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nardoferreira/Desktop/Immunodietica/"/>
    </mc:Choice>
  </mc:AlternateContent>
  <bookViews>
    <workbookView xWindow="0" yWindow="0" windowWidth="28800" windowHeight="18000"/>
  </bookViews>
  <sheets>
    <sheet name="Table S1" sheetId="1" r:id="rId1"/>
    <sheet name="Table S2 - Imputated Data" sheetId="17" r:id="rId2"/>
    <sheet name="Table S3 - Strain Statistics" sheetId="2" r:id="rId3"/>
    <sheet name="Table S4 - Immune Statistics" sheetId="12" r:id="rId4"/>
  </sheets>
  <definedNames>
    <definedName name="_xlnm._FilterDatabase" localSheetId="0" hidden="1">'Table S1'!$A$2:$KO$1388</definedName>
    <definedName name="_xlnm._FilterDatabase" localSheetId="2" hidden="1">'Table S3 - Strain Statistics'!$A$3:$U$748</definedName>
    <definedName name="_xlnm.Criteria" localSheetId="2">'Table S3 - Strain Statistics'!#REF!</definedName>
  </definedNames>
  <calcPr calcId="1790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33" i="1" l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4" i="1"/>
  <c r="M5" i="1"/>
  <c r="M6" i="1"/>
  <c r="M346" i="1"/>
  <c r="M347" i="1"/>
  <c r="M348" i="1"/>
  <c r="M349" i="1"/>
  <c r="M7" i="1"/>
  <c r="M350" i="1"/>
  <c r="M351" i="1"/>
  <c r="M352" i="1"/>
  <c r="M353" i="1"/>
  <c r="M8" i="1"/>
  <c r="M354" i="1"/>
  <c r="M355" i="1"/>
  <c r="M356" i="1"/>
  <c r="M9" i="1"/>
  <c r="M357" i="1"/>
  <c r="M358" i="1"/>
  <c r="M10" i="1"/>
  <c r="M359" i="1"/>
  <c r="M360" i="1"/>
  <c r="M361" i="1"/>
  <c r="M362" i="1"/>
  <c r="M11" i="1"/>
  <c r="M363" i="1"/>
  <c r="M12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13" i="1"/>
  <c r="M376" i="1"/>
  <c r="M14" i="1"/>
  <c r="M377" i="1"/>
  <c r="M378" i="1"/>
  <c r="M379" i="1"/>
  <c r="M380" i="1"/>
  <c r="M381" i="1"/>
  <c r="M382" i="1"/>
  <c r="M383" i="1"/>
  <c r="M384" i="1"/>
  <c r="M15" i="1"/>
  <c r="M16" i="1"/>
  <c r="M385" i="1"/>
  <c r="M386" i="1"/>
  <c r="M387" i="1"/>
  <c r="M17" i="1"/>
  <c r="M18" i="1"/>
  <c r="M388" i="1"/>
  <c r="M389" i="1"/>
  <c r="M19" i="1"/>
  <c r="M20" i="1"/>
  <c r="M390" i="1"/>
  <c r="M391" i="1"/>
  <c r="M392" i="1"/>
  <c r="M393" i="1"/>
  <c r="M21" i="1"/>
  <c r="M394" i="1"/>
  <c r="M395" i="1"/>
  <c r="M396" i="1"/>
  <c r="M397" i="1"/>
  <c r="M22" i="1"/>
  <c r="M23" i="1"/>
  <c r="M398" i="1"/>
  <c r="M399" i="1"/>
  <c r="M400" i="1"/>
  <c r="M401" i="1"/>
  <c r="M402" i="1"/>
  <c r="M24" i="1"/>
  <c r="M25" i="1"/>
  <c r="M403" i="1"/>
  <c r="M26" i="1"/>
  <c r="M404" i="1"/>
  <c r="M27" i="1"/>
  <c r="M405" i="1"/>
  <c r="M406" i="1"/>
  <c r="M407" i="1"/>
  <c r="M28" i="1"/>
  <c r="M29" i="1"/>
  <c r="M408" i="1"/>
  <c r="M409" i="1"/>
  <c r="M410" i="1"/>
  <c r="M30" i="1"/>
  <c r="M411" i="1"/>
  <c r="M412" i="1"/>
  <c r="M413" i="1"/>
  <c r="M414" i="1"/>
  <c r="M415" i="1"/>
  <c r="M31" i="1"/>
  <c r="M416" i="1"/>
  <c r="M417" i="1"/>
  <c r="M418" i="1"/>
  <c r="M419" i="1"/>
  <c r="M32" i="1"/>
  <c r="M420" i="1"/>
  <c r="M421" i="1"/>
  <c r="M422" i="1"/>
  <c r="M33" i="1"/>
  <c r="M423" i="1"/>
  <c r="M34" i="1"/>
  <c r="M35" i="1"/>
  <c r="M424" i="1"/>
  <c r="M425" i="1"/>
  <c r="M426" i="1"/>
  <c r="M427" i="1"/>
  <c r="M36" i="1"/>
  <c r="M428" i="1"/>
  <c r="M429" i="1"/>
  <c r="M37" i="1"/>
  <c r="M430" i="1"/>
  <c r="M38" i="1"/>
  <c r="M39" i="1"/>
  <c r="M431" i="1"/>
  <c r="M40" i="1"/>
  <c r="M432" i="1"/>
  <c r="M41" i="1"/>
  <c r="M433" i="1"/>
  <c r="M434" i="1"/>
  <c r="M435" i="1"/>
  <c r="M436" i="1"/>
  <c r="M437" i="1"/>
  <c r="M42" i="1"/>
  <c r="M438" i="1"/>
  <c r="M43" i="1"/>
  <c r="M439" i="1"/>
  <c r="M440" i="1"/>
  <c r="M441" i="1"/>
  <c r="M442" i="1"/>
  <c r="M44" i="1"/>
  <c r="M443" i="1"/>
  <c r="M444" i="1"/>
  <c r="M445" i="1"/>
  <c r="M446" i="1"/>
  <c r="M45" i="1"/>
  <c r="M447" i="1"/>
  <c r="M448" i="1"/>
  <c r="M449" i="1"/>
  <c r="M450" i="1"/>
  <c r="M46" i="1"/>
  <c r="M451" i="1"/>
  <c r="M47" i="1"/>
  <c r="M452" i="1"/>
  <c r="M453" i="1"/>
  <c r="M454" i="1"/>
  <c r="M455" i="1"/>
  <c r="M456" i="1"/>
  <c r="M48" i="1"/>
  <c r="M49" i="1"/>
  <c r="M457" i="1"/>
  <c r="M50" i="1"/>
  <c r="M458" i="1"/>
  <c r="M459" i="1"/>
  <c r="M460" i="1"/>
  <c r="M51" i="1"/>
  <c r="M461" i="1"/>
  <c r="M462" i="1"/>
  <c r="M463" i="1"/>
  <c r="M464" i="1"/>
  <c r="M52" i="1"/>
  <c r="M465" i="1"/>
  <c r="M466" i="1"/>
  <c r="M53" i="1"/>
  <c r="M467" i="1"/>
  <c r="M468" i="1"/>
  <c r="M54" i="1"/>
  <c r="M55" i="1"/>
  <c r="M56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57" i="1"/>
  <c r="M58" i="1"/>
  <c r="M481" i="1"/>
  <c r="M482" i="1"/>
  <c r="M483" i="1"/>
  <c r="M484" i="1"/>
  <c r="M485" i="1"/>
  <c r="M486" i="1"/>
  <c r="M59" i="1"/>
  <c r="M487" i="1"/>
  <c r="M60" i="1"/>
  <c r="M488" i="1"/>
  <c r="M489" i="1"/>
  <c r="M61" i="1"/>
  <c r="M62" i="1"/>
  <c r="M63" i="1"/>
  <c r="M490" i="1"/>
  <c r="M64" i="1"/>
  <c r="M65" i="1"/>
  <c r="M491" i="1"/>
  <c r="M492" i="1"/>
  <c r="M66" i="1"/>
  <c r="M493" i="1"/>
  <c r="M494" i="1"/>
  <c r="M495" i="1"/>
  <c r="M496" i="1"/>
  <c r="M67" i="1"/>
  <c r="M497" i="1"/>
  <c r="M498" i="1"/>
  <c r="M499" i="1"/>
  <c r="M500" i="1"/>
  <c r="M68" i="1"/>
  <c r="M501" i="1"/>
  <c r="M502" i="1"/>
  <c r="M69" i="1"/>
  <c r="M503" i="1"/>
  <c r="M70" i="1"/>
  <c r="M504" i="1"/>
  <c r="M505" i="1"/>
  <c r="M71" i="1"/>
  <c r="M506" i="1"/>
  <c r="M507" i="1"/>
  <c r="M508" i="1"/>
  <c r="M509" i="1"/>
  <c r="M72" i="1"/>
  <c r="M510" i="1"/>
  <c r="M511" i="1"/>
  <c r="M512" i="1"/>
  <c r="M513" i="1"/>
  <c r="M514" i="1"/>
  <c r="M73" i="1"/>
  <c r="M515" i="1"/>
  <c r="M516" i="1"/>
  <c r="M74" i="1"/>
  <c r="M517" i="1"/>
  <c r="M518" i="1"/>
  <c r="M75" i="1"/>
  <c r="M519" i="1"/>
  <c r="M520" i="1"/>
  <c r="M521" i="1"/>
  <c r="M522" i="1"/>
  <c r="M76" i="1"/>
  <c r="M523" i="1"/>
  <c r="M524" i="1"/>
  <c r="M525" i="1"/>
  <c r="M526" i="1"/>
  <c r="M527" i="1"/>
  <c r="M528" i="1"/>
  <c r="M77" i="1"/>
  <c r="M529" i="1"/>
  <c r="M530" i="1"/>
  <c r="M531" i="1"/>
  <c r="M78" i="1"/>
  <c r="M532" i="1"/>
  <c r="M533" i="1"/>
  <c r="M534" i="1"/>
  <c r="M79" i="1"/>
  <c r="M535" i="1"/>
  <c r="M536" i="1"/>
  <c r="M537" i="1"/>
  <c r="M538" i="1"/>
  <c r="M539" i="1"/>
  <c r="M540" i="1"/>
  <c r="M541" i="1"/>
  <c r="M542" i="1"/>
  <c r="M543" i="1"/>
  <c r="M80" i="1"/>
  <c r="M544" i="1"/>
  <c r="M545" i="1"/>
  <c r="M546" i="1"/>
  <c r="M547" i="1"/>
  <c r="M548" i="1"/>
  <c r="M549" i="1"/>
  <c r="M550" i="1"/>
  <c r="M551" i="1"/>
  <c r="M552" i="1"/>
  <c r="M81" i="1"/>
  <c r="M82" i="1"/>
  <c r="M553" i="1"/>
  <c r="M554" i="1"/>
  <c r="M83" i="1"/>
  <c r="M84" i="1"/>
  <c r="M555" i="1"/>
  <c r="M556" i="1"/>
  <c r="M85" i="1"/>
  <c r="M557" i="1"/>
  <c r="M558" i="1"/>
  <c r="M559" i="1"/>
  <c r="M560" i="1"/>
  <c r="M561" i="1"/>
  <c r="M86" i="1"/>
  <c r="M562" i="1"/>
  <c r="M563" i="1"/>
  <c r="M564" i="1"/>
  <c r="M565" i="1"/>
  <c r="M566" i="1"/>
  <c r="M567" i="1"/>
  <c r="M568" i="1"/>
  <c r="M569" i="1"/>
  <c r="M87" i="1"/>
  <c r="M88" i="1"/>
  <c r="M570" i="1"/>
  <c r="M571" i="1"/>
  <c r="M572" i="1"/>
  <c r="M573" i="1"/>
  <c r="M89" i="1"/>
  <c r="M574" i="1"/>
  <c r="M575" i="1"/>
  <c r="M576" i="1"/>
  <c r="M577" i="1"/>
  <c r="M578" i="1"/>
  <c r="M579" i="1"/>
  <c r="M580" i="1"/>
  <c r="M581" i="1"/>
  <c r="M582" i="1"/>
  <c r="M583" i="1"/>
  <c r="M584" i="1"/>
  <c r="M90" i="1"/>
  <c r="M585" i="1"/>
  <c r="M586" i="1"/>
  <c r="M91" i="1"/>
  <c r="M587" i="1"/>
  <c r="M92" i="1"/>
  <c r="M588" i="1"/>
  <c r="M589" i="1"/>
  <c r="M590" i="1"/>
  <c r="M591" i="1"/>
  <c r="M592" i="1"/>
  <c r="M593" i="1"/>
  <c r="M594" i="1"/>
  <c r="M595" i="1"/>
  <c r="M596" i="1"/>
  <c r="M597" i="1"/>
  <c r="M93" i="1"/>
  <c r="M94" i="1"/>
  <c r="M598" i="1"/>
  <c r="M599" i="1"/>
  <c r="M600" i="1"/>
  <c r="M601" i="1"/>
  <c r="M602" i="1"/>
  <c r="M603" i="1"/>
  <c r="M95" i="1"/>
  <c r="M604" i="1"/>
  <c r="M605" i="1"/>
  <c r="M96" i="1"/>
  <c r="M606" i="1"/>
  <c r="M607" i="1"/>
  <c r="M97" i="1"/>
  <c r="M608" i="1"/>
  <c r="M98" i="1"/>
  <c r="M609" i="1"/>
  <c r="M610" i="1"/>
  <c r="M611" i="1"/>
  <c r="M612" i="1"/>
  <c r="M613" i="1"/>
  <c r="M614" i="1"/>
  <c r="M615" i="1"/>
  <c r="M616" i="1"/>
  <c r="M617" i="1"/>
  <c r="M99" i="1"/>
  <c r="M618" i="1"/>
  <c r="M619" i="1"/>
  <c r="M100" i="1"/>
  <c r="M101" i="1"/>
  <c r="M102" i="1"/>
  <c r="M620" i="1"/>
  <c r="M621" i="1"/>
  <c r="M103" i="1"/>
  <c r="M622" i="1"/>
  <c r="M623" i="1"/>
  <c r="M104" i="1"/>
  <c r="M624" i="1"/>
  <c r="M105" i="1"/>
  <c r="M625" i="1"/>
  <c r="M106" i="1"/>
  <c r="M107" i="1"/>
  <c r="M626" i="1"/>
  <c r="M627" i="1"/>
  <c r="M628" i="1"/>
  <c r="M629" i="1"/>
  <c r="M630" i="1"/>
  <c r="M631" i="1"/>
  <c r="M632" i="1"/>
  <c r="M633" i="1"/>
  <c r="M108" i="1"/>
  <c r="M109" i="1"/>
  <c r="M634" i="1"/>
  <c r="M110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111" i="1"/>
  <c r="M650" i="1"/>
  <c r="M651" i="1"/>
  <c r="M652" i="1"/>
  <c r="M653" i="1"/>
  <c r="M654" i="1"/>
  <c r="M112" i="1"/>
  <c r="M113" i="1"/>
  <c r="M114" i="1"/>
  <c r="M655" i="1"/>
  <c r="M656" i="1"/>
  <c r="M657" i="1"/>
  <c r="M658" i="1"/>
  <c r="M659" i="1"/>
  <c r="M660" i="1"/>
  <c r="M661" i="1"/>
  <c r="M115" i="1"/>
  <c r="M662" i="1"/>
  <c r="M663" i="1"/>
  <c r="M116" i="1"/>
  <c r="M664" i="1"/>
  <c r="M665" i="1"/>
  <c r="M666" i="1"/>
  <c r="M667" i="1"/>
  <c r="M117" i="1"/>
  <c r="M668" i="1"/>
  <c r="M118" i="1"/>
  <c r="M669" i="1"/>
  <c r="M670" i="1"/>
  <c r="M671" i="1"/>
  <c r="M672" i="1"/>
  <c r="M673" i="1"/>
  <c r="M674" i="1"/>
  <c r="M675" i="1"/>
  <c r="M676" i="1"/>
  <c r="M677" i="1"/>
  <c r="M678" i="1"/>
  <c r="M119" i="1"/>
  <c r="M679" i="1"/>
  <c r="M680" i="1"/>
  <c r="M681" i="1"/>
  <c r="M682" i="1"/>
  <c r="M683" i="1"/>
  <c r="M684" i="1"/>
  <c r="M120" i="1"/>
  <c r="M685" i="1"/>
  <c r="M686" i="1"/>
  <c r="M687" i="1"/>
  <c r="M688" i="1"/>
  <c r="M121" i="1"/>
  <c r="M689" i="1"/>
  <c r="M122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123" i="1"/>
  <c r="M707" i="1"/>
  <c r="M708" i="1"/>
  <c r="M709" i="1"/>
  <c r="M710" i="1"/>
  <c r="M711" i="1"/>
  <c r="M712" i="1"/>
  <c r="M713" i="1"/>
  <c r="M714" i="1"/>
  <c r="M715" i="1"/>
  <c r="M124" i="1"/>
  <c r="M716" i="1"/>
  <c r="M717" i="1"/>
  <c r="M125" i="1"/>
  <c r="M126" i="1"/>
  <c r="M718" i="1"/>
  <c r="M719" i="1"/>
  <c r="M720" i="1"/>
  <c r="M721" i="1"/>
  <c r="M722" i="1"/>
  <c r="M723" i="1"/>
  <c r="M127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128" i="1"/>
  <c r="M737" i="1"/>
  <c r="M738" i="1"/>
  <c r="M129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130" i="1"/>
  <c r="M754" i="1"/>
  <c r="M755" i="1"/>
  <c r="M131" i="1"/>
  <c r="M132" i="1"/>
  <c r="M133" i="1"/>
  <c r="M756" i="1"/>
  <c r="M757" i="1"/>
  <c r="M758" i="1"/>
  <c r="M759" i="1"/>
  <c r="M760" i="1"/>
  <c r="M761" i="1"/>
  <c r="M134" i="1"/>
  <c r="M762" i="1"/>
  <c r="M763" i="1"/>
  <c r="M764" i="1"/>
  <c r="M135" i="1"/>
  <c r="M765" i="1"/>
  <c r="M136" i="1"/>
  <c r="M766" i="1"/>
  <c r="M767" i="1"/>
  <c r="M137" i="1"/>
  <c r="M138" i="1"/>
  <c r="M768" i="1"/>
  <c r="M139" i="1"/>
  <c r="M769" i="1"/>
  <c r="M770" i="1"/>
  <c r="M771" i="1"/>
  <c r="M140" i="1"/>
  <c r="M141" i="1"/>
  <c r="M772" i="1"/>
  <c r="M142" i="1"/>
  <c r="M773" i="1"/>
  <c r="M774" i="1"/>
  <c r="M775" i="1"/>
  <c r="M776" i="1"/>
  <c r="M143" i="1"/>
  <c r="M777" i="1"/>
  <c r="M144" i="1"/>
  <c r="M778" i="1"/>
  <c r="M779" i="1"/>
  <c r="M145" i="1"/>
  <c r="M780" i="1"/>
  <c r="M781" i="1"/>
  <c r="M146" i="1"/>
  <c r="M782" i="1"/>
  <c r="M147" i="1"/>
  <c r="M783" i="1"/>
  <c r="M148" i="1"/>
  <c r="M784" i="1"/>
  <c r="M785" i="1"/>
  <c r="M786" i="1"/>
  <c r="M787" i="1"/>
  <c r="M149" i="1"/>
  <c r="M788" i="1"/>
  <c r="M789" i="1"/>
  <c r="M790" i="1"/>
  <c r="M791" i="1"/>
  <c r="M792" i="1"/>
  <c r="M793" i="1"/>
  <c r="M150" i="1"/>
  <c r="M794" i="1"/>
  <c r="M795" i="1"/>
  <c r="M151" i="1"/>
  <c r="M796" i="1"/>
  <c r="M152" i="1"/>
  <c r="M797" i="1"/>
  <c r="M153" i="1"/>
  <c r="M798" i="1"/>
  <c r="M799" i="1"/>
  <c r="M800" i="1"/>
  <c r="M801" i="1"/>
  <c r="M802" i="1"/>
  <c r="M154" i="1"/>
  <c r="M155" i="1"/>
  <c r="M803" i="1"/>
  <c r="M804" i="1"/>
  <c r="M156" i="1"/>
  <c r="M805" i="1"/>
  <c r="M806" i="1"/>
  <c r="M157" i="1"/>
  <c r="M807" i="1"/>
  <c r="M808" i="1"/>
  <c r="M809" i="1"/>
  <c r="M158" i="1"/>
  <c r="M159" i="1"/>
  <c r="M810" i="1"/>
  <c r="M811" i="1"/>
  <c r="M812" i="1"/>
  <c r="M813" i="1"/>
  <c r="M160" i="1"/>
  <c r="M814" i="1"/>
  <c r="M815" i="1"/>
  <c r="M161" i="1"/>
  <c r="M816" i="1"/>
  <c r="M817" i="1"/>
  <c r="M162" i="1"/>
  <c r="M818" i="1"/>
  <c r="M819" i="1"/>
  <c r="M163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164" i="1"/>
  <c r="M842" i="1"/>
  <c r="M165" i="1"/>
  <c r="M843" i="1"/>
  <c r="M844" i="1"/>
  <c r="M845" i="1"/>
  <c r="M846" i="1"/>
  <c r="M166" i="1"/>
  <c r="M847" i="1"/>
  <c r="M848" i="1"/>
  <c r="M849" i="1"/>
  <c r="M167" i="1"/>
  <c r="M168" i="1"/>
  <c r="M850" i="1"/>
  <c r="M851" i="1"/>
  <c r="M169" i="1"/>
  <c r="M852" i="1"/>
  <c r="M853" i="1"/>
  <c r="M854" i="1"/>
  <c r="M855" i="1"/>
  <c r="M856" i="1"/>
  <c r="M857" i="1"/>
  <c r="M170" i="1"/>
  <c r="M858" i="1"/>
  <c r="M859" i="1"/>
  <c r="M860" i="1"/>
  <c r="M171" i="1"/>
  <c r="M861" i="1"/>
  <c r="M862" i="1"/>
  <c r="M863" i="1"/>
  <c r="M864" i="1"/>
  <c r="M865" i="1"/>
  <c r="M866" i="1"/>
  <c r="M867" i="1"/>
  <c r="M868" i="1"/>
  <c r="M869" i="1"/>
  <c r="M172" i="1"/>
  <c r="M173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174" i="1"/>
  <c r="M883" i="1"/>
  <c r="M884" i="1"/>
  <c r="M885" i="1"/>
  <c r="M886" i="1"/>
  <c r="M887" i="1"/>
  <c r="M888" i="1"/>
  <c r="M889" i="1"/>
  <c r="M890" i="1"/>
  <c r="M175" i="1"/>
  <c r="M176" i="1"/>
  <c r="M177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178" i="1"/>
  <c r="M906" i="1"/>
  <c r="M907" i="1"/>
  <c r="M179" i="1"/>
  <c r="M908" i="1"/>
  <c r="M909" i="1"/>
  <c r="M910" i="1"/>
  <c r="M911" i="1"/>
  <c r="M912" i="1"/>
  <c r="M913" i="1"/>
  <c r="M914" i="1"/>
  <c r="M180" i="1"/>
  <c r="M915" i="1"/>
  <c r="M916" i="1"/>
  <c r="M917" i="1"/>
  <c r="M918" i="1"/>
  <c r="M919" i="1"/>
  <c r="M920" i="1"/>
  <c r="M181" i="1"/>
  <c r="M921" i="1"/>
  <c r="M922" i="1"/>
  <c r="M923" i="1"/>
  <c r="M924" i="1"/>
  <c r="M925" i="1"/>
  <c r="M926" i="1"/>
  <c r="M927" i="1"/>
  <c r="M182" i="1"/>
  <c r="M928" i="1"/>
  <c r="M183" i="1"/>
  <c r="M929" i="1"/>
  <c r="M184" i="1"/>
  <c r="M185" i="1"/>
  <c r="M186" i="1"/>
  <c r="M930" i="1"/>
  <c r="M187" i="1"/>
  <c r="M931" i="1"/>
  <c r="M932" i="1"/>
  <c r="M933" i="1"/>
  <c r="M934" i="1"/>
  <c r="M935" i="1"/>
  <c r="M936" i="1"/>
  <c r="M937" i="1"/>
  <c r="M938" i="1"/>
  <c r="M939" i="1"/>
  <c r="M188" i="1"/>
  <c r="M940" i="1"/>
  <c r="M941" i="1"/>
  <c r="M942" i="1"/>
  <c r="M943" i="1"/>
  <c r="M944" i="1"/>
  <c r="M189" i="1"/>
  <c r="M190" i="1"/>
  <c r="M945" i="1"/>
  <c r="M946" i="1"/>
  <c r="M191" i="1"/>
  <c r="M947" i="1"/>
  <c r="M948" i="1"/>
  <c r="M949" i="1"/>
  <c r="M192" i="1"/>
  <c r="M950" i="1"/>
  <c r="M193" i="1"/>
  <c r="M951" i="1"/>
  <c r="M952" i="1"/>
  <c r="M194" i="1"/>
  <c r="M195" i="1"/>
  <c r="M953" i="1"/>
  <c r="M196" i="1"/>
  <c r="M954" i="1"/>
  <c r="M955" i="1"/>
  <c r="M956" i="1"/>
  <c r="M957" i="1"/>
  <c r="M958" i="1"/>
  <c r="M959" i="1"/>
  <c r="M960" i="1"/>
  <c r="M961" i="1"/>
  <c r="M962" i="1"/>
  <c r="M963" i="1"/>
  <c r="M197" i="1"/>
  <c r="M198" i="1"/>
  <c r="M199" i="1"/>
  <c r="M200" i="1"/>
  <c r="M964" i="1"/>
  <c r="M965" i="1"/>
  <c r="M966" i="1"/>
  <c r="M967" i="1"/>
  <c r="M968" i="1"/>
  <c r="M969" i="1"/>
  <c r="M970" i="1"/>
  <c r="M201" i="1"/>
  <c r="M971" i="1"/>
  <c r="M202" i="1"/>
  <c r="M972" i="1"/>
  <c r="M973" i="1"/>
  <c r="M974" i="1"/>
  <c r="M975" i="1"/>
  <c r="M203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204" i="1"/>
  <c r="M989" i="1"/>
  <c r="M990" i="1"/>
  <c r="M991" i="1"/>
  <c r="M992" i="1"/>
  <c r="M993" i="1"/>
  <c r="M994" i="1"/>
  <c r="M205" i="1"/>
  <c r="M206" i="1"/>
  <c r="M995" i="1"/>
  <c r="M996" i="1"/>
  <c r="M997" i="1"/>
  <c r="M998" i="1"/>
  <c r="M999" i="1"/>
  <c r="M1000" i="1"/>
  <c r="M207" i="1"/>
  <c r="M1001" i="1"/>
  <c r="M208" i="1"/>
  <c r="M1002" i="1"/>
  <c r="M1003" i="1"/>
  <c r="M209" i="1"/>
  <c r="M1004" i="1"/>
  <c r="M1005" i="1"/>
  <c r="M1006" i="1"/>
  <c r="M1007" i="1"/>
  <c r="M1008" i="1"/>
  <c r="M1009" i="1"/>
  <c r="M210" i="1"/>
  <c r="M211" i="1"/>
  <c r="M1010" i="1"/>
  <c r="M212" i="1"/>
  <c r="M213" i="1"/>
  <c r="M214" i="1"/>
  <c r="M1011" i="1"/>
  <c r="M1012" i="1"/>
  <c r="M1013" i="1"/>
  <c r="M1014" i="1"/>
  <c r="M215" i="1"/>
  <c r="M216" i="1"/>
  <c r="M1015" i="1"/>
  <c r="M1016" i="1"/>
  <c r="M217" i="1"/>
  <c r="M1017" i="1"/>
  <c r="M1018" i="1"/>
  <c r="M1019" i="1"/>
  <c r="M1020" i="1"/>
  <c r="M1021" i="1"/>
  <c r="M218" i="1"/>
  <c r="M1022" i="1"/>
  <c r="M219" i="1"/>
  <c r="M1023" i="1"/>
  <c r="M220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221" i="1"/>
  <c r="M222" i="1"/>
  <c r="M1036" i="1"/>
  <c r="M1037" i="1"/>
  <c r="M1038" i="1"/>
  <c r="M1039" i="1"/>
  <c r="M1040" i="1"/>
  <c r="M223" i="1"/>
  <c r="M1041" i="1"/>
  <c r="M1042" i="1"/>
  <c r="M1043" i="1"/>
  <c r="M1044" i="1"/>
  <c r="M224" i="1"/>
  <c r="M225" i="1"/>
  <c r="M1045" i="1"/>
  <c r="M1046" i="1"/>
  <c r="M1047" i="1"/>
  <c r="M1048" i="1"/>
  <c r="M1049" i="1"/>
  <c r="M226" i="1"/>
  <c r="M1050" i="1"/>
  <c r="M1051" i="1"/>
  <c r="M227" i="1"/>
  <c r="M228" i="1"/>
  <c r="M1052" i="1"/>
  <c r="M1053" i="1"/>
  <c r="M229" i="1"/>
  <c r="M1054" i="1"/>
  <c r="M1055" i="1"/>
  <c r="M1056" i="1"/>
  <c r="M1057" i="1"/>
  <c r="M1058" i="1"/>
  <c r="M1059" i="1"/>
  <c r="M1060" i="1"/>
  <c r="M230" i="1"/>
  <c r="M1061" i="1"/>
  <c r="M1062" i="1"/>
  <c r="M1063" i="1"/>
  <c r="M1064" i="1"/>
  <c r="M1065" i="1"/>
  <c r="M1066" i="1"/>
  <c r="M231" i="1"/>
  <c r="M1067" i="1"/>
  <c r="M232" i="1"/>
  <c r="M1068" i="1"/>
  <c r="M1069" i="1"/>
  <c r="M233" i="1"/>
  <c r="M234" i="1"/>
  <c r="M1070" i="1"/>
  <c r="M1071" i="1"/>
  <c r="M1072" i="1"/>
  <c r="M1073" i="1"/>
  <c r="M235" i="1"/>
  <c r="M1074" i="1"/>
  <c r="M1075" i="1"/>
  <c r="M1076" i="1"/>
  <c r="M1077" i="1"/>
  <c r="M1078" i="1"/>
  <c r="M1079" i="1"/>
  <c r="M236" i="1"/>
  <c r="M1080" i="1"/>
  <c r="M1081" i="1"/>
  <c r="M1082" i="1"/>
  <c r="M1083" i="1"/>
  <c r="M1084" i="1"/>
  <c r="M1085" i="1"/>
  <c r="M237" i="1"/>
  <c r="M1086" i="1"/>
  <c r="M1087" i="1"/>
  <c r="M1088" i="1"/>
  <c r="M238" i="1"/>
  <c r="M239" i="1"/>
  <c r="M1089" i="1"/>
  <c r="M1090" i="1"/>
  <c r="M240" i="1"/>
  <c r="M1091" i="1"/>
  <c r="M1092" i="1"/>
  <c r="M1093" i="1"/>
  <c r="M1094" i="1"/>
  <c r="M241" i="1"/>
  <c r="M1095" i="1"/>
  <c r="M1096" i="1"/>
  <c r="M1097" i="1"/>
  <c r="M1098" i="1"/>
  <c r="M1099" i="1"/>
  <c r="M242" i="1"/>
  <c r="M1100" i="1"/>
  <c r="M1101" i="1"/>
  <c r="M1102" i="1"/>
  <c r="M1103" i="1"/>
  <c r="M243" i="1"/>
  <c r="M244" i="1"/>
  <c r="M1104" i="1"/>
  <c r="M245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246" i="1"/>
  <c r="M1117" i="1"/>
  <c r="M1118" i="1"/>
  <c r="M1119" i="1"/>
  <c r="M247" i="1"/>
  <c r="M1120" i="1"/>
  <c r="M1121" i="1"/>
  <c r="M1122" i="1"/>
  <c r="M1123" i="1"/>
  <c r="M248" i="1"/>
  <c r="M249" i="1"/>
  <c r="M250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251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252" i="1"/>
  <c r="M1151" i="1"/>
  <c r="M1152" i="1"/>
  <c r="M253" i="1"/>
  <c r="M254" i="1"/>
  <c r="M255" i="1"/>
  <c r="M256" i="1"/>
  <c r="M1153" i="1"/>
  <c r="M1154" i="1"/>
  <c r="M257" i="1"/>
  <c r="M1155" i="1"/>
  <c r="M1156" i="1"/>
  <c r="M258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259" i="1"/>
  <c r="M1171" i="1"/>
  <c r="M1172" i="1"/>
  <c r="M1173" i="1"/>
  <c r="M1174" i="1"/>
  <c r="M260" i="1"/>
  <c r="M1175" i="1"/>
  <c r="M261" i="1"/>
  <c r="M1176" i="1"/>
  <c r="M1177" i="1"/>
  <c r="M1178" i="1"/>
  <c r="M262" i="1"/>
  <c r="M1179" i="1"/>
  <c r="M263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264" i="1"/>
  <c r="M1192" i="1"/>
  <c r="M1193" i="1"/>
  <c r="M1194" i="1"/>
  <c r="M1195" i="1"/>
  <c r="M1196" i="1"/>
  <c r="M1197" i="1"/>
  <c r="M1198" i="1"/>
  <c r="M1199" i="1"/>
  <c r="M1200" i="1"/>
  <c r="M265" i="1"/>
  <c r="M1201" i="1"/>
  <c r="M1202" i="1"/>
  <c r="M266" i="1"/>
  <c r="M1203" i="1"/>
  <c r="M1204" i="1"/>
  <c r="M1205" i="1"/>
  <c r="M267" i="1"/>
  <c r="M1206" i="1"/>
  <c r="M1207" i="1"/>
  <c r="M268" i="1"/>
  <c r="M1208" i="1"/>
  <c r="M269" i="1"/>
  <c r="M1209" i="1"/>
  <c r="M1210" i="1"/>
  <c r="M1211" i="1"/>
  <c r="M1212" i="1"/>
  <c r="M1213" i="1"/>
  <c r="M270" i="1"/>
  <c r="M1214" i="1"/>
  <c r="M1215" i="1"/>
  <c r="M1216" i="1"/>
  <c r="M1217" i="1"/>
  <c r="M1218" i="1"/>
  <c r="M1219" i="1"/>
  <c r="M1220" i="1"/>
  <c r="M1221" i="1"/>
  <c r="M1222" i="1"/>
  <c r="M1223" i="1"/>
  <c r="M1224" i="1"/>
  <c r="M271" i="1"/>
  <c r="M1225" i="1"/>
  <c r="M272" i="1"/>
  <c r="M1226" i="1"/>
  <c r="M1227" i="1"/>
  <c r="M1228" i="1"/>
  <c r="M273" i="1"/>
  <c r="M1229" i="1"/>
  <c r="M1230" i="1"/>
  <c r="M1231" i="1"/>
  <c r="M1232" i="1"/>
  <c r="M274" i="1"/>
  <c r="M1233" i="1"/>
  <c r="M275" i="1"/>
  <c r="M1234" i="1"/>
  <c r="M1235" i="1"/>
  <c r="M1236" i="1"/>
  <c r="M276" i="1"/>
  <c r="M1237" i="1"/>
  <c r="M277" i="1"/>
  <c r="M1238" i="1"/>
  <c r="M1239" i="1"/>
  <c r="M1240" i="1"/>
  <c r="M1241" i="1"/>
  <c r="M1242" i="1"/>
  <c r="M1243" i="1"/>
  <c r="M1244" i="1"/>
  <c r="M278" i="1"/>
  <c r="M1245" i="1"/>
  <c r="M1246" i="1"/>
  <c r="M1247" i="1"/>
  <c r="M1248" i="1"/>
  <c r="M1249" i="1"/>
  <c r="M1250" i="1"/>
  <c r="M1251" i="1"/>
  <c r="M1252" i="1"/>
  <c r="M1253" i="1"/>
  <c r="M1254" i="1"/>
  <c r="M1255" i="1"/>
  <c r="M279" i="1"/>
  <c r="M1256" i="1"/>
  <c r="M1257" i="1"/>
  <c r="M1258" i="1"/>
  <c r="M1259" i="1"/>
  <c r="M1260" i="1"/>
  <c r="M1261" i="1"/>
  <c r="M1262" i="1"/>
  <c r="M280" i="1"/>
  <c r="M1263" i="1"/>
  <c r="M281" i="1"/>
  <c r="M1264" i="1"/>
  <c r="M1265" i="1"/>
  <c r="M282" i="1"/>
  <c r="M1266" i="1"/>
  <c r="M1267" i="1"/>
  <c r="M1268" i="1"/>
  <c r="M1269" i="1"/>
  <c r="M283" i="1"/>
  <c r="M284" i="1"/>
  <c r="M1270" i="1"/>
  <c r="M285" i="1"/>
  <c r="M1271" i="1"/>
  <c r="M1272" i="1"/>
  <c r="M1273" i="1"/>
  <c r="M1274" i="1"/>
  <c r="M286" i="1"/>
  <c r="M287" i="1"/>
  <c r="M288" i="1"/>
  <c r="M289" i="1"/>
  <c r="M1275" i="1"/>
  <c r="M1276" i="1"/>
  <c r="M1277" i="1"/>
  <c r="M1278" i="1"/>
  <c r="M1279" i="1"/>
  <c r="M1280" i="1"/>
  <c r="M1281" i="1"/>
  <c r="M290" i="1"/>
  <c r="M1282" i="1"/>
  <c r="M1283" i="1"/>
  <c r="M1284" i="1"/>
  <c r="M1285" i="1"/>
  <c r="M1286" i="1"/>
  <c r="M1287" i="1"/>
  <c r="M291" i="1"/>
  <c r="M1288" i="1"/>
  <c r="M292" i="1"/>
  <c r="M1289" i="1"/>
  <c r="M1290" i="1"/>
  <c r="M1291" i="1"/>
  <c r="M293" i="1"/>
  <c r="M1292" i="1"/>
  <c r="M1293" i="1"/>
  <c r="M1294" i="1"/>
  <c r="M1295" i="1"/>
  <c r="M1296" i="1"/>
  <c r="M1297" i="1"/>
  <c r="M1298" i="1"/>
  <c r="M294" i="1"/>
  <c r="M1299" i="1"/>
  <c r="M1300" i="1"/>
  <c r="M1301" i="1"/>
  <c r="M1302" i="1"/>
  <c r="M1303" i="1"/>
  <c r="M1304" i="1"/>
  <c r="M1305" i="1"/>
  <c r="M1306" i="1"/>
  <c r="M295" i="1"/>
  <c r="M1307" i="1"/>
  <c r="M296" i="1"/>
  <c r="M1308" i="1"/>
  <c r="M297" i="1"/>
  <c r="M1309" i="1"/>
  <c r="M1310" i="1"/>
  <c r="M298" i="1"/>
  <c r="M1311" i="1"/>
  <c r="M1312" i="1"/>
  <c r="M299" i="1"/>
  <c r="M1313" i="1"/>
  <c r="M1314" i="1"/>
  <c r="M1315" i="1"/>
  <c r="M1316" i="1"/>
  <c r="M300" i="1"/>
  <c r="M301" i="1"/>
  <c r="M1317" i="1"/>
  <c r="M302" i="1"/>
  <c r="M1318" i="1"/>
  <c r="M1319" i="1"/>
  <c r="M1320" i="1"/>
  <c r="M1321" i="1"/>
  <c r="M1322" i="1"/>
  <c r="M1323" i="1"/>
  <c r="M1324" i="1"/>
  <c r="M303" i="1"/>
  <c r="M1325" i="1"/>
  <c r="M1326" i="1"/>
  <c r="M1327" i="1"/>
  <c r="M1328" i="1"/>
  <c r="M1329" i="1"/>
  <c r="M1330" i="1"/>
  <c r="M304" i="1"/>
  <c r="M1331" i="1"/>
  <c r="M1332" i="1"/>
  <c r="M305" i="1"/>
  <c r="M1333" i="1"/>
  <c r="M1334" i="1"/>
  <c r="M1335" i="1"/>
  <c r="M1336" i="1"/>
  <c r="M1337" i="1"/>
  <c r="M306" i="1"/>
  <c r="M1338" i="1"/>
  <c r="M1339" i="1"/>
  <c r="M1340" i="1"/>
  <c r="M1341" i="1"/>
  <c r="M1342" i="1"/>
  <c r="M1343" i="1"/>
  <c r="M1344" i="1"/>
  <c r="M1345" i="1"/>
  <c r="M307" i="1"/>
  <c r="M1346" i="1"/>
  <c r="M1347" i="1"/>
  <c r="M308" i="1"/>
  <c r="M309" i="1"/>
  <c r="M1348" i="1"/>
  <c r="M310" i="1"/>
  <c r="M311" i="1"/>
  <c r="M1349" i="1"/>
  <c r="M1350" i="1"/>
  <c r="M1351" i="1"/>
  <c r="M1352" i="1"/>
  <c r="M1353" i="1"/>
  <c r="M1354" i="1"/>
  <c r="M1355" i="1"/>
  <c r="M312" i="1"/>
  <c r="M1356" i="1"/>
  <c r="M313" i="1"/>
  <c r="M1357" i="1"/>
  <c r="M1358" i="1"/>
  <c r="M1359" i="1"/>
  <c r="M1360" i="1"/>
  <c r="M314" i="1"/>
  <c r="M1361" i="1"/>
  <c r="M1362" i="1"/>
  <c r="M1363" i="1"/>
  <c r="M1364" i="1"/>
  <c r="M1365" i="1"/>
  <c r="M315" i="1"/>
  <c r="M316" i="1"/>
  <c r="M1366" i="1"/>
  <c r="M1367" i="1"/>
  <c r="M1368" i="1"/>
  <c r="M1369" i="1"/>
  <c r="M1370" i="1"/>
  <c r="M317" i="1"/>
  <c r="M1371" i="1"/>
  <c r="M318" i="1"/>
  <c r="M1372" i="1"/>
  <c r="M1373" i="1"/>
  <c r="M1374" i="1"/>
  <c r="M319" i="1"/>
  <c r="M1375" i="1"/>
  <c r="M1376" i="1"/>
  <c r="M1377" i="1"/>
  <c r="M320" i="1"/>
  <c r="M1378" i="1"/>
  <c r="M1379" i="1"/>
  <c r="M1380" i="1"/>
  <c r="M1381" i="1"/>
  <c r="M1382" i="1"/>
  <c r="M1383" i="1"/>
  <c r="M1384" i="1"/>
  <c r="M321" i="1"/>
  <c r="M1385" i="1"/>
  <c r="M1386" i="1"/>
  <c r="M1387" i="1"/>
  <c r="M322" i="1"/>
  <c r="M1388" i="1"/>
  <c r="M324" i="1"/>
  <c r="M3" i="1"/>
  <c r="M325" i="1"/>
  <c r="M326" i="1"/>
  <c r="M327" i="1"/>
  <c r="M328" i="1"/>
  <c r="M329" i="1"/>
  <c r="M330" i="1"/>
  <c r="M331" i="1"/>
  <c r="M332" i="1"/>
  <c r="M323" i="1"/>
</calcChain>
</file>

<file path=xl/comments1.xml><?xml version="1.0" encoding="utf-8"?>
<comments xmlns="http://schemas.openxmlformats.org/spreadsheetml/2006/main">
  <authors>
    <author>Dwight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Dwight:</t>
        </r>
        <r>
          <rPr>
            <sz val="9"/>
            <color indexed="81"/>
            <rFont val="Tahoma"/>
            <family val="2"/>
          </rPr>
          <t xml:space="preserve">
Do we need this column? Seems like it might be more confusing than helpful?</t>
        </r>
      </text>
    </comment>
  </commentList>
</comments>
</file>

<file path=xl/sharedStrings.xml><?xml version="1.0" encoding="utf-8"?>
<sst xmlns="http://schemas.openxmlformats.org/spreadsheetml/2006/main" count="51561" uniqueCount="15811">
  <si>
    <t>qseqid</t>
  </si>
  <si>
    <t>sseqid</t>
  </si>
  <si>
    <t>pident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</si>
  <si>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</si>
  <si>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</si>
  <si>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</si>
  <si>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</si>
  <si>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</si>
  <si>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</si>
  <si>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</si>
  <si>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</si>
  <si>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</si>
  <si>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gene_id</t>
  </si>
  <si>
    <t>transcript_id</t>
  </si>
  <si>
    <t>protein_id</t>
  </si>
  <si>
    <t>gene</t>
  </si>
  <si>
    <t>pseudo</t>
  </si>
  <si>
    <t>partial</t>
  </si>
  <si>
    <t>product</t>
  </si>
  <si>
    <t>protein_length</t>
  </si>
  <si>
    <t>trasncript_length</t>
  </si>
  <si>
    <t>aa_longest</t>
  </si>
  <si>
    <t>gene_biotype</t>
  </si>
  <si>
    <t>Peptides</t>
  </si>
  <si>
    <t>Score</t>
  </si>
  <si>
    <t>Reverse</t>
  </si>
  <si>
    <t>gi|929072095|ref|XP_014045807.1|</t>
  </si>
  <si>
    <t>gene6300:100136560</t>
  </si>
  <si>
    <t>XM_014190332.1</t>
  </si>
  <si>
    <t>XP_014045807.1</t>
  </si>
  <si>
    <t>trf</t>
  </si>
  <si>
    <t>transferrin</t>
  </si>
  <si>
    <t>protein_coding</t>
  </si>
  <si>
    <t>gi|929095269|ref|XP_014058479.1|</t>
  </si>
  <si>
    <t>gene13314:106606665</t>
  </si>
  <si>
    <t>XM_014203004.1</t>
  </si>
  <si>
    <t>XP_014058479.1</t>
  </si>
  <si>
    <t>LOC106606665</t>
  </si>
  <si>
    <t>parvalbumin beta 1-like</t>
  </si>
  <si>
    <t>gi|1158827538|ref|XP_020333974.1|</t>
  </si>
  <si>
    <t>gi|929219245|ref|XP_013985781.1|</t>
  </si>
  <si>
    <t>gene25114:106564263</t>
  </si>
  <si>
    <t>XM_014130306.1</t>
  </si>
  <si>
    <t>XP_013985781.1</t>
  </si>
  <si>
    <t>LOC106564263</t>
  </si>
  <si>
    <t>transitional endoplasmic reticulum ATPase-like</t>
  </si>
  <si>
    <t>gi|1158827672|ref|XP_020334041.1|</t>
  </si>
  <si>
    <t>gi|929118849|ref|XP_014071007.1|</t>
  </si>
  <si>
    <t>gene20386:106613373</t>
  </si>
  <si>
    <t>XM_014215532.1</t>
  </si>
  <si>
    <t>XP_014071007.1</t>
  </si>
  <si>
    <t>bckdha</t>
  </si>
  <si>
    <t>6;5</t>
  </si>
  <si>
    <t>364;292</t>
  </si>
  <si>
    <t>gi|1158827846|ref|XP_020334123.1|</t>
  </si>
  <si>
    <t>gi|929322028|ref|XP_014043035.1|</t>
  </si>
  <si>
    <t>gene57397:106596253</t>
  </si>
  <si>
    <t>XM_014187559.1</t>
  </si>
  <si>
    <t>XP_014043034.1</t>
  </si>
  <si>
    <t>LOC106596253</t>
  </si>
  <si>
    <t>enoyl-CoA delta isomerase 1, mitochondrial-like</t>
  </si>
  <si>
    <t>gi|1158828980|ref|XP_020323918.1|</t>
  </si>
  <si>
    <t>gi|929103539|ref|XP_014062879.1|</t>
  </si>
  <si>
    <t>gene15965:106609053</t>
  </si>
  <si>
    <t>XM_014207404.1</t>
  </si>
  <si>
    <t>XP_014062879.1</t>
  </si>
  <si>
    <t>LOC106609053</t>
  </si>
  <si>
    <t>cysteine and histidine-rich domain-containing protein 1-like</t>
  </si>
  <si>
    <t>gi|1158829321|ref|XP_020324089.1|</t>
  </si>
  <si>
    <t>gi|213511412|ref|NP_001133179.1|</t>
  </si>
  <si>
    <t>gene2484:100194622</t>
  </si>
  <si>
    <t>NM_001139707.1</t>
  </si>
  <si>
    <t>NP_001133179.1</t>
  </si>
  <si>
    <t>kad</t>
  </si>
  <si>
    <t>adenylate kinase 1-2</t>
  </si>
  <si>
    <t>gi|1158829400|ref|XP_020324128.1|</t>
  </si>
  <si>
    <t>gi|929237328|ref|XP_013994501.1|</t>
  </si>
  <si>
    <t>gene29654:106568580</t>
  </si>
  <si>
    <t>XM_014139026.1</t>
  </si>
  <si>
    <t>XP_013994501.1</t>
  </si>
  <si>
    <t>LOC106568580</t>
  </si>
  <si>
    <t>A-kinase anchor protein 2-like</t>
  </si>
  <si>
    <t>4;4;3;1;1</t>
  </si>
  <si>
    <t>1526;1539;275;408;505</t>
  </si>
  <si>
    <t>gi|1158829826|ref|XP_020324350.1|</t>
  </si>
  <si>
    <t>gi|213514668|ref|NP_001133108.1|</t>
  </si>
  <si>
    <t>gene30841:100194550</t>
  </si>
  <si>
    <t>NM_001139636.1</t>
  </si>
  <si>
    <t>NP_001133108.1</t>
  </si>
  <si>
    <t>acadm</t>
  </si>
  <si>
    <t>acyl-CoA dehydrogenase, C-4 to C-12 straight chain</t>
  </si>
  <si>
    <t>gi|1158829915|ref|XP_020324396.1|</t>
  </si>
  <si>
    <t>gi|929308886|ref|XP_014032070.1|</t>
  </si>
  <si>
    <t>gene49158:106587935</t>
  </si>
  <si>
    <t>XM_014176595.1</t>
  </si>
  <si>
    <t>XP_014032070.1</t>
  </si>
  <si>
    <t>LOC106587935</t>
  </si>
  <si>
    <t>15;5</t>
  </si>
  <si>
    <t>12;2</t>
  </si>
  <si>
    <t>220;132</t>
  </si>
  <si>
    <t>gi|1158830036|ref|XP_020324458.1|</t>
  </si>
  <si>
    <t>gi|929069879|ref|XP_014039909.1|</t>
  </si>
  <si>
    <t>gene5359:106593100</t>
  </si>
  <si>
    <t>XM_014184434.1</t>
  </si>
  <si>
    <t>XP_014039909.1</t>
  </si>
  <si>
    <t>LOC106593100</t>
  </si>
  <si>
    <t>myosin heavy chain, fast skeletal muscle-like</t>
  </si>
  <si>
    <t>gi|1158830183|ref|XP_020324537.1|</t>
  </si>
  <si>
    <t>gi|929094493|ref|XP_014058064.1|</t>
  </si>
  <si>
    <t>gene13066:106606415</t>
  </si>
  <si>
    <t>XM_014202589.1</t>
  </si>
  <si>
    <t>XP_014058064.1</t>
  </si>
  <si>
    <t>gys1</t>
  </si>
  <si>
    <t>glycogen synthase 1 (muscle)</t>
  </si>
  <si>
    <t>gi|1158830297|ref|XP_020324599.1|</t>
  </si>
  <si>
    <t>gi|929130053|ref|XP_013982827.1|</t>
  </si>
  <si>
    <t>gene23307:106562456</t>
  </si>
  <si>
    <t>XM_014127352.1</t>
  </si>
  <si>
    <t>XP_013982827.1</t>
  </si>
  <si>
    <t>LOC106562456</t>
  </si>
  <si>
    <t>40S ribosomal protein S17-like</t>
  </si>
  <si>
    <t>gi|1158830342|ref|XP_020324621.1|</t>
  </si>
  <si>
    <t>gi|929252817|ref|XP_014002689.1|</t>
  </si>
  <si>
    <t>gene33914:106572754</t>
  </si>
  <si>
    <t>XM_014147214.1</t>
  </si>
  <si>
    <t>XP_014002689.1</t>
  </si>
  <si>
    <t>LOC106572754</t>
  </si>
  <si>
    <t>gi|1158830379|ref|XP_020324641.1|</t>
  </si>
  <si>
    <t>gi|929107782|ref|XP_014065114.1|</t>
  </si>
  <si>
    <t>gene17222:106610339</t>
  </si>
  <si>
    <t>XM_014209639.1</t>
  </si>
  <si>
    <t>XP_014065114.1</t>
  </si>
  <si>
    <t>hadh</t>
  </si>
  <si>
    <t>hydroxyacyl-CoA dehydrogenase</t>
  </si>
  <si>
    <t>gi|1158830438|ref|XP_020324671.1|</t>
  </si>
  <si>
    <t>gi|929335451|ref|XP_014041559.1|</t>
  </si>
  <si>
    <t>gene80570:106594692</t>
  </si>
  <si>
    <t>XM_014186084.1</t>
  </si>
  <si>
    <t>XP_014041559.1</t>
  </si>
  <si>
    <t>LOC106594692</t>
  </si>
  <si>
    <t>leucine-rich repeat-containing protein 20-like</t>
  </si>
  <si>
    <t>gi|1158830799|ref|XP_020334230.1|</t>
  </si>
  <si>
    <t>gi|213510822|ref|NP_001133946.1|</t>
  </si>
  <si>
    <t>gene7613:100195445</t>
  </si>
  <si>
    <t>NM_001140474.1</t>
  </si>
  <si>
    <t>NP_001133946.1</t>
  </si>
  <si>
    <t>f10a1</t>
  </si>
  <si>
    <t>Hsc70-interacting protein</t>
  </si>
  <si>
    <t>4;4;2</t>
  </si>
  <si>
    <t>328;411;312</t>
  </si>
  <si>
    <t>gi|1158830875|ref|XP_020334266.1|</t>
  </si>
  <si>
    <t>gi|929303529|ref|XP_014029245.1|</t>
  </si>
  <si>
    <t>gene47690:106586456</t>
  </si>
  <si>
    <t>XM_014173770.1</t>
  </si>
  <si>
    <t>XP_014029245.1</t>
  </si>
  <si>
    <t>LOC106586456</t>
  </si>
  <si>
    <t>titin-like</t>
  </si>
  <si>
    <t>gi|1158830948|ref|XP_020334302.1|</t>
  </si>
  <si>
    <t>gi|213511552|ref|NP_001133863.1|</t>
  </si>
  <si>
    <t>gene19307:100195362</t>
  </si>
  <si>
    <t>NM_001140391.1</t>
  </si>
  <si>
    <t>NP_001133863.1</t>
  </si>
  <si>
    <t>tgfbi</t>
  </si>
  <si>
    <t>gi|1158831303|ref|XP_020334483.1|</t>
  </si>
  <si>
    <t>gi|929287216|ref|XP_014020658.1|</t>
  </si>
  <si>
    <t>gene43438:106582275</t>
  </si>
  <si>
    <t>XM_014165183.1</t>
  </si>
  <si>
    <t>XP_014020658.1</t>
  </si>
  <si>
    <t>LOC106582275</t>
  </si>
  <si>
    <t>gi|1158831317|ref|XP_020334491.1|</t>
  </si>
  <si>
    <t>gi|929275161|ref|XP_014014310.1|</t>
  </si>
  <si>
    <t>gene40351:106579178</t>
  </si>
  <si>
    <t>XM_014158835.1</t>
  </si>
  <si>
    <t>XP_014014310.1</t>
  </si>
  <si>
    <t>LOC106579178</t>
  </si>
  <si>
    <t>myosin-binding protein C, fast-type-like</t>
  </si>
  <si>
    <t>gi|1158831437|ref|XP_020334555.1|</t>
  </si>
  <si>
    <t>gi|929069875|ref|XP_014039897.1|</t>
  </si>
  <si>
    <t>gene5349:106593081</t>
  </si>
  <si>
    <t>XM_014184422.1</t>
  </si>
  <si>
    <t>XP_014039897.1</t>
  </si>
  <si>
    <t>LOC106593081</t>
  </si>
  <si>
    <t>gi|1158831458|ref|XP_020334565.1|</t>
  </si>
  <si>
    <t>gi|929069899|ref|XP_014039974.1|</t>
  </si>
  <si>
    <t>gene5352:106593163</t>
  </si>
  <si>
    <t>XM_014184499.1</t>
  </si>
  <si>
    <t>XP_014039974.1</t>
  </si>
  <si>
    <t>LOC106593163</t>
  </si>
  <si>
    <t>gi|1158831738|ref|XP_020334713.1|</t>
  </si>
  <si>
    <t>gi|929303545|ref|XP_014029253.1|</t>
  </si>
  <si>
    <t>gi|1158832305|ref|XP_020335013.1|</t>
  </si>
  <si>
    <t>gi|1158832307|ref|XP_020335014.1|</t>
  </si>
  <si>
    <t>gi|929325524|ref|XP_014043392.1|</t>
  </si>
  <si>
    <t>gene63499:106596646</t>
  </si>
  <si>
    <t>XM_014187917.1</t>
  </si>
  <si>
    <t>XP_014043392.1</t>
  </si>
  <si>
    <t>LOC106596646</t>
  </si>
  <si>
    <t>gi|1158832326|ref|XP_020335024.1|</t>
  </si>
  <si>
    <t>gi|929335355|ref|XP_014043404.1|</t>
  </si>
  <si>
    <t>gene80398:106596655</t>
  </si>
  <si>
    <t>XM_014187929.1</t>
  </si>
  <si>
    <t>XP_014043404.1</t>
  </si>
  <si>
    <t>LOC106596655</t>
  </si>
  <si>
    <t>gi|1158832405|ref|XP_020324861.1|</t>
  </si>
  <si>
    <t>gi|929069360|ref|XP_014038021.1|</t>
  </si>
  <si>
    <t>gene5126:106591329</t>
  </si>
  <si>
    <t>XM_014182544.1</t>
  </si>
  <si>
    <t>XP_014038019.1</t>
  </si>
  <si>
    <t>LOC106591329</t>
  </si>
  <si>
    <t>aspartate aminotransferase, cytoplasmic-like</t>
  </si>
  <si>
    <t>8;1</t>
  </si>
  <si>
    <t>182;420</t>
  </si>
  <si>
    <t>gi|1158832535|ref|XP_020324928.1|</t>
  </si>
  <si>
    <t>gi|929326370|ref|XP_014046901.1|</t>
  </si>
  <si>
    <t>gene64798:106600082</t>
  </si>
  <si>
    <t>XM_014191426.1</t>
  </si>
  <si>
    <t>XP_014046901.1</t>
  </si>
  <si>
    <t>LOC106600082</t>
  </si>
  <si>
    <t>histone H4</t>
  </si>
  <si>
    <t>10;5</t>
  </si>
  <si>
    <t>103;112</t>
  </si>
  <si>
    <t>gi|1158832605|ref|XP_020324967.1|</t>
  </si>
  <si>
    <t>gi|213513598|ref|NP_001133619.1|</t>
  </si>
  <si>
    <t>gene17293:100195118</t>
  </si>
  <si>
    <t>NM_001140147.1</t>
  </si>
  <si>
    <t>NP_001133619.1</t>
  </si>
  <si>
    <t>mtap</t>
  </si>
  <si>
    <t>methylthioadenosine phosphorylase</t>
  </si>
  <si>
    <t>gi|1158832841|ref|XP_020325090.1|</t>
  </si>
  <si>
    <t>gi|213510772|ref|NP_001133113.1|</t>
  </si>
  <si>
    <t>gene16694:100194555</t>
  </si>
  <si>
    <t>NM_001139641.1</t>
  </si>
  <si>
    <t>NP_001133113.1</t>
  </si>
  <si>
    <t>psmc2</t>
  </si>
  <si>
    <t>gi|1158833033|ref|XP_020325178.1|</t>
  </si>
  <si>
    <t>gi|929107727|ref|XP_014065084.1|</t>
  </si>
  <si>
    <t>gene17252:106610322</t>
  </si>
  <si>
    <t>XM_014209609.1</t>
  </si>
  <si>
    <t>XP_014065084.1</t>
  </si>
  <si>
    <t>LOC106610322</t>
  </si>
  <si>
    <t>NADH dehydrogenase [ubiquinone] 1 beta subcomplex subunit 6-like</t>
  </si>
  <si>
    <t>gi|1158833318|ref|XP_020325303.1|</t>
  </si>
  <si>
    <t>gi|929069895|ref|XP_014039969.1|</t>
  </si>
  <si>
    <t>gene5355:106593154</t>
  </si>
  <si>
    <t>XM_014184494.1</t>
  </si>
  <si>
    <t>XP_014039969.1</t>
  </si>
  <si>
    <t>LOC106593154</t>
  </si>
  <si>
    <t>gi|1158833614|ref|XP_020335085.1|</t>
  </si>
  <si>
    <t>gi|929230656|ref|XP_013991871.1|</t>
  </si>
  <si>
    <t>gene28426:106567279</t>
  </si>
  <si>
    <t>XM_014136396.1</t>
  </si>
  <si>
    <t>XP_013991871.1</t>
  </si>
  <si>
    <t>LOC106567279</t>
  </si>
  <si>
    <t>2-epi-5-epi-valiolone synthase-like</t>
  </si>
  <si>
    <t>gi|1158833622|ref|XP_020335089.1|</t>
  </si>
  <si>
    <t>gi|929252289|ref|XP_014002411.1|</t>
  </si>
  <si>
    <t>gene33761:106572604</t>
  </si>
  <si>
    <t>XM_014146936.1</t>
  </si>
  <si>
    <t>XP_014002411.1</t>
  </si>
  <si>
    <t>LOC106572604</t>
  </si>
  <si>
    <t>tubulin alpha-1C chain</t>
  </si>
  <si>
    <t>gi|1158833649|ref|XP_020335103.1|</t>
  </si>
  <si>
    <t>gi|929276791|ref|XP_014015175.1|</t>
  </si>
  <si>
    <t>gene40784:106579610</t>
  </si>
  <si>
    <t>XM_014159700.1</t>
  </si>
  <si>
    <t>XP_014015175.1</t>
  </si>
  <si>
    <t>LOC106579610</t>
  </si>
  <si>
    <t>myosin-7-like</t>
  </si>
  <si>
    <t>gi|1158833750|ref|XP_020325415.1|</t>
  </si>
  <si>
    <t>gi|929219292|ref|XP_013985803.1|</t>
  </si>
  <si>
    <t>gene25145:106564289</t>
  </si>
  <si>
    <t>XM_014130328.1</t>
  </si>
  <si>
    <t>XP_013985803.1</t>
  </si>
  <si>
    <t>LOC106564289</t>
  </si>
  <si>
    <t>3;0</t>
  </si>
  <si>
    <t>gi|1158833754|ref|XP_020325418.1|</t>
  </si>
  <si>
    <t>gi|929069959|ref|XP_014040238.1|</t>
  </si>
  <si>
    <t>gene5373:106593426</t>
  </si>
  <si>
    <t>XM_014184763.1</t>
  </si>
  <si>
    <t>XP_014040238.1</t>
  </si>
  <si>
    <t>LOC106593426</t>
  </si>
  <si>
    <t>gi|1158833773|ref|XP_020325428.1|</t>
  </si>
  <si>
    <t>gi|929069906|ref|XP_014040006.1|</t>
  </si>
  <si>
    <t>gene5356:106593196</t>
  </si>
  <si>
    <t>XM_014184537.1</t>
  </si>
  <si>
    <t>XP_014040012.1</t>
  </si>
  <si>
    <t>LOC106593196</t>
  </si>
  <si>
    <t>gi|1158834018|ref|XP_020325547.1|</t>
  </si>
  <si>
    <t>gi|213515516|ref|NP_001135112.1|</t>
  </si>
  <si>
    <t>gene19286:100196611</t>
  </si>
  <si>
    <t>NM_001141640.1</t>
  </si>
  <si>
    <t>NP_001135112.1</t>
  </si>
  <si>
    <t>ef1g</t>
  </si>
  <si>
    <t>Elongation factor 1-gamma</t>
  </si>
  <si>
    <t>439;445</t>
  </si>
  <si>
    <t>1;1;1</t>
  </si>
  <si>
    <t>gi|1158834329|ref|XP_020325714.1|</t>
  </si>
  <si>
    <t>gi|929101389|ref|XP_014061772.1|</t>
  </si>
  <si>
    <t>gene15204:106608385</t>
  </si>
  <si>
    <t>XM_014206297.1</t>
  </si>
  <si>
    <t>XP_014061772.1</t>
  </si>
  <si>
    <t>hadhb</t>
  </si>
  <si>
    <t>hydroxyacyl-CoA dehydrogenase/3-ketoacyl-CoA thiolase/enoyl-CoA hydratase (trifunctional protein), beta subunit</t>
  </si>
  <si>
    <t>gi|1158834357|ref|XP_020325729.1|</t>
  </si>
  <si>
    <t>gi|929277235|ref|XP_014015398.1|</t>
  </si>
  <si>
    <t>gene40872:106579759</t>
  </si>
  <si>
    <t>XM_014159923.1</t>
  </si>
  <si>
    <t>XP_014015398.1</t>
  </si>
  <si>
    <t>LOC106579759</t>
  </si>
  <si>
    <t>glycogenin-1-like</t>
  </si>
  <si>
    <t>gi|1158834645|ref|XP_020325880.1|</t>
  </si>
  <si>
    <t>gi|218505653|ref|NP_001136188.1|</t>
  </si>
  <si>
    <t>gene14898:100217349</t>
  </si>
  <si>
    <t>NM_001142716.1</t>
  </si>
  <si>
    <t>NP_001136188.1</t>
  </si>
  <si>
    <t>mmsa</t>
  </si>
  <si>
    <t>Methylmalonate-semialdehyde dehydrogenase</t>
  </si>
  <si>
    <t>15;3;3</t>
  </si>
  <si>
    <t>8;1;1</t>
  </si>
  <si>
    <t>524;525;526</t>
  </si>
  <si>
    <t>gi|1158834769|ref|XP_020325943.1|</t>
  </si>
  <si>
    <t>gi|929108446|ref|XP_014065466.1|</t>
  </si>
  <si>
    <t>gene17536:106610596</t>
  </si>
  <si>
    <t>XM_014209991.1</t>
  </si>
  <si>
    <t>XP_014065466.1</t>
  </si>
  <si>
    <t>LOC106610596</t>
  </si>
  <si>
    <t>bifunctional glutamate/proline--tRNA ligase-like</t>
  </si>
  <si>
    <t>1653;1570;1640</t>
  </si>
  <si>
    <t>gi|1158834928|ref|XP_020326030.1|</t>
  </si>
  <si>
    <t>gi|929260936|ref|XP_014006910.1|</t>
  </si>
  <si>
    <t>gene36305:106575168</t>
  </si>
  <si>
    <t>XM_014151435.1</t>
  </si>
  <si>
    <t>XP_014006910.1</t>
  </si>
  <si>
    <t>LOC106575168</t>
  </si>
  <si>
    <t>desmin-like</t>
  </si>
  <si>
    <t>4;4;1;1;1</t>
  </si>
  <si>
    <t>gi|1158835071|ref|XP_020326107.1|</t>
  </si>
  <si>
    <t>gi|213512708|ref|NP_001133158.1|</t>
  </si>
  <si>
    <t>gene35945:100194601</t>
  </si>
  <si>
    <t>NM_001139686.1</t>
  </si>
  <si>
    <t>NP_001133158.1</t>
  </si>
  <si>
    <t>tuba8l2</t>
  </si>
  <si>
    <t>tubulin, alpha 8 like 2</t>
  </si>
  <si>
    <t>gi|1158835768|ref|XP_020326486.1|</t>
  </si>
  <si>
    <t>gi|185132088|ref|NP_001117188.1|</t>
  </si>
  <si>
    <t>gene7960:100137048</t>
  </si>
  <si>
    <t>NM_001123716.1</t>
  </si>
  <si>
    <t>NP_001117188.1</t>
  </si>
  <si>
    <t>mlc-2</t>
  </si>
  <si>
    <t>myosin regulatory light chain 2</t>
  </si>
  <si>
    <t>gi|1158836189|ref|XP_020326709.1|</t>
  </si>
  <si>
    <t>gi|213512306|ref|NP_001133384.1|</t>
  </si>
  <si>
    <t>gene13294:100194883</t>
  </si>
  <si>
    <t>NM_001139912.1</t>
  </si>
  <si>
    <t>NP_001133384.1</t>
  </si>
  <si>
    <t>rs2</t>
  </si>
  <si>
    <t>40S ribosomal protein S2</t>
  </si>
  <si>
    <t>gi|1158836204|ref|XP_020326717.1|</t>
  </si>
  <si>
    <t>gi|213515418|ref|NP_001133147.1|</t>
  </si>
  <si>
    <t>gene64734:100194589</t>
  </si>
  <si>
    <t>XM_014185032.1</t>
  </si>
  <si>
    <t>XP_014040507.1</t>
  </si>
  <si>
    <t>rpl3l</t>
  </si>
  <si>
    <t>ribosomal protein L3-like</t>
  </si>
  <si>
    <t>gi|1158836263|ref|XP_020326749.1|</t>
  </si>
  <si>
    <t>gi|929264984|ref|XP_014009013.1|</t>
  </si>
  <si>
    <t>gene37506:106576396</t>
  </si>
  <si>
    <t>XM_014153538.1</t>
  </si>
  <si>
    <t>XP_014009013.1</t>
  </si>
  <si>
    <t>LOC106576396</t>
  </si>
  <si>
    <t>ubiquitin-conjugating enzyme E2 N-like</t>
  </si>
  <si>
    <t>gi|1158836620|ref|XP_020326919.1|</t>
  </si>
  <si>
    <t>gi|929270951|ref|XP_014012125.1|</t>
  </si>
  <si>
    <t>gene39182:106578072</t>
  </si>
  <si>
    <t>XM_014156650.1</t>
  </si>
  <si>
    <t>XP_014012125.1</t>
  </si>
  <si>
    <t>cct7</t>
  </si>
  <si>
    <t>gi|1158836658|ref|XP_020326937.1|</t>
  </si>
  <si>
    <t>gi|929241587|ref|XP_013996770.1|</t>
  </si>
  <si>
    <t>gene30838:106569723</t>
  </si>
  <si>
    <t>XM_014141295.1</t>
  </si>
  <si>
    <t>XP_013996770.1</t>
  </si>
  <si>
    <t>LOC106569723</t>
  </si>
  <si>
    <t>elongation factor 1-delta-like</t>
  </si>
  <si>
    <t>gi|1158836853|ref|XP_020327016.1|</t>
  </si>
  <si>
    <t>gi|929316255|ref|XP_014035942.1|</t>
  </si>
  <si>
    <t>gene51544:106589989</t>
  </si>
  <si>
    <t>XM_014180468.1</t>
  </si>
  <si>
    <t>XP_014035943.1</t>
  </si>
  <si>
    <t>LOC106589989</t>
  </si>
  <si>
    <t>gi|1158837418|ref|XP_020327314.1|</t>
  </si>
  <si>
    <t>gi|185132738|ref|NP_001116997.1|</t>
  </si>
  <si>
    <t>gene8441:100136352</t>
  </si>
  <si>
    <t>XM_014194536.1</t>
  </si>
  <si>
    <t>XP_014050011.1</t>
  </si>
  <si>
    <t>LOC100136352</t>
  </si>
  <si>
    <t>beta actin</t>
  </si>
  <si>
    <t>gi|1158837420|ref|XP_020327315.1|</t>
  </si>
  <si>
    <t>gi|929070578|ref|XP_014042641.1|</t>
  </si>
  <si>
    <t>gene5623:106595815</t>
  </si>
  <si>
    <t>XM_014187166.1</t>
  </si>
  <si>
    <t>XP_014042641.1</t>
  </si>
  <si>
    <t>LOC106595815</t>
  </si>
  <si>
    <t>actin, cytoplasmic 1-like</t>
  </si>
  <si>
    <t>gi|1158837512|ref|XP_020327364.1|</t>
  </si>
  <si>
    <t>gi|213511594|ref|NP_001133180.1|</t>
  </si>
  <si>
    <t>gene39422:100194623</t>
  </si>
  <si>
    <t>NM_001139708.1</t>
  </si>
  <si>
    <t>NP_001133180.1</t>
  </si>
  <si>
    <t>LOC100194623</t>
  </si>
  <si>
    <t>aldolase a, fructose-bisphosphate 2</t>
  </si>
  <si>
    <t>gi|1158838742|ref|XP_020328021.1|</t>
  </si>
  <si>
    <t>gi|929323344|ref|XP_014043591.1|</t>
  </si>
  <si>
    <t>gene59667:106596865</t>
  </si>
  <si>
    <t>XM_014188116.1</t>
  </si>
  <si>
    <t>XP_014043591.1</t>
  </si>
  <si>
    <t>LOC106596865</t>
  </si>
  <si>
    <t>3-hydroxyisobutyrate dehydrogenase, mitochondrial-like</t>
  </si>
  <si>
    <t>7;2</t>
  </si>
  <si>
    <t>gi|1158838830|ref|XP_020328067.1|</t>
  </si>
  <si>
    <t>gi|929094737|ref|XP_014058196.1|</t>
  </si>
  <si>
    <t>gene13143:106606491</t>
  </si>
  <si>
    <t>XM_014202720.1</t>
  </si>
  <si>
    <t>XP_014058195.1</t>
  </si>
  <si>
    <t>LOC106606491</t>
  </si>
  <si>
    <t>sarcalumenin-like</t>
  </si>
  <si>
    <t>gi|1158838967|ref|XP_020328132.1|</t>
  </si>
  <si>
    <t>gi|213512925|ref|NP_001133447.1|</t>
  </si>
  <si>
    <t>gene34973:100194946</t>
  </si>
  <si>
    <t>NM_001139975.1</t>
  </si>
  <si>
    <t>NP_001133447.1</t>
  </si>
  <si>
    <t>dnpep</t>
  </si>
  <si>
    <t>aspartyl aminopeptidase</t>
  </si>
  <si>
    <t>gi|1158838990|ref|XP_020328146.1|</t>
  </si>
  <si>
    <t>gi|929330765|ref|XP_014042477.1|</t>
  </si>
  <si>
    <t>gene71830:106595636</t>
  </si>
  <si>
    <t>XM_014187002.1</t>
  </si>
  <si>
    <t>XP_014042477.1</t>
  </si>
  <si>
    <t>LOC106595636</t>
  </si>
  <si>
    <t>methylthioribose-1-phosphate isomerase</t>
  </si>
  <si>
    <t>gi|1158839145|ref|XP_020328228.1|</t>
  </si>
  <si>
    <t>gi|929226421|ref|XP_013989614.1|</t>
  </si>
  <si>
    <t>gene27297:106566248</t>
  </si>
  <si>
    <t>XM_014134139.1</t>
  </si>
  <si>
    <t>XP_013989614.1</t>
  </si>
  <si>
    <t>LOC106566248</t>
  </si>
  <si>
    <t>mimecan-like</t>
  </si>
  <si>
    <t>gi|213515120|ref|NP_001134368.1|</t>
  </si>
  <si>
    <t>gene30842:100195867</t>
  </si>
  <si>
    <t>NM_001140896.1</t>
  </si>
  <si>
    <t>NP_001134368.1</t>
  </si>
  <si>
    <t>rs8</t>
  </si>
  <si>
    <t>40S ribosomal protein S8</t>
  </si>
  <si>
    <t>gi|1158839214|ref|XP_020328267.1|</t>
  </si>
  <si>
    <t>gi|929086508|ref|XP_014053858.1|</t>
  </si>
  <si>
    <t>gene10606:106604042</t>
  </si>
  <si>
    <t>XM_014198383.1</t>
  </si>
  <si>
    <t>XP_014053858.1</t>
  </si>
  <si>
    <t>LOC106604042</t>
  </si>
  <si>
    <t>superoxide dismutase [Cu-Zn]-like</t>
  </si>
  <si>
    <t>gi|1158839257|ref|XP_020328291.1|</t>
  </si>
  <si>
    <t>gi|929313086|ref|XP_014034311.1|</t>
  </si>
  <si>
    <t>gene50704:106589133</t>
  </si>
  <si>
    <t>XM_014178836.1</t>
  </si>
  <si>
    <t>XP_014034311.1</t>
  </si>
  <si>
    <t>LOC106589133</t>
  </si>
  <si>
    <t>60S ribosomal protein L30</t>
  </si>
  <si>
    <t>gi|1158839521|ref|XP_020328420.1|</t>
  </si>
  <si>
    <t>gi|929305106|ref|XP_014030085.1|</t>
  </si>
  <si>
    <t>gene48131:106586883</t>
  </si>
  <si>
    <t>XM_014174610.1</t>
  </si>
  <si>
    <t>XP_014030085.1</t>
  </si>
  <si>
    <t>LOC106586883</t>
  </si>
  <si>
    <t>hemopexin-like</t>
  </si>
  <si>
    <t>gi|1158839683|ref|XP_020328504.1|</t>
  </si>
  <si>
    <t>gi|213511612|ref|NP_001134631.1|</t>
  </si>
  <si>
    <t>gene13455:100196130</t>
  </si>
  <si>
    <t>NM_001141159.2</t>
  </si>
  <si>
    <t>NP_001134631.1</t>
  </si>
  <si>
    <t>leg</t>
  </si>
  <si>
    <t>Beta-galactoside-binding lectin</t>
  </si>
  <si>
    <t>3;2</t>
  </si>
  <si>
    <t>134;99</t>
  </si>
  <si>
    <t>gi|1158839930|ref|XP_020328632.1|</t>
  </si>
  <si>
    <t>gi|929069036|ref|XP_014036592.1|</t>
  </si>
  <si>
    <t>gene5008:106590279</t>
  </si>
  <si>
    <t>XM_014181117.1</t>
  </si>
  <si>
    <t>XP_014036592.1</t>
  </si>
  <si>
    <t>LOC106590279</t>
  </si>
  <si>
    <t>669;599</t>
  </si>
  <si>
    <t>gi|1158840279|ref|XP_020328818.1|</t>
  </si>
  <si>
    <t>gi|226442884|ref|NP_001139974.1|</t>
  </si>
  <si>
    <t>gene10600:100286563</t>
  </si>
  <si>
    <t>NM_001146502.1</t>
  </si>
  <si>
    <t>NP_001139974.1</t>
  </si>
  <si>
    <t>nnmt</t>
  </si>
  <si>
    <t>Nicotinamide N-methyltransferase</t>
  </si>
  <si>
    <t>5;5;5</t>
  </si>
  <si>
    <t>257;257;257</t>
  </si>
  <si>
    <t>gi|1158840411|ref|XP_020328886.1|</t>
  </si>
  <si>
    <t>gi|213513766|ref|NP_001134503.1|</t>
  </si>
  <si>
    <t>gene20390:100196002</t>
  </si>
  <si>
    <t>NM_001141031.2</t>
  </si>
  <si>
    <t>NP_001134503.1</t>
  </si>
  <si>
    <t>psmd8</t>
  </si>
  <si>
    <t>7;5</t>
  </si>
  <si>
    <t>267;232</t>
  </si>
  <si>
    <t>gi|1158840526|ref|XP_020328945.1|</t>
  </si>
  <si>
    <t>gi|213512365|ref|NP_001134152.1|</t>
  </si>
  <si>
    <t>gene27390:100195651</t>
  </si>
  <si>
    <t>NM_001140680.1</t>
  </si>
  <si>
    <t>NP_001134152.1</t>
  </si>
  <si>
    <t>rl10</t>
  </si>
  <si>
    <t>60S ribosomal protein L10</t>
  </si>
  <si>
    <t>gi|1158840817|ref|XP_020329100.1|</t>
  </si>
  <si>
    <t>gi|929129832|ref|XP_013982708.1|</t>
  </si>
  <si>
    <t>gene23227:106562377</t>
  </si>
  <si>
    <t>XM_014127233.1</t>
  </si>
  <si>
    <t>XP_013982708.1</t>
  </si>
  <si>
    <t>LOC106562377</t>
  </si>
  <si>
    <t>glucose-6-phosphate isomerase-like</t>
  </si>
  <si>
    <t>gi|1158840890|ref|XP_020329137.1|</t>
  </si>
  <si>
    <t>gi|929226641|ref|XP_013989714.1|</t>
  </si>
  <si>
    <t>gene27375:106566326</t>
  </si>
  <si>
    <t>XM_014134239.1</t>
  </si>
  <si>
    <t>XP_013989714.1</t>
  </si>
  <si>
    <t>uba1</t>
  </si>
  <si>
    <t>ubiquitin-like modifier activating enzyme 1</t>
  </si>
  <si>
    <t>1070;196;97</t>
  </si>
  <si>
    <t>gi|1158840915|ref|XP_020329151.1|</t>
  </si>
  <si>
    <t>gi|929318791|ref|XP_014037304.1|</t>
  </si>
  <si>
    <t>gene52210:106590672</t>
  </si>
  <si>
    <t>XM_014181828.1</t>
  </si>
  <si>
    <t>XP_014037303.1</t>
  </si>
  <si>
    <t>LOC106590672</t>
  </si>
  <si>
    <t>transcription elongation factor B polypeptide 1</t>
  </si>
  <si>
    <t>3;3</t>
  </si>
  <si>
    <t>112;112</t>
  </si>
  <si>
    <t>gi|1158841392|ref|XP_020329397.1|</t>
  </si>
  <si>
    <t>gi|929301590|ref|XP_014028229.1|</t>
  </si>
  <si>
    <t>gene47248:106585996</t>
  </si>
  <si>
    <t>XM_014172754.1</t>
  </si>
  <si>
    <t>XP_014028229.1</t>
  </si>
  <si>
    <t>LOC106585996</t>
  </si>
  <si>
    <t>gi|1158841435|ref|XP_020329421.1|</t>
  </si>
  <si>
    <t>gi|929130183|ref|XP_013982895.1|</t>
  </si>
  <si>
    <t>gene23351:106562504</t>
  </si>
  <si>
    <t>XM_014127420.1</t>
  </si>
  <si>
    <t>XP_013982895.1</t>
  </si>
  <si>
    <t>LOC106562504</t>
  </si>
  <si>
    <t>14;2;2;2</t>
  </si>
  <si>
    <t>1080;1088;1088;1088</t>
  </si>
  <si>
    <t>gi|1158841554|ref|XP_020329487.1|</t>
  </si>
  <si>
    <t>gi|929064208|ref|XP_014011091.1|</t>
  </si>
  <si>
    <t>gene3724:106577517</t>
  </si>
  <si>
    <t>XM_014155616.1</t>
  </si>
  <si>
    <t>XP_014011091.1</t>
  </si>
  <si>
    <t>LOC106577517</t>
  </si>
  <si>
    <t>uncharacterized LOC106577517</t>
  </si>
  <si>
    <t>gi|1158841609|ref|XP_020329516.1|</t>
  </si>
  <si>
    <t>gi|929226302|ref|XP_013989551.1|</t>
  </si>
  <si>
    <t>gene27251:106566202</t>
  </si>
  <si>
    <t>XM_014134076.1</t>
  </si>
  <si>
    <t>XP_013989551.1</t>
  </si>
  <si>
    <t>LOC106566202</t>
  </si>
  <si>
    <t>cullin-associated NEDD8-dissociated protein 1-like</t>
  </si>
  <si>
    <t>gi|1158841875|ref|XP_020329660.1|</t>
  </si>
  <si>
    <t>gi|929271447|ref|XP_014012366.1|</t>
  </si>
  <si>
    <t>gene39342:106578241</t>
  </si>
  <si>
    <t>XM_014156891.1</t>
  </si>
  <si>
    <t>XP_014012366.1</t>
  </si>
  <si>
    <t>slc25a11</t>
  </si>
  <si>
    <t>solute carrier family 25 (mitochondrial carrier%3B oxoglutarate carrier), member 11</t>
  </si>
  <si>
    <t>gi|1158841904|ref|XP_020329676.1|</t>
  </si>
  <si>
    <t>gi|929271781|ref|XP_014012529.1|</t>
  </si>
  <si>
    <t>gene39446:106578353</t>
  </si>
  <si>
    <t>XM_014157054.1</t>
  </si>
  <si>
    <t>XP_014012529.1</t>
  </si>
  <si>
    <t>nrap</t>
  </si>
  <si>
    <t>nebulin-related anchoring protein</t>
  </si>
  <si>
    <t>gi|1158841989|ref|XP_020329722.1|</t>
  </si>
  <si>
    <t>gi|929241817|ref|XP_013996888.1|</t>
  </si>
  <si>
    <t>gene30939:100196541</t>
  </si>
  <si>
    <t>XM_014141413.1</t>
  </si>
  <si>
    <t>XP_013996888.1</t>
  </si>
  <si>
    <t>crj1a</t>
  </si>
  <si>
    <t>Crystallin J1A</t>
  </si>
  <si>
    <t>8;8</t>
  </si>
  <si>
    <t>343;343</t>
  </si>
  <si>
    <t>gi|1158842236|ref|XP_020329853.1|</t>
  </si>
  <si>
    <t>gi|929237316|ref|XP_013994496.1|</t>
  </si>
  <si>
    <t>gene29651:100196654</t>
  </si>
  <si>
    <t>XM_014139021.1</t>
  </si>
  <si>
    <t>XP_013994496.1</t>
  </si>
  <si>
    <t>hsdl2</t>
  </si>
  <si>
    <t>hydroxysteroid dehydrogenase like 2</t>
  </si>
  <si>
    <t>gi|1158842331|ref|XP_020329902.1|</t>
  </si>
  <si>
    <t>gi|226443206|ref|NP_001140084.1|</t>
  </si>
  <si>
    <t>gene13642:100286672</t>
  </si>
  <si>
    <t>NM_001146612.1</t>
  </si>
  <si>
    <t>NP_001140084.1</t>
  </si>
  <si>
    <t>ndua4</t>
  </si>
  <si>
    <t>NADH dehydrogenase 1 alpha subcomplex subunit 4</t>
  </si>
  <si>
    <t>81;81</t>
  </si>
  <si>
    <t>gi|1158842437|ref|XP_020329958.1|</t>
  </si>
  <si>
    <t>gi|929270840|ref|XP_014012065.1|</t>
  </si>
  <si>
    <t>gene39148:106578040</t>
  </si>
  <si>
    <t>XM_014156590.1</t>
  </si>
  <si>
    <t>XP_014012065.1</t>
  </si>
  <si>
    <t>LOC106578040</t>
  </si>
  <si>
    <t>40S ribosomal protein S4-like</t>
  </si>
  <si>
    <t>gi|1158842465|ref|XP_020329972.1|</t>
  </si>
  <si>
    <t>gi|929246327|ref|XP_013999252.1|</t>
  </si>
  <si>
    <t>gene32251:106571102</t>
  </si>
  <si>
    <t>XM_014143777.1</t>
  </si>
  <si>
    <t>XP_013999252.1</t>
  </si>
  <si>
    <t>LOC106571102</t>
  </si>
  <si>
    <t>ryanodine receptor 3-like</t>
  </si>
  <si>
    <t>gi|1158842828|ref|XP_020330166.1|</t>
  </si>
  <si>
    <t>gi|291190552|ref|NP_001167032.1|</t>
  </si>
  <si>
    <t>gene48156:100380276</t>
  </si>
  <si>
    <t>NM_001173561.1</t>
  </si>
  <si>
    <t>NP_001167032.1</t>
  </si>
  <si>
    <t>tba</t>
  </si>
  <si>
    <t>gi|1158842911|ref|XP_020330210.1|</t>
  </si>
  <si>
    <t>gi|929263008|ref|XP_014007985.1|</t>
  </si>
  <si>
    <t>gene36911:106575818</t>
  </si>
  <si>
    <t>XM_014152510.1</t>
  </si>
  <si>
    <t>XP_014007985.1</t>
  </si>
  <si>
    <t>LOC106575818</t>
  </si>
  <si>
    <t>myosin light chain 3, skeletal muscle isoform-like</t>
  </si>
  <si>
    <t>gi|1158842913|ref|XP_020330212.1|</t>
  </si>
  <si>
    <t>gi|1158842915|ref|XP_020330213.1|</t>
  </si>
  <si>
    <t>gi|929263006|ref|XP_014007984.1|</t>
  </si>
  <si>
    <t>gene36913:106575817</t>
  </si>
  <si>
    <t>XM_014152509.1</t>
  </si>
  <si>
    <t>XP_014007984.1</t>
  </si>
  <si>
    <t>acadl</t>
  </si>
  <si>
    <t>gi|1158843006|ref|XP_020330258.1|</t>
  </si>
  <si>
    <t>gi|929236193|ref|XP_013993923.1|</t>
  </si>
  <si>
    <t>gene29360:106568273</t>
  </si>
  <si>
    <t>XM_014138446.1</t>
  </si>
  <si>
    <t>XP_013993921.1</t>
  </si>
  <si>
    <t>LOC106568273</t>
  </si>
  <si>
    <t>voltage-dependent anion-selective channel protein 2-like</t>
  </si>
  <si>
    <t>9;8</t>
  </si>
  <si>
    <t>5;4</t>
  </si>
  <si>
    <t>1;1</t>
  </si>
  <si>
    <t>281;282</t>
  </si>
  <si>
    <t>gi|1158843434|ref|XP_020330481.1|</t>
  </si>
  <si>
    <t>gi|213511340|ref|NP_001134773.1|</t>
  </si>
  <si>
    <t>gene24805:100196272</t>
  </si>
  <si>
    <t>NM_001141301.1</t>
  </si>
  <si>
    <t>NP_001134773.1</t>
  </si>
  <si>
    <t>rl23a</t>
  </si>
  <si>
    <t>60S ribosomal protein L23a</t>
  </si>
  <si>
    <t>155;177</t>
  </si>
  <si>
    <t>gi|1158843446|ref|XP_020330488.1|</t>
  </si>
  <si>
    <t>gi|213511304|ref|NP_001133289.1|</t>
  </si>
  <si>
    <t>gene20147:100194788</t>
  </si>
  <si>
    <t>NM_001139817.1</t>
  </si>
  <si>
    <t>NP_001133289.1</t>
  </si>
  <si>
    <t>syfb</t>
  </si>
  <si>
    <t>Phenylalanyl-tRNA synthetase beta chain</t>
  </si>
  <si>
    <t>gi|1158843683|ref|XP_020330614.1|</t>
  </si>
  <si>
    <t>gi|929311965|ref|XP_014033728.1|</t>
  </si>
  <si>
    <t>gene50384:106588810</t>
  </si>
  <si>
    <t>XM_014178253.1</t>
  </si>
  <si>
    <t>XP_014033728.1</t>
  </si>
  <si>
    <t>gmpr</t>
  </si>
  <si>
    <t>guanosine monophosphate reductase</t>
  </si>
  <si>
    <t>4;1;1;1;1;1;1</t>
  </si>
  <si>
    <t>345;340;345;348;348;348;348</t>
  </si>
  <si>
    <t>gi|1158843955|ref|XP_020330750.1|</t>
  </si>
  <si>
    <t>gi|929063688|ref|XP_014008176.1|</t>
  </si>
  <si>
    <t>gene3546:106575942</t>
  </si>
  <si>
    <t>XM_014152701.1</t>
  </si>
  <si>
    <t>XP_014008176.1</t>
  </si>
  <si>
    <t>LOC106575942</t>
  </si>
  <si>
    <t>glyceraldehyde-3-phosphate dehydrogenase</t>
  </si>
  <si>
    <t>51;26</t>
  </si>
  <si>
    <t>41;16</t>
  </si>
  <si>
    <t>334;206</t>
  </si>
  <si>
    <t>gi|1158844001|ref|XP_020330769.1|</t>
  </si>
  <si>
    <t>gi|929288085|ref|XP_014021119.1|</t>
  </si>
  <si>
    <t>gene43657:106582488</t>
  </si>
  <si>
    <t>XM_014165644.1</t>
  </si>
  <si>
    <t>XP_014021119.1</t>
  </si>
  <si>
    <t>LOC106582488</t>
  </si>
  <si>
    <t>gi|1158844174|ref|XP_020330856.1|</t>
  </si>
  <si>
    <t>gi|929245678|ref|XP_013998909.1|</t>
  </si>
  <si>
    <t>gene32015:106570866</t>
  </si>
  <si>
    <t>XM_014143434.1</t>
  </si>
  <si>
    <t>XP_013998909.1</t>
  </si>
  <si>
    <t>LOC106570866</t>
  </si>
  <si>
    <t>ubiquitin-conjugating enzyme E2 L3-like</t>
  </si>
  <si>
    <t>5;4;3;3;3</t>
  </si>
  <si>
    <t>154;153;154;154;187</t>
  </si>
  <si>
    <t>gi|1158844319|ref|XP_020330932.1|</t>
  </si>
  <si>
    <t>gi|929118696|ref|XP_014070922.1|</t>
  </si>
  <si>
    <t>gene20350:106613338</t>
  </si>
  <si>
    <t>XM_014215447.1</t>
  </si>
  <si>
    <t>XP_014070922.1</t>
  </si>
  <si>
    <t>LOC106613338</t>
  </si>
  <si>
    <t>serine/threonine-protein phosphatase 5-like</t>
  </si>
  <si>
    <t>gi|1158844392|ref|XP_020330971.1|</t>
  </si>
  <si>
    <t>gi|213511490|ref|NP_001133152.1|</t>
  </si>
  <si>
    <t>gene29612:100194594</t>
  </si>
  <si>
    <t>NM_001139680.1</t>
  </si>
  <si>
    <t>NP_001133152.1</t>
  </si>
  <si>
    <t>txnl1</t>
  </si>
  <si>
    <t>thioredoxin-like 1</t>
  </si>
  <si>
    <t>gi|1158844394|ref|XP_020330972.1|</t>
  </si>
  <si>
    <t>gi|929237175|ref|XP_013994433.1|</t>
  </si>
  <si>
    <t>gene29611:106568532</t>
  </si>
  <si>
    <t>XM_014138958.1</t>
  </si>
  <si>
    <t>XP_013994433.1</t>
  </si>
  <si>
    <t>LOC106568532</t>
  </si>
  <si>
    <t>gi|1158844731|ref|XP_020331153.1|</t>
  </si>
  <si>
    <t>gi|929258881|ref|XP_014005841.1|</t>
  </si>
  <si>
    <t>gene35679:106574468</t>
  </si>
  <si>
    <t>XM_014150366.1</t>
  </si>
  <si>
    <t>XP_014005841.1</t>
  </si>
  <si>
    <t>LOC106574468</t>
  </si>
  <si>
    <t>gi|1158844857|ref|XP_020331217.1|</t>
  </si>
  <si>
    <t>gi|929082053|ref|XP_014051485.1|</t>
  </si>
  <si>
    <t>gene9518:106602956</t>
  </si>
  <si>
    <t>XM_014196010.1</t>
  </si>
  <si>
    <t>XP_014051485.1</t>
  </si>
  <si>
    <t>LOC106602956</t>
  </si>
  <si>
    <t>gi|1158845234|ref|XP_020331405.1|</t>
  </si>
  <si>
    <t>gi|929244908|ref|XP_013998530.1|</t>
  </si>
  <si>
    <t>gene31736:106570598</t>
  </si>
  <si>
    <t>XM_014143055.1</t>
  </si>
  <si>
    <t>XP_013998530.1</t>
  </si>
  <si>
    <t>LOC106570598</t>
  </si>
  <si>
    <t>fatty acid-binding protein, heart-like</t>
  </si>
  <si>
    <t>7;0;0</t>
  </si>
  <si>
    <t>gi|1158845381|ref|XP_020331482.1|</t>
  </si>
  <si>
    <t>gi|929277273|ref|XP_014015416.1|</t>
  </si>
  <si>
    <t>gene40887:106579773</t>
  </si>
  <si>
    <t>XM_014159941.1</t>
  </si>
  <si>
    <t>XP_014015416.1</t>
  </si>
  <si>
    <t>gars</t>
  </si>
  <si>
    <t>glycyl-tRNA synthetase</t>
  </si>
  <si>
    <t>gi|1158845396|ref|XP_020331490.1|</t>
  </si>
  <si>
    <t>gi|291190564|ref|NP_001167033.1|</t>
  </si>
  <si>
    <t>gene37550:100380277</t>
  </si>
  <si>
    <t>NM_001173562.1</t>
  </si>
  <si>
    <t>NP_001167033.1</t>
  </si>
  <si>
    <t>pgs2</t>
  </si>
  <si>
    <t>Decorin</t>
  </si>
  <si>
    <t>gi|1158845408|ref|XP_020331497.1|</t>
  </si>
  <si>
    <t>gi|213514094|ref|NP_001133534.1|</t>
  </si>
  <si>
    <t>gene37554:100195033</t>
  </si>
  <si>
    <t>XM_014153659.1</t>
  </si>
  <si>
    <t>XP_014009134.1</t>
  </si>
  <si>
    <t>lum</t>
  </si>
  <si>
    <t>lumican</t>
  </si>
  <si>
    <t>12;12</t>
  </si>
  <si>
    <t>342;342</t>
  </si>
  <si>
    <t>gi|1158845414|ref|XP_020331500.1|</t>
  </si>
  <si>
    <t>gi|929318777|ref|XP_014037297.1|</t>
  </si>
  <si>
    <t>gene52206:106590668</t>
  </si>
  <si>
    <t>XM_014181823.1</t>
  </si>
  <si>
    <t>XP_014037298.1</t>
  </si>
  <si>
    <t>LOC106590668</t>
  </si>
  <si>
    <t>60S ribosomal protein L7-like</t>
  </si>
  <si>
    <t>245;115</t>
  </si>
  <si>
    <t>gi|1158845672|ref|XP_020331637.1|</t>
  </si>
  <si>
    <t>gi|929070993|ref|XP_014043980.1|</t>
  </si>
  <si>
    <t>gene5966:106597294</t>
  </si>
  <si>
    <t>XM_014188505.1</t>
  </si>
  <si>
    <t>XP_014043980.1</t>
  </si>
  <si>
    <t>LOC106597294</t>
  </si>
  <si>
    <t>collagen alpha-1(VI) chain-like</t>
  </si>
  <si>
    <t>7;6</t>
  </si>
  <si>
    <t>431;283</t>
  </si>
  <si>
    <t>gi|1158846599|ref|XP_020332121.1|</t>
  </si>
  <si>
    <t>gi|213511170|ref|NP_001133605.1|</t>
  </si>
  <si>
    <t>gene37738:100195104</t>
  </si>
  <si>
    <t>NM_001140133.1</t>
  </si>
  <si>
    <t>NP_001133605.1</t>
  </si>
  <si>
    <t>tcpb</t>
  </si>
  <si>
    <t>T-complex protein 1 subunit beta</t>
  </si>
  <si>
    <t>gi|1158846890|ref|XP_020332269.1|</t>
  </si>
  <si>
    <t>gi|1158847105|ref|XP_020332379.1|</t>
  </si>
  <si>
    <t>gi|929226842|ref|XP_013989826.1|</t>
  </si>
  <si>
    <t>gene27413:106566383</t>
  </si>
  <si>
    <t>XM_014134353.1</t>
  </si>
  <si>
    <t>XP_013989828.1</t>
  </si>
  <si>
    <t>LOC106566383</t>
  </si>
  <si>
    <t>alpha-enolase</t>
  </si>
  <si>
    <t>gi|1158847197|ref|XP_020332426.1|</t>
  </si>
  <si>
    <t>gi|929101243|ref|XP_014061697.1|</t>
  </si>
  <si>
    <t>gene15153:106608334</t>
  </si>
  <si>
    <t>XM_014206222.1</t>
  </si>
  <si>
    <t>XP_014061697.1</t>
  </si>
  <si>
    <t>LOC106608334</t>
  </si>
  <si>
    <t>40S ribosomal protein S12</t>
  </si>
  <si>
    <t>6;6</t>
  </si>
  <si>
    <t>132;132</t>
  </si>
  <si>
    <t>gi|1158847272|ref|XP_020332465.1|</t>
  </si>
  <si>
    <t>gi|929268421|ref|XP_014010827.1|</t>
  </si>
  <si>
    <t>gene38482:106577387</t>
  </si>
  <si>
    <t>XM_014155352.1</t>
  </si>
  <si>
    <t>XP_014010827.1</t>
  </si>
  <si>
    <t>LOC106577387</t>
  </si>
  <si>
    <t>malate dehydrogenase, cytoplasmic-like</t>
  </si>
  <si>
    <t>gi|1158847278|ref|XP_020332468.1|</t>
  </si>
  <si>
    <t>gi|929070664|ref|XP_014042925.1|</t>
  </si>
  <si>
    <t>gene5660:106596129</t>
  </si>
  <si>
    <t>XM_014187450.1</t>
  </si>
  <si>
    <t>XP_014042925.1</t>
  </si>
  <si>
    <t>LOC106596129</t>
  </si>
  <si>
    <t>collagen alpha-2(VI) chain-like</t>
  </si>
  <si>
    <t>gi|1158847357|ref|XP_020332509.1|</t>
  </si>
  <si>
    <t>gi|929293234|ref|XP_014023864.1|</t>
  </si>
  <si>
    <t>gene45048:106583805</t>
  </si>
  <si>
    <t>XM_014168389.1</t>
  </si>
  <si>
    <t>XP_014023864.1</t>
  </si>
  <si>
    <t>LOC106583805</t>
  </si>
  <si>
    <t>gi|1158847421|ref|XP_020332540.1|</t>
  </si>
  <si>
    <t>gi|213510876|ref|NP_001133176.1|</t>
  </si>
  <si>
    <t>gene47244:100194619</t>
  </si>
  <si>
    <t>NM_001139704.1</t>
  </si>
  <si>
    <t>NP_001133176.1</t>
  </si>
  <si>
    <t>fbp2</t>
  </si>
  <si>
    <t>fructose-1,6-bisphosphatase 2</t>
  </si>
  <si>
    <t>236;337;337;341</t>
  </si>
  <si>
    <t>gi|1158847785|ref|XP_020332734.1|</t>
  </si>
  <si>
    <t>gi|929302688|ref|XP_014028811.1|</t>
  </si>
  <si>
    <t>gene47499:106586260</t>
  </si>
  <si>
    <t>XM_014173336.1</t>
  </si>
  <si>
    <t>XP_014028811.1</t>
  </si>
  <si>
    <t>LOC106586260</t>
  </si>
  <si>
    <t>NADH-ubiquinone oxidoreductase 75 kDa subunit, mitochondrial-like</t>
  </si>
  <si>
    <t>731;738</t>
  </si>
  <si>
    <t>gi|1158847787|ref|XP_020332735.1|</t>
  </si>
  <si>
    <t>gi|929262754|ref|XP_014007855.1|</t>
  </si>
  <si>
    <t>gene36820:106575720</t>
  </si>
  <si>
    <t>XM_014152380.1</t>
  </si>
  <si>
    <t>XP_014007855.1</t>
  </si>
  <si>
    <t>LOC106575720</t>
  </si>
  <si>
    <t>elongation factor 1-beta-like</t>
  </si>
  <si>
    <t>gi|1158847880|ref|XP_020332785.1|</t>
  </si>
  <si>
    <t>gi|929257102|ref|XP_014004912.1|</t>
  </si>
  <si>
    <t>gene34979:106573956</t>
  </si>
  <si>
    <t>XM_014149437.1</t>
  </si>
  <si>
    <t>XP_014004912.1</t>
  </si>
  <si>
    <t>LOC106573956</t>
  </si>
  <si>
    <t>myc box-dependent-interacting protein 1-like</t>
  </si>
  <si>
    <t>1;1;1;1</t>
  </si>
  <si>
    <t>gi|1158848059|ref|XP_020332880.1|</t>
  </si>
  <si>
    <t>gi|929100604|ref|XP_014061356.1|</t>
  </si>
  <si>
    <t>gene14920:106608137</t>
  </si>
  <si>
    <t>XM_014205881.1</t>
  </si>
  <si>
    <t>XP_014061356.1</t>
  </si>
  <si>
    <t>LOC106608137</t>
  </si>
  <si>
    <t>heat shock protein HSP 90-alpha 1</t>
  </si>
  <si>
    <t>5;5</t>
  </si>
  <si>
    <t>725;725</t>
  </si>
  <si>
    <t>gi|1158848200|ref|XP_020332957.1|</t>
  </si>
  <si>
    <t>gi|213515380|ref|NP_001135165.1|</t>
  </si>
  <si>
    <t>gene10685:100196664</t>
  </si>
  <si>
    <t>NM_001141693.1</t>
  </si>
  <si>
    <t>NP_001135165.1</t>
  </si>
  <si>
    <t>pdlim7</t>
  </si>
  <si>
    <t>PDZ and LIM domain 7 (enigma)</t>
  </si>
  <si>
    <t>gi|1158848822|ref|XP_020333256.1|</t>
  </si>
  <si>
    <t>gi|929273364|ref|XP_014013353.1|</t>
  </si>
  <si>
    <t>gene39831:106578745</t>
  </si>
  <si>
    <t>XM_014157878.1</t>
  </si>
  <si>
    <t>XP_014013353.1</t>
  </si>
  <si>
    <t>LOC106578745</t>
  </si>
  <si>
    <t>nidogen-1-like</t>
  </si>
  <si>
    <t>gi|1158848849|ref|XP_020333265.1|</t>
  </si>
  <si>
    <t>gi|929308108|ref|XP_014031657.1|</t>
  </si>
  <si>
    <t>gene48851:106587620</t>
  </si>
  <si>
    <t>XM_014176181.1</t>
  </si>
  <si>
    <t>XP_014031656.1</t>
  </si>
  <si>
    <t>LOC106587620</t>
  </si>
  <si>
    <t>tropomyosin alpha-1 chain</t>
  </si>
  <si>
    <t>0;0;0;0</t>
  </si>
  <si>
    <t>281;332;284;284</t>
  </si>
  <si>
    <t>gi|1158848963|ref|XP_020333321.1|</t>
  </si>
  <si>
    <t>gi|929092738|ref|XP_014057129.1|</t>
  </si>
  <si>
    <t>gene12396:106605749</t>
  </si>
  <si>
    <t>XM_014201654.1</t>
  </si>
  <si>
    <t>XP_014057129.1</t>
  </si>
  <si>
    <t>rpl18</t>
  </si>
  <si>
    <t>ribosomal protein L18</t>
  </si>
  <si>
    <t>188;188</t>
  </si>
  <si>
    <t>gi|1158849214|ref|XP_020333441.1|</t>
  </si>
  <si>
    <t>gi|929260141|ref|XP_014006524.1|</t>
  </si>
  <si>
    <t>gene35992:106574916</t>
  </si>
  <si>
    <t>XM_014151049.1</t>
  </si>
  <si>
    <t>XP_014006524.1</t>
  </si>
  <si>
    <t>LOC106574916</t>
  </si>
  <si>
    <t>translationally-controlled tumor protein homolog</t>
  </si>
  <si>
    <t>gi|1158849661|ref|XP_020333651.1|</t>
  </si>
  <si>
    <t>gi|929308782|ref|XP_014032017.1|</t>
  </si>
  <si>
    <t>gene49112:106587886</t>
  </si>
  <si>
    <t>XM_014176542.1</t>
  </si>
  <si>
    <t>XP_014032017.1</t>
  </si>
  <si>
    <t>LOC106587886</t>
  </si>
  <si>
    <t>26S proteasome non-ATPase regulatory subunit 13-like</t>
  </si>
  <si>
    <t>gi|1158850185|ref|XP_020333913.1|</t>
  </si>
  <si>
    <t>gi|929111346|ref|XP_014066983.1|</t>
  </si>
  <si>
    <t>gene18297:100194689</t>
  </si>
  <si>
    <t>XM_014211508.1</t>
  </si>
  <si>
    <t>XP_014066983.1</t>
  </si>
  <si>
    <t>LOC100194689</t>
  </si>
  <si>
    <t>beta-taxilin</t>
  </si>
  <si>
    <t>622;571</t>
  </si>
  <si>
    <t>gi|1158850364|ref|XP_020318135.1|</t>
  </si>
  <si>
    <t>gi|929220594|ref|XP_013986506.1|</t>
  </si>
  <si>
    <t>gene25585:100194684</t>
  </si>
  <si>
    <t>XM_014131031.1</t>
  </si>
  <si>
    <t>XP_013986506.1</t>
  </si>
  <si>
    <t>LOC100194684</t>
  </si>
  <si>
    <t>myomesin-2</t>
  </si>
  <si>
    <t>gi|1158850693|ref|XP_020353574.1|</t>
  </si>
  <si>
    <t>gi|213514798|ref|NP_001134843.1|</t>
  </si>
  <si>
    <t>gene26252:100196342</t>
  </si>
  <si>
    <t>XM_014132280.1</t>
  </si>
  <si>
    <t>XP_013987755.1</t>
  </si>
  <si>
    <t>mlrv</t>
  </si>
  <si>
    <t>Myosin regulatory light chain 2, ventricular/cardiac muscle isoform</t>
  </si>
  <si>
    <t>gi|1158851174|ref|XP_020329250.1|</t>
  </si>
  <si>
    <t>gi|929293264|ref|XP_014023880.1|</t>
  </si>
  <si>
    <t>gene45056:106583814</t>
  </si>
  <si>
    <t>XM_014168405.1</t>
  </si>
  <si>
    <t>XP_014023880.1</t>
  </si>
  <si>
    <t>pdhb</t>
  </si>
  <si>
    <t>pyruvate dehydrogenase (lipoamide) beta</t>
  </si>
  <si>
    <t>gi|1158851246|ref|XP_020332437.1|</t>
  </si>
  <si>
    <t>gi|213513493|ref|NP_001134159.1|</t>
  </si>
  <si>
    <t>gene25440:100195658</t>
  </si>
  <si>
    <t>NM_001140687.1</t>
  </si>
  <si>
    <t>NP_001134159.1</t>
  </si>
  <si>
    <t>rs15a</t>
  </si>
  <si>
    <t>40S ribosomal protein S15a</t>
  </si>
  <si>
    <t>130;130</t>
  </si>
  <si>
    <t>gi|1158851468|ref|XP_020335797.1|</t>
  </si>
  <si>
    <t>gi|929220661|ref|XP_013986543.1|</t>
  </si>
  <si>
    <t>gene25598:106564746</t>
  </si>
  <si>
    <t>XM_014131064.1</t>
  </si>
  <si>
    <t>XP_013986539.1</t>
  </si>
  <si>
    <t>LOC106564746</t>
  </si>
  <si>
    <t>puromycin-sensitive aminopeptidase-like</t>
  </si>
  <si>
    <t>930;295</t>
  </si>
  <si>
    <t>gi|1158851499|ref|XP_020335983.1|</t>
  </si>
  <si>
    <t>gi|929068139|ref|XP_014031935.1|</t>
  </si>
  <si>
    <t>gene4684:106587813</t>
  </si>
  <si>
    <t>XM_014176460.1</t>
  </si>
  <si>
    <t>XP_014031935.1</t>
  </si>
  <si>
    <t>LOC106587813</t>
  </si>
  <si>
    <t>gi|1158851669|ref|XP_020336926.1|</t>
  </si>
  <si>
    <t>gi|929220748|ref|XP_013986587.1|</t>
  </si>
  <si>
    <t>gene25736:100195257</t>
  </si>
  <si>
    <t>XM_014131112.1</t>
  </si>
  <si>
    <t>XP_013986587.1</t>
  </si>
  <si>
    <t>ugpa</t>
  </si>
  <si>
    <t>UTP--glucose-1-phosphate uridylyltransferase</t>
  </si>
  <si>
    <t>3;3;3</t>
  </si>
  <si>
    <t>492;492;503</t>
  </si>
  <si>
    <t>gi|1158852066|ref|XP_020338951.1|</t>
  </si>
  <si>
    <t>gi|929221812|ref|XP_013987150.1|</t>
  </si>
  <si>
    <t>gene25904:106565051</t>
  </si>
  <si>
    <t>XM_014131675.1</t>
  </si>
  <si>
    <t>XP_013987150.1</t>
  </si>
  <si>
    <t>LOC106565051</t>
  </si>
  <si>
    <t>cytochrome c1, heme protein, mitochondrial-like</t>
  </si>
  <si>
    <t>gi|1158852113|ref|XP_020339217.1|</t>
  </si>
  <si>
    <t>gi|929221869|ref|XP_013987176.1|</t>
  </si>
  <si>
    <t>gene25921:106565072</t>
  </si>
  <si>
    <t>XM_014131701.1</t>
  </si>
  <si>
    <t>XP_013987176.1</t>
  </si>
  <si>
    <t>LOC106565072</t>
  </si>
  <si>
    <t>vesicle-associated membrane protein-associated protein B-like</t>
  </si>
  <si>
    <t>gi|1158852380|ref|XP_020340333.1|</t>
  </si>
  <si>
    <t>gi|929221960|ref|XP_013987227.1|</t>
  </si>
  <si>
    <t>gene26044:100380407</t>
  </si>
  <si>
    <t>XM_014131739.1</t>
  </si>
  <si>
    <t>XP_013987214.1</t>
  </si>
  <si>
    <t>ical</t>
  </si>
  <si>
    <t>Calpastatin</t>
  </si>
  <si>
    <t>5;4;4;4;4;4;4;4;4;4;4;4;4;4;4;4;4;4;4;4;4;3;3;3;3</t>
  </si>
  <si>
    <t>964;798;842;874;903;910;917;935;940;944;949;958;969;978;979;987;992;996;1011;1016;1019;774;792;853;981</t>
  </si>
  <si>
    <t>gi|1158852548|ref|XP_020341246.1|</t>
  </si>
  <si>
    <t>gi|929222258|ref|XP_013987391.1|</t>
  </si>
  <si>
    <t>gene26113:106565135</t>
  </si>
  <si>
    <t>XM_014131916.1</t>
  </si>
  <si>
    <t>XP_013987391.1</t>
  </si>
  <si>
    <t>slc25a20</t>
  </si>
  <si>
    <t>gi|1158852632|ref|XP_020341722.1|</t>
  </si>
  <si>
    <t>gi|929222114|ref|XP_013987310.1|</t>
  </si>
  <si>
    <t>gene26153:100196684</t>
  </si>
  <si>
    <t>XM_014131835.1</t>
  </si>
  <si>
    <t>XP_013987310.1</t>
  </si>
  <si>
    <t>LOC100196684</t>
  </si>
  <si>
    <t>probable C-&gt;U-editing enzyme APOBEC-2</t>
  </si>
  <si>
    <t>gi|1158852685|ref|XP_020341991.1|</t>
  </si>
  <si>
    <t>gi|929222968|ref|XP_013987775.1|</t>
  </si>
  <si>
    <t>gene26179:106565326</t>
  </si>
  <si>
    <t>XM_014132298.1</t>
  </si>
  <si>
    <t>XP_013987773.1</t>
  </si>
  <si>
    <t>LOC106565326</t>
  </si>
  <si>
    <t>prolargin-like</t>
  </si>
  <si>
    <t>gi|1158852790|ref|XP_020342495.1|</t>
  </si>
  <si>
    <t>gi|929223119|ref|XP_013987854.1|</t>
  </si>
  <si>
    <t>gene26230:106565361</t>
  </si>
  <si>
    <t>XM_014132379.1</t>
  </si>
  <si>
    <t>XP_013987854.1</t>
  </si>
  <si>
    <t>LOC106565361</t>
  </si>
  <si>
    <t>enolase-like</t>
  </si>
  <si>
    <t>gi|1158852814|ref|XP_020342587.1|</t>
  </si>
  <si>
    <t>gi|929223131|ref|XP_013987861.1|</t>
  </si>
  <si>
    <t>gene26241:106565367</t>
  </si>
  <si>
    <t>XM_014132386.1</t>
  </si>
  <si>
    <t>XP_013987861.1</t>
  </si>
  <si>
    <t>LOC106565367</t>
  </si>
  <si>
    <t>gi|1158852830|ref|XP_020342656.1|</t>
  </si>
  <si>
    <t>gi|929223196|ref|XP_013987896.1|</t>
  </si>
  <si>
    <t>gene26255:106565377</t>
  </si>
  <si>
    <t>XM_014132421.1</t>
  </si>
  <si>
    <t>XP_013987896.1</t>
  </si>
  <si>
    <t>LOC106565377</t>
  </si>
  <si>
    <t>60S acidic ribosomal protein P0</t>
  </si>
  <si>
    <t>2;0</t>
  </si>
  <si>
    <t>gi|1158853402|ref|XP_020345418.1|</t>
  </si>
  <si>
    <t>gi|929223772|ref|XP_013988214.1|</t>
  </si>
  <si>
    <t>gene26478:106565515</t>
  </si>
  <si>
    <t>XM_014132739.1</t>
  </si>
  <si>
    <t>XP_013988214.1</t>
  </si>
  <si>
    <t>LOC106565515</t>
  </si>
  <si>
    <t>ATP-dependent 6-phosphofructokinase, muscle type-like</t>
  </si>
  <si>
    <t>gi|1158853580|ref|XP_020346274.1|</t>
  </si>
  <si>
    <t>gi|929224430|ref|XP_013988563.1|</t>
  </si>
  <si>
    <t>gene26576:100286560</t>
  </si>
  <si>
    <t>XM_014133088.1</t>
  </si>
  <si>
    <t>XP_013988563.1</t>
  </si>
  <si>
    <t>park7</t>
  </si>
  <si>
    <t>parkinson disease (autosomal recessive, early onset) 7</t>
  </si>
  <si>
    <t>gi|1158853594|ref|XP_020346330.1|</t>
  </si>
  <si>
    <t>gi|929225394|ref|XP_013989070.1|</t>
  </si>
  <si>
    <t>gene26582:106565909</t>
  </si>
  <si>
    <t>XM_014133595.1</t>
  </si>
  <si>
    <t>XP_013989070.1</t>
  </si>
  <si>
    <t>LOC106565909</t>
  </si>
  <si>
    <t>delta-1-pyrroline-5-carboxylate dehydrogenase, mitochondrial</t>
  </si>
  <si>
    <t>gi|1158853626|ref|XP_020346451.1|</t>
  </si>
  <si>
    <t>gi|929225364|ref|XP_013989053.1|</t>
  </si>
  <si>
    <t>gene26594:106565904</t>
  </si>
  <si>
    <t>XM_014133578.1</t>
  </si>
  <si>
    <t>XP_013989053.1</t>
  </si>
  <si>
    <t>LOC106565904</t>
  </si>
  <si>
    <t>60S ribosomal protein L22</t>
  </si>
  <si>
    <t>5;3</t>
  </si>
  <si>
    <t>gi|1158853857|ref|XP_020347487.1|</t>
  </si>
  <si>
    <t>gi|929224940|ref|XP_013988836.1|</t>
  </si>
  <si>
    <t>gene26697:106565806</t>
  </si>
  <si>
    <t>XM_014133361.1</t>
  </si>
  <si>
    <t>XP_013988836.1</t>
  </si>
  <si>
    <t>LOC106565806</t>
  </si>
  <si>
    <t>cytochrome b-c1 complex subunit 1, mitochondrial-like</t>
  </si>
  <si>
    <t>13;13</t>
  </si>
  <si>
    <t>7;7</t>
  </si>
  <si>
    <t>478;478</t>
  </si>
  <si>
    <t>gi|1158854345|ref|XP_020349717.1|</t>
  </si>
  <si>
    <t>gi|929225887|ref|XP_013989328.1|</t>
  </si>
  <si>
    <t>gene26941:106566046</t>
  </si>
  <si>
    <t>XM_014133853.1</t>
  </si>
  <si>
    <t>XP_013989328.1</t>
  </si>
  <si>
    <t>LOC106566046</t>
  </si>
  <si>
    <t>F-actin-capping protein subunit alpha-1</t>
  </si>
  <si>
    <t>15;7</t>
  </si>
  <si>
    <t>12;5</t>
  </si>
  <si>
    <t>286;286</t>
  </si>
  <si>
    <t>gi|1158854373|ref|XP_020349860.1|</t>
  </si>
  <si>
    <t>gi|929225793|ref|XP_013989285.1|</t>
  </si>
  <si>
    <t>gene26970:106566023</t>
  </si>
  <si>
    <t>XM_014133809.1</t>
  </si>
  <si>
    <t>XP_013989284.1</t>
  </si>
  <si>
    <t>LOC106566023</t>
  </si>
  <si>
    <t>myosin-binding protein H-like</t>
  </si>
  <si>
    <t>gi|1158854429|ref|XP_020350131.1|</t>
  </si>
  <si>
    <t>gi|929225759|ref|XP_013989268.1|</t>
  </si>
  <si>
    <t>gene26977:106566016</t>
  </si>
  <si>
    <t>XM_014133789.1</t>
  </si>
  <si>
    <t>XP_013989264.1</t>
  </si>
  <si>
    <t>LOC106566016</t>
  </si>
  <si>
    <t>immunoglobulin-like and fibronectin type III domain-containing protein 1</t>
  </si>
  <si>
    <t>gi|1158854574|ref|XP_020350968.1|</t>
  </si>
  <si>
    <t>gi|929226209|ref|XP_013989505.1|</t>
  </si>
  <si>
    <t>gene27219:106566168</t>
  </si>
  <si>
    <t>XM_014134030.1</t>
  </si>
  <si>
    <t>XP_013989505.1</t>
  </si>
  <si>
    <t>cssa12h12orf10</t>
  </si>
  <si>
    <t>gi|1158854607|ref|XP_020351189.1|</t>
  </si>
  <si>
    <t>gi|185132114|ref|NP_001117111.1|</t>
  </si>
  <si>
    <t>gene27246:100136539</t>
  </si>
  <si>
    <t>NM_001123639.1</t>
  </si>
  <si>
    <t>NP_001117111.1</t>
  </si>
  <si>
    <t>LOC100136539</t>
  </si>
  <si>
    <t>glycerol-3-phosphate dehydrogenase</t>
  </si>
  <si>
    <t>gi|1158855412|ref|XP_020356801.1|</t>
  </si>
  <si>
    <t>gi|929284730|ref|XP_014019345.1|</t>
  </si>
  <si>
    <t>gene42824:106581666</t>
  </si>
  <si>
    <t>XM_014163867.1</t>
  </si>
  <si>
    <t>XP_014019342.1</t>
  </si>
  <si>
    <t>LOC106581666</t>
  </si>
  <si>
    <t>collagen alpha-3(VI) chain-like</t>
  </si>
  <si>
    <t>gi|1158855464|ref|XP_020357280.1|</t>
  </si>
  <si>
    <t>gi|929303093|ref|XP_014029025.1|</t>
  </si>
  <si>
    <t>gene47634:106586354</t>
  </si>
  <si>
    <t>XM_014173550.1</t>
  </si>
  <si>
    <t>XP_014029025.1</t>
  </si>
  <si>
    <t>neb</t>
  </si>
  <si>
    <t>nebulin</t>
  </si>
  <si>
    <t>gi|1158855667|ref|XP_020358649.1|</t>
  </si>
  <si>
    <t>gi|929093681|ref|XP_014057631.1|</t>
  </si>
  <si>
    <t>gene12724:100195144</t>
  </si>
  <si>
    <t>XM_014202156.1</t>
  </si>
  <si>
    <t>XP_014057631.1</t>
  </si>
  <si>
    <t>sbp1</t>
  </si>
  <si>
    <t>Selenium-binding protein 1</t>
  </si>
  <si>
    <t>gi|1158855748|ref|XP_020359157.1|</t>
  </si>
  <si>
    <t>gi|929064107|ref|XP_014010550.1|</t>
  </si>
  <si>
    <t>gene3690:106577194</t>
  </si>
  <si>
    <t>XM_014155075.1</t>
  </si>
  <si>
    <t>XP_014010550.1</t>
  </si>
  <si>
    <t>LOC106577194</t>
  </si>
  <si>
    <t>40S ribosomal protein S9</t>
  </si>
  <si>
    <t>194;194;194;141;141</t>
  </si>
  <si>
    <t>gi|1158856081|ref|XP_020360792.1|</t>
  </si>
  <si>
    <t>gi|929064268|ref|XP_014011538.1|</t>
  </si>
  <si>
    <t>gene3798:106577739</t>
  </si>
  <si>
    <t>XM_014156063.1</t>
  </si>
  <si>
    <t>XP_014011538.1</t>
  </si>
  <si>
    <t>LOC106577739</t>
  </si>
  <si>
    <t>10;9</t>
  </si>
  <si>
    <t>335;379</t>
  </si>
  <si>
    <t>gi|1158856432|ref|XP_020362718.1|</t>
  </si>
  <si>
    <t>gi|213511803|ref|NP_001133067.1|</t>
  </si>
  <si>
    <t>gene11971:100194509</t>
  </si>
  <si>
    <t>NM_001139595.1</t>
  </si>
  <si>
    <t>NP_001133067.1</t>
  </si>
  <si>
    <t>tmod4</t>
  </si>
  <si>
    <t>tropomodulin 4 (muscle)</t>
  </si>
  <si>
    <t>gi|1158856756|ref|XP_020364261.1|</t>
  </si>
  <si>
    <t>gi|929066136|ref|XP_014021451.1|</t>
  </si>
  <si>
    <t>gene4233:106582677</t>
  </si>
  <si>
    <t>XM_014165976.1</t>
  </si>
  <si>
    <t>XP_014021451.1</t>
  </si>
  <si>
    <t>LOC106582677</t>
  </si>
  <si>
    <t>electron transfer flavoprotein subunit beta-like</t>
  </si>
  <si>
    <t>7;7;6;6</t>
  </si>
  <si>
    <t>218;253;218;253</t>
  </si>
  <si>
    <t>gi|1158856959|ref|XP_020307659.1|</t>
  </si>
  <si>
    <t>gi|213515400|ref|NP_001133174.1|</t>
  </si>
  <si>
    <t>gene11739:100194617</t>
  </si>
  <si>
    <t>NM_001139702.1</t>
  </si>
  <si>
    <t>NP_001133174.1</t>
  </si>
  <si>
    <t>tpi1b</t>
  </si>
  <si>
    <t>triosephosphate isomerase 1b</t>
  </si>
  <si>
    <t>gi|1158857790|ref|XP_020311425.1|</t>
  </si>
  <si>
    <t>gi|929302650|ref|XP_014028790.1|</t>
  </si>
  <si>
    <t>gene47492:106586251</t>
  </si>
  <si>
    <t>XM_014173315.1</t>
  </si>
  <si>
    <t>XP_014028790.1</t>
  </si>
  <si>
    <t>LOC106586251</t>
  </si>
  <si>
    <t>cytochrome c</t>
  </si>
  <si>
    <t>3;1</t>
  </si>
  <si>
    <t>104;104</t>
  </si>
  <si>
    <t>gi|1158857893|ref|XP_020311911.1|</t>
  </si>
  <si>
    <t>gi|929302813|ref|XP_014028879.1|</t>
  </si>
  <si>
    <t>gene47529:106586278</t>
  </si>
  <si>
    <t>XM_014173404.1</t>
  </si>
  <si>
    <t>XP_014028879.1</t>
  </si>
  <si>
    <t>LOC106586278</t>
  </si>
  <si>
    <t>gi|1158858081|ref|XP_020312819.1|</t>
  </si>
  <si>
    <t>gi|929303119|ref|XP_014029041.1|</t>
  </si>
  <si>
    <t>gene47601:106586369</t>
  </si>
  <si>
    <t>XM_014173566.1</t>
  </si>
  <si>
    <t>XP_014029041.1</t>
  </si>
  <si>
    <t>LOC106586369</t>
  </si>
  <si>
    <t>60 kDa heat shock protein, mitochondrial</t>
  </si>
  <si>
    <t>gi|1158858174|ref|XP_020313292.1|</t>
  </si>
  <si>
    <t>gi|213513292|ref|NP_001133218.1|</t>
  </si>
  <si>
    <t>gene47679:100194662</t>
  </si>
  <si>
    <t>NM_001139746.1</t>
  </si>
  <si>
    <t>NP_001133218.1</t>
  </si>
  <si>
    <t>LOC100194662</t>
  </si>
  <si>
    <t>myosin light chain 1-1</t>
  </si>
  <si>
    <t>gi|1158858200|ref|XP_020313424.1|</t>
  </si>
  <si>
    <t>gi|1158858316|ref|XP_020314027.1|</t>
  </si>
  <si>
    <t>gi|929303707|ref|XP_014029335.1|</t>
  </si>
  <si>
    <t>gene47728:106586493</t>
  </si>
  <si>
    <t>XM_014173860.1</t>
  </si>
  <si>
    <t>XP_014029335.1</t>
  </si>
  <si>
    <t>sucla2</t>
  </si>
  <si>
    <t>succinate-CoA ligase, ADP-forming, beta subunit</t>
  </si>
  <si>
    <t>10;8</t>
  </si>
  <si>
    <t>463;463</t>
  </si>
  <si>
    <t>gi|1158858565|ref|XP_020315238.1|</t>
  </si>
  <si>
    <t>gi|929286553|ref|XP_014020303.1|</t>
  </si>
  <si>
    <t>gene43271:106582091</t>
  </si>
  <si>
    <t>XM_014164827.1</t>
  </si>
  <si>
    <t>XP_014020302.1</t>
  </si>
  <si>
    <t>LOC106582091</t>
  </si>
  <si>
    <t>radixin</t>
  </si>
  <si>
    <t>6;6;6;4;4;4;4;3;2;1</t>
  </si>
  <si>
    <t>2;2;2;0;0;0;0;1;0;0</t>
  </si>
  <si>
    <t>561;572;572;597;630;669;690;436;593;229</t>
  </si>
  <si>
    <t>gi|1158858597|ref|XP_020315412.1|</t>
  </si>
  <si>
    <t>gi|929304197|ref|XP_014029595.1|</t>
  </si>
  <si>
    <t>gene47867:106586630</t>
  </si>
  <si>
    <t>XM_014174120.1</t>
  </si>
  <si>
    <t>XP_014029595.1</t>
  </si>
  <si>
    <t>LOC106586630</t>
  </si>
  <si>
    <t>ATP synthase subunit O, mitochondrial-like</t>
  </si>
  <si>
    <t>gi|1158858897|ref|XP_020316690.1|</t>
  </si>
  <si>
    <t>gi|929304584|ref|XP_014029804.1|</t>
  </si>
  <si>
    <t>gene48020:106586750</t>
  </si>
  <si>
    <t>XM_014174329.1</t>
  </si>
  <si>
    <t>XP_014029804.1</t>
  </si>
  <si>
    <t>LOC106586750</t>
  </si>
  <si>
    <t>NADP-dependent malic enzyme, mitochondrial-like</t>
  </si>
  <si>
    <t>5;5;4</t>
  </si>
  <si>
    <t>614;629;434</t>
  </si>
  <si>
    <t>gi|1158858917|ref|XP_020316783.1|</t>
  </si>
  <si>
    <t>gi|929304828|ref|XP_014029938.1|</t>
  </si>
  <si>
    <t>gene48029:106586796</t>
  </si>
  <si>
    <t>XM_014174463.1</t>
  </si>
  <si>
    <t>XP_014029938.1</t>
  </si>
  <si>
    <t>LOC106586796</t>
  </si>
  <si>
    <t>60S ribosomal protein L8-like</t>
  </si>
  <si>
    <t>gi|1158859072|ref|XP_020317693.1|</t>
  </si>
  <si>
    <t>gi|929301023|ref|XP_014027950.1|</t>
  </si>
  <si>
    <t>gene47063:106585817</t>
  </si>
  <si>
    <t>XM_014172469.1</t>
  </si>
  <si>
    <t>XP_014027944.1</t>
  </si>
  <si>
    <t>pdlim5</t>
  </si>
  <si>
    <t>PDZ and LIM domain 5</t>
  </si>
  <si>
    <t>gi|1158859656|ref|XP_020321242.1|</t>
  </si>
  <si>
    <t>gi|929298246|ref|XP_014026493.1|</t>
  </si>
  <si>
    <t>gene46311:100380751</t>
  </si>
  <si>
    <t>XM_014171019.1</t>
  </si>
  <si>
    <t>XP_014026494.1</t>
  </si>
  <si>
    <t>LOC100380751</t>
  </si>
  <si>
    <t>tenascin</t>
  </si>
  <si>
    <t>1635;1692</t>
  </si>
  <si>
    <t>gi|1158859888|ref|XP_020322956.1|</t>
  </si>
  <si>
    <t>gi|929301111|ref|XP_014027973.1|</t>
  </si>
  <si>
    <t>gene47075:106585827</t>
  </si>
  <si>
    <t>XM_014172498.1</t>
  </si>
  <si>
    <t>XP_014027973.1</t>
  </si>
  <si>
    <t>me2</t>
  </si>
  <si>
    <t>malic enzyme 2, NAD(+)-dependent, mitochondrial</t>
  </si>
  <si>
    <t>gi|1158861466|ref|XP_020329104.1|</t>
  </si>
  <si>
    <t>gi|213511212|ref|NP_001135169.1|</t>
  </si>
  <si>
    <t>gene46420:100196668</t>
  </si>
  <si>
    <t>NM_001141697.1</t>
  </si>
  <si>
    <t>NP_001135169.1</t>
  </si>
  <si>
    <t>rpl6</t>
  </si>
  <si>
    <t>ribosomal protein L6</t>
  </si>
  <si>
    <t>gi|1158861472|ref|XP_020329128.1|</t>
  </si>
  <si>
    <t>gi|929297858|ref|XP_014026287.1|</t>
  </si>
  <si>
    <t>gene46416:106585056</t>
  </si>
  <si>
    <t>XM_014170811.1</t>
  </si>
  <si>
    <t>XP_014026286.1</t>
  </si>
  <si>
    <t>LOC106585056</t>
  </si>
  <si>
    <t>322;283;323;284</t>
  </si>
  <si>
    <t>gi|1158861826|ref|XP_020330564.1|</t>
  </si>
  <si>
    <t>gi|929297411|ref|XP_014026057.1|</t>
  </si>
  <si>
    <t>gene46271:100194574</t>
  </si>
  <si>
    <t>XM_014170582.1</t>
  </si>
  <si>
    <t>XP_014026057.1</t>
  </si>
  <si>
    <t>atp5a1</t>
  </si>
  <si>
    <t>ATP synthase, H+ transporting, mitochondrial F1 complex, alpha subunit 1, cardiac muscle</t>
  </si>
  <si>
    <t>37;28;28</t>
  </si>
  <si>
    <t>5;2;2</t>
  </si>
  <si>
    <t>552;510;552</t>
  </si>
  <si>
    <t>gi|1158862181|ref|XP_020331869.1|</t>
  </si>
  <si>
    <t>gi|929305629|ref|XP_014030343.1|</t>
  </si>
  <si>
    <t>gene48243:106587025</t>
  </si>
  <si>
    <t>XM_014174866.1</t>
  </si>
  <si>
    <t>XP_014030341.1</t>
  </si>
  <si>
    <t>LOC106587025</t>
  </si>
  <si>
    <t>2-oxoglutarate dehydrogenase, mitochondrial</t>
  </si>
  <si>
    <t>gi|1158862534|ref|XP_020333122.1|</t>
  </si>
  <si>
    <t>gi|213512913|ref|NP_001134065.1|</t>
  </si>
  <si>
    <t>gene48356:100195564</t>
  </si>
  <si>
    <t>NM_001140593.1</t>
  </si>
  <si>
    <t>NP_001134065.1</t>
  </si>
  <si>
    <t>prs6a</t>
  </si>
  <si>
    <t>26S protease regulatory subunit 6A</t>
  </si>
  <si>
    <t>gi|1158862661|ref|XP_020333602.1|</t>
  </si>
  <si>
    <t>gi|929306886|ref|XP_014031017.1|</t>
  </si>
  <si>
    <t>gene48427:106587291</t>
  </si>
  <si>
    <t>XM_014175540.1</t>
  </si>
  <si>
    <t>XP_014031015.1</t>
  </si>
  <si>
    <t>LOC106587291</t>
  </si>
  <si>
    <t>phosphorylase b kinase regulatory subunit beta-like</t>
  </si>
  <si>
    <t>1081;1084;1084;1081;1084</t>
  </si>
  <si>
    <t>gi|1158862835|ref|XP_020334222.1|</t>
  </si>
  <si>
    <t>gi|929306592|ref|XP_014030860.1|</t>
  </si>
  <si>
    <t>gene48513:106587214</t>
  </si>
  <si>
    <t>XM_014175385.1</t>
  </si>
  <si>
    <t>XP_014030860.1</t>
  </si>
  <si>
    <t>LOC106587214</t>
  </si>
  <si>
    <t>pyruvate kinase PKM-like</t>
  </si>
  <si>
    <t>3;1;1;1</t>
  </si>
  <si>
    <t>637;532;637;637</t>
  </si>
  <si>
    <t>gi|1158863249|ref|XP_020335219.1|</t>
  </si>
  <si>
    <t>gi|213511202|ref|NP_001133064.1|</t>
  </si>
  <si>
    <t>gene23161:100194506</t>
  </si>
  <si>
    <t>NM_001139592.1</t>
  </si>
  <si>
    <t>NP_001133064.1</t>
  </si>
  <si>
    <t>rps13</t>
  </si>
  <si>
    <t>ribosomal protein S13</t>
  </si>
  <si>
    <t>gi|1158864160|ref|XP_020335696.1|</t>
  </si>
  <si>
    <t>gi|929265711|ref|XP_014009400.1|</t>
  </si>
  <si>
    <t>gene38002:100194577</t>
  </si>
  <si>
    <t>XM_014153925.1</t>
  </si>
  <si>
    <t>XP_014009400.1</t>
  </si>
  <si>
    <t>ldb3</t>
  </si>
  <si>
    <t>LIM domain binding 3</t>
  </si>
  <si>
    <t>gi|1158864241|ref|XP_020335743.1|</t>
  </si>
  <si>
    <t>gi|929257911|ref|XP_014005332.1|</t>
  </si>
  <si>
    <t>gene35292:106574186</t>
  </si>
  <si>
    <t>XM_014149857.1</t>
  </si>
  <si>
    <t>XP_014005332.1</t>
  </si>
  <si>
    <t>ncl</t>
  </si>
  <si>
    <t>nucleolin</t>
  </si>
  <si>
    <t>gi|1158864576|ref|XP_020335922.1|</t>
  </si>
  <si>
    <t>gi|213512254|ref|NP_001133212.1|</t>
  </si>
  <si>
    <t>gene35034:100194656</t>
  </si>
  <si>
    <t>NM_001139740.1</t>
  </si>
  <si>
    <t>NP_001133212.1</t>
  </si>
  <si>
    <t>LOC100194656</t>
  </si>
  <si>
    <t>transmembrane protein 38A-1</t>
  </si>
  <si>
    <t>gi|1158864614|ref|XP_020335944.1|</t>
  </si>
  <si>
    <t>gi|929119982|ref|XP_014071609.1|</t>
  </si>
  <si>
    <t>gene20666:100194687</t>
  </si>
  <si>
    <t>XM_014216134.1</t>
  </si>
  <si>
    <t>XP_014071609.1</t>
  </si>
  <si>
    <t>LOC100194687</t>
  </si>
  <si>
    <t>NADH-quinone oxidoreductase subunit B</t>
  </si>
  <si>
    <t>4;4;4</t>
  </si>
  <si>
    <t>218;219;220</t>
  </si>
  <si>
    <t>gi|1158864666|ref|XP_020335968.1|</t>
  </si>
  <si>
    <t>gi|929256784|ref|XP_014004748.1|</t>
  </si>
  <si>
    <t>gene34995:106573862</t>
  </si>
  <si>
    <t>XM_014149273.1</t>
  </si>
  <si>
    <t>XP_014004748.1</t>
  </si>
  <si>
    <t>LOC106573862</t>
  </si>
  <si>
    <t>cystathionine gamma-lyase-like</t>
  </si>
  <si>
    <t>4;2</t>
  </si>
  <si>
    <t>405;405</t>
  </si>
  <si>
    <t>gi|1158864766|ref|XP_020336021.1|</t>
  </si>
  <si>
    <t>gi|929255642|ref|XP_014004157.1|</t>
  </si>
  <si>
    <t>gene34928:106573547</t>
  </si>
  <si>
    <t>XM_014148680.1</t>
  </si>
  <si>
    <t>XP_014004155.1</t>
  </si>
  <si>
    <t>LOC106573547</t>
  </si>
  <si>
    <t>tropomyosin alpha-4 chain-like</t>
  </si>
  <si>
    <t>4;3</t>
  </si>
  <si>
    <t>gi|1158865639|ref|XP_020336478.1|</t>
  </si>
  <si>
    <t>gi|929315695|ref|XP_014035667.1|</t>
  </si>
  <si>
    <t>gene51369:106589818</t>
  </si>
  <si>
    <t>XM_014180192.1</t>
  </si>
  <si>
    <t>XP_014035667.1</t>
  </si>
  <si>
    <t>LOC106589818</t>
  </si>
  <si>
    <t>myomesin-2-like</t>
  </si>
  <si>
    <t>gi|1158866468|ref|XP_020336912.1|</t>
  </si>
  <si>
    <t>gi|929253691|ref|XP_014003141.1|</t>
  </si>
  <si>
    <t>gene34191:106573043</t>
  </si>
  <si>
    <t>XM_014147666.1</t>
  </si>
  <si>
    <t>XP_014003141.1</t>
  </si>
  <si>
    <t>LOC106573043</t>
  </si>
  <si>
    <t>L-lactate dehydrogenase A chain-like</t>
  </si>
  <si>
    <t>gi|1158866546|ref|XP_020336956.1|</t>
  </si>
  <si>
    <t>gi|213515202|ref|NP_001135164.1|</t>
  </si>
  <si>
    <t>gene37804:100196663</t>
  </si>
  <si>
    <t>NM_001141692.1</t>
  </si>
  <si>
    <t>NP_001135164.1</t>
  </si>
  <si>
    <t>LOC100196663</t>
  </si>
  <si>
    <t>adenosine kinase a</t>
  </si>
  <si>
    <t>gi|1158866562|ref|XP_020336964.1|</t>
  </si>
  <si>
    <t>gi|213511865|ref|NP_001133128.1|</t>
  </si>
  <si>
    <t>gene37809:100194570</t>
  </si>
  <si>
    <t>NM_001139656.1</t>
  </si>
  <si>
    <t>NP_001133128.1</t>
  </si>
  <si>
    <t>echs1</t>
  </si>
  <si>
    <t>enoyl CoA hydratase, short chain, 1, mitochondrial</t>
  </si>
  <si>
    <t>gi|1158866805|ref|XP_020337092.1|</t>
  </si>
  <si>
    <t>gi|929266327|ref|XP_014009726.1|</t>
  </si>
  <si>
    <t>gene37880:100194723</t>
  </si>
  <si>
    <t>XM_014154251.1</t>
  </si>
  <si>
    <t>XP_014009726.1</t>
  </si>
  <si>
    <t>LOC100194723</t>
  </si>
  <si>
    <t>gi|1158866938|ref|XP_020337160.1|</t>
  </si>
  <si>
    <t>gi|929266084|ref|XP_014009600.1|</t>
  </si>
  <si>
    <t>gene37950:106576754</t>
  </si>
  <si>
    <t>XM_014154125.1</t>
  </si>
  <si>
    <t>XP_014009600.1</t>
  </si>
  <si>
    <t>LOC106576754</t>
  </si>
  <si>
    <t>gi|1158867081|ref|XP_020337236.1|</t>
  </si>
  <si>
    <t>gi|213515372|ref|NP_001133086.1|</t>
  </si>
  <si>
    <t>gene38007:100194528</t>
  </si>
  <si>
    <t>NM_001139614.1</t>
  </si>
  <si>
    <t>NP_001133086.1</t>
  </si>
  <si>
    <t>LOC100194528</t>
  </si>
  <si>
    <t>myozenin 1-like</t>
  </si>
  <si>
    <t>gi|1158867085|ref|XP_020337238.1|</t>
  </si>
  <si>
    <t>gi|929265880|ref|XP_014009494.1|</t>
  </si>
  <si>
    <t>gene38008:106576703</t>
  </si>
  <si>
    <t>XM_014154019.1</t>
  </si>
  <si>
    <t>XP_014009494.1</t>
  </si>
  <si>
    <t>LOC106576703</t>
  </si>
  <si>
    <t>synaptopodin 2-like protein</t>
  </si>
  <si>
    <t>1176;1244</t>
  </si>
  <si>
    <t>gi|1158867558|ref|XP_020337496.1|</t>
  </si>
  <si>
    <t>gi|929267320|ref|XP_014010248.1|</t>
  </si>
  <si>
    <t>gene38187:106577061</t>
  </si>
  <si>
    <t>XM_014154772.1</t>
  </si>
  <si>
    <t>XP_014010247.1</t>
  </si>
  <si>
    <t>LOC106577061</t>
  </si>
  <si>
    <t>alpha-actinin-2</t>
  </si>
  <si>
    <t>26;26</t>
  </si>
  <si>
    <t>gi|1158867698|ref|XP_020337571.1|</t>
  </si>
  <si>
    <t>gi|185132135|ref|NP_001117191.1|</t>
  </si>
  <si>
    <t>gene38236:100137052</t>
  </si>
  <si>
    <t>XM_014154820.1</t>
  </si>
  <si>
    <t>XP_014010295.1</t>
  </si>
  <si>
    <t>rtn4</t>
  </si>
  <si>
    <t>reticulon 4</t>
  </si>
  <si>
    <t>4;3;3;3;2</t>
  </si>
  <si>
    <t>202;360;371;1011;342</t>
  </si>
  <si>
    <t>gi|1158867754|ref|XP_020337600.1|</t>
  </si>
  <si>
    <t>gi|929267972|ref|XP_014010597.1|</t>
  </si>
  <si>
    <t>gene38289:106577216</t>
  </si>
  <si>
    <t>XM_014155123.1</t>
  </si>
  <si>
    <t>XP_014010598.1</t>
  </si>
  <si>
    <t>LOC106577216</t>
  </si>
  <si>
    <t>GTP-binding protein SAR1b-like</t>
  </si>
  <si>
    <t>6;6;1;1</t>
  </si>
  <si>
    <t>2;2;0;0</t>
  </si>
  <si>
    <t>198;198;198;198</t>
  </si>
  <si>
    <t>gi|1158867772|ref|XP_020337609.1|</t>
  </si>
  <si>
    <t>gi|929267912|ref|XP_014010565.1|</t>
  </si>
  <si>
    <t>gene38303:106577200</t>
  </si>
  <si>
    <t>XM_014155091.1</t>
  </si>
  <si>
    <t>XP_014010566.1</t>
  </si>
  <si>
    <t>LOC106577200</t>
  </si>
  <si>
    <t>gi|1158868205|ref|XP_020337839.1|</t>
  </si>
  <si>
    <t>gi|929292125|ref|XP_014023273.1|</t>
  </si>
  <si>
    <t>gene44616:106583520</t>
  </si>
  <si>
    <t>XM_014167798.1</t>
  </si>
  <si>
    <t>XP_014023273.1</t>
  </si>
  <si>
    <t>LOC106583520</t>
  </si>
  <si>
    <t>gi|1158868714|ref|XP_020338105.1|</t>
  </si>
  <si>
    <t>gi|929261605|ref|XP_014007262.1|</t>
  </si>
  <si>
    <t>gene36413:106575321</t>
  </si>
  <si>
    <t>XM_014151787.1</t>
  </si>
  <si>
    <t>XP_014007262.1</t>
  </si>
  <si>
    <t>LOC106575321</t>
  </si>
  <si>
    <t>gi|1158868722|ref|XP_020338110.1|</t>
  </si>
  <si>
    <t>gi|929259160|ref|XP_014005988.1|</t>
  </si>
  <si>
    <t>gene35574:106574549</t>
  </si>
  <si>
    <t>XM_014150513.1</t>
  </si>
  <si>
    <t>XP_014005988.1</t>
  </si>
  <si>
    <t>LOC106574549</t>
  </si>
  <si>
    <t>kelch-like protein 41b</t>
  </si>
  <si>
    <t>gi|1158868724|ref|XP_020338111.1|</t>
  </si>
  <si>
    <t>gi|929259162|ref|XP_014005989.1|</t>
  </si>
  <si>
    <t>gene35572:106574550</t>
  </si>
  <si>
    <t>XM_014150514.1</t>
  </si>
  <si>
    <t>XP_014005989.1</t>
  </si>
  <si>
    <t>LOC106574550</t>
  </si>
  <si>
    <t>ATP synthase subunit beta, mitochondrial</t>
  </si>
  <si>
    <t>35;35</t>
  </si>
  <si>
    <t>517;517</t>
  </si>
  <si>
    <t>gi|1158868998|ref|XP_020338259.1|</t>
  </si>
  <si>
    <t>gi|929260578|ref|XP_014006725.1|</t>
  </si>
  <si>
    <t>gene36217:106575082</t>
  </si>
  <si>
    <t>XM_014151250.1</t>
  </si>
  <si>
    <t>XP_014006725.1</t>
  </si>
  <si>
    <t>cbr1</t>
  </si>
  <si>
    <t>carbonyl reductase 1</t>
  </si>
  <si>
    <t>gi|1158869190|ref|XP_020338361.1|</t>
  </si>
  <si>
    <t>gi|929288488|ref|XP_014021333.1|</t>
  </si>
  <si>
    <t>gene43773:106582630</t>
  </si>
  <si>
    <t>XM_014165858.1</t>
  </si>
  <si>
    <t>XP_014021333.1</t>
  </si>
  <si>
    <t>LOC106582630</t>
  </si>
  <si>
    <t>gi|1158869267|ref|XP_020338402.1|</t>
  </si>
  <si>
    <t>gi|929221702|ref|XP_013987094.1|</t>
  </si>
  <si>
    <t>gene25886:106565035</t>
  </si>
  <si>
    <t>XM_014131620.1</t>
  </si>
  <si>
    <t>XP_013987095.1</t>
  </si>
  <si>
    <t>LOC106565035</t>
  </si>
  <si>
    <t>cytochrome c oxidase subunit 6C-1</t>
  </si>
  <si>
    <t>10;10</t>
  </si>
  <si>
    <t>244;244</t>
  </si>
  <si>
    <t>gi|929225747|ref|XP_013989261.1|</t>
  </si>
  <si>
    <t>gene26980:106566014</t>
  </si>
  <si>
    <t>XM_014133786.1</t>
  </si>
  <si>
    <t>XP_013989261.1</t>
  </si>
  <si>
    <t>LOC106566014</t>
  </si>
  <si>
    <t>40S ribosomal protein S10-like</t>
  </si>
  <si>
    <t>171;171;171</t>
  </si>
  <si>
    <t>gi|1158869406|ref|XP_020338476.1|</t>
  </si>
  <si>
    <t>gi|213511568|ref|NP_001133117.1|</t>
  </si>
  <si>
    <t>gene43874:100194559</t>
  </si>
  <si>
    <t>NM_001139645.1</t>
  </si>
  <si>
    <t>NP_001133117.1</t>
  </si>
  <si>
    <t>LOC100194559</t>
  </si>
  <si>
    <t>myosin binding protein H-like</t>
  </si>
  <si>
    <t>gi|1158869616|ref|XP_020338589.1|</t>
  </si>
  <si>
    <t>gi|929289192|ref|XP_014021712.1|</t>
  </si>
  <si>
    <t>gene43957:106582800</t>
  </si>
  <si>
    <t>XM_014166237.1</t>
  </si>
  <si>
    <t>XP_014021712.1</t>
  </si>
  <si>
    <t>LOC106582800</t>
  </si>
  <si>
    <t>twinfilin-2-like</t>
  </si>
  <si>
    <t>gi|1158869994|ref|XP_020338785.1|</t>
  </si>
  <si>
    <t>gi|929289771|ref|XP_014022019.1|</t>
  </si>
  <si>
    <t>gene44088:106582918</t>
  </si>
  <si>
    <t>XM_014166544.1</t>
  </si>
  <si>
    <t>XP_014022019.1</t>
  </si>
  <si>
    <t>LOC106582918</t>
  </si>
  <si>
    <t>gi|1158870280|ref|XP_020338940.1|</t>
  </si>
  <si>
    <t>gi|1158870308|ref|XP_020338955.1|</t>
  </si>
  <si>
    <t>gi|213511474|ref|NP_001134432.1|</t>
  </si>
  <si>
    <t>gene44232:100195931</t>
  </si>
  <si>
    <t>NM_001140960.1</t>
  </si>
  <si>
    <t>NP_001134432.1</t>
  </si>
  <si>
    <t>psma5</t>
  </si>
  <si>
    <t>proteasome subunit alpha 5</t>
  </si>
  <si>
    <t>gi|929224226|ref|XP_013988457.1|</t>
  </si>
  <si>
    <t>gene26517:106565651</t>
  </si>
  <si>
    <t>XM_014132982.1</t>
  </si>
  <si>
    <t>XP_013988457.1</t>
  </si>
  <si>
    <t>LOC106565651</t>
  </si>
  <si>
    <t>F-actin-capping protein subunit beta isoforms 1 and 2</t>
  </si>
  <si>
    <t>19;19;16;16</t>
  </si>
  <si>
    <t>274;274;272;272</t>
  </si>
  <si>
    <t>gi|1158870476|ref|XP_020339041.1|</t>
  </si>
  <si>
    <t>gi|929290342|ref|XP_014022324.1|</t>
  </si>
  <si>
    <t>gene44316:106583067</t>
  </si>
  <si>
    <t>XM_014166849.1</t>
  </si>
  <si>
    <t>XP_014022324.1</t>
  </si>
  <si>
    <t>LOC106583067</t>
  </si>
  <si>
    <t>gi|1158870732|ref|XP_020339177.1|</t>
  </si>
  <si>
    <t>gi|929291444|ref|XP_014022915.1|</t>
  </si>
  <si>
    <t>gene44491:106583348</t>
  </si>
  <si>
    <t>XM_014167440.1</t>
  </si>
  <si>
    <t>XP_014022915.1</t>
  </si>
  <si>
    <t>LOC106583348</t>
  </si>
  <si>
    <t>citrate synthase, mitochondrial-like</t>
  </si>
  <si>
    <t>470;452</t>
  </si>
  <si>
    <t>gi|213510840|ref|NP_001133205.1|</t>
  </si>
  <si>
    <t>gene44665:100194648</t>
  </si>
  <si>
    <t>NM_001139733.1</t>
  </si>
  <si>
    <t>NP_001133205.1</t>
  </si>
  <si>
    <t>rl10a</t>
  </si>
  <si>
    <t>ribosomal protein L10a-2</t>
  </si>
  <si>
    <t>216;216</t>
  </si>
  <si>
    <t>gi|1158871298|ref|XP_020339481.1|</t>
  </si>
  <si>
    <t>gi|929292601|ref|XP_014023521.1|</t>
  </si>
  <si>
    <t>gene44809:106583638</t>
  </si>
  <si>
    <t>XM_014168046.1</t>
  </si>
  <si>
    <t>XP_014023521.1</t>
  </si>
  <si>
    <t>LOC106583638</t>
  </si>
  <si>
    <t>cytosolic 10-formyltetrahydrofolate dehydrogenase-like</t>
  </si>
  <si>
    <t>gi|1158871313|ref|XP_020339489.1|</t>
  </si>
  <si>
    <t>gi|185135816|ref|NP_001117088.1|</t>
  </si>
  <si>
    <t>gene44821:100136508</t>
  </si>
  <si>
    <t>NM_001123616.1</t>
  </si>
  <si>
    <t>NP_001117088.1</t>
  </si>
  <si>
    <t>LOC100136508</t>
  </si>
  <si>
    <t>ubiquitin-conjugating enzyme E2 variant 1-like</t>
  </si>
  <si>
    <t>gi|1158871845|ref|XP_020339783.1|</t>
  </si>
  <si>
    <t>gi|1158874397|ref|XP_020341145.1|</t>
  </si>
  <si>
    <t>gi|929235375|ref|XP_013993489.1|</t>
  </si>
  <si>
    <t>gene28861:106568020</t>
  </si>
  <si>
    <t>XM_014138014.1</t>
  </si>
  <si>
    <t>XP_013993489.1</t>
  </si>
  <si>
    <t>LOC106568020</t>
  </si>
  <si>
    <t>phosphoglycerate kinase</t>
  </si>
  <si>
    <t>gi|1158874417|ref|XP_020341156.1|</t>
  </si>
  <si>
    <t>gi|929235403|ref|XP_013993502.1|</t>
  </si>
  <si>
    <t>gene28855:106568026</t>
  </si>
  <si>
    <t>XM_014138027.1</t>
  </si>
  <si>
    <t>XP_013993502.1</t>
  </si>
  <si>
    <t>LOC106568026</t>
  </si>
  <si>
    <t>11;10</t>
  </si>
  <si>
    <t>168;168</t>
  </si>
  <si>
    <t>gi|1158874448|ref|XP_020341172.1|</t>
  </si>
  <si>
    <t>gi|213514494|ref|NP_001133198.1|</t>
  </si>
  <si>
    <t>gene28837:100194641</t>
  </si>
  <si>
    <t>NM_001139726.1</t>
  </si>
  <si>
    <t>NP_001133198.1</t>
  </si>
  <si>
    <t>LOC100194641</t>
  </si>
  <si>
    <t>malate dehydrogenase 2-2, NAD (mitochondrial)</t>
  </si>
  <si>
    <t>gi|1158874711|ref|XP_020341311.1|</t>
  </si>
  <si>
    <t>gi|213514058|ref|NP_001133079.1|</t>
  </si>
  <si>
    <t>gene28740:100194521</t>
  </si>
  <si>
    <t>NM_001139607.1</t>
  </si>
  <si>
    <t>NP_001133079.1</t>
  </si>
  <si>
    <t>hspa8</t>
  </si>
  <si>
    <t>heat shock protein 8</t>
  </si>
  <si>
    <t>651;647;647;653</t>
  </si>
  <si>
    <t>gi|1158874727|ref|XP_020341321.1|</t>
  </si>
  <si>
    <t>gi|929232198|ref|XP_013992645.1|</t>
  </si>
  <si>
    <t>gene28736:106567640</t>
  </si>
  <si>
    <t>XM_014137170.1</t>
  </si>
  <si>
    <t>XP_013992645.1</t>
  </si>
  <si>
    <t>LOC106567640</t>
  </si>
  <si>
    <t>histone H2A</t>
  </si>
  <si>
    <t>gi|1158874767|ref|XP_020341344.1|</t>
  </si>
  <si>
    <t>gi|929232112|ref|XP_013992610.1|</t>
  </si>
  <si>
    <t>gene28725:106567627</t>
  </si>
  <si>
    <t>XM_014137135.1</t>
  </si>
  <si>
    <t>XP_013992610.1</t>
  </si>
  <si>
    <t>LOC106567627</t>
  </si>
  <si>
    <t>creatine kinase M-type-like</t>
  </si>
  <si>
    <t>gi|1158874791|ref|XP_020341356.1|</t>
  </si>
  <si>
    <t>gi|291190540|ref|NP_001167031.1|</t>
  </si>
  <si>
    <t>gene28719:100380275</t>
  </si>
  <si>
    <t>NM_001173560.1</t>
  </si>
  <si>
    <t>NP_001167031.1</t>
  </si>
  <si>
    <t>capns1</t>
  </si>
  <si>
    <t>216;157</t>
  </si>
  <si>
    <t>gi|1158875063|ref|XP_020341502.1|</t>
  </si>
  <si>
    <t>gi|929231417|ref|XP_013992269.1|</t>
  </si>
  <si>
    <t>gene28598:106567497</t>
  </si>
  <si>
    <t>XM_014136794.1</t>
  </si>
  <si>
    <t>XP_013992269.1</t>
  </si>
  <si>
    <t>LOC106567497</t>
  </si>
  <si>
    <t>heat shock 70 kDa protein 4-like</t>
  </si>
  <si>
    <t>gi|1158875241|ref|XP_020341599.1|</t>
  </si>
  <si>
    <t>gi|929231091|ref|XP_013992099.1|</t>
  </si>
  <si>
    <t>gene28524:106567415</t>
  </si>
  <si>
    <t>XM_014136622.1</t>
  </si>
  <si>
    <t>XP_013992097.1</t>
  </si>
  <si>
    <t>LOC106567415</t>
  </si>
  <si>
    <t>heterogeneous nuclear ribonucleoprotein A/B-like</t>
  </si>
  <si>
    <t>gi|1158875528|ref|XP_020341749.1|</t>
  </si>
  <si>
    <t>gi|929074951|ref|XP_014047759.1|</t>
  </si>
  <si>
    <t>gene7058:106600715</t>
  </si>
  <si>
    <t>XM_014192284.1</t>
  </si>
  <si>
    <t>XP_014047759.1</t>
  </si>
  <si>
    <t>LOC106600715</t>
  </si>
  <si>
    <t>serine-aspartate repeat-containing protein F-like</t>
  </si>
  <si>
    <t>gi|1158875770|ref|XP_020341880.1|</t>
  </si>
  <si>
    <t>gi|929075663|ref|XP_014048125.1|</t>
  </si>
  <si>
    <t>gene7198:106600892</t>
  </si>
  <si>
    <t>XM_014192650.1</t>
  </si>
  <si>
    <t>XP_014048125.1</t>
  </si>
  <si>
    <t>LOC106600892</t>
  </si>
  <si>
    <t>adenylosuccinate lyase-like</t>
  </si>
  <si>
    <t>gi|1158875878|ref|XP_020341939.1|</t>
  </si>
  <si>
    <t>gi|929075511|ref|XP_014048044.1|</t>
  </si>
  <si>
    <t>gene7263:106600852</t>
  </si>
  <si>
    <t>XM_014192569.1</t>
  </si>
  <si>
    <t>XP_014048044.1</t>
  </si>
  <si>
    <t>LOC106600852</t>
  </si>
  <si>
    <t>collagen alpha-1(I) chain-like</t>
  </si>
  <si>
    <t>3;2;1</t>
  </si>
  <si>
    <t>gi|1158875986|ref|XP_020341996.1|</t>
  </si>
  <si>
    <t>gi|213510934|ref|NP_001133149.1|</t>
  </si>
  <si>
    <t>gene7313:100194591</t>
  </si>
  <si>
    <t>NM_001139677.1</t>
  </si>
  <si>
    <t>NP_001133149.1</t>
  </si>
  <si>
    <t>nme1</t>
  </si>
  <si>
    <t>non-metastatic cells 1 protein</t>
  </si>
  <si>
    <t>gi|1158876006|ref|XP_020342007.1|</t>
  </si>
  <si>
    <t>gi|929075353|ref|XP_014047963.1|</t>
  </si>
  <si>
    <t>gene7320:106600802</t>
  </si>
  <si>
    <t>XM_014192488.1</t>
  </si>
  <si>
    <t>XP_014047963.1</t>
  </si>
  <si>
    <t>LOC106600802</t>
  </si>
  <si>
    <t>importin subunit beta-1-like</t>
  </si>
  <si>
    <t>5;5;5;5;5;4;4;4;4</t>
  </si>
  <si>
    <t>874;876;876;879;879;734;794;807;807</t>
  </si>
  <si>
    <t>gi|1158876062|ref|XP_020342038.1|</t>
  </si>
  <si>
    <t>gi|929097127|ref|XP_014059510.1|</t>
  </si>
  <si>
    <t>gene14165:106607253</t>
  </si>
  <si>
    <t>XM_014204035.1</t>
  </si>
  <si>
    <t>XP_014059510.1</t>
  </si>
  <si>
    <t>LOC106607253</t>
  </si>
  <si>
    <t>voltage-dependent L-type calcium channel subunit beta-1-like</t>
  </si>
  <si>
    <t>14;13;13;6;2;2;2;2;2;2;2;2;1;1;1;1</t>
  </si>
  <si>
    <t>13;12;12;5;1;1;1;1;1;1;1;1;0;0;0;0</t>
  </si>
  <si>
    <t>478;478;525;629;302;620;699;704;704;705;744;745;307;451;517;525</t>
  </si>
  <si>
    <t>gi|1158876102|ref|XP_020342061.1|</t>
  </si>
  <si>
    <t>gi|929075993|ref|XP_014048300.1|</t>
  </si>
  <si>
    <t>gene7359:106600993</t>
  </si>
  <si>
    <t>XM_014192825.1</t>
  </si>
  <si>
    <t>XP_014048300.1</t>
  </si>
  <si>
    <t>LOC106600993</t>
  </si>
  <si>
    <t>synaptic vesicle membrane protein VAT-1 homolog</t>
  </si>
  <si>
    <t>gi|1158876159|ref|XP_020342094.1|</t>
  </si>
  <si>
    <t>gi|929097288|ref|XP_014059598.1|</t>
  </si>
  <si>
    <t>gene14112:106607299</t>
  </si>
  <si>
    <t>XM_014204124.1</t>
  </si>
  <si>
    <t>XP_014059599.1</t>
  </si>
  <si>
    <t>LOC106607299</t>
  </si>
  <si>
    <t>polymerase I and transcript release factor-like</t>
  </si>
  <si>
    <t>gi|1158876211|ref|XP_020342121.1|</t>
  </si>
  <si>
    <t>gi|185133096|ref|NP_001117010.1|</t>
  </si>
  <si>
    <t>gene14080:100136373</t>
  </si>
  <si>
    <t>NM_001123538.1</t>
  </si>
  <si>
    <t>NP_001117010.1</t>
  </si>
  <si>
    <t>rs11</t>
  </si>
  <si>
    <t>40S ribosomal protein S11</t>
  </si>
  <si>
    <t>161;157;161;112</t>
  </si>
  <si>
    <t>gi|1158876394|ref|XP_020342217.1|</t>
  </si>
  <si>
    <t>gi|185132519|ref|NP_001117138.1|</t>
  </si>
  <si>
    <t>gene7498:100136576</t>
  </si>
  <si>
    <t>NM_001123666.1</t>
  </si>
  <si>
    <t>NP_001117138.1</t>
  </si>
  <si>
    <t>LOC100136576</t>
  </si>
  <si>
    <t>beta globin</t>
  </si>
  <si>
    <t>gi|1158876400|ref|XP_020342220.1|</t>
  </si>
  <si>
    <t>gi|185132627|ref|NP_001117144.1|</t>
  </si>
  <si>
    <t>gene7504:100136584</t>
  </si>
  <si>
    <t>NM_001123672.1</t>
  </si>
  <si>
    <t>NP_001117144.1</t>
  </si>
  <si>
    <t>hbb1</t>
  </si>
  <si>
    <t>beta-globin</t>
  </si>
  <si>
    <t>147;147</t>
  </si>
  <si>
    <t>gi|1158876402|ref|XP_020342221.1|</t>
  </si>
  <si>
    <t>gi|929076269|ref|XP_014048453.1|</t>
  </si>
  <si>
    <t>gene7508:106601072</t>
  </si>
  <si>
    <t>XM_014192978.1</t>
  </si>
  <si>
    <t>XP_014048453.1</t>
  </si>
  <si>
    <t>LOC106601072</t>
  </si>
  <si>
    <t>hemoglobin subunit alpha</t>
  </si>
  <si>
    <t>143;143</t>
  </si>
  <si>
    <t>gi|1158876416|ref|XP_020342228.1|</t>
  </si>
  <si>
    <t>gi|929076275|ref|XP_014048456.1|</t>
  </si>
  <si>
    <t>gene7503:106601076</t>
  </si>
  <si>
    <t>XM_014192981.1</t>
  </si>
  <si>
    <t>XP_014048456.1</t>
  </si>
  <si>
    <t>LOC106601076</t>
  </si>
  <si>
    <t>hemoglobin subunit alpha-4</t>
  </si>
  <si>
    <t>gi|1158876563|ref|XP_020342306.1|</t>
  </si>
  <si>
    <t>gi|213513920|ref|NP_001133621.1|</t>
  </si>
  <si>
    <t>gene13845:100195120</t>
  </si>
  <si>
    <t>NM_001140149.1</t>
  </si>
  <si>
    <t>NP_001133621.1</t>
  </si>
  <si>
    <t>syfa</t>
  </si>
  <si>
    <t>Phenylalanyl-tRNA synthetase alpha chain</t>
  </si>
  <si>
    <t>gi|1158877070|ref|XP_020342581.1|</t>
  </si>
  <si>
    <t>gi|929051904|ref|XP_014004596.1|</t>
  </si>
  <si>
    <t>gene357:106573748</t>
  </si>
  <si>
    <t>XM_014149121.1</t>
  </si>
  <si>
    <t>XP_014004596.1</t>
  </si>
  <si>
    <t>LOC106573748</t>
  </si>
  <si>
    <t>collagen alpha-1(XII) chain-like</t>
  </si>
  <si>
    <t>gi|1158877531|ref|XP_020342821.1|</t>
  </si>
  <si>
    <t>gi|213514340|ref|NP_001134789.1|</t>
  </si>
  <si>
    <t>gene8811:100196288</t>
  </si>
  <si>
    <t>NM_001141317.1</t>
  </si>
  <si>
    <t>NP_001134789.1</t>
  </si>
  <si>
    <t>rs3a</t>
  </si>
  <si>
    <t>40S ribosomal protein S3a</t>
  </si>
  <si>
    <t>14;14</t>
  </si>
  <si>
    <t>266;266</t>
  </si>
  <si>
    <t>gi|1158878761|ref|XP_020343490.1|</t>
  </si>
  <si>
    <t>gi|929052945|ref|XP_014046168.1|</t>
  </si>
  <si>
    <t>gene623:106599441</t>
  </si>
  <si>
    <t>XM_014190682.1</t>
  </si>
  <si>
    <t>XP_014046157.1</t>
  </si>
  <si>
    <t>ckb</t>
  </si>
  <si>
    <t>creatine kinase, brain</t>
  </si>
  <si>
    <t>381;398</t>
  </si>
  <si>
    <t>gi|1158879096|ref|XP_020343671.1|</t>
  </si>
  <si>
    <t>gi|929052372|ref|XP_014031193.1|</t>
  </si>
  <si>
    <t>gene476:106587081</t>
  </si>
  <si>
    <t>XM_014175061.1</t>
  </si>
  <si>
    <t>XP_014030536.1</t>
  </si>
  <si>
    <t>LOC106587081</t>
  </si>
  <si>
    <t>4961;4860</t>
  </si>
  <si>
    <t>gi|1158879129|ref|XP_020343688.1|</t>
  </si>
  <si>
    <t>gi|213511232|ref|NP_001133178.1|</t>
  </si>
  <si>
    <t>gene460:100194621</t>
  </si>
  <si>
    <t>NM_001139706.1</t>
  </si>
  <si>
    <t>NP_001133178.1</t>
  </si>
  <si>
    <t>adssl2</t>
  </si>
  <si>
    <t>adenylosuccinate synthase like 2</t>
  </si>
  <si>
    <t>gi|1158879183|ref|XP_020343719.1|</t>
  </si>
  <si>
    <t>gi|929052168|ref|XP_014019110.1|</t>
  </si>
  <si>
    <t>gene441:106581504</t>
  </si>
  <si>
    <t>XM_014163635.1</t>
  </si>
  <si>
    <t>XP_014019110.1</t>
  </si>
  <si>
    <t>mthfd1</t>
  </si>
  <si>
    <t>gi|1158879475|ref|XP_020343874.1|</t>
  </si>
  <si>
    <t>gi|929051552|ref|XP_013986845.1|</t>
  </si>
  <si>
    <t>gene271:106564860</t>
  </si>
  <si>
    <t>XM_014131370.1</t>
  </si>
  <si>
    <t>XP_013986845.1</t>
  </si>
  <si>
    <t>LOC106564860</t>
  </si>
  <si>
    <t>heterogeneous nuclear ribonucleoprotein Q</t>
  </si>
  <si>
    <t>458;461;549;550;553;556;559;562;569;570;580;581;625;626;628;628;628;629;630;631;631;644</t>
  </si>
  <si>
    <t>gi|1158880817|ref|XP_020344578.1|</t>
  </si>
  <si>
    <t>gi|929307237|ref|XP_014031194.1|</t>
  </si>
  <si>
    <t>gene48670:106587375</t>
  </si>
  <si>
    <t>XM_014175720.1</t>
  </si>
  <si>
    <t>XP_014031195.1</t>
  </si>
  <si>
    <t>mthfsd</t>
  </si>
  <si>
    <t>methenyltetrahydrofolate synthetase domain containing</t>
  </si>
  <si>
    <t>535;535</t>
  </si>
  <si>
    <t>gi|1158880943|ref|XP_020344646.1|</t>
  </si>
  <si>
    <t>gi|929128727|ref|XP_013982107.1|</t>
  </si>
  <si>
    <t>gene23002:100196262</t>
  </si>
  <si>
    <t>XM_014126632.1</t>
  </si>
  <si>
    <t>XP_013982107.1</t>
  </si>
  <si>
    <t>rl13</t>
  </si>
  <si>
    <t>60S ribosomal protein L13</t>
  </si>
  <si>
    <t>211;211</t>
  </si>
  <si>
    <t>gi|1158881346|ref|XP_020344863.1|</t>
  </si>
  <si>
    <t>gi|929306055|ref|XP_014030569.1|</t>
  </si>
  <si>
    <t>gene48331:106587101</t>
  </si>
  <si>
    <t>XM_014175094.1</t>
  </si>
  <si>
    <t>XP_014030569.1</t>
  </si>
  <si>
    <t>ndufs3</t>
  </si>
  <si>
    <t>NADH dehydrogenase (ubiquinone) Fe-S protein 3, 30kDa (NADH-coenzyme Q reductase)</t>
  </si>
  <si>
    <t>236;246;255;255</t>
  </si>
  <si>
    <t>gi|1158881501|ref|XP_020344944.1|</t>
  </si>
  <si>
    <t>gi|929127833|ref|XP_013981631.1|</t>
  </si>
  <si>
    <t>gene22717:106561879</t>
  </si>
  <si>
    <t>XM_014126156.1</t>
  </si>
  <si>
    <t>XP_013981631.1</t>
  </si>
  <si>
    <t>LOC106561879</t>
  </si>
  <si>
    <t>lactoylglutathione lyase-like</t>
  </si>
  <si>
    <t>13;4;4</t>
  </si>
  <si>
    <t>180;180;194</t>
  </si>
  <si>
    <t>gi|1158881591|ref|XP_020344991.1|</t>
  </si>
  <si>
    <t>gi|929127954|ref|XP_013981696.1|</t>
  </si>
  <si>
    <t>gene22738:106561896</t>
  </si>
  <si>
    <t>XM_014126204.1</t>
  </si>
  <si>
    <t>XP_013981679.1</t>
  </si>
  <si>
    <t>LOC106561896</t>
  </si>
  <si>
    <t>gi|1158881976|ref|XP_020345198.1|</t>
  </si>
  <si>
    <t>gi|213510942|ref|NP_001134743.1|</t>
  </si>
  <si>
    <t>gene41119:100196242</t>
  </si>
  <si>
    <t>NM_001141271.1</t>
  </si>
  <si>
    <t>NP_001134743.1</t>
  </si>
  <si>
    <t>anxa1</t>
  </si>
  <si>
    <t>Annexin A1</t>
  </si>
  <si>
    <t>gi|1158882157|ref|XP_020345294.1|</t>
  </si>
  <si>
    <t>gi|929278368|ref|XP_014016007.1|</t>
  </si>
  <si>
    <t>gene41205:106580001</t>
  </si>
  <si>
    <t>XM_014160532.1</t>
  </si>
  <si>
    <t>XP_014016007.1</t>
  </si>
  <si>
    <t>LOC106580001</t>
  </si>
  <si>
    <t>tubulin beta-1 chain</t>
  </si>
  <si>
    <t>2;2</t>
  </si>
  <si>
    <t>445;445</t>
  </si>
  <si>
    <t>gi|1158882185|ref|XP_020345309.1|</t>
  </si>
  <si>
    <t>gi|929278254|ref|XP_014015945.1|</t>
  </si>
  <si>
    <t>gene41217:106579982</t>
  </si>
  <si>
    <t>XM_014160470.1</t>
  </si>
  <si>
    <t>XP_014015945.1</t>
  </si>
  <si>
    <t>LOC106579982</t>
  </si>
  <si>
    <t>60S ribosomal protein L35-like</t>
  </si>
  <si>
    <t>3;3;1</t>
  </si>
  <si>
    <t>123;123;123</t>
  </si>
  <si>
    <t>gi|1158882533|ref|XP_020345494.1|</t>
  </si>
  <si>
    <t>gi|929277511|ref|XP_014015541.1|</t>
  </si>
  <si>
    <t>gene41345:100286493</t>
  </si>
  <si>
    <t>XM_014160066.1</t>
  </si>
  <si>
    <t>XP_014015541.1</t>
  </si>
  <si>
    <t>nefl</t>
  </si>
  <si>
    <t>gi|1158882833|ref|XP_020345652.1|</t>
  </si>
  <si>
    <t>gi|929279769|ref|XP_014016745.1|</t>
  </si>
  <si>
    <t>gene41441:106580341</t>
  </si>
  <si>
    <t>XM_014161252.1</t>
  </si>
  <si>
    <t>XP_014016727.1</t>
  </si>
  <si>
    <t>LOC106580341</t>
  </si>
  <si>
    <t>ankyrin-1-like</t>
  </si>
  <si>
    <t>gi|1158883003|ref|XP_020345743.1|</t>
  </si>
  <si>
    <t>gi|929297719|ref|XP_014026218.1|</t>
  </si>
  <si>
    <t>gene46471:106585012</t>
  </si>
  <si>
    <t>XM_014170743.1</t>
  </si>
  <si>
    <t>XP_014026218.1</t>
  </si>
  <si>
    <t>LOC106585012</t>
  </si>
  <si>
    <t>transitional endoplasmic reticulum ATPase</t>
  </si>
  <si>
    <t>22;22</t>
  </si>
  <si>
    <t>4;4</t>
  </si>
  <si>
    <t>806;806</t>
  </si>
  <si>
    <t>gi|1158883083|ref|XP_020345787.1|</t>
  </si>
  <si>
    <t>gi|929280080|ref|XP_014016907.1|</t>
  </si>
  <si>
    <t>gene41527:106580409</t>
  </si>
  <si>
    <t>XM_014161432.1</t>
  </si>
  <si>
    <t>XP_014016907.1</t>
  </si>
  <si>
    <t>LOC106580409</t>
  </si>
  <si>
    <t>protein unc-45 homolog B-like</t>
  </si>
  <si>
    <t>932;927</t>
  </si>
  <si>
    <t>gi|1158883127|ref|XP_020345812.1|</t>
  </si>
  <si>
    <t>gi|929280019|ref|XP_014016877.1|</t>
  </si>
  <si>
    <t>gene41548:100194535</t>
  </si>
  <si>
    <t>XM_014161400.1</t>
  </si>
  <si>
    <t>XP_014016875.1</t>
  </si>
  <si>
    <t>vdac3</t>
  </si>
  <si>
    <t>voltage-dependent anion channel 3</t>
  </si>
  <si>
    <t>289;290</t>
  </si>
  <si>
    <t>gi|1158883133|ref|XP_020345815.1|</t>
  </si>
  <si>
    <t>gi|1158883139|ref|XP_020345819.1|</t>
  </si>
  <si>
    <t>gi|929280179|ref|XP_014016960.1|</t>
  </si>
  <si>
    <t>gene41553:106580430</t>
  </si>
  <si>
    <t>XM_014161485.1</t>
  </si>
  <si>
    <t>XP_014016960.1</t>
  </si>
  <si>
    <t>LOC106580430</t>
  </si>
  <si>
    <t>3-ketoacyl-CoA thiolase, mitochondrial-like</t>
  </si>
  <si>
    <t>18;18</t>
  </si>
  <si>
    <t>397;397</t>
  </si>
  <si>
    <t>gi|1158883464|ref|XP_020345993.1|</t>
  </si>
  <si>
    <t>gi|929280699|ref|XP_014017240.1|</t>
  </si>
  <si>
    <t>gene41700:106580568</t>
  </si>
  <si>
    <t>XM_014161765.1</t>
  </si>
  <si>
    <t>XP_014017240.1</t>
  </si>
  <si>
    <t>LOC106580568</t>
  </si>
  <si>
    <t>ATP synthase subunit alpha, mitochondrial-like</t>
  </si>
  <si>
    <t>gi|1158883486|ref|XP_020346006.1|</t>
  </si>
  <si>
    <t>gi|929280677|ref|XP_014017229.1|</t>
  </si>
  <si>
    <t>gene41750:100196656</t>
  </si>
  <si>
    <t>XM_014161753.1</t>
  </si>
  <si>
    <t>XP_014017228.1</t>
  </si>
  <si>
    <t>smyd1b</t>
  </si>
  <si>
    <t>SET and MYND domain containing 1b</t>
  </si>
  <si>
    <t>gi|1158883538|ref|XP_020346032.1|</t>
  </si>
  <si>
    <t>gi|929280908|ref|XP_014017346.1|</t>
  </si>
  <si>
    <t>gene41772:106580620</t>
  </si>
  <si>
    <t>XM_014161871.1</t>
  </si>
  <si>
    <t>XP_014017346.1</t>
  </si>
  <si>
    <t>LOC106580620</t>
  </si>
  <si>
    <t>gi|1158883611|ref|XP_020346072.1|</t>
  </si>
  <si>
    <t>gi|213512032|ref|NP_001135084.1|</t>
  </si>
  <si>
    <t>gene40938:100196583</t>
  </si>
  <si>
    <t>NM_001141612.1</t>
  </si>
  <si>
    <t>NP_001135084.1</t>
  </si>
  <si>
    <t>pebp1</t>
  </si>
  <si>
    <t>phosphatidylethanolamine binding protein 1</t>
  </si>
  <si>
    <t>gene16298:106609429</t>
  </si>
  <si>
    <t>XM_014208245.1</t>
  </si>
  <si>
    <t>XP_014063720.1</t>
  </si>
  <si>
    <t>mybpc1</t>
  </si>
  <si>
    <t>gi|1158883849|ref|XP_020346210.1|</t>
  </si>
  <si>
    <t>gi|213514460|ref|NP_001134706.1|</t>
  </si>
  <si>
    <t>gene37404:100196205</t>
  </si>
  <si>
    <t>NM_001141234.1</t>
  </si>
  <si>
    <t>NP_001134706.1</t>
  </si>
  <si>
    <t>nduac</t>
  </si>
  <si>
    <t>NADH dehydrogenase 1 alpha subcomplex subunit 12</t>
  </si>
  <si>
    <t>144;158</t>
  </si>
  <si>
    <t>gi|1158884828|ref|XP_020346735.1|</t>
  </si>
  <si>
    <t>gi|929263679|ref|XP_014008341.1|</t>
  </si>
  <si>
    <t>gene37144:100286412</t>
  </si>
  <si>
    <t>XM_014152866.1</t>
  </si>
  <si>
    <t>XP_014008341.1</t>
  </si>
  <si>
    <t>LOC100286412</t>
  </si>
  <si>
    <t>laminin subunit beta-1</t>
  </si>
  <si>
    <t>gi|1158885155|ref|XP_020346916.1|</t>
  </si>
  <si>
    <t>gi|929102992|ref|XP_014062581.1|</t>
  </si>
  <si>
    <t>gene15876:100194596</t>
  </si>
  <si>
    <t>NM_001139682.1</t>
  </si>
  <si>
    <t>NP_001133154.1</t>
  </si>
  <si>
    <t>LOC100194596</t>
  </si>
  <si>
    <t>Aspartyl beta-hydroxylase-like</t>
  </si>
  <si>
    <t>433;444</t>
  </si>
  <si>
    <t>gi|1158885264|ref|XP_020346975.1|</t>
  </si>
  <si>
    <t>gi|929102962|ref|XP_014062563.1|</t>
  </si>
  <si>
    <t>gene15794:106608893</t>
  </si>
  <si>
    <t>XM_014207088.1</t>
  </si>
  <si>
    <t>XP_014062563.1</t>
  </si>
  <si>
    <t>LOC106608893</t>
  </si>
  <si>
    <t>alpha-actinin-3-like</t>
  </si>
  <si>
    <t>gi|1158885736|ref|XP_020347221.1|</t>
  </si>
  <si>
    <t>gi|213514510|ref|NP_001135160.1|</t>
  </si>
  <si>
    <t>gene15501:100196659</t>
  </si>
  <si>
    <t>NM_001141688.1</t>
  </si>
  <si>
    <t>NP_001135160.1</t>
  </si>
  <si>
    <t>ppp1cb</t>
  </si>
  <si>
    <t>protein phosphatase 1, catalytic subunit, beta isoform</t>
  </si>
  <si>
    <t>gi|1158886223|ref|XP_020347499.1|</t>
  </si>
  <si>
    <t>gi|929077843|ref|XP_014049287.1|</t>
  </si>
  <si>
    <t>gene7941:106601538</t>
  </si>
  <si>
    <t>XM_014193791.1</t>
  </si>
  <si>
    <t>XP_014049266.1</t>
  </si>
  <si>
    <t>LOC106601538</t>
  </si>
  <si>
    <t>gi|1158886846|ref|XP_020347823.1|</t>
  </si>
  <si>
    <t>gi|929296549|ref|XP_014025621.1|</t>
  </si>
  <si>
    <t>gene45937:106584651</t>
  </si>
  <si>
    <t>XM_014170146.1</t>
  </si>
  <si>
    <t>XP_014025621.1</t>
  </si>
  <si>
    <t>LOC106584651</t>
  </si>
  <si>
    <t>protein disulfide-isomerase A3-like</t>
  </si>
  <si>
    <t>gi|1158887047|ref|XP_020347934.1|</t>
  </si>
  <si>
    <t>gi|929296211|ref|XP_014025451.1|</t>
  </si>
  <si>
    <t>gene45830:106584550</t>
  </si>
  <si>
    <t>XM_014169978.1</t>
  </si>
  <si>
    <t>XP_014025453.1</t>
  </si>
  <si>
    <t>LOC106584550</t>
  </si>
  <si>
    <t>12;12;12;12</t>
  </si>
  <si>
    <t>930;930;930;930</t>
  </si>
  <si>
    <t>gi|1158887057|ref|XP_020347940.1|</t>
  </si>
  <si>
    <t>gi|929296193|ref|XP_014025441.1|</t>
  </si>
  <si>
    <t>gene45828:106584548</t>
  </si>
  <si>
    <t>XM_014169966.1</t>
  </si>
  <si>
    <t>XP_014025441.1</t>
  </si>
  <si>
    <t>LOC106584548</t>
  </si>
  <si>
    <t>dihydrolipoyl dehydrogenase, mitochondrial-like</t>
  </si>
  <si>
    <t>gi|1158887078|ref|XP_020347951.1|</t>
  </si>
  <si>
    <t>gi|185132455|ref|NP_001117132.1|</t>
  </si>
  <si>
    <t>gene45813:100136570</t>
  </si>
  <si>
    <t>NM_001123660.1</t>
  </si>
  <si>
    <t>NP_001117132.1</t>
  </si>
  <si>
    <t>tnni2</t>
  </si>
  <si>
    <t>180;180;161;161;161</t>
  </si>
  <si>
    <t>gi|1158887084|ref|XP_020347955.1|</t>
  </si>
  <si>
    <t>gi|929123804|ref|XP_013979545.1|</t>
  </si>
  <si>
    <t>gene21719:100136569</t>
  </si>
  <si>
    <t>NM_001123659.1</t>
  </si>
  <si>
    <t>NP_001117131.1</t>
  </si>
  <si>
    <t>LOC100136569</t>
  </si>
  <si>
    <t>fast myotomal muscle troponin-I</t>
  </si>
  <si>
    <t>133;217</t>
  </si>
  <si>
    <t>gi|1158887086|ref|XP_020347956.1|</t>
  </si>
  <si>
    <t>gi|185132467|ref|NP_001117133.1|</t>
  </si>
  <si>
    <t>gene45811:100136571</t>
  </si>
  <si>
    <t>NM_001123661.1</t>
  </si>
  <si>
    <t>NP_001117133.1</t>
  </si>
  <si>
    <t>LOC100136571</t>
  </si>
  <si>
    <t>troponin I</t>
  </si>
  <si>
    <t>gi|1158887088|ref|XP_020347957.1|</t>
  </si>
  <si>
    <t>gi|929296098|ref|XP_014025394.1|</t>
  </si>
  <si>
    <t>gene45809:106584521</t>
  </si>
  <si>
    <t>XM_014169920.1</t>
  </si>
  <si>
    <t>XP_014025395.1</t>
  </si>
  <si>
    <t>LOC106584521</t>
  </si>
  <si>
    <t>troponin I, fast skeletal muscle-like</t>
  </si>
  <si>
    <t>gi|1158887090|ref|XP_020347958.1|</t>
  </si>
  <si>
    <t>gi|929296104|ref|XP_014025397.1|</t>
  </si>
  <si>
    <t>gene45807:106584523</t>
  </si>
  <si>
    <t>XM_014169922.1</t>
  </si>
  <si>
    <t>XP_014025397.1</t>
  </si>
  <si>
    <t>LOC106584523</t>
  </si>
  <si>
    <t>mucin-2-like</t>
  </si>
  <si>
    <t>gi|1158887094|ref|XP_020347960.1|</t>
  </si>
  <si>
    <t>gi|185132813|ref|NP_001117002.1|</t>
  </si>
  <si>
    <t>gene45805:100136357</t>
  </si>
  <si>
    <t>NM_001123530.1</t>
  </si>
  <si>
    <t>NP_001117002.1</t>
  </si>
  <si>
    <t>LOC100136357</t>
  </si>
  <si>
    <t>fast myotomal muscle troponin-T</t>
  </si>
  <si>
    <t>gi|1158887701|ref|XP_020348280.1|</t>
  </si>
  <si>
    <t>gi|929295023|ref|XP_014024819.1|</t>
  </si>
  <si>
    <t>gene45508:106584278</t>
  </si>
  <si>
    <t>XM_014169343.1</t>
  </si>
  <si>
    <t>XP_014024818.1</t>
  </si>
  <si>
    <t>LOC106584278</t>
  </si>
  <si>
    <t>peroxiredoxin-6-like</t>
  </si>
  <si>
    <t>222;191</t>
  </si>
  <si>
    <t>gi|1158888047|ref|XP_020348462.1|</t>
  </si>
  <si>
    <t>gi|929294766|ref|XP_014024674.1|</t>
  </si>
  <si>
    <t>gene45352:106584198</t>
  </si>
  <si>
    <t>XM_014169200.1</t>
  </si>
  <si>
    <t>XP_014024675.1</t>
  </si>
  <si>
    <t>LOC106584198</t>
  </si>
  <si>
    <t>7;7;6;6;6</t>
  </si>
  <si>
    <t>292;292;273;273;750</t>
  </si>
  <si>
    <t>gi|1158888328|ref|XP_020348613.1|</t>
  </si>
  <si>
    <t>gi|213514418|ref|NP_001134876.1|</t>
  </si>
  <si>
    <t>gene45210:100196375</t>
  </si>
  <si>
    <t>NM_001141404.2</t>
  </si>
  <si>
    <t>NP_001134876.1</t>
  </si>
  <si>
    <t>phb2</t>
  </si>
  <si>
    <t>prohibitin 2</t>
  </si>
  <si>
    <t>304;305;407</t>
  </si>
  <si>
    <t>gi|1158888476|ref|XP_020348696.1|</t>
  </si>
  <si>
    <t>gi|291190668|ref|NP_001167391.1|</t>
  </si>
  <si>
    <t>gene7072:100380798</t>
  </si>
  <si>
    <t>NM_001173920.1</t>
  </si>
  <si>
    <t>NP_001167391.1</t>
  </si>
  <si>
    <t>aldoa</t>
  </si>
  <si>
    <t>fructose-bisphosphate aldolase A</t>
  </si>
  <si>
    <t>363;363</t>
  </si>
  <si>
    <t>gi|1158888651|ref|XP_020348788.1|</t>
  </si>
  <si>
    <t>gi|929097770|ref|XP_014059867.1|</t>
  </si>
  <si>
    <t>gene14294:106607442</t>
  </si>
  <si>
    <t>XM_014204392.1</t>
  </si>
  <si>
    <t>XP_014059867.1</t>
  </si>
  <si>
    <t>LOC106607442</t>
  </si>
  <si>
    <t>gi|1158888750|ref|XP_020348842.1|</t>
  </si>
  <si>
    <t>gi|1158888868|ref|XP_020348906.1|</t>
  </si>
  <si>
    <t>gi|213511196|ref|NP_001134716.1|</t>
  </si>
  <si>
    <t>gene14198:100196215</t>
  </si>
  <si>
    <t>NM_001141244.1</t>
  </si>
  <si>
    <t>NP_001134716.1</t>
  </si>
  <si>
    <t>ndka</t>
  </si>
  <si>
    <t>Nucleoside diphosphate kinase A</t>
  </si>
  <si>
    <t>gi|1158888955|ref|XP_020348951.1|</t>
  </si>
  <si>
    <t>gi|929075929|ref|XP_014048265.1|</t>
  </si>
  <si>
    <t>gene7357:100195101</t>
  </si>
  <si>
    <t>XM_014192790.1</t>
  </si>
  <si>
    <t>XP_014048265.1</t>
  </si>
  <si>
    <t>phb</t>
  </si>
  <si>
    <t>prohibitin</t>
  </si>
  <si>
    <t>gi|1158889001|ref|XP_020348974.1|</t>
  </si>
  <si>
    <t>gi|1158889181|ref|XP_020349072.1|</t>
  </si>
  <si>
    <t>gi|929097583|ref|XP_014059764.1|</t>
  </si>
  <si>
    <t>gene14021:106607371</t>
  </si>
  <si>
    <t>XM_014204289.1</t>
  </si>
  <si>
    <t>XP_014059764.1</t>
  </si>
  <si>
    <t>LOC106607371</t>
  </si>
  <si>
    <t>hemoglobin subunit beta-1-like</t>
  </si>
  <si>
    <t>gi|1158889183|ref|XP_020349073.1|</t>
  </si>
  <si>
    <t>gi|929097604|ref|XP_014059775.1|</t>
  </si>
  <si>
    <t>gene14015:106607383</t>
  </si>
  <si>
    <t>XM_014204300.1</t>
  </si>
  <si>
    <t>XP_014059775.1</t>
  </si>
  <si>
    <t>LOC106607383</t>
  </si>
  <si>
    <t>hemoglobin subunit alpha-like</t>
  </si>
  <si>
    <t>10;7;4;4</t>
  </si>
  <si>
    <t>7;4;1;1</t>
  </si>
  <si>
    <t>143;143;143;143</t>
  </si>
  <si>
    <t>gi|1158889186|ref|XP_020349074.1|</t>
  </si>
  <si>
    <t>16;1</t>
  </si>
  <si>
    <t>5;0</t>
  </si>
  <si>
    <t>148;147</t>
  </si>
  <si>
    <t>gi|1158889362|ref|XP_020349169.1|</t>
  </si>
  <si>
    <t>gi|929076966|ref|XP_014048815.1|</t>
  </si>
  <si>
    <t>gene7633:106601262</t>
  </si>
  <si>
    <t>XM_014193340.1</t>
  </si>
  <si>
    <t>XP_014048815.1</t>
  </si>
  <si>
    <t>LOC106601262</t>
  </si>
  <si>
    <t>60S ribosomal protein L23</t>
  </si>
  <si>
    <t>140;140</t>
  </si>
  <si>
    <t>gi|1158889787|ref|XP_020349392.1|</t>
  </si>
  <si>
    <t>gi|213510988|ref|NP_001134311.1|</t>
  </si>
  <si>
    <t>gene13690:100195810</t>
  </si>
  <si>
    <t>NM_001140839.1</t>
  </si>
  <si>
    <t>NP_001134311.1</t>
  </si>
  <si>
    <t>bcat1</t>
  </si>
  <si>
    <t>gi|1158889791|ref|XP_020349394.1|</t>
  </si>
  <si>
    <t>gi|929077927|ref|XP_014049332.1|</t>
  </si>
  <si>
    <t>gene7927:106601555</t>
  </si>
  <si>
    <t>XM_014193857.1</t>
  </si>
  <si>
    <t>XP_014049332.1</t>
  </si>
  <si>
    <t>LOC106601555</t>
  </si>
  <si>
    <t>60S ribosomal protein L27</t>
  </si>
  <si>
    <t>136;136</t>
  </si>
  <si>
    <t>gi|1158889840|ref|XP_020349419.1|</t>
  </si>
  <si>
    <t>gi|304434681|ref|NP_001134958.2|</t>
  </si>
  <si>
    <t>gene13657:100196457</t>
  </si>
  <si>
    <t>NM_001141486.2</t>
  </si>
  <si>
    <t>NP_001134958.2</t>
  </si>
  <si>
    <t>elob</t>
  </si>
  <si>
    <t>Transcription elongation factor B polypeptide 2</t>
  </si>
  <si>
    <t>119;119;119</t>
  </si>
  <si>
    <t>gi|1158889968|ref|XP_020349493.1|</t>
  </si>
  <si>
    <t>gi|1158890901|ref|XP_020349988.1|</t>
  </si>
  <si>
    <t>gi|929317792|ref|XP_014036774.1|</t>
  </si>
  <si>
    <t>gene51919:106590360</t>
  </si>
  <si>
    <t>XM_014181299.1</t>
  </si>
  <si>
    <t>XP_014036774.1</t>
  </si>
  <si>
    <t>LOC106590360</t>
  </si>
  <si>
    <t>muscle-related coiled-coil protein-like</t>
  </si>
  <si>
    <t>gi|1158891130|ref|XP_020350111.1|</t>
  </si>
  <si>
    <t>gi|929317402|ref|XP_014036566.1|</t>
  </si>
  <si>
    <t>gene51844:106590268</t>
  </si>
  <si>
    <t>XM_014181091.1</t>
  </si>
  <si>
    <t>XP_014036566.1</t>
  </si>
  <si>
    <t>LOC106590268</t>
  </si>
  <si>
    <t>gi|1158891143|ref|XP_020350118.1|</t>
  </si>
  <si>
    <t>gi|929317425|ref|XP_014036576.1|</t>
  </si>
  <si>
    <t>gene51836:106590274</t>
  </si>
  <si>
    <t>XM_014181094.1</t>
  </si>
  <si>
    <t>XP_014036569.1</t>
  </si>
  <si>
    <t>LOC106590274</t>
  </si>
  <si>
    <t>microtubule-associated protein 4-like</t>
  </si>
  <si>
    <t>2;2;2;2;2;2</t>
  </si>
  <si>
    <t>gi|1158891201|ref|XP_020350152.1|</t>
  </si>
  <si>
    <t>gi|929317501|ref|XP_014036616.1|</t>
  </si>
  <si>
    <t>gene51817:106590292</t>
  </si>
  <si>
    <t>XM_014181141.1</t>
  </si>
  <si>
    <t>XP_014036616.1</t>
  </si>
  <si>
    <t>LOC106590292</t>
  </si>
  <si>
    <t>leukocyte elastase inhibitor-like</t>
  </si>
  <si>
    <t>380;411</t>
  </si>
  <si>
    <t>gi|1158891332|ref|XP_020350223.1|</t>
  </si>
  <si>
    <t>gi|213511786|ref|NP_001134315.1|</t>
  </si>
  <si>
    <t>gene51773:100195814</t>
  </si>
  <si>
    <t>XM_014180600.1</t>
  </si>
  <si>
    <t>XP_014036075.1</t>
  </si>
  <si>
    <t>rps20</t>
  </si>
  <si>
    <t>ribosomal protein S20</t>
  </si>
  <si>
    <t>gi|1158891363|ref|XP_020350240.1|</t>
  </si>
  <si>
    <t>gi|929317189|ref|XP_014036448.1|</t>
  </si>
  <si>
    <t>gene51760:106590208</t>
  </si>
  <si>
    <t>XM_014180973.1</t>
  </si>
  <si>
    <t>XP_014036448.1</t>
  </si>
  <si>
    <t>LOC106590208</t>
  </si>
  <si>
    <t>carbonic anhydrase 1-like</t>
  </si>
  <si>
    <t>gi|1158891554|ref|XP_020350346.1|</t>
  </si>
  <si>
    <t>gi|929316846|ref|XP_014036260.1|</t>
  </si>
  <si>
    <t>gene51692:106590144</t>
  </si>
  <si>
    <t>XM_014180779.1</t>
  </si>
  <si>
    <t>XP_014036254.1</t>
  </si>
  <si>
    <t>LOC106590144</t>
  </si>
  <si>
    <t>myomesin-1-like</t>
  </si>
  <si>
    <t>gi|1158891932|ref|XP_020350549.1|</t>
  </si>
  <si>
    <t>gi|929054618|ref|XP_014055102.1|</t>
  </si>
  <si>
    <t>gene1063:106604689</t>
  </si>
  <si>
    <t>XM_014199605.1</t>
  </si>
  <si>
    <t>XP_014055080.1</t>
  </si>
  <si>
    <t>eif3a</t>
  </si>
  <si>
    <t>gi|1158891950|ref|XP_020350559.1|</t>
  </si>
  <si>
    <t>gi|929054628|ref|XP_014055155.1|</t>
  </si>
  <si>
    <t>gene1066:106604727</t>
  </si>
  <si>
    <t>XM_014199680.1</t>
  </si>
  <si>
    <t>XP_014055155.1</t>
  </si>
  <si>
    <t>prdx3</t>
  </si>
  <si>
    <t>peroxiredoxin 3</t>
  </si>
  <si>
    <t>gi|1158892215|ref|XP_020350698.1|</t>
  </si>
  <si>
    <t>gi|929055113|ref|XP_014057840.1|</t>
  </si>
  <si>
    <t>gene1185:106606220</t>
  </si>
  <si>
    <t>XM_014202365.1</t>
  </si>
  <si>
    <t>XP_014057840.1</t>
  </si>
  <si>
    <t>LOC106606220</t>
  </si>
  <si>
    <t>myozenin-1-like</t>
  </si>
  <si>
    <t>gi|1158892332|ref|XP_020350761.1|</t>
  </si>
  <si>
    <t>gi|929055375|ref|XP_014058827.1|</t>
  </si>
  <si>
    <t>gene1237:106606853</t>
  </si>
  <si>
    <t>XM_014203246.1</t>
  </si>
  <si>
    <t>XP_014058721.1</t>
  </si>
  <si>
    <t>LOC106606853</t>
  </si>
  <si>
    <t>calcium/calmodulin-dependent protein kinase type II subunit gamma</t>
  </si>
  <si>
    <t>gi|1158892561|ref|XP_020350884.1|</t>
  </si>
  <si>
    <t>gi|929267490|ref|XP_014010339.1|</t>
  </si>
  <si>
    <t>gene38234:106577118</t>
  </si>
  <si>
    <t>XM_014154864.1</t>
  </si>
  <si>
    <t>XP_014010339.1</t>
  </si>
  <si>
    <t>LOC106577118</t>
  </si>
  <si>
    <t>ubiquitin-40S ribosomal protein S27a</t>
  </si>
  <si>
    <t>156;156</t>
  </si>
  <si>
    <t>gi|1158892691|ref|XP_020350953.1|</t>
  </si>
  <si>
    <t>gi|929056086|ref|XP_014062038.1|</t>
  </si>
  <si>
    <t>gene1416:106608573</t>
  </si>
  <si>
    <t>XM_014206563.1</t>
  </si>
  <si>
    <t>XP_014062038.1</t>
  </si>
  <si>
    <t>LOC106608573</t>
  </si>
  <si>
    <t>gi|1158892707|ref|XP_020350962.1|</t>
  </si>
  <si>
    <t>gi|929057796|ref|XP_014070859.1|</t>
  </si>
  <si>
    <t>gene1674:106613295</t>
  </si>
  <si>
    <t>XM_014215384.1</t>
  </si>
  <si>
    <t>XP_014070859.1</t>
  </si>
  <si>
    <t>LOC106613295</t>
  </si>
  <si>
    <t>annexin A5-like</t>
  </si>
  <si>
    <t>gi|1158892934|ref|XP_020351084.1|</t>
  </si>
  <si>
    <t>gi|929057444|ref|XP_014069170.1|</t>
  </si>
  <si>
    <t>gene1757:106612511</t>
  </si>
  <si>
    <t>XM_014213695.1</t>
  </si>
  <si>
    <t>XP_014069170.1</t>
  </si>
  <si>
    <t>LOC106612511</t>
  </si>
  <si>
    <t>gi|1158893119|ref|XP_020351182.1|</t>
  </si>
  <si>
    <t>gi|929057172|ref|XP_014067877.1|</t>
  </si>
  <si>
    <t>gene1842:106611807</t>
  </si>
  <si>
    <t>XM_014212396.1</t>
  </si>
  <si>
    <t>XP_014067871.1</t>
  </si>
  <si>
    <t>LOC106611807</t>
  </si>
  <si>
    <t>vinculin</t>
  </si>
  <si>
    <t>gi|1158893163|ref|XP_020351205.1|</t>
  </si>
  <si>
    <t>gi|929057139|ref|XP_014067738.1|</t>
  </si>
  <si>
    <t>gene1849:106611737</t>
  </si>
  <si>
    <t>XM_014212263.1</t>
  </si>
  <si>
    <t>XP_014067738.1</t>
  </si>
  <si>
    <t>LOC106611737</t>
  </si>
  <si>
    <t>283;283</t>
  </si>
  <si>
    <t>gi|1158893299|ref|XP_020351277.1|</t>
  </si>
  <si>
    <t>gi|929056334|ref|XP_014063556.1|</t>
  </si>
  <si>
    <t>gene1467:106609344</t>
  </si>
  <si>
    <t>XM_014208081.1</t>
  </si>
  <si>
    <t>XP_014063556.1</t>
  </si>
  <si>
    <t>LOC106609344</t>
  </si>
  <si>
    <t>aconitate hydratase, mitochondrial-like</t>
  </si>
  <si>
    <t>5;0;0</t>
  </si>
  <si>
    <t>782;781;720</t>
  </si>
  <si>
    <t>gi|1158893414|ref|XP_020351335.1|</t>
  </si>
  <si>
    <t>gi|929056517|ref|XP_014064366.1|</t>
  </si>
  <si>
    <t>gene1528:106609864</t>
  </si>
  <si>
    <t>XM_014208891.1</t>
  </si>
  <si>
    <t>XP_014064366.1</t>
  </si>
  <si>
    <t>LOC106609864</t>
  </si>
  <si>
    <t>parvalbumin beta 3-like</t>
  </si>
  <si>
    <t>15;15;13</t>
  </si>
  <si>
    <t>6;6;4</t>
  </si>
  <si>
    <t>109;109;107</t>
  </si>
  <si>
    <t>gi|1158893418|ref|XP_020351337.1|</t>
  </si>
  <si>
    <t>gi|929056519|ref|XP_014064375.1|</t>
  </si>
  <si>
    <t>gene1529:106609875</t>
  </si>
  <si>
    <t>XM_014208900.1</t>
  </si>
  <si>
    <t>XP_014064375.1</t>
  </si>
  <si>
    <t>LOC106609875</t>
  </si>
  <si>
    <t>parvalbumin beta 2-like</t>
  </si>
  <si>
    <t>gi|1158893537|ref|XP_020351394.1|</t>
  </si>
  <si>
    <t>gi|929056768|ref|XP_014065680.1|</t>
  </si>
  <si>
    <t>gene1598:106610704</t>
  </si>
  <si>
    <t>XM_014210205.1</t>
  </si>
  <si>
    <t>XP_014065680.1</t>
  </si>
  <si>
    <t>psmb1</t>
  </si>
  <si>
    <t>proteasome subunit beta 1</t>
  </si>
  <si>
    <t>gi|1158894134|ref|XP_020351693.1|</t>
  </si>
  <si>
    <t>gi|929081241|ref|XP_014051070.1|</t>
  </si>
  <si>
    <t>gene9166:106602756</t>
  </si>
  <si>
    <t>XM_014195595.1</t>
  </si>
  <si>
    <t>XP_014051070.1</t>
  </si>
  <si>
    <t>LOC106602756</t>
  </si>
  <si>
    <t>succinyl-CoA ligase subunit alpha, mitochondrial</t>
  </si>
  <si>
    <t>gi|1158894571|ref|XP_020351912.1|</t>
  </si>
  <si>
    <t>gi|929246928|ref|XP_013999570.1|</t>
  </si>
  <si>
    <t>gene32418:106571269</t>
  </si>
  <si>
    <t>XM_014144096.1</t>
  </si>
  <si>
    <t>XP_013999571.1</t>
  </si>
  <si>
    <t>LOC106571269</t>
  </si>
  <si>
    <t>3715;3292</t>
  </si>
  <si>
    <t>gi|1158895067|ref|XP_020352166.1|</t>
  </si>
  <si>
    <t>gi|929247752|ref|XP_014000005.1|</t>
  </si>
  <si>
    <t>gene32614:106571434</t>
  </si>
  <si>
    <t>XM_014144527.1</t>
  </si>
  <si>
    <t>XP_014000002.1</t>
  </si>
  <si>
    <t>LOC106571434</t>
  </si>
  <si>
    <t>631;635;638;642;596;619;622</t>
  </si>
  <si>
    <t>gi|1158895197|ref|XP_020352235.1|</t>
  </si>
  <si>
    <t>gi|213512290|ref|NP_001133669.1|</t>
  </si>
  <si>
    <t>gene32672:100195168</t>
  </si>
  <si>
    <t>NM_001140197.1</t>
  </si>
  <si>
    <t>NP_001133669.1</t>
  </si>
  <si>
    <t>pura1</t>
  </si>
  <si>
    <t>Adenylosuccinate synthetase isozyme 1</t>
  </si>
  <si>
    <t>8;6</t>
  </si>
  <si>
    <t>449;471</t>
  </si>
  <si>
    <t>gi|1158895550|ref|XP_020352418.1|</t>
  </si>
  <si>
    <t>gi|929100497|ref|XP_014061302.1|</t>
  </si>
  <si>
    <t>gene14951:106608110</t>
  </si>
  <si>
    <t>XM_014205827.1</t>
  </si>
  <si>
    <t>XP_014061302.1</t>
  </si>
  <si>
    <t>LOC106608110</t>
  </si>
  <si>
    <t>40S ribosomal protein S7</t>
  </si>
  <si>
    <t>194;165</t>
  </si>
  <si>
    <t>gi|1158895605|ref|XP_020352445.1|</t>
  </si>
  <si>
    <t>gi|929248299|ref|XP_014000307.1|</t>
  </si>
  <si>
    <t>gene32863:106571588</t>
  </si>
  <si>
    <t>XM_014144832.1</t>
  </si>
  <si>
    <t>XP_014000307.1</t>
  </si>
  <si>
    <t>LOC106571588</t>
  </si>
  <si>
    <t>heat shock protein HSP 90-alpha 1-like</t>
  </si>
  <si>
    <t>726;732;738</t>
  </si>
  <si>
    <t>gi|1158895621|ref|XP_020352453.1|</t>
  </si>
  <si>
    <t>gi|213511498|ref|NP_001134746.1|</t>
  </si>
  <si>
    <t>gene32870:100196245</t>
  </si>
  <si>
    <t>NM_001141274.1</t>
  </si>
  <si>
    <t>NP_001134746.1</t>
  </si>
  <si>
    <t>fkbp3</t>
  </si>
  <si>
    <t>FK506 binding protein 3</t>
  </si>
  <si>
    <t>gi|1158895769|ref|XP_020352530.1|</t>
  </si>
  <si>
    <t>gi|929249011|ref|XP_014000671.1|</t>
  </si>
  <si>
    <t>gene32924:106571763</t>
  </si>
  <si>
    <t>XM_014145196.1</t>
  </si>
  <si>
    <t>XP_014000671.1</t>
  </si>
  <si>
    <t>sod2</t>
  </si>
  <si>
    <t>superoxide dismutase 2, mitochondrial</t>
  </si>
  <si>
    <t>gi|1158895882|ref|XP_020352588.1|</t>
  </si>
  <si>
    <t>gi|929081403|ref|XP_014051146.1|</t>
  </si>
  <si>
    <t>gene9231:106602804</t>
  </si>
  <si>
    <t>XM_014195671.1</t>
  </si>
  <si>
    <t>XP_014051146.1</t>
  </si>
  <si>
    <t>LOC106602804</t>
  </si>
  <si>
    <t>40S ribosomal protein S6</t>
  </si>
  <si>
    <t>249;249</t>
  </si>
  <si>
    <t>gi|1158895931|ref|XP_020352614.1|</t>
  </si>
  <si>
    <t>gi|213512080|ref|NP_001133211.1|</t>
  </si>
  <si>
    <t>gene16934:100194655</t>
  </si>
  <si>
    <t>NM_001139739.1</t>
  </si>
  <si>
    <t>NP_001133211.1</t>
  </si>
  <si>
    <t>LOC100194655</t>
  </si>
  <si>
    <t>solute carrier family 25-2</t>
  </si>
  <si>
    <t>298;298</t>
  </si>
  <si>
    <t>2;1</t>
  </si>
  <si>
    <t>135;135</t>
  </si>
  <si>
    <t>gi|1158896252|ref|XP_020352780.1|</t>
  </si>
  <si>
    <t>gi|929080648|ref|XP_014050761.1|</t>
  </si>
  <si>
    <t>gene9006:106602580</t>
  </si>
  <si>
    <t>XM_014195286.1</t>
  </si>
  <si>
    <t>XP_014050761.1</t>
  </si>
  <si>
    <t>LOC106602580</t>
  </si>
  <si>
    <t>210;210;210</t>
  </si>
  <si>
    <t>gi|1158896551|ref|XP_020352926.1|</t>
  </si>
  <si>
    <t>gi|929080097|ref|XP_014050466.1|</t>
  </si>
  <si>
    <t>gene8826:106602389</t>
  </si>
  <si>
    <t>XM_014194991.1</t>
  </si>
  <si>
    <t>XP_014050466.1</t>
  </si>
  <si>
    <t>LOC106602389</t>
  </si>
  <si>
    <t>high mobility group protein B2-like</t>
  </si>
  <si>
    <t>gi|1158897155|ref|XP_020353233.1|</t>
  </si>
  <si>
    <t>gi|929064212|ref|XP_014011116.1|</t>
  </si>
  <si>
    <t>gene3727:106577531</t>
  </si>
  <si>
    <t>XM_014155641.1</t>
  </si>
  <si>
    <t>XP_014011116.1</t>
  </si>
  <si>
    <t>LOC106577531</t>
  </si>
  <si>
    <t>basal cell adhesion molecule-like</t>
  </si>
  <si>
    <t>gi|213512314|ref|NP_001134778.1|</t>
  </si>
  <si>
    <t>gene3728:100196277</t>
  </si>
  <si>
    <t>NM_001141306.1</t>
  </si>
  <si>
    <t>NP_001134778.1</t>
  </si>
  <si>
    <t>rs19</t>
  </si>
  <si>
    <t>40S ribosomal protein S19</t>
  </si>
  <si>
    <t>151;151</t>
  </si>
  <si>
    <t>gi|1158897373|ref|XP_020353352.1|</t>
  </si>
  <si>
    <t>gi|213513866|ref|NP_001135156.1|</t>
  </si>
  <si>
    <t>gene12293:100196655</t>
  </si>
  <si>
    <t>NM_001141684.1</t>
  </si>
  <si>
    <t>NP_001135156.1</t>
  </si>
  <si>
    <t>hsp70-3</t>
  </si>
  <si>
    <t>heat shock protein 70</t>
  </si>
  <si>
    <t>gi|1158897510|ref|XP_020353424.1|</t>
  </si>
  <si>
    <t>gi|213513153|ref|NP_001133674.1|</t>
  </si>
  <si>
    <t>gene12244:100195173</t>
  </si>
  <si>
    <t>NM_001140202.1</t>
  </si>
  <si>
    <t>NP_001133674.1</t>
  </si>
  <si>
    <t>fbrl</t>
  </si>
  <si>
    <t>rRNA 2-O-methyltransferase fibrillarin</t>
  </si>
  <si>
    <t>321;322</t>
  </si>
  <si>
    <t>gi|1158897520|ref|XP_020353430.1|</t>
  </si>
  <si>
    <t>gi|929064539|ref|XP_014012867.1|</t>
  </si>
  <si>
    <t>gene3822:106578507</t>
  </si>
  <si>
    <t>XM_014157392.1</t>
  </si>
  <si>
    <t>XP_014012867.1</t>
  </si>
  <si>
    <t>LOC106578507</t>
  </si>
  <si>
    <t>9;9;3</t>
  </si>
  <si>
    <t>540;540;126</t>
  </si>
  <si>
    <t>gi|1158897955|ref|XP_020353651.1|</t>
  </si>
  <si>
    <t>gi|1158898007|ref|XP_020353678.1|</t>
  </si>
  <si>
    <t>gi|929091017|ref|XP_014056265.1|</t>
  </si>
  <si>
    <t>gene11948:106605311</t>
  </si>
  <si>
    <t>XM_014200791.1</t>
  </si>
  <si>
    <t>XP_014056266.1</t>
  </si>
  <si>
    <t>LOC106605311</t>
  </si>
  <si>
    <t>lamin-A-like</t>
  </si>
  <si>
    <t>6;6;5</t>
  </si>
  <si>
    <t>gi|1158898212|ref|XP_020353786.1|</t>
  </si>
  <si>
    <t>gi|226443298|ref|NP_001140138.1|</t>
  </si>
  <si>
    <t>gene4204:100286726</t>
  </si>
  <si>
    <t>NM_001146666.1</t>
  </si>
  <si>
    <t>NP_001140138.1</t>
  </si>
  <si>
    <t>prs6b</t>
  </si>
  <si>
    <t>26S protease regulatory subunit 6B</t>
  </si>
  <si>
    <t>11;11</t>
  </si>
  <si>
    <t>418;434</t>
  </si>
  <si>
    <t>gi|1158898344|ref|XP_020353855.1|</t>
  </si>
  <si>
    <t>gi|929089857|ref|XP_014055640.1|</t>
  </si>
  <si>
    <t>gene11636:106604987</t>
  </si>
  <si>
    <t>XM_014200165.1</t>
  </si>
  <si>
    <t>XP_014055640.1</t>
  </si>
  <si>
    <t>LOC106604987</t>
  </si>
  <si>
    <t>complement C3</t>
  </si>
  <si>
    <t>gi|1158898429|ref|XP_020353898.1|</t>
  </si>
  <si>
    <t>gi|1158898465|ref|XP_020353918.1|</t>
  </si>
  <si>
    <t>gi|929090247|ref|XP_014055851.1|</t>
  </si>
  <si>
    <t>gene11725:106605087</t>
  </si>
  <si>
    <t>XM_014200376.1</t>
  </si>
  <si>
    <t>XP_014055851.1</t>
  </si>
  <si>
    <t>LOC106605087</t>
  </si>
  <si>
    <t>COP9 signalosome complex subunit 7a-like</t>
  </si>
  <si>
    <t>7;7;7</t>
  </si>
  <si>
    <t>268;268;268</t>
  </si>
  <si>
    <t>gi|1158898535|ref|XP_020353953.1|</t>
  </si>
  <si>
    <t>gi|929066563|ref|XP_014023553.1|</t>
  </si>
  <si>
    <t>gene4345:106583613</t>
  </si>
  <si>
    <t>XM_014168006.1</t>
  </si>
  <si>
    <t>XP_014023481.1</t>
  </si>
  <si>
    <t>LOC106583613</t>
  </si>
  <si>
    <t>plectin-like</t>
  </si>
  <si>
    <t>gi|1158899166|ref|XP_020354279.1|</t>
  </si>
  <si>
    <t>gi|213512422|ref|NP_001133213.1|</t>
  </si>
  <si>
    <t>gene20654:100194657</t>
  </si>
  <si>
    <t>NM_001139741.1</t>
  </si>
  <si>
    <t>NP_001133213.1</t>
  </si>
  <si>
    <t>LOC100194657</t>
  </si>
  <si>
    <t>transmembrane protein 38A-2</t>
  </si>
  <si>
    <t>gi|1158899194|ref|XP_020354295.1|</t>
  </si>
  <si>
    <t>gi|218931246|ref|NP_001134995.1|</t>
  </si>
  <si>
    <t>gene20667:100196494</t>
  </si>
  <si>
    <t>NM_001141523.1</t>
  </si>
  <si>
    <t>NP_001134995.1</t>
  </si>
  <si>
    <t>gamt</t>
  </si>
  <si>
    <t>guanidinoacetate N-methyltransferase</t>
  </si>
  <si>
    <t>gi|1158900379|ref|XP_020354919.1|</t>
  </si>
  <si>
    <t>gi|929121829|ref|XP_013978512.1|</t>
  </si>
  <si>
    <t>gene21106:106560288</t>
  </si>
  <si>
    <t>XM_014123036.1</t>
  </si>
  <si>
    <t>XP_013978511.1</t>
  </si>
  <si>
    <t>LOC106560288</t>
  </si>
  <si>
    <t>plasminogen activator inhibitor 1 RNA-binding protein-like</t>
  </si>
  <si>
    <t>425;426;347;415;416</t>
  </si>
  <si>
    <t>gi|1158900485|ref|XP_020354974.1|</t>
  </si>
  <si>
    <t>gi|929121988|ref|XP_013978596.1|</t>
  </si>
  <si>
    <t>gene21143:106560321</t>
  </si>
  <si>
    <t>XM_014123121.1</t>
  </si>
  <si>
    <t>XP_013978596.1</t>
  </si>
  <si>
    <t>rpl5</t>
  </si>
  <si>
    <t>ribosomal protein L5</t>
  </si>
  <si>
    <t>298;298;248;248;248;298;298</t>
  </si>
  <si>
    <t>gi|1158900631|ref|XP_020355050.1|</t>
  </si>
  <si>
    <t>gi|929122387|ref|XP_013978798.1|</t>
  </si>
  <si>
    <t>gene21244:106560431</t>
  </si>
  <si>
    <t>XM_014123323.1</t>
  </si>
  <si>
    <t>XP_013978798.1</t>
  </si>
  <si>
    <t>cpt2</t>
  </si>
  <si>
    <t>carnitine palmitoyltransferase 2</t>
  </si>
  <si>
    <t>gi|1158900761|ref|XP_020355119.1|</t>
  </si>
  <si>
    <t>gi|929122593|ref|XP_013978909.1|</t>
  </si>
  <si>
    <t>gene21290:106560477</t>
  </si>
  <si>
    <t>XM_014123434.1</t>
  </si>
  <si>
    <t>XP_013978909.1</t>
  </si>
  <si>
    <t>LOC106560477</t>
  </si>
  <si>
    <t>phosphoglucomutase-1-like</t>
  </si>
  <si>
    <t>gi|1158900892|ref|XP_020355183.1|</t>
  </si>
  <si>
    <t>gi|291190506|ref|NP_001167124.1|</t>
  </si>
  <si>
    <t>gene21450:100380368</t>
  </si>
  <si>
    <t>XM_014123711.1</t>
  </si>
  <si>
    <t>XP_013979186.1</t>
  </si>
  <si>
    <t>hdlbp</t>
  </si>
  <si>
    <t>high density lipoprotein binding protein</t>
  </si>
  <si>
    <t>gi|1158901784|ref|XP_020355639.1|</t>
  </si>
  <si>
    <t>gi|929244460|ref|XP_013998298.1|</t>
  </si>
  <si>
    <t>gene31592:106570460</t>
  </si>
  <si>
    <t>XM_014142822.1</t>
  </si>
  <si>
    <t>XP_013998297.1</t>
  </si>
  <si>
    <t>LOC106570460</t>
  </si>
  <si>
    <t>collagen alpha-2(I) chain</t>
  </si>
  <si>
    <t>1352;1356</t>
  </si>
  <si>
    <t>gi|1158901923|ref|XP_020355709.1|</t>
  </si>
  <si>
    <t>gi|929244217|ref|XP_013998171.1|</t>
  </si>
  <si>
    <t>gene31531:106570403</t>
  </si>
  <si>
    <t>XM_014142696.1</t>
  </si>
  <si>
    <t>XP_013998171.1</t>
  </si>
  <si>
    <t>LOC106570403</t>
  </si>
  <si>
    <t>60S acidic ribosomal protein P1-like</t>
  </si>
  <si>
    <t>gi|1158901929|ref|XP_020355713.1|</t>
  </si>
  <si>
    <t>gi|929244122|ref|XP_013998118.1|</t>
  </si>
  <si>
    <t>gene31521:106570380</t>
  </si>
  <si>
    <t>XM_014142643.1</t>
  </si>
  <si>
    <t>XP_013998118.1</t>
  </si>
  <si>
    <t>LOC106570380</t>
  </si>
  <si>
    <t>succinate dehydrogenase [ubiquinone] flavoprotein subunit, mitochondrial</t>
  </si>
  <si>
    <t>5;4;1</t>
  </si>
  <si>
    <t>661;661;321</t>
  </si>
  <si>
    <t>gi|1158902565|ref|XP_020356043.1|</t>
  </si>
  <si>
    <t>gi|929242538|ref|XP_013997271.1|</t>
  </si>
  <si>
    <t>gene31155:106569985</t>
  </si>
  <si>
    <t>XM_014141796.1</t>
  </si>
  <si>
    <t>XP_013997271.1</t>
  </si>
  <si>
    <t>LOC106569985</t>
  </si>
  <si>
    <t>triosephosphate isomerase A</t>
  </si>
  <si>
    <t>gi|1158902731|ref|XP_020356131.1|</t>
  </si>
  <si>
    <t>gi|213514454|ref|NP_001135381.1|</t>
  </si>
  <si>
    <t>gene31099:100196887</t>
  </si>
  <si>
    <t>NM_001141909.1</t>
  </si>
  <si>
    <t>NP_001135381.1</t>
  </si>
  <si>
    <t>ef1a</t>
  </si>
  <si>
    <t>elongation factor 1-alpha</t>
  </si>
  <si>
    <t>gi|1158902751|ref|XP_020356140.1|</t>
  </si>
  <si>
    <t>gi|929242815|ref|XP_013997421.1|</t>
  </si>
  <si>
    <t>gene31091:106570036</t>
  </si>
  <si>
    <t>XM_014141946.1</t>
  </si>
  <si>
    <t>XP_013997421.1</t>
  </si>
  <si>
    <t>psmb2</t>
  </si>
  <si>
    <t>proteasome subunit beta 2</t>
  </si>
  <si>
    <t>gi|1158903008|ref|XP_020356268.1|</t>
  </si>
  <si>
    <t>gi|929058132|ref|XP_013978706.1|</t>
  </si>
  <si>
    <t>gene1973:100194608</t>
  </si>
  <si>
    <t>NM_001139693.1</t>
  </si>
  <si>
    <t>NP_001133165.1</t>
  </si>
  <si>
    <t>rpl28</t>
  </si>
  <si>
    <t>ribosomal protein L28</t>
  </si>
  <si>
    <t>4;3;3;3</t>
  </si>
  <si>
    <t>137;137;137;138</t>
  </si>
  <si>
    <t>gi|1158903153|ref|XP_020356345.1|</t>
  </si>
  <si>
    <t>gi|929243135|ref|XP_013997596.1|</t>
  </si>
  <si>
    <t>gene30994:106570109</t>
  </si>
  <si>
    <t>XM_014142120.1</t>
  </si>
  <si>
    <t>XP_013997595.1</t>
  </si>
  <si>
    <t>LOC106570109</t>
  </si>
  <si>
    <t>pre-B-cell leukemia transcription factor-interacting protein 1-like</t>
  </si>
  <si>
    <t>822;825</t>
  </si>
  <si>
    <t>gi|1158903247|ref|XP_020356394.1|</t>
  </si>
  <si>
    <t>gi|929108523|ref|XP_014065503.1|</t>
  </si>
  <si>
    <t>gene17562:106610618</t>
  </si>
  <si>
    <t>XM_014210028.1</t>
  </si>
  <si>
    <t>XP_014065503.1</t>
  </si>
  <si>
    <t>nid2</t>
  </si>
  <si>
    <t>nidogen 2 (osteonidogen)</t>
  </si>
  <si>
    <t>9;9;8</t>
  </si>
  <si>
    <t>1687;1687;1607</t>
  </si>
  <si>
    <t>250;250</t>
  </si>
  <si>
    <t>gi|1158903616|ref|XP_020356584.1|</t>
  </si>
  <si>
    <t>gi|929109260|ref|XP_014065887.1|</t>
  </si>
  <si>
    <t>gene17758:106610810</t>
  </si>
  <si>
    <t>XM_014210412.1</t>
  </si>
  <si>
    <t>XP_014065887.1</t>
  </si>
  <si>
    <t>LOC106610810</t>
  </si>
  <si>
    <t>polyadenylate-binding protein 4-like</t>
  </si>
  <si>
    <t>gi|1158903634|ref|XP_020356594.1|</t>
  </si>
  <si>
    <t>gi|929109282|ref|XP_014065899.1|</t>
  </si>
  <si>
    <t>gene17765:106610816</t>
  </si>
  <si>
    <t>XM_014210424.1</t>
  </si>
  <si>
    <t>XP_014065899.1</t>
  </si>
  <si>
    <t>LOC106610816</t>
  </si>
  <si>
    <t>chloride intracellular channel protein 4</t>
  </si>
  <si>
    <t>1;0;0;0</t>
  </si>
  <si>
    <t>gi|1158903743|ref|XP_020356644.1|</t>
  </si>
  <si>
    <t>gi|929109401|ref|XP_014065962.1|</t>
  </si>
  <si>
    <t>gene17836:106610855</t>
  </si>
  <si>
    <t>XM_014210487.1</t>
  </si>
  <si>
    <t>XP_014065962.1</t>
  </si>
  <si>
    <t>LOC106610855</t>
  </si>
  <si>
    <t>adenylosuccinate synthetase isozyme 1 C-like</t>
  </si>
  <si>
    <t>gi|1158903893|ref|XP_020356721.1|</t>
  </si>
  <si>
    <t>gi|929110195|ref|XP_014066376.1|</t>
  </si>
  <si>
    <t>gene17892:106611056</t>
  </si>
  <si>
    <t>XM_014210901.1</t>
  </si>
  <si>
    <t>XP_014066376.1</t>
  </si>
  <si>
    <t>dlst</t>
  </si>
  <si>
    <t>dihydrolipoamide S-succinyltransferase (E2 component of 2-oxo-glutarate complex)</t>
  </si>
  <si>
    <t>5;5;5;5;2;1</t>
  </si>
  <si>
    <t>3;3;3;3;1;1</t>
  </si>
  <si>
    <t>442;454;455;473;201;89</t>
  </si>
  <si>
    <t>gi|1158904216|ref|XP_020356889.1|</t>
  </si>
  <si>
    <t>gi|213512882|ref|NP_001134155.1|</t>
  </si>
  <si>
    <t>gene18007:100195654</t>
  </si>
  <si>
    <t>NM_001140683.2</t>
  </si>
  <si>
    <t>NP_001134155.1</t>
  </si>
  <si>
    <t>kcrt</t>
  </si>
  <si>
    <t>gi|1158904560|ref|XP_020357063.1|</t>
  </si>
  <si>
    <t>gi|213515222|ref|NP_001133173.1|</t>
  </si>
  <si>
    <t>gene18167:100194616</t>
  </si>
  <si>
    <t>NM_001139701.1</t>
  </si>
  <si>
    <t>NP_001133173.1</t>
  </si>
  <si>
    <t>cf12</t>
  </si>
  <si>
    <t>cofilin 2</t>
  </si>
  <si>
    <t>9;9</t>
  </si>
  <si>
    <t>166;166</t>
  </si>
  <si>
    <t>gi|1158904590|ref|XP_020357078.1|</t>
  </si>
  <si>
    <t>gi|929110831|ref|XP_014066712.1|</t>
  </si>
  <si>
    <t>gene18177:106611239</t>
  </si>
  <si>
    <t>XM_014211237.1</t>
  </si>
  <si>
    <t>XP_014066712.1</t>
  </si>
  <si>
    <t>LOC106611239</t>
  </si>
  <si>
    <t>proteasome subunit alpha type-3</t>
  </si>
  <si>
    <t>255;255</t>
  </si>
  <si>
    <t>gi|1158904703|ref|XP_020357128.1|</t>
  </si>
  <si>
    <t>gi|929111255|ref|XP_014066935.1|</t>
  </si>
  <si>
    <t>gene18253:106611334</t>
  </si>
  <si>
    <t>XM_014211460.1</t>
  </si>
  <si>
    <t>XP_014066935.1</t>
  </si>
  <si>
    <t>LOC106611334</t>
  </si>
  <si>
    <t>trifunctional enzyme subunit alpha, mitochondrial-like</t>
  </si>
  <si>
    <t>gi|1158904804|ref|XP_020357180.1|</t>
  </si>
  <si>
    <t>gi|929111358|ref|XP_014066990.1|</t>
  </si>
  <si>
    <t>gene18307:106611360</t>
  </si>
  <si>
    <t>XM_014211515.1</t>
  </si>
  <si>
    <t>XP_014066990.1</t>
  </si>
  <si>
    <t>LOC106611360</t>
  </si>
  <si>
    <t>cathepsin B-like</t>
  </si>
  <si>
    <t>330;328</t>
  </si>
  <si>
    <t>gi|1158904845|ref|XP_020357195.1|</t>
  </si>
  <si>
    <t>gi|929321534|ref|XP_014038550.1|</t>
  </si>
  <si>
    <t>gene56469:106591812</t>
  </si>
  <si>
    <t>XM_014183075.1</t>
  </si>
  <si>
    <t>XP_014038550.1</t>
  </si>
  <si>
    <t>LOC106591812</t>
  </si>
  <si>
    <t>galectin-3-like</t>
  </si>
  <si>
    <t>388;388</t>
  </si>
  <si>
    <t>gi|1158905172|ref|XP_020357376.1|</t>
  </si>
  <si>
    <t>gi|929110974|ref|XP_014066789.1|</t>
  </si>
  <si>
    <t>gene18220:106611276</t>
  </si>
  <si>
    <t>XM_014211314.1</t>
  </si>
  <si>
    <t>XP_014066789.1</t>
  </si>
  <si>
    <t>LOC106611276</t>
  </si>
  <si>
    <t>gi|1158905702|ref|XP_020357652.1|</t>
  </si>
  <si>
    <t>gi|929113870|ref|XP_014068329.1|</t>
  </si>
  <si>
    <t>gene19060:106612046</t>
  </si>
  <si>
    <t>XM_014212854.1</t>
  </si>
  <si>
    <t>XP_014068329.1</t>
  </si>
  <si>
    <t>hprt1</t>
  </si>
  <si>
    <t>hypoxanthine phosphoribosyltransferase 1</t>
  </si>
  <si>
    <t>gi|1158905811|ref|XP_020357710.1|</t>
  </si>
  <si>
    <t>gi|929113539|ref|XP_014068158.1|</t>
  </si>
  <si>
    <t>gene19025:106611966</t>
  </si>
  <si>
    <t>XM_014212683.1</t>
  </si>
  <si>
    <t>XP_014068158.1</t>
  </si>
  <si>
    <t>immt</t>
  </si>
  <si>
    <t>inner membrane protein, mitochondrial</t>
  </si>
  <si>
    <t>11;11;11</t>
  </si>
  <si>
    <t>719;759;760</t>
  </si>
  <si>
    <t>gi|1158906111|ref|XP_020357866.1|</t>
  </si>
  <si>
    <t>gi|929112601|ref|XP_014067654.1|</t>
  </si>
  <si>
    <t>gene18816:106611699</t>
  </si>
  <si>
    <t>XM_014212179.1</t>
  </si>
  <si>
    <t>XP_014067654.1</t>
  </si>
  <si>
    <t>LOC106611699</t>
  </si>
  <si>
    <t>glyoxylate reductase/hydroxypyruvate reductase-like</t>
  </si>
  <si>
    <t>321;328</t>
  </si>
  <si>
    <t>gi|1158906305|ref|XP_020357967.1|</t>
  </si>
  <si>
    <t>gi|929112811|ref|XP_014067766.1|</t>
  </si>
  <si>
    <t>gene18753:106611749</t>
  </si>
  <si>
    <t>XM_014212291.1</t>
  </si>
  <si>
    <t>XP_014067766.1</t>
  </si>
  <si>
    <t>LOC106611749</t>
  </si>
  <si>
    <t>ADP/ATP translocase 2-like</t>
  </si>
  <si>
    <t>gi|1158906433|ref|XP_020358034.1|</t>
  </si>
  <si>
    <t>gi|185136244|ref|NP_001117103.1|</t>
  </si>
  <si>
    <t>gene18672:100136528</t>
  </si>
  <si>
    <t>XM_014212121.1</t>
  </si>
  <si>
    <t>XP_014067596.1</t>
  </si>
  <si>
    <t>ran1</t>
  </si>
  <si>
    <t>Ran protein</t>
  </si>
  <si>
    <t>6;6;6;6</t>
  </si>
  <si>
    <t>2;2;2;2</t>
  </si>
  <si>
    <t>215;215;215;215</t>
  </si>
  <si>
    <t>gi|1158906672|ref|XP_020358158.1|</t>
  </si>
  <si>
    <t>gi|929112100|ref|XP_014067377.1|</t>
  </si>
  <si>
    <t>gene18550:106611558</t>
  </si>
  <si>
    <t>XM_014211902.1</t>
  </si>
  <si>
    <t>XP_014067377.1</t>
  </si>
  <si>
    <t>LOC106611558</t>
  </si>
  <si>
    <t>peptidyl-prolyl cis-trans isomerase D-like</t>
  </si>
  <si>
    <t>7;3</t>
  </si>
  <si>
    <t>371;371</t>
  </si>
  <si>
    <t>gi|1158906674|ref|XP_020358159.1|</t>
  </si>
  <si>
    <t>gi|929112098|ref|XP_014067376.1|</t>
  </si>
  <si>
    <t>gene18551:106611557</t>
  </si>
  <si>
    <t>XM_014211901.1</t>
  </si>
  <si>
    <t>XP_014067376.1</t>
  </si>
  <si>
    <t>LOC106611557</t>
  </si>
  <si>
    <t>6;3</t>
  </si>
  <si>
    <t>620;625</t>
  </si>
  <si>
    <t>gi|1158906716|ref|XP_020358182.1|</t>
  </si>
  <si>
    <t>gi|929111955|ref|XP_014067302.1|</t>
  </si>
  <si>
    <t>gene18492:106611535</t>
  </si>
  <si>
    <t>XM_014211827.1</t>
  </si>
  <si>
    <t>XP_014067302.1</t>
  </si>
  <si>
    <t>LOC106611535</t>
  </si>
  <si>
    <t>glutathione S-transferase P-like</t>
  </si>
  <si>
    <t>gi|1158907322|ref|XP_020358495.1|</t>
  </si>
  <si>
    <t>gi|929281523|ref|XP_014017669.1|</t>
  </si>
  <si>
    <t>gene41939:106580784</t>
  </si>
  <si>
    <t>XM_014162192.1</t>
  </si>
  <si>
    <t>XP_014017667.1</t>
  </si>
  <si>
    <t>LOC106580784</t>
  </si>
  <si>
    <t>14-3-3 protein epsilon-like</t>
  </si>
  <si>
    <t>10;10;10;10</t>
  </si>
  <si>
    <t>240;240;256;257</t>
  </si>
  <si>
    <t>gi|1158907390|ref|XP_020358530.1|</t>
  </si>
  <si>
    <t>gi|929281261|ref|XP_014017528.1|</t>
  </si>
  <si>
    <t>gene41976:100136573</t>
  </si>
  <si>
    <t>XM_014162053.1</t>
  </si>
  <si>
    <t>XP_014017528.1</t>
  </si>
  <si>
    <t>LOC100136573</t>
  </si>
  <si>
    <t>apolipoprotein A-I</t>
  </si>
  <si>
    <t>gi|1158907505|ref|XP_020358592.1|</t>
  </si>
  <si>
    <t>gi|929115801|ref|XP_014069360.1|</t>
  </si>
  <si>
    <t>gene19692:106612591</t>
  </si>
  <si>
    <t>XM_014213886.1</t>
  </si>
  <si>
    <t>XP_014069361.1</t>
  </si>
  <si>
    <t>LOC106612591</t>
  </si>
  <si>
    <t>gi|1158907607|ref|XP_020358645.1|</t>
  </si>
  <si>
    <t>gi|929282052|ref|XP_014017955.1|</t>
  </si>
  <si>
    <t>gene42068:106580921</t>
  </si>
  <si>
    <t>XM_014162480.1</t>
  </si>
  <si>
    <t>XP_014017955.1</t>
  </si>
  <si>
    <t>LOC106580921</t>
  </si>
  <si>
    <t>alpha-2-macroglobulin-like</t>
  </si>
  <si>
    <t>1451;1461</t>
  </si>
  <si>
    <t>gi|1158907852|ref|XP_020358776.1|</t>
  </si>
  <si>
    <t>gi|929282569|ref|XP_014018236.1|</t>
  </si>
  <si>
    <t>gene42200:106581053</t>
  </si>
  <si>
    <t>XM_014162761.1</t>
  </si>
  <si>
    <t>XP_014018236.1</t>
  </si>
  <si>
    <t>LOC106581053</t>
  </si>
  <si>
    <t>protein NipSnap homolog 2-like</t>
  </si>
  <si>
    <t>296;296;286</t>
  </si>
  <si>
    <t>gi|1158907860|ref|XP_020358780.1|</t>
  </si>
  <si>
    <t>gi|929282571|ref|XP_014018237.1|</t>
  </si>
  <si>
    <t>gene42202:106581054</t>
  </si>
  <si>
    <t>XM_014162762.1</t>
  </si>
  <si>
    <t>XP_014018237.1</t>
  </si>
  <si>
    <t>LOC106581054</t>
  </si>
  <si>
    <t>T-complex protein 1 subunit zeta-like</t>
  </si>
  <si>
    <t>531;531</t>
  </si>
  <si>
    <t>gi|1158907862|ref|XP_020358781.1|</t>
  </si>
  <si>
    <t>gi|929282579|ref|XP_014018241.1|</t>
  </si>
  <si>
    <t>gene42203:106581056</t>
  </si>
  <si>
    <t>XM_014162766.1</t>
  </si>
  <si>
    <t>XP_014018241.1</t>
  </si>
  <si>
    <t>LOC106581056</t>
  </si>
  <si>
    <t>phosphorylase b kinase gamma catalytic chain, skeletal muscle/heart isoform-like</t>
  </si>
  <si>
    <t>gi|1158907921|ref|XP_020358812.1|</t>
  </si>
  <si>
    <t>gi|213515150|ref|NP_001133488.1|</t>
  </si>
  <si>
    <t>gene42237:100194987</t>
  </si>
  <si>
    <t>NM_001140016.1</t>
  </si>
  <si>
    <t>NP_001133488.1</t>
  </si>
  <si>
    <t>143g2</t>
  </si>
  <si>
    <t>14-3-3 protein gamma-2</t>
  </si>
  <si>
    <t>gi|1158908202|ref|XP_020358961.1|</t>
  </si>
  <si>
    <t>gi|929282879|ref|XP_014018410.1|</t>
  </si>
  <si>
    <t>gene42330:106581123</t>
  </si>
  <si>
    <t>XM_014162883.1</t>
  </si>
  <si>
    <t>XP_014018358.1</t>
  </si>
  <si>
    <t>LOC106581123</t>
  </si>
  <si>
    <t>SH3 domain-binding glutamic acid-rich-like protein</t>
  </si>
  <si>
    <t>10;10;10;10;10;10;10;10;10;10;10;10;10;10;10;10;10;10;10;10;10;10;10;10;10;10;9</t>
  </si>
  <si>
    <t>2;2;2;2;2;2;2;2;2;2;2;2;2;2;2;2;2;2;2;2;2;2;2;2;2;2;1</t>
  </si>
  <si>
    <t>128;129;137;137;138;138;144;145;145;146;147;147;147;148;148;149;153;154;154;155;156;157;161;162;164;165;269</t>
  </si>
  <si>
    <t>gi|1158908423|ref|XP_020359074.1|</t>
  </si>
  <si>
    <t>gi|259155094|ref|NP_001158789.1|</t>
  </si>
  <si>
    <t>gene41857:100306778</t>
  </si>
  <si>
    <t>NM_001165317.1</t>
  </si>
  <si>
    <t>NP_001158789.1</t>
  </si>
  <si>
    <t>psmd2</t>
  </si>
  <si>
    <t>898;898</t>
  </si>
  <si>
    <t>gi|1158908566|ref|XP_020359147.1|</t>
  </si>
  <si>
    <t>gi|213514676|ref|NP_001133223.1|</t>
  </si>
  <si>
    <t>gene19314:100194671</t>
  </si>
  <si>
    <t>XM_014213298.1</t>
  </si>
  <si>
    <t>XP_014068773.1</t>
  </si>
  <si>
    <t>anxa6</t>
  </si>
  <si>
    <t>annexin A6</t>
  </si>
  <si>
    <t>sodium/potassium-transporting ATPase subunit beta-3-like</t>
  </si>
  <si>
    <t>2;2;2;2;2</t>
  </si>
  <si>
    <t>gi|1158909197|ref|XP_020359488.1|</t>
  </si>
  <si>
    <t>gi|929281120|ref|XP_014017452.1|</t>
  </si>
  <si>
    <t>gene41832:106580669</t>
  </si>
  <si>
    <t>XM_014161976.1</t>
  </si>
  <si>
    <t>XP_014017451.1</t>
  </si>
  <si>
    <t>LOC106580669</t>
  </si>
  <si>
    <t>eukaryotic translation initiation factor 4H-like</t>
  </si>
  <si>
    <t>255;257</t>
  </si>
  <si>
    <t>gi|1158909327|ref|XP_020359554.1|</t>
  </si>
  <si>
    <t>gi|929103183|ref|XP_014062682.1|</t>
  </si>
  <si>
    <t>gene15849:106608954</t>
  </si>
  <si>
    <t>XM_014207207.1</t>
  </si>
  <si>
    <t>XP_014062682.1</t>
  </si>
  <si>
    <t>LOC106608954</t>
  </si>
  <si>
    <t>eukaryotic initiation factor 4A-I</t>
  </si>
  <si>
    <t>gi|1158909416|ref|XP_020359601.1|</t>
  </si>
  <si>
    <t>gi|929270501|ref|XP_014011910.1|</t>
  </si>
  <si>
    <t>gene39081:106577953</t>
  </si>
  <si>
    <t>XM_014156434.1</t>
  </si>
  <si>
    <t>XP_014011909.1</t>
  </si>
  <si>
    <t>LOC106577953</t>
  </si>
  <si>
    <t>calsequestrin-1-like</t>
  </si>
  <si>
    <t>427;438</t>
  </si>
  <si>
    <t>gi|1158909420|ref|XP_020359603.1|</t>
  </si>
  <si>
    <t>gi|929270657|ref|XP_014011991.1|</t>
  </si>
  <si>
    <t>gene39109:106577998</t>
  </si>
  <si>
    <t>XM_014156516.1</t>
  </si>
  <si>
    <t>XP_014011991.1</t>
  </si>
  <si>
    <t>LOC106577998</t>
  </si>
  <si>
    <t>protein NDRG2-like</t>
  </si>
  <si>
    <t>368;368</t>
  </si>
  <si>
    <t>fragile X mental retardation syndrome-related protein 1-like</t>
  </si>
  <si>
    <t>gi|1158909998|ref|XP_020359907.1|</t>
  </si>
  <si>
    <t>gi|929102329|ref|XP_014062239.1|</t>
  </si>
  <si>
    <t>gene15515:106608670</t>
  </si>
  <si>
    <t>XM_014206764.1</t>
  </si>
  <si>
    <t>XP_014062239.1</t>
  </si>
  <si>
    <t>LOC106608670</t>
  </si>
  <si>
    <t>eukaryotic translation initiation factor 5A-1</t>
  </si>
  <si>
    <t>9;9;9</t>
  </si>
  <si>
    <t>155;155;155</t>
  </si>
  <si>
    <t>gi|1158910002|ref|XP_020359909.1|</t>
  </si>
  <si>
    <t>gi|213510928|ref|NP_001133543.1|</t>
  </si>
  <si>
    <t>gene38657:100195042</t>
  </si>
  <si>
    <t>XM_014155486.1</t>
  </si>
  <si>
    <t>XP_014010961.1</t>
  </si>
  <si>
    <t>ybx2a</t>
  </si>
  <si>
    <t>Y-box-binding protein 2-A</t>
  </si>
  <si>
    <t>gi|1158910089|ref|XP_020359957.1|</t>
  </si>
  <si>
    <t>gi|929268967|ref|XP_014011103.1|</t>
  </si>
  <si>
    <t>gene38625:100137054</t>
  </si>
  <si>
    <t>XM_014155628.1</t>
  </si>
  <si>
    <t>XP_014011103.1</t>
  </si>
  <si>
    <t>rtn3</t>
  </si>
  <si>
    <t>reticulon 3</t>
  </si>
  <si>
    <t>238;222</t>
  </si>
  <si>
    <t>gi|1158910294|ref|XP_020360062.1|</t>
  </si>
  <si>
    <t>gi|929260646|ref|XP_014006760.1|</t>
  </si>
  <si>
    <t>gene36197:106575097</t>
  </si>
  <si>
    <t>XM_014151285.1</t>
  </si>
  <si>
    <t>XP_014006760.1</t>
  </si>
  <si>
    <t>LOC106575097</t>
  </si>
  <si>
    <t>tubulin beta-4B chain-like</t>
  </si>
  <si>
    <t>gi|1158910550|ref|XP_020360195.1|</t>
  </si>
  <si>
    <t>gi|259155172|ref|NP_001158828.1|</t>
  </si>
  <si>
    <t>gene36456:100306817</t>
  </si>
  <si>
    <t>NM_001165356.1</t>
  </si>
  <si>
    <t>NP_001158828.1</t>
  </si>
  <si>
    <t>ola1</t>
  </si>
  <si>
    <t>Obg-like ATPase 1</t>
  </si>
  <si>
    <t>gi|1158910588|ref|XP_020360211.1|</t>
  </si>
  <si>
    <t>gi|929101992|ref|XP_014062072.1|</t>
  </si>
  <si>
    <t>gene15472:106608584</t>
  </si>
  <si>
    <t>XM_014206597.1</t>
  </si>
  <si>
    <t>XP_014062072.1</t>
  </si>
  <si>
    <t>LOC106608584</t>
  </si>
  <si>
    <t>EH domain-binding protein 1-like protein 1</t>
  </si>
  <si>
    <t>gi|1158911223|ref|XP_020360563.1|</t>
  </si>
  <si>
    <t>gi|929244126|ref|XP_013998121.1|</t>
  </si>
  <si>
    <t>gene31522:106570382</t>
  </si>
  <si>
    <t>XM_014142648.1</t>
  </si>
  <si>
    <t>XP_013998123.1</t>
  </si>
  <si>
    <t>LOC106570382</t>
  </si>
  <si>
    <t>proteasome subunit alpha type-2</t>
  </si>
  <si>
    <t>5;5;2</t>
  </si>
  <si>
    <t>234;254;234</t>
  </si>
  <si>
    <t>gi|1158911724|ref|XP_020360824.1|</t>
  </si>
  <si>
    <t>gi|185134100|ref|NP_001117050.1|</t>
  </si>
  <si>
    <t>gene50330:100136444</t>
  </si>
  <si>
    <t>NM_001123578.1</t>
  </si>
  <si>
    <t>NP_001117050.1</t>
  </si>
  <si>
    <t>fabp3</t>
  </si>
  <si>
    <t>fatty acid binding protein 3, muscle and heart</t>
  </si>
  <si>
    <t>gi|1158911744|ref|XP_020360834.1|</t>
  </si>
  <si>
    <t>gi|213514518|ref|NP_001134252.1|</t>
  </si>
  <si>
    <t>gene50302:100195751</t>
  </si>
  <si>
    <t>NM_001140780.1</t>
  </si>
  <si>
    <t>NP_001134252.1</t>
  </si>
  <si>
    <t>rl14</t>
  </si>
  <si>
    <t>60S ribosomal protein L14</t>
  </si>
  <si>
    <t>138;138</t>
  </si>
  <si>
    <t>gi|1158911987|ref|XP_020360961.1|</t>
  </si>
  <si>
    <t>gi|929243362|ref|XP_013997720.1|</t>
  </si>
  <si>
    <t>gene31333:106570192</t>
  </si>
  <si>
    <t>XM_014142248.1</t>
  </si>
  <si>
    <t>XP_013997723.1</t>
  </si>
  <si>
    <t>LOC106570192</t>
  </si>
  <si>
    <t>tropomyosin alpha-3 chain</t>
  </si>
  <si>
    <t>gi|1158912139|ref|XP_020361043.1|</t>
  </si>
  <si>
    <t>gi|929310032|ref|XP_014032691.1|</t>
  </si>
  <si>
    <t>gene49917:106588338</t>
  </si>
  <si>
    <t>XM_014177216.1</t>
  </si>
  <si>
    <t>XP_014032691.1</t>
  </si>
  <si>
    <t>LOC106588338</t>
  </si>
  <si>
    <t>proteasome subunit beta type-4-like</t>
  </si>
  <si>
    <t>2;2;2</t>
  </si>
  <si>
    <t>215;256;274</t>
  </si>
  <si>
    <t>gi|1158912234|ref|XP_020361093.1|</t>
  </si>
  <si>
    <t>gi|929242405|ref|XP_013997203.1|</t>
  </si>
  <si>
    <t>gene31199:106569946</t>
  </si>
  <si>
    <t>XM_014141728.1</t>
  </si>
  <si>
    <t>XP_013997203.1</t>
  </si>
  <si>
    <t>LOC106569946</t>
  </si>
  <si>
    <t>40S ribosomal protein S18</t>
  </si>
  <si>
    <t>10;10;10</t>
  </si>
  <si>
    <t>152;152;152</t>
  </si>
  <si>
    <t>gi|1158912377|ref|XP_020361166.1|</t>
  </si>
  <si>
    <t>gi|213513750|ref|NP_001133762.1|</t>
  </si>
  <si>
    <t>gene31154:100195261</t>
  </si>
  <si>
    <t>NM_001140290.1</t>
  </si>
  <si>
    <t>NP_001133762.1</t>
  </si>
  <si>
    <t>enog</t>
  </si>
  <si>
    <t>Gamma-enolase</t>
  </si>
  <si>
    <t>9;9;9;9;7;7;7;4</t>
  </si>
  <si>
    <t>4;4;4;4;2;2;2;2</t>
  </si>
  <si>
    <t>434;434;436;499;434;445;468;462</t>
  </si>
  <si>
    <t>gi|1158912408|ref|XP_020361182.1|</t>
  </si>
  <si>
    <t>gi|929310419|ref|XP_014032892.1|</t>
  </si>
  <si>
    <t>gene49814:106588431</t>
  </si>
  <si>
    <t>XM_014177417.1</t>
  </si>
  <si>
    <t>XP_014032892.1</t>
  </si>
  <si>
    <t>LOC106588431</t>
  </si>
  <si>
    <t>glyceraldehyde-3-phosphate dehydrogenase-like</t>
  </si>
  <si>
    <t>gi|1158912491|ref|XP_020361228.1|</t>
  </si>
  <si>
    <t>gi|929242765|ref|XP_013997395.1|</t>
  </si>
  <si>
    <t>gene31101:106570028</t>
  </si>
  <si>
    <t>XM_014141919.1</t>
  </si>
  <si>
    <t>XP_013997394.1</t>
  </si>
  <si>
    <t>LOC106570028</t>
  </si>
  <si>
    <t>60S ribosomal protein L11</t>
  </si>
  <si>
    <t>178;178</t>
  </si>
  <si>
    <t>gi|1158912704|ref|XP_020361343.1|</t>
  </si>
  <si>
    <t>gi|929242944|ref|XP_013997491.1|</t>
  </si>
  <si>
    <t>gene31043:106570065</t>
  </si>
  <si>
    <t>XM_014142016.1</t>
  </si>
  <si>
    <t>XP_013997491.1</t>
  </si>
  <si>
    <t>LOC106570065</t>
  </si>
  <si>
    <t>40S ribosomal protein S5-like</t>
  </si>
  <si>
    <t>205;205</t>
  </si>
  <si>
    <t>gi|1158912901|ref|XP_020361445.1|</t>
  </si>
  <si>
    <t>gi|929309346|ref|XP_014032320.1|</t>
  </si>
  <si>
    <t>gene49598:106588156</t>
  </si>
  <si>
    <t>XM_014176848.1</t>
  </si>
  <si>
    <t>XP_014032323.1</t>
  </si>
  <si>
    <t>LOC106588156</t>
  </si>
  <si>
    <t>10;10;4</t>
  </si>
  <si>
    <t>474;474;265</t>
  </si>
  <si>
    <t>gi|1158913177|ref|XP_020361593.1|</t>
  </si>
  <si>
    <t>gi|929228116|ref|XP_013990510.1|</t>
  </si>
  <si>
    <t>gene27817:100286403</t>
  </si>
  <si>
    <t>XM_014135034.1</t>
  </si>
  <si>
    <t>XP_013990509.1</t>
  </si>
  <si>
    <t>LOC100286403</t>
  </si>
  <si>
    <t>nascent polypeptide-associated complex subunit alpha</t>
  </si>
  <si>
    <t>11;11;11;6;6;6;3;3</t>
  </si>
  <si>
    <t>5;5;5;0;0;0;0;0</t>
  </si>
  <si>
    <t>666;696;707;213;213;480;213;375</t>
  </si>
  <si>
    <t>gi|1158913227|ref|XP_020361620.1|</t>
  </si>
  <si>
    <t>gi|929228045|ref|XP_013990471.1|</t>
  </si>
  <si>
    <t>gene27838:106566701</t>
  </si>
  <si>
    <t>XM_014134996.1</t>
  </si>
  <si>
    <t>XP_013990471.1</t>
  </si>
  <si>
    <t>LOC106566701</t>
  </si>
  <si>
    <t>SH3 and cysteine-rich domain-containing protein 3-like</t>
  </si>
  <si>
    <t>335;335;335;335;335</t>
  </si>
  <si>
    <t>gi|1158913490|ref|XP_020361759.1|</t>
  </si>
  <si>
    <t>gi|929250845|ref|XP_014001656.1|</t>
  </si>
  <si>
    <t>gene33238:106572208</t>
  </si>
  <si>
    <t>XM_014146179.1</t>
  </si>
  <si>
    <t>XP_014001654.1</t>
  </si>
  <si>
    <t>LOC106572208</t>
  </si>
  <si>
    <t>nuclease-sensitive element-binding protein 1-like</t>
  </si>
  <si>
    <t>gi|1158913759|ref|XP_020361902.1|</t>
  </si>
  <si>
    <t>gi|929250405|ref|XP_014001423.1|</t>
  </si>
  <si>
    <t>gene33361:106572105</t>
  </si>
  <si>
    <t>XM_014145948.1</t>
  </si>
  <si>
    <t>XP_014001423.1</t>
  </si>
  <si>
    <t>LOC106572105</t>
  </si>
  <si>
    <t>troponin C, skeletal muscle</t>
  </si>
  <si>
    <t>gi|1158914033|ref|XP_020362049.1|</t>
  </si>
  <si>
    <t>gi|213512688|ref|NP_001135149.1|</t>
  </si>
  <si>
    <t>gene33451:100196648</t>
  </si>
  <si>
    <t>NM_001141677.1</t>
  </si>
  <si>
    <t>NP_001135149.1</t>
  </si>
  <si>
    <t>ampd1</t>
  </si>
  <si>
    <t>adenosine monophosphate deaminase 1</t>
  </si>
  <si>
    <t>gi|1158914593|ref|XP_020362351.1|</t>
  </si>
  <si>
    <t>gi|929251962|ref|XP_014002235.1|</t>
  </si>
  <si>
    <t>gene33664:106572524</t>
  </si>
  <si>
    <t>XM_014146760.1</t>
  </si>
  <si>
    <t>XP_014002235.1</t>
  </si>
  <si>
    <t>LOC106572524</t>
  </si>
  <si>
    <t>gi|1158914878|ref|XP_020362504.1|</t>
  </si>
  <si>
    <t>gi|929252224|ref|XP_014002375.1|</t>
  </si>
  <si>
    <t>gene33786:106572585</t>
  </si>
  <si>
    <t>XM_014146899.1</t>
  </si>
  <si>
    <t>XP_014002374.1</t>
  </si>
  <si>
    <t>LOC106572585</t>
  </si>
  <si>
    <t>heterogeneous nuclear ribonucleoprotein A1-like</t>
  </si>
  <si>
    <t>gi|1158915040|ref|XP_020362590.1|</t>
  </si>
  <si>
    <t>gi|213515186|ref|NP_001133687.1|</t>
  </si>
  <si>
    <t>gene33907:100195186</t>
  </si>
  <si>
    <t>NM_001140215.1</t>
  </si>
  <si>
    <t>NP_001133687.1</t>
  </si>
  <si>
    <t>k2c8</t>
  </si>
  <si>
    <t>Keratin, type II cytoskeletal 8</t>
  </si>
  <si>
    <t>gi|1158915073|ref|XP_020362608.1|</t>
  </si>
  <si>
    <t>gi|929100939|ref|XP_014061531.1|</t>
  </si>
  <si>
    <t>gene15037:106608224</t>
  </si>
  <si>
    <t>XM_014206056.1</t>
  </si>
  <si>
    <t>XP_014061531.1</t>
  </si>
  <si>
    <t>LOC106608224</t>
  </si>
  <si>
    <t>26S protease regulatory subunit 4-like</t>
  </si>
  <si>
    <t>gi|1158915095|ref|XP_020362620.1|</t>
  </si>
  <si>
    <t>gi|929226794|ref|XP_013989799.1|</t>
  </si>
  <si>
    <t>gene27423:106566373</t>
  </si>
  <si>
    <t>XM_014134324.1</t>
  </si>
  <si>
    <t>XP_013989799.1</t>
  </si>
  <si>
    <t>LOC106566373</t>
  </si>
  <si>
    <t>ATP synthase F(0) complex subunit B1, mitochondrial-like</t>
  </si>
  <si>
    <t>gi|1158915113|ref|XP_020362630.1|</t>
  </si>
  <si>
    <t>gi|929253309|ref|XP_014002941.1|</t>
  </si>
  <si>
    <t>gene34044:100194865</t>
  </si>
  <si>
    <t>NM_001139894.1</t>
  </si>
  <si>
    <t>NP_001133366.1</t>
  </si>
  <si>
    <t>enoa</t>
  </si>
  <si>
    <t>Alpha-enolase</t>
  </si>
  <si>
    <t>gi|1158915836|ref|XP_020363013.1|</t>
  </si>
  <si>
    <t>gi|929316567|ref|XP_014036108.1|</t>
  </si>
  <si>
    <t>gene51628:106590085</t>
  </si>
  <si>
    <t>XM_014180633.1</t>
  </si>
  <si>
    <t>XP_014036108.1</t>
  </si>
  <si>
    <t>LOC106590085</t>
  </si>
  <si>
    <t>tubulin beta-5 chain</t>
  </si>
  <si>
    <t>gi|1158916143|ref|XP_020363176.1|</t>
  </si>
  <si>
    <t>gi|929115273|ref|XP_014069078.1|</t>
  </si>
  <si>
    <t>gene19474:106612458</t>
  </si>
  <si>
    <t>XM_014213603.1</t>
  </si>
  <si>
    <t>XP_014069078.1</t>
  </si>
  <si>
    <t>LOC106612458</t>
  </si>
  <si>
    <t>serine/threonine-protein phosphatase 2A 65 kDa regulatory subunit A beta isoform</t>
  </si>
  <si>
    <t>gi|1158916534|ref|XP_020363391.1|</t>
  </si>
  <si>
    <t>gi|213512936|ref|NP_001134612.1|</t>
  </si>
  <si>
    <t>gene19640:100196111</t>
  </si>
  <si>
    <t>NM_001141140.1</t>
  </si>
  <si>
    <t>NP_001134612.1</t>
  </si>
  <si>
    <t>apoa1</t>
  </si>
  <si>
    <t>gi|1158916548|ref|XP_020363399.1|</t>
  </si>
  <si>
    <t>gi|929115970|ref|XP_014069454.1|</t>
  </si>
  <si>
    <t>gene19644:106612633</t>
  </si>
  <si>
    <t>XM_014213978.1</t>
  </si>
  <si>
    <t>XP_014069453.1</t>
  </si>
  <si>
    <t>LOC106612633</t>
  </si>
  <si>
    <t>transgelin-like</t>
  </si>
  <si>
    <t>3;3;3;3;3</t>
  </si>
  <si>
    <t>197;197;197;206;206</t>
  </si>
  <si>
    <t>gi|1158916608|ref|XP_020363433.1|</t>
  </si>
  <si>
    <t>gi|929115877|ref|XP_014069403.1|</t>
  </si>
  <si>
    <t>gene19675:106612607</t>
  </si>
  <si>
    <t>XM_014213927.1</t>
  </si>
  <si>
    <t>XP_014069402.1</t>
  </si>
  <si>
    <t>LOC106612607</t>
  </si>
  <si>
    <t>heterogeneous nuclear ribonucleoprotein L-like</t>
  </si>
  <si>
    <t>6;6;6;6;6;3;3;3;3;3;3;3;3;3</t>
  </si>
  <si>
    <t>526;526;537;538;538;508;538;539;542;543;554;555;558;559</t>
  </si>
  <si>
    <t>gi|1158916656|ref|XP_020363460.1|</t>
  </si>
  <si>
    <t>gi|1158916862|ref|XP_020363570.1|</t>
  </si>
  <si>
    <t>gi|929117027|ref|XP_014070022.1|</t>
  </si>
  <si>
    <t>gene19798:106612898</t>
  </si>
  <si>
    <t>XM_014214547.1</t>
  </si>
  <si>
    <t>XP_014070022.1</t>
  </si>
  <si>
    <t>LOC106612898</t>
  </si>
  <si>
    <t>40S ribosomal protein S3</t>
  </si>
  <si>
    <t>gi|1158916932|ref|XP_020363607.1|</t>
  </si>
  <si>
    <t>gi|929116906|ref|XP_014069956.1|</t>
  </si>
  <si>
    <t>gene19827:106612876</t>
  </si>
  <si>
    <t>XM_014214480.1</t>
  </si>
  <si>
    <t>XP_014069955.1</t>
  </si>
  <si>
    <t>LOC106612876</t>
  </si>
  <si>
    <t>periostin-like</t>
  </si>
  <si>
    <t>821;825;812</t>
  </si>
  <si>
    <t>gi|1158917300|ref|XP_020363808.1|</t>
  </si>
  <si>
    <t>gi|929282877|ref|XP_014018409.1|</t>
  </si>
  <si>
    <t>11;11;11;11;11;11;10;10;10;10;10;10;10;10;10;10;10;10;10;10;10;10;10;10;10;10;10;10;10;10;10</t>
  </si>
  <si>
    <t>3;3;3;3;3;3;2;2;2;2;2;2;2;2;2;2;2;2;2;2;2;2;2;2;2;2;2;2;2;2;2</t>
  </si>
  <si>
    <t>128;129;135;138;177;186;171;172;176;177;178;180;180;181;181;186;186;187;187;188;189;190;192;193;195;196;197;215;216;220;229</t>
  </si>
  <si>
    <t>gi|1158917308|ref|XP_020363812.1|</t>
  </si>
  <si>
    <t>gi|929117415|ref|XP_014070233.1|</t>
  </si>
  <si>
    <t>gene20025:106612983</t>
  </si>
  <si>
    <t>XM_014214758.1</t>
  </si>
  <si>
    <t>XP_014070233.1</t>
  </si>
  <si>
    <t>LOC106612983</t>
  </si>
  <si>
    <t>40S ribosomal protein S25-like</t>
  </si>
  <si>
    <t>149;149</t>
  </si>
  <si>
    <t>gi|1158917633|ref|XP_020363988.1|</t>
  </si>
  <si>
    <t>gi|929273204|ref|XP_014013273.1|</t>
  </si>
  <si>
    <t>gene39768:106578695</t>
  </si>
  <si>
    <t>XM_014157798.1</t>
  </si>
  <si>
    <t>XP_014013273.1</t>
  </si>
  <si>
    <t>LOC106578695</t>
  </si>
  <si>
    <t>gi|1158917667|ref|XP_020364006.1|</t>
  </si>
  <si>
    <t>gi|185133567|ref|NP_001117164.1|</t>
  </si>
  <si>
    <t>gene38403:100136922</t>
  </si>
  <si>
    <t>NM_001123692.1</t>
  </si>
  <si>
    <t>NP_001117164.1</t>
  </si>
  <si>
    <t>LOC100136922</t>
  </si>
  <si>
    <t>serum albumin 2</t>
  </si>
  <si>
    <t>gi|1158917703|ref|XP_020364027.1|</t>
  </si>
  <si>
    <t>gi|929115851|ref|XP_014069389.1|</t>
  </si>
  <si>
    <t>gene19678:106612603</t>
  </si>
  <si>
    <t>XM_014213912.1</t>
  </si>
  <si>
    <t>XP_014069387.1</t>
  </si>
  <si>
    <t>LOC106612603</t>
  </si>
  <si>
    <t>alpha-actinin-4</t>
  </si>
  <si>
    <t>4;1</t>
  </si>
  <si>
    <t>914;2503</t>
  </si>
  <si>
    <t>gi|1158918500|ref|XP_020364457.1|</t>
  </si>
  <si>
    <t>gi|929276681|ref|XP_014015118.1|</t>
  </si>
  <si>
    <t>gene40706:106579590</t>
  </si>
  <si>
    <t>XM_014159643.1</t>
  </si>
  <si>
    <t>XP_014015118.1</t>
  </si>
  <si>
    <t>LOC106579590</t>
  </si>
  <si>
    <t>gi|1158918647|ref|XP_020364537.1|</t>
  </si>
  <si>
    <t>gi|929276342|ref|XP_014014933.1|</t>
  </si>
  <si>
    <t>gene40619:106579508</t>
  </si>
  <si>
    <t>XM_014159458.1</t>
  </si>
  <si>
    <t>XP_014014933.1</t>
  </si>
  <si>
    <t>rpl21</t>
  </si>
  <si>
    <t>ribosomal protein L21</t>
  </si>
  <si>
    <t>160;160;160</t>
  </si>
  <si>
    <t>gi|1158918809|ref|XP_020364623.1|</t>
  </si>
  <si>
    <t>gi|291190789|ref|NP_001167310.1|</t>
  </si>
  <si>
    <t>gene39541:100380554</t>
  </si>
  <si>
    <t>NM_001173839.1</t>
  </si>
  <si>
    <t>NP_001167310.1</t>
  </si>
  <si>
    <t>tcpe</t>
  </si>
  <si>
    <t>T-complex protein 1 subunit epsilon</t>
  </si>
  <si>
    <t>gi|1158918961|ref|XP_020364707.1|</t>
  </si>
  <si>
    <t>gi|929272483|ref|XP_014012893.1|</t>
  </si>
  <si>
    <t>gene39609:106578520</t>
  </si>
  <si>
    <t>XM_014157417.1</t>
  </si>
  <si>
    <t>XP_014012892.1</t>
  </si>
  <si>
    <t>rsu1</t>
  </si>
  <si>
    <t>Ras suppressor protein 1</t>
  </si>
  <si>
    <t>284;110</t>
  </si>
  <si>
    <t>gi|1158919545|ref|XP_020365024.1|</t>
  </si>
  <si>
    <t>gi|929264795|ref|XP_014008914.1|</t>
  </si>
  <si>
    <t>gene37437:106576324</t>
  </si>
  <si>
    <t>XM_014153439.1</t>
  </si>
  <si>
    <t>XP_014008914.1</t>
  </si>
  <si>
    <t>LOC106576324</t>
  </si>
  <si>
    <t>40S ribosomal protein S16</t>
  </si>
  <si>
    <t>146;146;146</t>
  </si>
  <si>
    <t>gi|1158919699|ref|XP_020365106.1|</t>
  </si>
  <si>
    <t>gi|213511130|ref|NP_001133150.1|</t>
  </si>
  <si>
    <t>gene16223:100194592</t>
  </si>
  <si>
    <t>NM_001139678.1</t>
  </si>
  <si>
    <t>NP_001133150.1</t>
  </si>
  <si>
    <t>atp5c1</t>
  </si>
  <si>
    <t>ATP synthase, H+ transporting, mitochondrial F1 complex, gamma polypeptide 1</t>
  </si>
  <si>
    <t>293;293</t>
  </si>
  <si>
    <t>mitochondrial 10-formyltetrahydrofolate dehydrogenase-like</t>
  </si>
  <si>
    <t>923;923</t>
  </si>
  <si>
    <t>gi|1158919927|ref|XP_020307647.1|</t>
  </si>
  <si>
    <t>gi|929104273|ref|XP_014063269.1|</t>
  </si>
  <si>
    <t>gene16081:106609240</t>
  </si>
  <si>
    <t>XM_014207794.1</t>
  </si>
  <si>
    <t>XP_014063269.1</t>
  </si>
  <si>
    <t>LOC106609240</t>
  </si>
  <si>
    <t>aldose reductase-like</t>
  </si>
  <si>
    <t>gi|1158920037|ref|XP_020307704.1|</t>
  </si>
  <si>
    <t>gi|213514660|ref|NP_001133969.1|</t>
  </si>
  <si>
    <t>gene37112:100195468</t>
  </si>
  <si>
    <t>NM_001140497.1</t>
  </si>
  <si>
    <t>NP_001133969.1</t>
  </si>
  <si>
    <t>ldhb</t>
  </si>
  <si>
    <t>L-lactate dehydrogenase B chain</t>
  </si>
  <si>
    <t>gi|1158920180|ref|XP_020307781.1|</t>
  </si>
  <si>
    <t>gi|929081482|ref|XP_014051189.1|</t>
  </si>
  <si>
    <t>gene9236:106602820</t>
  </si>
  <si>
    <t>XM_014195713.1</t>
  </si>
  <si>
    <t>XP_014051188.1</t>
  </si>
  <si>
    <t>acadvl</t>
  </si>
  <si>
    <t>gi|1158920566|ref|XP_020307989.1|</t>
  </si>
  <si>
    <t>gi|929089709|ref|XP_014055562.1|</t>
  </si>
  <si>
    <t>gene11586:106604938</t>
  </si>
  <si>
    <t>XM_014200087.1</t>
  </si>
  <si>
    <t>XP_014055562.1</t>
  </si>
  <si>
    <t>LOC106604938</t>
  </si>
  <si>
    <t>heterogeneous nuclear ribonucleoprotein A0-like</t>
  </si>
  <si>
    <t>gi|929089642|ref|XP_014055528.1|</t>
  </si>
  <si>
    <t>gene11558:106604916</t>
  </si>
  <si>
    <t>XM_014200053.1</t>
  </si>
  <si>
    <t>XP_014055528.1</t>
  </si>
  <si>
    <t>LOC106604916</t>
  </si>
  <si>
    <t>17;17</t>
  </si>
  <si>
    <t>317;317</t>
  </si>
  <si>
    <t>gi|1158920683|ref|XP_020308055.1|</t>
  </si>
  <si>
    <t>gi|929104117|ref|XP_014063186.1|</t>
  </si>
  <si>
    <t>gene16125:106609195</t>
  </si>
  <si>
    <t>XM_014207711.1</t>
  </si>
  <si>
    <t>XP_014063186.1</t>
  </si>
  <si>
    <t>LOC106609195</t>
  </si>
  <si>
    <t>NADH dehydrogenase [ubiquinone] 1 alpha subcomplex subunit 5-like</t>
  </si>
  <si>
    <t>gi|1158920934|ref|XP_020308187.1|</t>
  </si>
  <si>
    <t>gi|929089125|ref|XP_014055251.1|</t>
  </si>
  <si>
    <t>gene11423:106604765</t>
  </si>
  <si>
    <t>XM_014199776.1</t>
  </si>
  <si>
    <t>XP_014055251.1</t>
  </si>
  <si>
    <t>LOC106604765</t>
  </si>
  <si>
    <t>1;1;0</t>
  </si>
  <si>
    <t>gi|1158921341|ref|XP_020308406.1|</t>
  </si>
  <si>
    <t>gi|213512026|ref|NP_001134493.1|</t>
  </si>
  <si>
    <t>gene11205:100195992</t>
  </si>
  <si>
    <t>NM_001141021.2</t>
  </si>
  <si>
    <t>NP_001134493.1</t>
  </si>
  <si>
    <t>adhx</t>
  </si>
  <si>
    <t>Alcohol dehydrogenase class-3</t>
  </si>
  <si>
    <t>gi|1158921781|ref|XP_020308645.1|</t>
  </si>
  <si>
    <t>gi|929087507|ref|XP_014054377.1|</t>
  </si>
  <si>
    <t>gene11037:100195094</t>
  </si>
  <si>
    <t>XM_014198900.1</t>
  </si>
  <si>
    <t>XP_014054375.1</t>
  </si>
  <si>
    <t>macd1</t>
  </si>
  <si>
    <t>MACRO domain-containing protein 1</t>
  </si>
  <si>
    <t>gi|929087379|ref|XP_014054309.1|</t>
  </si>
  <si>
    <t>gene10958:100380413</t>
  </si>
  <si>
    <t>XM_014198833.1</t>
  </si>
  <si>
    <t>XP_014054308.1</t>
  </si>
  <si>
    <t>hnrh1</t>
  </si>
  <si>
    <t>Heterogeneous nuclear ribonucleoprotein H</t>
  </si>
  <si>
    <t>4;4;4;4;4;1;1;1;1;1;1;1;1</t>
  </si>
  <si>
    <t>380;380;406;408;408;380;382;383;408;409;411;411;412</t>
  </si>
  <si>
    <t>gi|1158921987|ref|XP_020308753.1|</t>
  </si>
  <si>
    <t>gi|1158922016|ref|XP_020308769.1|</t>
  </si>
  <si>
    <t>gi|929087663|ref|XP_014054462.1|</t>
  </si>
  <si>
    <t>gene10999:106604402</t>
  </si>
  <si>
    <t>XM_014198987.1</t>
  </si>
  <si>
    <t>XP_014054462.1</t>
  </si>
  <si>
    <t>LOC106604402</t>
  </si>
  <si>
    <t>CDGSH iron-sulfur domain-containing protein 1-like</t>
  </si>
  <si>
    <t>gi|1158922097|ref|XP_020308816.1|</t>
  </si>
  <si>
    <t>gi|929273953|ref|XP_014013670.1|</t>
  </si>
  <si>
    <t>gene40035:106578926</t>
  </si>
  <si>
    <t>XM_014158194.1</t>
  </si>
  <si>
    <t>XP_014013669.1</t>
  </si>
  <si>
    <t>LOC106578926</t>
  </si>
  <si>
    <t>4;1;1;1</t>
  </si>
  <si>
    <t>228;246;246;247</t>
  </si>
  <si>
    <t>gi|1158922531|ref|XP_020309056.1|</t>
  </si>
  <si>
    <t>gi|929274125|ref|XP_014013765.1|</t>
  </si>
  <si>
    <t>gene40068:106578961</t>
  </si>
  <si>
    <t>XM_014158290.1</t>
  </si>
  <si>
    <t>XP_014013765.1</t>
  </si>
  <si>
    <t>LOC106578961</t>
  </si>
  <si>
    <t>actin, aortic smooth muscle</t>
  </si>
  <si>
    <t>26S protease regulatory subunit 8</t>
  </si>
  <si>
    <t>12;12;1</t>
  </si>
  <si>
    <t>407;407;902</t>
  </si>
  <si>
    <t>gi|1158923371|ref|XP_020309497.1|</t>
  </si>
  <si>
    <t>gi|929274646|ref|XP_014014037.1|</t>
  </si>
  <si>
    <t>gene40496:106579065</t>
  </si>
  <si>
    <t>XM_014158560.1</t>
  </si>
  <si>
    <t>XP_014014035.1</t>
  </si>
  <si>
    <t>LOC106579065</t>
  </si>
  <si>
    <t>sarcoplasmic/endoplasmic reticulum calcium ATPase 1</t>
  </si>
  <si>
    <t>gi|1158923377|ref|XP_020309501.1|</t>
  </si>
  <si>
    <t>gi|1158923433|ref|XP_020309530.1|</t>
  </si>
  <si>
    <t>gi|213511774|ref|NP_001133181.1|</t>
  </si>
  <si>
    <t>gene40523:100194624</t>
  </si>
  <si>
    <t>XM_014159238.1</t>
  </si>
  <si>
    <t>XP_014014713.1</t>
  </si>
  <si>
    <t>LOC100194624</t>
  </si>
  <si>
    <t>aldolase a, fructose-bisphosphate 1</t>
  </si>
  <si>
    <t>21;0;0;0;0</t>
  </si>
  <si>
    <t>363;362;272;362;366</t>
  </si>
  <si>
    <t>gi|1158923645|ref|XP_020309644.1|</t>
  </si>
  <si>
    <t>gi|929067393|ref|XP_014028024.1|</t>
  </si>
  <si>
    <t>gene4549:106585850</t>
  </si>
  <si>
    <t>XM_014172549.1</t>
  </si>
  <si>
    <t>XP_014028024.1</t>
  </si>
  <si>
    <t>LOC106585850</t>
  </si>
  <si>
    <t>UTP--glucose-1-phosphate uridylyltransferase-like</t>
  </si>
  <si>
    <t>15;15</t>
  </si>
  <si>
    <t>492;503</t>
  </si>
  <si>
    <t>gi|1158923659|ref|XP_020309653.1|</t>
  </si>
  <si>
    <t>gi|213514160|ref|NP_001133482.1|</t>
  </si>
  <si>
    <t>gene4561:100194981</t>
  </si>
  <si>
    <t>NM_001140010.1</t>
  </si>
  <si>
    <t>NP_001133482.1</t>
  </si>
  <si>
    <t>tcpd</t>
  </si>
  <si>
    <t>T-complex protein 1 subunit delta</t>
  </si>
  <si>
    <t>534;538</t>
  </si>
  <si>
    <t>gi|1158923793|ref|XP_020309724.1|</t>
  </si>
  <si>
    <t>gi|929068245|ref|XP_014032240.1|</t>
  </si>
  <si>
    <t>gene4650:106588093</t>
  </si>
  <si>
    <t>XM_014176765.1</t>
  </si>
  <si>
    <t>XP_014032240.1</t>
  </si>
  <si>
    <t>p4hb</t>
  </si>
  <si>
    <t>gi|1158923859|ref|XP_020309762.1|</t>
  </si>
  <si>
    <t>gi|929068127|ref|XP_014031883.1|</t>
  </si>
  <si>
    <t>gene4688:106587764</t>
  </si>
  <si>
    <t>XM_014176408.1</t>
  </si>
  <si>
    <t>XP_014031883.1</t>
  </si>
  <si>
    <t>LOC106587764</t>
  </si>
  <si>
    <t>gi|1158923910|ref|XP_020309790.1|</t>
  </si>
  <si>
    <t>gi|929068044|ref|XP_014031481.1|</t>
  </si>
  <si>
    <t>gene4712:106587535</t>
  </si>
  <si>
    <t>XM_014176016.1</t>
  </si>
  <si>
    <t>XP_014031491.1</t>
  </si>
  <si>
    <t>LOC106587535</t>
  </si>
  <si>
    <t>gi|1158924038|ref|XP_020309858.1|</t>
  </si>
  <si>
    <t>gi|213515322|ref|NP_001134397.1|</t>
  </si>
  <si>
    <t>gene25511:100195896</t>
  </si>
  <si>
    <t>NM_001140925.1</t>
  </si>
  <si>
    <t>NP_001134397.1</t>
  </si>
  <si>
    <t>rssa</t>
  </si>
  <si>
    <t>40S ribosomal protein SA</t>
  </si>
  <si>
    <t>15;6</t>
  </si>
  <si>
    <t>8;5</t>
  </si>
  <si>
    <t>317;91</t>
  </si>
  <si>
    <t>gi|1158924109|ref|XP_020309896.1|</t>
  </si>
  <si>
    <t>gi|929219994|ref|XP_013986180.1|</t>
  </si>
  <si>
    <t>gene25417:106564567</t>
  </si>
  <si>
    <t>XM_014130705.1</t>
  </si>
  <si>
    <t>XP_013986180.1</t>
  </si>
  <si>
    <t>LOC106564567</t>
  </si>
  <si>
    <t>peroxiredoxin-1-like</t>
  </si>
  <si>
    <t>197;197;99;100;142;199</t>
  </si>
  <si>
    <t>gi|1158924158|ref|XP_020309923.1|</t>
  </si>
  <si>
    <t>gi|929221042|ref|XP_013986742.1|</t>
  </si>
  <si>
    <t>gene25762:106564832</t>
  </si>
  <si>
    <t>XM_014131267.1</t>
  </si>
  <si>
    <t>XP_013986742.1</t>
  </si>
  <si>
    <t>LOC106564832</t>
  </si>
  <si>
    <t>gi|1158925106|ref|XP_020310444.1|</t>
  </si>
  <si>
    <t>gi|929098328|ref|XP_014060163.1|</t>
  </si>
  <si>
    <t>gene14396:106607599</t>
  </si>
  <si>
    <t>XM_014204688.1</t>
  </si>
  <si>
    <t>XP_014060163.1</t>
  </si>
  <si>
    <t>LOC106607599</t>
  </si>
  <si>
    <t>proteasome subunit alpha type-6</t>
  </si>
  <si>
    <t>gi|1158925218|ref|XP_020310504.1|</t>
  </si>
  <si>
    <t>gi|929099906|ref|XP_014060987.1|</t>
  </si>
  <si>
    <t>gene14770:100196239</t>
  </si>
  <si>
    <t>XM_014205512.1</t>
  </si>
  <si>
    <t>XP_014060987.1</t>
  </si>
  <si>
    <t>tcp1</t>
  </si>
  <si>
    <t>t-complex 1</t>
  </si>
  <si>
    <t>389;389;261</t>
  </si>
  <si>
    <t>actin, alpha cardiac muscle 1-like</t>
  </si>
  <si>
    <t>0;0;0</t>
  </si>
  <si>
    <t>377;377;380</t>
  </si>
  <si>
    <t>gi|1158925522|ref|XP_020310667.1|</t>
  </si>
  <si>
    <t>gi|929100503|ref|XP_014061305.1|</t>
  </si>
  <si>
    <t>gene14949:106608112</t>
  </si>
  <si>
    <t>XM_014205830.1</t>
  </si>
  <si>
    <t>XP_014061305.1</t>
  </si>
  <si>
    <t>LOC106608112</t>
  </si>
  <si>
    <t>alpha-1-antitrypsin homolog</t>
  </si>
  <si>
    <t>gi|1158925533|ref|XP_020310672.1|</t>
  </si>
  <si>
    <t>gi|929098993|ref|XP_014060522.1|</t>
  </si>
  <si>
    <t>gene14548:106607754</t>
  </si>
  <si>
    <t>XM_014205047.1</t>
  </si>
  <si>
    <t>XP_014060522.1</t>
  </si>
  <si>
    <t>LOC106607754</t>
  </si>
  <si>
    <t>protein LEG1 homolog</t>
  </si>
  <si>
    <t>gi|1158925656|ref|XP_020310740.1|</t>
  </si>
  <si>
    <t>gi|929100259|ref|XP_014061181.1|</t>
  </si>
  <si>
    <t>gene14860:106608043</t>
  </si>
  <si>
    <t>XM_014205706.1</t>
  </si>
  <si>
    <t>XP_014061181.1</t>
  </si>
  <si>
    <t>fkbp1b</t>
  </si>
  <si>
    <t>FK506 binding protein 1B, 12.6 kDa</t>
  </si>
  <si>
    <t>gi|1158925885|ref|XP_020310860.1|</t>
  </si>
  <si>
    <t>gi|929100168|ref|XP_014061130.1|</t>
  </si>
  <si>
    <t>gene14835:106608023</t>
  </si>
  <si>
    <t>XM_014205655.1</t>
  </si>
  <si>
    <t>XP_014061130.1</t>
  </si>
  <si>
    <t>acp1</t>
  </si>
  <si>
    <t>158;158</t>
  </si>
  <si>
    <t>gi|185132934|ref|NP_001117004.1|</t>
  </si>
  <si>
    <t>gene32381:100136360</t>
  </si>
  <si>
    <t>NM_001123532.1</t>
  </si>
  <si>
    <t>NP_001117004.1</t>
  </si>
  <si>
    <t>hsp90ab1</t>
  </si>
  <si>
    <t>726;726;726</t>
  </si>
  <si>
    <t>gi|1158926107|ref|XP_020310981.1|</t>
  </si>
  <si>
    <t>gi|213511056|ref|NP_001133177.1|</t>
  </si>
  <si>
    <t>gene14719:100194620</t>
  </si>
  <si>
    <t>NM_001139705.1</t>
  </si>
  <si>
    <t>NP_001133177.1</t>
  </si>
  <si>
    <t>adssl1</t>
  </si>
  <si>
    <t>adenylosuccinate synthase like 1</t>
  </si>
  <si>
    <t>gi|1158926949|ref|XP_020311422.1|</t>
  </si>
  <si>
    <t>gi|929126819|ref|XP_013981118.1|</t>
  </si>
  <si>
    <t>gene22405:100380720</t>
  </si>
  <si>
    <t>XM_014125643.1</t>
  </si>
  <si>
    <t>XP_013981118.1</t>
  </si>
  <si>
    <t>LOC100380720</t>
  </si>
  <si>
    <t>F-actin-capping protein subunit alpha-2</t>
  </si>
  <si>
    <t>gi|1158927016|ref|XP_020311458.1|</t>
  </si>
  <si>
    <t>gi|929123744|ref|XP_013979512.1|</t>
  </si>
  <si>
    <t>gene21575:106560782</t>
  </si>
  <si>
    <t>XM_014124037.1</t>
  </si>
  <si>
    <t>XP_013979512.1</t>
  </si>
  <si>
    <t>psma4</t>
  </si>
  <si>
    <t>proteasome subunit alpha 4</t>
  </si>
  <si>
    <t>261;261;190</t>
  </si>
  <si>
    <t>gi|1158927047|ref|XP_020311475.1|</t>
  </si>
  <si>
    <t>gi|929125469|ref|XP_013980394.1|</t>
  </si>
  <si>
    <t>gene22036:106561208</t>
  </si>
  <si>
    <t>XM_014124912.1</t>
  </si>
  <si>
    <t>XP_013980387.1</t>
  </si>
  <si>
    <t>LOC106561208</t>
  </si>
  <si>
    <t>voltage-dependent calcium channel subunit alpha-2/delta-1-like</t>
  </si>
  <si>
    <t>1105;949;1096;1111</t>
  </si>
  <si>
    <t>gi|1158927167|ref|XP_020311545.1|</t>
  </si>
  <si>
    <t>gi|929127139|ref|XP_013981290.1|</t>
  </si>
  <si>
    <t>gene22516:106561658</t>
  </si>
  <si>
    <t>XM_014125815.1</t>
  </si>
  <si>
    <t>XP_013981290.1</t>
  </si>
  <si>
    <t>LOC106561658</t>
  </si>
  <si>
    <t>933;926</t>
  </si>
  <si>
    <t>gi|1158927177|ref|XP_020311550.1|</t>
  </si>
  <si>
    <t>gi|929127333|ref|XP_013981375.1|</t>
  </si>
  <si>
    <t>gene22534:106561692</t>
  </si>
  <si>
    <t>XM_014125898.1</t>
  </si>
  <si>
    <t>XP_013981373.1</t>
  </si>
  <si>
    <t>LOC106561692</t>
  </si>
  <si>
    <t>filamin-C-like</t>
  </si>
  <si>
    <t>gi|929126980|ref|XP_013981207.1|</t>
  </si>
  <si>
    <t>gene22452:106561611</t>
  </si>
  <si>
    <t>XM_014125732.1</t>
  </si>
  <si>
    <t>XP_013981207.1</t>
  </si>
  <si>
    <t>LOC106561611</t>
  </si>
  <si>
    <t>gi|1158927277|ref|XP_020311604.1|</t>
  </si>
  <si>
    <t>gi|929123945|ref|XP_013979618.1|</t>
  </si>
  <si>
    <t>gene21941:106560816</t>
  </si>
  <si>
    <t>XM_014124143.1</t>
  </si>
  <si>
    <t>XP_013979618.1</t>
  </si>
  <si>
    <t>LOC106560816</t>
  </si>
  <si>
    <t>aspartate aminotransferase, mitochondrial-like</t>
  </si>
  <si>
    <t>gi|1158927342|ref|XP_020311639.1|</t>
  </si>
  <si>
    <t>gi|929256095|ref|XP_014004389.1|</t>
  </si>
  <si>
    <t>gene34814:106573660</t>
  </si>
  <si>
    <t>XM_014148914.1</t>
  </si>
  <si>
    <t>XP_014004389.1</t>
  </si>
  <si>
    <t>LOC106573660</t>
  </si>
  <si>
    <t>4;4;1</t>
  </si>
  <si>
    <t>339;371;335</t>
  </si>
  <si>
    <t>gi|1158927464|ref|XP_020311706.1|</t>
  </si>
  <si>
    <t>gi|213512258|ref|NP_001135255.1|</t>
  </si>
  <si>
    <t>gene46103:100196761</t>
  </si>
  <si>
    <t>NM_001141783.1</t>
  </si>
  <si>
    <t>NP_001135255.1</t>
  </si>
  <si>
    <t>rl4a</t>
  </si>
  <si>
    <t>60S ribosomal protein L4-A</t>
  </si>
  <si>
    <t>gi|1158927557|ref|XP_020311757.1|</t>
  </si>
  <si>
    <t>gi|929125264|ref|XP_013980288.1|</t>
  </si>
  <si>
    <t>gene21985:100194695</t>
  </si>
  <si>
    <t>XM_014124813.1</t>
  </si>
  <si>
    <t>XP_013980288.1</t>
  </si>
  <si>
    <t>LOC100194695</t>
  </si>
  <si>
    <t>electron transfer flavoprotein subunit alpha, mitochondrial</t>
  </si>
  <si>
    <t>333;212</t>
  </si>
  <si>
    <t>gi|1158927653|ref|XP_020311810.1|</t>
  </si>
  <si>
    <t>gi|929126026|ref|XP_013980693.1|</t>
  </si>
  <si>
    <t>gene22272:106561357</t>
  </si>
  <si>
    <t>XM_014125218.1</t>
  </si>
  <si>
    <t>XP_013980693.1</t>
  </si>
  <si>
    <t>LOC106561357</t>
  </si>
  <si>
    <t>probable fructose-2,6-bisphosphatase TIGAR A</t>
  </si>
  <si>
    <t>214;214;249</t>
  </si>
  <si>
    <t>gi|1158927659|ref|XP_020311813.1|</t>
  </si>
  <si>
    <t>gi|929127372|ref|XP_013981395.1|</t>
  </si>
  <si>
    <t>gene22539:106561706</t>
  </si>
  <si>
    <t>XM_014125920.1</t>
  </si>
  <si>
    <t>XP_013981395.1</t>
  </si>
  <si>
    <t>LOC106561706</t>
  </si>
  <si>
    <t>endoplasmin-like</t>
  </si>
  <si>
    <t>9;1;1</t>
  </si>
  <si>
    <t>gi|1158927873|ref|XP_020311927.1|</t>
  </si>
  <si>
    <t>gi|213514332|ref|NP_001133197.1|</t>
  </si>
  <si>
    <t>gene22009:100194640</t>
  </si>
  <si>
    <t>NM_001139725.1</t>
  </si>
  <si>
    <t>NP_001133197.1</t>
  </si>
  <si>
    <t>LOC100194640</t>
  </si>
  <si>
    <t>isocitrate dehydrogenase 2-2 (NADP+), mitochondrial</t>
  </si>
  <si>
    <t>451;261;353;375;414;414;428</t>
  </si>
  <si>
    <t>gi|1158927953|ref|XP_020311972.1|</t>
  </si>
  <si>
    <t>gi|929123810|ref|XP_013979548.1|</t>
  </si>
  <si>
    <t>gene21723:100194658</t>
  </si>
  <si>
    <t>XM_014124071.1</t>
  </si>
  <si>
    <t>XP_013979546.1</t>
  </si>
  <si>
    <t>LOC100194658</t>
  </si>
  <si>
    <t>fast myotomal muscle troponin-T-1</t>
  </si>
  <si>
    <t>14;13;13;13</t>
  </si>
  <si>
    <t>223;227;276;282</t>
  </si>
  <si>
    <t>gi|1158928004|ref|XP_020311999.1|</t>
  </si>
  <si>
    <t>gi|213512300|ref|NP_001133550.1|</t>
  </si>
  <si>
    <t>gene21893:100195049</t>
  </si>
  <si>
    <t>NM_001140078.1</t>
  </si>
  <si>
    <t>NP_001133550.1</t>
  </si>
  <si>
    <t>aars</t>
  </si>
  <si>
    <t>alanyl-tRNA synthetase</t>
  </si>
  <si>
    <t>gi|226442854|ref|NP_001139966.1|</t>
  </si>
  <si>
    <t>gene22157:100286555</t>
  </si>
  <si>
    <t>NM_001146494.1</t>
  </si>
  <si>
    <t>NP_001139966.1</t>
  </si>
  <si>
    <t>rs17</t>
  </si>
  <si>
    <t>40S ribosomal protein S17</t>
  </si>
  <si>
    <t>134;134</t>
  </si>
  <si>
    <t>gi|1158928234|ref|XP_020312123.1|</t>
  </si>
  <si>
    <t>gi|929124737|ref|XP_013980029.1|</t>
  </si>
  <si>
    <t>gene21722:106561012</t>
  </si>
  <si>
    <t>XM_014124555.1</t>
  </si>
  <si>
    <t>XP_013980030.1</t>
  </si>
  <si>
    <t>LOC106561012</t>
  </si>
  <si>
    <t>1150;1150</t>
  </si>
  <si>
    <t>gi|1158928299|ref|XP_020312157.1|</t>
  </si>
  <si>
    <t>gi|213515060|ref|NP_001134342.1|</t>
  </si>
  <si>
    <t>gene21585:100195841</t>
  </si>
  <si>
    <t>NM_001140870.1</t>
  </si>
  <si>
    <t>NP_001134342.1</t>
  </si>
  <si>
    <t>ppib</t>
  </si>
  <si>
    <t>peptidylprolyl isomerase B (cyclophilin B)</t>
  </si>
  <si>
    <t>gi|1158928513|ref|XP_020312267.1|</t>
  </si>
  <si>
    <t>gi|929123263|ref|XP_013979261.1|</t>
  </si>
  <si>
    <t>gene21492:106560679</t>
  </si>
  <si>
    <t>XM_014123786.1</t>
  </si>
  <si>
    <t>XP_013979261.1</t>
  </si>
  <si>
    <t>LOC106560679</t>
  </si>
  <si>
    <t>gi|1158928612|ref|XP_020312318.1|</t>
  </si>
  <si>
    <t>gi|929124759|ref|XP_013980040.1|</t>
  </si>
  <si>
    <t>gene21720:106561017</t>
  </si>
  <si>
    <t>XM_014124565.1</t>
  </si>
  <si>
    <t>XP_013980040.1</t>
  </si>
  <si>
    <t>LOC106561017</t>
  </si>
  <si>
    <t>gi|1158928614|ref|XP_020312319.1|</t>
  </si>
  <si>
    <t>gi|1158928680|ref|XP_020312354.1|</t>
  </si>
  <si>
    <t>gi|185132405|ref|NP_001117128.1|</t>
  </si>
  <si>
    <t>gene21981:100136562</t>
  </si>
  <si>
    <t>NM_001123656.1</t>
  </si>
  <si>
    <t>NP_001117128.1</t>
  </si>
  <si>
    <t>tpm1</t>
  </si>
  <si>
    <t>tropomyosin 1 (alpha)</t>
  </si>
  <si>
    <t>13;11;11</t>
  </si>
  <si>
    <t>284;284;284</t>
  </si>
  <si>
    <t>gi|1158928962|ref|XP_020312509.1|</t>
  </si>
  <si>
    <t>gi|213510970|ref|NP_001133114.1|</t>
  </si>
  <si>
    <t>gene21503:100194556</t>
  </si>
  <si>
    <t>NM_001139642.1</t>
  </si>
  <si>
    <t>NP_001133114.1</t>
  </si>
  <si>
    <t>ldha</t>
  </si>
  <si>
    <t>lactate dehydrogenase A4</t>
  </si>
  <si>
    <t>gi|1158929162|ref|XP_020312615.1|</t>
  </si>
  <si>
    <t>gi|929123377|ref|XP_013979325.1|</t>
  </si>
  <si>
    <t>gene21527:106560703</t>
  </si>
  <si>
    <t>XM_014123849.1</t>
  </si>
  <si>
    <t>XP_013979324.1</t>
  </si>
  <si>
    <t>LOC106560703</t>
  </si>
  <si>
    <t>nucleosome assembly protein 1-like 4</t>
  </si>
  <si>
    <t>gi|1158929386|ref|XP_020312736.1|</t>
  </si>
  <si>
    <t>gi|929296438|ref|XP_014025569.1|</t>
  </si>
  <si>
    <t>gene45882:106584615</t>
  </si>
  <si>
    <t>XM_014170094.1</t>
  </si>
  <si>
    <t>XP_014025569.1</t>
  </si>
  <si>
    <t>LOC106584615</t>
  </si>
  <si>
    <t>60S ribosomal protein L27a</t>
  </si>
  <si>
    <t>148;163</t>
  </si>
  <si>
    <t>gi|1158929721|ref|XP_020312916.1|</t>
  </si>
  <si>
    <t>gi|929060001|ref|XP_013988391.1|</t>
  </si>
  <si>
    <t>gene2470:106565613</t>
  </si>
  <si>
    <t>XM_014132916.1</t>
  </si>
  <si>
    <t>XP_013988391.1</t>
  </si>
  <si>
    <t>LOC106565613</t>
  </si>
  <si>
    <t>histone-lysine N-methyltransferase Smyd1-like</t>
  </si>
  <si>
    <t>184;184;184;146</t>
  </si>
  <si>
    <t>gi|1158930164|ref|XP_020313153.1|</t>
  </si>
  <si>
    <t>gi|929061452|ref|XP_013996143.1|</t>
  </si>
  <si>
    <t>gene2830:106569363</t>
  </si>
  <si>
    <t>XM_014140668.1</t>
  </si>
  <si>
    <t>XP_013996143.1</t>
  </si>
  <si>
    <t>LOC106569363</t>
  </si>
  <si>
    <t>gi|1158930324|ref|XP_020313240.1|</t>
  </si>
  <si>
    <t>gi|929061880|ref|XP_013998378.1|</t>
  </si>
  <si>
    <t>gene2923:106570496</t>
  </si>
  <si>
    <t>XM_014142903.1</t>
  </si>
  <si>
    <t>XP_013998378.1</t>
  </si>
  <si>
    <t>LOC106570496</t>
  </si>
  <si>
    <t>D-dopachrome decarboxylase-A-like</t>
  </si>
  <si>
    <t>gi|1158930371|ref|XP_020313265.1|</t>
  </si>
  <si>
    <t>gi|213514844|ref|NP_001135162.1|</t>
  </si>
  <si>
    <t>gene12495:100196661</t>
  </si>
  <si>
    <t>NM_001141690.1</t>
  </si>
  <si>
    <t>NP_001135162.1</t>
  </si>
  <si>
    <t>LOC100196661</t>
  </si>
  <si>
    <t>glutathione S-transferase kappa 1-like</t>
  </si>
  <si>
    <t>4;4;2;2</t>
  </si>
  <si>
    <t>227;227;227;227</t>
  </si>
  <si>
    <t>gi|1158930448|ref|XP_020313304.1|</t>
  </si>
  <si>
    <t>gi|929062395|ref|XP_014000939.1|</t>
  </si>
  <si>
    <t>gene3050:106571906</t>
  </si>
  <si>
    <t>XM_014145464.1</t>
  </si>
  <si>
    <t>XP_014000939.1</t>
  </si>
  <si>
    <t>auh</t>
  </si>
  <si>
    <t>AU RNA binding protein/enoyl-CoA hydratase</t>
  </si>
  <si>
    <t>gi|1158930460|ref|XP_020313310.1|</t>
  </si>
  <si>
    <t>gi|929062107|ref|XP_013999495.1|</t>
  </si>
  <si>
    <t>gene2993:106571225</t>
  </si>
  <si>
    <t>XM_014144020.1</t>
  </si>
  <si>
    <t>XP_013999495.1</t>
  </si>
  <si>
    <t>lmnb1</t>
  </si>
  <si>
    <t>lamin B1</t>
  </si>
  <si>
    <t>588;588</t>
  </si>
  <si>
    <t>gi|1158930731|ref|XP_020313457.1|</t>
  </si>
  <si>
    <t>gi|929062263|ref|XP_014000233.1|</t>
  </si>
  <si>
    <t>gene3031:106571564</t>
  </si>
  <si>
    <t>XM_014144758.1</t>
  </si>
  <si>
    <t>XP_014000233.1</t>
  </si>
  <si>
    <t>LOC106571564</t>
  </si>
  <si>
    <t>tropomyosin beta chain</t>
  </si>
  <si>
    <t>284;284;248;284;248;284;248;248</t>
  </si>
  <si>
    <t>gi|1158930961|ref|XP_020313582.1|</t>
  </si>
  <si>
    <t>gi|213514574|ref|NP_001133255.1|</t>
  </si>
  <si>
    <t>gene2996:100194754</t>
  </si>
  <si>
    <t>NM_001139783.1</t>
  </si>
  <si>
    <t>NP_001133255.1</t>
  </si>
  <si>
    <t>aldh7a1</t>
  </si>
  <si>
    <t>aldehyde dehydrogenase 7 family, member A1</t>
  </si>
  <si>
    <t>gi|1158930969|ref|XP_020313586.1|</t>
  </si>
  <si>
    <t>gi|929061773|ref|XP_013997815.1|</t>
  </si>
  <si>
    <t>gene2952:100196361</t>
  </si>
  <si>
    <t>XM_014142340.1</t>
  </si>
  <si>
    <t>XP_013997815.1</t>
  </si>
  <si>
    <t>rpl12</t>
  </si>
  <si>
    <t>ribosomal protein L12</t>
  </si>
  <si>
    <t>151;165</t>
  </si>
  <si>
    <t>gi|1158931002|ref|XP_020313605.1|</t>
  </si>
  <si>
    <t>gi|213511054|ref|NP_001134628.1|</t>
  </si>
  <si>
    <t>gene3057:100196127</t>
  </si>
  <si>
    <t>NM_001141156.1</t>
  </si>
  <si>
    <t>NP_001134628.1</t>
  </si>
  <si>
    <t>hint1</t>
  </si>
  <si>
    <t>histidine triad nucleotide binding protein 1</t>
  </si>
  <si>
    <t>gi|1158931006|ref|XP_020313607.1|</t>
  </si>
  <si>
    <t>gi|213515016|ref|NP_001133539.1|</t>
  </si>
  <si>
    <t>gene2836:100195038</t>
  </si>
  <si>
    <t>NM_001140067.1</t>
  </si>
  <si>
    <t>NP_001133539.1</t>
  </si>
  <si>
    <t>purb</t>
  </si>
  <si>
    <t>purine-rich element binding protein B</t>
  </si>
  <si>
    <t>gi|1158931046|ref|XP_020313629.1|</t>
  </si>
  <si>
    <t>gi|929061978|ref|XP_013998908.1|</t>
  </si>
  <si>
    <t>gene2960:106570862</t>
  </si>
  <si>
    <t>XM_014143433.1</t>
  </si>
  <si>
    <t>XP_013998908.1</t>
  </si>
  <si>
    <t>LOC106570862</t>
  </si>
  <si>
    <t>carnitine O-acetyltransferase-like</t>
  </si>
  <si>
    <t>gi|1158931158|ref|XP_020313693.1|</t>
  </si>
  <si>
    <t>gi|929061901|ref|XP_013998457.1|</t>
  </si>
  <si>
    <t>gene2919:100380773</t>
  </si>
  <si>
    <t>XM_014142937.1</t>
  </si>
  <si>
    <t>XP_013998412.1</t>
  </si>
  <si>
    <t>sptan1</t>
  </si>
  <si>
    <t>spectrin, alpha, non-erythrocytic 1</t>
  </si>
  <si>
    <t>gi|1158931340|ref|XP_020313789.1|</t>
  </si>
  <si>
    <t>gi|213515184|ref|NP_001133202.1|</t>
  </si>
  <si>
    <t>gene2586:100194645</t>
  </si>
  <si>
    <t>NM_001139730.1</t>
  </si>
  <si>
    <t>NP_001133202.1</t>
  </si>
  <si>
    <t>LOC100194645</t>
  </si>
  <si>
    <t>phosphoglycerate mutase 2-2 (muscle)</t>
  </si>
  <si>
    <t>6;0;0;0</t>
  </si>
  <si>
    <t>255;254;254;254</t>
  </si>
  <si>
    <t>gi|1158931479|ref|XP_020313865.1|</t>
  </si>
  <si>
    <t>gi|213515092|ref|NP_001133059.1|</t>
  </si>
  <si>
    <t>gene2197:100194501</t>
  </si>
  <si>
    <t>XM_014124374.1</t>
  </si>
  <si>
    <t>XP_013979849.1</t>
  </si>
  <si>
    <t>ckmt2</t>
  </si>
  <si>
    <t>creatine kinase, mitochondrial 2 (sarcomeric)</t>
  </si>
  <si>
    <t>gi|1158931549|ref|XP_020313904.1|</t>
  </si>
  <si>
    <t>gi|213514672|ref|NP_001135161.1|</t>
  </si>
  <si>
    <t>gene2848:100196660</t>
  </si>
  <si>
    <t>NM_001141689.1</t>
  </si>
  <si>
    <t>NP_001135161.1</t>
  </si>
  <si>
    <t>ppia1</t>
  </si>
  <si>
    <t>2-peptidylprolyl isomerase A</t>
  </si>
  <si>
    <t>12;4</t>
  </si>
  <si>
    <t>164;164</t>
  </si>
  <si>
    <t>gi|1158931899|ref|XP_020314089.1|</t>
  </si>
  <si>
    <t>gi|213515228|ref|NP_001134228.1|</t>
  </si>
  <si>
    <t>gene2873:100195727</t>
  </si>
  <si>
    <t>NM_001140756.1</t>
  </si>
  <si>
    <t>NP_001134228.1</t>
  </si>
  <si>
    <t>rpl7a</t>
  </si>
  <si>
    <t>ribosomal protein L7a</t>
  </si>
  <si>
    <t>gi|1158932360|ref|XP_020314337.1|</t>
  </si>
  <si>
    <t>gi|929229314|ref|XP_013991157.1|</t>
  </si>
  <si>
    <t>gene28077:106566973</t>
  </si>
  <si>
    <t>XM_014135682.1</t>
  </si>
  <si>
    <t>XP_013991157.1</t>
  </si>
  <si>
    <t>LOC106566973</t>
  </si>
  <si>
    <t>gi|1158932420|ref|XP_020314369.1|</t>
  </si>
  <si>
    <t>gi|929229310|ref|XP_013991155.1|</t>
  </si>
  <si>
    <t>gene28076:106566972</t>
  </si>
  <si>
    <t>XM_014135680.1</t>
  </si>
  <si>
    <t>XP_013991155.1</t>
  </si>
  <si>
    <t>LOC106566972</t>
  </si>
  <si>
    <t>gi|1158932424|ref|XP_020314370.1|</t>
  </si>
  <si>
    <t>gi|929229697|ref|XP_013991365.1|</t>
  </si>
  <si>
    <t>gene28160:106567055</t>
  </si>
  <si>
    <t>XM_014135890.1</t>
  </si>
  <si>
    <t>XP_013991365.1</t>
  </si>
  <si>
    <t>LOC106567055</t>
  </si>
  <si>
    <t>proliferation-associated protein 2G4-like</t>
  </si>
  <si>
    <t>gi|1158932530|ref|XP_020314425.1|</t>
  </si>
  <si>
    <t>gi|929229409|ref|XP_013991210.1|</t>
  </si>
  <si>
    <t>gene28100:106566997</t>
  </si>
  <si>
    <t>XM_014135735.1</t>
  </si>
  <si>
    <t>XP_013991210.1</t>
  </si>
  <si>
    <t>LOC106566997</t>
  </si>
  <si>
    <t>gi|1158932613|ref|XP_020314471.1|</t>
  </si>
  <si>
    <t>gi|929252291|ref|XP_014002412.1|</t>
  </si>
  <si>
    <t>gene33760:106572606</t>
  </si>
  <si>
    <t>XM_014146937.1</t>
  </si>
  <si>
    <t>XP_014002412.1</t>
  </si>
  <si>
    <t>LOC106572606</t>
  </si>
  <si>
    <t>junctophilin-2-like</t>
  </si>
  <si>
    <t>771;777</t>
  </si>
  <si>
    <t>gi|1158932647|ref|XP_020314490.1|</t>
  </si>
  <si>
    <t>gi|304434637|ref|NP_001135037.2|</t>
  </si>
  <si>
    <t>gene33599:100196536</t>
  </si>
  <si>
    <t>NM_001141565.2</t>
  </si>
  <si>
    <t>NP_001135037.2</t>
  </si>
  <si>
    <t>fkb1b</t>
  </si>
  <si>
    <t>FK506-binding protein 1B</t>
  </si>
  <si>
    <t>108;125</t>
  </si>
  <si>
    <t>gi|1158933046|ref|XP_020314708.1|</t>
  </si>
  <si>
    <t>gi|1158933084|ref|XP_020314727.1|</t>
  </si>
  <si>
    <t>gi|929227771|ref|XP_013990326.1|</t>
  </si>
  <si>
    <t>gene27737:106566638</t>
  </si>
  <si>
    <t>XM_014134851.1</t>
  </si>
  <si>
    <t>XP_013990326.1</t>
  </si>
  <si>
    <t>qars</t>
  </si>
  <si>
    <t>glutaminyl-tRNA synthetase</t>
  </si>
  <si>
    <t>gi|1158933213|ref|XP_020314797.1|</t>
  </si>
  <si>
    <t>gi|929228356|ref|XP_013990640.1|</t>
  </si>
  <si>
    <t>gene28026:106566777</t>
  </si>
  <si>
    <t>XM_014135164.1</t>
  </si>
  <si>
    <t>XP_013990639.1</t>
  </si>
  <si>
    <t>LOC106566777</t>
  </si>
  <si>
    <t>cAMP-dependent protein kinase type II-alpha regulatory subunit-like</t>
  </si>
  <si>
    <t>gi|1158933223|ref|XP_020314804.1|</t>
  </si>
  <si>
    <t>gi|929229685|ref|XP_013991359.1|</t>
  </si>
  <si>
    <t>gene28155:106567051</t>
  </si>
  <si>
    <t>XM_014135884.1</t>
  </si>
  <si>
    <t>XP_013991359.1</t>
  </si>
  <si>
    <t>LOC106567051</t>
  </si>
  <si>
    <t>40S ribosomal protein S26-like</t>
  </si>
  <si>
    <t>gi|1158933325|ref|XP_020314859.1|</t>
  </si>
  <si>
    <t>gi|929228648|ref|XP_013990796.1|</t>
  </si>
  <si>
    <t>gene27947:106566847</t>
  </si>
  <si>
    <t>XM_014135321.1</t>
  </si>
  <si>
    <t>XP_013990796.1</t>
  </si>
  <si>
    <t>LOC106566847</t>
  </si>
  <si>
    <t>AMP deaminase 1-like</t>
  </si>
  <si>
    <t>gi|213511737|ref|NP_001133209.1|</t>
  </si>
  <si>
    <t>gene43859:100194653</t>
  </si>
  <si>
    <t>NM_001139737.1</t>
  </si>
  <si>
    <t>NP_001133209.1</t>
  </si>
  <si>
    <t>rs23</t>
  </si>
  <si>
    <t>ribosomal protein S23-1</t>
  </si>
  <si>
    <t>143;143;143</t>
  </si>
  <si>
    <t>gi|1158933806|ref|XP_020315114.1|</t>
  </si>
  <si>
    <t>gi|929228084|ref|XP_013990492.1|</t>
  </si>
  <si>
    <t>gene27833:106566707</t>
  </si>
  <si>
    <t>XM_014135013.1</t>
  </si>
  <si>
    <t>XP_013990488.1</t>
  </si>
  <si>
    <t>LOC106566707</t>
  </si>
  <si>
    <t>poly(rC)-binding protein 2-like</t>
  </si>
  <si>
    <t>5;5;5;5;5</t>
  </si>
  <si>
    <t>318;319;324;325;325</t>
  </si>
  <si>
    <t>gi|1158934039|ref|XP_020315239.1|</t>
  </si>
  <si>
    <t>gi|213513034|ref|NP_001134156.1|</t>
  </si>
  <si>
    <t>gene27716:100195655</t>
  </si>
  <si>
    <t>NM_001140684.1</t>
  </si>
  <si>
    <t>NP_001134156.1</t>
  </si>
  <si>
    <t>mime</t>
  </si>
  <si>
    <t>Mimecan</t>
  </si>
  <si>
    <t>gi|1158934123|ref|XP_020315282.1|</t>
  </si>
  <si>
    <t>gi|929222610|ref|XP_013987580.1|</t>
  </si>
  <si>
    <t>gene26008:106565226</t>
  </si>
  <si>
    <t>XM_014132105.1</t>
  </si>
  <si>
    <t>XP_013987580.1</t>
  </si>
  <si>
    <t>LOC106565226</t>
  </si>
  <si>
    <t>gi|1158934465|ref|XP_020315465.1|</t>
  </si>
  <si>
    <t>gi|213510714|ref|NP_001133577.1|</t>
  </si>
  <si>
    <t>gene27608:100195076</t>
  </si>
  <si>
    <t>XM_014134615.1</t>
  </si>
  <si>
    <t>XP_013990090.1</t>
  </si>
  <si>
    <t>capza1</t>
  </si>
  <si>
    <t>capping protein (actin filament) muscle Z-line, alpha 1</t>
  </si>
  <si>
    <t>gi|1158934537|ref|XP_020315504.1|</t>
  </si>
  <si>
    <t>gi|929227135|ref|XP_013989987.1|</t>
  </si>
  <si>
    <t>gene27542:106566457</t>
  </si>
  <si>
    <t>XM_014134512.1</t>
  </si>
  <si>
    <t>XP_013989987.1</t>
  </si>
  <si>
    <t>LOC106566457</t>
  </si>
  <si>
    <t>troponin C, skeletal muscle-like</t>
  </si>
  <si>
    <t>14-3-3 protein beta/alpha-2</t>
  </si>
  <si>
    <t>gi|1158935002|ref|XP_020315759.1|</t>
  </si>
  <si>
    <t>gi|929315238|ref|XP_014035428.1|</t>
  </si>
  <si>
    <t>gene51246:106589688</t>
  </si>
  <si>
    <t>XM_014179953.1</t>
  </si>
  <si>
    <t>XP_014035428.1</t>
  </si>
  <si>
    <t>LOC106589688</t>
  </si>
  <si>
    <t>adenylosuccinate synthetase isozyme 2-like</t>
  </si>
  <si>
    <t>461;459</t>
  </si>
  <si>
    <t>gi|1158935073|ref|XP_020315796.1|</t>
  </si>
  <si>
    <t>gi|929314909|ref|XP_014035253.1|</t>
  </si>
  <si>
    <t>gene51142:106589600</t>
  </si>
  <si>
    <t>XM_014179778.1</t>
  </si>
  <si>
    <t>XP_014035253.1</t>
  </si>
  <si>
    <t>LOC106589600</t>
  </si>
  <si>
    <t>cytochrome b-c1 complex subunit 2, mitochondrial</t>
  </si>
  <si>
    <t>gi|1158935457|ref|XP_020316006.1|</t>
  </si>
  <si>
    <t>gi|929313558|ref|XP_014034553.1|</t>
  </si>
  <si>
    <t>gene50783:106589296</t>
  </si>
  <si>
    <t>XM_014179078.1</t>
  </si>
  <si>
    <t>XP_014034553.1</t>
  </si>
  <si>
    <t>LOC106589296</t>
  </si>
  <si>
    <t>26S proteasome non-ATPase regulatory subunit 11B</t>
  </si>
  <si>
    <t>422;422;422;422</t>
  </si>
  <si>
    <t>gi|1158935520|ref|XP_020316039.1|</t>
  </si>
  <si>
    <t>gi|929315037|ref|XP_014035321.1|</t>
  </si>
  <si>
    <t>gene51190:106589634</t>
  </si>
  <si>
    <t>XM_014179845.1</t>
  </si>
  <si>
    <t>XP_014035320.1</t>
  </si>
  <si>
    <t>LOC106589634</t>
  </si>
  <si>
    <t>alpha-sarcoglycan-like</t>
  </si>
  <si>
    <t>gi|1158935526|ref|XP_020316043.1|</t>
  </si>
  <si>
    <t>gi|929314170|ref|XP_014034871.1|</t>
  </si>
  <si>
    <t>gene50936:106589423</t>
  </si>
  <si>
    <t>XM_014179395.1</t>
  </si>
  <si>
    <t>XP_014034870.1</t>
  </si>
  <si>
    <t>LOC106589423</t>
  </si>
  <si>
    <t>LIM domain-binding protein 3-like</t>
  </si>
  <si>
    <t>295;295</t>
  </si>
  <si>
    <t>gi|1158935647|ref|XP_020316105.1|</t>
  </si>
  <si>
    <t>gi|929314634|ref|XP_014035108.1|</t>
  </si>
  <si>
    <t>gene51062:106589533</t>
  </si>
  <si>
    <t>XM_014179633.1</t>
  </si>
  <si>
    <t>XP_014035108.1</t>
  </si>
  <si>
    <t>LOC106589533</t>
  </si>
  <si>
    <t>5;5;5;5;3;3;1;1</t>
  </si>
  <si>
    <t>2;2;2;2;0;0;0;0</t>
  </si>
  <si>
    <t>181;181;181;181;181;181;162;181</t>
  </si>
  <si>
    <t>gi|1158935747|ref|XP_020316157.1|</t>
  </si>
  <si>
    <t>gi|213514206|ref|NP_001133167.1|</t>
  </si>
  <si>
    <t>gene51128:100194610</t>
  </si>
  <si>
    <t>NM_001139695.1</t>
  </si>
  <si>
    <t>NP_001133167.1</t>
  </si>
  <si>
    <t>pvalb2</t>
  </si>
  <si>
    <t>parvalbumin 2</t>
  </si>
  <si>
    <t>gi|1158935749|ref|XP_020316158.1|</t>
  </si>
  <si>
    <t>gi|1158935813|ref|XP_020316194.1|</t>
  </si>
  <si>
    <t>gi|929314498|ref|XP_014035036.1|</t>
  </si>
  <si>
    <t>gene51025:106589501</t>
  </si>
  <si>
    <t>XM_014179562.1</t>
  </si>
  <si>
    <t>XP_014035037.1</t>
  </si>
  <si>
    <t>dhrs7c</t>
  </si>
  <si>
    <t>dehydrogenase/reductase (SDR family) member 7C</t>
  </si>
  <si>
    <t>303;316;324</t>
  </si>
  <si>
    <t>gi|1158936130|ref|XP_020316364.1|</t>
  </si>
  <si>
    <t>gi|929315651|ref|XP_014035645.1|</t>
  </si>
  <si>
    <t>gene51356:106589810</t>
  </si>
  <si>
    <t>XM_014180171.1</t>
  </si>
  <si>
    <t>XP_014035646.1</t>
  </si>
  <si>
    <t>LOC106589810</t>
  </si>
  <si>
    <t>kelch-like protein 31</t>
  </si>
  <si>
    <t>635;635;635;635</t>
  </si>
  <si>
    <t>gi|213514366|ref|NP_001133168.1|</t>
  </si>
  <si>
    <t>gene51172:100194611</t>
  </si>
  <si>
    <t>NM_001139696.1</t>
  </si>
  <si>
    <t>NP_001133168.1</t>
  </si>
  <si>
    <t>rpl38</t>
  </si>
  <si>
    <t>ribosomal protein L38</t>
  </si>
  <si>
    <t>70;70</t>
  </si>
  <si>
    <t>gi|1158936784|ref|XP_020316695.1|</t>
  </si>
  <si>
    <t>gi|929314180|ref|XP_014034876.1|</t>
  </si>
  <si>
    <t>gene50938:100136404</t>
  </si>
  <si>
    <t>XM_014179401.1</t>
  </si>
  <si>
    <t>XP_014034876.1</t>
  </si>
  <si>
    <t>LOC100136404</t>
  </si>
  <si>
    <t>glutamate dehydrogenase, mitochondrial</t>
  </si>
  <si>
    <t>gi|929267978|ref|XP_014010600.1|</t>
  </si>
  <si>
    <t>gene38285:106577218</t>
  </si>
  <si>
    <t>XM_014155125.1</t>
  </si>
  <si>
    <t>XP_014010600.1</t>
  </si>
  <si>
    <t>LOC106577218</t>
  </si>
  <si>
    <t>40S ribosomal protein S24</t>
  </si>
  <si>
    <t>131;131;132;132;166</t>
  </si>
  <si>
    <t>gi|1158937155|ref|XP_020316890.1|</t>
  </si>
  <si>
    <t>gi|929303684|ref|XP_014029324.1|</t>
  </si>
  <si>
    <t>gene47720:106586486</t>
  </si>
  <si>
    <t>XM_014173849.1</t>
  </si>
  <si>
    <t>XP_014029324.1</t>
  </si>
  <si>
    <t>LOC106586486</t>
  </si>
  <si>
    <t>60S ribosomal protein L31</t>
  </si>
  <si>
    <t>2;2;2;2;2;2;2</t>
  </si>
  <si>
    <t>125;125;125;125;125;125;125</t>
  </si>
  <si>
    <t>gi|1158937274|ref|XP_020316952.1|</t>
  </si>
  <si>
    <t>gi|929287505|ref|XP_014020817.1|</t>
  </si>
  <si>
    <t>gene43492:100194727</t>
  </si>
  <si>
    <t>XM_014165331.1</t>
  </si>
  <si>
    <t>XP_014020806.1</t>
  </si>
  <si>
    <t>LOC100194727</t>
  </si>
  <si>
    <t>gi|1158937670|ref|XP_020317159.1|</t>
  </si>
  <si>
    <t>gi|213511138|ref|NP_001135000.1|</t>
  </si>
  <si>
    <t>gene43400:100196499</t>
  </si>
  <si>
    <t>NM_001141528.1</t>
  </si>
  <si>
    <t>NP_001135000.1</t>
  </si>
  <si>
    <t>estd</t>
  </si>
  <si>
    <t>S-formylglutathione hydrolase</t>
  </si>
  <si>
    <t>gi|1158937704|ref|XP_020317177.1|</t>
  </si>
  <si>
    <t>gi|929287371|ref|XP_014020745.1|</t>
  </si>
  <si>
    <t>gene43522:100136430</t>
  </si>
  <si>
    <t>XM_014165270.1</t>
  </si>
  <si>
    <t>XP_014020745.1</t>
  </si>
  <si>
    <t>LOC100136430</t>
  </si>
  <si>
    <t>gi|1158937825|ref|XP_020317242.1|</t>
  </si>
  <si>
    <t>gi|929303543|ref|XP_014029252.1|</t>
  </si>
  <si>
    <t>1;0;0;0;0</t>
  </si>
  <si>
    <t>26605;26573;22203;22224;213</t>
  </si>
  <si>
    <t>gi|1158937835|ref|XP_020317247.1|</t>
  </si>
  <si>
    <t>gi|1158937837|ref|XP_020317248.1|</t>
  </si>
  <si>
    <t>gi|1158937932|ref|XP_020317299.1|</t>
  </si>
  <si>
    <t>gi|929286012|ref|XP_014020018.1|</t>
  </si>
  <si>
    <t>gene43118:106581959</t>
  </si>
  <si>
    <t>XM_014164543.1</t>
  </si>
  <si>
    <t>XP_014020018.1</t>
  </si>
  <si>
    <t>LOC106581959</t>
  </si>
  <si>
    <t>60S ribosomal protein L24</t>
  </si>
  <si>
    <t>157;157</t>
  </si>
  <si>
    <t>gi|1158937941|ref|XP_020317303.1|</t>
  </si>
  <si>
    <t>gi|1158938141|ref|XP_020317409.1|</t>
  </si>
  <si>
    <t>gi|929285962|ref|XP_014019991.1|</t>
  </si>
  <si>
    <t>gene43107:106581950</t>
  </si>
  <si>
    <t>XM_014164518.1</t>
  </si>
  <si>
    <t>XP_014019993.1</t>
  </si>
  <si>
    <t>LOC106581950</t>
  </si>
  <si>
    <t>60S ribosomal protein L8</t>
  </si>
  <si>
    <t>257;257</t>
  </si>
  <si>
    <t>gi|1158938828|ref|XP_020317769.1|</t>
  </si>
  <si>
    <t>gi|929285093|ref|XP_014019530.1|</t>
  </si>
  <si>
    <t>gene42994:106581769</t>
  </si>
  <si>
    <t>XM_014164055.1</t>
  </si>
  <si>
    <t>XP_014019530.1</t>
  </si>
  <si>
    <t>LOC106581769</t>
  </si>
  <si>
    <t>calcium-binding mitochondrial carrier protein Aralar1-like</t>
  </si>
  <si>
    <t>gi|1158938926|ref|XP_020317817.1|</t>
  </si>
  <si>
    <t>gi|929286603|ref|XP_014020330.1|</t>
  </si>
  <si>
    <t>gene43250:100194724</t>
  </si>
  <si>
    <t>XM_014164855.1</t>
  </si>
  <si>
    <t>XP_014020330.1</t>
  </si>
  <si>
    <t>LOC100194724</t>
  </si>
  <si>
    <t>8;1;1;1;1</t>
  </si>
  <si>
    <t>5;1;1;1;1</t>
  </si>
  <si>
    <t>207;274;290;292;308</t>
  </si>
  <si>
    <t>gi|1158939177|ref|XP_020317949.1|</t>
  </si>
  <si>
    <t>gi|929326993|ref|XP_014043996.1|</t>
  </si>
  <si>
    <t>gene65793:106597314</t>
  </si>
  <si>
    <t>XM_014188521.1</t>
  </si>
  <si>
    <t>XP_014043996.1</t>
  </si>
  <si>
    <t>LOC106597314</t>
  </si>
  <si>
    <t>C-type lectin lectoxin-Thr1-like</t>
  </si>
  <si>
    <t>gi|1158939518|ref|XP_020318134.1|</t>
  </si>
  <si>
    <t>gi|929074155|ref|XP_014047347.1|</t>
  </si>
  <si>
    <t>gene6810:106600490</t>
  </si>
  <si>
    <t>XM_014191872.1</t>
  </si>
  <si>
    <t>XP_014047347.1</t>
  </si>
  <si>
    <t>LOC106600490</t>
  </si>
  <si>
    <t>myelin protein P0-like</t>
  </si>
  <si>
    <t>202;204;216;231;202;216;231</t>
  </si>
  <si>
    <t>gi|1158939890|ref|XP_020318323.1|</t>
  </si>
  <si>
    <t>gi|929073291|ref|XP_014046690.1|</t>
  </si>
  <si>
    <t>gene6574:106599860</t>
  </si>
  <si>
    <t>XM_014191206.1</t>
  </si>
  <si>
    <t>XP_014046681.1</t>
  </si>
  <si>
    <t>LOC106599860</t>
  </si>
  <si>
    <t>obscurin-like</t>
  </si>
  <si>
    <t>gi|1158940045|ref|XP_020318406.1|</t>
  </si>
  <si>
    <t>gi|929073747|ref|XP_014047107.1|</t>
  </si>
  <si>
    <t>gene6676:106600326</t>
  </si>
  <si>
    <t>XM_014191632.1</t>
  </si>
  <si>
    <t>XP_014047107.1</t>
  </si>
  <si>
    <t>LOC106600326</t>
  </si>
  <si>
    <t>gi|1158940210|ref|XP_020318493.1|</t>
  </si>
  <si>
    <t>gi|929071900|ref|XP_014045663.1|</t>
  </si>
  <si>
    <t>gene6251:106599117</t>
  </si>
  <si>
    <t>XM_014190190.1</t>
  </si>
  <si>
    <t>XP_014045665.1</t>
  </si>
  <si>
    <t>LOC106599117</t>
  </si>
  <si>
    <t>glycogen debranching enzyme-like</t>
  </si>
  <si>
    <t>77;77;74</t>
  </si>
  <si>
    <t>1538;1538;1538</t>
  </si>
  <si>
    <t>elongation factor 2-like</t>
  </si>
  <si>
    <t>15;14</t>
  </si>
  <si>
    <t>gi|1158941537|ref|XP_020319178.1|</t>
  </si>
  <si>
    <t>gi|1158941937|ref|XP_020319390.1|</t>
  </si>
  <si>
    <t>gi|213512959|ref|NP_001133188.1|</t>
  </si>
  <si>
    <t>gene10240:100194631</t>
  </si>
  <si>
    <t>NM_001139716.1</t>
  </si>
  <si>
    <t>NP_001133188.1</t>
  </si>
  <si>
    <t>ckm2</t>
  </si>
  <si>
    <t>creatine kinase-2</t>
  </si>
  <si>
    <t>gi|929085182|ref|XP_014053180.1|</t>
  </si>
  <si>
    <t>gene10255:106603705</t>
  </si>
  <si>
    <t>XM_014197705.1</t>
  </si>
  <si>
    <t>XP_014053180.1</t>
  </si>
  <si>
    <t>LOC106603705</t>
  </si>
  <si>
    <t>histone H3.3</t>
  </si>
  <si>
    <t>136;136;136;136;136;136;136;136;136;136;136;136;136;136;136;136;75</t>
  </si>
  <si>
    <t>gi|1158942071|ref|XP_020319456.1|</t>
  </si>
  <si>
    <t>gi|213514046|ref|NP_001133166.1|</t>
  </si>
  <si>
    <t>gene9614:100194609</t>
  </si>
  <si>
    <t>NM_001139694.1</t>
  </si>
  <si>
    <t>NP_001133166.1</t>
  </si>
  <si>
    <t>pdk3</t>
  </si>
  <si>
    <t>gi|1158942126|ref|XP_020319483.1|</t>
  </si>
  <si>
    <t>gi|929082773|ref|XP_014051876.1|</t>
  </si>
  <si>
    <t>gene9677:106603127</t>
  </si>
  <si>
    <t>XM_014196401.1</t>
  </si>
  <si>
    <t>XP_014051876.1</t>
  </si>
  <si>
    <t>LOC106603127</t>
  </si>
  <si>
    <t>stress-induced-phosphoprotein 1-like</t>
  </si>
  <si>
    <t>gi|1158942157|ref|XP_020319499.1|</t>
  </si>
  <si>
    <t>gi|929082164|ref|XP_014051545.1|</t>
  </si>
  <si>
    <t>gene9543:100194673</t>
  </si>
  <si>
    <t>XM_014196070.1</t>
  </si>
  <si>
    <t>XP_014051545.1</t>
  </si>
  <si>
    <t>LOC100194673</t>
  </si>
  <si>
    <t>alpha-actinin-3</t>
  </si>
  <si>
    <t>gi|1158942215|ref|XP_020319530.1|</t>
  </si>
  <si>
    <t>gi|929082275|ref|XP_014051611.1|</t>
  </si>
  <si>
    <t>gene9596:100196448</t>
  </si>
  <si>
    <t>NM_001141477.1</t>
  </si>
  <si>
    <t>NP_001134949.1</t>
  </si>
  <si>
    <t>apoo</t>
  </si>
  <si>
    <t>apolipoprotein O</t>
  </si>
  <si>
    <t>201;212</t>
  </si>
  <si>
    <t>gi|1158942251|ref|XP_020319548.1|</t>
  </si>
  <si>
    <t>gi|929082530|ref|XP_014051745.1|</t>
  </si>
  <si>
    <t>gene9629:106603084</t>
  </si>
  <si>
    <t>XM_014196257.1</t>
  </si>
  <si>
    <t>XP_014051732.1</t>
  </si>
  <si>
    <t>ryr1</t>
  </si>
  <si>
    <t>ryanodine receptor 1 (skeletal)</t>
  </si>
  <si>
    <t>gi|1158942257|ref|XP_020319551.1|</t>
  </si>
  <si>
    <t>gi|213512098|ref|NP_001135174.1|</t>
  </si>
  <si>
    <t>gene10123:100196673</t>
  </si>
  <si>
    <t>NM_001141702.1</t>
  </si>
  <si>
    <t>NP_001135174.1</t>
  </si>
  <si>
    <t>LOC100196673</t>
  </si>
  <si>
    <t>malate dehydrogenase 2-1, NAD (mitochondrial)</t>
  </si>
  <si>
    <t>gi|1158942468|ref|XP_020319667.1|</t>
  </si>
  <si>
    <t>gi|213511739|ref|NP_001133440.1|</t>
  </si>
  <si>
    <t>gene10011:100194939</t>
  </si>
  <si>
    <t>NM_001139968.1</t>
  </si>
  <si>
    <t>NP_001133440.1</t>
  </si>
  <si>
    <t>serph</t>
  </si>
  <si>
    <t>Serpin H1</t>
  </si>
  <si>
    <t>gi|1158942660|ref|XP_020319769.1|</t>
  </si>
  <si>
    <t>gi|213515556|ref|NP_001133122.1|</t>
  </si>
  <si>
    <t>gene9554:100194564</t>
  </si>
  <si>
    <t>NM_001139650.1</t>
  </si>
  <si>
    <t>NP_001133122.1</t>
  </si>
  <si>
    <t>pygma</t>
  </si>
  <si>
    <t>phosphorylase, glycogen (muscle) A</t>
  </si>
  <si>
    <t>844;844</t>
  </si>
  <si>
    <t>gi|1158943024|ref|XP_020319957.1|</t>
  </si>
  <si>
    <t>gi|929082829|ref|XP_014051906.1|</t>
  </si>
  <si>
    <t>gene9697:106603145</t>
  </si>
  <si>
    <t>XM_014196431.1</t>
  </si>
  <si>
    <t>XP_014051906.1</t>
  </si>
  <si>
    <t>LOC106603145</t>
  </si>
  <si>
    <t>190;177</t>
  </si>
  <si>
    <t>gi|1158943176|ref|XP_020320033.1|</t>
  </si>
  <si>
    <t>gi|929084622|ref|XP_014052881.1|</t>
  </si>
  <si>
    <t>gene10008:106603558</t>
  </si>
  <si>
    <t>XM_014197406.1</t>
  </si>
  <si>
    <t>XP_014052881.1</t>
  </si>
  <si>
    <t>acat1</t>
  </si>
  <si>
    <t>acetyl-CoA acetyltransferase 1</t>
  </si>
  <si>
    <t>gi|1158943368|ref|XP_020320131.1|</t>
  </si>
  <si>
    <t>gi|929081718|ref|XP_014051308.1|</t>
  </si>
  <si>
    <t>gene9422:106602874</t>
  </si>
  <si>
    <t>XM_014195833.1</t>
  </si>
  <si>
    <t>XP_014051308.1</t>
  </si>
  <si>
    <t>LOC106602874</t>
  </si>
  <si>
    <t>histone H2AX</t>
  </si>
  <si>
    <t>1;0</t>
  </si>
  <si>
    <t>142;139</t>
  </si>
  <si>
    <t>gi|1158943480|ref|XP_020320191.1|</t>
  </si>
  <si>
    <t>gi|929082795|ref|XP_014051888.1|</t>
  </si>
  <si>
    <t>gene9685:106603134</t>
  </si>
  <si>
    <t>XM_014196413.1</t>
  </si>
  <si>
    <t>XP_014051888.1</t>
  </si>
  <si>
    <t>LOC106603134</t>
  </si>
  <si>
    <t>vacuolar protein sorting-associated protein 51 homolog</t>
  </si>
  <si>
    <t>838;840</t>
  </si>
  <si>
    <t>gi|1158943781|ref|XP_020320349.1|</t>
  </si>
  <si>
    <t>gi|929081720|ref|XP_014051309.1|</t>
  </si>
  <si>
    <t>gene9415:106602876</t>
  </si>
  <si>
    <t>XM_014195834.1</t>
  </si>
  <si>
    <t>XP_014051309.1</t>
  </si>
  <si>
    <t>LOC106602876</t>
  </si>
  <si>
    <t>gi|1158944236|ref|XP_020320583.1|</t>
  </si>
  <si>
    <t>gi|929086597|ref|XP_014053900.1|</t>
  </si>
  <si>
    <t>gene10635:106604067</t>
  </si>
  <si>
    <t>XM_014198425.1</t>
  </si>
  <si>
    <t>XP_014053900.1</t>
  </si>
  <si>
    <t>dlat</t>
  </si>
  <si>
    <t>dihydrolipoamide S-acetyltransferase</t>
  </si>
  <si>
    <t>gi|1158944519|ref|XP_020320731.1|</t>
  </si>
  <si>
    <t>gi|213511822|ref|NP_001133266.1|</t>
  </si>
  <si>
    <t>gene10106:100194765</t>
  </si>
  <si>
    <t>NM_001139794.1</t>
  </si>
  <si>
    <t>NP_001133266.1</t>
  </si>
  <si>
    <t>pgk</t>
  </si>
  <si>
    <t>Phosphoglycerate kinase</t>
  </si>
  <si>
    <t>beta-centractin-like</t>
  </si>
  <si>
    <t>4;4;4;3;3</t>
  </si>
  <si>
    <t>376;376;376;329;376</t>
  </si>
  <si>
    <t>gi|1158944736|ref|XP_020320848.1|</t>
  </si>
  <si>
    <t>gi|929214781|ref|XP_013984778.1|</t>
  </si>
  <si>
    <t>gene24436:106563586</t>
  </si>
  <si>
    <t>XM_014129302.1</t>
  </si>
  <si>
    <t>XP_013984777.1</t>
  </si>
  <si>
    <t>LOC106563586</t>
  </si>
  <si>
    <t>9;9;8;8;8;8;1</t>
  </si>
  <si>
    <t>393;400;424;431;722;729;395</t>
  </si>
  <si>
    <t>gi|1158945014|ref|XP_020320988.1|</t>
  </si>
  <si>
    <t>gi|929151920|ref|XP_013983423.1|</t>
  </si>
  <si>
    <t>gene23791:100196080</t>
  </si>
  <si>
    <t>XM_014127948.1</t>
  </si>
  <si>
    <t>XP_013983423.1</t>
  </si>
  <si>
    <t>btf3</t>
  </si>
  <si>
    <t>basic transcription factor 3</t>
  </si>
  <si>
    <t>162;162;162;162;162</t>
  </si>
  <si>
    <t>gi|1158945116|ref|XP_020321039.1|</t>
  </si>
  <si>
    <t>gi|929209986|ref|XP_013984632.1|</t>
  </si>
  <si>
    <t>gene24286:106563505</t>
  </si>
  <si>
    <t>XM_014129157.1</t>
  </si>
  <si>
    <t>XP_013984632.1</t>
  </si>
  <si>
    <t>LOC106563505</t>
  </si>
  <si>
    <t>cofilin-2-like</t>
  </si>
  <si>
    <t>gi|213512460|ref|NP_001133185.1|</t>
  </si>
  <si>
    <t>gene37937:100194628</t>
  </si>
  <si>
    <t>NM_001139713.1</t>
  </si>
  <si>
    <t>NP_001133185.1</t>
  </si>
  <si>
    <t>calm2</t>
  </si>
  <si>
    <t>149;149;149;149;149;149;149;149;149;113;126</t>
  </si>
  <si>
    <t>gi|1158945198|ref|XP_020321080.1|</t>
  </si>
  <si>
    <t>gi|213512310|ref|NP_001134467.1|</t>
  </si>
  <si>
    <t>gene24094:100195966</t>
  </si>
  <si>
    <t>NM_001140995.1</t>
  </si>
  <si>
    <t>NP_001134467.1</t>
  </si>
  <si>
    <t>Adenylate kinase</t>
  </si>
  <si>
    <t>gi|1158945731|ref|XP_020321355.1|</t>
  </si>
  <si>
    <t>gi|929185372|ref|XP_013984143.1|</t>
  </si>
  <si>
    <t>gene24108:106563251</t>
  </si>
  <si>
    <t>XM_014128668.1</t>
  </si>
  <si>
    <t>XP_013984143.1</t>
  </si>
  <si>
    <t>LOC106563251</t>
  </si>
  <si>
    <t>gi|1158945741|ref|XP_020321360.1|</t>
  </si>
  <si>
    <t>gi|213515006|ref|NP_001133201.1|</t>
  </si>
  <si>
    <t>gene24008:100194644</t>
  </si>
  <si>
    <t>NM_001139729.1</t>
  </si>
  <si>
    <t>NP_001133201.1</t>
  </si>
  <si>
    <t>LOC100194644</t>
  </si>
  <si>
    <t>phosphoglycerate mutase 2-1 (muscle)</t>
  </si>
  <si>
    <t>gi|1158945789|ref|XP_020321384.1|</t>
  </si>
  <si>
    <t>gi|929216516|ref|XP_013984904.1|</t>
  </si>
  <si>
    <t>gene24506:106563660</t>
  </si>
  <si>
    <t>XM_014129429.1</t>
  </si>
  <si>
    <t>XP_013984904.1</t>
  </si>
  <si>
    <t>LOC106563660</t>
  </si>
  <si>
    <t>glycogen phosphorylase, muscle form-like</t>
  </si>
  <si>
    <t>gi|1158945819|ref|XP_020321398.1|</t>
  </si>
  <si>
    <t>gi|213512537|ref|NP_001133157.1|</t>
  </si>
  <si>
    <t>gene23909:100194600</t>
  </si>
  <si>
    <t>NM_001139685.1</t>
  </si>
  <si>
    <t>NP_001133157.1</t>
  </si>
  <si>
    <t>bhmt</t>
  </si>
  <si>
    <t>betaine-homocysteine methyltransferase</t>
  </si>
  <si>
    <t>402;402;402</t>
  </si>
  <si>
    <t>gi|1158946044|ref|XP_020321516.1|</t>
  </si>
  <si>
    <t>gi|213511032|ref|NP_001135114.1|</t>
  </si>
  <si>
    <t>gene24083:100196613</t>
  </si>
  <si>
    <t>NM_001141642.1</t>
  </si>
  <si>
    <t>NP_001135114.1</t>
  </si>
  <si>
    <t>grp78</t>
  </si>
  <si>
    <t>78 kDa glucose-regulated protein</t>
  </si>
  <si>
    <t>14;12</t>
  </si>
  <si>
    <t>658;654</t>
  </si>
  <si>
    <t>gi|1158946161|ref|XP_020321577.1|</t>
  </si>
  <si>
    <t>gi|213514852|ref|NP_001134254.1|</t>
  </si>
  <si>
    <t>gene9486:100195753</t>
  </si>
  <si>
    <t>NM_001140782.1</t>
  </si>
  <si>
    <t>NP_001134254.1</t>
  </si>
  <si>
    <t>rs14</t>
  </si>
  <si>
    <t>40S ribosomal protein S14</t>
  </si>
  <si>
    <t>4;4;4;4;4;4;3</t>
  </si>
  <si>
    <t>3;3;3;3;3;3;3</t>
  </si>
  <si>
    <t>128;128;128;128;128;128;129</t>
  </si>
  <si>
    <t>gi|1158946424|ref|XP_020321717.1|</t>
  </si>
  <si>
    <t>gi|929082319|ref|XP_014051631.1|</t>
  </si>
  <si>
    <t>gene9562:106603036</t>
  </si>
  <si>
    <t>XM_014196156.1</t>
  </si>
  <si>
    <t>XP_014051631.1</t>
  </si>
  <si>
    <t>LOC106603036</t>
  </si>
  <si>
    <t>ubiquitin-conjugating enzyme E2 D2</t>
  </si>
  <si>
    <t>3;3;3;3;3;3;3;3;3;3;3;1;1;1</t>
  </si>
  <si>
    <t>2;2;2;2;2;2;2;2;2;2;2;0;0;0</t>
  </si>
  <si>
    <t>126;143;147;147;147;147;147;147;147;148;148;147;147;147</t>
  </si>
  <si>
    <t>gi|1158947114|ref|XP_020322070.1|</t>
  </si>
  <si>
    <t>gi|929240352|ref|XP_013996109.1|</t>
  </si>
  <si>
    <t>gene30419:106569344</t>
  </si>
  <si>
    <t>XM_014140596.1</t>
  </si>
  <si>
    <t>XP_013996071.1</t>
  </si>
  <si>
    <t>obscn</t>
  </si>
  <si>
    <t>obscurin, cytoskeletal calmodulin and titin-interacting RhoGEF</t>
  </si>
  <si>
    <t>gi|1158947134|ref|XP_020322080.1|</t>
  </si>
  <si>
    <t>gi|929239883|ref|XP_013995861.1|</t>
  </si>
  <si>
    <t>gene30281:106569229</t>
  </si>
  <si>
    <t>XM_014140386.1</t>
  </si>
  <si>
    <t>XP_013995861.1</t>
  </si>
  <si>
    <t>LOC106569229</t>
  </si>
  <si>
    <t>junctophilin-1-like</t>
  </si>
  <si>
    <t>676;678</t>
  </si>
  <si>
    <t>gi|1158947580|ref|XP_020322306.1|</t>
  </si>
  <si>
    <t>gi|929239761|ref|XP_013995794.1|</t>
  </si>
  <si>
    <t>gene30311:106569202</t>
  </si>
  <si>
    <t>XM_014140320.1</t>
  </si>
  <si>
    <t>XP_013995795.1</t>
  </si>
  <si>
    <t>LOC106569202</t>
  </si>
  <si>
    <t>gi|1158948357|ref|XP_020322710.1|</t>
  </si>
  <si>
    <t>gi|213512983|ref|NP_001134215.1|</t>
  </si>
  <si>
    <t>gene29980:100195714</t>
  </si>
  <si>
    <t>NM_001140743.1</t>
  </si>
  <si>
    <t>NP_001134215.1</t>
  </si>
  <si>
    <t>rs15</t>
  </si>
  <si>
    <t>40S ribosomal protein S15</t>
  </si>
  <si>
    <t>145;145</t>
  </si>
  <si>
    <t>gi|1158948386|ref|XP_020322724.1|</t>
  </si>
  <si>
    <t>gi|929240394|ref|XP_013996130.1|</t>
  </si>
  <si>
    <t>gene30412:106569359</t>
  </si>
  <si>
    <t>XM_014140655.1</t>
  </si>
  <si>
    <t>XP_013996130.1</t>
  </si>
  <si>
    <t>LOC106569359</t>
  </si>
  <si>
    <t>late histone H2B.L4-like</t>
  </si>
  <si>
    <t>gi|1158949246|ref|XP_020323180.1|</t>
  </si>
  <si>
    <t>gi|929239183|ref|XP_013995488.1|</t>
  </si>
  <si>
    <t>gene30212:106569067</t>
  </si>
  <si>
    <t>XM_014140013.1</t>
  </si>
  <si>
    <t>XP_013995488.1</t>
  </si>
  <si>
    <t>LOC106569067</t>
  </si>
  <si>
    <t>laminin subunit gamma-1-like</t>
  </si>
  <si>
    <t>gi|1158949279|ref|XP_020323197.1|</t>
  </si>
  <si>
    <t>gi|929238588|ref|XP_013995172.1|</t>
  </si>
  <si>
    <t>gene30041:106568905</t>
  </si>
  <si>
    <t>XM_014139698.1</t>
  </si>
  <si>
    <t>XP_013995173.1</t>
  </si>
  <si>
    <t>LOC106568905</t>
  </si>
  <si>
    <t>gi|1158949347|ref|XP_020323233.1|</t>
  </si>
  <si>
    <t>gi|929237542|ref|XP_013994613.1|</t>
  </si>
  <si>
    <t>gene29728:106568643</t>
  </si>
  <si>
    <t>XM_014139138.1</t>
  </si>
  <si>
    <t>XP_013994613.1</t>
  </si>
  <si>
    <t>LOC106568643</t>
  </si>
  <si>
    <t>gi|1158949622|ref|XP_020323385.1|</t>
  </si>
  <si>
    <t>gi|929241285|ref|XP_013996614.1|</t>
  </si>
  <si>
    <t>gene30729:106569608</t>
  </si>
  <si>
    <t>XM_014141139.1</t>
  </si>
  <si>
    <t>XP_013996614.1</t>
  </si>
  <si>
    <t>LOC106569608</t>
  </si>
  <si>
    <t>calreticulin-like</t>
  </si>
  <si>
    <t>DF mean ± S.D.</t>
  </si>
  <si>
    <t>GHT mean ± S.D.</t>
  </si>
  <si>
    <t>24.09 ± 0.41</t>
  </si>
  <si>
    <t>25.55 ± 0.58</t>
  </si>
  <si>
    <t>24.92 ± 0.48</t>
  </si>
  <si>
    <t>24.66 ± 0.4</t>
  </si>
  <si>
    <t>24.08 ± 0.43</t>
  </si>
  <si>
    <t>25.38 ± 0.52</t>
  </si>
  <si>
    <t>24.8 ± 0.77</t>
  </si>
  <si>
    <t>25.51 ± 0.44</t>
  </si>
  <si>
    <t>26.34 ± 0.47</t>
  </si>
  <si>
    <t>24.45 ± 0.37</t>
  </si>
  <si>
    <t>24.51 ± 0.4</t>
  </si>
  <si>
    <t>25.57 ± 0.38</t>
  </si>
  <si>
    <t>24.43 ± 0.48</t>
  </si>
  <si>
    <t>27.99 ± 0.31</t>
  </si>
  <si>
    <t>24.64 ± 0.51</t>
  </si>
  <si>
    <t>25.13 ± 0.42</t>
  </si>
  <si>
    <t>32.08 ± 0.41</t>
  </si>
  <si>
    <r>
      <rPr>
        <i/>
        <sz val="11"/>
        <color theme="1"/>
        <rFont val="Arial"/>
        <family val="2"/>
      </rPr>
      <t>O. kisutch</t>
    </r>
    <r>
      <rPr>
        <sz val="11"/>
        <color theme="1"/>
        <rFont val="Arial"/>
        <family val="2"/>
      </rPr>
      <t xml:space="preserve"> NCBI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accession</t>
    </r>
  </si>
  <si>
    <t>DF vs GHT</t>
  </si>
  <si>
    <r>
      <rPr>
        <i/>
        <sz val="11"/>
        <color theme="1"/>
        <rFont val="Arial"/>
        <family val="2"/>
      </rPr>
      <t>S. salar</t>
    </r>
    <r>
      <rPr>
        <sz val="11"/>
        <color theme="1"/>
        <rFont val="Arial"/>
        <family val="2"/>
      </rPr>
      <t xml:space="preserve"> NCBI accession</t>
    </r>
  </si>
  <si>
    <r>
      <rPr>
        <i/>
        <sz val="11"/>
        <color theme="1"/>
        <rFont val="Arial"/>
        <family val="2"/>
      </rPr>
      <t>S. salar</t>
    </r>
    <r>
      <rPr>
        <sz val="11"/>
        <color theme="1"/>
        <rFont val="Arial"/>
        <family val="2"/>
      </rPr>
      <t xml:space="preserve"> protein product</t>
    </r>
  </si>
  <si>
    <t>Descriptive Statistics</t>
  </si>
  <si>
    <r>
      <t>S. salar</t>
    </r>
    <r>
      <rPr>
        <b/>
        <sz val="14"/>
        <color theme="1"/>
        <rFont val="Arial"/>
        <family val="2"/>
      </rPr>
      <t xml:space="preserve"> BLASTp results</t>
    </r>
  </si>
  <si>
    <r>
      <t xml:space="preserve">S. salar </t>
    </r>
    <r>
      <rPr>
        <b/>
        <sz val="14"/>
        <color theme="1"/>
        <rFont val="Arial"/>
        <family val="2"/>
      </rPr>
      <t>RefSeq database information</t>
    </r>
  </si>
  <si>
    <t>XP_020307647.1</t>
  </si>
  <si>
    <t>XP_020307659.1</t>
  </si>
  <si>
    <t>28.7 ± 0.52</t>
  </si>
  <si>
    <t>28.9 ± 0.38</t>
  </si>
  <si>
    <t>28.2 ± 0.79</t>
  </si>
  <si>
    <t>XP_020307704.1</t>
  </si>
  <si>
    <t>XP_020307781.1</t>
  </si>
  <si>
    <t>XP_020307850.1</t>
  </si>
  <si>
    <t>XP_020307886.1</t>
  </si>
  <si>
    <t>XP_020307988.1</t>
  </si>
  <si>
    <t>XP_020307989.1</t>
  </si>
  <si>
    <t>XP_020308055.1</t>
  </si>
  <si>
    <t>XP_020308187.1</t>
  </si>
  <si>
    <t>XP_020308406.1</t>
  </si>
  <si>
    <t>XP_020308481.1</t>
  </si>
  <si>
    <t>XP_020308645.1</t>
  </si>
  <si>
    <t>XP_020308753.1</t>
  </si>
  <si>
    <t>26.78 ± 0.42</t>
  </si>
  <si>
    <t>27.89 ± 0.52</t>
  </si>
  <si>
    <t>27.88 ± 0.66</t>
  </si>
  <si>
    <t>XP_020308769.1</t>
  </si>
  <si>
    <t>26.56 ± 1.12</t>
  </si>
  <si>
    <t>27 ± 1.26</t>
  </si>
  <si>
    <t>XP_020308816.1</t>
  </si>
  <si>
    <t>24.69 ± 0.37</t>
  </si>
  <si>
    <t>23.99 ± 0.66</t>
  </si>
  <si>
    <t>XP_020309056.1</t>
  </si>
  <si>
    <t>25.22 ± 0.72</t>
  </si>
  <si>
    <t>27.56 ± 0.98</t>
  </si>
  <si>
    <t>26.7 ± 1.51</t>
  </si>
  <si>
    <t>XP_020309259.1</t>
  </si>
  <si>
    <t>XP_020309497.1</t>
  </si>
  <si>
    <t>31.21 ± 0.58</t>
  </si>
  <si>
    <t>29.68 ± 0.58</t>
  </si>
  <si>
    <t>30.32 ± 0.91</t>
  </si>
  <si>
    <t>XP_020309501.1</t>
  </si>
  <si>
    <t>XP_020309530.1</t>
  </si>
  <si>
    <t>34.85 ± 0.46</t>
  </si>
  <si>
    <t>35.59 ± 0.3</t>
  </si>
  <si>
    <t>35.42 ± 0.37</t>
  </si>
  <si>
    <t>XP_020309644.1</t>
  </si>
  <si>
    <t>XP_020309653.1</t>
  </si>
  <si>
    <t>25.29 ± 0.48</t>
  </si>
  <si>
    <t>24.81 ± 0.46</t>
  </si>
  <si>
    <t>24.08 ± 1.08</t>
  </si>
  <si>
    <t>XP_020309724.1</t>
  </si>
  <si>
    <t>XP_020309762.1</t>
  </si>
  <si>
    <t>XP_020309790.1</t>
  </si>
  <si>
    <t>30.62 ± 0.22</t>
  </si>
  <si>
    <t>29.19 ± 0.54</t>
  </si>
  <si>
    <t>29.58 ± 1</t>
  </si>
  <si>
    <t>XP_020309858.1</t>
  </si>
  <si>
    <t>27.17 ± 0.38</t>
  </si>
  <si>
    <t>27.51 ± 0.29</t>
  </si>
  <si>
    <t>XP_020309896.1</t>
  </si>
  <si>
    <t>XP_020309923.1</t>
  </si>
  <si>
    <t>XP_020310444.1</t>
  </si>
  <si>
    <t>XP_020310504.1</t>
  </si>
  <si>
    <t>XP_020310667.1</t>
  </si>
  <si>
    <t>XP_020310672.1</t>
  </si>
  <si>
    <t>XP_020310740.1</t>
  </si>
  <si>
    <t>XP_020310860.1</t>
  </si>
  <si>
    <t>XP_020310981.1</t>
  </si>
  <si>
    <t>24.39 ± 0.35</t>
  </si>
  <si>
    <t>24.77 ± 0.49</t>
  </si>
  <si>
    <t>XP_020311422.1</t>
  </si>
  <si>
    <t>24.97 ± 0.45</t>
  </si>
  <si>
    <t>XP_020311425.1</t>
  </si>
  <si>
    <t>24.93 ± 0.75</t>
  </si>
  <si>
    <t>XP_020311458.1</t>
  </si>
  <si>
    <t>XP_020311475.1</t>
  </si>
  <si>
    <t>XP_020311545.1</t>
  </si>
  <si>
    <t>XP_020311550.1</t>
  </si>
  <si>
    <t>24.29 ± 0.63</t>
  </si>
  <si>
    <t>23.66 ± 1.44</t>
  </si>
  <si>
    <t>XP_020311604.1</t>
  </si>
  <si>
    <t>28.07 ± 0.38</t>
  </si>
  <si>
    <t>27.67 ± 0.29</t>
  </si>
  <si>
    <t>27.86 ± 0.54</t>
  </si>
  <si>
    <t>XP_020311639.1</t>
  </si>
  <si>
    <t>XP_020311654.1</t>
  </si>
  <si>
    <t>XP_020311706.1</t>
  </si>
  <si>
    <t>24.63 ± 0.93</t>
  </si>
  <si>
    <t>25.83 ± 0.64</t>
  </si>
  <si>
    <t>24.55 ± 0.85</t>
  </si>
  <si>
    <t>XP_020311757.1</t>
  </si>
  <si>
    <t>24.4 ± 1.18</t>
  </si>
  <si>
    <t>24.81 ± 0.67</t>
  </si>
  <si>
    <t>25.35 ± 1.11</t>
  </si>
  <si>
    <t>XP_020311770.1</t>
  </si>
  <si>
    <t>XP_020311810.1</t>
  </si>
  <si>
    <t>23.43 ± 0.43</t>
  </si>
  <si>
    <t>23.71 ± 0.33</t>
  </si>
  <si>
    <t>XP_020311813.1</t>
  </si>
  <si>
    <t>XP_020311911.1</t>
  </si>
  <si>
    <t>XP_020311927.1</t>
  </si>
  <si>
    <t>29.2 ± 0.31</t>
  </si>
  <si>
    <t>29.08 ± 0.52</t>
  </si>
  <si>
    <t>29.08 ± 0.65</t>
  </si>
  <si>
    <t>XP_020311972.1</t>
  </si>
  <si>
    <t>31.78 ± 0.32</t>
  </si>
  <si>
    <t>31.86 ± 0.32</t>
  </si>
  <si>
    <t>XP_020311999.1</t>
  </si>
  <si>
    <t>XP_020312123.1</t>
  </si>
  <si>
    <t>XP_020312157.1</t>
  </si>
  <si>
    <t>XP_020312267.1</t>
  </si>
  <si>
    <t>XP_020312318.1</t>
  </si>
  <si>
    <t>28.61 ± 0.76</t>
  </si>
  <si>
    <t>27.85 ± 0.52</t>
  </si>
  <si>
    <t>XP_020312319.1</t>
  </si>
  <si>
    <t>27.99 ± 1.11</t>
  </si>
  <si>
    <t>28.9 ± 1.14</t>
  </si>
  <si>
    <t>27.74 ± 0.94</t>
  </si>
  <si>
    <t>XP_020312354.1</t>
  </si>
  <si>
    <t>33.91 ± 0.36</t>
  </si>
  <si>
    <t>33.83 ± 0.87</t>
  </si>
  <si>
    <t>XP_020312509.1</t>
  </si>
  <si>
    <t>32.27 ± 0.34</t>
  </si>
  <si>
    <t>33.03 ± 0.39</t>
  </si>
  <si>
    <t>XP_020312615.1</t>
  </si>
  <si>
    <t>XP_020312736.1</t>
  </si>
  <si>
    <t>24.73 ± 0.43</t>
  </si>
  <si>
    <t>25.29 ± 0.46</t>
  </si>
  <si>
    <t>24.36 ± 0.39</t>
  </si>
  <si>
    <t>XP_020312819.1</t>
  </si>
  <si>
    <t>25.75 ± 0.42</t>
  </si>
  <si>
    <t>26.1 ± 0.47</t>
  </si>
  <si>
    <t>25.48 ± 0.4</t>
  </si>
  <si>
    <t>XP_020312850.1</t>
  </si>
  <si>
    <t>XP_020312868.1</t>
  </si>
  <si>
    <t>XP_020312916.1</t>
  </si>
  <si>
    <t>27.25 ± 0.4</t>
  </si>
  <si>
    <t>27.29 ± 0.23</t>
  </si>
  <si>
    <t>XP_020313062.1</t>
  </si>
  <si>
    <t>XP_020313153.1</t>
  </si>
  <si>
    <t>34.59 ± 0.24</t>
  </si>
  <si>
    <t>34.12 ± 0.39</t>
  </si>
  <si>
    <t>34.48 ± 0.42</t>
  </si>
  <si>
    <t>XP_020313240.1</t>
  </si>
  <si>
    <t>XP_020313265.1</t>
  </si>
  <si>
    <t>XP_020313292.1</t>
  </si>
  <si>
    <t>27.52 ± 0.47</t>
  </si>
  <si>
    <t>29.02 ± 0.49</t>
  </si>
  <si>
    <t>28.68 ± 0.8</t>
  </si>
  <si>
    <t>XP_020313304.1</t>
  </si>
  <si>
    <t>XP_020313310.1</t>
  </si>
  <si>
    <t>XP_020313424.1</t>
  </si>
  <si>
    <t>33.21 ± 0.13</t>
  </si>
  <si>
    <t>32.47 ± 0.33</t>
  </si>
  <si>
    <t>32.74 ± 0.6</t>
  </si>
  <si>
    <t>XP_020313457.1</t>
  </si>
  <si>
    <t>XP_020313582.1</t>
  </si>
  <si>
    <t>24.96 ± 0.37</t>
  </si>
  <si>
    <t>25.22 ± 0.39</t>
  </si>
  <si>
    <t>XP_020313586.1</t>
  </si>
  <si>
    <t>26.15 ± 0.58</t>
  </si>
  <si>
    <t>26.6 ± 0.31</t>
  </si>
  <si>
    <t>25.61 ± 0.42</t>
  </si>
  <si>
    <t>XP_020313605.1</t>
  </si>
  <si>
    <t>XP_020313607.1</t>
  </si>
  <si>
    <t>XP_020313629.1</t>
  </si>
  <si>
    <t>XP_020313693.1</t>
  </si>
  <si>
    <t>24.3 ± 0.73</t>
  </si>
  <si>
    <t>XP_020313789.1</t>
  </si>
  <si>
    <t>26.69 ± 1.1</t>
  </si>
  <si>
    <t>27.83 ± 0.64</t>
  </si>
  <si>
    <t>XP_020313865.1</t>
  </si>
  <si>
    <t>30.66 ± 0.26</t>
  </si>
  <si>
    <t>30.82 ± 0.39</t>
  </si>
  <si>
    <t>XP_020313904.1</t>
  </si>
  <si>
    <t>27.72 ± 0.25</t>
  </si>
  <si>
    <t>28.37 ± 0.42</t>
  </si>
  <si>
    <t>28.12 ± 0.51</t>
  </si>
  <si>
    <t>XP_020314027.1</t>
  </si>
  <si>
    <t>24.69 ± 0.48</t>
  </si>
  <si>
    <t>XP_020314089.1</t>
  </si>
  <si>
    <t>26.12 ± 0.52</t>
  </si>
  <si>
    <t>26.61 ± 0.44</t>
  </si>
  <si>
    <t>25.99 ± 0.37</t>
  </si>
  <si>
    <t>XP_020314097.1</t>
  </si>
  <si>
    <t>XP_020314337.1</t>
  </si>
  <si>
    <t>XP_020314369.1</t>
  </si>
  <si>
    <t>XP_020314370.1</t>
  </si>
  <si>
    <t>XP_020314425.1</t>
  </si>
  <si>
    <t>26.01 ± 1.1</t>
  </si>
  <si>
    <t>25.76 ± 1.01</t>
  </si>
  <si>
    <t>26.3 ± 0.98</t>
  </si>
  <si>
    <t>XP_020314471.1</t>
  </si>
  <si>
    <t>XP_020314472.1</t>
  </si>
  <si>
    <t>XP_020314490.1</t>
  </si>
  <si>
    <t>XP_020314708.1</t>
  </si>
  <si>
    <t>26.1 ± 1.05</t>
  </si>
  <si>
    <t>25.84 ± 1.1</t>
  </si>
  <si>
    <t>24.7 ± 0.93</t>
  </si>
  <si>
    <t>XP_020314727.1</t>
  </si>
  <si>
    <t>XP_020314797.1</t>
  </si>
  <si>
    <t>XP_020314804.1</t>
  </si>
  <si>
    <t>XP_020314859.1</t>
  </si>
  <si>
    <t>26.92 ± 0.31</t>
  </si>
  <si>
    <t>26.49 ± 0.48</t>
  </si>
  <si>
    <t>26.71 ± 0.5</t>
  </si>
  <si>
    <t>XP_020315114.1</t>
  </si>
  <si>
    <t>XP_020315238.1</t>
  </si>
  <si>
    <t>XP_020315239.1</t>
  </si>
  <si>
    <t>XP_020315282.1</t>
  </si>
  <si>
    <t>25.16 ± 0.54</t>
  </si>
  <si>
    <t>XP_020315412.1</t>
  </si>
  <si>
    <t>26.09 ± 0.43</t>
  </si>
  <si>
    <t>26.06 ± 0.51</t>
  </si>
  <si>
    <t>26.06 ± 0.68</t>
  </si>
  <si>
    <t>XP_020315465.1</t>
  </si>
  <si>
    <t>25.44 ± 0.52</t>
  </si>
  <si>
    <t>25.38 ± 0.25</t>
  </si>
  <si>
    <t>25.36 ± 0.44</t>
  </si>
  <si>
    <t>XP_020315504.1</t>
  </si>
  <si>
    <t>26.71 ± 0.46</t>
  </si>
  <si>
    <t>27.67 ± 0.5</t>
  </si>
  <si>
    <t>27.07 ± 0.41</t>
  </si>
  <si>
    <t>XP_020315759.1</t>
  </si>
  <si>
    <t>XP_020315796.1</t>
  </si>
  <si>
    <t>24.78 ± 0.3</t>
  </si>
  <si>
    <t>25.06 ± 0.56</t>
  </si>
  <si>
    <t>XP_020316006.1</t>
  </si>
  <si>
    <t>XP_020316039.1</t>
  </si>
  <si>
    <t>XP_020316043.1</t>
  </si>
  <si>
    <t>26.27 ± 0.59</t>
  </si>
  <si>
    <t>27.22 ± 0.43</t>
  </si>
  <si>
    <t>XP_020316105.1</t>
  </si>
  <si>
    <t>27.05 ± 0.34</t>
  </si>
  <si>
    <t>27.42 ± 0.36</t>
  </si>
  <si>
    <t>27.88 ± 0.52</t>
  </si>
  <si>
    <t>XP_020316157.1</t>
  </si>
  <si>
    <t>29.06 ± 0.99</t>
  </si>
  <si>
    <t>31.35 ± 0.58</t>
  </si>
  <si>
    <t>XP_020316158.1</t>
  </si>
  <si>
    <t>27.64 ± 1.86</t>
  </si>
  <si>
    <t>30.04 ± 0.88</t>
  </si>
  <si>
    <t>29.63 ± 1.19</t>
  </si>
  <si>
    <t>XP_020316194.1</t>
  </si>
  <si>
    <t>24.47 ± 0.71</t>
  </si>
  <si>
    <t>24.51 ± 0.5</t>
  </si>
  <si>
    <t>XP_020316364.1</t>
  </si>
  <si>
    <t>XP_020316451.1</t>
  </si>
  <si>
    <t>XP_020316458.1</t>
  </si>
  <si>
    <t>XP_020316690.1</t>
  </si>
  <si>
    <t>23.79 ± 0.34</t>
  </si>
  <si>
    <t>24.69 ± 0.82</t>
  </si>
  <si>
    <t>XP_020316695.1</t>
  </si>
  <si>
    <t>26.89 ± 0.28</t>
  </si>
  <si>
    <t>26.76 ± 0.32</t>
  </si>
  <si>
    <t>27.19 ± 0.44</t>
  </si>
  <si>
    <t>XP_020316783.1</t>
  </si>
  <si>
    <t>XP_020316829.1</t>
  </si>
  <si>
    <t>XP_020316890.1</t>
  </si>
  <si>
    <t>XP_020316952.1</t>
  </si>
  <si>
    <t>33.43 ± 0.16</t>
  </si>
  <si>
    <t>33.63 ± 0.31</t>
  </si>
  <si>
    <t>XP_020317159.1</t>
  </si>
  <si>
    <t>24.98 ± 0.43</t>
  </si>
  <si>
    <t>XP_020317177.1</t>
  </si>
  <si>
    <t>XP_020317242.1</t>
  </si>
  <si>
    <t>34.67 ± 0.15</t>
  </si>
  <si>
    <t>33.78 ± 0.33</t>
  </si>
  <si>
    <t>34.1 ± 0.61</t>
  </si>
  <si>
    <t>XP_020317247.1</t>
  </si>
  <si>
    <t>28.78 ± 0.29</t>
  </si>
  <si>
    <t>28.12 ± 0.85</t>
  </si>
  <si>
    <t>XP_020317248.1</t>
  </si>
  <si>
    <t>27.94 ± 0.7</t>
  </si>
  <si>
    <t>28.4 ± 1.21</t>
  </si>
  <si>
    <t>XP_020317299.1</t>
  </si>
  <si>
    <t>25.01 ± 0.99</t>
  </si>
  <si>
    <t>25.43 ± 0.54</t>
  </si>
  <si>
    <t>XP_020317303.1</t>
  </si>
  <si>
    <t>29.91 ± 0.33</t>
  </si>
  <si>
    <t>30.98 ± 0.33</t>
  </si>
  <si>
    <t>30.82 ± 0.76</t>
  </si>
  <si>
    <t>XP_020317323.1</t>
  </si>
  <si>
    <t>XP_020317409.1</t>
  </si>
  <si>
    <t>24.45 ± 0.48</t>
  </si>
  <si>
    <t>23.33 ± 0.58</t>
  </si>
  <si>
    <t>XP_020317693.1</t>
  </si>
  <si>
    <t>XP_020317769.1</t>
  </si>
  <si>
    <t>27.19 ± 0.24</t>
  </si>
  <si>
    <t>25.84 ± 0.56</t>
  </si>
  <si>
    <t>26.71 ± 1</t>
  </si>
  <si>
    <t>XP_020317817.1</t>
  </si>
  <si>
    <t>XP_020317949.1</t>
  </si>
  <si>
    <t>XP_020318134.1</t>
  </si>
  <si>
    <t>XP_020318135.1</t>
  </si>
  <si>
    <t>28.68 ± 0.37</t>
  </si>
  <si>
    <t>27.55 ± 0.5</t>
  </si>
  <si>
    <t>28.01 ± 0.91</t>
  </si>
  <si>
    <t>XP_020318323.1</t>
  </si>
  <si>
    <t>XP_020318406.1</t>
  </si>
  <si>
    <t>29.67 ± 0.58</t>
  </si>
  <si>
    <t>28.75 ± 0.51</t>
  </si>
  <si>
    <t>29.09 ± 1.23</t>
  </si>
  <si>
    <t>XP_020318493.1</t>
  </si>
  <si>
    <t>29.89 ± 0.38</t>
  </si>
  <si>
    <t>29.16 ± 0.49</t>
  </si>
  <si>
    <t>28.56 ± 1</t>
  </si>
  <si>
    <t>XP_020318810.1</t>
  </si>
  <si>
    <t>27.17 ± 0.37</t>
  </si>
  <si>
    <t>27.95 ± 0.23</t>
  </si>
  <si>
    <t>28.18 ± 0.33</t>
  </si>
  <si>
    <t>XP_020319178.1</t>
  </si>
  <si>
    <t>XP_020319390.1</t>
  </si>
  <si>
    <t>34.58 ± 0.29</t>
  </si>
  <si>
    <t>35.28 ± 0.25</t>
  </si>
  <si>
    <t>35.61 ± 0.54</t>
  </si>
  <si>
    <t>XP_020319456.1</t>
  </si>
  <si>
    <t>XP_020319483.1</t>
  </si>
  <si>
    <t>XP_020319499.1</t>
  </si>
  <si>
    <t>32.42 ± 0.22</t>
  </si>
  <si>
    <t>31.81 ± 0.28</t>
  </si>
  <si>
    <t>31.59 ± 0.86</t>
  </si>
  <si>
    <t>XP_020319530.1</t>
  </si>
  <si>
    <t>22.99 ± 0.41</t>
  </si>
  <si>
    <t>XP_020319548.1</t>
  </si>
  <si>
    <t>XP_020319551.1</t>
  </si>
  <si>
    <t>29.14 ± 0.3</t>
  </si>
  <si>
    <t>29.25 ± 0.46</t>
  </si>
  <si>
    <t>29.18 ± 0.44</t>
  </si>
  <si>
    <t>XP_020319667.1</t>
  </si>
  <si>
    <t>XP_020319769.1</t>
  </si>
  <si>
    <t>33.44 ± 0.45</t>
  </si>
  <si>
    <t>32.38 ± 1.03</t>
  </si>
  <si>
    <t>XP_020319957.1</t>
  </si>
  <si>
    <t>XP_020320033.1</t>
  </si>
  <si>
    <t>24.43 ± 0.44</t>
  </si>
  <si>
    <t>24.91 ± 0.35</t>
  </si>
  <si>
    <t>25.35 ± 0.53</t>
  </si>
  <si>
    <t>XP_020320131.1</t>
  </si>
  <si>
    <t>XP_020320191.1</t>
  </si>
  <si>
    <t>XP_020320349.1</t>
  </si>
  <si>
    <t>XP_020320386.1</t>
  </si>
  <si>
    <t>23.58 ± 0.33</t>
  </si>
  <si>
    <t>XP_020320583.1</t>
  </si>
  <si>
    <t>XP_020320721.1</t>
  </si>
  <si>
    <t>25.7 ± 0.56</t>
  </si>
  <si>
    <t>25.25 ± 0.52</t>
  </si>
  <si>
    <t>XP_020320731.1</t>
  </si>
  <si>
    <t>XP_020320848.1</t>
  </si>
  <si>
    <t>24.7 ± 0.49</t>
  </si>
  <si>
    <t>XP_020320988.1</t>
  </si>
  <si>
    <t>XP_020321035.1</t>
  </si>
  <si>
    <t>XP_020321039.1</t>
  </si>
  <si>
    <t>XP_020321080.1</t>
  </si>
  <si>
    <t>31.2 ± 0.48</t>
  </si>
  <si>
    <t>32.13 ± 0.3</t>
  </si>
  <si>
    <t>32.24 ± 0.51</t>
  </si>
  <si>
    <t>XP_020321178.1</t>
  </si>
  <si>
    <t>XP_020321242.1</t>
  </si>
  <si>
    <t>XP_020321245.1</t>
  </si>
  <si>
    <t>XP_020321355.1</t>
  </si>
  <si>
    <t>26.44 ± 0.63</t>
  </si>
  <si>
    <t>26.8 ± 0.26</t>
  </si>
  <si>
    <t>27.08 ± 0.25</t>
  </si>
  <si>
    <t>XP_020321360.1</t>
  </si>
  <si>
    <t>31.42 ± 0.37</t>
  </si>
  <si>
    <t>32.23 ± 0.46</t>
  </si>
  <si>
    <t>31.8 ± 0.61</t>
  </si>
  <si>
    <t>XP_020321384.1</t>
  </si>
  <si>
    <t>30.73 ± 0.36</t>
  </si>
  <si>
    <t>29.55 ± 0.46</t>
  </si>
  <si>
    <t>29.54 ± 0.82</t>
  </si>
  <si>
    <t>XP_020321398.1</t>
  </si>
  <si>
    <t>28.56 ± 0.51</t>
  </si>
  <si>
    <t>28.89 ± 0.63</t>
  </si>
  <si>
    <t>27.68 ± 0.28</t>
  </si>
  <si>
    <t>XP_020321516.1</t>
  </si>
  <si>
    <t>25.79 ± 0.24</t>
  </si>
  <si>
    <t>25.58 ± 0.37</t>
  </si>
  <si>
    <t>XP_020321577.1</t>
  </si>
  <si>
    <t>XP_020321717.1</t>
  </si>
  <si>
    <t>24.07 ± 0.37</t>
  </si>
  <si>
    <t>XP_020321804.1</t>
  </si>
  <si>
    <t>XP_020321993.1</t>
  </si>
  <si>
    <t>XP_020322031.1</t>
  </si>
  <si>
    <t>XP_020322070.1</t>
  </si>
  <si>
    <t>26.31 ± 0.38</t>
  </si>
  <si>
    <t>25.41 ± 0.77</t>
  </si>
  <si>
    <t>25.46 ± 1.1</t>
  </si>
  <si>
    <t>XP_020322080.1</t>
  </si>
  <si>
    <t>23.91 ± 0.5</t>
  </si>
  <si>
    <t>24.2 ± 0.44</t>
  </si>
  <si>
    <t>24.07 ± 0.39</t>
  </si>
  <si>
    <t>XP_020322306.1</t>
  </si>
  <si>
    <t>28.41 ± 1.17</t>
  </si>
  <si>
    <t>27.45 ± 0.73</t>
  </si>
  <si>
    <t>27.7 ± 0.81</t>
  </si>
  <si>
    <t>XP_020322528.1</t>
  </si>
  <si>
    <t>XP_020322548.1</t>
  </si>
  <si>
    <t>XP_020322710.1</t>
  </si>
  <si>
    <t>XP_020322724.1</t>
  </si>
  <si>
    <t>XP_020322956.1</t>
  </si>
  <si>
    <t>25.22 ± 0.47</t>
  </si>
  <si>
    <t>25.07 ± 0.35</t>
  </si>
  <si>
    <t>25.01 ± 0.37</t>
  </si>
  <si>
    <t>XP_020322988.1</t>
  </si>
  <si>
    <t>XP_020323180.1</t>
  </si>
  <si>
    <t>24.16 ± 0.37</t>
  </si>
  <si>
    <t>XP_020323197.1</t>
  </si>
  <si>
    <t>XP_020323233.1</t>
  </si>
  <si>
    <t>27.95 ± 0.33</t>
  </si>
  <si>
    <t>28.24 ± 0.27</t>
  </si>
  <si>
    <t>28.4 ± 0.33</t>
  </si>
  <si>
    <t>XP_020323385.1</t>
  </si>
  <si>
    <t>XP_020323918.1</t>
  </si>
  <si>
    <t>XP_020324089.1</t>
  </si>
  <si>
    <t>XP_020324128.1</t>
  </si>
  <si>
    <t>XP_020324350.1</t>
  </si>
  <si>
    <t>24.01 ± 0.78</t>
  </si>
  <si>
    <t>XP_020324352.1</t>
  </si>
  <si>
    <t>26.28 ± 0.4</t>
  </si>
  <si>
    <t>25.27 ± 0.54</t>
  </si>
  <si>
    <t>XP_020324383.1</t>
  </si>
  <si>
    <t>XP_020324396.1</t>
  </si>
  <si>
    <t>XP_020324458.1</t>
  </si>
  <si>
    <t>XP_020324537.1</t>
  </si>
  <si>
    <t>25.05 ± 0.64</t>
  </si>
  <si>
    <t>24.22 ± 0.66</t>
  </si>
  <si>
    <t>XP_020324599.1</t>
  </si>
  <si>
    <t>XP_020324621.1</t>
  </si>
  <si>
    <t>XP_020324641.1</t>
  </si>
  <si>
    <t>24.6 ± 0.6</t>
  </si>
  <si>
    <t>25.36 ± 0.64</t>
  </si>
  <si>
    <t>25.34 ± 1.06</t>
  </si>
  <si>
    <t>XP_020324656.1</t>
  </si>
  <si>
    <t>XP_020324671.1</t>
  </si>
  <si>
    <t>XP_020324861.1</t>
  </si>
  <si>
    <t>25.95 ± 0.48</t>
  </si>
  <si>
    <t>25.53 ± 0.63</t>
  </si>
  <si>
    <t>XP_020324928.1</t>
  </si>
  <si>
    <t>27.87 ± 1.05</t>
  </si>
  <si>
    <t>27.77 ± 0.79</t>
  </si>
  <si>
    <t>28.31 ± 0.84</t>
  </si>
  <si>
    <t>XP_020324967.1</t>
  </si>
  <si>
    <t>XP_020325090.1</t>
  </si>
  <si>
    <t>23.46 ± 0.45</t>
  </si>
  <si>
    <t>XP_020325178.1</t>
  </si>
  <si>
    <t>XP_020325303.1</t>
  </si>
  <si>
    <t>32.69 ± 0.59</t>
  </si>
  <si>
    <t>XP_020325415.1</t>
  </si>
  <si>
    <t>27.97 ± 1.48</t>
  </si>
  <si>
    <t>27.8 ± 0.77</t>
  </si>
  <si>
    <t>28.47 ± 0.56</t>
  </si>
  <si>
    <t>XP_020325418.1</t>
  </si>
  <si>
    <t>32.09 ± 0.77</t>
  </si>
  <si>
    <t>30.72 ± 0.66</t>
  </si>
  <si>
    <t>31.03 ± 0.78</t>
  </si>
  <si>
    <t>XP_020325428.1</t>
  </si>
  <si>
    <t>34.77 ± 0.22</t>
  </si>
  <si>
    <t>34.15 ± 0.47</t>
  </si>
  <si>
    <t>34.9 ± 0.41</t>
  </si>
  <si>
    <t>XP_020325547.1</t>
  </si>
  <si>
    <t>25.6 ± 0.35</t>
  </si>
  <si>
    <t>XP_020325714.1</t>
  </si>
  <si>
    <t>26.05 ± 0.61</t>
  </si>
  <si>
    <t>26.16 ± 0.6</t>
  </si>
  <si>
    <t>26.64 ± 0.58</t>
  </si>
  <si>
    <t>XP_020325729.1</t>
  </si>
  <si>
    <t>XP_020325880.1</t>
  </si>
  <si>
    <t>25.79 ± 0.37</t>
  </si>
  <si>
    <t>25.86 ± 0.62</t>
  </si>
  <si>
    <t>25.84 ± 0.45</t>
  </si>
  <si>
    <t>XP_020325943.1</t>
  </si>
  <si>
    <t>XP_020326030.1</t>
  </si>
  <si>
    <t>26.16 ± 0.4</t>
  </si>
  <si>
    <t>26.2 ± 0.25</t>
  </si>
  <si>
    <t>25.98 ± 0.28</t>
  </si>
  <si>
    <t>XP_020326107.1</t>
  </si>
  <si>
    <t>27.81 ± 0.4</t>
  </si>
  <si>
    <t>27.68 ± 0.21</t>
  </si>
  <si>
    <t>27.22 ± 0.55</t>
  </si>
  <si>
    <t>XP_020326450.1</t>
  </si>
  <si>
    <t>XP_020326486.1</t>
  </si>
  <si>
    <t>32.94 ± 0.75</t>
  </si>
  <si>
    <t>34.73 ± 0.48</t>
  </si>
  <si>
    <t>34.15 ± 0.9</t>
  </si>
  <si>
    <t>XP_020326547.1</t>
  </si>
  <si>
    <t>27.11 ± 0.53</t>
  </si>
  <si>
    <t>25.62 ± 0.92</t>
  </si>
  <si>
    <t>XP_020326709.1</t>
  </si>
  <si>
    <t>26.19 ± 0.43</t>
  </si>
  <si>
    <t>26.4 ± 0.51</t>
  </si>
  <si>
    <t>25.55 ± 0.66</t>
  </si>
  <si>
    <t>XP_020326710.1</t>
  </si>
  <si>
    <t>XP_020326717.1</t>
  </si>
  <si>
    <t>XP_020326749.1</t>
  </si>
  <si>
    <t>23.92 ± 0.71</t>
  </si>
  <si>
    <t>XP_020326919.1</t>
  </si>
  <si>
    <t>XP_020326937.1</t>
  </si>
  <si>
    <t>XP_020327010.1</t>
  </si>
  <si>
    <t>XP_020327016.1</t>
  </si>
  <si>
    <t>32.85 ± 0.44</t>
  </si>
  <si>
    <t>33.38 ± 0.46</t>
  </si>
  <si>
    <t>XP_020327099.1</t>
  </si>
  <si>
    <t>XP_020327314.1</t>
  </si>
  <si>
    <t>27.68 ± 0.5</t>
  </si>
  <si>
    <t>27.7 ± 0.73</t>
  </si>
  <si>
    <t>27 ± 0.61</t>
  </si>
  <si>
    <t>XP_020327315.1</t>
  </si>
  <si>
    <t>25.29 ± 0.71</t>
  </si>
  <si>
    <t>XP_020327364.1</t>
  </si>
  <si>
    <t>32.67 ± 0.43</t>
  </si>
  <si>
    <t>32.26 ± 0.37</t>
  </si>
  <si>
    <t>XP_020327366.1</t>
  </si>
  <si>
    <t>XP_020327524.1</t>
  </si>
  <si>
    <t>XP_020328021.1</t>
  </si>
  <si>
    <t>23.96 ± 0.31</t>
  </si>
  <si>
    <t>XP_020328067.1</t>
  </si>
  <si>
    <t>28.73 ± 0.34</t>
  </si>
  <si>
    <t>28.64 ± 0.21</t>
  </si>
  <si>
    <t>28.43 ± 0.17</t>
  </si>
  <si>
    <t>XP_020328079.1</t>
  </si>
  <si>
    <t>XP_020328132.1</t>
  </si>
  <si>
    <t>XP_020328146.1</t>
  </si>
  <si>
    <t>XP_020328228.1</t>
  </si>
  <si>
    <t>24.46 ± 0.65</t>
  </si>
  <si>
    <t>24.51 ± 0.7</t>
  </si>
  <si>
    <t>24.54 ± 0.89</t>
  </si>
  <si>
    <t>XP_020328267.1</t>
  </si>
  <si>
    <t>XP_020328291.1</t>
  </si>
  <si>
    <t>25.5 ± 0.6</t>
  </si>
  <si>
    <t>25.03 ± 0.4</t>
  </si>
  <si>
    <t>24.51 ± 0.57</t>
  </si>
  <si>
    <t>XP_020328420.1</t>
  </si>
  <si>
    <t>XP_020328504.1</t>
  </si>
  <si>
    <t>XP_020328572.1</t>
  </si>
  <si>
    <t>XP_020328619.1</t>
  </si>
  <si>
    <t>XP_020328632.1</t>
  </si>
  <si>
    <t>25.97 ± 0.32</t>
  </si>
  <si>
    <t>25.54 ± 0.76</t>
  </si>
  <si>
    <t>25.4 ± 1.48</t>
  </si>
  <si>
    <t>XP_020328818.1</t>
  </si>
  <si>
    <t>XP_020328886.1</t>
  </si>
  <si>
    <t>XP_020328945.1</t>
  </si>
  <si>
    <t>24.8 ± 0.66</t>
  </si>
  <si>
    <t>25.36 ± 0.41</t>
  </si>
  <si>
    <t>24.48 ± 0.45</t>
  </si>
  <si>
    <t>XP_020328971.1</t>
  </si>
  <si>
    <t>XP_020329028.1</t>
  </si>
  <si>
    <t>XP_020329100.1</t>
  </si>
  <si>
    <t>28.4 ± 0.7</t>
  </si>
  <si>
    <t>26.9 ± 0.53</t>
  </si>
  <si>
    <t>XP_020329104.1</t>
  </si>
  <si>
    <t>XP_020329128.1</t>
  </si>
  <si>
    <t>27.23 ± 0.22</t>
  </si>
  <si>
    <t>27.43 ± 0.58</t>
  </si>
  <si>
    <t>27.7 ± 0.5</t>
  </si>
  <si>
    <t>XP_020329137.1</t>
  </si>
  <si>
    <t>XP_020329151.1</t>
  </si>
  <si>
    <t>XP_020329171.1</t>
  </si>
  <si>
    <t>XP_020329250.1</t>
  </si>
  <si>
    <t>XP_020329397.1</t>
  </si>
  <si>
    <t>XP_020329421.1</t>
  </si>
  <si>
    <t>24.12 ± 0.55</t>
  </si>
  <si>
    <t>XP_020329487.1</t>
  </si>
  <si>
    <t>XP_020329516.1</t>
  </si>
  <si>
    <t>XP_020329660.1</t>
  </si>
  <si>
    <t>22.91 ± 0.55</t>
  </si>
  <si>
    <t>XP_020329676.1</t>
  </si>
  <si>
    <t>XP_020329722.1</t>
  </si>
  <si>
    <t>XP_020329755.1</t>
  </si>
  <si>
    <t>XP_020329853.1</t>
  </si>
  <si>
    <t>XP_020329902.1</t>
  </si>
  <si>
    <t>XP_020329950.1</t>
  </si>
  <si>
    <t>XP_020329958.1</t>
  </si>
  <si>
    <t>26.6 ± 0.53</t>
  </si>
  <si>
    <t>26.24 ± 0.47</t>
  </si>
  <si>
    <t>XP_020329972.1</t>
  </si>
  <si>
    <t>XP_020330166.1</t>
  </si>
  <si>
    <t>XP_020330210.1</t>
  </si>
  <si>
    <t>XP_020330212.1</t>
  </si>
  <si>
    <t>30.3 ± 0.59</t>
  </si>
  <si>
    <t>32.43 ± 0.62</t>
  </si>
  <si>
    <t>31.66 ± 1.42</t>
  </si>
  <si>
    <t>XP_020330213.1</t>
  </si>
  <si>
    <t>XP_020330258.1</t>
  </si>
  <si>
    <t>XP_020330291.1</t>
  </si>
  <si>
    <t>24.01 ± 0.67</t>
  </si>
  <si>
    <t>XP_020330360.1</t>
  </si>
  <si>
    <t>XP_020330433.1</t>
  </si>
  <si>
    <t>XP_020330481.1</t>
  </si>
  <si>
    <t>XP_020330488.1</t>
  </si>
  <si>
    <t>XP_020330564.1</t>
  </si>
  <si>
    <t>30.09 ± 0.31</t>
  </si>
  <si>
    <t>30.03 ± 0.41</t>
  </si>
  <si>
    <t>XP_020330614.1</t>
  </si>
  <si>
    <t>XP_020330750.1</t>
  </si>
  <si>
    <t>34.6 ± 0.32</t>
  </si>
  <si>
    <t>35.24 ± 0.33</t>
  </si>
  <si>
    <t>34.98 ± 0.2</t>
  </si>
  <si>
    <t>XP_020330769.1</t>
  </si>
  <si>
    <t>XP_020330856.1</t>
  </si>
  <si>
    <t>XP_020330932.1</t>
  </si>
  <si>
    <t>XP_020330971.1</t>
  </si>
  <si>
    <t>XP_020330972.1</t>
  </si>
  <si>
    <t>XP_020331153.1</t>
  </si>
  <si>
    <t>XP_020331217.1</t>
  </si>
  <si>
    <t>XP_020331405.1</t>
  </si>
  <si>
    <t>24.98 ± 0.45</t>
  </si>
  <si>
    <t>XP_020331482.1</t>
  </si>
  <si>
    <t>XP_020331490.1</t>
  </si>
  <si>
    <t>25.21 ± 0.61</t>
  </si>
  <si>
    <t>25.61 ± 0.49</t>
  </si>
  <si>
    <t>XP_020331497.1</t>
  </si>
  <si>
    <t>25.8 ± 0.7</t>
  </si>
  <si>
    <t>26.79 ± 0.6</t>
  </si>
  <si>
    <t>26.98 ± 0.69</t>
  </si>
  <si>
    <t>XP_020331500.1</t>
  </si>
  <si>
    <t>24.21 ± 0.9</t>
  </si>
  <si>
    <t>24.66 ± 0.43</t>
  </si>
  <si>
    <t>23.93 ± 0.4</t>
  </si>
  <si>
    <t>XP_020331637.1</t>
  </si>
  <si>
    <t>XP_020331869.1</t>
  </si>
  <si>
    <t>24.89 ± 0.5</t>
  </si>
  <si>
    <t>XP_020332121.1</t>
  </si>
  <si>
    <t>XP_020332269.1</t>
  </si>
  <si>
    <t>30.53 ± 0.46</t>
  </si>
  <si>
    <t>30.13 ± 0.73</t>
  </si>
  <si>
    <t>XP_020332379.1</t>
  </si>
  <si>
    <t>XP_020332426.1</t>
  </si>
  <si>
    <t>24.91 ± 0.55</t>
  </si>
  <si>
    <t>26.06 ± 0.47</t>
  </si>
  <si>
    <t>XP_020332437.1</t>
  </si>
  <si>
    <t>XP_020332464.1</t>
  </si>
  <si>
    <t>XP_020332465.1</t>
  </si>
  <si>
    <t>28.79 ± 0.42</t>
  </si>
  <si>
    <t>28.9 ± 0.34</t>
  </si>
  <si>
    <t>28.96 ± 0.33</t>
  </si>
  <si>
    <t>XP_020332468.1</t>
  </si>
  <si>
    <t>25.65 ± 0.55</t>
  </si>
  <si>
    <t>25.35 ± 0.9</t>
  </si>
  <si>
    <t>XP_020332509.1</t>
  </si>
  <si>
    <t>XP_020332540.1</t>
  </si>
  <si>
    <t>29.19 ± 0.37</t>
  </si>
  <si>
    <t>29.31 ± 0.47</t>
  </si>
  <si>
    <t>28.64 ± 0.45</t>
  </si>
  <si>
    <t>XP_020332734.1</t>
  </si>
  <si>
    <t>24.78 ± 0.63</t>
  </si>
  <si>
    <t>24.6 ± 0.81</t>
  </si>
  <si>
    <t>XP_020332735.1</t>
  </si>
  <si>
    <t>24.94 ± 0.75</t>
  </si>
  <si>
    <t>26.06 ± 0.33</t>
  </si>
  <si>
    <t>25.23 ± 0.39</t>
  </si>
  <si>
    <t>XP_020332785.1</t>
  </si>
  <si>
    <t>26.05 ± 0.66</t>
  </si>
  <si>
    <t>25.4 ± 0.72</t>
  </si>
  <si>
    <t>XP_020332880.1</t>
  </si>
  <si>
    <t>XP_020332950.1</t>
  </si>
  <si>
    <t>XP_020332957.1</t>
  </si>
  <si>
    <t>26.74 ± 0.59</t>
  </si>
  <si>
    <t>28.01 ± 0.4</t>
  </si>
  <si>
    <t>28.06 ± 0.57</t>
  </si>
  <si>
    <t>XP_020333122.1</t>
  </si>
  <si>
    <t>XP_020333216.1</t>
  </si>
  <si>
    <t>XP_020333256.1</t>
  </si>
  <si>
    <t>24.15 ± 0.28</t>
  </si>
  <si>
    <t>24.36 ± 0.3</t>
  </si>
  <si>
    <t>XP_020333265.1</t>
  </si>
  <si>
    <t>XP_020333321.1</t>
  </si>
  <si>
    <t>24.61 ± 0.37</t>
  </si>
  <si>
    <t>XP_020333441.1</t>
  </si>
  <si>
    <t>24.49 ± 0.48</t>
  </si>
  <si>
    <t>XP_020333602.1</t>
  </si>
  <si>
    <t>24.16 ± 0.61</t>
  </si>
  <si>
    <t>XP_020333651.1</t>
  </si>
  <si>
    <t>XP_020333913.1</t>
  </si>
  <si>
    <t>XP_020333921.1</t>
  </si>
  <si>
    <t>30.43 ± 1.41</t>
  </si>
  <si>
    <t>33.1 ± 0.99</t>
  </si>
  <si>
    <t>32.67 ± 1.4</t>
  </si>
  <si>
    <t>XP_020333974.1</t>
  </si>
  <si>
    <t>XP_020334041.1</t>
  </si>
  <si>
    <t>XP_020334123.1</t>
  </si>
  <si>
    <t>23.6 ± 0.45</t>
  </si>
  <si>
    <t>XP_020334222.1</t>
  </si>
  <si>
    <t>31.45 ± 0.3</t>
  </si>
  <si>
    <t>31.18 ± 0.29</t>
  </si>
  <si>
    <t>XP_020334230.1</t>
  </si>
  <si>
    <t>XP_020334266.1</t>
  </si>
  <si>
    <t>29.14 ± 0.36</t>
  </si>
  <si>
    <t>27.64 ± 0.7</t>
  </si>
  <si>
    <t>28.03 ± 1.26</t>
  </si>
  <si>
    <t>XP_020334302.1</t>
  </si>
  <si>
    <t>XP_020334483.1</t>
  </si>
  <si>
    <t>28.85 ± 0.3</t>
  </si>
  <si>
    <t>27.56 ± 0.59</t>
  </si>
  <si>
    <t>28.04 ± 0.81</t>
  </si>
  <si>
    <t>XP_020334491.1</t>
  </si>
  <si>
    <t>31.38 ± 0.13</t>
  </si>
  <si>
    <t>30.17 ± 0.58</t>
  </si>
  <si>
    <t>30.2 ± 0.85</t>
  </si>
  <si>
    <t>XP_020334503.1</t>
  </si>
  <si>
    <t>XP_020334555.1</t>
  </si>
  <si>
    <t>32.85 ± 1.3</t>
  </si>
  <si>
    <t>31.35 ± 0.49</t>
  </si>
  <si>
    <t>31.78 ± 0.69</t>
  </si>
  <si>
    <t>XP_020334565.1</t>
  </si>
  <si>
    <t>XP_020334713.1</t>
  </si>
  <si>
    <t>24.82 ± 0.43</t>
  </si>
  <si>
    <t>24.71 ± 0.97</t>
  </si>
  <si>
    <t>XP_020335013.1</t>
  </si>
  <si>
    <t>27.9 ± 0.29</t>
  </si>
  <si>
    <t>26.88 ± 0.66</t>
  </si>
  <si>
    <t>27.2 ± 1.07</t>
  </si>
  <si>
    <t>XP_020335014.1</t>
  </si>
  <si>
    <t>32.35 ± 0.99</t>
  </si>
  <si>
    <t>31.32 ± 0.63</t>
  </si>
  <si>
    <t>32.37 ± 0.65</t>
  </si>
  <si>
    <t>XP_020335024.1</t>
  </si>
  <si>
    <t>XP_020335085.1</t>
  </si>
  <si>
    <t>XP_020335089.1</t>
  </si>
  <si>
    <t>XP_020335103.1</t>
  </si>
  <si>
    <t>27.32 ± 1.63</t>
  </si>
  <si>
    <t>26.25 ± 3.12</t>
  </si>
  <si>
    <t>XP_020335219.1</t>
  </si>
  <si>
    <t>25.51 ± 0.98</t>
  </si>
  <si>
    <t>25.78 ± 0.37</t>
  </si>
  <si>
    <t>24.92 ± 0.5</t>
  </si>
  <si>
    <t>XP_020335365.1</t>
  </si>
  <si>
    <t>XP_020335696.1</t>
  </si>
  <si>
    <t>28.15 ± 0.28</t>
  </si>
  <si>
    <t>29.05 ± 0.29</t>
  </si>
  <si>
    <t>29.13 ± 0.5</t>
  </si>
  <si>
    <t>XP_020335743.1</t>
  </si>
  <si>
    <t>24.64 ± 0.55</t>
  </si>
  <si>
    <t>24.13 ± 0.36</t>
  </si>
  <si>
    <t>XP_020335758.1</t>
  </si>
  <si>
    <t>XP_020335797.1</t>
  </si>
  <si>
    <t>XP_020335838.1</t>
  </si>
  <si>
    <t>XP_020335922.1</t>
  </si>
  <si>
    <t>XP_020335926.1</t>
  </si>
  <si>
    <t>XP_020335944.1</t>
  </si>
  <si>
    <t>XP_020335968.1</t>
  </si>
  <si>
    <t>XP_020335983.1</t>
  </si>
  <si>
    <t>XP_020336021.1</t>
  </si>
  <si>
    <t>XP_020336133.1</t>
  </si>
  <si>
    <t>XP_020336412.1</t>
  </si>
  <si>
    <t>XP_020336478.1</t>
  </si>
  <si>
    <t>29.49 ± 0.3</t>
  </si>
  <si>
    <t>28.49 ± 1</t>
  </si>
  <si>
    <t>XP_020336487.1</t>
  </si>
  <si>
    <t>XP_020336552.1</t>
  </si>
  <si>
    <t>24.69 ± 0.87</t>
  </si>
  <si>
    <t>24.64 ± 0.73</t>
  </si>
  <si>
    <t>XP_020336639.1</t>
  </si>
  <si>
    <t>XP_020336666.1</t>
  </si>
  <si>
    <t>XP_020336783.1</t>
  </si>
  <si>
    <t>XP_020336804.1</t>
  </si>
  <si>
    <t>29.49 ± 0.63</t>
  </si>
  <si>
    <t>28.63 ± 0.37</t>
  </si>
  <si>
    <t>28.91 ± 1.17</t>
  </si>
  <si>
    <t>XP_020336829.1</t>
  </si>
  <si>
    <t>XP_020336853.1</t>
  </si>
  <si>
    <t>XP_020336912.1</t>
  </si>
  <si>
    <t>28.8 ± 0.46</t>
  </si>
  <si>
    <t>29.84 ± 0.59</t>
  </si>
  <si>
    <t>XP_020336926.1</t>
  </si>
  <si>
    <t>26.04 ± 0.4</t>
  </si>
  <si>
    <t>26.48 ± 0.4</t>
  </si>
  <si>
    <t>XP_020336956.1</t>
  </si>
  <si>
    <t>XP_020336964.1</t>
  </si>
  <si>
    <t>24.22 ± 0.54</t>
  </si>
  <si>
    <t>XP_020337041.1</t>
  </si>
  <si>
    <t>XP_020337092.1</t>
  </si>
  <si>
    <t>XP_020337160.1</t>
  </si>
  <si>
    <t>XP_020337236.1</t>
  </si>
  <si>
    <t>25.83 ± 0.44</t>
  </si>
  <si>
    <t>27.12 ± 0.47</t>
  </si>
  <si>
    <t>26.91 ± 1.08</t>
  </si>
  <si>
    <t>XP_020337238.1</t>
  </si>
  <si>
    <t>XP_020337496.1</t>
  </si>
  <si>
    <t>27.97 ± 0.46</t>
  </si>
  <si>
    <t>27.36 ± 0.39</t>
  </si>
  <si>
    <t>XP_020337571.1</t>
  </si>
  <si>
    <t>XP_020337600.1</t>
  </si>
  <si>
    <t>XP_020337609.1</t>
  </si>
  <si>
    <t>XP_020337839.1</t>
  </si>
  <si>
    <t>XP_020338105.1</t>
  </si>
  <si>
    <t>XP_020338110.1</t>
  </si>
  <si>
    <t>25.83 ± 0.46</t>
  </si>
  <si>
    <t>XP_020338111.1</t>
  </si>
  <si>
    <t>30.39 ± 0.31</t>
  </si>
  <si>
    <t>30.25 ± 0.5</t>
  </si>
  <si>
    <t>XP_020338117.1</t>
  </si>
  <si>
    <t>XP_020338187.1</t>
  </si>
  <si>
    <t>XP_020338259.1</t>
  </si>
  <si>
    <t>XP_020338361.1</t>
  </si>
  <si>
    <t>XP_020338400.1</t>
  </si>
  <si>
    <t>XP_020338402.1</t>
  </si>
  <si>
    <t>24.32 ± 0.19</t>
  </si>
  <si>
    <t>XP_020338476.1</t>
  </si>
  <si>
    <t>31.57 ± 0.16</t>
  </si>
  <si>
    <t>31.4 ± 0.2</t>
  </si>
  <si>
    <t>31.09 ± 0.48</t>
  </si>
  <si>
    <t>XP_020338589.1</t>
  </si>
  <si>
    <t>XP_020338647.1</t>
  </si>
  <si>
    <t>XP_020338733.1</t>
  </si>
  <si>
    <t>XP_020338785.1</t>
  </si>
  <si>
    <t>XP_020338940.1</t>
  </si>
  <si>
    <t>24.86 ± 0.45</t>
  </si>
  <si>
    <t>24.42 ± 0.47</t>
  </si>
  <si>
    <t>XP_020338951.1</t>
  </si>
  <si>
    <t>24.62 ± 0.43</t>
  </si>
  <si>
    <t>24.86 ± 0.83</t>
  </si>
  <si>
    <t>XP_020338955.1</t>
  </si>
  <si>
    <t>25.2 ± 0.28</t>
  </si>
  <si>
    <t>24.87 ± 0.44</t>
  </si>
  <si>
    <t>XP_020339041.1</t>
  </si>
  <si>
    <t>XP_020339165.1</t>
  </si>
  <si>
    <t>XP_020339177.1</t>
  </si>
  <si>
    <t>XP_020339217.1</t>
  </si>
  <si>
    <t>XP_020339295.1</t>
  </si>
  <si>
    <t>XP_020339468.1</t>
  </si>
  <si>
    <t>XP_020339481.1</t>
  </si>
  <si>
    <t>XP_020339489.1</t>
  </si>
  <si>
    <t>25.37 ± 0.4</t>
  </si>
  <si>
    <t>25.09 ± 0.45</t>
  </si>
  <si>
    <t>XP_020339783.1</t>
  </si>
  <si>
    <t>24.89 ± 0.51</t>
  </si>
  <si>
    <t>25.11 ± 0.57</t>
  </si>
  <si>
    <t>25.62 ± 0.94</t>
  </si>
  <si>
    <t>XP_020340215.1</t>
  </si>
  <si>
    <t>XP_020340333.1</t>
  </si>
  <si>
    <t>22.78 ± 0.83</t>
  </si>
  <si>
    <t>XP_020340588.1</t>
  </si>
  <si>
    <t>XP_020340595.1</t>
  </si>
  <si>
    <t>XP_020340625.1</t>
  </si>
  <si>
    <t>25.6 ± 0.74</t>
  </si>
  <si>
    <t>26.51 ± 0.47</t>
  </si>
  <si>
    <t>25.66 ± 0.45</t>
  </si>
  <si>
    <t>XP_020340801.1</t>
  </si>
  <si>
    <t>XP_020340959.1</t>
  </si>
  <si>
    <t>XP_020341127.1</t>
  </si>
  <si>
    <t>XP_020341145.1</t>
  </si>
  <si>
    <t>32.24 ± 0.37</t>
  </si>
  <si>
    <t>32.76 ± 0.35</t>
  </si>
  <si>
    <t>32.55 ± 0.28</t>
  </si>
  <si>
    <t>XP_020341156.1</t>
  </si>
  <si>
    <t>XP_020341172.1</t>
  </si>
  <si>
    <t>26.08 ± 0.31</t>
  </si>
  <si>
    <t>26 ± 0.62</t>
  </si>
  <si>
    <t>26.04 ± 0.51</t>
  </si>
  <si>
    <t>XP_020341246.1</t>
  </si>
  <si>
    <t>XP_020341311.1</t>
  </si>
  <si>
    <t>26.37 ± 0.47</t>
  </si>
  <si>
    <t>27.05 ± 0.43</t>
  </si>
  <si>
    <t>26.37 ± 0.34</t>
  </si>
  <si>
    <t>XP_020341321.1</t>
  </si>
  <si>
    <t>28.93 ± 0.68</t>
  </si>
  <si>
    <t>27.46 ± 1.97</t>
  </si>
  <si>
    <t>XP_020341344.1</t>
  </si>
  <si>
    <t>30.98 ± 0.31</t>
  </si>
  <si>
    <t>31.52 ± 0.44</t>
  </si>
  <si>
    <t>XP_020341356.1</t>
  </si>
  <si>
    <t>XP_020341435.1</t>
  </si>
  <si>
    <t>25.32 ± 0.52</t>
  </si>
  <si>
    <t>25.31 ± 0.51</t>
  </si>
  <si>
    <t>XP_020341502.1</t>
  </si>
  <si>
    <t>XP_020341599.1</t>
  </si>
  <si>
    <t>XP_020341722.1</t>
  </si>
  <si>
    <t>XP_020341749.1</t>
  </si>
  <si>
    <t>27.24 ± 0.61</t>
  </si>
  <si>
    <t>26.7 ± 0.83</t>
  </si>
  <si>
    <t>XP_020341880.1</t>
  </si>
  <si>
    <t>XP_020341939.1</t>
  </si>
  <si>
    <t>XP_020341991.1</t>
  </si>
  <si>
    <t>24.34 ± 0.45</t>
  </si>
  <si>
    <t>24.03 ± 0.61</t>
  </si>
  <si>
    <t>24.85 ± 0.47</t>
  </si>
  <si>
    <t>XP_020341996.1</t>
  </si>
  <si>
    <t>30.44 ± 0.47</t>
  </si>
  <si>
    <t>31.66 ± 1.07</t>
  </si>
  <si>
    <t>32.74 ± 0.9</t>
  </si>
  <si>
    <t>XP_020342007.1</t>
  </si>
  <si>
    <t>XP_020342038.1</t>
  </si>
  <si>
    <t>25.52 ± 0.42</t>
  </si>
  <si>
    <t>XP_020342061.1</t>
  </si>
  <si>
    <t>XP_020342094.1</t>
  </si>
  <si>
    <t>XP_020342121.1</t>
  </si>
  <si>
    <t>25.05 ± 0.42</t>
  </si>
  <si>
    <t>XP_020342217.1</t>
  </si>
  <si>
    <t>29.41 ± 0.92</t>
  </si>
  <si>
    <t>29.01 ± 0.86</t>
  </si>
  <si>
    <t>XP_020342219.1</t>
  </si>
  <si>
    <t>XP_020342220.1</t>
  </si>
  <si>
    <t>26.48 ± 0.85</t>
  </si>
  <si>
    <t>26.44 ± 1.06</t>
  </si>
  <si>
    <t>25.72 ± 1.01</t>
  </si>
  <si>
    <t>XP_020342221.1</t>
  </si>
  <si>
    <t>24.85 ± 1.14</t>
  </si>
  <si>
    <t>XP_020342228.1</t>
  </si>
  <si>
    <t>25.66 ± 0.73</t>
  </si>
  <si>
    <t>26.5 ± 0.68</t>
  </si>
  <si>
    <t>XP_020342257.1</t>
  </si>
  <si>
    <t>XP_020342306.1</t>
  </si>
  <si>
    <t>XP_020342328.1</t>
  </si>
  <si>
    <t>XP_020342495.1</t>
  </si>
  <si>
    <t>XP_020342581.1</t>
  </si>
  <si>
    <t>25.7 ± 1.18</t>
  </si>
  <si>
    <t>XP_020342587.1</t>
  </si>
  <si>
    <t>34.02 ± 0.39</t>
  </si>
  <si>
    <t>33.59 ± 0.43</t>
  </si>
  <si>
    <t>XP_020342656.1</t>
  </si>
  <si>
    <t>26.76 ± 0.37</t>
  </si>
  <si>
    <t>26.82 ± 0.66</t>
  </si>
  <si>
    <t>25.81 ± 0.53</t>
  </si>
  <si>
    <t>XP_020342821.1</t>
  </si>
  <si>
    <t>26.29 ± 0.37</t>
  </si>
  <si>
    <t>26.05 ± 0.54</t>
  </si>
  <si>
    <t>25.23 ± 0.58</t>
  </si>
  <si>
    <t>XP_020343247.1</t>
  </si>
  <si>
    <t>XP_020343427.1</t>
  </si>
  <si>
    <t>27.48 ± 1.71</t>
  </si>
  <si>
    <t>26.75 ± 1.36</t>
  </si>
  <si>
    <t>XP_020343490.1</t>
  </si>
  <si>
    <t>23.28 ± 0.64</t>
  </si>
  <si>
    <t>24.13 ± 1.46</t>
  </si>
  <si>
    <t>XP_020343671.1</t>
  </si>
  <si>
    <t>XP_020343688.1</t>
  </si>
  <si>
    <t>24.59 ± 0.31</t>
  </si>
  <si>
    <t>XP_020343719.1</t>
  </si>
  <si>
    <t>XP_020343851.1</t>
  </si>
  <si>
    <t>XP_020343874.1</t>
  </si>
  <si>
    <t>XP_020344067.1</t>
  </si>
  <si>
    <t>XP_020344578.1</t>
  </si>
  <si>
    <t>XP_020344646.1</t>
  </si>
  <si>
    <t>25.53 ± 0.47</t>
  </si>
  <si>
    <t>24.3 ± 0.79</t>
  </si>
  <si>
    <t>XP_020344863.1</t>
  </si>
  <si>
    <t>24.01 ± 0.58</t>
  </si>
  <si>
    <t>XP_020344944.1</t>
  </si>
  <si>
    <t>25.59 ± 0.26</t>
  </si>
  <si>
    <t>26 ± 0.29</t>
  </si>
  <si>
    <t>25.99 ± 0.47</t>
  </si>
  <si>
    <t>XP_020344991.1</t>
  </si>
  <si>
    <t>XP_020345198.1</t>
  </si>
  <si>
    <t>XP_020345294.1</t>
  </si>
  <si>
    <t>27.82 ± 0.46</t>
  </si>
  <si>
    <t>28.18 ± 0.23</t>
  </si>
  <si>
    <t>27.7 ± 0.34</t>
  </si>
  <si>
    <t>XP_020345309.1</t>
  </si>
  <si>
    <t>XP_020345418.1</t>
  </si>
  <si>
    <t>29.72 ± 0.68</t>
  </si>
  <si>
    <t>XP_020345450.1</t>
  </si>
  <si>
    <t>XP_020345494.1</t>
  </si>
  <si>
    <t>XP_020345652.1</t>
  </si>
  <si>
    <t>24.72 ± 0.53</t>
  </si>
  <si>
    <t>XP_020345743.1</t>
  </si>
  <si>
    <t>25.71 ± 0.3</t>
  </si>
  <si>
    <t>25.98 ± 0.27</t>
  </si>
  <si>
    <t>25.78 ± 0.38</t>
  </si>
  <si>
    <t>XP_020345787.1</t>
  </si>
  <si>
    <t>24.97 ± 0.51</t>
  </si>
  <si>
    <t>24.82 ± 0.67</t>
  </si>
  <si>
    <t>XP_020345812.1</t>
  </si>
  <si>
    <t>XP_020345815.1</t>
  </si>
  <si>
    <t>24.18 ± 1.03</t>
  </si>
  <si>
    <t>24.29 ± 0.66</t>
  </si>
  <si>
    <t>23.32 ± 0.63</t>
  </si>
  <si>
    <t>XP_020345817.1</t>
  </si>
  <si>
    <t>28.48 ± 0.31</t>
  </si>
  <si>
    <t>28.46 ± 0.26</t>
  </si>
  <si>
    <t>28.65 ± 0.28</t>
  </si>
  <si>
    <t>XP_020345819.1</t>
  </si>
  <si>
    <t>25.52 ± 0.63</t>
  </si>
  <si>
    <t>25.37 ± 0.68</t>
  </si>
  <si>
    <t>26.16 ± 0.77</t>
  </si>
  <si>
    <t>XP_020345993.1</t>
  </si>
  <si>
    <t>26.8 ± 0.54</t>
  </si>
  <si>
    <t>26.29 ± 0.57</t>
  </si>
  <si>
    <t>26.98 ± 0.63</t>
  </si>
  <si>
    <t>XP_020346006.1</t>
  </si>
  <si>
    <t>24.79 ± 0.37</t>
  </si>
  <si>
    <t>24.6 ± 0.4</t>
  </si>
  <si>
    <t>XP_020346032.1</t>
  </si>
  <si>
    <t>XP_020346072.1</t>
  </si>
  <si>
    <t>26.12 ± 0.41</t>
  </si>
  <si>
    <t>25.97 ± 0.6</t>
  </si>
  <si>
    <t>XP_020346076.1</t>
  </si>
  <si>
    <t>XP_020346210.1</t>
  </si>
  <si>
    <t>XP_020346274.1</t>
  </si>
  <si>
    <t>27.79 ± 0.32</t>
  </si>
  <si>
    <t>28.76 ± 0.51</t>
  </si>
  <si>
    <t>28.54 ± 0.62</t>
  </si>
  <si>
    <t>XP_020346330.1</t>
  </si>
  <si>
    <t>23.94 ± 0.56</t>
  </si>
  <si>
    <t>XP_020346451.1</t>
  </si>
  <si>
    <t>24.83 ± 0.72</t>
  </si>
  <si>
    <t>25.86 ± 0.39</t>
  </si>
  <si>
    <t>24.77 ± 0.3</t>
  </si>
  <si>
    <t>XP_020346547.1</t>
  </si>
  <si>
    <t>XP_020346642.1</t>
  </si>
  <si>
    <t>XP_020346735.1</t>
  </si>
  <si>
    <t>XP_020346865.1</t>
  </si>
  <si>
    <t>XP_020346916.1</t>
  </si>
  <si>
    <t>29.58 ± 0.4</t>
  </si>
  <si>
    <t>28.91 ± 0.53</t>
  </si>
  <si>
    <t>28.66 ± 1.36</t>
  </si>
  <si>
    <t>XP_020346975.1</t>
  </si>
  <si>
    <t>29.5 ± 0.29</t>
  </si>
  <si>
    <t>29.43 ± 0.28</t>
  </si>
  <si>
    <t>29.29 ± 0.72</t>
  </si>
  <si>
    <t>XP_020347221.1</t>
  </si>
  <si>
    <t>26.02 ± 0.41</t>
  </si>
  <si>
    <t>24.91 ± 0.82</t>
  </si>
  <si>
    <t>24.81 ± 0.93</t>
  </si>
  <si>
    <t>XP_020347328.1</t>
  </si>
  <si>
    <t>XP_020347487.1</t>
  </si>
  <si>
    <t>25.46 ± 0.42</t>
  </si>
  <si>
    <t>25.53 ± 0.41</t>
  </si>
  <si>
    <t>25.55 ± 0.55</t>
  </si>
  <si>
    <t>XP_020347499.1</t>
  </si>
  <si>
    <t>27.59 ± 0.43</t>
  </si>
  <si>
    <t>26.96 ± 0.59</t>
  </si>
  <si>
    <t>27.18 ± 0.65</t>
  </si>
  <si>
    <t>XP_020347823.1</t>
  </si>
  <si>
    <t>XP_020347934.1</t>
  </si>
  <si>
    <t>XP_020347940.1</t>
  </si>
  <si>
    <t>24.77 ± 0.45</t>
  </si>
  <si>
    <t>25.06 ± 0.43</t>
  </si>
  <si>
    <t>XP_020347951.1</t>
  </si>
  <si>
    <t>XP_020347955.1</t>
  </si>
  <si>
    <t>XP_020347956.1</t>
  </si>
  <si>
    <t>29.3 ± 0.58</t>
  </si>
  <si>
    <t>30.66 ± 0.72</t>
  </si>
  <si>
    <t>31.52 ± 1.01</t>
  </si>
  <si>
    <t>XP_020347957.1</t>
  </si>
  <si>
    <t>29.2 ± 0.68</t>
  </si>
  <si>
    <t>30.39 ± 0.26</t>
  </si>
  <si>
    <t>29.3 ± 0.64</t>
  </si>
  <si>
    <t>XP_020347958.1</t>
  </si>
  <si>
    <t>XP_020347960.1</t>
  </si>
  <si>
    <t>30.59 ± 0.3</t>
  </si>
  <si>
    <t>31.26 ± 0.55</t>
  </si>
  <si>
    <t>31.63 ± 0.62</t>
  </si>
  <si>
    <t>XP_020348256.1</t>
  </si>
  <si>
    <t>XP_020348280.1</t>
  </si>
  <si>
    <t>XP_020348462.1</t>
  </si>
  <si>
    <t>24.11 ± 0.6</t>
  </si>
  <si>
    <t>24.57 ± 0.4</t>
  </si>
  <si>
    <t>XP_020348613.1</t>
  </si>
  <si>
    <t>XP_020348696.1</t>
  </si>
  <si>
    <t>XP_020348788.1</t>
  </si>
  <si>
    <t>26.21 ± 0.4</t>
  </si>
  <si>
    <t>26.21 ± 0.65</t>
  </si>
  <si>
    <t>26.88 ± 0.33</t>
  </si>
  <si>
    <t>XP_020348842.1</t>
  </si>
  <si>
    <t>26.86 ± 1.14</t>
  </si>
  <si>
    <t>25.73 ± 0.94</t>
  </si>
  <si>
    <t>26.56 ± 0.7</t>
  </si>
  <si>
    <t>XP_020348875.1</t>
  </si>
  <si>
    <t>XP_020348906.1</t>
  </si>
  <si>
    <t>29.94 ± 0.38</t>
  </si>
  <si>
    <t>32.16 ± 0.94</t>
  </si>
  <si>
    <t>XP_020348951.1</t>
  </si>
  <si>
    <t>25.04 ± 0.37</t>
  </si>
  <si>
    <t>24.74 ± 0.5</t>
  </si>
  <si>
    <t>XP_020348974.1</t>
  </si>
  <si>
    <t>XP_020349008.1</t>
  </si>
  <si>
    <t>XP_020349071.1</t>
  </si>
  <si>
    <t>25.76 ± 1</t>
  </si>
  <si>
    <t>26.27 ± 1.11</t>
  </si>
  <si>
    <t>26.05 ± 0.82</t>
  </si>
  <si>
    <t>XP_020349072.1</t>
  </si>
  <si>
    <t>XP_020349073.1</t>
  </si>
  <si>
    <t>XP_020349074.1</t>
  </si>
  <si>
    <t>XP_020349169.1</t>
  </si>
  <si>
    <t>25.95 ± 0.35</t>
  </si>
  <si>
    <t>25.1 ± 0.53</t>
  </si>
  <si>
    <t>XP_020349287.1</t>
  </si>
  <si>
    <t>XP_020349310.1</t>
  </si>
  <si>
    <t>XP_020349392.1</t>
  </si>
  <si>
    <t>XP_020349394.1</t>
  </si>
  <si>
    <t>25.55 ± 0.4</t>
  </si>
  <si>
    <t>24.73 ± 0.41</t>
  </si>
  <si>
    <t>XP_020349395.1</t>
  </si>
  <si>
    <t>XP_020349419.1</t>
  </si>
  <si>
    <t>XP_020349493.1</t>
  </si>
  <si>
    <t>28.87 ± 0.36</t>
  </si>
  <si>
    <t>29.22 ± 0.18</t>
  </si>
  <si>
    <t>29.33 ± 0.31</t>
  </si>
  <si>
    <t>XP_020349717.1</t>
  </si>
  <si>
    <t>27.44 ± 0.35</t>
  </si>
  <si>
    <t>26.8 ± 0.35</t>
  </si>
  <si>
    <t>26.73 ± 0.49</t>
  </si>
  <si>
    <t>XP_020349860.1</t>
  </si>
  <si>
    <t>28.29 ± 0.36</t>
  </si>
  <si>
    <t>28.39 ± 0.62</t>
  </si>
  <si>
    <t>XP_020349868.1</t>
  </si>
  <si>
    <t>XP_020349988.1</t>
  </si>
  <si>
    <t>27.09 ± 0.27</t>
  </si>
  <si>
    <t>27.33 ± 0.4</t>
  </si>
  <si>
    <t>27.31 ± 0.35</t>
  </si>
  <si>
    <t>XP_020350091.1</t>
  </si>
  <si>
    <t>XP_020350111.1</t>
  </si>
  <si>
    <t>XP_020350118.1</t>
  </si>
  <si>
    <t>XP_020350131.1</t>
  </si>
  <si>
    <t>29.82 ± 0.37</t>
  </si>
  <si>
    <t>30.12 ± 0.61</t>
  </si>
  <si>
    <t>XP_020350152.1</t>
  </si>
  <si>
    <t>XP_020350205.1</t>
  </si>
  <si>
    <t>XP_020350223.1</t>
  </si>
  <si>
    <t>26.04 ± 0.65</t>
  </si>
  <si>
    <t>25.81 ± 0.56</t>
  </si>
  <si>
    <t>25.15 ± 0.55</t>
  </si>
  <si>
    <t>XP_020350240.1</t>
  </si>
  <si>
    <t>24.89 ± 0.35</t>
  </si>
  <si>
    <t>XP_020350309.1</t>
  </si>
  <si>
    <t>XP_020350346.1</t>
  </si>
  <si>
    <t>29.66 ± 0.22</t>
  </si>
  <si>
    <t>27.59 ± 1.01</t>
  </si>
  <si>
    <t>XP_020350549.1</t>
  </si>
  <si>
    <t>XP_020350559.1</t>
  </si>
  <si>
    <t>XP_020350698.1</t>
  </si>
  <si>
    <t>XP_020350713.1</t>
  </si>
  <si>
    <t>XP_020350761.1</t>
  </si>
  <si>
    <t>XP_020350884.1</t>
  </si>
  <si>
    <t>25.69 ± 0.29</t>
  </si>
  <si>
    <t>26.11 ± 0.29</t>
  </si>
  <si>
    <t>25.58 ± 0.55</t>
  </si>
  <si>
    <t>XP_020350928.1</t>
  </si>
  <si>
    <t>XP_020350953.1</t>
  </si>
  <si>
    <t>27.45 ± 0.45</t>
  </si>
  <si>
    <t>27.4 ± 0.36</t>
  </si>
  <si>
    <t>XP_020350962.1</t>
  </si>
  <si>
    <t>XP_020350968.1</t>
  </si>
  <si>
    <t>XP_020351084.1</t>
  </si>
  <si>
    <t>30.52 ± 0.3</t>
  </si>
  <si>
    <t>29.22 ± 0.72</t>
  </si>
  <si>
    <t>29.53 ± 0.98</t>
  </si>
  <si>
    <t>XP_020351182.1</t>
  </si>
  <si>
    <t>23.33 ± 0.48</t>
  </si>
  <si>
    <t>23.44 ± 0.27</t>
  </si>
  <si>
    <t>XP_020351189.1</t>
  </si>
  <si>
    <t>29.74 ± 0.51</t>
  </si>
  <si>
    <t>29.86 ± 0.71</t>
  </si>
  <si>
    <t>29.64 ± 0.74</t>
  </si>
  <si>
    <t>XP_020351205.1</t>
  </si>
  <si>
    <t>XP_020351277.1</t>
  </si>
  <si>
    <t>XP_020351335.1</t>
  </si>
  <si>
    <t>XP_020351337.1</t>
  </si>
  <si>
    <t>XP_020351368.1</t>
  </si>
  <si>
    <t>XP_020351383.1</t>
  </si>
  <si>
    <t>XP_020351394.1</t>
  </si>
  <si>
    <t>XP_020351687.1</t>
  </si>
  <si>
    <t>XP_020351693.1</t>
  </si>
  <si>
    <t>24.75 ± 0.44</t>
  </si>
  <si>
    <t>25.24 ± 0.47</t>
  </si>
  <si>
    <t>25.31 ± 0.75</t>
  </si>
  <si>
    <t>XP_020351790.1</t>
  </si>
  <si>
    <t>XP_020351874.1</t>
  </si>
  <si>
    <t>XP_020351912.1</t>
  </si>
  <si>
    <t>XP_020352020.1</t>
  </si>
  <si>
    <t>XP_020352166.1</t>
  </si>
  <si>
    <t>XP_020352235.1</t>
  </si>
  <si>
    <t>27.27 ± 0.37</t>
  </si>
  <si>
    <t>27.41 ± 0.35</t>
  </si>
  <si>
    <t>XP_020352375.1</t>
  </si>
  <si>
    <t>XP_020352418.1</t>
  </si>
  <si>
    <t>24.39 ± 0.5</t>
  </si>
  <si>
    <t>XP_020352445.1</t>
  </si>
  <si>
    <t>28.26 ± 0.61</t>
  </si>
  <si>
    <t>27.46 ± 0.52</t>
  </si>
  <si>
    <t>26.33 ± 1.25</t>
  </si>
  <si>
    <t>XP_020352453.1</t>
  </si>
  <si>
    <t>25.59 ± 0.64</t>
  </si>
  <si>
    <t>25.97 ± 0.54</t>
  </si>
  <si>
    <t>XP_020352530.1</t>
  </si>
  <si>
    <t>XP_020352588.1</t>
  </si>
  <si>
    <t>XP_020352614.1</t>
  </si>
  <si>
    <t>29.65 ± 0.67</t>
  </si>
  <si>
    <t>29.3 ± 0.88</t>
  </si>
  <si>
    <t>XP_020352768.1</t>
  </si>
  <si>
    <t>XP_020352780.1</t>
  </si>
  <si>
    <t>XP_020352926.1</t>
  </si>
  <si>
    <t>XP_020353233.1</t>
  </si>
  <si>
    <t>XP_020353352.1</t>
  </si>
  <si>
    <t>28.76 ± 0.3</t>
  </si>
  <si>
    <t>28.67 ± 0.21</t>
  </si>
  <si>
    <t>28.24 ± 0.39</t>
  </si>
  <si>
    <t>XP_020353424.1</t>
  </si>
  <si>
    <t>XP_020353430.1</t>
  </si>
  <si>
    <t>XP_020353574.1</t>
  </si>
  <si>
    <t>XP_020353651.1</t>
  </si>
  <si>
    <t>28.11 ± 0.61</t>
  </si>
  <si>
    <t>XP_020353678.1</t>
  </si>
  <si>
    <t>XP_020353741.1</t>
  </si>
  <si>
    <t>XP_020353786.1</t>
  </si>
  <si>
    <t>XP_020353855.1</t>
  </si>
  <si>
    <t>XP_020353898.1</t>
  </si>
  <si>
    <t>33.04 ± 0.34</t>
  </si>
  <si>
    <t>34.07 ± 0.27</t>
  </si>
  <si>
    <t>33.51 ± 0.44</t>
  </si>
  <si>
    <t>XP_020353918.1</t>
  </si>
  <si>
    <t>XP_020353953.1</t>
  </si>
  <si>
    <t>XP_020354279.1</t>
  </si>
  <si>
    <t>XP_020354295.1</t>
  </si>
  <si>
    <t>26.42 ± 0.52</t>
  </si>
  <si>
    <t>26.75 ± 0.48</t>
  </si>
  <si>
    <t>26.45 ± 0.41</t>
  </si>
  <si>
    <t>XP_020354301.1</t>
  </si>
  <si>
    <t>XP_020354354.1</t>
  </si>
  <si>
    <t>XP_020354919.1</t>
  </si>
  <si>
    <t>24.66 ± 0.46</t>
  </si>
  <si>
    <t>XP_020354974.1</t>
  </si>
  <si>
    <t>XP_020355003.1</t>
  </si>
  <si>
    <t>24.14 ± 0.54</t>
  </si>
  <si>
    <t>24.31 ± 0.27</t>
  </si>
  <si>
    <t>XP_020355050.1</t>
  </si>
  <si>
    <t>XP_020355058.1</t>
  </si>
  <si>
    <t>XP_020355119.1</t>
  </si>
  <si>
    <t>30.59 ± 0.33</t>
  </si>
  <si>
    <t>31.11 ± 0.46</t>
  </si>
  <si>
    <t>30.8 ± 0.39</t>
  </si>
  <si>
    <t>XP_020355183.1</t>
  </si>
  <si>
    <t>XP_020355639.1</t>
  </si>
  <si>
    <t>25.48 ± 0.54</t>
  </si>
  <si>
    <t>24.65 ± 0.86</t>
  </si>
  <si>
    <t>25.59 ± 0.69</t>
  </si>
  <si>
    <t>XP_020355709.1</t>
  </si>
  <si>
    <t>XP_020355713.1</t>
  </si>
  <si>
    <t>XP_020355792.1</t>
  </si>
  <si>
    <t>XP_020355814.1</t>
  </si>
  <si>
    <t>XP_020356043.1</t>
  </si>
  <si>
    <t>XP_020356121.1</t>
  </si>
  <si>
    <t>XP_020356131.1</t>
  </si>
  <si>
    <t>29.64 ± 0.3</t>
  </si>
  <si>
    <t>28.6 ± 0.26</t>
  </si>
  <si>
    <t>28.38 ± 0.8</t>
  </si>
  <si>
    <t>XP_020356132.1</t>
  </si>
  <si>
    <t>XP_020356140.1</t>
  </si>
  <si>
    <t>XP_020356268.1</t>
  </si>
  <si>
    <t>XP_020356345.1</t>
  </si>
  <si>
    <t>23.95 ± 0.43</t>
  </si>
  <si>
    <t>XP_020356394.1</t>
  </si>
  <si>
    <t>XP_020356584.1</t>
  </si>
  <si>
    <t>25.52 ± 0.38</t>
  </si>
  <si>
    <t>XP_020356594.1</t>
  </si>
  <si>
    <t>XP_020356644.1</t>
  </si>
  <si>
    <t>27.03 ± 0.33</t>
  </si>
  <si>
    <t>26.95 ± 0.27</t>
  </si>
  <si>
    <t>26.9 ± 0.41</t>
  </si>
  <si>
    <t>XP_020356721.1</t>
  </si>
  <si>
    <t>XP_020356801.1</t>
  </si>
  <si>
    <t>26.45 ± 0.51</t>
  </si>
  <si>
    <t>26.17 ± 0.63</t>
  </si>
  <si>
    <t>26.99 ± 0.58</t>
  </si>
  <si>
    <t>XP_020356889.1</t>
  </si>
  <si>
    <t>XP_020357063.1</t>
  </si>
  <si>
    <t>26.29 ± 0.36</t>
  </si>
  <si>
    <t>26.54 ± 0.37</t>
  </si>
  <si>
    <t>26.05 ± 0.39</t>
  </si>
  <si>
    <t>XP_020357078.1</t>
  </si>
  <si>
    <t>XP_020357128.1</t>
  </si>
  <si>
    <t>26.39 ± 0.39</t>
  </si>
  <si>
    <t>26.07 ± 0.32</t>
  </si>
  <si>
    <t>XP_020357180.1</t>
  </si>
  <si>
    <t>XP_020357195.1</t>
  </si>
  <si>
    <t>XP_020357280.1</t>
  </si>
  <si>
    <t>27.11 ± 0.21</t>
  </si>
  <si>
    <t>27.86 ± 0.45</t>
  </si>
  <si>
    <t>XP_020357376.1</t>
  </si>
  <si>
    <t>XP_020357652.1</t>
  </si>
  <si>
    <t>XP_020357710.1</t>
  </si>
  <si>
    <t>XP_020357773.1</t>
  </si>
  <si>
    <t>XP_020357830.1</t>
  </si>
  <si>
    <t>XP_020357866.1</t>
  </si>
  <si>
    <t>XP_020357967.1</t>
  </si>
  <si>
    <t>XP_020357996.1</t>
  </si>
  <si>
    <t>XP_020358034.1</t>
  </si>
  <si>
    <t>XP_020358129.1</t>
  </si>
  <si>
    <t>XP_020358158.1</t>
  </si>
  <si>
    <t>XP_020358159.1</t>
  </si>
  <si>
    <t>XP_020358182.1</t>
  </si>
  <si>
    <t>XP_020358428.1</t>
  </si>
  <si>
    <t>XP_020358495.1</t>
  </si>
  <si>
    <t>26.44 ± 0.3</t>
  </si>
  <si>
    <t>26.21 ± 0.47</t>
  </si>
  <si>
    <t>XP_020358530.1</t>
  </si>
  <si>
    <t>27.05 ± 0.5</t>
  </si>
  <si>
    <t>28.21 ± 0.36</t>
  </si>
  <si>
    <t>28.19 ± 0.59</t>
  </si>
  <si>
    <t>XP_020358592.1</t>
  </si>
  <si>
    <t>33.5 ± 0.25</t>
  </si>
  <si>
    <t>34.11 ± 0.47</t>
  </si>
  <si>
    <t>34.49 ± 0.66</t>
  </si>
  <si>
    <t>XP_020358645.1</t>
  </si>
  <si>
    <t>XP_020358649.1</t>
  </si>
  <si>
    <t>XP_020358776.1</t>
  </si>
  <si>
    <t>23.66 ± 0.39</t>
  </si>
  <si>
    <t>XP_020358780.1</t>
  </si>
  <si>
    <t>24.04 ± 0.41</t>
  </si>
  <si>
    <t>24.19 ± 0.34</t>
  </si>
  <si>
    <t>XP_020358781.1</t>
  </si>
  <si>
    <t>25.93 ± 0.31</t>
  </si>
  <si>
    <t>25.36 ± 0.82</t>
  </si>
  <si>
    <t>XP_020358812.1</t>
  </si>
  <si>
    <t>XP_020358961.1</t>
  </si>
  <si>
    <t>XP_020359000.1</t>
  </si>
  <si>
    <t>XP_020359074.1</t>
  </si>
  <si>
    <t>XP_020359147.1</t>
  </si>
  <si>
    <t>25.09 ± 0.55</t>
  </si>
  <si>
    <t>24.94 ± 0.41</t>
  </si>
  <si>
    <t>24.69 ± 0.4</t>
  </si>
  <si>
    <t>XP_020359157.1</t>
  </si>
  <si>
    <t>25.32 ± 0.57</t>
  </si>
  <si>
    <t>24.73 ± 0.33</t>
  </si>
  <si>
    <t>XP_020359488.1</t>
  </si>
  <si>
    <t>25.64 ± 0.26</t>
  </si>
  <si>
    <t>25.07 ± 0.94</t>
  </si>
  <si>
    <t>XP_020359554.1</t>
  </si>
  <si>
    <t>25.88 ± 0.54</t>
  </si>
  <si>
    <t>25.08 ± 0.41</t>
  </si>
  <si>
    <t>XP_020359601.1</t>
  </si>
  <si>
    <t>XP_020359603.1</t>
  </si>
  <si>
    <t>XP_020359822.1</t>
  </si>
  <si>
    <t>XP_020359824.1</t>
  </si>
  <si>
    <t>XP_020359866.1</t>
  </si>
  <si>
    <t>XP_020359879.1</t>
  </si>
  <si>
    <t>XP_020359907.1</t>
  </si>
  <si>
    <t>25.23 ± 0.37</t>
  </si>
  <si>
    <t>26.11 ± 0.28</t>
  </si>
  <si>
    <t>25.62 ± 0.3</t>
  </si>
  <si>
    <t>XP_020359909.1</t>
  </si>
  <si>
    <t>XP_020359957.1</t>
  </si>
  <si>
    <t>XP_020360062.1</t>
  </si>
  <si>
    <t>24.65 ± 0.31</t>
  </si>
  <si>
    <t>XP_020360187.1</t>
  </si>
  <si>
    <t>XP_020360195.1</t>
  </si>
  <si>
    <t>25.3 ± 0.33</t>
  </si>
  <si>
    <t>25.24 ± 0.43</t>
  </si>
  <si>
    <t>24.76 ± 0.34</t>
  </si>
  <si>
    <t>XP_020360209.1</t>
  </si>
  <si>
    <t>25.37 ± 1.02</t>
  </si>
  <si>
    <t>25.32 ± 0.45</t>
  </si>
  <si>
    <t>XP_020360211.1</t>
  </si>
  <si>
    <t>23.49 ± 0.42</t>
  </si>
  <si>
    <t>XP_020360563.1</t>
  </si>
  <si>
    <t>23.81 ± 0.51</t>
  </si>
  <si>
    <t>XP_020360621.1</t>
  </si>
  <si>
    <t>XP_020360705.1</t>
  </si>
  <si>
    <t>XP_020360764.1</t>
  </si>
  <si>
    <t>XP_020360792.1</t>
  </si>
  <si>
    <t>XP_020360824.1</t>
  </si>
  <si>
    <t>25.58 ± 0.94</t>
  </si>
  <si>
    <t>26.18 ± 0.54</t>
  </si>
  <si>
    <t>XP_020360834.1</t>
  </si>
  <si>
    <t>24.36 ± 0.44</t>
  </si>
  <si>
    <t>XP_020360961.1</t>
  </si>
  <si>
    <t>XP_020360984.1</t>
  </si>
  <si>
    <t>XP_020361043.1</t>
  </si>
  <si>
    <t>XP_020361093.1</t>
  </si>
  <si>
    <t>26.07 ± 0.52</t>
  </si>
  <si>
    <t>25.2 ± 0.42</t>
  </si>
  <si>
    <t>XP_020361166.1</t>
  </si>
  <si>
    <t>29.3 ± 0.42</t>
  </si>
  <si>
    <t>28.85 ± 0.4</t>
  </si>
  <si>
    <t>XP_020361182.1</t>
  </si>
  <si>
    <t>28.39 ± 0.61</t>
  </si>
  <si>
    <t>29.21 ± 0.42</t>
  </si>
  <si>
    <t>XP_020361228.1</t>
  </si>
  <si>
    <t>25.82 ± 0.44</t>
  </si>
  <si>
    <t>26.18 ± 0.44</t>
  </si>
  <si>
    <t>25.38 ± 0.37</t>
  </si>
  <si>
    <t>XP_020361239.1</t>
  </si>
  <si>
    <t>XP_020361343.1</t>
  </si>
  <si>
    <t>25.65 ± 0.73</t>
  </si>
  <si>
    <t>26.17 ± 0.51</t>
  </si>
  <si>
    <t>25.13 ± 0.46</t>
  </si>
  <si>
    <t>XP_020361445.1</t>
  </si>
  <si>
    <t>XP_020361478.1</t>
  </si>
  <si>
    <t>26.3 ± 0.36</t>
  </si>
  <si>
    <t>25.53 ± 0.99</t>
  </si>
  <si>
    <t>XP_020361593.1</t>
  </si>
  <si>
    <t>23.97 ± 0.49</t>
  </si>
  <si>
    <t>XP_020361620.1</t>
  </si>
  <si>
    <t>24.18 ± 0.33</t>
  </si>
  <si>
    <t>24.28 ± 0.29</t>
  </si>
  <si>
    <t>XP_020361759.1</t>
  </si>
  <si>
    <t>XP_020361902.1</t>
  </si>
  <si>
    <t>26.5 ± 0.74</t>
  </si>
  <si>
    <t>28.34 ± 0.44</t>
  </si>
  <si>
    <t>27.32 ± 0.74</t>
  </si>
  <si>
    <t>XP_020361948.1</t>
  </si>
  <si>
    <t>XP_020362025.1</t>
  </si>
  <si>
    <t>XP_020362049.1</t>
  </si>
  <si>
    <t>30.15 ± 0.31</t>
  </si>
  <si>
    <t>30.02 ± 0.4</t>
  </si>
  <si>
    <t>29.77 ± 0.5</t>
  </si>
  <si>
    <t>XP_020362105.1</t>
  </si>
  <si>
    <t>23.67 ± 0.6</t>
  </si>
  <si>
    <t>23.57 ± 0.72</t>
  </si>
  <si>
    <t>XP_020362126.1</t>
  </si>
  <si>
    <t>XP_020362351.1</t>
  </si>
  <si>
    <t>27.16 ± 0.4</t>
  </si>
  <si>
    <t>27.3 ± 0.35</t>
  </si>
  <si>
    <t>27.32 ± 0.54</t>
  </si>
  <si>
    <t>XP_020362380.1</t>
  </si>
  <si>
    <t>XP_020362457.1</t>
  </si>
  <si>
    <t>XP_020362504.1</t>
  </si>
  <si>
    <t>XP_020362589.1</t>
  </si>
  <si>
    <t>XP_020362590.1</t>
  </si>
  <si>
    <t>24.56 ± 1.18</t>
  </si>
  <si>
    <t>25.83 ± 1.38</t>
  </si>
  <si>
    <t>XP_020362598.1</t>
  </si>
  <si>
    <t>XP_020362608.1</t>
  </si>
  <si>
    <t>23.95 ± 0.46</t>
  </si>
  <si>
    <t>24.25 ± 0.54</t>
  </si>
  <si>
    <t>XP_020362620.1</t>
  </si>
  <si>
    <t>24.79 ± 0.41</t>
  </si>
  <si>
    <t>25.01 ± 0.81</t>
  </si>
  <si>
    <t>XP_020362630.1</t>
  </si>
  <si>
    <t>31.9 ± 0.19</t>
  </si>
  <si>
    <t>31.42 ± 0.25</t>
  </si>
  <si>
    <t>XP_020362718.1</t>
  </si>
  <si>
    <t>24.6 ± 0.49</t>
  </si>
  <si>
    <t>XP_020363013.1</t>
  </si>
  <si>
    <t>XP_020363146.1</t>
  </si>
  <si>
    <t>XP_020363176.1</t>
  </si>
  <si>
    <t>24.68 ± 0.49</t>
  </si>
  <si>
    <t>XP_020363391.1</t>
  </si>
  <si>
    <t>24.35 ± 0.49</t>
  </si>
  <si>
    <t>XP_020363399.1</t>
  </si>
  <si>
    <t>XP_020363423.1</t>
  </si>
  <si>
    <t>XP_020363433.1</t>
  </si>
  <si>
    <t>XP_020363460.1</t>
  </si>
  <si>
    <t>31.55 ± 0.49</t>
  </si>
  <si>
    <t>32.31 ± 0.5</t>
  </si>
  <si>
    <t>XP_020363558.1</t>
  </si>
  <si>
    <t>XP_020363570.1</t>
  </si>
  <si>
    <t>XP_020363607.1</t>
  </si>
  <si>
    <t>XP_020363713.1</t>
  </si>
  <si>
    <t>XP_020363808.1</t>
  </si>
  <si>
    <t>24.94 ± 0.44</t>
  </si>
  <si>
    <t>26.1 ± 0.58</t>
  </si>
  <si>
    <t>25.83 ± 0.78</t>
  </si>
  <si>
    <t>XP_020363812.1</t>
  </si>
  <si>
    <t>25.81 ± 0.94</t>
  </si>
  <si>
    <t>26.71 ± 0.56</t>
  </si>
  <si>
    <t>25.67 ± 0.33</t>
  </si>
  <si>
    <t>XP_020363988.1</t>
  </si>
  <si>
    <t>XP_020364006.1</t>
  </si>
  <si>
    <t>XP_020364027.1</t>
  </si>
  <si>
    <t>XP_020364261.1</t>
  </si>
  <si>
    <t>23.32 ± 0.61</t>
  </si>
  <si>
    <t>24.36 ± 0.84</t>
  </si>
  <si>
    <t>XP_020364457.1</t>
  </si>
  <si>
    <t>25.26 ± 0.62</t>
  </si>
  <si>
    <t>25.75 ± 0.46</t>
  </si>
  <si>
    <t>XP_020364537.1</t>
  </si>
  <si>
    <t>25.2 ± 0.47</t>
  </si>
  <si>
    <t>24.52 ± 0.35</t>
  </si>
  <si>
    <t>XP_020364623.1</t>
  </si>
  <si>
    <t>24.28 ± 0.31</t>
  </si>
  <si>
    <t>XP_020364707.1</t>
  </si>
  <si>
    <t>XP_020364930.1</t>
  </si>
  <si>
    <t>XP_020365024.1</t>
  </si>
  <si>
    <t>26.19 ± 0.46</t>
  </si>
  <si>
    <t>26.39 ± 0.51</t>
  </si>
  <si>
    <t>25.46 ± 0.64</t>
  </si>
  <si>
    <t>XP_020365106.1</t>
  </si>
  <si>
    <t>24.59 ± 0.4</t>
  </si>
  <si>
    <t>24.32 ± 0.73</t>
  </si>
  <si>
    <t>gene19436:106612413</t>
  </si>
  <si>
    <t>XM_014213517.1</t>
  </si>
  <si>
    <t>XP_014068992.1</t>
  </si>
  <si>
    <t>LOC106612413</t>
  </si>
  <si>
    <t>gene4337:106583543</t>
  </si>
  <si>
    <t>XM_014167873.1</t>
  </si>
  <si>
    <t>XP_014023348.1</t>
  </si>
  <si>
    <t>LOC106583543</t>
  </si>
  <si>
    <t>myelin basic protein-like</t>
  </si>
  <si>
    <t>gene18971:100136535</t>
  </si>
  <si>
    <t>XM_014212700.1</t>
  </si>
  <si>
    <t>XP_014068175.1</t>
  </si>
  <si>
    <t>LOC100136535</t>
  </si>
  <si>
    <t>heterogeneous nuclear ribonucleoprotein A0</t>
  </si>
  <si>
    <t>gene11159:100136484</t>
  </si>
  <si>
    <t>XM_014199302.1</t>
  </si>
  <si>
    <t>XP_014054777.1</t>
  </si>
  <si>
    <t>LOC100136484</t>
  </si>
  <si>
    <t>glutathione S-transferase P</t>
  </si>
  <si>
    <t>gene47316:106586064</t>
  </si>
  <si>
    <t>XM_014172901.1</t>
  </si>
  <si>
    <t>XP_014028376.1</t>
  </si>
  <si>
    <t>LOC106586064</t>
  </si>
  <si>
    <t>striated muscle preferentially expressed protein kinase-like</t>
  </si>
  <si>
    <t>gene21709:106561021</t>
  </si>
  <si>
    <t>XM_014124569.1</t>
  </si>
  <si>
    <t>XP_013980044.1</t>
  </si>
  <si>
    <t>LOC106561021</t>
  </si>
  <si>
    <t>gene22695:106561857</t>
  </si>
  <si>
    <t>XM_014126125.1</t>
  </si>
  <si>
    <t>XP_013981600.1</t>
  </si>
  <si>
    <t>LOC106561857</t>
  </si>
  <si>
    <t>annexin A2-like</t>
  </si>
  <si>
    <t>gene2694:106568126</t>
  </si>
  <si>
    <t>XM_014138158.1</t>
  </si>
  <si>
    <t>XP_013993633.1</t>
  </si>
  <si>
    <t>dmgdh</t>
  </si>
  <si>
    <t>dimethylglycine dehydrogenase</t>
  </si>
  <si>
    <t>gene2475:100194632</t>
  </si>
  <si>
    <t>NM_001139717.1</t>
  </si>
  <si>
    <t>NP_001133189.1</t>
  </si>
  <si>
    <t>LOC100194632</t>
  </si>
  <si>
    <t>endothelial differentiation-related factor 1-1</t>
  </si>
  <si>
    <t>gene2132:106562047</t>
  </si>
  <si>
    <t>XM_014126588.1</t>
  </si>
  <si>
    <t>XP_013982063.1</t>
  </si>
  <si>
    <t>LOC106562047</t>
  </si>
  <si>
    <t>heterogeneous nuclear ribonucleoprotein K-like</t>
  </si>
  <si>
    <t>gene2255:106563467</t>
  </si>
  <si>
    <t>XM_014129082.1</t>
  </si>
  <si>
    <t>XP_013984557.1</t>
  </si>
  <si>
    <t>LOC106563467</t>
  </si>
  <si>
    <t>heat shock protein beta-11-like</t>
  </si>
  <si>
    <t>gene28210:106567091</t>
  </si>
  <si>
    <t>XM_014135975.1</t>
  </si>
  <si>
    <t>XP_013991450.1</t>
  </si>
  <si>
    <t>LOC106567091</t>
  </si>
  <si>
    <t>tubulin alpha-1B chain-like</t>
  </si>
  <si>
    <t>gene50961:106589447</t>
  </si>
  <si>
    <t>XM_014179441.1</t>
  </si>
  <si>
    <t>XP_014034916.1</t>
  </si>
  <si>
    <t>LOC106589447</t>
  </si>
  <si>
    <t>nucleoside diphosphate kinase A-like</t>
  </si>
  <si>
    <t>gene51449:106589883</t>
  </si>
  <si>
    <t>XM_014180294.1</t>
  </si>
  <si>
    <t>XP_014035769.1</t>
  </si>
  <si>
    <t>LOC106589883</t>
  </si>
  <si>
    <t>vinculin-like</t>
  </si>
  <si>
    <t>gene48030:106586794</t>
  </si>
  <si>
    <t>XM_014174453.1</t>
  </si>
  <si>
    <t>XP_014029928.1</t>
  </si>
  <si>
    <t>LOC106586794</t>
  </si>
  <si>
    <t>ATP-dependent RNA helicase DDX3X-like</t>
  </si>
  <si>
    <t>gene43630:106582467</t>
  </si>
  <si>
    <t>XM_014165618.1</t>
  </si>
  <si>
    <t>XP_014021093.1</t>
  </si>
  <si>
    <t>LOC106582467</t>
  </si>
  <si>
    <t>gene48740:106587501</t>
  </si>
  <si>
    <t>XM_014175942.1</t>
  </si>
  <si>
    <t>XP_014031417.1</t>
  </si>
  <si>
    <t>LOC106587501</t>
  </si>
  <si>
    <t>proteasome subunit alpha type-1-like</t>
  </si>
  <si>
    <t>gene28710:106567588</t>
  </si>
  <si>
    <t>XM_014137090.1</t>
  </si>
  <si>
    <t>XP_013992565.1</t>
  </si>
  <si>
    <t>LOC106567588</t>
  </si>
  <si>
    <t>40S ribosomal protein S3-like</t>
  </si>
  <si>
    <t>gene71245:100286468</t>
  </si>
  <si>
    <t>NM_001146407.1</t>
  </si>
  <si>
    <t>NP_001139879.1</t>
  </si>
  <si>
    <t>set</t>
  </si>
  <si>
    <t>SET protein</t>
  </si>
  <si>
    <t>gene24401:106563560</t>
  </si>
  <si>
    <t>XM_014129250.1</t>
  </si>
  <si>
    <t>XP_013984725.1</t>
  </si>
  <si>
    <t>LOC106563560</t>
  </si>
  <si>
    <t>ryanodine receptor 1-like</t>
  </si>
  <si>
    <t>gene24137:106563231</t>
  </si>
  <si>
    <t>XM_014128618.1</t>
  </si>
  <si>
    <t>XP_013984093.1</t>
  </si>
  <si>
    <t>LOC106563231</t>
  </si>
  <si>
    <t>gelsolin-like</t>
  </si>
  <si>
    <t>gene24010:100306872</t>
  </si>
  <si>
    <t>NM_001165411.1</t>
  </si>
  <si>
    <t>NP_001158883.1</t>
  </si>
  <si>
    <t>nfm</t>
  </si>
  <si>
    <t>Neurofilament medium polypeptide</t>
  </si>
  <si>
    <t>gene30444:106569325</t>
  </si>
  <si>
    <t>XM_014140562.1</t>
  </si>
  <si>
    <t>XP_013996037.1</t>
  </si>
  <si>
    <t>LOC106569325</t>
  </si>
  <si>
    <t>ubiquitin carboxyl-terminal hydrolase 14-like</t>
  </si>
  <si>
    <t>gene30641:106569524</t>
  </si>
  <si>
    <t>XM_014140963.1</t>
  </si>
  <si>
    <t>XP_013996438.1</t>
  </si>
  <si>
    <t>LOC106569524</t>
  </si>
  <si>
    <t>gene30686:106569576</t>
  </si>
  <si>
    <t>XM_014141069.1</t>
  </si>
  <si>
    <t>XP_013996544.1</t>
  </si>
  <si>
    <t>LOC106569576</t>
  </si>
  <si>
    <t>eukaryotic translation initiation factor 3 subunit F-like</t>
  </si>
  <si>
    <t>gene30673:106569554</t>
  </si>
  <si>
    <t>XM_014141019.1</t>
  </si>
  <si>
    <t>XP_013996494.1</t>
  </si>
  <si>
    <t>LOC106569554</t>
  </si>
  <si>
    <t>NADH dehydrogenase [ubiquinone] 1 alpha subcomplex subunit 13-like</t>
  </si>
  <si>
    <t>gene30437:100136504</t>
  </si>
  <si>
    <t>NM_001123613.1</t>
  </si>
  <si>
    <t>NP_001117085.1</t>
  </si>
  <si>
    <t>LOC100136504</t>
  </si>
  <si>
    <t>slow myosin light chain 1</t>
  </si>
  <si>
    <t>gene37621:100195065</t>
  </si>
  <si>
    <t>NM_001140094.1</t>
  </si>
  <si>
    <t>NP_001133566.1</t>
  </si>
  <si>
    <t>np1l1</t>
  </si>
  <si>
    <t>Nucleosome assembly protein 1-like 1</t>
  </si>
  <si>
    <t>gene37689:100196733</t>
  </si>
  <si>
    <t>NM_001141755.1</t>
  </si>
  <si>
    <t>NP_001135227.1</t>
  </si>
  <si>
    <t>apex1</t>
  </si>
  <si>
    <t>APEX nuclease (multifunctional DNA repair enzyme) 1</t>
  </si>
  <si>
    <t>gene10500:106603948</t>
  </si>
  <si>
    <t>XM_014198203.1</t>
  </si>
  <si>
    <t>XP_014053678.1</t>
  </si>
  <si>
    <t>LOC106603948</t>
  </si>
  <si>
    <t>heat shock protein beta-1-like</t>
  </si>
  <si>
    <t>gene58447:106596259</t>
  </si>
  <si>
    <t>XM_014187568.1</t>
  </si>
  <si>
    <t>XP_014043043.1</t>
  </si>
  <si>
    <t>LOC106596259</t>
  </si>
  <si>
    <t>NADH dehydrogenase [ubiquinone] 1 beta subcomplex subunit 10-like</t>
  </si>
  <si>
    <t>gene46621:106585571</t>
  </si>
  <si>
    <t>XM_014171943.1</t>
  </si>
  <si>
    <t>XP_014027418.1</t>
  </si>
  <si>
    <t>LOC106585571</t>
  </si>
  <si>
    <t>gene15670:106608729</t>
  </si>
  <si>
    <t>XM_014206830.1</t>
  </si>
  <si>
    <t>XP_014062305.1</t>
  </si>
  <si>
    <t>LOC106608729</t>
  </si>
  <si>
    <t>gene39423:106578327</t>
  </si>
  <si>
    <t>XM_014157018.1</t>
  </si>
  <si>
    <t>XP_014012493.1</t>
  </si>
  <si>
    <t>LOC106578327</t>
  </si>
  <si>
    <t>eukaryotic translation initiation factor 3 subunit C</t>
  </si>
  <si>
    <t>gene46526:106585259</t>
  </si>
  <si>
    <t>XM_014171270.1</t>
  </si>
  <si>
    <t>XP_014026745.1</t>
  </si>
  <si>
    <t>LOC106585259</t>
  </si>
  <si>
    <t>gene15073:106608253</t>
  </si>
  <si>
    <t>XM_014206098.1</t>
  </si>
  <si>
    <t>XP_014061573.1</t>
  </si>
  <si>
    <t>LOC106608253</t>
  </si>
  <si>
    <t>gene42759:106581604</t>
  </si>
  <si>
    <t>XM_014163734.1</t>
  </si>
  <si>
    <t>XP_014019209.1</t>
  </si>
  <si>
    <t>LOC106581604</t>
  </si>
  <si>
    <t>EH domain-containing protein 2-like</t>
  </si>
  <si>
    <t>gene2736:106568363</t>
  </si>
  <si>
    <t>XM_014138652.1</t>
  </si>
  <si>
    <t>XP_013994127.1</t>
  </si>
  <si>
    <t>LOC106568363</t>
  </si>
  <si>
    <t>gene15067:106608259</t>
  </si>
  <si>
    <t>XM_014206113.1</t>
  </si>
  <si>
    <t>XP_014061588.1</t>
  </si>
  <si>
    <t>LOC106608259</t>
  </si>
  <si>
    <t>gene48727:106587490</t>
  </si>
  <si>
    <t>XM_014175924.1</t>
  </si>
  <si>
    <t>XP_014031399.1</t>
  </si>
  <si>
    <t>LOC106587490</t>
  </si>
  <si>
    <t>60S acidic ribosomal protein P2-like</t>
  </si>
  <si>
    <t>gene46359:106585106</t>
  </si>
  <si>
    <t>XM_014170948.1</t>
  </si>
  <si>
    <t>XP_014026423.1</t>
  </si>
  <si>
    <t>LOC106585106</t>
  </si>
  <si>
    <t>low molecular weight neuronal intermediate filament-like</t>
  </si>
  <si>
    <t>gene39430:100196219</t>
  </si>
  <si>
    <t>XM_014157010.1</t>
  </si>
  <si>
    <t>XP_014012485.1</t>
  </si>
  <si>
    <t>prs8</t>
  </si>
  <si>
    <t>gene44456:100380606</t>
  </si>
  <si>
    <t>NM_001173891.1</t>
  </si>
  <si>
    <t>NP_001167362.1</t>
  </si>
  <si>
    <t>prph</t>
  </si>
  <si>
    <t>peripherin</t>
  </si>
  <si>
    <t>gene21398:106560589</t>
  </si>
  <si>
    <t>XM_014123621.1</t>
  </si>
  <si>
    <t>XP_013979096.1</t>
  </si>
  <si>
    <t>LOC106560589</t>
  </si>
  <si>
    <t>histidine-rich glycoprotein-like</t>
  </si>
  <si>
    <t>gene32094:106570954</t>
  </si>
  <si>
    <t>XM_014143558.1</t>
  </si>
  <si>
    <t>XP_013999033.1</t>
  </si>
  <si>
    <t>mccc2</t>
  </si>
  <si>
    <t>methylcrotonoyl-CoA carboxylase 2 (beta)</t>
  </si>
  <si>
    <t>gene18433:106611479</t>
  </si>
  <si>
    <t>XM_014211718.1</t>
  </si>
  <si>
    <t>XP_014067193.1</t>
  </si>
  <si>
    <t>LOC106611479</t>
  </si>
  <si>
    <t>N-lysine methyltransferase SMYD2-A-like</t>
  </si>
  <si>
    <t>gene66532:106594244</t>
  </si>
  <si>
    <t>XM_014185620.1</t>
  </si>
  <si>
    <t>XP_014041095.1</t>
  </si>
  <si>
    <t>LOC106594244</t>
  </si>
  <si>
    <t>alpha-actinin-2-like</t>
  </si>
  <si>
    <t>gene27357:100196585</t>
  </si>
  <si>
    <t>NM_001141614.1</t>
  </si>
  <si>
    <t>NP_001135086.1</t>
  </si>
  <si>
    <t>hsd17b10</t>
  </si>
  <si>
    <t>hydroxysteroid (17-beta) dehydrogenase 10</t>
  </si>
  <si>
    <t>gene23000:100380865</t>
  </si>
  <si>
    <t>XM_014126658.1</t>
  </si>
  <si>
    <t>XP_013982133.1</t>
  </si>
  <si>
    <t>LOC100380865</t>
  </si>
  <si>
    <t>lysine--tRNA ligase</t>
  </si>
  <si>
    <t>gene34915:100196155</t>
  </si>
  <si>
    <t>NM_001141184.1</t>
  </si>
  <si>
    <t>NP_001134656.1</t>
  </si>
  <si>
    <t>nduab</t>
  </si>
  <si>
    <t>NADH dehydrogenase 1 alpha subcomplex subunit 11</t>
  </si>
  <si>
    <t>gene35252:106574131</t>
  </si>
  <si>
    <t>XM_014149758.1</t>
  </si>
  <si>
    <t>XP_014005233.1</t>
  </si>
  <si>
    <t>psmd1</t>
  </si>
  <si>
    <t>gene35098:100136529</t>
  </si>
  <si>
    <t>NM_001123632.1</t>
  </si>
  <si>
    <t>NP_001117104.1</t>
  </si>
  <si>
    <t>antithrombin</t>
  </si>
  <si>
    <t>antithrombin protein</t>
  </si>
  <si>
    <t>gene25613:106564961</t>
  </si>
  <si>
    <t>XM_014131518.1</t>
  </si>
  <si>
    <t>XP_013986993.1</t>
  </si>
  <si>
    <t>LOC106564961</t>
  </si>
  <si>
    <t>gene25633:106564948</t>
  </si>
  <si>
    <t>XM_014131496.1</t>
  </si>
  <si>
    <t>XP_013986971.1</t>
  </si>
  <si>
    <t>LOC106564948</t>
  </si>
  <si>
    <t>proteasome subunit beta type-3-like</t>
  </si>
  <si>
    <t>gene22056:106561259</t>
  </si>
  <si>
    <t>XM_014125018.1</t>
  </si>
  <si>
    <t>XP_013980493.1</t>
  </si>
  <si>
    <t>fkbp4</t>
  </si>
  <si>
    <t>gene22102:100194665</t>
  </si>
  <si>
    <t>NM_001139749.1</t>
  </si>
  <si>
    <t>NP_001133221.1</t>
  </si>
  <si>
    <t>LOC100194665</t>
  </si>
  <si>
    <t>26S proteasome non-ATPase regulatory subunit 7 like 1</t>
  </si>
  <si>
    <t>gene34397:106573179</t>
  </si>
  <si>
    <t>XM_014147931.1</t>
  </si>
  <si>
    <t>XP_014003406.1</t>
  </si>
  <si>
    <t>LOC106573179</t>
  </si>
  <si>
    <t>ras and EF-hand domain-containing protein homolog</t>
  </si>
  <si>
    <t>gene34381:106573192</t>
  </si>
  <si>
    <t>XM_014147972.1</t>
  </si>
  <si>
    <t>XP_014003447.1</t>
  </si>
  <si>
    <t>LOC106573192</t>
  </si>
  <si>
    <t>gene34291:100194565</t>
  </si>
  <si>
    <t>NM_001139651.1</t>
  </si>
  <si>
    <t>NP_001133123.1</t>
  </si>
  <si>
    <t>capza2</t>
  </si>
  <si>
    <t>capping protein (actin filament) muscle Z-line alpha 2</t>
  </si>
  <si>
    <t>gene34234:106573080</t>
  </si>
  <si>
    <t>XM_014147754.1</t>
  </si>
  <si>
    <t>XP_014003229.1</t>
  </si>
  <si>
    <t>LOC106573080</t>
  </si>
  <si>
    <t>dynamin-1-like protein</t>
  </si>
  <si>
    <t>gene34214:106573065</t>
  </si>
  <si>
    <t>XM_014147731.1</t>
  </si>
  <si>
    <t>XP_014003206.1</t>
  </si>
  <si>
    <t>LOC106573065</t>
  </si>
  <si>
    <t>rab GDP dissociation inhibitor beta-like</t>
  </si>
  <si>
    <t>gene37853:106576835</t>
  </si>
  <si>
    <t>XM_014154284.1</t>
  </si>
  <si>
    <t>XP_014009759.1</t>
  </si>
  <si>
    <t>LOC106576835</t>
  </si>
  <si>
    <t>gene36388:106575303</t>
  </si>
  <si>
    <t>XM_014151751.1</t>
  </si>
  <si>
    <t>XP_014007226.1</t>
  </si>
  <si>
    <t>LOC106575303</t>
  </si>
  <si>
    <t>xin actin-binding repeat-containing protein 2-like</t>
  </si>
  <si>
    <t>gene36273:100195978</t>
  </si>
  <si>
    <t>NM_001141007.1</t>
  </si>
  <si>
    <t>NP_001134479.1</t>
  </si>
  <si>
    <t>hdd1a</t>
  </si>
  <si>
    <t>Haloacid dehalogenase-like hydrolase domain-containing protein 1A</t>
  </si>
  <si>
    <t>gene43799:106582652</t>
  </si>
  <si>
    <t>XM_014165906.1</t>
  </si>
  <si>
    <t>XP_014021381.1</t>
  </si>
  <si>
    <t>LOC106582652</t>
  </si>
  <si>
    <t>matrilin-4-like</t>
  </si>
  <si>
    <t>gene25879:106565032</t>
  </si>
  <si>
    <t>XM_014131610.1</t>
  </si>
  <si>
    <t>XP_013987085.1</t>
  </si>
  <si>
    <t>LOC106565032</t>
  </si>
  <si>
    <t>copine-3-like</t>
  </si>
  <si>
    <t>gene25888:106565037</t>
  </si>
  <si>
    <t>XM_014131624.1</t>
  </si>
  <si>
    <t>XP_013987099.1</t>
  </si>
  <si>
    <t>ywhaz</t>
  </si>
  <si>
    <t>gene44478:100195176</t>
  </si>
  <si>
    <t>NM_001140205.1</t>
  </si>
  <si>
    <t>NP_001133677.1</t>
  </si>
  <si>
    <t>npepl1</t>
  </si>
  <si>
    <t>aminopeptidase-like 1</t>
  </si>
  <si>
    <t>gene44593:100196833</t>
  </si>
  <si>
    <t>NM_001141855.1</t>
  </si>
  <si>
    <t>NP_001135327.1</t>
  </si>
  <si>
    <t>cav3</t>
  </si>
  <si>
    <t>caveolin 3</t>
  </si>
  <si>
    <t>gene44792:106583606</t>
  </si>
  <si>
    <t>XM_014167975.1</t>
  </si>
  <si>
    <t>XP_014023450.1</t>
  </si>
  <si>
    <t>LOC106583606</t>
  </si>
  <si>
    <t>gene26038:106565198</t>
  </si>
  <si>
    <t>XM_014132057.1</t>
  </si>
  <si>
    <t>XP_013987532.1</t>
  </si>
  <si>
    <t>LOC106565198</t>
  </si>
  <si>
    <t>WD repeat-containing protein 1-like</t>
  </si>
  <si>
    <t>gene29346:106568136</t>
  </si>
  <si>
    <t>XM_014138199.1</t>
  </si>
  <si>
    <t>XP_013993674.1</t>
  </si>
  <si>
    <t>LOC106568136</t>
  </si>
  <si>
    <t>serine/threonine-protein phosphatase 2B catalytic subunit gamma isoform-like</t>
  </si>
  <si>
    <t>gene26056:100195527</t>
  </si>
  <si>
    <t>NM_001140556.1</t>
  </si>
  <si>
    <t>NP_001134028.1</t>
  </si>
  <si>
    <t>nop56</t>
  </si>
  <si>
    <t>NOP56 ribonucleoprotein</t>
  </si>
  <si>
    <t>gene29312:106568161</t>
  </si>
  <si>
    <t>XM_014138243.1</t>
  </si>
  <si>
    <t>XP_013993718.1</t>
  </si>
  <si>
    <t>LOC106568161</t>
  </si>
  <si>
    <t>60S ribosomal protein L17</t>
  </si>
  <si>
    <t>gene29150:106567766</t>
  </si>
  <si>
    <t>XM_014137474.1</t>
  </si>
  <si>
    <t>XP_013992949.1</t>
  </si>
  <si>
    <t>aifm1</t>
  </si>
  <si>
    <t>gene9931:100195336</t>
  </si>
  <si>
    <t>NM_001140365.1</t>
  </si>
  <si>
    <t>NP_001133837.1</t>
  </si>
  <si>
    <t>prps1</t>
  </si>
  <si>
    <t>Ribose-phosphate pyrophosphokinase 1</t>
  </si>
  <si>
    <t>gene28880:106568002</t>
  </si>
  <si>
    <t>XM_014137974.1</t>
  </si>
  <si>
    <t>XP_013993449.1</t>
  </si>
  <si>
    <t>LOC106568002</t>
  </si>
  <si>
    <t>gene7697:106601351</t>
  </si>
  <si>
    <t>XM_014193505.1</t>
  </si>
  <si>
    <t>XP_014048980.1</t>
  </si>
  <si>
    <t>LOC106601351</t>
  </si>
  <si>
    <t>gene13831:100196350</t>
  </si>
  <si>
    <t>NM_001141379.1</t>
  </si>
  <si>
    <t>NP_001134851.1</t>
  </si>
  <si>
    <t>ddx39</t>
  </si>
  <si>
    <t>ATP-dependent RNA helicase DDX39</t>
  </si>
  <si>
    <t>gene909:106603767</t>
  </si>
  <si>
    <t>XM_014197829.1</t>
  </si>
  <si>
    <t>XP_014053304.1</t>
  </si>
  <si>
    <t>LOC106603767</t>
  </si>
  <si>
    <t>gene729:106601553</t>
  </si>
  <si>
    <t>XM_014193859.1</t>
  </si>
  <si>
    <t>XP_014049334.1</t>
  </si>
  <si>
    <t>actc1</t>
  </si>
  <si>
    <t>actin, alpha, cardiac muscle 1</t>
  </si>
  <si>
    <t>gene294:100196586</t>
  </si>
  <si>
    <t>NM_001141615.1</t>
  </si>
  <si>
    <t>NP_001135087.1</t>
  </si>
  <si>
    <t>1433b</t>
  </si>
  <si>
    <t>14-3-3 protein beta/alpha</t>
  </si>
  <si>
    <t>gene924:106603506</t>
  </si>
  <si>
    <t>XM_014197286.1</t>
  </si>
  <si>
    <t>XP_014052761.1</t>
  </si>
  <si>
    <t>LOC106603506</t>
  </si>
  <si>
    <t>nesprin-1-like</t>
  </si>
  <si>
    <t>gene41312:106579903</t>
  </si>
  <si>
    <t>XM_014160258.1</t>
  </si>
  <si>
    <t>XP_014015733.1</t>
  </si>
  <si>
    <t>LOC106579903</t>
  </si>
  <si>
    <t>gene31944:106570802</t>
  </si>
  <si>
    <t>XM_014143338.1</t>
  </si>
  <si>
    <t>XP_013998813.1</t>
  </si>
  <si>
    <t>LOC106570802</t>
  </si>
  <si>
    <t>calcium/calmodulin-dependent protein kinase type II subunit beta-like</t>
  </si>
  <si>
    <t>gene16162:106609325</t>
  </si>
  <si>
    <t>XM_014208015.1</t>
  </si>
  <si>
    <t>XP_014063490.1</t>
  </si>
  <si>
    <t>LOC106609325</t>
  </si>
  <si>
    <t>gene15832:106608940</t>
  </si>
  <si>
    <t>XM_014207183.1</t>
  </si>
  <si>
    <t>XP_014062658.1</t>
  </si>
  <si>
    <t>LOC106608940</t>
  </si>
  <si>
    <t>acetylcholinesterase-like</t>
  </si>
  <si>
    <t>gene26677:106565822</t>
  </si>
  <si>
    <t>XM_014133388.1</t>
  </si>
  <si>
    <t>XP_013988863.1</t>
  </si>
  <si>
    <t>LOC106565822</t>
  </si>
  <si>
    <t>inter-alpha-trypsin inhibitor heavy chain H3-like</t>
  </si>
  <si>
    <t>gene45537:106584300</t>
  </si>
  <si>
    <t>XM_014169384.1</t>
  </si>
  <si>
    <t>XP_014024859.1</t>
  </si>
  <si>
    <t>LOC106584300</t>
  </si>
  <si>
    <t>gene14215:106607494</t>
  </si>
  <si>
    <t>XM_014204491.1</t>
  </si>
  <si>
    <t>XP_014059966.1</t>
  </si>
  <si>
    <t>LOC106607494</t>
  </si>
  <si>
    <t>insulin-like growth factor 2 mRNA-binding protein 1</t>
  </si>
  <si>
    <t>gene7428:106601132</t>
  </si>
  <si>
    <t>XM_014193085.1</t>
  </si>
  <si>
    <t>XP_014048560.1</t>
  </si>
  <si>
    <t>LOC106601132</t>
  </si>
  <si>
    <t>ADP-ribosylation factor 2</t>
  </si>
  <si>
    <t>gene13774:106607003</t>
  </si>
  <si>
    <t>XM_014203534.1</t>
  </si>
  <si>
    <t>XP_014059009.1</t>
  </si>
  <si>
    <t>gcat</t>
  </si>
  <si>
    <t>glycine C-acetyltransferase</t>
  </si>
  <si>
    <t>gene7770:106601397</t>
  </si>
  <si>
    <t>XM_014193572.1</t>
  </si>
  <si>
    <t>XP_014049047.1</t>
  </si>
  <si>
    <t>LOC106601397</t>
  </si>
  <si>
    <t>probable ATP-dependent RNA helicase DDX5</t>
  </si>
  <si>
    <t>gene52060:106590523</t>
  </si>
  <si>
    <t>XM_014181614.1</t>
  </si>
  <si>
    <t>XP_014037089.1</t>
  </si>
  <si>
    <t>LOC106590523</t>
  </si>
  <si>
    <t>eukaryotic translation initiation factor 5A-1-like</t>
  </si>
  <si>
    <t>gene51861:106590255</t>
  </si>
  <si>
    <t>XM_014181064.1</t>
  </si>
  <si>
    <t>XP_014036539.1</t>
  </si>
  <si>
    <t>ipo4</t>
  </si>
  <si>
    <t>importin 4</t>
  </si>
  <si>
    <t>gene38035:106576681</t>
  </si>
  <si>
    <t>XM_014153984.1</t>
  </si>
  <si>
    <t>XP_014009459.1</t>
  </si>
  <si>
    <t>LOC106576681</t>
  </si>
  <si>
    <t>core histone macro-H2A.2-like</t>
  </si>
  <si>
    <t>gene1542:106609990</t>
  </si>
  <si>
    <t>XM_014209076.1</t>
  </si>
  <si>
    <t>XP_014064551.1</t>
  </si>
  <si>
    <t>LOC106609990</t>
  </si>
  <si>
    <t>NHP2-like protein 1</t>
  </si>
  <si>
    <t>gene9195:106602736</t>
  </si>
  <si>
    <t>XM_014195563.1</t>
  </si>
  <si>
    <t>XP_014051038.1</t>
  </si>
  <si>
    <t>LOC106602736</t>
  </si>
  <si>
    <t>synaptopodin-2-like</t>
  </si>
  <si>
    <t>gene32327:106571177</t>
  </si>
  <si>
    <t>XM_014143933.1</t>
  </si>
  <si>
    <t>XP_013999408.1</t>
  </si>
  <si>
    <t>LOC106571177</t>
  </si>
  <si>
    <t>protein disulfide-isomerase A6-like</t>
  </si>
  <si>
    <t>gene32496:106571303</t>
  </si>
  <si>
    <t>XM_014144213.1</t>
  </si>
  <si>
    <t>XP_013999688.1</t>
  </si>
  <si>
    <t>LOC106571303</t>
  </si>
  <si>
    <t>protein-L-isoaspartate(D-aspartate) O-methyltransferase-like</t>
  </si>
  <si>
    <t>gene32795:100195853</t>
  </si>
  <si>
    <t>NM_001140882.1</t>
  </si>
  <si>
    <t>NP_001134354.1</t>
  </si>
  <si>
    <t>prs10</t>
  </si>
  <si>
    <t>26S protease regulatory subunit S10B</t>
  </si>
  <si>
    <t>gene9039:106602564</t>
  </si>
  <si>
    <t>XM_014195266.1</t>
  </si>
  <si>
    <t>XP_014050741.1</t>
  </si>
  <si>
    <t>LOC106602564</t>
  </si>
  <si>
    <t>fibrinogen gamma chain-like</t>
  </si>
  <si>
    <t>gene4165:106582155</t>
  </si>
  <si>
    <t>XM_014164954.1</t>
  </si>
  <si>
    <t>XP_014020429.1</t>
  </si>
  <si>
    <t>LOC106582155</t>
  </si>
  <si>
    <t>collagen alpha-1(XXVIII) chain-like</t>
  </si>
  <si>
    <t>gene20671:106613652</t>
  </si>
  <si>
    <t>XM_014216139.1</t>
  </si>
  <si>
    <t>XP_014071614.1</t>
  </si>
  <si>
    <t>ndufa7</t>
  </si>
  <si>
    <t>gene20704:106613685</t>
  </si>
  <si>
    <t>XM_014216212.1</t>
  </si>
  <si>
    <t>XP_014071687.1</t>
  </si>
  <si>
    <t>LOC106613685</t>
  </si>
  <si>
    <t>gene21165:106560346</t>
  </si>
  <si>
    <t>XM_014123186.1</t>
  </si>
  <si>
    <t>XP_013978661.1</t>
  </si>
  <si>
    <t>LOC106560346</t>
  </si>
  <si>
    <t>proteasome subunit alpha type-7-like</t>
  </si>
  <si>
    <t>gene21248:100195073</t>
  </si>
  <si>
    <t>NM_001140102.1</t>
  </si>
  <si>
    <t>NP_001133574.1</t>
  </si>
  <si>
    <t>aldh9a1</t>
  </si>
  <si>
    <t>gene31461:106570323</t>
  </si>
  <si>
    <t>XM_014142517.1</t>
  </si>
  <si>
    <t>XP_013997992.1</t>
  </si>
  <si>
    <t>LOC106570323</t>
  </si>
  <si>
    <t>ATP-binding cassette sub-family F member 1-like</t>
  </si>
  <si>
    <t>gene31432:106570297</t>
  </si>
  <si>
    <t>XM_014142462.1</t>
  </si>
  <si>
    <t>XP_013997937.1</t>
  </si>
  <si>
    <t>LOC106570297</t>
  </si>
  <si>
    <t>asparagine synthetase [glutamine-hydrolyzing]-like</t>
  </si>
  <si>
    <t>gene31116:106570014</t>
  </si>
  <si>
    <t>XM_014141874.1</t>
  </si>
  <si>
    <t>XP_013997349.1</t>
  </si>
  <si>
    <t>LOC106570014</t>
  </si>
  <si>
    <t>gene31098:100136485</t>
  </si>
  <si>
    <t>XM_014141923.1</t>
  </si>
  <si>
    <t>XP_013997398.1</t>
  </si>
  <si>
    <t>LOC100136485</t>
  </si>
  <si>
    <t>gene11596:106604950</t>
  </si>
  <si>
    <t>XM_014200110.1</t>
  </si>
  <si>
    <t>XP_014055585.1</t>
  </si>
  <si>
    <t>LOC106604950</t>
  </si>
  <si>
    <t>gene18895:106611889</t>
  </si>
  <si>
    <t>XM_014212529.1</t>
  </si>
  <si>
    <t>XP_014068004.1</t>
  </si>
  <si>
    <t>LOC106611889</t>
  </si>
  <si>
    <t>uncharacterized LOC106611889</t>
  </si>
  <si>
    <t>gene18711:106611772</t>
  </si>
  <si>
    <t>XM_014212328.1</t>
  </si>
  <si>
    <t>XP_014067803.1</t>
  </si>
  <si>
    <t>LOC106611772</t>
  </si>
  <si>
    <t>gene18589:106611595</t>
  </si>
  <si>
    <t>XM_014211978.1</t>
  </si>
  <si>
    <t>XP_014067453.1</t>
  </si>
  <si>
    <t>canx</t>
  </si>
  <si>
    <t>calnexin</t>
  </si>
  <si>
    <t>gene41890:106580742</t>
  </si>
  <si>
    <t>XM_014162102.1</t>
  </si>
  <si>
    <t>XP_014017577.1</t>
  </si>
  <si>
    <t>LOC106580742</t>
  </si>
  <si>
    <t>neuroblast differentiation-associated protein AHNAK-like</t>
  </si>
  <si>
    <t>gene3391:100194679</t>
  </si>
  <si>
    <t>XM_014150258.1</t>
  </si>
  <si>
    <t>XP_014005733.1</t>
  </si>
  <si>
    <t>LOC100194679</t>
  </si>
  <si>
    <t>26S proteasome non-ATPase regulatory subunit 4</t>
  </si>
  <si>
    <t>gene38741:106577621</t>
  </si>
  <si>
    <t>XM_014155838.1</t>
  </si>
  <si>
    <t>XP_014011313.1</t>
  </si>
  <si>
    <t>LOC106577621</t>
  </si>
  <si>
    <t>myozenin-2-like</t>
  </si>
  <si>
    <t>gene15583:106608612</t>
  </si>
  <si>
    <t>XM_014206645.1</t>
  </si>
  <si>
    <t>XP_014062120.1</t>
  </si>
  <si>
    <t>LOC106608612</t>
  </si>
  <si>
    <t>gene15559:106608632</t>
  </si>
  <si>
    <t>XM_014206699.1</t>
  </si>
  <si>
    <t>XP_014062174.1</t>
  </si>
  <si>
    <t>LOC106608632</t>
  </si>
  <si>
    <t>histone H2A.Z</t>
  </si>
  <si>
    <t>gene38691:106577582</t>
  </si>
  <si>
    <t>XM_014155748.1</t>
  </si>
  <si>
    <t>XP_014011223.1</t>
  </si>
  <si>
    <t>LOC106577582</t>
  </si>
  <si>
    <t>HAUS augmin-like complex subunit 6</t>
  </si>
  <si>
    <t>gene36376:100196866</t>
  </si>
  <si>
    <t>NM_001141888.1</t>
  </si>
  <si>
    <t>NP_001135360.1</t>
  </si>
  <si>
    <t>psde</t>
  </si>
  <si>
    <t>26S proteasome non-ATPase regulatory subunit 14</t>
  </si>
  <si>
    <t>gene50506:106588939</t>
  </si>
  <si>
    <t>XM_014178510.1</t>
  </si>
  <si>
    <t>XP_014033985.1</t>
  </si>
  <si>
    <t>col1a2</t>
  </si>
  <si>
    <t>gene31672:106570533</t>
  </si>
  <si>
    <t>XM_014142965.1</t>
  </si>
  <si>
    <t>XP_013998440.1</t>
  </si>
  <si>
    <t>LOC106570533</t>
  </si>
  <si>
    <t>insulin-like growth factor 2 mRNA-binding protein 3</t>
  </si>
  <si>
    <t>gene50387:106588813</t>
  </si>
  <si>
    <t>XM_014178257.1</t>
  </si>
  <si>
    <t>XP_014033732.1</t>
  </si>
  <si>
    <t>LOC106588813</t>
  </si>
  <si>
    <t>gene49972:106588296</t>
  </si>
  <si>
    <t>XM_014177129.1</t>
  </si>
  <si>
    <t>XP_014032604.1</t>
  </si>
  <si>
    <t>LOC106588296</t>
  </si>
  <si>
    <t>cytosolic non-specific dipeptidase-like</t>
  </si>
  <si>
    <t>gene49761:106588490</t>
  </si>
  <si>
    <t>XM_014177580.1</t>
  </si>
  <si>
    <t>XP_014033055.1</t>
  </si>
  <si>
    <t>LOC106588490</t>
  </si>
  <si>
    <t>proteasome subunit beta type-2-like</t>
  </si>
  <si>
    <t>gene33025:100195171</t>
  </si>
  <si>
    <t>NM_001140200.1</t>
  </si>
  <si>
    <t>NP_001133672.1</t>
  </si>
  <si>
    <t>143b2</t>
  </si>
  <si>
    <t>gene33392:106572074</t>
  </si>
  <si>
    <t>XM_014145876.1</t>
  </si>
  <si>
    <t>XP_014001351.1</t>
  </si>
  <si>
    <t>gss</t>
  </si>
  <si>
    <t>glutathione synthetase</t>
  </si>
  <si>
    <t>gene33435:106572042</t>
  </si>
  <si>
    <t>XM_014145763.1</t>
  </si>
  <si>
    <t>XP_014001238.1</t>
  </si>
  <si>
    <t>LOC106572042</t>
  </si>
  <si>
    <t>transforming protein RhoA-like</t>
  </si>
  <si>
    <t>gene4016:106580348</t>
  </si>
  <si>
    <t>XM_014161298.1</t>
  </si>
  <si>
    <t>XP_014016773.1</t>
  </si>
  <si>
    <t>LOC106580348</t>
  </si>
  <si>
    <t>T-complex protein 1 subunit gamma-like</t>
  </si>
  <si>
    <t>gene33494:106571990</t>
  </si>
  <si>
    <t>XM_014145664.1</t>
  </si>
  <si>
    <t>XP_014001139.1</t>
  </si>
  <si>
    <t>LOC106571990</t>
  </si>
  <si>
    <t>leucine-rich repeat-containing protein 47-like</t>
  </si>
  <si>
    <t>gene33696:100380784</t>
  </si>
  <si>
    <t>XM_014146808.1</t>
  </si>
  <si>
    <t>XP_014002283.1</t>
  </si>
  <si>
    <t>LOC100380784</t>
  </si>
  <si>
    <t>basement membrane-specific heparan sulfate proteoglycan core protein</t>
  </si>
  <si>
    <t>gene33749:100194719</t>
  </si>
  <si>
    <t>XM_014146957.1</t>
  </si>
  <si>
    <t>XP_014002432.1</t>
  </si>
  <si>
    <t>LOC100194719</t>
  </si>
  <si>
    <t>gene33905:106572750</t>
  </si>
  <si>
    <t>XM_014147199.1</t>
  </si>
  <si>
    <t>XP_014002674.1</t>
  </si>
  <si>
    <t>LOC106572750</t>
  </si>
  <si>
    <t>gene33988:106572839</t>
  </si>
  <si>
    <t>XM_014147367.1</t>
  </si>
  <si>
    <t>XP_014002842.1</t>
  </si>
  <si>
    <t>LOC106572839</t>
  </si>
  <si>
    <t>proline synthase co-transcribed bacterial homolog protein-like</t>
  </si>
  <si>
    <t>gene19770:106612908</t>
  </si>
  <si>
    <t>XM_014214567.1</t>
  </si>
  <si>
    <t>XP_014070042.1</t>
  </si>
  <si>
    <t>kpna4</t>
  </si>
  <si>
    <t>karyopherin alpha 4 (importin alpha 3)</t>
  </si>
  <si>
    <t>gene19986:106613013</t>
  </si>
  <si>
    <t>XM_014214840.1</t>
  </si>
  <si>
    <t>XP_014070315.1</t>
  </si>
  <si>
    <t>LOC106613013</t>
  </si>
  <si>
    <t>heat shock cognate 70 kDa protein-like</t>
  </si>
  <si>
    <t>gene4317:106583425</t>
  </si>
  <si>
    <t>XM_014167577.1</t>
  </si>
  <si>
    <t>XP_014023052.1</t>
  </si>
  <si>
    <t>LOC106583425</t>
  </si>
  <si>
    <t>ubiquitin carboxyl-terminal hydrolase 5-like</t>
  </si>
  <si>
    <t>gi|1158920312|ref|XP_020307850.1|</t>
  </si>
  <si>
    <t>gi|929115108|ref|XP_014068992.1|</t>
  </si>
  <si>
    <t>gi|1158857003|ref|XP_020307886.1|</t>
  </si>
  <si>
    <t>gi|929066529|ref|XP_014023406.1|</t>
  </si>
  <si>
    <t>gi|1158920564|ref|XP_020307988.1|</t>
  </si>
  <si>
    <t>gi|929113569|ref|XP_014068175.1|</t>
  </si>
  <si>
    <t>gi|1158921482|ref|XP_020308481.1|</t>
  </si>
  <si>
    <t>gi|929088249|ref|XP_014054777.1|</t>
  </si>
  <si>
    <t>gi|1158857301|ref|XP_020309259.1|</t>
  </si>
  <si>
    <t>gi|929301867|ref|XP_014028376.1|</t>
  </si>
  <si>
    <t>gi|1158927369|ref|XP_020311654.1|</t>
  </si>
  <si>
    <t>gi|929124767|ref|XP_013980044.1|</t>
  </si>
  <si>
    <t>gi|1158927579|ref|XP_020311770.1|</t>
  </si>
  <si>
    <t>gi|929127777|ref|XP_013981600.1|</t>
  </si>
  <si>
    <t>gi|1158929598|ref|XP_020312850.1|</t>
  </si>
  <si>
    <t>gi|929060996|ref|XP_013993633.1|</t>
  </si>
  <si>
    <t>gi|1158929634|ref|XP_020312868.1|</t>
  </si>
  <si>
    <t>gi|213513112|ref|NP_001133189.1|</t>
  </si>
  <si>
    <t>gi|1158929995|ref|XP_020313062.1|</t>
  </si>
  <si>
    <t>gi|929058743|ref|XP_013982097.1|</t>
  </si>
  <si>
    <t>gi|1158931913|ref|XP_020314097.1|</t>
  </si>
  <si>
    <t>gi|929059178|ref|XP_013984557.1|</t>
  </si>
  <si>
    <t>gi|1158932615|ref|XP_020314472.1|</t>
  </si>
  <si>
    <t>gi|929229851|ref|XP_013991450.1|</t>
  </si>
  <si>
    <t>gi|1158936296|ref|XP_020316451.1|</t>
  </si>
  <si>
    <t>gi|929314257|ref|XP_014034916.1|</t>
  </si>
  <si>
    <t>gi|1158936310|ref|XP_020316458.1|</t>
  </si>
  <si>
    <t>gi|929315935|ref|XP_014035770.1|</t>
  </si>
  <si>
    <t>gi|1158858925|ref|XP_020316829.1|</t>
  </si>
  <si>
    <t>gi|929304812|ref|XP_014029929.1|</t>
  </si>
  <si>
    <t>gi|1158937978|ref|XP_020317323.1|</t>
  </si>
  <si>
    <t>gi|929288026|ref|XP_014021090.1|</t>
  </si>
  <si>
    <t>gi|1158940819|ref|XP_020318810.1|</t>
  </si>
  <si>
    <t>gi|1158859539|ref|XP_020320386.1|</t>
  </si>
  <si>
    <t>gi|929307664|ref|XP_014031417.1|</t>
  </si>
  <si>
    <t>gi|1158944497|ref|XP_020320721.1|</t>
  </si>
  <si>
    <t>gi|929231967|ref|XP_013992565.1|</t>
  </si>
  <si>
    <t>gi|1158945106|ref|XP_020321035.1|</t>
  </si>
  <si>
    <t>gi|226443280|ref|NP_001139879.1|</t>
  </si>
  <si>
    <t>gi|1158945395|ref|XP_020321178.1|</t>
  </si>
  <si>
    <t>gi|929214212|ref|XP_013984725.1|</t>
  </si>
  <si>
    <t>gi|1158945519|ref|XP_020321245.1|</t>
  </si>
  <si>
    <t>gi|929183399|ref|XP_013984094.1|</t>
  </si>
  <si>
    <t>gi|1158946602|ref|XP_020321804.1|</t>
  </si>
  <si>
    <t>gi|259155282|ref|NP_001158883.1|</t>
  </si>
  <si>
    <t>gi|1158946966|ref|XP_020321993.1|</t>
  </si>
  <si>
    <t>gi|929240224|ref|XP_013996038.1|</t>
  </si>
  <si>
    <t>gi|1158947040|ref|XP_020322031.1|</t>
  </si>
  <si>
    <t>gi|929240962|ref|XP_013996438.1|</t>
  </si>
  <si>
    <t>gi|1158948003|ref|XP_020322528.1|</t>
  </si>
  <si>
    <t>gi|929241154|ref|XP_013996544.1|</t>
  </si>
  <si>
    <t>gi|1158948047|ref|XP_020322548.1|</t>
  </si>
  <si>
    <t>gi|929241065|ref|XP_013996494.1|</t>
  </si>
  <si>
    <t>gi|1158948890|ref|XP_020322988.1|</t>
  </si>
  <si>
    <t>gi|185135768|ref|NP_001117085.1|</t>
  </si>
  <si>
    <t>gi|1158829828|ref|XP_020324352.1|</t>
  </si>
  <si>
    <t>gi|1158829890|ref|XP_020324383.1|</t>
  </si>
  <si>
    <t>gi|213515296|ref|NP_001133566.1|</t>
  </si>
  <si>
    <t>gi|1158830411|ref|XP_020324656.1|</t>
  </si>
  <si>
    <t>gi|213512198|ref|NP_001135227.1|</t>
  </si>
  <si>
    <t>gi|1158835702|ref|XP_020326450.1|</t>
  </si>
  <si>
    <t>gi|929086140|ref|XP_014053678.1|</t>
  </si>
  <si>
    <t>gi|1158835886|ref|XP_020326547.1|</t>
  </si>
  <si>
    <t>gi|1158836191|ref|XP_020326710.1|</t>
  </si>
  <si>
    <t>gi|929322653|ref|XP_014043043.1|</t>
  </si>
  <si>
    <t>gi|1158860926|ref|XP_020327010.1|</t>
  </si>
  <si>
    <t>gi|929300004|ref|XP_014027418.1|</t>
  </si>
  <si>
    <t>gi|1158837005|ref|XP_020327099.1|</t>
  </si>
  <si>
    <t>gi|929102457|ref|XP_014062306.1|</t>
  </si>
  <si>
    <t>gi|1158837517|ref|XP_020327366.1|</t>
  </si>
  <si>
    <t>gi|929271703|ref|XP_014012497.1|</t>
  </si>
  <si>
    <t>gi|1158837810|ref|XP_020327524.1|</t>
  </si>
  <si>
    <t>gi|1158861203|ref|XP_020328079.1|</t>
  </si>
  <si>
    <t>gi|929298749|ref|XP_014026763.1|</t>
  </si>
  <si>
    <t>gi|1158839816|ref|XP_020328572.1|</t>
  </si>
  <si>
    <t>gi|929101012|ref|XP_014061572.1|</t>
  </si>
  <si>
    <t>gi|1158839904|ref|XP_020328619.1|</t>
  </si>
  <si>
    <t>gi|929284448|ref|XP_014019211.1|</t>
  </si>
  <si>
    <t>gi|1158840574|ref|XP_020328971.1|</t>
  </si>
  <si>
    <t>gi|929061081|ref|XP_013994127.1|</t>
  </si>
  <si>
    <t>gi|1158840677|ref|XP_020329028.1|</t>
  </si>
  <si>
    <t>gi|929101040|ref|XP_014061588.1|</t>
  </si>
  <si>
    <t>gi|1158840951|ref|XP_020329171.1|</t>
  </si>
  <si>
    <t>gi|929307626|ref|XP_014031399.1|</t>
  </si>
  <si>
    <t>gi|1158861638|ref|XP_020329755.1|</t>
  </si>
  <si>
    <t>gi|929298120|ref|XP_014026423.1|</t>
  </si>
  <si>
    <t>gi|1158842422|ref|XP_020329950.1|</t>
  </si>
  <si>
    <t>gi|929271683|ref|XP_014012485.1|</t>
  </si>
  <si>
    <t>gi|1158843070|ref|XP_020330291.1|</t>
  </si>
  <si>
    <t>gi|291190359|ref|NP_001167362.1|</t>
  </si>
  <si>
    <t>gi|1158843202|ref|XP_020330360.1|</t>
  </si>
  <si>
    <t>gi|929122938|ref|XP_013979096.1|</t>
  </si>
  <si>
    <t>gi|1158843341|ref|XP_020330433.1|</t>
  </si>
  <si>
    <t>gi|929245921|ref|XP_013999033.1|</t>
  </si>
  <si>
    <t>gi|1158847270|ref|XP_020332464.1|</t>
  </si>
  <si>
    <t>gi|929111746|ref|XP_014067193.1|</t>
  </si>
  <si>
    <t>gi|1158848187|ref|XP_020332950.1|</t>
  </si>
  <si>
    <t>gi|929327399|ref|XP_014041095.1|</t>
  </si>
  <si>
    <t>gi|1158848720|ref|XP_020333216.1|</t>
  </si>
  <si>
    <t>gi|213512414|ref|NP_001135086.1|</t>
  </si>
  <si>
    <t>gi|1158850197|ref|XP_020333921.1|</t>
  </si>
  <si>
    <t>gi|1158862915|ref|XP_020334503.1|</t>
  </si>
  <si>
    <t>gi|929128782|ref|XP_013982134.1|</t>
  </si>
  <si>
    <t>gi|1158863528|ref|XP_020335365.1|</t>
  </si>
  <si>
    <t>gi|213510996|ref|NP_001134656.1|</t>
  </si>
  <si>
    <t>gi|1158864275|ref|XP_020335758.1|</t>
  </si>
  <si>
    <t>gi|929257719|ref|XP_014005234.1|</t>
  </si>
  <si>
    <t>gi|1158864422|ref|XP_020335838.1|</t>
  </si>
  <si>
    <t>gi|185136278|ref|NP_001117104.1|</t>
  </si>
  <si>
    <t>gi|1158851491|ref|XP_020335926.1|</t>
  </si>
  <si>
    <t>gi|929221510|ref|XP_013986993.1|</t>
  </si>
  <si>
    <t>gi|1158851524|ref|XP_020336133.1|</t>
  </si>
  <si>
    <t>gi|929221470|ref|XP_013986971.1|</t>
  </si>
  <si>
    <t>gi|1158865518|ref|XP_020336412.1|</t>
  </si>
  <si>
    <t>gi|929125651|ref|XP_013980493.1|</t>
  </si>
  <si>
    <t>gi|1158865655|ref|XP_020336487.1|</t>
  </si>
  <si>
    <t>gi|213513780|ref|NP_001133221.1|</t>
  </si>
  <si>
    <t>gi|1158865774|ref|XP_020336552.1|</t>
  </si>
  <si>
    <t>gi|1158865934|ref|XP_020336639.1|</t>
  </si>
  <si>
    <t>gi|929254201|ref|XP_014003401.1|</t>
  </si>
  <si>
    <t>gi|1158865984|ref|XP_020336666.1|</t>
  </si>
  <si>
    <t>gi|929254284|ref|XP_014003447.1|</t>
  </si>
  <si>
    <t>gi|1158866216|ref|XP_020336783.1|</t>
  </si>
  <si>
    <t>gi|213510872|ref|NP_001133123.1|</t>
  </si>
  <si>
    <t>gi|1158866256|ref|XP_020336804.1|</t>
  </si>
  <si>
    <t>gi|1158866303|ref|XP_020336829.1|</t>
  </si>
  <si>
    <t>gi|929253878|ref|XP_014003230.1|</t>
  </si>
  <si>
    <t>gi|1158866355|ref|XP_020336853.1|</t>
  </si>
  <si>
    <t>gi|929253822|ref|XP_014003206.1|</t>
  </si>
  <si>
    <t>gi|1158866710|ref|XP_020337041.1|</t>
  </si>
  <si>
    <t>gi|929266390|ref|XP_014009759.1|</t>
  </si>
  <si>
    <t>gi|1158868734|ref|XP_020338117.1|</t>
  </si>
  <si>
    <t>gi|929261540|ref|XP_014007227.1|</t>
  </si>
  <si>
    <t>gi|1158868862|ref|XP_020338187.1|</t>
  </si>
  <si>
    <t>gi|213514354|ref|NP_001134479.1|</t>
  </si>
  <si>
    <t>gi|1158869263|ref|XP_020338400.1|</t>
  </si>
  <si>
    <t>gi|929288586|ref|XP_014021381.1|</t>
  </si>
  <si>
    <t>gi|1158852020|ref|XP_020338647.1|</t>
  </si>
  <si>
    <t>gi|929221688|ref|XP_013987086.1|</t>
  </si>
  <si>
    <t>gi|1158852032|ref|XP_020338733.1|</t>
  </si>
  <si>
    <t>gi|929221710|ref|XP_013987099.1|</t>
  </si>
  <si>
    <t>gi|1158870710|ref|XP_020339165.1|</t>
  </si>
  <si>
    <t>gi|213513654|ref|NP_001133677.1|</t>
  </si>
  <si>
    <t>gi|1158870948|ref|XP_020339295.1|</t>
  </si>
  <si>
    <t>gi|213510868|ref|NP_001135327.1|</t>
  </si>
  <si>
    <t>gi|1158871274|ref|XP_020339468.1|</t>
  </si>
  <si>
    <t>gi|929292467|ref|XP_014023450.1|</t>
  </si>
  <si>
    <t>gi|1158852347|ref|XP_020340215.1|</t>
  </si>
  <si>
    <t>gi|929222519|ref|XP_013987532.1|</t>
  </si>
  <si>
    <t>gi|1158873322|ref|XP_020340588.1|</t>
  </si>
  <si>
    <t>gi|929235726|ref|XP_013993674.1|</t>
  </si>
  <si>
    <t>gi|1158852435|ref|XP_020340595.1|</t>
  </si>
  <si>
    <t>gi|213515570|ref|NP_001134028.1|</t>
  </si>
  <si>
    <t>gi|1158873388|ref|XP_020340625.1|</t>
  </si>
  <si>
    <t>gi|929235810|ref|XP_013993718.1|</t>
  </si>
  <si>
    <t>gi|1158873730|ref|XP_020340801.1|</t>
  </si>
  <si>
    <t>gi|929232850|ref|XP_013992957.1|</t>
  </si>
  <si>
    <t>gi|1158874034|ref|XP_020340959.1|</t>
  </si>
  <si>
    <t>gi|929083125|ref|XP_014052065.1|</t>
  </si>
  <si>
    <t>gi|1158874363|ref|XP_020341127.1|</t>
  </si>
  <si>
    <t>gi|929235300|ref|XP_013993449.1|</t>
  </si>
  <si>
    <t>gi|1158852578|ref|XP_020341435.1|</t>
  </si>
  <si>
    <t>gi|1158876398|ref|XP_020342219.1|</t>
  </si>
  <si>
    <t>gi|1158876468|ref|XP_020342257.1|</t>
  </si>
  <si>
    <t>gi|929077271|ref|XP_014048979.1|</t>
  </si>
  <si>
    <t>gi|1158876605|ref|XP_020342328.1|</t>
  </si>
  <si>
    <t>gi|213511506|ref|NP_001134851.1|</t>
  </si>
  <si>
    <t>gi|1158878321|ref|XP_020343247.1|</t>
  </si>
  <si>
    <t>gi|929054272|ref|XP_014053304.1|</t>
  </si>
  <si>
    <t>gi|1158878650|ref|XP_020343427.1|</t>
  </si>
  <si>
    <t>gi|929053437|ref|XP_014049334.1|</t>
  </si>
  <si>
    <t>gi|1158879433|ref|XP_020343851.1|</t>
  </si>
  <si>
    <t>gi|213512605|ref|NP_001135087.1|</t>
  </si>
  <si>
    <t>gi|1158879837|ref|XP_020344067.1|</t>
  </si>
  <si>
    <t>gi|929054164|ref|XP_014052834.1|</t>
  </si>
  <si>
    <t>gi|1158882449|ref|XP_020345450.1|</t>
  </si>
  <si>
    <t>gi|929277861|ref|XP_014015733.1|</t>
  </si>
  <si>
    <t>gi|1158853473|ref|XP_020345817.1|</t>
  </si>
  <si>
    <t>gi|1158883619|ref|XP_020346076.1|</t>
  </si>
  <si>
    <t>gi|929245479|ref|XP_013998813.1|</t>
  </si>
  <si>
    <t>gi|1158884480|ref|XP_020346547.1|</t>
  </si>
  <si>
    <t>gi|929105153|ref|XP_014063733.1|</t>
  </si>
  <si>
    <t>gi|1158884656|ref|XP_020346642.1|</t>
  </si>
  <si>
    <t>gi|929104709|ref|XP_014063490.1|</t>
  </si>
  <si>
    <t>gi|1158885065|ref|XP_020346865.1|</t>
  </si>
  <si>
    <t>gi|929103139|ref|XP_014062658.1|</t>
  </si>
  <si>
    <t>gi|1158853796|ref|XP_020347328.1|</t>
  </si>
  <si>
    <t>gi|929224993|ref|XP_013988863.1|</t>
  </si>
  <si>
    <t>gi|1158887652|ref|XP_020348256.1|</t>
  </si>
  <si>
    <t>gi|929295097|ref|XP_014024859.1|</t>
  </si>
  <si>
    <t>gi|1158888812|ref|XP_020348875.1|</t>
  </si>
  <si>
    <t>gi|929097966|ref|XP_014059968.1|</t>
  </si>
  <si>
    <t>gi|1158889064|ref|XP_020349008.1|</t>
  </si>
  <si>
    <t>gi|929076479|ref|XP_014048560.1|</t>
  </si>
  <si>
    <t>gi|1158889179|ref|XP_020349071.1|</t>
  </si>
  <si>
    <t>gi|1158889587|ref|XP_020349287.1|</t>
  </si>
  <si>
    <t>gi|929096213|ref|XP_014059009.1|</t>
  </si>
  <si>
    <t>gi|1158889627|ref|XP_020349310.1|</t>
  </si>
  <si>
    <t>gi|929077401|ref|XP_014049048.1|</t>
  </si>
  <si>
    <t>gi|1158889794|ref|XP_020349395.1|</t>
  </si>
  <si>
    <t>gi|1158890677|ref|XP_020349868.1|</t>
  </si>
  <si>
    <t>gi|929318381|ref|XP_014037090.1|</t>
  </si>
  <si>
    <t>gi|1158891093|ref|XP_020350091.1|</t>
  </si>
  <si>
    <t>gi|929317354|ref|XP_014036539.1|</t>
  </si>
  <si>
    <t>gi|1158854443|ref|XP_020350205.1|</t>
  </si>
  <si>
    <t>gi|1158854462|ref|XP_020350309.1|</t>
  </si>
  <si>
    <t>gi|1158892245|ref|XP_020350713.1|</t>
  </si>
  <si>
    <t>gi|929265817|ref|XP_014009459.1|</t>
  </si>
  <si>
    <t>gi|1158892644|ref|XP_020350928.1|</t>
  </si>
  <si>
    <t>gi|1158893482|ref|XP_020351368.1|</t>
  </si>
  <si>
    <t>gi|929056557|ref|XP_014064551.1|</t>
  </si>
  <si>
    <t>gi|1158893513|ref|XP_020351383.1|</t>
  </si>
  <si>
    <t>gi|1158894124|ref|XP_020351687.1|</t>
  </si>
  <si>
    <t>gi|929081179|ref|XP_014051038.1|</t>
  </si>
  <si>
    <t>gi|1158894333|ref|XP_020351790.1|</t>
  </si>
  <si>
    <t>gi|929246624|ref|XP_013999408.1|</t>
  </si>
  <si>
    <t>gi|1158894495|ref|XP_020351874.1|</t>
  </si>
  <si>
    <t>gi|1158894783|ref|XP_020352020.1|</t>
  </si>
  <si>
    <t>gi|929247170|ref|XP_013999689.1|</t>
  </si>
  <si>
    <t>gi|1158895468|ref|XP_020352375.1|</t>
  </si>
  <si>
    <t>gi|213512535|ref|NP_001134354.1|</t>
  </si>
  <si>
    <t>gi|1158896229|ref|XP_020352768.1|</t>
  </si>
  <si>
    <t>gi|929080611|ref|XP_014050741.1|</t>
  </si>
  <si>
    <t>gi|1158898125|ref|XP_020353741.1|</t>
  </si>
  <si>
    <t>gi|929065928|ref|XP_014020429.1|</t>
  </si>
  <si>
    <t>gi|1158899207|ref|XP_020354301.1|</t>
  </si>
  <si>
    <t>gi|929119992|ref|XP_014071614.1|</t>
  </si>
  <si>
    <t>gi|1158899306|ref|XP_020354354.1|</t>
  </si>
  <si>
    <t>gi|929120136|ref|XP_014071687.1|</t>
  </si>
  <si>
    <t>gi|1158900538|ref|XP_020355003.1|</t>
  </si>
  <si>
    <t>gi|929122115|ref|XP_013978661.1|</t>
  </si>
  <si>
    <t>gi|1158900645|ref|XP_020355058.1|</t>
  </si>
  <si>
    <t>gi|213515000|ref|NP_001133574.1|</t>
  </si>
  <si>
    <t>gi|1158902078|ref|XP_020355792.1|</t>
  </si>
  <si>
    <t>gi|929243883|ref|XP_013997992.1|</t>
  </si>
  <si>
    <t>gi|1158902121|ref|XP_020355814.1|</t>
  </si>
  <si>
    <t>gi|929243779|ref|XP_013997937.1|</t>
  </si>
  <si>
    <t>gi|1158902711|ref|XP_020356121.1|</t>
  </si>
  <si>
    <t>gi|929242679|ref|XP_013997349.1|</t>
  </si>
  <si>
    <t>gi|1158902733|ref|XP_020356132.1|</t>
  </si>
  <si>
    <t>gi|929242771|ref|XP_013997398.1|</t>
  </si>
  <si>
    <t>gi|1158905928|ref|XP_020357773.1|</t>
  </si>
  <si>
    <t>gi|929089754|ref|XP_014055585.1|</t>
  </si>
  <si>
    <t>gi|1158906042|ref|XP_020357830.1|</t>
  </si>
  <si>
    <t>gi|929113250|ref|XP_014068004.1|</t>
  </si>
  <si>
    <t>gi|1158906362|ref|XP_020357996.1|</t>
  </si>
  <si>
    <t>gi|929112885|ref|XP_014067804.1|</t>
  </si>
  <si>
    <t>gi|1158906615|ref|XP_020358129.1|</t>
  </si>
  <si>
    <t>gi|929112239|ref|XP_014067453.1|</t>
  </si>
  <si>
    <t>gi|1158907195|ref|XP_020358428.1|</t>
  </si>
  <si>
    <t>gi|929281358|ref|XP_014017580.1|</t>
  </si>
  <si>
    <t>gi|1158855724|ref|XP_020359000.1|</t>
  </si>
  <si>
    <t>gi|929063227|ref|XP_014005742.1|</t>
  </si>
  <si>
    <t>gi|1158909839|ref|XP_020359822.1|</t>
  </si>
  <si>
    <t>gi|929269370|ref|XP_014011313.1|</t>
  </si>
  <si>
    <t>gi|1158909843|ref|XP_020359824.1|</t>
  </si>
  <si>
    <t>gi|929102092|ref|XP_014062120.1|</t>
  </si>
  <si>
    <t>gi|1158909918|ref|XP_020359866.1|</t>
  </si>
  <si>
    <t>gi|929102202|ref|XP_014062174.1|</t>
  </si>
  <si>
    <t>gi|1158909942|ref|XP_020359879.1|</t>
  </si>
  <si>
    <t>gi|929269188|ref|XP_014011223.1|</t>
  </si>
  <si>
    <t>gi|1158910537|ref|XP_020360187.1|</t>
  </si>
  <si>
    <t>gi|213515336|ref|NP_001135360.1|</t>
  </si>
  <si>
    <t>gi|1158855954|ref|XP_020360209.1|</t>
  </si>
  <si>
    <t>gi|1158911340|ref|XP_020360621.1|</t>
  </si>
  <si>
    <t>gi|929312455|ref|XP_014033986.1|</t>
  </si>
  <si>
    <t>gi|1158911500|ref|XP_020360705.1|</t>
  </si>
  <si>
    <t>gi|929244731|ref|XP_013998440.1|</t>
  </si>
  <si>
    <t>gi|1158911609|ref|XP_020360764.1|</t>
  </si>
  <si>
    <t>gi|929311973|ref|XP_014033732.1|</t>
  </si>
  <si>
    <t>gi|1158912030|ref|XP_020360984.1|</t>
  </si>
  <si>
    <t>gi|929309869|ref|XP_014032604.1|</t>
  </si>
  <si>
    <t>gi|1158912512|ref|XP_020361239.1|</t>
  </si>
  <si>
    <t>gi|929310718|ref|XP_014033055.1|</t>
  </si>
  <si>
    <t>gi|1158912961|ref|XP_020361478.1|</t>
  </si>
  <si>
    <t>gi|213512804|ref|NP_001133672.1|</t>
  </si>
  <si>
    <t>gi|1158913847|ref|XP_020361948.1|</t>
  </si>
  <si>
    <t>gi|929250265|ref|XP_014001351.1|</t>
  </si>
  <si>
    <t>gi|1158913989|ref|XP_020362025.1|</t>
  </si>
  <si>
    <t>gi|929250061|ref|XP_014001238.1|</t>
  </si>
  <si>
    <t>gi|1158856313|ref|XP_020362105.1|</t>
  </si>
  <si>
    <t>gi|929065273|ref|XP_014016765.1|</t>
  </si>
  <si>
    <t>gi|1158914175|ref|XP_020362126.1|</t>
  </si>
  <si>
    <t>gi|929249867|ref|XP_014001139.1|</t>
  </si>
  <si>
    <t>gi|1158914647|ref|XP_020362380.1|</t>
  </si>
  <si>
    <t>gi|929252058|ref|XP_014002286.1|</t>
  </si>
  <si>
    <t>gi|1158914789|ref|XP_020362457.1|</t>
  </si>
  <si>
    <t>gi|929252328|ref|XP_014002432.1|</t>
  </si>
  <si>
    <t>gi|1158915038|ref|XP_020362589.1|</t>
  </si>
  <si>
    <t>gi|929252787|ref|XP_014002674.1|</t>
  </si>
  <si>
    <t>gi|1158915057|ref|XP_020362598.1|</t>
  </si>
  <si>
    <t>gi|929253118|ref|XP_014002842.1|</t>
  </si>
  <si>
    <t>gi|1158916086|ref|XP_020363146.1|</t>
  </si>
  <si>
    <t>gi|1158916590|ref|XP_020363423.1|</t>
  </si>
  <si>
    <t>gi|1158916839|ref|XP_020363558.1|</t>
  </si>
  <si>
    <t>gi|929117063|ref|XP_014070042.1|</t>
  </si>
  <si>
    <t>gi|1158917123|ref|XP_020363713.1|</t>
  </si>
  <si>
    <t>gi|929117566|ref|XP_014070315.1|</t>
  </si>
  <si>
    <t>gi|1158856903|ref|XP_020364930.1|</t>
  </si>
  <si>
    <t>gi|929066464|ref|XP_014023068.1|</t>
  </si>
  <si>
    <t>XP_020307647.1;XP_020346712.1;XP_020346711.1;XP_020346710.1;XP_020326873.1;XP_020326872.1;XP_020326871.1</t>
  </si>
  <si>
    <t>6;2;2;2;2;2;2</t>
  </si>
  <si>
    <t>3;0;0;0;0;0;0</t>
  </si>
  <si>
    <t>XP_020307647.1 aldose reductase-like [Oncorhynchus kisutch]</t>
  </si>
  <si>
    <t>318;264;316;317;318;318;318</t>
  </si>
  <si>
    <t>XP_020307659.1 triosephosphate isomerase B-like [Oncorhynchus kisutch]</t>
  </si>
  <si>
    <t>XP_020307704.1;XP_020336842.1;XP_020336843.1</t>
  </si>
  <si>
    <t>14;2;2</t>
  </si>
  <si>
    <t>4;0;0</t>
  </si>
  <si>
    <t>XP_020307704.1 L-lactate dehydrogenase B chain [Oncorhynchus kisutch]</t>
  </si>
  <si>
    <t>334;334;355</t>
  </si>
  <si>
    <t>XP_020307781.1 very long-chain specific acyl-CoA dehydrogenase, mitochondrial [Oncorhynchus kisutch]</t>
  </si>
  <si>
    <t>XP_020307850.1;XP_020359486.1;XP_020359484.1;XP_020359483.1;XP_020359482.1</t>
  </si>
  <si>
    <t>3;2;2;2;2</t>
  </si>
  <si>
    <t>XP_020307850.1 sodium/potassium-transporting ATPase subunit beta-3-like [Oncorhynchus kisutch];XP_020359486.1 sodium/potassium-transporting ATPase subunit beta-3-like isoform X3 [Oncorhynchus kisutch];XP_020359484.1 sodium/potassium-transporting ATPase sub</t>
  </si>
  <si>
    <t>280;224;224;280;300</t>
  </si>
  <si>
    <t>XP_020307886.1;XP_020353945.1;XP_020307878.1;XP_020353944.1;XP_020307869.1;XP_020353943.1;XP_020353942.1;XP_020353941.1;XP_020307861.1;XP_020353939.1;XP_020353938.1</t>
  </si>
  <si>
    <t>3;3;3;3;3;3;3;3;3;3;3</t>
  </si>
  <si>
    <t>XP_020307886.1 myelin basic protein-like isoform X4 [Oncorhynchus kisutch];XP_020353945.1 myelin basic protein-like isoform X8 [Oncorhynchus kisutch];XP_020307878.1 myelin basic protein-like isoform X3 [Oncorhynchus kisutch];XP_020353944.1 myelin basic pro</t>
  </si>
  <si>
    <t>103;104;113;114;114;115;117;118;124;125;128</t>
  </si>
  <si>
    <t>XP_020307988.1;XP_020307987.1</t>
  </si>
  <si>
    <t>XP_020307988.1 heterogeneous nuclear ribonucleoprotein A0-like [Oncorhynchus kisutch];XP_020307987.1 heterogeneous nuclear ribonucleoprotein A0-like [Oncorhynchus kisutch]</t>
  </si>
  <si>
    <t>306;306</t>
  </si>
  <si>
    <t>XP_020307989.1 heterogeneous nuclear ribonucleoprotein A0-like [Oncorhynchus kisutch]</t>
  </si>
  <si>
    <t>XP_020308055.1 NADH dehydrogenase [ubiquinone] 1 alpha subcomplex subunit 5-like [Oncorhynchus kisutch]</t>
  </si>
  <si>
    <t>XP_020308187.1;XP_020357876.1;XP_020313435.1;XP_020350703.1;XP_020350695.1</t>
  </si>
  <si>
    <t>XP_020308187.1;XP_020357876.1;XP_020313435.1</t>
  </si>
  <si>
    <t>23;23;20;4;4</t>
  </si>
  <si>
    <t>3;3;2;0;0</t>
  </si>
  <si>
    <t>1;1;0;0;0</t>
  </si>
  <si>
    <t>XP_020308187.1 tubulin beta-4B chain-like [Oncorhynchus kisutch];XP_020357876.1 tubulin beta-4B chain-like [Oncorhynchus kisutch];XP_020313435.1 tubulin beta-4B chain [Oncorhynchus kisutch]</t>
  </si>
  <si>
    <t>444;446;445;477;488</t>
  </si>
  <si>
    <t>XP_020308406.1 alcohol dehydrogenase class-3 [Oncorhynchus kisutch]</t>
  </si>
  <si>
    <t>XP_020308481.1 glutathione S-transferase P-like [Oncorhynchus kisutch]</t>
  </si>
  <si>
    <t>XP_020308645.1 O-acetyl-ADP-ribose deacetylase MACROD1-like [Oncorhynchus kisutch]</t>
  </si>
  <si>
    <t>XP_020308753.1 PDZ and LIM domain protein 7-like [Oncorhynchus kisutch]</t>
  </si>
  <si>
    <t>XP_020308769.1 CDGSH iron-sulfur domain-containing protein 1-like [Oncorhynchus kisutch]</t>
  </si>
  <si>
    <t>XP_020308816.1;XP_020334529.1;XP_020334528.1;XP_020334527.1</t>
  </si>
  <si>
    <t>XP_020308816.1 myozenin-1-like, partial [Oncorhynchus kisutch]</t>
  </si>
  <si>
    <t>XP_020309056.1 actin, aortic smooth muscle [Oncorhynchus kisutch]</t>
  </si>
  <si>
    <t>XP_020309259.1 striated muscle preferentially expressed protein kinase-like [Oncorhynchus kisutch]</t>
  </si>
  <si>
    <t>XP_020309497.1 sarcoplasmic/endoplasmic reticulum calcium ATPase 1 [Oncorhynchus kisutch]</t>
  </si>
  <si>
    <t>XP_020309501.1 myosin regulatory light chain 2, skeletal muscle isoform-like isoform X2 [Oncorhynchus kisutch]</t>
  </si>
  <si>
    <t>XP_020309530.1;XP_020357823.1;XP_020308632.1;XP_020308631.1;XP_020308630.1</t>
  </si>
  <si>
    <t>65;5;4;4;4</t>
  </si>
  <si>
    <t>XP_020309530.1 fructose-bisphosphate aldolase A [Oncorhynchus kisutch]</t>
  </si>
  <si>
    <t>XP_020309644.1;XP_020309643.1</t>
  </si>
  <si>
    <t>16;16</t>
  </si>
  <si>
    <t>XP_020309644.1 UTP--glucose-1-phosphate uridylyltransferase-like isoform X2 [Oncorhynchus kisutch];XP_020309643.1 UTP--glucose-1-phosphate uridylyltransferase-like isoform X1 [Oncorhynchus kisutch]</t>
  </si>
  <si>
    <t>XP_020309653.1;XP_020336803.1</t>
  </si>
  <si>
    <t>XP_020309653.1 T-complex protein 1 subunit delta [Oncorhynchus kisutch];XP_020336803.1 T-complex protein 1 subunit delta-like [Oncorhynchus kisutch]</t>
  </si>
  <si>
    <t>XP_020309724.1 protein disulfide-isomerase-like [Oncorhynchus kisutch]</t>
  </si>
  <si>
    <t>XP_020309762.1 keratin, type I cytoskeletal 13 [Oncorhynchus kisutch]</t>
  </si>
  <si>
    <t>XP_020309790.1 myomesin-2-like [Oncorhynchus kisutch]</t>
  </si>
  <si>
    <t>XP_020309858.1;XP_020334927.1</t>
  </si>
  <si>
    <t>XP_020309858.1 LOW QUALITY PROTEIN: 40S ribosomal protein SA-like [Oncorhynchus kisutch]</t>
  </si>
  <si>
    <t>XP_020309896.1;XP_020309895.1;XP_020309927.1;XP_020340310.1;XP_020340309.1;XP_020318357.1</t>
  </si>
  <si>
    <t>XP_020309896.1;XP_020309895.1;XP_020309927.1</t>
  </si>
  <si>
    <t>7;7;5;1;1;1</t>
  </si>
  <si>
    <t>6;6;4;1;1;0</t>
  </si>
  <si>
    <t>XP_020309896.1 peroxiredoxin-1-like [Oncorhynchus kisutch];XP_020309895.1 peroxiredoxin-1-like [Oncorhynchus kisutch];XP_020309927.1 peroxiredoxin-like [Oncorhynchus kisutch]</t>
  </si>
  <si>
    <t>XP_020309923.1;XP_020336549.1</t>
  </si>
  <si>
    <t>9;1</t>
  </si>
  <si>
    <t>XP_020309923.1 nidogen-1-like [Oncorhynchus kisutch]</t>
  </si>
  <si>
    <t>1300;1263</t>
  </si>
  <si>
    <t>XP_020310444.1;XP_020351877.1;XP_020363417.1;XP_020358556.1</t>
  </si>
  <si>
    <t>XP_020310444.1;XP_020351877.1</t>
  </si>
  <si>
    <t>6;4;2;2</t>
  </si>
  <si>
    <t>2;1;0;0</t>
  </si>
  <si>
    <t>XP_020310444.1 proteasome subunit alpha type-6 [Oncorhynchus kisutch];XP_020351877.1 proteasome subunit alpha type-6-like [Oncorhynchus kisutch]</t>
  </si>
  <si>
    <t>246;246;246;246</t>
  </si>
  <si>
    <t>XP_020310504.1 T-complex protein 1 subunit alpha [Oncorhynchus kisutch]</t>
  </si>
  <si>
    <t>XP_020310667.1 alpha-1-antitrypsin homolog [Oncorhynchus kisutch]</t>
  </si>
  <si>
    <t>XP_020310672.1 protein LEG1 homolog [Oncorhynchus kisutch]</t>
  </si>
  <si>
    <t>XP_020310740.1 peptidyl-prolyl cis-trans isomerase FKBP1B-like [Oncorhynchus kisutch]</t>
  </si>
  <si>
    <t>XP_020310860.1;XP_020310859.1</t>
  </si>
  <si>
    <t>XP_020310860.1 low molecular weight phosphotyrosine protein phosphatase isoform X2 [Oncorhynchus kisutch];XP_020310859.1 low molecular weight phosphotyrosine protein phosphatase isoform X1 [Oncorhynchus kisutch]</t>
  </si>
  <si>
    <t>XP_020310981.1 adenylosuccinate synthetase isozyme 1 B [Oncorhynchus kisutch]</t>
  </si>
  <si>
    <t>XP_020311422.1 F-actin-capping protein subunit alpha-2 [Oncorhynchus kisutch]</t>
  </si>
  <si>
    <t>XP_020311425.1;XP_020362658.1;XP_020337669.1</t>
  </si>
  <si>
    <t>7;3;2</t>
  </si>
  <si>
    <t>3;0;1</t>
  </si>
  <si>
    <t>XP_020311425.1 cytochrome c [Oncorhynchus kisutch]</t>
  </si>
  <si>
    <t>104;104;104</t>
  </si>
  <si>
    <t>XP_020311458.1;XP_020311457.1;XP_020325244.1</t>
  </si>
  <si>
    <t>5;5;3</t>
  </si>
  <si>
    <t>XP_020311458.1 proteasome subunit alpha type-4 [Oncorhynchus kisutch];XP_020311457.1 proteasome subunit alpha type-4 [Oncorhynchus kisutch];XP_020325244.1 proteasome subunit alpha type-4-like [Oncorhynchus kisutch]</t>
  </si>
  <si>
    <t>XP_020311475.1;XP_020326063.1;XP_020340672.1;XP_020338573.1</t>
  </si>
  <si>
    <t>XP_020311475.1 LOW QUALITY PROTEIN: voltage-dependent calcium channel subunit alpha-2/delta-1-like [Oncorhynchus kisutch]</t>
  </si>
  <si>
    <t>XP_020311545.1;XP_020336865.1</t>
  </si>
  <si>
    <t>XP_020311545.1 LOW QUALITY PROTEIN: probable 2-oxoglutarate dehydrogenase E1 component DHKTD1, mitochondrial [Oncorhynchus kisutch]</t>
  </si>
  <si>
    <t>XP_020311550.1;XP_020335498.1;XP_020308017.1;XP_020339625.1;XP_020339624.1</t>
  </si>
  <si>
    <t>27;7;2;1;1</t>
  </si>
  <si>
    <t>19;3;0;0;0</t>
  </si>
  <si>
    <t>XP_020311550.1 LOW QUALITY PROTEIN: filamin-C-like [Oncorhynchus kisutch]</t>
  </si>
  <si>
    <t>2505;2707;668;2576;2604</t>
  </si>
  <si>
    <t>XP_020311604.1 aspartate aminotransferase, mitochondrial-like [Oncorhynchus kisutch]</t>
  </si>
  <si>
    <t>XP_020311639.1;XP_020311638.1;XP_020336181.1</t>
  </si>
  <si>
    <t>XP_020311639.1;XP_020311638.1</t>
  </si>
  <si>
    <t>XP_020311639.1 ubiquinone biosynthesis protein COQ9-B, mitochondrial-like isoform X2 [Oncorhynchus kisutch];XP_020311638.1 ubiquinone biosynthesis protein COQ9-B, mitochondrial-like isoform X1 [Oncorhynchus kisutch]</t>
  </si>
  <si>
    <t>XP_020311654.1 dihydrolipoyl dehydrogenase, mitochondrial-like [Oncorhynchus kisutch]</t>
  </si>
  <si>
    <t>XP_020311706.1 60S ribosomal protein L4 [Oncorhynchus kisutch]</t>
  </si>
  <si>
    <t>XP_020311757.1;XP_020335599.1</t>
  </si>
  <si>
    <t>16;2</t>
  </si>
  <si>
    <t>XP_020311757.1 electron transfer flavoprotein subunit alpha, mitochondrial-like [Oncorhynchus kisutch]</t>
  </si>
  <si>
    <t>XP_020311770.1;XP_020311769.1</t>
  </si>
  <si>
    <t>XP_020311770.1 annexin A2-A-like [Oncorhynchus kisutch];XP_020311769.1 annexin A2-A-like [Oncorhynchus kisutch]</t>
  </si>
  <si>
    <t>337;337</t>
  </si>
  <si>
    <t>XP_020311810.1;XP_020311809.1;XP_020311808.1</t>
  </si>
  <si>
    <t>XP_020311813.1;XP_020336889.1;XP_020346603.1;XP_020346602.1;XP_020346601.1</t>
  </si>
  <si>
    <t>11;7;6;6;6</t>
  </si>
  <si>
    <t>10;6;5;5;5</t>
  </si>
  <si>
    <t>XP_020311813.1 endoplasmin-like [Oncorhynchus kisutch];XP_020336889.1 endoplasmin-like [Oncorhynchus kisutch];XP_020346603.1 endoplasmin-like isoform X3 [Oncorhynchus kisutch];XP_020346602.1 endoplasmin-like isoform X2 [Oncorhynchus kisutch];XP_020346601.1</t>
  </si>
  <si>
    <t>795;784;775;779;783</t>
  </si>
  <si>
    <t>XP_020311911.1 NADH dehydrogenase [ubiquinone] 1 alpha subcomplex subunit 10, mitochondrial-like [Oncorhynchus kisutch]</t>
  </si>
  <si>
    <t>XP_020311927.1;XP_020325128.1;XP_020329410.1;XP_020329409.1;XP_020329408.1;XP_020312657.1;XP_020329406.1</t>
  </si>
  <si>
    <t>34;6;1;1;1;1;1</t>
  </si>
  <si>
    <t>XP_020311927.1 isocitrate dehydrogenase [NADP], mitochondrial [Oncorhynchus kisutch]</t>
  </si>
  <si>
    <t>XP_020311972.1;XP_020311971.1;XP_020311969.1;XP_020311968.1</t>
  </si>
  <si>
    <t>34;33;33;33</t>
  </si>
  <si>
    <t>XP_020311972.1 troponin T, fast skeletal muscle isoforms-like isoform X4 [Oncorhynchus kisutch];XP_020311971.1 troponin T, fast skeletal muscle isoforms-like isoform X3 [Oncorhynchus kisutch];XP_020311969.1 troponin T, fast skeletal muscle isoforms-like is</t>
  </si>
  <si>
    <t>XP_020311999.1 alanine--tRNA ligase, cytoplasmic [Oncorhynchus kisutch]</t>
  </si>
  <si>
    <t>XP_020312123.1;XP_020312122.1</t>
  </si>
  <si>
    <t>XP_020312123.1 proteoglycan 4-like [Oncorhynchus kisutch];XP_020312122.1 proteoglycan 4-like [Oncorhynchus kisutch]</t>
  </si>
  <si>
    <t>XP_020312157.1 peptidyl-prolyl cis-trans isomerase B [Oncorhynchus kisutch]</t>
  </si>
  <si>
    <t>XP_020312267.1 ATP synthase subunit g, mitochondrial-like [Oncorhynchus kisutch]</t>
  </si>
  <si>
    <t>XP_020312318.1 troponin I, fast skeletal muscle-like [Oncorhynchus kisutch]</t>
  </si>
  <si>
    <t>XP_020312319.1 troponin I, fast skeletal muscle-like [Oncorhynchus kisutch]</t>
  </si>
  <si>
    <t>XP_020312354.1;XP_020312355.1;XP_020312356.1</t>
  </si>
  <si>
    <t>63;61;56</t>
  </si>
  <si>
    <t>XP_020312354.1 tropomyosin alpha-1 chain-like isoform X1 [Oncorhynchus kisutch];XP_020312355.1 tropomyosin alpha-1 chain-like isoform X2 [Oncorhynchus kisutch];XP_020312356.1 tropomyosin alpha-1 chain-like isoform X3 [Oncorhynchus kisutch]</t>
  </si>
  <si>
    <t>XP_020312509.1 L-lactate dehydrogenase A chain [Oncorhynchus kisutch]</t>
  </si>
  <si>
    <t>XP_020312615.1 nucleosome assembly protein 1-like 4 [Oncorhynchus kisutch]</t>
  </si>
  <si>
    <t>XP_020312736.1;XP_020347872.1</t>
  </si>
  <si>
    <t>XP_020312736.1 60S ribosomal protein L27a [Oncorhynchus kisutch];XP_020347872.1 60S ribosomal protein L27a-like [Oncorhynchus kisutch]</t>
  </si>
  <si>
    <t>XP_020312819.1 60 kDa heat shock protein, mitochondrial [Oncorhynchus kisutch]</t>
  </si>
  <si>
    <t>XP_020312850.1 dimethylglycine dehydrogenase, mitochondrial [Oncorhynchus kisutch]</t>
  </si>
  <si>
    <t>XP_020312868.1;XP_020321735.1;XP_020312869.1</t>
  </si>
  <si>
    <t>4;3;2</t>
  </si>
  <si>
    <t>XP_020312868.1 endothelial differentiation-related factor 1 homolog isoform X1 [Oncorhynchus kisutch];XP_020321735.1 endothelial differentiation-related factor 1 homolog [Oncorhynchus kisutch];XP_020312869.1 endothelial differentiation-related factor 1-lik</t>
  </si>
  <si>
    <t>148;148;144</t>
  </si>
  <si>
    <t>XP_020312916.1 histone-lysine N-methyltransferase Smyd1-like [Oncorhynchus kisutch]</t>
  </si>
  <si>
    <t>XP_020313062.1;XP_020313059.1;XP_020340506.1;XP_020340500.1;XP_020313061.1;XP_020313060.1;XP_020313058.1;XP_020340505.1;XP_020340504.1;XP_020340503.1;XP_020340502.1;XP_020340501.1;XP_020340499.1</t>
  </si>
  <si>
    <t>5;5;4;4;4;4;4;3;3;3;3;3;3</t>
  </si>
  <si>
    <t>4;4;4;4;3;3;3;3;3;3;3;3;3</t>
  </si>
  <si>
    <t>XP_020313062.1 heterogeneous nuclear ribonucleoprotein K-like isoform X5 [Oncorhynchus kisutch];XP_020313059.1 heterogeneous nuclear ribonucleoprotein K-like isoform X2 [Oncorhynchus kisutch];XP_020340506.1 heterogeneous nuclear ribonucleoprotein K-like is</t>
  </si>
  <si>
    <t>432;433;431;432;432;433;434;406;421;422;431;432;433</t>
  </si>
  <si>
    <t>XP_020313153.1;XP_020310216.1</t>
  </si>
  <si>
    <t>95;8</t>
  </si>
  <si>
    <t>74;8</t>
  </si>
  <si>
    <t>20;0</t>
  </si>
  <si>
    <t>XP_020313153.1 myosin heavy chain, fast skeletal muscle-like [Oncorhynchus kisutch]</t>
  </si>
  <si>
    <t>1935;116</t>
  </si>
  <si>
    <t>XP_020313240.1 D-dopachrome decarboxylase-A-like [Oncorhynchus kisutch]</t>
  </si>
  <si>
    <t>XP_020313265.1;XP_020313264.1;XP_020327055.1;XP_020327053.1</t>
  </si>
  <si>
    <t>XP_020313265.1 glutathione S-transferase kappa 1-like [Oncorhynchus kisutch];XP_020313264.1 glutathione S-transferase kappa 1-like [Oncorhynchus kisutch];XP_020327055.1 glutathione S-transferase kappa 1-like [Oncorhynchus kisutch];XP_020327053.1 glutathion</t>
  </si>
  <si>
    <t>XP_020313292.1;XP_020339044.1;XP_020339043.1;XP_020314325.1;XP_020314324.1;XP_020345398.1;XP_020345389.1;XP_020340240.1;XP_020340238.1;XP_020362526.1;XP_020314326.1;XP_020314323.1;XP_020314322.1</t>
  </si>
  <si>
    <t>21;2;2;2;2;2;2;2;2;2;2;2;2</t>
  </si>
  <si>
    <t>10;0;0;0;0;0;0;0;0;0;0;0;0</t>
  </si>
  <si>
    <t>XP_020313292.1 myosin light chain 1, skeletal muscle isoform-like [Oncorhynchus kisutch]</t>
  </si>
  <si>
    <t>194;151;151;151;153;180;180;188;188;194;211;211;213</t>
  </si>
  <si>
    <t>XP_020313304.1 methylglutaconyl-CoA hydratase, mitochondrial [Oncorhynchus kisutch]</t>
  </si>
  <si>
    <t>XP_020313310.1;XP_020313309.1</t>
  </si>
  <si>
    <t>XP_020313310.1 lamin-B1 [Oncorhynchus kisutch];XP_020313309.1 lamin-B1 [Oncorhynchus kisutch]</t>
  </si>
  <si>
    <t>XP_020313424.1 LOW QUALITY PROTEIN: titin-like [Oncorhynchus kisutch]</t>
  </si>
  <si>
    <t>XP_020313457.1;XP_020313458.1;XP_020313461.1;XP_020313459.1;XP_020313462.1;XP_020313460.1;XP_020313463.1;XP_020313464.1</t>
  </si>
  <si>
    <t>29;27;24;24;22;22;19;17</t>
  </si>
  <si>
    <t>9;7;5;8;3;6;4;2</t>
  </si>
  <si>
    <t>8;7;4;7;3;6;3;2</t>
  </si>
  <si>
    <t>XP_020313457.1 tropomyosin beta chain isoform X1 [Oncorhynchus kisutch];XP_020313458.1 tropomyosin beta chain isoform X2 [Oncorhynchus kisutch];XP_020313461.1 tropomyosin alpha-4 chain isoform X5 [Oncorhynchus kisutch];XP_020313459.1 tropomyosin alpha-1 ch</t>
  </si>
  <si>
    <t>XP_020313582.1 alpha-aminoadipic semialdehyde dehydrogenase [Oncorhynchus kisutch]</t>
  </si>
  <si>
    <t>XP_020313586.1;XP_020313585.1</t>
  </si>
  <si>
    <t>XP_020313586.1 60S ribosomal protein L12 isoform X2 [Oncorhynchus kisutch];XP_020313585.1 60S ribosomal protein L12 isoform X1 [Oncorhynchus kisutch]</t>
  </si>
  <si>
    <t>XP_020313605.1 histidine triad nucleotide-binding protein 1 [Oncorhynchus kisutch]</t>
  </si>
  <si>
    <t>XP_020313607.1;XP_020321138.1;XP_020330380.1;XP_020308685.1</t>
  </si>
  <si>
    <t>XP_020313607.1;XP_020321138.1</t>
  </si>
  <si>
    <t>5;4;1;1</t>
  </si>
  <si>
    <t>3;2;0;0</t>
  </si>
  <si>
    <t>XP_020313607.1 transcriptional activator protein Pur-beta [Oncorhynchus kisutch];XP_020321138.1 transcriptional activator protein Pur-beta-like [Oncorhynchus kisutch]</t>
  </si>
  <si>
    <t>302;298;280;280</t>
  </si>
  <si>
    <t>XP_020313629.1 carnitine O-acetyltransferase-like [Oncorhynchus kisutch]</t>
  </si>
  <si>
    <t>XP_020313693.1;XP_020313692.1;XP_020313691.1;XP_020313689.1;XP_020313687.1;XP_020313694.1;XP_020313688.1</t>
  </si>
  <si>
    <t>35;35;35;35;35;34;34</t>
  </si>
  <si>
    <t>5;5;5;5;5;5;5</t>
  </si>
  <si>
    <t>XP_020313693.1 spectrin alpha chain, non-erythrocytic 1-like isoform X6 [Oncorhynchus kisutch];XP_020313692.1 spectrin alpha chain, non-erythrocytic 1-like isoform X5 [Oncorhynchus kisutch];XP_020313691.1 spectrin alpha chain, non-erythrocytic 1-like isofo</t>
  </si>
  <si>
    <t>2468;2471;2479;2481;2487;2463;2482</t>
  </si>
  <si>
    <t>XP_020313789.1;XP_020328624.1;XP_020351020.1;XP_020328009.1</t>
  </si>
  <si>
    <t>28;5;3;3</t>
  </si>
  <si>
    <t>XP_020313789.1 phosphoglycerate mutase 2-like [Oncorhynchus kisutch]</t>
  </si>
  <si>
    <t>XP_020313865.1 creatine kinase S-type, mitochondrial-like [Oncorhynchus kisutch]</t>
  </si>
  <si>
    <t>XP_020313904.1;XP_020321224.1</t>
  </si>
  <si>
    <t>XP_020313904.1 peptidyl-prolyl cis-trans isomerase A-like [Oncorhynchus kisutch]</t>
  </si>
  <si>
    <t>XP_020314027.1;XP_020317156.1</t>
  </si>
  <si>
    <t>11;9</t>
  </si>
  <si>
    <t>XP_020314027.1 succinate--CoA ligase [ADP-forming] subunit beta, mitochondrial-like [Oncorhynchus kisutch];XP_020317156.1 succinate--CoA ligase [ADP-forming] subunit beta, mitochondrial [Oncorhynchus kisutch]</t>
  </si>
  <si>
    <t>XP_020314089.1 60S ribosomal protein L7a [Oncorhynchus kisutch]</t>
  </si>
  <si>
    <t>XP_020314097.1 heat shock protein beta-11-like [Oncorhynchus kisutch]</t>
  </si>
  <si>
    <t>XP_020314337.1 keratin, type II cytoskeletal 8-like [Oncorhynchus kisutch]</t>
  </si>
  <si>
    <t>XP_020314369.1 keratin, type I cytoskeletal 18-like [Oncorhynchus kisutch]</t>
  </si>
  <si>
    <t>XP_020314370.1 proliferation-associated protein 2G4-like [Oncorhynchus kisutch]</t>
  </si>
  <si>
    <t>XP_020314425.1;XP_020364736.1;XP_020364735.1;XP_020364734.1;XP_020364733.1;XP_020364732.1;XP_020364731.1;XP_020364730.1</t>
  </si>
  <si>
    <t>26;1;1;1;1;1;1;1</t>
  </si>
  <si>
    <t>21;0;0;0;0;0;0;0</t>
  </si>
  <si>
    <t>16;0;0;0;0;0;0;0</t>
  </si>
  <si>
    <t>XP_020314425.1 LOW QUALITY PROTEIN: ATP-dependent 6-phosphofructokinase, muscle type-like [Oncorhynchus kisutch]</t>
  </si>
  <si>
    <t>782;791;791;791;791;793;793;793</t>
  </si>
  <si>
    <t>XP_020314471.1;XP_020362469.1</t>
  </si>
  <si>
    <t>XP_020314471.1 junctophilin-2-like [Oncorhynchus kisutch]</t>
  </si>
  <si>
    <t>XP_020314472.1 tubulin alpha-1B chain-like [Oncorhynchus kisutch]</t>
  </si>
  <si>
    <t>XP_020314490.1;XP_020362296.1</t>
  </si>
  <si>
    <t>XP_020314490.1 peptidyl-prolyl cis-trans isomerase FKBP1A-like [Oncorhynchus kisutch];XP_020362296.1 peptidyl-prolyl cis-trans isomerase FKBP1A-like [Oncorhynchus kisutch]</t>
  </si>
  <si>
    <t>XP_020314708.1 nascent polypeptide-associated complex subunit alpha, muscle-specific form-like isoform X1 [Oncorhynchus kisutch]</t>
  </si>
  <si>
    <t>XP_020314727.1 glutamine--tRNA ligase [Oncorhynchus kisutch]</t>
  </si>
  <si>
    <t>XP_020314797.1;XP_020314796.1;XP_020312500.1;XP_020335493.1;XP_020346677.1;XP_020307627.1</t>
  </si>
  <si>
    <t>XP_020314797.1;XP_020314796.1</t>
  </si>
  <si>
    <t>4;4;1;1;1;1</t>
  </si>
  <si>
    <t>1;1;0;0;0;0</t>
  </si>
  <si>
    <t>XP_020314797.1 cAMP-dependent protein kinase type II-alpha regulatory subunit-like isoform X2 [Oncorhynchus kisutch];XP_020314796.1 cAMP-dependent protein kinase type II-alpha regulatory subunit-like isoform X1 [Oncorhynchus kisutch]</t>
  </si>
  <si>
    <t>395;396;404;408;414;414</t>
  </si>
  <si>
    <t>XP_020314804.1 40S ribosomal protein S26-like [Oncorhynchus kisutch]</t>
  </si>
  <si>
    <t>XP_020314859.1;XP_020311792.1;XP_020336740.1;XP_020336739.1;XP_020336738.1;XP_020336737.1;XP_020311791.1;XP_020311790.1;XP_020334322.1;XP_020334316.1;XP_020334310.1</t>
  </si>
  <si>
    <t>54;3;3;3;3;3;3;3;1;1;1</t>
  </si>
  <si>
    <t>22;0;0;0;0;0;0;0;0;0;0</t>
  </si>
  <si>
    <t>XP_020314859.1 AMP deaminase 1-like [Oncorhynchus kisutch]</t>
  </si>
  <si>
    <t>742;756;764;764;772;773;776;777;763;771;783</t>
  </si>
  <si>
    <t>XP_020315114.1;XP_020315112.1;XP_020315111.1;XP_020315110.1;XP_020315109.1</t>
  </si>
  <si>
    <t>6;6;6;6;6</t>
  </si>
  <si>
    <t>XP_020315114.1 poly(rC)-binding protein 2-like isoform X4 [Oncorhynchus kisutch];XP_020315112.1 poly(rC)-binding protein 2-like isoform X3 [Oncorhynchus kisutch];XP_020315111.1 poly(rC)-binding protein 2-like isoform X2 [Oncorhynchus kisutch];XP_020315110.</t>
  </si>
  <si>
    <t>XP_020315238.1;XP_020317513.1;XP_020315230.1;XP_020311141.1;XP_020311140.1;XP_020311139.1;XP_020311138.1;XP_020317514.1;XP_020351837.1;XP_020330705.1</t>
  </si>
  <si>
    <t>XP_020315238.1;XP_020317513.1;XP_020315230.1;XP_020311141.1;XP_020311140.1;XP_020311139.1;XP_020311138.1;XP_020317514.1</t>
  </si>
  <si>
    <t>XP_020315238.1 radixin isoform X2 [Oncorhynchus kisutch];XP_020317513.1 radixin-like isoform X1 [Oncorhynchus kisutch];XP_020315230.1 radixin isoform X1 [Oncorhynchus kisutch];XP_020311141.1 ezrin-like isoform X4 [Oncorhynchus kisutch];XP_020311140.1 ezrin</t>
  </si>
  <si>
    <t>XP_020315239.1 mimecan-like [Oncorhynchus kisutch]</t>
  </si>
  <si>
    <t>XP_020315282.1 intermediate filament protein ON3-like [Oncorhynchus kisutch]</t>
  </si>
  <si>
    <t>XP_020315412.1 ATP synthase subunit O, mitochondrial-like [Oncorhynchus kisutch]</t>
  </si>
  <si>
    <t>XP_020315465.1 F-actin-capping protein subunit alpha-1-like [Oncorhynchus kisutch]</t>
  </si>
  <si>
    <t>XP_020315504.1 troponin C, skeletal muscle-like [Oncorhynchus kisutch]</t>
  </si>
  <si>
    <t>XP_020315759.1;XP_020323883.1</t>
  </si>
  <si>
    <t>XP_020315759.1 adenylosuccinate synthetase isozyme 2 [Oncorhynchus kisutch];XP_020323883.1 adenylosuccinate synthetase isozyme 2-like [Oncorhynchus kisutch]</t>
  </si>
  <si>
    <t>XP_020315796.1 cytochrome b-c1 complex subunit 2, mitochondrial [Oncorhynchus kisutch]</t>
  </si>
  <si>
    <t>XP_020316006.1;XP_020316005.1;XP_020309135.1;XP_020341815.1</t>
  </si>
  <si>
    <t>XP_020316006.1;XP_020316005.1;XP_020309135.1</t>
  </si>
  <si>
    <t>10;10;10;2</t>
  </si>
  <si>
    <t>XP_020316006.1 26S proteasome non-ATPase regulatory subunit 11B [Oncorhynchus kisutch];XP_020316005.1 26S proteasome non-ATPase regulatory subunit 11B [Oncorhynchus kisutch];XP_020309135.1 26S proteasome non-ATPase regulatory subunit 11B-like [Oncorhynchus</t>
  </si>
  <si>
    <t>XP_020316039.1 alpha-sarcoglycan-like [Oncorhynchus kisutch]</t>
  </si>
  <si>
    <t>XP_020316043.1;XP_020316041.1</t>
  </si>
  <si>
    <t>XP_020316043.1 LIM domain-binding protein 3-like [Oncorhynchus kisutch];XP_020316041.1 LIM domain-binding protein 3-like [Oncorhynchus kisutch]</t>
  </si>
  <si>
    <t>XP_020316105.1;XP_020349189.1;XP_020347428.1</t>
  </si>
  <si>
    <t>31;8;7</t>
  </si>
  <si>
    <t>11;0;0</t>
  </si>
  <si>
    <t>XP_020316105.1 aconitate hydratase, mitochondrial-like [Oncorhynchus kisutch]</t>
  </si>
  <si>
    <t>XP_020316157.1 parvalbumin-2-like [Oncorhynchus kisutch]</t>
  </si>
  <si>
    <t>XP_020316158.1 parvalbumin beta 2 [Oncorhynchus kisutch]</t>
  </si>
  <si>
    <t>XP_020316194.1;XP_020342416.1;XP_020342415.1</t>
  </si>
  <si>
    <t>11;1;1</t>
  </si>
  <si>
    <t>XP_020316194.1 dehydrogenase/reductase SDR family member 7C [Oncorhynchus kisutch]</t>
  </si>
  <si>
    <t>XP_020316364.1;XP_020316363.1;XP_020351063.1;XP_020351062.1</t>
  </si>
  <si>
    <t>6;6;5;5</t>
  </si>
  <si>
    <t>XP_020316364.1 kelch-like protein 31 [Oncorhynchus kisutch];XP_020316363.1 kelch-like protein 31 [Oncorhynchus kisutch];XP_020351063.1 kelch-like protein 31 [Oncorhynchus kisutch];XP_020351062.1 kelch-like protein 31 [Oncorhynchus kisutch]</t>
  </si>
  <si>
    <t>XP_020316451.1;XP_020316450.1</t>
  </si>
  <si>
    <t>XP_020316451.1 nucleoside diphosphate kinase A-like [Oncorhynchus kisutch];XP_020316450.1 nucleoside diphosphate kinase A-like [Oncorhynchus kisutch]</t>
  </si>
  <si>
    <t>XP_020316458.1 vinculin-like [Oncorhynchus kisutch]</t>
  </si>
  <si>
    <t>XP_020316690.1;XP_020316681.1;XP_020316697.1</t>
  </si>
  <si>
    <t>19;19;13</t>
  </si>
  <si>
    <t>XP_020316690.1 NADP-dependent malic enzyme-like isoform X2 [Oncorhynchus kisutch];XP_020316681.1 NADP-dependent malic enzyme-like isoform X1 [Oncorhynchus kisutch];XP_020316697.1 NADP-dependent malic enzyme, mitochondrial-like isoform X3 [Oncorhynchus kisu</t>
  </si>
  <si>
    <t>XP_020316695.1;XP_020337227.1;XP_020350688.1;XP_020349491.1</t>
  </si>
  <si>
    <t>25;12;11;2</t>
  </si>
  <si>
    <t>XP_020316695.1 glutamate dehydrogenase, mitochondrial [Oncorhynchus kisutch]</t>
  </si>
  <si>
    <t>539;544;544;119</t>
  </si>
  <si>
    <t>XP_020316783.1 60S ribosomal protein L8-like [Oncorhynchus kisutch]</t>
  </si>
  <si>
    <t>XP_020316829.1;XP_020316938.1;XP_020316934.1;XP_020316939.1;XP_020316836.1;XP_020316821.1;XP_020316813.1;XP_020316937.1;XP_020316935.1;XP_020316933.1;XP_020327412.1</t>
  </si>
  <si>
    <t>7;7;7;6;6;6;6;6;6;6;4</t>
  </si>
  <si>
    <t>6;6;6;5;5;5;5;5;5;5;4</t>
  </si>
  <si>
    <t>XP_020316829.1 ATP-dependent RNA helicase DDX3Y-like isoform X3 [Oncorhynchus kisutch];XP_020316938.1 ATP-dependent RNA helicase DDX3X isoform X5 [Oncorhynchus kisutch];XP_020316934.1 ATP-dependent RNA helicase DDX3X isoform X2 [Oncorhynchus kisutch];XP_02</t>
  </si>
  <si>
    <t>705;709;729;665;701;717;721;722;725;745;912</t>
  </si>
  <si>
    <t>XP_020316890.1;XP_020316889.1;XP_020316888.1;XP_020316887.1;XP_020313905.1;XP_020313894.1;XP_020313886.1</t>
  </si>
  <si>
    <t>XP_020316890.1 60S ribosomal protein L31 [Oncorhynchus kisutch];XP_020316889.1 60S ribosomal protein L31 [Oncorhynchus kisutch];XP_020316888.1 60S ribosomal protein L31 [Oncorhynchus kisutch];XP_020316887.1 60S ribosomal protein L31 [Oncorhynchus kisutch];</t>
  </si>
  <si>
    <t>XP_020316952.1 LOW QUALITY PROTEIN: nebulin-like [Oncorhynchus kisutch]</t>
  </si>
  <si>
    <t>XP_020317159.1 S-formylglutathione hydrolase-like [Oncorhynchus kisutch]</t>
  </si>
  <si>
    <t>XP_020317177.1 60 kDa heat shock protein, mitochondrial-like [Oncorhynchus kisutch]</t>
  </si>
  <si>
    <t>XP_020317242.1;XP_020317244.1;XP_020317246.1;XP_020317245.1;REV__XP_020321394.1</t>
  </si>
  <si>
    <t>XP_020317242.1;XP_020317244.1;XP_020317246.1;XP_020317245.1</t>
  </si>
  <si>
    <t>1391;1390;1303;1303;1</t>
  </si>
  <si>
    <t>XP_020317242.1 titin isoform X1 [Oncorhynchus kisutch];XP_020317244.1 titin isoform X3 [Oncorhynchus kisutch];XP_020317246.1 titin isoform X5 [Oncorhynchus kisutch];XP_020317245.1 titin isoform X4 [Oncorhynchus kisutch]</t>
  </si>
  <si>
    <t>XP_020317247.1 titin-like [Oncorhynchus kisutch]</t>
  </si>
  <si>
    <t>XP_020317248.1 titin-like [Oncorhynchus kisutch]</t>
  </si>
  <si>
    <t>XP_020317299.1;XP_020316739.1</t>
  </si>
  <si>
    <t>XP_020317299.1 60S ribosomal protein L24 [Oncorhynchus kisutch];XP_020316739.1 60S ribosomal protein L24 [Oncorhynchus kisutch]</t>
  </si>
  <si>
    <t>XP_020317303.1 myosin light chain 1, skeletal muscle isoform-like [Oncorhynchus kisutch]</t>
  </si>
  <si>
    <t>XP_020317323.1;XP_020317322.1</t>
  </si>
  <si>
    <t>XP_020317323.1 cytochrome c [Oncorhynchus kisutch];XP_020317322.1 cytochrome c [Oncorhynchus kisutch]</t>
  </si>
  <si>
    <t>XP_020317409.1;XP_020317408.1</t>
  </si>
  <si>
    <t>XP_020317409.1 60S ribosomal protein L8 [Oncorhynchus kisutch];XP_020317408.1 60S ribosomal protein L8 [Oncorhynchus kisutch]</t>
  </si>
  <si>
    <t>XP_020317693.1 sialidase-like [Oncorhynchus kisutch]</t>
  </si>
  <si>
    <t>XP_020317769.1 calcium-binding mitochondrial carrier protein Aralar1-like [Oncorhynchus kisutch]</t>
  </si>
  <si>
    <t>XP_020317817.1;XP_020326190.1;XP_020326189.1;XP_020326188.1;XP_020326187.1</t>
  </si>
  <si>
    <t>XP_020317817.1 ATP synthase subunit O, mitochondrial-like [Oncorhynchus kisutch]</t>
  </si>
  <si>
    <t>XP_020317949.1 C-type lectin lectoxin-Thr1-like [Oncorhynchus kisutch]</t>
  </si>
  <si>
    <t>XP_020318134.1;XP_020318133.1;XP_020318132.1;XP_020318131.1;XP_020322309.1;XP_020322308.1;XP_020322307.1</t>
  </si>
  <si>
    <t>7;7;7;7;4;4;4</t>
  </si>
  <si>
    <t>XP_020318134.1 myelin protein P0-like isoform X4 [Oncorhynchus kisutch];XP_020318133.1 myelin protein P0-like isoform X3 [Oncorhynchus kisutch];XP_020318132.1 myelin protein P0-like isoform X2 [Oncorhynchus kisutch];XP_020318131.1 myelin protein P0-like is</t>
  </si>
  <si>
    <t>XP_020318135.1 myomesin-2-like [Oncorhynchus kisutch]</t>
  </si>
  <si>
    <t>XP_020318323.1 obscurin-like [Oncorhynchus kisutch]</t>
  </si>
  <si>
    <t>XP_020318406.1 calsequestrin-1-like [Oncorhynchus kisutch]</t>
  </si>
  <si>
    <t>XP_020318493.1;XP_020318492.1;XP_020318495.1</t>
  </si>
  <si>
    <t>52;52;51</t>
  </si>
  <si>
    <t>XP_020318493.1 glycogen debranching enzyme isoform X1 [Oncorhynchus kisutch];XP_020318492.1 glycogen debranching enzyme isoform X1 [Oncorhynchus kisutch];XP_020318495.1 glycogen debranching enzyme isoform X2 [Oncorhynchus kisutch]</t>
  </si>
  <si>
    <t>XP_020318810.1;XP_020318809.1</t>
  </si>
  <si>
    <t>32;32</t>
  </si>
  <si>
    <t>XP_020318810.1 serotransferrin isoform X2 [Oncorhynchus kisutch];XP_020318809.1 serotransferrin isoform X1 [Oncorhynchus kisutch]</t>
  </si>
  <si>
    <t>691;697</t>
  </si>
  <si>
    <t>XP_020319178.1 myosin-6 [Oncorhynchus kisutch]</t>
  </si>
  <si>
    <t>XP_020319390.1 creatine kinase M-type [Oncorhynchus kisutch]</t>
  </si>
  <si>
    <t>XP_020319456.1 pyruvate dehydrogenase (acetyl-transferring) kinase isozyme 3, mitochondrial-like [Oncorhynchus kisutch]</t>
  </si>
  <si>
    <t>XP_020319483.1;XP_020321064.1</t>
  </si>
  <si>
    <t>9;6</t>
  </si>
  <si>
    <t>XP_020319483.1 stress-induced-phosphoprotein 1-like [Oncorhynchus kisutch];XP_020321064.1 stress-induced-phosphoprotein 1-like [Oncorhynchus kisutch]</t>
  </si>
  <si>
    <t>543;543</t>
  </si>
  <si>
    <t>XP_020319499.1;XP_020332911.1</t>
  </si>
  <si>
    <t>94;3</t>
  </si>
  <si>
    <t>26;0</t>
  </si>
  <si>
    <t>XP_020319499.1 alpha-actinin-3 [Oncorhynchus kisutch]</t>
  </si>
  <si>
    <t>895;85</t>
  </si>
  <si>
    <t>XP_020319530.1;XP_020319528.1</t>
  </si>
  <si>
    <t>XP_020319530.1 MICOS complex subunit MIC26 isoform X2 [Oncorhynchus kisutch];XP_020319528.1 MICOS complex subunit MIC26 isoform X1 [Oncorhynchus kisutch]</t>
  </si>
  <si>
    <t>XP_020319548.1;XP_020337498.1</t>
  </si>
  <si>
    <t>17;2</t>
  </si>
  <si>
    <t>XP_020319548.1 ryanodine receptor 1-like [Oncorhynchus kisutch]</t>
  </si>
  <si>
    <t>4997;5001</t>
  </si>
  <si>
    <t>XP_020319551.1 malate dehydrogenase, mitochondrial-like [Oncorhynchus kisutch]</t>
  </si>
  <si>
    <t>XP_020319667.1;XP_020363890.1;XP_020363889.1;XP_020359060.1;XP_020359059.1</t>
  </si>
  <si>
    <t>4;0;0;0;0</t>
  </si>
  <si>
    <t>XP_020319667.1 serpin H1-like [Oncorhynchus kisutch]</t>
  </si>
  <si>
    <t>410;405;405;406;406</t>
  </si>
  <si>
    <t>XP_020319769.1;XP_020319768.1</t>
  </si>
  <si>
    <t>102;102</t>
  </si>
  <si>
    <t>XP_020319769.1 glycogen phosphorylase, muscle form-like [Oncorhynchus kisutch];XP_020319768.1 glycogen phosphorylase, muscle form-like [Oncorhynchus kisutch]</t>
  </si>
  <si>
    <t>XP_020319957.1;XP_020319958.1</t>
  </si>
  <si>
    <t>XP_020319957.1 peroxiredoxin-5, mitochondrial-like isoform X1 [Oncorhynchus kisutch];XP_020319958.1 peroxiredoxin-5, mitochondrial-like isoform X2 [Oncorhynchus kisutch]</t>
  </si>
  <si>
    <t>XP_020320033.1 acetyl-CoA acetyltransferase, mitochondrial [Oncorhynchus kisutch]</t>
  </si>
  <si>
    <t>XP_020320131.1;XP_020329085.1</t>
  </si>
  <si>
    <t>XP_020320131.1 histone H2AX [Oncorhynchus kisutch]</t>
  </si>
  <si>
    <t>XP_020320191.1;XP_020321407.1</t>
  </si>
  <si>
    <t>XP_020320191.1 vacuolar protein sorting-associated protein 51 homolog [Oncorhynchus kisutch];XP_020321407.1 vacuolar protein sorting-associated protein 51 homolog [Oncorhynchus kisutch]</t>
  </si>
  <si>
    <t>XP_020320349.1 ATP synthase subunit g, mitochondrial-like [Oncorhynchus kisutch]</t>
  </si>
  <si>
    <t>XP_020320386.1 proteasome subunit alpha type-1-like [Oncorhynchus kisutch]</t>
  </si>
  <si>
    <t>XP_020320583.1 dihydrolipoyllysine-residue acetyltransferase component of pyruvate dehydrogenase complex, mitochondrial [Oncorhynchus kisutch]</t>
  </si>
  <si>
    <t>XP_020320721.1;XP_020320720.1;XP_020320719.1;XP_020341354.1</t>
  </si>
  <si>
    <t>13;13;13;12</t>
  </si>
  <si>
    <t>2;2;2;1</t>
  </si>
  <si>
    <t>XP_020320721.1 40S ribosomal protein S3 [Oncorhynchus kisutch];XP_020320720.1 40S ribosomal protein S3 [Oncorhynchus kisutch];XP_020320719.1 40S ribosomal protein S3 [Oncorhynchus kisutch];XP_020341354.1 40S ribosomal protein S3-like [Oncorhynchus kisutch]</t>
  </si>
  <si>
    <t>245;245;245;263</t>
  </si>
  <si>
    <t>XP_020320731.1 phosphoglycerate kinase [Oncorhynchus kisutch]</t>
  </si>
  <si>
    <t>XP_020320848.1;XP_020320847.1;XP_020319440.1;XP_020319439.1;XP_020319438.1;XP_020319437.1;XP_020349625.1</t>
  </si>
  <si>
    <t>XP_020320848.1;XP_020320847.1;XP_020319440.1;XP_020319439.1;XP_020319438.1;XP_020319437.1</t>
  </si>
  <si>
    <t>XP_020320848.1 pyruvate dehydrogenase E1 component subunit alpha, mitochondrial-like isoform X2 [Oncorhynchus kisutch];XP_020320847.1 pyruvate dehydrogenase E1 component subunit alpha, mitochondrial-like isoform X1 [Oncorhynchus kisutch];XP_020319440.1 pyr</t>
  </si>
  <si>
    <t>XP_020320988.1;XP_020320987.1;XP_020320986.1;XP_020313379.1;XP_020313378.1</t>
  </si>
  <si>
    <t>XP_020320988.1 transcription factor BTF3 [Oncorhynchus kisutch];XP_020320987.1 transcription factor BTF3 [Oncorhynchus kisutch];XP_020320986.1 transcription factor BTF3 [Oncorhynchus kisutch];XP_020313379.1 transcription factor BTF3 [Oncorhynchus kisutch];</t>
  </si>
  <si>
    <t>XP_020321035.1;XP_020314199.1;XP_020345329.1;XP_020325847.1</t>
  </si>
  <si>
    <t>3;3;3;2</t>
  </si>
  <si>
    <t>XP_020321035.1 protein SET-like [Oncorhynchus kisutch];XP_020314199.1 protein SET-like [Oncorhynchus kisutch];XP_020345329.1 protein SET [Oncorhynchus kisutch];XP_020325847.1 protein SET-like [Oncorhynchus kisutch]</t>
  </si>
  <si>
    <t>268;268;271;273</t>
  </si>
  <si>
    <t>XP_020321039.1 cofilin-2-like [Oncorhynchus kisutch]</t>
  </si>
  <si>
    <t>XP_020321080.1 adenylate kinase isoenzyme 1-like [Oncorhynchus kisutch]</t>
  </si>
  <si>
    <t>XP_020321178.1 LOW QUALITY PROTEIN: ryanodine receptor 1-like [Oncorhynchus kisutch]</t>
  </si>
  <si>
    <t>XP_020321242.1;XP_020345961.1</t>
  </si>
  <si>
    <t>11;4</t>
  </si>
  <si>
    <t>XP_020321242.1 tenascin-like [Oncorhynchus kisutch]</t>
  </si>
  <si>
    <t>XP_020321245.1;XP_020321244.1</t>
  </si>
  <si>
    <t>XP_020321245.1 gelsolin-like isoform X2 [Oncorhynchus kisutch];XP_020321244.1 gelsolin-like isoform X1 [Oncorhynchus kisutch]</t>
  </si>
  <si>
    <t>731;740</t>
  </si>
  <si>
    <t>XP_020321355.1 histone-lysine N-methyltransferase Smyd1-like [Oncorhynchus kisutch]</t>
  </si>
  <si>
    <t>XP_020321360.1 phosphoglycerate mutase 2-like [Oncorhynchus kisutch]</t>
  </si>
  <si>
    <t>XP_020321384.1 glycogen phosphorylase, muscle form-like [Oncorhynchus kisutch]</t>
  </si>
  <si>
    <t>XP_020321398.1;XP_020321397.1;XP_020321396.1</t>
  </si>
  <si>
    <t>17;17;17</t>
  </si>
  <si>
    <t>XP_020321398.1 betaine--homocysteine S-methyltransferase 1 [Oncorhynchus kisutch];XP_020321397.1 betaine--homocysteine S-methyltransferase 1 [Oncorhynchus kisutch];XP_020321396.1 betaine--homocysteine S-methyltransferase 1 [Oncorhynchus kisutch]</t>
  </si>
  <si>
    <t>XP_020321516.1;XP_020327628.1</t>
  </si>
  <si>
    <t>20;17</t>
  </si>
  <si>
    <t>17;14</t>
  </si>
  <si>
    <t>XP_020321516.1 78 kDa glucose-regulated protein [Oncorhynchus kisutch];XP_020327628.1 78 kDa glucose-regulated protein-like [Oncorhynchus kisutch]</t>
  </si>
  <si>
    <t>XP_020321577.1;XP_020319708.1</t>
  </si>
  <si>
    <t>XP_020321577.1 40S ribosomal protein S14 [Oncorhynchus kisutch];XP_020319708.1 40S ribosomal protein S14 [Oncorhynchus kisutch]</t>
  </si>
  <si>
    <t>XP_020321717.1;XP_020308173.1;XP_020357875.1;XP_020333468.1;XP_020328737.1;XP_020321716.1;XP_020319405.1;XP_020308686.1;XP_020308172.1;XP_020357874.1;XP_020308171.1;XP_020350841.1;XP_020337504.1;XP_020332962.1</t>
  </si>
  <si>
    <t>XP_020321717.1;XP_020308173.1;XP_020357875.1;XP_020333468.1;XP_020328737.1;XP_020321716.1;XP_020319405.1;XP_020308686.1;XP_020308172.1;XP_020357874.1;XP_020308171.1</t>
  </si>
  <si>
    <t>XP_020321717.1 ubiquitin-conjugating enzyme E2 D2 isoform X2 [Oncorhynchus kisutch];XP_020308173.1 ubiquitin-conjugating enzyme E2 D2-like isoform X3 [Oncorhynchus kisutch];XP_020357875.1 ubiquitin-conjugating enzyme E2 D2-like isoform X2 [Oncorhynchus kis</t>
  </si>
  <si>
    <t>XP_020321804.1;XP_020337250.1;XP_020334312.1</t>
  </si>
  <si>
    <t>7;2;2</t>
  </si>
  <si>
    <t>6;1;1</t>
  </si>
  <si>
    <t>XP_020321804.1 neurofilament medium polypeptide-like [Oncorhynchus kisutch]</t>
  </si>
  <si>
    <t>914;470;505</t>
  </si>
  <si>
    <t>XP_020321993.1;XP_020321992.1;XP_020318169.1</t>
  </si>
  <si>
    <t>XP_020321993.1;XP_020321992.1</t>
  </si>
  <si>
    <t>XP_020321993.1 ubiquitin carboxyl-terminal hydrolase 14-like isoform X2 [Oncorhynchus kisutch];XP_020321992.1 ubiquitin carboxyl-terminal hydrolase 14-like isoform X1 [Oncorhynchus kisutch]</t>
  </si>
  <si>
    <t>493;494;486</t>
  </si>
  <si>
    <t>XP_020322031.1 elongation factor 2-like [Oncorhynchus kisutch]</t>
  </si>
  <si>
    <t>XP_020322070.1 obscurin [Oncorhynchus kisutch]</t>
  </si>
  <si>
    <t>XP_020322080.1;XP_020318775.1</t>
  </si>
  <si>
    <t>XP_020322080.1 junctophilin-1-like [Oncorhynchus kisutch];XP_020318775.1 junctophilin-1-like [Oncorhynchus kisutch]</t>
  </si>
  <si>
    <t>XP_020322306.1 myosin-7-like [Oncorhynchus kisutch]</t>
  </si>
  <si>
    <t>XP_020322528.1;XP_020318853.1</t>
  </si>
  <si>
    <t>XP_020322528.1 eukaryotic translation initiation factor 3 subunit F-like [Oncorhynchus kisutch];XP_020318853.1 eukaryotic translation initiation factor 3 subunit F-like [Oncorhynchus kisutch]</t>
  </si>
  <si>
    <t>273;273</t>
  </si>
  <si>
    <t>XP_020322548.1;XP_020318924.1</t>
  </si>
  <si>
    <t>XP_020322548.1 NADH dehydrogenase [ubiquinone] 1 alpha subcomplex subunit 13-like [Oncorhynchus kisutch];XP_020318924.1 NADH dehydrogenase [ubiquinone] 1 alpha subcomplex subunit 13-like [Oncorhynchus kisutch]</t>
  </si>
  <si>
    <t>144;144</t>
  </si>
  <si>
    <t>XP_020322710.1;XP_020318739.1</t>
  </si>
  <si>
    <t>XP_020322710.1 40S ribosomal protein S15-like [Oncorhynchus kisutch];XP_020318739.1 40S ribosomal protein S15 [Oncorhynchus kisutch]</t>
  </si>
  <si>
    <t>XP_020322724.1 late histone H2B.L4-like [Oncorhynchus kisutch]</t>
  </si>
  <si>
    <t>XP_020322956.1 NAD-dependent malic enzyme, mitochondrial [Oncorhynchus kisutch]</t>
  </si>
  <si>
    <t>XP_020322988.1 myosin light chain 1, cardiac muscle-like [Oncorhynchus kisutch]</t>
  </si>
  <si>
    <t>XP_020323180.1 laminin subunit gamma-1-like [Oncorhynchus kisutch]</t>
  </si>
  <si>
    <t>XP_020323197.1;XP_020323196.1;XP_020323199.1</t>
  </si>
  <si>
    <t>42;42;39</t>
  </si>
  <si>
    <t>17;17;16</t>
  </si>
  <si>
    <t>XP_020323197.1 glycogen debranching enzyme-like isoform X1 [Oncorhynchus kisutch];XP_020323196.1 glycogen debranching enzyme-like isoform X1 [Oncorhynchus kisutch];XP_020323199.1 glycogen debranching enzyme-like isoform X2 [Oncorhynchus kisutch]</t>
  </si>
  <si>
    <t>XP_020323233.1 muscle-related coiled-coil protein-like [Oncorhynchus kisutch]</t>
  </si>
  <si>
    <t>XP_020323385.1 calreticulin-like [Oncorhynchus kisutch]</t>
  </si>
  <si>
    <t>XP_020323918.1 cysteine and histidine-rich domain-containing protein 1-like [Oncorhynchus kisutch]</t>
  </si>
  <si>
    <t>XP_020324089.1 adenylate kinase isoenzyme 1 [Oncorhynchus kisutch]</t>
  </si>
  <si>
    <t>XP_020324128.1;XP_020324127.1;XP_020333693.1;XP_020329996.1;XP_020329997.1</t>
  </si>
  <si>
    <t>XP_020324128.1;XP_020324127.1;XP_020333693.1</t>
  </si>
  <si>
    <t>XP_020324128.1 A-kinase anchor protein 2-like isoform X2 [Oncorhynchus kisutch];XP_020324127.1 A-kinase anchor protein 2-like isoform X1 [Oncorhynchus kisutch];XP_020333693.1 paralemmin-2-like [Oncorhynchus kisutch]</t>
  </si>
  <si>
    <t>XP_020324350.1 medium-chain specific acyl-CoA dehydrogenase, mitochondrial [Oncorhynchus kisutch]</t>
  </si>
  <si>
    <t>XP_020324352.1 40S ribosomal protein S8-like [Oncorhynchus kisutch]</t>
  </si>
  <si>
    <t>XP_020324383.1 LOW QUALITY PROTEIN: nucleosome assembly protein 1-like 1-B [Oncorhynchus kisutch]</t>
  </si>
  <si>
    <t>XP_020324396.1;XP_020334490.1</t>
  </si>
  <si>
    <t>XP_020324396.1 LOW QUALITY PROTEIN: troponin T, fast skeletal muscle isoforms-like, partial [Oncorhynchus kisutch]</t>
  </si>
  <si>
    <t>XP_020324458.1 myosin heavy chain, skeletal muscle-like [Oncorhynchus kisutch]</t>
  </si>
  <si>
    <t>XP_020324537.1 LOW QUALITY PROTEIN: glycogen [starch] synthase, muscle-like [Oncorhynchus kisutch]</t>
  </si>
  <si>
    <t>XP_020324599.1 40S ribosomal protein S17-like [Oncorhynchus kisutch]</t>
  </si>
  <si>
    <t>XP_020324621.1 serine--tRNA ligase, cytoplasmic-like [Oncorhynchus kisutch]</t>
  </si>
  <si>
    <t>XP_020324641.1 hydroxyacyl-coenzyme A dehydrogenase, mitochondrial [Oncorhynchus kisutch]</t>
  </si>
  <si>
    <t>XP_020324656.1 DNA-(apurinic or apyrimidinic site) lyase, partial [Oncorhynchus kisutch]</t>
  </si>
  <si>
    <t>XP_020324671.1 LOW QUALITY PROTEIN: leucine-rich repeat-containing protein 20 [Oncorhynchus kisutch]</t>
  </si>
  <si>
    <t>XP_020324861.1;XP_020349545.1</t>
  </si>
  <si>
    <t>7;1</t>
  </si>
  <si>
    <t>XP_020324861.1 aspartate aminotransferase, cytoplasmic-like [Oncorhynchus kisutch]</t>
  </si>
  <si>
    <t>XP_020324928.1;XP_020310196.1</t>
  </si>
  <si>
    <t>XP_020324928.1 histone H4 [Oncorhynchus kisutch];XP_020310196.1 histone H4-like [Oncorhynchus kisutch]</t>
  </si>
  <si>
    <t>XP_020324967.1;XP_020325167.1</t>
  </si>
  <si>
    <t>XP_020324967.1 S-methyl-5-thioadenosine phosphorylase, partial [Oncorhynchus kisutch]</t>
  </si>
  <si>
    <t>281;200</t>
  </si>
  <si>
    <t>XP_020325090.1 26S protease regulatory subunit 7 [Oncorhynchus kisutch]</t>
  </si>
  <si>
    <t>XP_020325178.1 NADH dehydrogenase [ubiquinone] 1 beta subcomplex subunit 6 [Oncorhynchus kisutch]</t>
  </si>
  <si>
    <t>XP_020325303.1 myosin-4-like, partial [Oncorhynchus kisutch]</t>
  </si>
  <si>
    <t>XP_020325415.1 myosin heavy chain, fast skeletal muscle-like, partial [Oncorhynchus kisutch]</t>
  </si>
  <si>
    <t>XP_020325418.1 myosin heavy chain, fast skeletal muscle-like, partial [Oncorhynchus kisutch]</t>
  </si>
  <si>
    <t>XP_020325428.1 myosin heavy chain, fast skeletal muscle-like, partial [Oncorhynchus kisutch]</t>
  </si>
  <si>
    <t>XP_020325547.1;XP_020308750.1</t>
  </si>
  <si>
    <t>16;14</t>
  </si>
  <si>
    <t>XP_020325547.1 elongation factor 1-gamma [Oncorhynchus kisutch];XP_020308750.1 LOW QUALITY PROTEIN: elongation factor 1-gamma-like [Oncorhynchus kisutch]</t>
  </si>
  <si>
    <t>XP_020325714.1 trifunctional enzyme subunit beta, mitochondrial [Oncorhynchus kisutch]</t>
  </si>
  <si>
    <t>XP_020325729.1 glycogenin-1-like [Oncorhynchus kisutch]</t>
  </si>
  <si>
    <t>XP_020325880.1;XP_020343607.1;XP_020343606.1</t>
  </si>
  <si>
    <t>17;3;3</t>
  </si>
  <si>
    <t>XP_020325880.1 methylmalonate-semialdehyde dehydrogenase [acylating], mitochondrial-like [Oncorhynchus kisutch]</t>
  </si>
  <si>
    <t>XP_020325943.1;XP_020344943.1;XP_020344942.1</t>
  </si>
  <si>
    <t>23;11;11</t>
  </si>
  <si>
    <t>XP_020325943.1 bifunctional glutamate/proline--tRNA ligase-like [Oncorhynchus kisutch]</t>
  </si>
  <si>
    <t>XP_020326030.1;XP_020326029.1;XP_020331996.1;XP_020349537.1</t>
  </si>
  <si>
    <t>XP_020326030.1;XP_020326029.1</t>
  </si>
  <si>
    <t>4;4;1;1</t>
  </si>
  <si>
    <t>3;3;1;0</t>
  </si>
  <si>
    <t>XP_020326030.1 desmin isoform X2 [Oncorhynchus kisutch];XP_020326029.1 desmin isoform X1 [Oncorhynchus kisutch]</t>
  </si>
  <si>
    <t>482;482;232;1132</t>
  </si>
  <si>
    <t>XP_020326107.1;XP_020326106.1;XP_020312759.1;XP_020323778.1</t>
  </si>
  <si>
    <t>XP_020326107.1;XP_020326106.1</t>
  </si>
  <si>
    <t>19;19;4;3</t>
  </si>
  <si>
    <t>5;5;0;0</t>
  </si>
  <si>
    <t>XP_020326107.1 tubulin alpha chain-like isoform X2 [Oncorhynchus kisutch];XP_020326106.1 tubulin alpha chain-like isoform X1 [Oncorhynchus kisutch]</t>
  </si>
  <si>
    <t>449;449;450;204</t>
  </si>
  <si>
    <t>XP_020326450.1 LOW QUALITY PROTEIN: heat shock protein beta-1-like [Oncorhynchus kisutch]</t>
  </si>
  <si>
    <t>XP_020326486.1 myosin regulatory light chain 2, skeletal muscle isoform type 2-like [Oncorhynchus kisutch]</t>
  </si>
  <si>
    <t>XP_020326547.1;XP_020308043.1</t>
  </si>
  <si>
    <t>XP_020326709.1 40S ribosomal protein S2 [Oncorhynchus kisutch]</t>
  </si>
  <si>
    <t>XP_020326710.1 LOW QUALITY PROTEIN: NADH dehydrogenase [ubiquinone] 1 beta subcomplex subunit 10 [Oncorhynchus kisutch]</t>
  </si>
  <si>
    <t>XP_020326717.1 LOW QUALITY PROTEIN: 60S ribosomal protein L3-like, partial [Oncorhynchus kisutch]</t>
  </si>
  <si>
    <t>XP_020326749.1 ubiquitin-conjugating enzyme E2 N-like [Oncorhynchus kisutch]</t>
  </si>
  <si>
    <t>XP_020326919.1 T-complex protein 1 subunit eta [Oncorhynchus kisutch]</t>
  </si>
  <si>
    <t>XP_020326937.1 elongation factor 1-delta-like [Oncorhynchus kisutch]</t>
  </si>
  <si>
    <t>XP_020327010.1;XP_020320797.1;XP_020314007.1;XP_020327015.1;XP_020345501.1</t>
  </si>
  <si>
    <t>XP_020327010.1 beta-centractin-like isoform X1 [Oncorhynchus kisutch];XP_020320797.1 beta-centractin-like [Oncorhynchus kisutch];XP_020314007.1 beta-centractin-like [Oncorhynchus kisutch];XP_020327015.1 beta-centractin-like isoform X2 [Oncorhynchus kisutch</t>
  </si>
  <si>
    <t>XP_020327016.1 myosin-7-like [Oncorhynchus kisutch]</t>
  </si>
  <si>
    <t>XP_020327099.1;XP_020327098.1;XP_020359749.1;XP_020359748.1;XP_020359747.1;XP_020357753.1;XP_020357752.1;XP_020357751.1;XP_020307925.1;XP_020307924.1;XP_020357750.1;XP_020357749.1;XP_020357748.1</t>
  </si>
  <si>
    <t>XP_020327099.1;XP_020327098.1;XP_020359749.1;XP_020359748.1;XP_020359747.1</t>
  </si>
  <si>
    <t>7;7;6;6;6;1;1;1;1;1;1;1;1</t>
  </si>
  <si>
    <t>6;6;5;5;5;0;0;0;0;0;0;0;0</t>
  </si>
  <si>
    <t>XP_020327099.1 fragile X mental retardation syndrome-related protein 1-like isoform X2 [Oncorhynchus kisutch];XP_020327098.1 fragile X mental retardation syndrome-related protein 1-like isoform X1 [Oncorhynchus kisutch];XP_020359749.1 fragile X mental reta</t>
  </si>
  <si>
    <t>677;682;661;666;677;577;578;581;587;590;643;645;646</t>
  </si>
  <si>
    <t>XP_020327314.1 LOW QUALITY PROTEIN: actin, cytoplasmic 1-like [Oncorhynchus kisutch]</t>
  </si>
  <si>
    <t>XP_020327315.1 actin, alpha skeletal muscle [Oncorhynchus kisutch]</t>
  </si>
  <si>
    <t>XP_020327364.1 fructose-bisphosphate aldolase A-like [Oncorhynchus kisutch]</t>
  </si>
  <si>
    <t>XP_020327366.1;XP_020327365.1</t>
  </si>
  <si>
    <t>XP_020327366.1 eukaryotic translation initiation factor 3 subunit C-like isoform X2 [Oncorhynchus kisutch];XP_020327365.1 eukaryotic translation initiation factor 3 subunit C-like isoform X1 [Oncorhynchus kisutch]</t>
  </si>
  <si>
    <t>1054;1069</t>
  </si>
  <si>
    <t>XP_020327524.1;XP_020308696.1;XP_020308694.1;XP_020327523.1;XP_020327522.1;XP_020341585.1;XP_020341584.1;XP_020320168.1;XP_020320167.1;XP_020341583.1;XP_020320166.1;XP_020320165.1;XP_020341582.1</t>
  </si>
  <si>
    <t>XP_020327524.1;XP_020308696.1;XP_020308694.1;XP_020327523.1;XP_020327522.1</t>
  </si>
  <si>
    <t>XP_020327524.1 heterogeneous nuclear ribonucleoprotein H-like isoform X3 [Oncorhynchus kisutch];XP_020308696.1 heterogeneous nuclear ribonucleoprotein H-like isoform X2 [Oncorhynchus kisutch];XP_020308694.1 heterogeneous nuclear ribonucleoprotein H-like is</t>
  </si>
  <si>
    <t>XP_020328021.1 LOW QUALITY PROTEIN: 3-hydroxyisobutyrate dehydrogenase, mitochondrial-like [Oncorhynchus kisutch]</t>
  </si>
  <si>
    <t>XP_020328067.1 sarcalumenin isoform X2 [Oncorhynchus kisutch]</t>
  </si>
  <si>
    <t>XP_020328079.1 ankyrin-1-like [Oncorhynchus kisutch]</t>
  </si>
  <si>
    <t>XP_020328132.1 LOW QUALITY PROTEIN: aspartyl aminopeptidase-like [Oncorhynchus kisutch]</t>
  </si>
  <si>
    <t>XP_020328146.1 LOW QUALITY PROTEIN: methylthioribose-1-phosphate isomerase, partial [Oncorhynchus kisutch]</t>
  </si>
  <si>
    <t>XP_020328228.1 mimecan-like [Oncorhynchus kisutch]</t>
  </si>
  <si>
    <t>XP_020328267.1 superoxide dismutase [Cu-Zn]-like [Oncorhynchus kisutch]</t>
  </si>
  <si>
    <t>XP_020328291.1 60S ribosomal protein L30 [Oncorhynchus kisutch]</t>
  </si>
  <si>
    <t>XP_020328420.1 hemopexin-like [Oncorhynchus kisutch]</t>
  </si>
  <si>
    <t>XP_020328504.1;XP_020328503.1</t>
  </si>
  <si>
    <t>XP_020328504.1 beta-galactoside-binding lectin-like [Oncorhynchus kisutch];XP_020328503.1 beta-galactoside-binding lectin-like, partial [Oncorhynchus kisutch]</t>
  </si>
  <si>
    <t>XP_020328572.1 ryanodine receptor 3-like [Oncorhynchus kisutch]</t>
  </si>
  <si>
    <t>XP_020328619.1 LOW QUALITY PROTEIN: EH domain-containing protein 2-like [Oncorhynchus kisutch]</t>
  </si>
  <si>
    <t>XP_020328632.1;XP_020328634.1</t>
  </si>
  <si>
    <t>26;23</t>
  </si>
  <si>
    <t>24;21</t>
  </si>
  <si>
    <t>XP_020328632.1 sarcalumenin-like isoform X1 [Oncorhynchus kisutch];XP_020328634.1 sarcalumenin-like isoform X2 [Oncorhynchus kisutch]</t>
  </si>
  <si>
    <t>XP_020328818.1;XP_020328817.1;XP_020328816.1</t>
  </si>
  <si>
    <t>XP_020328818.1 nicotinamide N-methyltransferase-like [Oncorhynchus kisutch];XP_020328817.1 nicotinamide N-methyltransferase-like [Oncorhynchus kisutch];XP_020328816.1 nicotinamide N-methyltransferase-like [Oncorhynchus kisutch]</t>
  </si>
  <si>
    <t>XP_020328886.1;XP_020328887.1</t>
  </si>
  <si>
    <t>XP_020328886.1 26S proteasome non-ATPase regulatory subunit 8 isoform X1 [Oncorhynchus kisutch];XP_020328887.1 26S proteasome non-ATPase regulatory subunit 8 isoform X2 [Oncorhynchus kisutch]</t>
  </si>
  <si>
    <t>XP_020328945.1;XP_020330650.1;XP_020330649.1</t>
  </si>
  <si>
    <t>8;4;4</t>
  </si>
  <si>
    <t>XP_020328945.1 LOW QUALITY PROTEIN: 60S ribosomal protein L10-like [Oncorhynchus kisutch];XP_020330650.1 60S ribosomal protein L10-like [Oncorhynchus kisutch];XP_020330649.1 LOW QUALITY PROTEIN: 60S ribosomal protein L10-like [Oncorhynchus kisutch]</t>
  </si>
  <si>
    <t>215;82;215</t>
  </si>
  <si>
    <t>XP_020328971.1;XP_020328972.1;XP_020321887.1;XP_020321886.1;XP_020321885.1</t>
  </si>
  <si>
    <t>XP_020328971.1;XP_020328972.1</t>
  </si>
  <si>
    <t>6;4;2;2;2</t>
  </si>
  <si>
    <t>XP_020328971.1 short-chain specific acyl-CoA dehydrogenase, mitochondrial-like isoform X1 [Oncorhynchus kisutch];XP_020328972.1 short-chain specific acyl-CoA dehydrogenase, mitochondrial-like isoform X2 [Oncorhynchus kisutch]</t>
  </si>
  <si>
    <t>405;359;376;376;403</t>
  </si>
  <si>
    <t>XP_020329028.1 actin, alpha cardiac [Oncorhynchus kisutch]</t>
  </si>
  <si>
    <t>XP_020329100.1 glucose-6-phosphate isomerase-like [Oncorhynchus kisutch]</t>
  </si>
  <si>
    <t>XP_020329104.1 60S ribosomal protein L6-like [Oncorhynchus kisutch]</t>
  </si>
  <si>
    <t>XP_020329128.1;XP_020329138.1;XP_020329123.1;XP_020329134.1</t>
  </si>
  <si>
    <t>12;11;10;9</t>
  </si>
  <si>
    <t>6;5;4;3</t>
  </si>
  <si>
    <t>XP_020329128.1 voltage-dependent anion-selective channel protein 2-like isoform X2 [Oncorhynchus kisutch];XP_020329138.1 voltage-dependent anion-selective channel protein 2-like isoform X4 [Oncorhynchus kisutch];XP_020329123.1 voltage-dependent anion-selec</t>
  </si>
  <si>
    <t>XP_020329137.1;XP_020330242.1;XP_020330240.1</t>
  </si>
  <si>
    <t>15;3;1</t>
  </si>
  <si>
    <t>XP_020329137.1 LOW QUALITY PROTEIN: ubiquitin-like modifier-activating enzyme 1 [Oncorhynchus kisutch]</t>
  </si>
  <si>
    <t>XP_020329151.1;XP_020324098.1</t>
  </si>
  <si>
    <t>XP_020329151.1 elongin-C [Oncorhynchus kisutch];XP_020324098.1 elongin-C [Oncorhynchus kisutch]</t>
  </si>
  <si>
    <t>XP_020329171.1;XP_020335198.1</t>
  </si>
  <si>
    <t>XP_020329171.1 60S acidic ribosomal protein P2-like [Oncorhynchus kisutch];XP_020335198.1 60S acidic ribosomal protein P2-like [Oncorhynchus kisutch]</t>
  </si>
  <si>
    <t>145;114</t>
  </si>
  <si>
    <t>XP_020329250.1 pyruvate dehydrogenase E1 component subunit beta, mitochondrial-like [Oncorhynchus kisutch]</t>
  </si>
  <si>
    <t>XP_020329397.1 threonine--tRNA ligase, cytoplasmic-like [Oncorhynchus kisutch]</t>
  </si>
  <si>
    <t>XP_020329421.1;XP_020340614.1;XP_020340613.1;XP_020340611.1</t>
  </si>
  <si>
    <t>XP_020329421.1 NAD(P) transhydrogenase, mitochondrial-like [Oncorhynchus kisutch]</t>
  </si>
  <si>
    <t>XP_020329487.1 uncharacterized protein LOC109881785 [Oncorhynchus kisutch]</t>
  </si>
  <si>
    <t>XP_020329516.1 cullin-associated NEDD8-dissociated protein 1 [Oncorhynchus kisutch]</t>
  </si>
  <si>
    <t>XP_020329660.1 LOW QUALITY PROTEIN: mitochondrial 2-oxoglutarate/malate carrier protein [Oncorhynchus kisutch]</t>
  </si>
  <si>
    <t>XP_020329676.1 nebulin-related-anchoring protein-like, partial [Oncorhynchus kisutch]</t>
  </si>
  <si>
    <t>XP_020329722.1;XP_020329721.1</t>
  </si>
  <si>
    <t>XP_020329722.1 crystallin J1A-like [Oncorhynchus kisutch];XP_020329721.1 crystallin J1A-like [Oncorhynchus kisutch]</t>
  </si>
  <si>
    <t>XP_020329755.1;XP_020345901.1</t>
  </si>
  <si>
    <t>XP_020329755.1 low molecular weight neuronal intermediate filament-like [Oncorhynchus kisutch];XP_020345901.1 low molecular weight neuronal intermediate filament-like [Oncorhynchus kisutch]</t>
  </si>
  <si>
    <t>516;525</t>
  </si>
  <si>
    <t>XP_020329853.1 LOW QUALITY PROTEIN: hydroxysteroid dehydrogenase-like protein 2 [Oncorhynchus kisutch]</t>
  </si>
  <si>
    <t>XP_020329902.1;XP_020326489.1</t>
  </si>
  <si>
    <t>XP_020329902.1 cytochrome c oxidase subunit NDUFA4-like [Oncorhynchus kisutch];XP_020326489.1 cytochrome c oxidase subunit NDUFA4-like [Oncorhynchus kisutch]</t>
  </si>
  <si>
    <t>XP_020329950.1;XP_020309438.1;XP_020358105.1</t>
  </si>
  <si>
    <t>XP_020329950.1;XP_020309438.1</t>
  </si>
  <si>
    <t>XP_020329950.1 26S protease regulatory subunit 8-like [Oncorhynchus kisutch];XP_020309438.1 26S protease regulatory subunit 8 [Oncorhynchus kisutch]</t>
  </si>
  <si>
    <t>XP_020329958.1 40S ribosomal protein S4-like [Oncorhynchus kisutch]</t>
  </si>
  <si>
    <t>XP_020329972.1 ryanodine receptor 3-like, partial [Oncorhynchus kisutch]</t>
  </si>
  <si>
    <t>XP_020330166.1 tubulin alpha chain, partial [Oncorhynchus kisutch]</t>
  </si>
  <si>
    <t>XP_020330210.1 myosin light chain 3, skeletal muscle isoform-like [Oncorhynchus kisutch]</t>
  </si>
  <si>
    <t>XP_020330212.1 myosin light chain 3, skeletal muscle isoform-like [Oncorhynchus kisutch]</t>
  </si>
  <si>
    <t>XP_020330213.1 long-chain specific acyl-CoA dehydrogenase, mitochondrial [Oncorhynchus kisutch]</t>
  </si>
  <si>
    <t>XP_020330258.1;XP_020330256.1</t>
  </si>
  <si>
    <t>XP_020330258.1 voltage-dependent anion-selective channel protein 2-like isoform X2 [Oncorhynchus kisutch];XP_020330256.1 voltage-dependent anion-selective channel protein 2-like isoform X1 [Oncorhynchus kisutch]</t>
  </si>
  <si>
    <t>XP_020330291.1;XP_020332808.1</t>
  </si>
  <si>
    <t>XP_020330291.1 plasticin-like [Oncorhynchus kisutch];XP_020332808.1 LOW QUALITY PROTEIN: vimentin A2-like [Oncorhynchus kisutch]</t>
  </si>
  <si>
    <t>489;466</t>
  </si>
  <si>
    <t>XP_020330360.1 histidine-rich glycoprotein-like [Oncorhynchus kisutch]</t>
  </si>
  <si>
    <t>XP_020330433.1;XP_020330435.1</t>
  </si>
  <si>
    <t>XP_020330433.1 methylcrotonoyl-CoA carboxylase beta chain, mitochondrial, partial [Oncorhynchus kisutch]</t>
  </si>
  <si>
    <t>566;81</t>
  </si>
  <si>
    <t>XP_020330481.1;XP_020331200.1</t>
  </si>
  <si>
    <t>XP_020330481.1 60S ribosomal protein L23a [Oncorhynchus kisutch];XP_020331200.1 60S ribosomal protein L23a-like [Oncorhynchus kisutch]</t>
  </si>
  <si>
    <t>XP_020330488.1 phenylalanine--tRNA ligase beta subunit [Oncorhynchus kisutch]</t>
  </si>
  <si>
    <t>XP_020330564.1;XP_020313132.1;XP_020313131.1</t>
  </si>
  <si>
    <t>XP_020330564.1 ATP synthase subunit alpha, mitochondrial-like [Oncorhynchus kisutch];XP_020313132.1 ATP synthase subunit alpha, mitochondrial isoform X2 [Oncorhynchus kisutch];XP_020313131.1 ATP synthase subunit alpha, mitochondrial isoform X1 [Oncorhynchu</t>
  </si>
  <si>
    <t>XP_020330614.1;XP_020359438.1;XP_020330285.1;XP_020346284.1;XP_020346283.1;XP_020346282.1;XP_020346281.1</t>
  </si>
  <si>
    <t>XP_020330614.1 GMP reductase 1-like [Oncorhynchus kisutch]</t>
  </si>
  <si>
    <t>XP_020330750.1;XP_020359363.1</t>
  </si>
  <si>
    <t>XP_020330750.1 glyceraldehyde-3-phosphate dehydrogenase [Oncorhynchus kisutch];XP_020359363.1 glyceraldehyde-3-phosphate dehydrogenase-like [Oncorhynchus kisutch]</t>
  </si>
  <si>
    <t>XP_020330769.1 ES1 protein homolog, mitochondrial-like [Oncorhynchus kisutch]</t>
  </si>
  <si>
    <t>XP_020330856.1;XP_020325689.1;XP_020330251.1;XP_020313570.1;XP_020313569.1</t>
  </si>
  <si>
    <t>XP_020330856.1 ubiquitin-conjugating enzyme E2 L3-like [Oncorhynchus kisutch];XP_020325689.1 LOW QUALITY PROTEIN: ubiquitin-conjugating enzyme E2 L3 [Oncorhynchus kisutch];XP_020330251.1 ubiquitin-conjugating enzyme E2 L3-like [Oncorhynchus kisutch];XP_020</t>
  </si>
  <si>
    <t>XP_020330932.1 LOW QUALITY PROTEIN: serine/threonine-protein phosphatase 5-like [Oncorhynchus kisutch]</t>
  </si>
  <si>
    <t>XP_020330971.1 thioredoxin-like protein 1 [Oncorhynchus kisutch]</t>
  </si>
  <si>
    <t>XP_020330972.1 asparagine--tRNA ligase, cytoplasmic-like [Oncorhynchus kisutch]</t>
  </si>
  <si>
    <t>XP_020331153.1 propionyl-CoA carboxylase beta chain, mitochondrial [Oncorhynchus kisutch]</t>
  </si>
  <si>
    <t>XP_020331217.1 phosphorylase b kinase regulatory subunit alpha, skeletal muscle isoform [Oncorhynchus kisutch]</t>
  </si>
  <si>
    <t>XP_020331405.1 fatty acid-binding protein, heart-like [Oncorhynchus kisutch]</t>
  </si>
  <si>
    <t>XP_020331482.1 LOW QUALITY PROTEIN: glycine--tRNA ligase [Oncorhynchus kisutch]</t>
  </si>
  <si>
    <t>XP_020331490.1 decorin-like [Oncorhynchus kisutch]</t>
  </si>
  <si>
    <t>XP_020331497.1;XP_020331496.1</t>
  </si>
  <si>
    <t>XP_020331497.1 lumican [Oncorhynchus kisutch];XP_020331496.1 lumican [Oncorhynchus kisutch]</t>
  </si>
  <si>
    <t>XP_020331500.1;XP_020329622.1</t>
  </si>
  <si>
    <t>XP_020331500.1 60S ribosomal protein L7 [Oncorhynchus kisutch]</t>
  </si>
  <si>
    <t>XP_020331637.1;XP_020318457.1</t>
  </si>
  <si>
    <t>XP_020331637.1 collagen alpha-1(VI) chain-like [Oncorhynchus kisutch];XP_020318457.1 collagen alpha-1(VI) chain-like [Oncorhynchus kisutch]</t>
  </si>
  <si>
    <t>XP_020331869.1;XP_020331872.1;XP_020331863.1;XP_020331853.1;XP_020321070.1;XP_020321069.1;XP_020321071.1</t>
  </si>
  <si>
    <t>XP_020331869.1;XP_020331872.1;XP_020331863.1;XP_020331853.1</t>
  </si>
  <si>
    <t>24;23;23;23;5;5;5</t>
  </si>
  <si>
    <t>20;19;19;19;1;1;1</t>
  </si>
  <si>
    <t>1018;1015;1030;1033;871;1018;1021</t>
  </si>
  <si>
    <t>XP_020332121.1 LOW QUALITY PROTEIN: T-complex protein 1 subunit beta [Oncorhynchus kisutch]</t>
  </si>
  <si>
    <t>XP_020332269.1 glucose-6-phosphate isomerase-like [Oncorhynchus kisutch]</t>
  </si>
  <si>
    <t>XP_020332379.1 alpha-enolase-like [Oncorhynchus kisutch]</t>
  </si>
  <si>
    <t>XP_020332426.1;XP_020330802.1</t>
  </si>
  <si>
    <t>XP_020332426.1 40S ribosomal protein S12 [Oncorhynchus kisutch];XP_020330802.1 40S ribosomal protein S12 [Oncorhynchus kisutch]</t>
  </si>
  <si>
    <t>XP_020332437.1;XP_020332352.1</t>
  </si>
  <si>
    <t>XP_020332437.1 40S ribosomal protein S15a [Oncorhynchus kisutch];XP_020332352.1 40S ribosomal protein S15a [Oncorhynchus kisutch]</t>
  </si>
  <si>
    <t>XP_020332464.1 LOW QUALITY PROTEIN: N-lysine methyltransferase SMYD2-A-like [Oncorhynchus kisutch]</t>
  </si>
  <si>
    <t>XP_020332465.1 malate dehydrogenase, cytoplasmic-like [Oncorhynchus kisutch]</t>
  </si>
  <si>
    <t>XP_020332468.1 LOW QUALITY PROTEIN: collagen alpha-2(VI) chain-like [Oncorhynchus kisutch]</t>
  </si>
  <si>
    <t>XP_020332509.1 mimecan-like, partial [Oncorhynchus kisutch]</t>
  </si>
  <si>
    <t>XP_020332540.1;XP_020340487.1;XP_020313936.1;XP_020324158.1</t>
  </si>
  <si>
    <t>16;1;1;1</t>
  </si>
  <si>
    <t>XP_020332540.1 fructose-1,6-bisphosphatase isozyme 2-like [Oncorhynchus kisutch]</t>
  </si>
  <si>
    <t>XP_020332734.1;XP_020311502.1</t>
  </si>
  <si>
    <t>16;4</t>
  </si>
  <si>
    <t>XP_020332734.1 NADH-ubiquinone oxidoreductase 75 kDa subunit, mitochondrial [Oncorhynchus kisutch]</t>
  </si>
  <si>
    <t>XP_020332735.1 LOW QUALITY PROTEIN: elongation factor 1-beta [Oncorhynchus kisutch]</t>
  </si>
  <si>
    <t>XP_020332785.1 myc box-dependent-interacting protein 1-like [Oncorhynchus kisutch]</t>
  </si>
  <si>
    <t>XP_020332880.1;XP_020332878.1</t>
  </si>
  <si>
    <t>XP_020332880.1 heat shock protein HSP 90-alpha 1 [Oncorhynchus kisutch];XP_020332878.1 heat shock protein HSP 90-alpha 1 [Oncorhynchus kisutch]</t>
  </si>
  <si>
    <t>XP_020332950.1 alpha-actinin-2-like [Oncorhynchus kisutch]</t>
  </si>
  <si>
    <t>XP_020332957.1 PDZ and LIM domain protein 7-like [Oncorhynchus kisutch]</t>
  </si>
  <si>
    <t>XP_020333122.1;XP_020333130.1;XP_020344827.1</t>
  </si>
  <si>
    <t>XP_020333122.1;XP_020333130.1</t>
  </si>
  <si>
    <t>13;12;4</t>
  </si>
  <si>
    <t>XP_020333122.1 26S protease regulatory subunit 6A isoform X1 [Oncorhynchus kisutch];XP_020333130.1 26S protease regulatory subunit 6A isoform X2 [Oncorhynchus kisutch]</t>
  </si>
  <si>
    <t>427;425;427</t>
  </si>
  <si>
    <t>XP_020333216.1 3-hydroxyacyl-CoA dehydrogenase type-2 [Oncorhynchus kisutch]</t>
  </si>
  <si>
    <t>XP_020333256.1 LOW QUALITY PROTEIN: nidogen-1-like [Oncorhynchus kisutch]</t>
  </si>
  <si>
    <t>XP_020333265.1;XP_020333266.1;XP_020336335.1;XP_020336334.1</t>
  </si>
  <si>
    <t>XP_020333265.1;XP_020333266.1;XP_020336335.1</t>
  </si>
  <si>
    <t>44;44;25;20</t>
  </si>
  <si>
    <t>XP_020333265.1 tropomyosin alpha-1 chain-like isoform X1 [Oncorhynchus kisutch];XP_020333266.1 tropomyosin alpha-1 chain-like isoform X2 [Oncorhynchus kisutch];XP_020336335.1 tropomyosin alpha-1 chain-like isoform X6 [Oncorhynchus kisutch]</t>
  </si>
  <si>
    <t>XP_020333321.1;XP_020330822.1</t>
  </si>
  <si>
    <t>XP_020333321.1 60S ribosomal protein L18 [Oncorhynchus kisutch];XP_020330822.1 60S ribosomal protein L18 [Oncorhynchus kisutch]</t>
  </si>
  <si>
    <t>XP_020333441.1 translationally-controlled tumor protein homolog [Oncorhynchus kisutch]</t>
  </si>
  <si>
    <t>XP_020333602.1;XP_020333594.1;XP_020333588.1;XP_020344798.1;XP_020344797.1</t>
  </si>
  <si>
    <t>14;14;14;13;13</t>
  </si>
  <si>
    <t>XP_020333602.1 phosphorylase b kinase regulatory subunit beta-like isoform X3 [Oncorhynchus kisutch];XP_020333594.1 phosphorylase b kinase regulatory subunit beta-like isoform X2 [Oncorhynchus kisutch];XP_020333588.1 phosphorylase b kinase regulatory subun</t>
  </si>
  <si>
    <t>XP_020333651.1 LOW QUALITY PROTEIN: 26S proteasome non-ATPase regulatory subunit 13-like, partial [Oncorhynchus kisutch]</t>
  </si>
  <si>
    <t>XP_020333913.1;XP_020343151.1</t>
  </si>
  <si>
    <t>XP_020333913.1 beta-taxilin-like [Oncorhynchus kisutch]</t>
  </si>
  <si>
    <t>XP_020333921.1 parvalbumin beta 1 [Oncorhynchus kisutch]</t>
  </si>
  <si>
    <t>XP_020333974.1 transitional endoplasmic reticulum ATPase-like, partial [Oncorhynchus kisutch]</t>
  </si>
  <si>
    <t>XP_020334041.1;XP_020329382.1</t>
  </si>
  <si>
    <t>XP_020334041.1 2-oxoisovalerate dehydrogenase subunit alpha, mitochondrial-like [Oncorhynchus kisutch];XP_020329382.1 2-oxoisovalerate dehydrogenase subunit alpha, mitochondrial-like [Oncorhynchus kisutch]</t>
  </si>
  <si>
    <t>XP_020334123.1 enoyl-CoA delta isomerase 1, mitochondrial [Oncorhynchus kisutch]</t>
  </si>
  <si>
    <t>XP_020334222.1;XP_020334218.1;XP_020334209.1;XP_020334216.1</t>
  </si>
  <si>
    <t>15;13;13;11</t>
  </si>
  <si>
    <t>XP_020334222.1 pyruvate kinase PKM-like isoform X4 [Oncorhynchus kisutch];XP_020334218.1 pyruvate kinase PKM-like isoform X3 [Oncorhynchus kisutch];XP_020334209.1 pyruvate kinase PKM-like isoform X1 [Oncorhynchus kisutch];XP_020334216.1 pyruvate kinase PKM</t>
  </si>
  <si>
    <t>XP_020334230.1;XP_020349103.1;XP_020347452.1</t>
  </si>
  <si>
    <t>XP_020334230.1 putative protein FAM10A4 [Oncorhynchus kisutch];XP_020349103.1 hsc70-interacting protein-like [Oncorhynchus kisutch];XP_020347452.1 LOW QUALITY PROTEIN: hsc70-interacting protein-like [Oncorhynchus kisutch]</t>
  </si>
  <si>
    <t>XP_020334266.1 LOW QUALITY PROTEIN: titin-like, partial [Oncorhynchus kisutch]</t>
  </si>
  <si>
    <t>XP_020334302.1 transforming growth factor-beta-induced protein ig-h3-like, partial [Oncorhynchus kisutch]</t>
  </si>
  <si>
    <t>XP_020334483.1 titin-like, partial [Oncorhynchus kisutch]</t>
  </si>
  <si>
    <t>XP_020334491.1 myosin-binding protein C, fast-type-like [Oncorhynchus kisutch]</t>
  </si>
  <si>
    <t>XP_020334503.1;XP_020334501.1;XP_020344648.1</t>
  </si>
  <si>
    <t>XP_020334503.1 lysine--tRNA ligase-like isoform X2 [Oncorhynchus kisutch];XP_020334501.1 lysine--tRNA ligase-like isoform X1 [Oncorhynchus kisutch];XP_020344648.1 LOW QUALITY PROTEIN: lysine--tRNA ligase-like [Oncorhynchus kisutch]</t>
  </si>
  <si>
    <t>574;607;577</t>
  </si>
  <si>
    <t>XP_020334555.1 myosin heavy chain, fast skeletal muscle-like, partial [Oncorhynchus kisutch]</t>
  </si>
  <si>
    <t>XP_020334565.1 myosin heavy chain, fast skeletal muscle-like, partial [Oncorhynchus kisutch]</t>
  </si>
  <si>
    <t>XP_020334713.1 titin-like, partial [Oncorhynchus kisutch]</t>
  </si>
  <si>
    <t>XP_020335013.1 titin-like, partial [Oncorhynchus kisutch]</t>
  </si>
  <si>
    <t>XP_020335014.1 myosin heavy chain, skeletal muscle-like, partial [Oncorhynchus kisutch]</t>
  </si>
  <si>
    <t>XP_020335024.1 myosin heavy chain, fast skeletal muscle-like, partial [Oncorhynchus kisutch]</t>
  </si>
  <si>
    <t>XP_020335085.1 uncharacterized protein LOC109888322 [Oncorhynchus kisutch]</t>
  </si>
  <si>
    <t>XP_020335089.1 tubulin alpha chain-like, partial [Oncorhynchus kisutch]</t>
  </si>
  <si>
    <t>XP_020335103.1 myosin-7-like, partial [Oncorhynchus kisutch]</t>
  </si>
  <si>
    <t>XP_020335219.1;XP_020335214.1</t>
  </si>
  <si>
    <t>XP_020335219.1 40S ribosomal protein S13-like [Oncorhynchus kisutch];XP_020335214.1 40S ribosomal protein S13-like [Oncorhynchus kisutch]</t>
  </si>
  <si>
    <t>XP_020335365.1;XP_020353125.1</t>
  </si>
  <si>
    <t>XP_020335365.1 NADH dehydrogenase [ubiquinone] 1 alpha subcomplex subunit 11-like [Oncorhynchus kisutch];XP_020353125.1 NADH dehydrogenase [ubiquinone] 1 alpha subcomplex subunit 11-like [Oncorhynchus kisutch]</t>
  </si>
  <si>
    <t>XP_020335696.1 LIM domain-binding protein 3-like [Oncorhynchus kisutch]</t>
  </si>
  <si>
    <t>XP_020335743.1 nucleolin [Oncorhynchus kisutch]</t>
  </si>
  <si>
    <t>XP_020335758.1;XP_020335757.1;XP_020354062.1;XP_020324257.1</t>
  </si>
  <si>
    <t>XP_020335758.1;XP_020335757.1;XP_020354062.1</t>
  </si>
  <si>
    <t>6;6;5;1</t>
  </si>
  <si>
    <t>XP_020335758.1 26S proteasome non-ATPase regulatory subunit 1 isoform X2 [Oncorhynchus kisutch];XP_020335757.1 26S proteasome non-ATPase regulatory subunit 1 isoform X1 [Oncorhynchus kisutch];XP_020354062.1 26S proteasome non-ATPase regulatory subunit 1-li</t>
  </si>
  <si>
    <t>970;971;960;245</t>
  </si>
  <si>
    <t>XP_020335797.1;XP_020334432.1</t>
  </si>
  <si>
    <t>14;3</t>
  </si>
  <si>
    <t>XP_020335797.1 LOW QUALITY PROTEIN: puromycin-sensitive aminopeptidase-like [Oncorhynchus kisutch]</t>
  </si>
  <si>
    <t>XP_020335838.1 antithrombin-III-like [Oncorhynchus kisutch]</t>
  </si>
  <si>
    <t>XP_020335922.1 trimeric intracellular cation channel type A-like [Oncorhynchus kisutch]</t>
  </si>
  <si>
    <t>XP_020335926.1;XP_020334559.1;XP_020326284.1;XP_020335971.1;XP_020341987.1;XP_020341989.1;XP_020335902.1</t>
  </si>
  <si>
    <t>14;2;2;2;2;2;2</t>
  </si>
  <si>
    <t>5;0;0;0;0;0;0</t>
  </si>
  <si>
    <t>2;0;0;0;0;0;0</t>
  </si>
  <si>
    <t>XP_020335926.1 keratin, type I cytoskeletal 13-like [Oncorhynchus kisutch]</t>
  </si>
  <si>
    <t>499;113;321;438;446;454;460</t>
  </si>
  <si>
    <t>XP_020335944.1;XP_020335943.1;XP_020354294.1</t>
  </si>
  <si>
    <t>XP_020335944.1 uncharacterized protein LOC109889142 isoform X2 [Oncorhynchus kisutch];XP_020335943.1 uncharacterized protein LOC109889142 isoform X1 [Oncorhynchus kisutch];XP_020354294.1 uncharacterized protein LOC109902392 [Oncorhynchus kisutch]</t>
  </si>
  <si>
    <t>XP_020335968.1;XP_020354318.1</t>
  </si>
  <si>
    <t>XP_020335968.1 cystathionine gamma-lyase-like [Oncorhynchus kisutch];XP_020354318.1 cystathionine gamma-lyase-like [Oncorhynchus kisutch]</t>
  </si>
  <si>
    <t>XP_020335983.1 keratin, type I cytoskeletal 13-like [Oncorhynchus kisutch]</t>
  </si>
  <si>
    <t>XP_020336021.1;XP_020336022.1;XP_020336019.1;XP_020336020.1</t>
  </si>
  <si>
    <t>15;14;14;13</t>
  </si>
  <si>
    <t>4;3;3;2</t>
  </si>
  <si>
    <t>1;0;1;0</t>
  </si>
  <si>
    <t>XP_020336021.1 tropomyosin alpha-1 chain-like isoform X3 [Oncorhynchus kisutch];XP_020336022.1 tropomyosin alpha-4 chain-like isoform X4 [Oncorhynchus kisutch];XP_020336019.1 tropomyosin alpha-1 chain-like isoform X1 [Oncorhynchus kisutch];XP_020336020.1 t</t>
  </si>
  <si>
    <t>284;248;284;248</t>
  </si>
  <si>
    <t>XP_020336133.1;XP_020309751.1</t>
  </si>
  <si>
    <t>XP_020336133.1 proteasome subunit beta type-3-like [Oncorhynchus kisutch];XP_020309751.1 proteasome subunit beta type-3 [Oncorhynchus kisutch]</t>
  </si>
  <si>
    <t>XP_020336412.1 peptidyl-prolyl cis-trans isomerase FKBP4-like [Oncorhynchus kisutch]</t>
  </si>
  <si>
    <t>XP_020336478.1 myomesin-2-like [Oncorhynchus kisutch]</t>
  </si>
  <si>
    <t>XP_020336487.1 26S proteasome non-ATPase regulatory subunit 7-like [Oncorhynchus kisutch]</t>
  </si>
  <si>
    <t>XP_020336552.1;XP_020312028.1</t>
  </si>
  <si>
    <t>XP_020336552.1 LOW QUALITY PROTEIN: 40S ribosomal protein S17-like [Oncorhynchus kisutch];XP_020312028.1 40S ribosomal protein S17 [Oncorhynchus kisutch]</t>
  </si>
  <si>
    <t>XP_020336639.1;XP_020336637.1;XP_020336636.1;XP_020336635.1;XP_020336634.1;XP_020336633.1</t>
  </si>
  <si>
    <t>XP_020336639.1 ras and EF-hand domain-containing protein homolog isoform X2 [Oncorhynchus kisutch];XP_020336637.1 ras and EF-hand domain-containing protein homolog isoform X1 [Oncorhynchus kisutch];XP_020336636.1 ras and EF-hand domain-containing protein h</t>
  </si>
  <si>
    <t>737;777;777;777;777;777</t>
  </si>
  <si>
    <t>XP_020336666.1;XP_020312415.1</t>
  </si>
  <si>
    <t>XP_020336666.1 NADH dehydrogenase [ubiquinone] 1 alpha subcomplex subunit 9, mitochondrial-like [Oncorhynchus kisutch]</t>
  </si>
  <si>
    <t>380;380</t>
  </si>
  <si>
    <t>XP_020336783.1 F-actin-capping protein subunit alpha-2-like [Oncorhynchus kisutch]</t>
  </si>
  <si>
    <t>XP_020336804.1;XP_020311601.1;XP_020311600.1</t>
  </si>
  <si>
    <t>48;48;48</t>
  </si>
  <si>
    <t>XP_020336804.1 actin, alpha cardiac muscle 1-like [Oncorhynchus kisutch];XP_020311601.1 actin, alpha cardiac muscle 1-like [Oncorhynchus kisutch];XP_020311600.1 actin, alpha cardiac muscle 1-like [Oncorhynchus kisutch]</t>
  </si>
  <si>
    <t>377;377;377</t>
  </si>
  <si>
    <t>XP_020336829.1;XP_020311568.1;XP_020311567.1;XP_020336827.1</t>
  </si>
  <si>
    <t>3;3;3;3</t>
  </si>
  <si>
    <t>XP_020336829.1 dynamin-1-like protein isoform X2 [Oncorhynchus kisutch];XP_020311568.1 dynamin-1-like protein isoform X2 [Oncorhynchus kisutch];XP_020311567.1 dynamin-1-like protein isoform X1 [Oncorhynchus kisutch];XP_020336827.1 dynamin-1-like protein is</t>
  </si>
  <si>
    <t>692;692;704;716</t>
  </si>
  <si>
    <t>XP_020336853.1 rab GDP dissociation inhibitor beta-like [Oncorhynchus kisutch]</t>
  </si>
  <si>
    <t>XP_020336912.1 L-lactate dehydrogenase A chain-like [Oncorhynchus kisutch]</t>
  </si>
  <si>
    <t>XP_020336926.1;XP_020336916.1;XP_020336907.1</t>
  </si>
  <si>
    <t>XP_020336926.1 UTP--glucose-1-phosphate uridylyltransferase-like isoform X2 [Oncorhynchus kisutch];XP_020336916.1 UTP--glucose-1-phosphate uridylyltransferase-like isoform X2 [Oncorhynchus kisutch];XP_020336907.1 UTP--glucose-1-phosphate uridylyltransferas</t>
  </si>
  <si>
    <t>XP_020336956.1;XP_020336957.1</t>
  </si>
  <si>
    <t>XP_020336956.1 adenosine kinase-like isoform X1 [Oncorhynchus kisutch];XP_020336957.1 adenosine kinase-like isoform X2 [Oncorhynchus kisutch]</t>
  </si>
  <si>
    <t>384;346</t>
  </si>
  <si>
    <t>XP_020336964.1 enoyl-CoA hydratase, mitochondrial [Oncorhynchus kisutch]</t>
  </si>
  <si>
    <t>XP_020337041.1 cytochrome c oxidase subunit 5B, mitochondrial-like [Oncorhynchus kisutch]</t>
  </si>
  <si>
    <t>XP_020337092.1 thioredoxin-dependent peroxide reductase, mitochondrial-like [Oncorhynchus kisutch]</t>
  </si>
  <si>
    <t>XP_020337160.1 cytochrome c oxidase subunit 7A-related protein, mitochondrial-like [Oncorhynchus kisutch]</t>
  </si>
  <si>
    <t>XP_020337236.1 myozenin-1-like [Oncorhynchus kisutch]</t>
  </si>
  <si>
    <t>XP_020337238.1;XP_020337237.1</t>
  </si>
  <si>
    <t>XP_020337238.1 synaptopodin 2-like protein isoform X2 [Oncorhynchus kisutch];XP_020337237.1 synaptopodin 2-like protein isoform X1 [Oncorhynchus kisutch]</t>
  </si>
  <si>
    <t>XP_020337496.1;XP_020337497.1;XP_020333270.1</t>
  </si>
  <si>
    <t>XP_020337496.1;XP_020337497.1</t>
  </si>
  <si>
    <t>26;26;5</t>
  </si>
  <si>
    <t>8;8;0</t>
  </si>
  <si>
    <t>XP_020337496.1 alpha-actinin-2 isoform X1 [Oncorhynchus kisutch];XP_020337497.1 alpha-actinin-2 isoform X2 [Oncorhynchus kisutch]</t>
  </si>
  <si>
    <t>896;922;124</t>
  </si>
  <si>
    <t>XP_020337571.1;XP_020337569.1;XP_020337567.1;XP_020349525.1;XP_020337570.1</t>
  </si>
  <si>
    <t>XP_020337571.1 reticulon-1-A-like isoform X6 [Oncorhynchus kisutch];XP_020337569.1 reticulon-1-A-like isoform X4 [Oncorhynchus kisutch];XP_020337567.1 reticulon-1-like isoform X3 [Oncorhynchus kisutch];XP_020349525.1 reticulon-4-like [Oncorhynchus kisutch]</t>
  </si>
  <si>
    <t>XP_020337600.1;XP_020337599.1;XP_020341461.1;XP_020319698.1</t>
  </si>
  <si>
    <t>XP_020337600.1;XP_020337599.1</t>
  </si>
  <si>
    <t>XP_020337600.1 GTP-binding protein SAR1b-like [Oncorhynchus kisutch];XP_020337599.1 GTP-binding protein SAR1b-like [Oncorhynchus kisutch]</t>
  </si>
  <si>
    <t>XP_020337609.1 voltage-dependent anion-selective channel protein 2-like [Oncorhynchus kisutch]</t>
  </si>
  <si>
    <t>XP_020337839.1 prolargin-like [Oncorhynchus kisutch]</t>
  </si>
  <si>
    <t>XP_020338105.1 hemopexin-like [Oncorhynchus kisutch]</t>
  </si>
  <si>
    <t>XP_020338110.1;XP_020337634.1</t>
  </si>
  <si>
    <t>11;1</t>
  </si>
  <si>
    <t>10;1</t>
  </si>
  <si>
    <t>XP_020338110.1 kelch-like protein 41b [Oncorhynchus kisutch]</t>
  </si>
  <si>
    <t>606;142</t>
  </si>
  <si>
    <t>XP_020338111.1;XP_020327178.1</t>
  </si>
  <si>
    <t>XP_020338111.1 ATP synthase subunit beta, mitochondrial-like [Oncorhynchus kisutch];XP_020327178.1 ATP synthase subunit beta, mitochondrial [Oncorhynchus kisutch]</t>
  </si>
  <si>
    <t>XP_020338117.1;XP_020338116.1;XP_020338115.1</t>
  </si>
  <si>
    <t>XP_020338117.1 xin actin-binding repeat-containing protein 2-like isoform X3 [Oncorhynchus kisutch];XP_020338116.1 xin actin-binding repeat-containing protein 2-like isoform X2 [Oncorhynchus kisutch];XP_020338115.1 xin actin-binding repeat-containing prote</t>
  </si>
  <si>
    <t>3651;3784;3811</t>
  </si>
  <si>
    <t>XP_020338187.1 pseudouridine-5-phosphatase-like [Oncorhynchus kisutch]</t>
  </si>
  <si>
    <t>XP_020338259.1 carbonyl reductase [NADPH] 1 [Oncorhynchus kisutch]</t>
  </si>
  <si>
    <t>XP_020338361.1 cytochrome c1, heme protein, mitochondrial-like [Oncorhynchus kisutch]</t>
  </si>
  <si>
    <t>XP_020338400.1;XP_020338399.1;XP_020338398.1</t>
  </si>
  <si>
    <t>XP_020338400.1 matrilin-4-like [Oncorhynchus kisutch];XP_020338399.1 matrilin-4-like [Oncorhynchus kisutch];XP_020338398.1 matrilin-4-like [Oncorhynchus kisutch]</t>
  </si>
  <si>
    <t>666;666;666</t>
  </si>
  <si>
    <t>XP_020338402.1 cytochrome c oxidase subunit 6C-1-like [Oncorhynchus kisutch]</t>
  </si>
  <si>
    <t>XP_020338476.1 myosin-binding protein H-like [Oncorhynchus kisutch]</t>
  </si>
  <si>
    <t>XP_020338589.1;XP_020325018.1</t>
  </si>
  <si>
    <t>6;1</t>
  </si>
  <si>
    <t>XP_020338589.1 LOW QUALITY PROTEIN: twinfilin-2-like [Oncorhynchus kisutch]</t>
  </si>
  <si>
    <t>354;345</t>
  </si>
  <si>
    <t>XP_020338647.1;XP_020338638.1;XP_020338629.1;XP_020338620.1</t>
  </si>
  <si>
    <t>4;4;4;4</t>
  </si>
  <si>
    <t>XP_020338647.1 copine-3-like isoform X2 [Oncorhynchus kisutch];XP_020338638.1 copine-3-like isoform X1 [Oncorhynchus kisutch];XP_020338629.1 copine-3-like isoform X1 [Oncorhynchus kisutch];XP_020338620.1 copine-3-like isoform X1 [Oncorhynchus kisutch]</t>
  </si>
  <si>
    <t>533;534;534;534</t>
  </si>
  <si>
    <t>XP_020338733.1;XP_020338405.1</t>
  </si>
  <si>
    <t>XP_020338733.1 14-3-3 protein beta/alpha-1 [Oncorhynchus kisutch];XP_020338405.1 14-3-3 protein beta/alpha-1-like [Oncorhynchus kisutch]</t>
  </si>
  <si>
    <t>XP_020338785.1 cytochrome b-c1 complex subunit 1, mitochondrial-like [Oncorhynchus kisutch]</t>
  </si>
  <si>
    <t>XP_020338940.1 protein deglycase DJ-1zDJ-1 [Oncorhynchus kisutch]</t>
  </si>
  <si>
    <t>XP_020338951.1 cytochrome c1, heme protein, mitochondrial-like [Oncorhynchus kisutch]</t>
  </si>
  <si>
    <t>XP_020338955.1 proteasome subunit alpha type-5 [Oncorhynchus kisutch]</t>
  </si>
  <si>
    <t>XP_020339041.1 ATP-dependent 6-phosphofructokinase, muscle type-like [Oncorhynchus kisutch]</t>
  </si>
  <si>
    <t>XP_020339165.1 probable aminopeptidase NPEPL1 [Oncorhynchus kisutch]</t>
  </si>
  <si>
    <t>XP_020339177.1;XP_020343342.1</t>
  </si>
  <si>
    <t>XP_020339177.1 citrate synthase, mitochondrial-like [Oncorhynchus kisutch]</t>
  </si>
  <si>
    <t>XP_020339217.1 vesicle-associated membrane protein-associated protein B-like [Oncorhynchus kisutch]</t>
  </si>
  <si>
    <t>XP_020339295.1 caveolin-3-like [Oncorhynchus kisutch]</t>
  </si>
  <si>
    <t>XP_020339468.1 keratin, type I cytoskeletal 18-like [Oncorhynchus kisutch]</t>
  </si>
  <si>
    <t>XP_020339481.1 cytosolic 10-formyltetrahydrofolate dehydrogenase-like [Oncorhynchus kisutch]</t>
  </si>
  <si>
    <t>XP_020339489.1;XP_020362329.1;XP_020315277.1;XP_020315278.1;XP_020318867.1;XP_020318866.1;XP_020321984.1;XP_020321983.1;XP_020321982.1</t>
  </si>
  <si>
    <t>XP_020339489.1;XP_020362329.1;XP_020315277.1;XP_020315278.1</t>
  </si>
  <si>
    <t>5;3;3;3;2;2;2;2;2</t>
  </si>
  <si>
    <t>1;0;0;0;0;0;0;0;0</t>
  </si>
  <si>
    <t>XP_020339489.1 ubiquitin-conjugating enzyme E2 variant 1-like [Oncorhynchus kisutch];XP_020362329.1 ubiquitin-conjugating enzyme E2 variant 1 [Oncorhynchus kisutch];XP_020315277.1 ubiquitin-conjugating enzyme E2 variant 1 isoform X2 [Oncorhynchus kisutch];</t>
  </si>
  <si>
    <t>147;159;159;375;145;152;158;165;165</t>
  </si>
  <si>
    <t>XP_020339783.1 pyruvate dehydrogenase E1 component subunit beta, mitochondrial [Oncorhynchus kisutch]</t>
  </si>
  <si>
    <t>XP_020340215.1 WD repeat-containing protein 1-like [Oncorhynchus kisutch]</t>
  </si>
  <si>
    <t>XP_020340333.1;XP_020340427.1;XP_020340421.1;XP_020340403.1;XP_020340400.1;XP_020340391.1;XP_020340383.1;XP_020340375.1;XP_020340367.1;XP_020340358.1;XP_020340348.1;XP_020340338.1;XP_020340327.1;XP_020340325.1;XP_020340319.1;XP_020340304.1;XP_020340295.1;XP_020340290.1;XP_020340281.1;XP_020340275.1;XP_020340267.1;XP_020340443.1;XP_020340435.1;XP_020340412.1;XP_020340311.1</t>
  </si>
  <si>
    <t>XP_020340333.1 calpastatin isoform X11 [Oncorhynchus kisutch];XP_020340427.1 calpastatin isoform X23 [Oncorhynchus kisutch];XP_020340421.1 calpastatin isoform X22 [Oncorhynchus kisutch];XP_020340403.1 calpastatin isoform X20 [Oncorhynchus kisutch];XP_02034</t>
  </si>
  <si>
    <t>XP_020340588.1;XP_020340587.1;XP_020313377.1;XP_020340586.1;XP_020313376.1;XP_020330044.1;XP_020330036.1;XP_020330032.1;XP_020330024.1</t>
  </si>
  <si>
    <t>4;4;4;4;4;3;3;3;3</t>
  </si>
  <si>
    <t>1;1;1;1;1;0;0;0;0</t>
  </si>
  <si>
    <t>XP_020340588.1 serine/threonine-protein phosphatase 2B catalytic subunit beta isoform-like isoform X3 [Oncorhynchus kisutch];XP_020340587.1 serine/threonine-protein phosphatase 2B catalytic subunit alpha isoform-like isoform X2 [Oncorhynchus kisutch];XP_02</t>
  </si>
  <si>
    <t>434;502;502;511;511;498;499;507;508</t>
  </si>
  <si>
    <t>XP_020340595.1 nucleolar protein 56 [Oncorhynchus kisutch]</t>
  </si>
  <si>
    <t>XP_020340625.1;XP_020312977.1;XP_020312976.1;XP_020340626.1</t>
  </si>
  <si>
    <t>10;10;10;8</t>
  </si>
  <si>
    <t>XP_020340625.1 60S ribosomal protein L17 isoform X1 [Oncorhynchus kisutch];XP_020312977.1 60S ribosomal protein L17-like [Oncorhynchus kisutch];XP_020312976.1 60S ribosomal protein L17-like [Oncorhynchus kisutch];XP_020340626.1 60S ribosomal protein L17 is</t>
  </si>
  <si>
    <t>XP_020340801.1;XP_020340799.1;XP_020340798.1;XP_020340797.1</t>
  </si>
  <si>
    <t>XP_020340801.1 apoptosis-inducing factor 1, mitochondrial isoform X4 [Oncorhynchus kisutch];XP_020340799.1 apoptosis-inducing factor 1, mitochondrial isoform X3 [Oncorhynchus kisutch];XP_020340798.1 apoptosis-inducing factor 1, mitochondrial isoform X2 [On</t>
  </si>
  <si>
    <t>622;731;749;754</t>
  </si>
  <si>
    <t>XP_020340959.1;XP_020323661.1;XP_020340958.1;XP_020323659.1;XP_020331335.1;XP_020331334.1;XP_020360172.1;XP_020338136.1</t>
  </si>
  <si>
    <t>XP_020340959.1;XP_020323661.1;XP_020340958.1;XP_020323659.1;XP_020331335.1;XP_020331334.1;XP_020360172.1</t>
  </si>
  <si>
    <t>4;4;4;4;3;3;2;1</t>
  </si>
  <si>
    <t>XP_020340959.1 ribose-phosphate pyrophosphokinase 1 isoform X2 [Oncorhynchus kisutch];XP_020323661.1 ribose-phosphate pyrophosphokinase 1-like isoform X2 [Oncorhynchus kisutch];XP_020340958.1 ribose-phosphate pyrophosphokinase 1 isoform X1 [Oncorhynchus ki</t>
  </si>
  <si>
    <t>318;318;320;320;318;320;318;318</t>
  </si>
  <si>
    <t>XP_020341127.1;XP_020319503.1</t>
  </si>
  <si>
    <t>XP_020341127.1 arginine--tRNA ligase, cytoplasmic-like [Oncorhynchus kisutch];XP_020319503.1 arginine--tRNA ligase, cytoplasmic-like [Oncorhynchus kisutch]</t>
  </si>
  <si>
    <t>660;660</t>
  </si>
  <si>
    <t>XP_020341145.1 phosphoglycerate kinase-like [Oncorhynchus kisutch]</t>
  </si>
  <si>
    <t>XP_020341156.1;XP_020320547.1</t>
  </si>
  <si>
    <t>XP_020341156.1 myosin regulatory light chain 2, ventricular/cardiac muscle isoform-like [Oncorhynchus kisutch];XP_020320547.1 myosin regulatory light chain 2, ventricular/cardiac muscle isoform-like [Oncorhynchus kisutch]</t>
  </si>
  <si>
    <t>XP_020341172.1 malate dehydrogenase, mitochondrial-like [Oncorhynchus kisutch]</t>
  </si>
  <si>
    <t>XP_020341246.1 mitochondrial carnitine/acylcarnitine carrier protein [Oncorhynchus kisutch]</t>
  </si>
  <si>
    <t>XP_020341311.1;XP_020319746.1;XP_020319745.1;XP_020341318.1</t>
  </si>
  <si>
    <t>23;18;18;18</t>
  </si>
  <si>
    <t>16;11;11;11</t>
  </si>
  <si>
    <t>6;3;3;3</t>
  </si>
  <si>
    <t>XP_020341311.1 heat shock cognate 70 kDa protein [Oncorhynchus kisutch];XP_020319746.1 heat shock cognate 70 kDa protein-like [Oncorhynchus kisutch];XP_020319745.1 heat shock cognate 70 kDa protein-like [Oncorhynchus kisutch];XP_020341318.1 heat shock cogn</t>
  </si>
  <si>
    <t>XP_020341321.1 histone H2A [Oncorhynchus kisutch]</t>
  </si>
  <si>
    <t>XP_020341344.1 creatine kinase M-type-like [Oncorhynchus kisutch]</t>
  </si>
  <si>
    <t>XP_020341356.1;XP_020320610.1</t>
  </si>
  <si>
    <t>5;1</t>
  </si>
  <si>
    <t>XP_020341356.1 calpain small subunit 1-like [Oncorhynchus kisutch]</t>
  </si>
  <si>
    <t>XP_020341435.1;XP_020339349.1</t>
  </si>
  <si>
    <t>XP_020341435.1 60S ribosomal protein L10a-like [Oncorhynchus kisutch];XP_020339349.1 60S ribosomal protein L10a [Oncorhynchus kisutch]</t>
  </si>
  <si>
    <t>XP_020341502.1 heat shock 70 kDa protein 4-like [Oncorhynchus kisutch]</t>
  </si>
  <si>
    <t>XP_020341599.1;XP_020341598.1;XP_020341597.1;XP_020319246.1;XP_020319245.1;XP_020319244.1;XP_020326546.1;XP_020308042.1</t>
  </si>
  <si>
    <t>4;4;4;3;3;3;2;2</t>
  </si>
  <si>
    <t>XP_020341599.1 heterogeneous nuclear ribonucleoprotein A/B-like isoform X3 [Oncorhynchus kisutch];XP_020341598.1 heterogeneous nuclear ribonucleoprotein A/B-like isoform X2 [Oncorhynchus kisutch];XP_020341597.1 heterogeneous nuclear ribonucleoprotein A/B-l</t>
  </si>
  <si>
    <t>337;349;357;340;360;361;348;348</t>
  </si>
  <si>
    <t>XP_020341722.1 C-_U-editing enzyme APOBEC-2-like [Oncorhynchus kisutch]</t>
  </si>
  <si>
    <t>XP_020341749.1 uncharacterized protein LOC109893109 [Oncorhynchus kisutch]</t>
  </si>
  <si>
    <t>XP_020341880.1 adenylosuccinate lyase-like [Oncorhynchus kisutch]</t>
  </si>
  <si>
    <t>XP_020341939.1;XP_020316038.1</t>
  </si>
  <si>
    <t>XP_020341939.1 collagen alpha-1(I) chain-like [Oncorhynchus kisutch]</t>
  </si>
  <si>
    <t>1449;1460</t>
  </si>
  <si>
    <t>XP_020341991.1 prolargin-like [Oncorhynchus kisutch]</t>
  </si>
  <si>
    <t>XP_020341996.1 nucleoside diphosphate kinase A-like [Oncorhynchus kisutch]</t>
  </si>
  <si>
    <t>XP_020342007.1;XP_020348909.1;XP_020342006.1;XP_020348908.1;XP_020342005.1;XP_020342011.1;XP_020342010.1;XP_020342009.1;XP_020342008.1</t>
  </si>
  <si>
    <t>XP_020342007.1 importin subunit beta-1-like isoform X3 [Oncorhynchus kisutch];XP_020348909.1 importin subunit beta-1 isoform X2 [Oncorhynchus kisutch];XP_020342006.1 importin subunit beta-1-like isoform X2 [Oncorhynchus kisutch];XP_020348908.1 importin sub</t>
  </si>
  <si>
    <t>XP_020342038.1;XP_020342039.1;XP_020342037.1;XP_020348938.1;XP_020332959.1;XP_020363985.1;XP_020350377.1;XP_020350376.1;XP_020350375.1;XP_020350374.1;XP_020350373.1;XP_020350372.1;XP_020324625.1;XP_020315605.1;XP_020317332.1;XP_020313043.1</t>
  </si>
  <si>
    <t>XP_020342038.1;XP_020342039.1;XP_020342037.1</t>
  </si>
  <si>
    <t>XP_020342038.1 voltage-dependent L-type calcium channel subunit beta-1-like isoform X2 [Oncorhynchus kisutch];XP_020342039.1 voltage-dependent L-type calcium channel subunit beta-1-like isoform X3 [Oncorhynchus kisutch];XP_020342037.1 voltage-dependent L-t</t>
  </si>
  <si>
    <t>XP_020342061.1 synaptic vesicle membrane protein VAT-1 homolog [Oncorhynchus kisutch]</t>
  </si>
  <si>
    <t>XP_020342094.1 polymerase I and transcript release factor-like [Oncorhynchus kisutch]</t>
  </si>
  <si>
    <t>XP_020342121.1;XP_020342147.1;XP_020342146.1;XP_020339976.1</t>
  </si>
  <si>
    <t>9;7;7;6</t>
  </si>
  <si>
    <t>XP_020342121.1 40S ribosomal protein S11 [Oncorhynchus kisutch];XP_020342147.1 40S ribosomal protein S11-like isoform X2 [Oncorhynchus kisutch];XP_020342146.1 40S ribosomal protein S11-like isoform X1 [Oncorhynchus kisutch];XP_020339976.1 40S ribosomal pro</t>
  </si>
  <si>
    <t>XP_020342217.1;XP_020349076.1</t>
  </si>
  <si>
    <t>XP_020342217.1 hemoglobin subunit beta [Oncorhynchus kisutch]</t>
  </si>
  <si>
    <t>XP_020342219.1 hemoglobin subunit beta-1 [Oncorhynchus kisutch]</t>
  </si>
  <si>
    <t>XP_020342220.1;XP_020342216.1</t>
  </si>
  <si>
    <t>XP_020342220.1 hemoglobin subunit beta-1-like [Oncorhynchus kisutch];XP_020342216.1 hemoglobin subunit beta-1-like [Oncorhynchus kisutch]</t>
  </si>
  <si>
    <t>XP_020342221.1;XP_020342225.1</t>
  </si>
  <si>
    <t>XP_020342221.1 LOW QUALITY PROTEIN: hemoglobin subunit alpha-1-like [Oncorhynchus kisutch];XP_020342225.1 hemoglobin subunit alpha-like [Oncorhynchus kisutch]</t>
  </si>
  <si>
    <t>XP_020342228.1 hemoglobin subunit alpha-4-like [Oncorhynchus kisutch]</t>
  </si>
  <si>
    <t>XP_020342257.1;XP_020342256.1;XP_020342255.1;XP_020325162.1;XP_020342304.1;XP_020324629.1</t>
  </si>
  <si>
    <t>XP_020342257.1;XP_020342256.1;XP_020342255.1;XP_020325162.1;XP_020342304.1</t>
  </si>
  <si>
    <t>5;5;5;3;3;2</t>
  </si>
  <si>
    <t>XP_020342257.1 glutaryl-CoA dehydrogenase, mitochondrial-like [Oncorhynchus kisutch];XP_020342256.1 glutaryl-CoA dehydrogenase, mitochondrial-like [Oncorhynchus kisutch];XP_020342255.1 glutaryl-CoA dehydrogenase, mitochondrial-like [Oncorhynchus kisutch];X</t>
  </si>
  <si>
    <t>441;441;441;296;500;229</t>
  </si>
  <si>
    <t>XP_020342306.1 LOW QUALITY PROTEIN: phenylalanine--tRNA ligase alpha subunit-like [Oncorhynchus kisutch]</t>
  </si>
  <si>
    <t>XP_020342328.1;XP_020342327.1;XP_020342326.1;XP_020335588.1;XP_020342265.1</t>
  </si>
  <si>
    <t>6;6;6;6;3</t>
  </si>
  <si>
    <t>XP_020342328.1 ATP-dependent RNA helicase DDX39A [Oncorhynchus kisutch];XP_020342327.1 ATP-dependent RNA helicase DDX39A [Oncorhynchus kisutch];XP_020342326.1 ATP-dependent RNA helicase DDX39A [Oncorhynchus kisutch];XP_020335588.1 ATP-dependent RNA helicas</t>
  </si>
  <si>
    <t>427;427;427;427;222</t>
  </si>
  <si>
    <t>XP_020342495.1 enolase [Oncorhynchus kisutch]</t>
  </si>
  <si>
    <t>XP_020342581.1 LOW QUALITY PROTEIN: collagen alpha-1(XII) chain-like [Oncorhynchus kisutch]</t>
  </si>
  <si>
    <t>XP_020342587.1 myosin heavy chain, fast skeletal muscle-like [Oncorhynchus kisutch]</t>
  </si>
  <si>
    <t>XP_020342656.1 60S acidic ribosomal protein P0-like [Oncorhynchus kisutch]</t>
  </si>
  <si>
    <t>XP_020342821.1;XP_020326432.1</t>
  </si>
  <si>
    <t>XP_020342821.1 40S ribosomal protein S3a [Oncorhynchus kisutch];XP_020326432.1 40S ribosomal protein S3a [Oncorhynchus kisutch]</t>
  </si>
  <si>
    <t>XP_020343247.1 trifunctional enzyme subunit alpha, mitochondrial-like [Oncorhynchus kisutch]</t>
  </si>
  <si>
    <t>XP_020343427.1;XP_020310614.1;XP_020316156.1</t>
  </si>
  <si>
    <t>60;60;55</t>
  </si>
  <si>
    <t>XP_020343427.1 actin, alpha cardiac muscle 1 [Oncorhynchus kisutch];XP_020310614.1 actin, alpha cardiac muscle 1-like [Oncorhynchus kisutch];XP_020316156.1 actin, aortic smooth muscle-like [Oncorhynchus kisutch]</t>
  </si>
  <si>
    <t>XP_020343490.1;XP_020343489.1</t>
  </si>
  <si>
    <t>XP_020343490.1 creatine kinase, testis isozyme isoform X2 [Oncorhynchus kisutch];XP_020343489.1 creatine kinase, testis isozyme isoform X1 [Oncorhynchus kisutch]</t>
  </si>
  <si>
    <t>XP_020343671.1;XP_020357335.1</t>
  </si>
  <si>
    <t>XP_020343671.1 LOW QUALITY PROTEIN: ryanodine receptor 3-like [Oncorhynchus kisutch];XP_020357335.1 LOW QUALITY PROTEIN: ryanodine receptor 3-like [Oncorhynchus kisutch]</t>
  </si>
  <si>
    <t>XP_020343688.1 adenylosuccinate synthetase isozyme 1 C [Oncorhynchus kisutch]</t>
  </si>
  <si>
    <t>XP_020343719.1 C-1-tetrahydrofolate synthase, cytoplasmic [Oncorhynchus kisutch]</t>
  </si>
  <si>
    <t>XP_020343851.1;XP_020356488.1</t>
  </si>
  <si>
    <t>XP_020343851.1 14-3-3 protein zeta-like [Oncorhynchus kisutch];XP_020356488.1 14-3-3 protein beta/alpha-1-like [Oncorhynchus kisutch]</t>
  </si>
  <si>
    <t>XP_020343874.1;XP_020356462.1;XP_020356461.1;XP_020356460.1;XP_020343873.1;XP_020343872.1;XP_020356459.1;XP_020343870.1;XP_020311002.1;XP_020311001.1;XP_020351938.1;XP_020351937.1;XP_020351936.1;XP_020351935.1;XP_020311000.1;XP_020310999.1;XP_020310997.1;XP_020310996.1;XP_020351934.1;XP_020351933.1;XP_020310995.1;XP_020351932.1</t>
  </si>
  <si>
    <t>6;6;6;6;6;6;6;6;5;5;5;5;5;5;5;5;5;5;5;5;5;5</t>
  </si>
  <si>
    <t>3;3;3;3;3;3;3;3;2;2;2;2;2;2;2;2;2;2;2;2;2;2</t>
  </si>
  <si>
    <t>XP_020343874.1 heterogeneous nuclear ribonucleoprotein Q-like isoform X4 [Oncorhynchus kisutch];XP_020356462.1 heterogeneous nuclear ribonucleoprotein Q isoform X4 [Oncorhynchus kisutch];XP_020356461.1 heterogeneous nuclear ribonucleoprotein Q isoform X3 [</t>
  </si>
  <si>
    <t>XP_020344067.1 LOW QUALITY PROTEIN: nesprin-1-like [Oncorhynchus kisutch]</t>
  </si>
  <si>
    <t>XP_020344578.1;XP_020344579.1</t>
  </si>
  <si>
    <t>XP_020344578.1 methenyltetrahydrofolate synthase domain-containing protein isoform X1 [Oncorhynchus kisutch];XP_020344579.1 methenyltetrahydrofolate synthase domain-containing protein isoform X2 [Oncorhynchus kisutch]</t>
  </si>
  <si>
    <t>XP_020344646.1;XP_020334522.1</t>
  </si>
  <si>
    <t>XP_020344646.1 60S ribosomal protein L13 [Oncorhynchus kisutch];XP_020334522.1 60S ribosomal protein L13-like [Oncorhynchus kisutch]</t>
  </si>
  <si>
    <t>XP_020344863.1;XP_020344862.1;XP_020344861.1;XP_020319657.1</t>
  </si>
  <si>
    <t>XP_020344863.1 NADH dehydrogenase [ubiquinone] iron-sulfur protein 3, mitochondrial-like isoform X3 [Oncorhynchus kisutch];XP_020344862.1 NADH dehydrogenase [ubiquinone] iron-sulfur protein 3, mitochondrial-like isoform X2 [Oncorhynchus kisutch];XP_0203448</t>
  </si>
  <si>
    <t>XP_020344944.1;XP_020310577.1;XP_020352385.1</t>
  </si>
  <si>
    <t>XP_020344944.1 lactoylglutathione lyase-like [Oncorhynchus kisutch]</t>
  </si>
  <si>
    <t>XP_020344991.1;XP_020344990.1;XP_020344989.1;XP_020344988.1;XP_020344986.1;XP_020344985.1;XP_020344984.1;XP_020344983.1;XP_020344982.1;XP_020344981.1;XP_020344980.1;XP_020344979.1;XP_020344978.1;XP_020344977.1;XP_020344975.1;XP_020344974.1;XP_020344973.1;XP_020344972.1;XP_020344971.1;XP_020344970.1;XP_020344969.1;XP_020344968.1;XP_020344967.1;XP_020344966.1;XP_020344965.1;XP_020344964.1;XP_020344962.1;XP_020344961.1;XP_020344987.1;XP_020344963.1</t>
  </si>
  <si>
    <t>7;7;7;7;7;7;7;7;7;7;7;7;7;7;7;7;7;7;7;7;7;7;7;7;7;7;7;7;6;6</t>
  </si>
  <si>
    <t>XP_020344991.1 triadin-like isoform X30 [Oncorhynchus kisutch];XP_020344990.1 probable serine/threonine-protein kinase kinX isoform X29 [Oncorhynchus kisutch];XP_020344989.1 myb-like protein X isoform X28 [Oncorhynchus kisutch];XP_020344988.1 myb-like prot</t>
  </si>
  <si>
    <t>1156;1279;1311;1336;1350;1352;1368;1480;1508;1509;1520;1522;1526;1534;1538;1540;1541;1542;1547;1553;1553;1554;1555;1556;1563;1564;1568;1569;1345;1566</t>
  </si>
  <si>
    <t>XP_020345198.1;XP_020345199.1</t>
  </si>
  <si>
    <t>XP_020345198.1 annexin A1-like [Oncorhynchus kisutch];XP_020345199.1 annexin A1-like [Oncorhynchus kisutch]</t>
  </si>
  <si>
    <t>339;287</t>
  </si>
  <si>
    <t>XP_020345294.1;XP_020325612.1</t>
  </si>
  <si>
    <t>24;24</t>
  </si>
  <si>
    <t>XP_020345294.1 tubulin beta-1 chain [Oncorhynchus kisutch];XP_020325612.1 tubulin beta-1 chain [Oncorhynchus kisutch]</t>
  </si>
  <si>
    <t>XP_020345309.1;XP_020325679.1;XP_020312844.1</t>
  </si>
  <si>
    <t>XP_020345309.1;XP_020325679.1</t>
  </si>
  <si>
    <t>XP_020345309.1 60S ribosomal protein L35-like [Oncorhynchus kisutch];XP_020325679.1 60S ribosomal protein L35 [Oncorhynchus kisutch]</t>
  </si>
  <si>
    <t>XP_020345418.1 ATP-dependent 6-phosphofructokinase, muscle type-like [Oncorhynchus kisutch]</t>
  </si>
  <si>
    <t>XP_020345450.1 carnitine O-acetyltransferase-like [Oncorhynchus kisutch]</t>
  </si>
  <si>
    <t>XP_020345494.1;XP_020326968.1;XP_020326960.1;XP_020328642.1;XP_020345742.1</t>
  </si>
  <si>
    <t>7;3;3;1;1</t>
  </si>
  <si>
    <t>5;2;2;0;0</t>
  </si>
  <si>
    <t>XP_020345494.1 neurofilament light polypeptide [Oncorhynchus kisutch]</t>
  </si>
  <si>
    <t>564;570;570;800;859</t>
  </si>
  <si>
    <t>XP_020345652.1 ankyrin-1-like [Oncorhynchus kisutch]</t>
  </si>
  <si>
    <t>XP_020345743.1;XP_020328658.1</t>
  </si>
  <si>
    <t>XP_020345743.1 transitional endoplasmic reticulum ATPase [Oncorhynchus kisutch];XP_020328658.1 transitional endoplasmic reticulum ATPase-like [Oncorhynchus kisutch]</t>
  </si>
  <si>
    <t>XP_020345787.1;XP_020321151.1</t>
  </si>
  <si>
    <t>24;10</t>
  </si>
  <si>
    <t>XP_020345787.1 protein unc-45 homolog B [Oncorhynchus kisutch]</t>
  </si>
  <si>
    <t>XP_020345812.1;XP_020345811.1</t>
  </si>
  <si>
    <t>XP_020345812.1 voltage-dependent anion-selective channel protein 2-like isoform X2 [Oncorhynchus kisutch];XP_020345811.1 voltage-dependent anion-selective channel protein 2-like isoform X1 [Oncorhynchus kisutch]</t>
  </si>
  <si>
    <t>XP_020345815.1 60S ribosomal protein L6-like [Oncorhynchus kisutch]</t>
  </si>
  <si>
    <t>XP_020345817.1;XP_020338989.1;XP_020345826.1;XP_020338990.1</t>
  </si>
  <si>
    <t>XP_020345817.1 F-actin-capping protein subunit beta isoforms 1 and 2 isoform X1 [Oncorhynchus kisutch];XP_020338989.1 F-actin-capping protein subunit beta isoforms 1 and 2 isoform X1 [Oncorhynchus kisutch];XP_020345826.1 F-actin-capping protein subunit bet</t>
  </si>
  <si>
    <t>XP_020345819.1;XP_020345818.1</t>
  </si>
  <si>
    <t>XP_020345819.1 3-ketoacyl-CoA thiolase, mitochondrial-like [Oncorhynchus kisutch];XP_020345818.1 3-ketoacyl-CoA thiolase, mitochondrial-like [Oncorhynchus kisutch]</t>
  </si>
  <si>
    <t>XP_020345993.1 ATP synthase subunit alpha, mitochondrial-like [Oncorhynchus kisutch]</t>
  </si>
  <si>
    <t>XP_020346006.1 histone-lysine N-methyltransferase SMYD1-like [Oncorhynchus kisutch]</t>
  </si>
  <si>
    <t>XP_020346032.1 succinyl-CoA:3-ketoacid coenzyme A transferase 1, mitochondrial-like [Oncorhynchus kisutch]</t>
  </si>
  <si>
    <t>XP_020346072.1 phosphatidylethanolamine-binding protein 1 [Oncorhynchus kisutch]</t>
  </si>
  <si>
    <t>XP_020346076.1 calcium/calmodulin-dependent protein kinase type II subunit beta-like [Oncorhynchus kisutch]</t>
  </si>
  <si>
    <t>XP_020346210.1;XP_020364976.1</t>
  </si>
  <si>
    <t>XP_020346210.1 NADH dehydrogenase [ubiquinone] 1 alpha subcomplex subunit 12 [Oncorhynchus kisutch]</t>
  </si>
  <si>
    <t>XP_020346274.1 protein deglycase DJ-1zDJ-1-like [Oncorhynchus kisutch]</t>
  </si>
  <si>
    <t>XP_020346330.1;XP_020338936.1;XP_020338937.1</t>
  </si>
  <si>
    <t>XP_020346330.1;XP_020338936.1</t>
  </si>
  <si>
    <t>11;6;5</t>
  </si>
  <si>
    <t>XP_020346330.1 delta-1-pyrroline-5-carboxylate dehydrogenase, mitochondrial [Oncorhynchus kisutch];XP_020338936.1 delta-1-pyrroline-5-carboxylate dehydrogenase, mitochondrial-like isoform X1 [Oncorhynchus kisutch]</t>
  </si>
  <si>
    <t>556;556;525</t>
  </si>
  <si>
    <t>XP_020346451.1 60S ribosomal protein L22 [Oncorhynchus kisutch]</t>
  </si>
  <si>
    <t>XP_020346547.1;XP_020346140.1</t>
  </si>
  <si>
    <t>XP_020346547.1 LOW QUALITY PROTEIN: myosin-binding protein C, slow-type-like [Oncorhynchus kisutch];XP_020346140.1 myosin-binding protein C, slow-type [Oncorhynchus kisutch]</t>
  </si>
  <si>
    <t>1312;934</t>
  </si>
  <si>
    <t>XP_020346642.1;XP_020307579.1</t>
  </si>
  <si>
    <t>XP_020346642.1 mitochondrial 10-formyltetrahydrofolate dehydrogenase-like [Oncorhynchus kisutch];XP_020307579.1 mitochondrial 10-formyltetrahydrofolate dehydrogenase-like [Oncorhynchus kisutch]</t>
  </si>
  <si>
    <t>XP_020346735.1 LOW QUALITY PROTEIN: laminin subunit beta-1-like [Oncorhynchus kisutch]</t>
  </si>
  <si>
    <t>XP_020346865.1;XP_020346864.1;XP_020346863.1</t>
  </si>
  <si>
    <t>XP_020346865.1 acetylcholinesterase [Oncorhynchus kisutch];XP_020346864.1 acetylcholinesterase [Oncorhynchus kisutch];XP_020346863.1 acetylcholinesterase [Oncorhynchus kisutch]</t>
  </si>
  <si>
    <t>630;630;630</t>
  </si>
  <si>
    <t>XP_020346916.1;XP_020346915.1</t>
  </si>
  <si>
    <t>6;4</t>
  </si>
  <si>
    <t>XP_020346916.1 calsequestrin-1-like isoform X2 [Oncorhynchus kisutch];XP_020346915.1 calsequestrin-1-like isoform X1 [Oncorhynchus kisutch]</t>
  </si>
  <si>
    <t>XP_020346975.1 alpha-actinin-3-like [Oncorhynchus kisutch]</t>
  </si>
  <si>
    <t>XP_020347221.1;XP_020352390.1</t>
  </si>
  <si>
    <t>18;14</t>
  </si>
  <si>
    <t>XP_020347221.1 serine/threonine-protein phosphatase PP1-beta catalytic subunit [Oncorhynchus kisutch];XP_020352390.1 serine/threonine-protein phosphatase PP1-beta catalytic subunit-like [Oncorhynchus kisutch]</t>
  </si>
  <si>
    <t>327;338</t>
  </si>
  <si>
    <t>XP_020347328.1 inter-alpha-trypsin inhibitor heavy chain H3-like [Oncorhynchus kisutch]</t>
  </si>
  <si>
    <t>XP_020347487.1;XP_020347481.1</t>
  </si>
  <si>
    <t>XP_020347487.1 cytochrome b-c1 complex subunit 1, mitochondrial-like isoform X2 [Oncorhynchus kisutch];XP_020347481.1 cytochrome b-c1 complex subunit 1, mitochondrial-like isoform X1 [Oncorhynchus kisutch]</t>
  </si>
  <si>
    <t>XP_020347499.1 myosin-binding protein C, fast-type, partial [Oncorhynchus kisutch]</t>
  </si>
  <si>
    <t>XP_020347823.1 protein disulfide-isomerase A3-like [Oncorhynchus kisutch]</t>
  </si>
  <si>
    <t>XP_020347934.1;XP_020347933.1;XP_020347932.1;XP_020347931.1</t>
  </si>
  <si>
    <t>15;15;15;15</t>
  </si>
  <si>
    <t>XP_020347934.1 alpha-aminoadipic semialdehyde synthase, mitochondrial-like [Oncorhynchus kisutch];XP_020347933.1 alpha-aminoadipic semialdehyde synthase, mitochondrial-like [Oncorhynchus kisutch];XP_020347932.1 alpha-aminoadipic semialdehyde synthase, mito</t>
  </si>
  <si>
    <t>XP_020347940.1 dihydrolipoyl dehydrogenase, mitochondrial-like [Oncorhynchus kisutch]</t>
  </si>
  <si>
    <t>XP_020347951.1;XP_020347950.1;XP_020312322.1;XP_020312321.1;XP_020312320.1</t>
  </si>
  <si>
    <t>10;10;6;6;6</t>
  </si>
  <si>
    <t>8;8;4;4;4</t>
  </si>
  <si>
    <t>XP_020347951.1 troponin I, fast skeletal muscle-like [Oncorhynchus kisutch];XP_020347950.1 troponin I, fast skeletal muscle-like [Oncorhynchus kisutch];XP_020312322.1 troponin I, fast skeletal muscle-like [Oncorhynchus kisutch];XP_020312321.1 troponin I, f</t>
  </si>
  <si>
    <t>XP_020347955.1;XP_020347953.1</t>
  </si>
  <si>
    <t>XP_020347955.1 troponin I, fast skeletal muscle-like isoform X2 [Oncorhynchus kisutch];XP_020347953.1 troponin I, fast skeletal muscle-like isoform X1 [Oncorhynchus kisutch]</t>
  </si>
  <si>
    <t>XP_020347956.1 troponin I, fast skeletal muscle-like [Oncorhynchus kisutch]</t>
  </si>
  <si>
    <t>XP_020347957.1 troponin I, fast skeletal muscle-like [Oncorhynchus kisutch]</t>
  </si>
  <si>
    <t>XP_020347958.1 mucin-2-like [Oncorhynchus kisutch]</t>
  </si>
  <si>
    <t>XP_020347960.1 troponin T, fast skeletal muscle isoforms-like isoform X2 [Oncorhynchus kisutch]</t>
  </si>
  <si>
    <t>XP_020348256.1;XP_020354779.1;XP_020354778.1;XP_020354777.1</t>
  </si>
  <si>
    <t>7;2;2;2</t>
  </si>
  <si>
    <t>XP_020348256.1 methylcrotonoyl-CoA carboxylase subunit alpha, mitochondrial-like [Oncorhynchus kisutch]</t>
  </si>
  <si>
    <t>708;599;708;721</t>
  </si>
  <si>
    <t>XP_020348280.1;XP_020348281.1</t>
  </si>
  <si>
    <t>XP_020348280.1 peroxiredoxin-6-like isoform X1 [Oncorhynchus kisutch];XP_020348281.1 peroxiredoxin-6-like isoform X2 [Oncorhynchus kisutch]</t>
  </si>
  <si>
    <t>XP_020348462.1;XP_020348461.1;XP_020348464.1;XP_020348463.1;XP_020348465.1</t>
  </si>
  <si>
    <t>8;8;7;7;7</t>
  </si>
  <si>
    <t>XP_020348462.1 elongation factor 1-delta-like isoform X1 [Oncorhynchus kisutch];XP_020348461.1 elongation factor 1-delta-like isoform X1 [Oncorhynchus kisutch];XP_020348464.1 elongation factor 1-delta-like isoform X2 [Oncorhynchus kisutch];XP_020348463.1 e</t>
  </si>
  <si>
    <t>XP_020348613.1;XP_020322734.1;XP_020322733.1</t>
  </si>
  <si>
    <t>8;3;3</t>
  </si>
  <si>
    <t>XP_020348613.1 prohibitin-2-like [Oncorhynchus kisutch]</t>
  </si>
  <si>
    <t>XP_020348696.1;XP_020341747.1</t>
  </si>
  <si>
    <t>XP_020348696.1 fructose-bisphosphate aldolase A-like [Oncorhynchus kisutch];XP_020341747.1 fructose-bisphosphate aldolase A-like [Oncorhynchus kisutch]</t>
  </si>
  <si>
    <t>XP_020348788.1 adenylosuccinate lyase-like [Oncorhynchus kisutch]</t>
  </si>
  <si>
    <t>XP_020348842.1 collagen alpha-1(I) chain-like [Oncorhynchus kisutch]</t>
  </si>
  <si>
    <t>XP_020348875.1;XP_020348874.1;XP_020348873.1;XP_020341971.1;XP_020341970.1;XP_020341969.1</t>
  </si>
  <si>
    <t>6;6;6;4;4;4</t>
  </si>
  <si>
    <t>XP_020348875.1 insulin-like growth factor 2 mRNA-binding protein 1 isoform X3 [Oncorhynchus kisutch];XP_020348874.1 insulin-like growth factor 2 mRNA-binding protein 1 isoform X2 [Oncorhynchus kisutch];XP_020348873.1 insulin-like growth factor 2 mRNA-bindi</t>
  </si>
  <si>
    <t>598;599;601;597;598;600</t>
  </si>
  <si>
    <t>XP_020348906.1 nucleoside diphosphate kinase A-like [Oncorhynchus kisutch]</t>
  </si>
  <si>
    <t>XP_020348951.1;XP_020348950.1</t>
  </si>
  <si>
    <t>XP_020348951.1 prohibitin-like [Oncorhynchus kisutch];XP_020348950.1 prohibitin-like [Oncorhynchus kisutch]</t>
  </si>
  <si>
    <t>271;271</t>
  </si>
  <si>
    <t>XP_020348974.1 polymerase I and transcript release factor-like [Oncorhynchus kisutch]</t>
  </si>
  <si>
    <t>XP_020349008.1;XP_020342135.1;XP_020316145.1;XP_020309127.1;XP_020326242.1;XP_020314216.1;XP_020351222.1;XP_020351221.1</t>
  </si>
  <si>
    <t>XP_020349008.1;XP_020342135.1;XP_020316145.1;XP_020309127.1;XP_020326242.1;XP_020314216.1</t>
  </si>
  <si>
    <t>XP_020349008.1 ADP-ribosylation factor 2 [Oncorhynchus kisutch];XP_020342135.1 ADP-ribosylation factor 2-like [Oncorhynchus kisutch];XP_020316145.1 ADP-ribosylation factor 1-like [Oncorhynchus kisutch];XP_020309127.1 ADP-ribosylation factor 1-like [Oncorhy</t>
  </si>
  <si>
    <t>XP_020349071.1;XP_020342460.1;XP_020349082.1;XP_020349080.1</t>
  </si>
  <si>
    <t>7;1;1;1</t>
  </si>
  <si>
    <t>5;0;0;0</t>
  </si>
  <si>
    <t>XP_020349071.1 hemoglobin subunit alpha-4 [Oncorhynchus kisutch]</t>
  </si>
  <si>
    <t>143;134;143;143</t>
  </si>
  <si>
    <t>XP_020349072.1;XP_020349067.1</t>
  </si>
  <si>
    <t>XP_020349072.1 hemoglobin subunit beta-1-like [Oncorhynchus kisutch];XP_020349067.1 hemoglobin subunit beta-1-like [Oncorhynchus kisutch]</t>
  </si>
  <si>
    <t>XP_020349073.1;XP_020349068.1;XP_020342223.1;XP_020342222.1</t>
  </si>
  <si>
    <t>XP_020349073.1;XP_020349068.1</t>
  </si>
  <si>
    <t>XP_020349073.1 hemoglobin subunit alpha-like [Oncorhynchus kisutch];XP_020349068.1 hemoglobin subunit alpha-like [Oncorhynchus kisutch]</t>
  </si>
  <si>
    <t>XP_020349074.1 hemoglobin subunit beta-like [Oncorhynchus kisutch]</t>
  </si>
  <si>
    <t>XP_020349169.1;XP_020349140.1</t>
  </si>
  <si>
    <t>XP_020349169.1 60S ribosomal protein L23 [Oncorhynchus kisutch];XP_020349140.1 60S ribosomal protein L23 [Oncorhynchus kisutch]</t>
  </si>
  <si>
    <t>XP_020349287.1 2-amino-3-ketobutyrate coenzyme A ligase, mitochondrial [Oncorhynchus kisutch]</t>
  </si>
  <si>
    <t>XP_020349310.1;XP_020342366.1;XP_020349309.1;XP_020342365.1;XP_020324000.1;XP_020323999.1;XP_020309700.1;XP_020309699.1;XP_020309891.1</t>
  </si>
  <si>
    <t>5;5;5;5;4;4;4;4;4</t>
  </si>
  <si>
    <t>4;4;4;4;3;3;3;3;3</t>
  </si>
  <si>
    <t>XP_020349310.1 probable ATP-dependent RNA helicase DDX5 isoform X2 [Oncorhynchus kisutch];XP_020342366.1 probable ATP-dependent RNA helicase DDX5 isoform X2 [Oncorhynchus kisutch];XP_020349309.1 probable ATP-dependent RNA helicase DDX5 isoform X1 [Oncorhyn</t>
  </si>
  <si>
    <t>492;492;615;616;497;633;633;638;653</t>
  </si>
  <si>
    <t>XP_020349392.1 LOW QUALITY PROTEIN: branched-chain-amino-acid aminotransferase, cytosolic-like [Oncorhynchus kisutch]</t>
  </si>
  <si>
    <t>XP_020349394.1;XP_020349393.1</t>
  </si>
  <si>
    <t>XP_020349394.1 60S ribosomal protein L27-like [Oncorhynchus kisutch];XP_020349393.1 60S ribosomal protein L27 [Oncorhynchus kisutch]</t>
  </si>
  <si>
    <t>XP_020349395.1 LOW QUALITY PROTEIN: branched-chain-amino-acid aminotransferase, cytosolic-like [Oncorhynchus kisutch]</t>
  </si>
  <si>
    <t>XP_020349419.1;XP_020326473.1;XP_020309490.1</t>
  </si>
  <si>
    <t>XP_020349419.1;XP_020326473.1</t>
  </si>
  <si>
    <t>XP_020349419.1 elongin-B [Oncorhynchus kisutch];XP_020326473.1 elongin-B [Oncorhynchus kisutch]</t>
  </si>
  <si>
    <t>XP_020349493.1 LIM domain-binding protein 3-like [Oncorhynchus kisutch]</t>
  </si>
  <si>
    <t>XP_020349717.1;XP_020338510.1</t>
  </si>
  <si>
    <t>XP_020349717.1 F-actin-capping protein subunit alpha-1 [Oncorhynchus kisutch]</t>
  </si>
  <si>
    <t>XP_020349860.1 myosin-binding protein H-like [Oncorhynchus kisutch]</t>
  </si>
  <si>
    <t>XP_020349868.1;XP_020364583.1;XP_020349869.1;XP_020349867.1;XP_020364582.1</t>
  </si>
  <si>
    <t>6;5;5;5;5</t>
  </si>
  <si>
    <t>157;157;164;169;174</t>
  </si>
  <si>
    <t>XP_020349988.1 muscle-related coiled-coil protein [Oncorhynchus kisutch]</t>
  </si>
  <si>
    <t>XP_020350091.1 importin-4 [Oncorhynchus kisutch]</t>
  </si>
  <si>
    <t>XP_020350111.1 myosin-7-like [Oncorhynchus kisutch]</t>
  </si>
  <si>
    <t>XP_020350118.1;XP_020350117.1;XP_020350116.1;XP_020350115.1;XP_020350114.1;XP_020350113.1;XP_020350119.1</t>
  </si>
  <si>
    <t>XP_020350118.1;XP_020350117.1;XP_020350116.1;XP_020350115.1;XP_020350114.1;XP_020350113.1</t>
  </si>
  <si>
    <t>3;3;3;3;3;3;1</t>
  </si>
  <si>
    <t>1230;1251;1261;1281;1281;1282;1196</t>
  </si>
  <si>
    <t>XP_020350131.1 immunoglobulin-like and fibronectin type III domain-containing protein 1 isoform X5 [Oncorhynchus kisutch]</t>
  </si>
  <si>
    <t>XP_020350152.1;XP_020350151.1</t>
  </si>
  <si>
    <t>XP_020350152.1 leukocyte elastase inhibitor-like isoform X2 [Oncorhynchus kisutch];XP_020350151.1 leukocyte elastase inhibitor-like isoform X1 [Oncorhynchus kisutch]</t>
  </si>
  <si>
    <t>XP_020350205.1;XP_020338469.1;XP_020314621.1</t>
  </si>
  <si>
    <t>XP_020350205.1 40S ribosomal protein S10-like [Oncorhynchus kisutch];XP_020338469.1 40S ribosomal protein S10-like [Oncorhynchus kisutch];XP_020314621.1 40S ribosomal protein S10 [Oncorhynchus kisutch]</t>
  </si>
  <si>
    <t>XP_020350223.1 40S ribosomal protein S20 [Oncorhynchus kisutch]</t>
  </si>
  <si>
    <t>XP_020350240.1 carbonic anhydrase 1-like [Oncorhynchus kisutch]</t>
  </si>
  <si>
    <t>XP_020350309.1;XP_020338454.1;XP_020315017.1</t>
  </si>
  <si>
    <t>XP_020350309.1 40S ribosomal protein S23 [Oncorhynchus kisutch];XP_020338454.1 40S ribosomal protein S23 [Oncorhynchus kisutch];XP_020315017.1 40S ribosomal protein S23 [Oncorhynchus kisutch]</t>
  </si>
  <si>
    <t>XP_020350346.1 M-protein, striated muscle-like [Oncorhynchus kisutch]</t>
  </si>
  <si>
    <t>XP_020350549.1;XP_020337089.1;XP_020337088.1;XP_020337086.1;XP_020337085.1;XP_020337084.1</t>
  </si>
  <si>
    <t>9;8;8;8;8;8</t>
  </si>
  <si>
    <t>XP_020350549.1 eukaryotic translation initiation factor 3 subunit A-like [Oncorhynchus kisutch];XP_020337089.1 eukaryotic translation initiation factor 3 subunit A-like isoform X5 [Oncorhynchus kisutch];XP_020337088.1 eukaryotic translation initiation fact</t>
  </si>
  <si>
    <t>1252;1248;1254;1255;1257;1261</t>
  </si>
  <si>
    <t>XP_020350559.1 thioredoxin-dependent peroxide reductase, mitochondrial-like [Oncorhynchus kisutch]</t>
  </si>
  <si>
    <t>XP_020350698.1 myozenin-1-like [Oncorhynchus kisutch]</t>
  </si>
  <si>
    <t>XP_020350713.1;XP_020350712.1;XP_020337271.1;XP_020337270.1;XP_020337269.1</t>
  </si>
  <si>
    <t>XP_020350713.1 core histone macro-H2A.2-like isoform X2 [Oncorhynchus kisutch];XP_020350712.1 core histone macro-H2A.2-like isoform X1 [Oncorhynchus kisutch];XP_020337271.1 core histone macro-H2A.2-like isoform X2 [Oncorhynchus kisutch];XP_020337270.1 core</t>
  </si>
  <si>
    <t>370;371;371;375;375</t>
  </si>
  <si>
    <t>XP_020350761.1;XP_020350760.1;XP_020350759.1;XP_020350758.1;XP_020350757.1;XP_020350756.1;XP_020350755.1;XP_020350754.1;XP_020350753.1;XP_020350750.1</t>
  </si>
  <si>
    <t>6;6;6;6;6;6;6;6;6;6</t>
  </si>
  <si>
    <t>2;2;2;2;2;2;2;2;2;2</t>
  </si>
  <si>
    <t>524;528;539;544;545;548;556;559;561;576</t>
  </si>
  <si>
    <t>XP_020350884.1;XP_020350883.1</t>
  </si>
  <si>
    <t>XP_020350884.1 ubiquitin-40S ribosomal protein S27a-like [Oncorhynchus kisutch];XP_020350883.1 ubiquitin-40S ribosomal protein S27a-like [Oncorhynchus kisutch]</t>
  </si>
  <si>
    <t>XP_020350928.1;XP_020316700.1;XP_020350927.1;XP_020316699.1;XP_020316698.1</t>
  </si>
  <si>
    <t>XP_020350928.1 40S ribosomal protein S24 isoform X2 [Oncorhynchus kisutch];XP_020316700.1 40S ribosomal protein S24 isoform X3 [Oncorhynchus kisutch];XP_020350927.1 40S ribosomal protein S24 isoform X1 [Oncorhynchus kisutch];XP_020316699.1 40S ribosomal pr</t>
  </si>
  <si>
    <t>XP_020350953.1 voltage-dependent anion-selective channel protein 2-like [Oncorhynchus kisutch]</t>
  </si>
  <si>
    <t>XP_020350962.1 annexin A5-like [Oncorhynchus kisutch]</t>
  </si>
  <si>
    <t>XP_020350968.1 UPF0160 protein MYG1, mitochondrial [Oncorhynchus kisutch]</t>
  </si>
  <si>
    <t>XP_020351084.1 myomesin-2-like [Oncorhynchus kisutch]</t>
  </si>
  <si>
    <t>XP_020351182.1 LOW QUALITY PROTEIN: vinculin-like [Oncorhynchus kisutch]</t>
  </si>
  <si>
    <t>XP_020351189.1 glycerol-3-phosphate dehydrogenase [NAD(+)], cytoplasmic-like [Oncorhynchus kisutch]</t>
  </si>
  <si>
    <t>XP_020351205.1;XP_020351204.1</t>
  </si>
  <si>
    <t>XP_020351205.1 voltage-dependent anion-selective channel protein 2-like [Oncorhynchus kisutch];XP_020351204.1 voltage-dependent anion-selective channel protein 2-like [Oncorhynchus kisutch]</t>
  </si>
  <si>
    <t>XP_020351277.1 aconitate hydratase, mitochondrial-like [Oncorhynchus kisutch]</t>
  </si>
  <si>
    <t>XP_020351335.1;XP_020351334.1;XP_020351336.1</t>
  </si>
  <si>
    <t>XP_020351335.1 parvalbumin-2-like isoform X1 [Oncorhynchus kisutch];XP_020351334.1 parvalbumin-2-like isoform X1 [Oncorhynchus kisutch];XP_020351336.1 parvalbumin beta 3-like isoform X2 [Oncorhynchus kisutch]</t>
  </si>
  <si>
    <t>XP_020351337.1 parvalbumin beta 2-like [Oncorhynchus kisutch]</t>
  </si>
  <si>
    <t>XP_020351368.1;XP_020315809.1;XP_020351367.1;XP_020324378.1</t>
  </si>
  <si>
    <t>XP_020351368.1;XP_020315809.1;XP_020351367.1</t>
  </si>
  <si>
    <t>4;4;4;1</t>
  </si>
  <si>
    <t>XP_020351368.1 NHP2-like protein 1 isoform X2 [Oncorhynchus kisutch];XP_020315809.1 NHP2-like protein 1 [Oncorhynchus kisutch];XP_020351367.1 NHP2-like protein 1 isoform X1 [Oncorhynchus kisutch]</t>
  </si>
  <si>
    <t>128;128;136;94</t>
  </si>
  <si>
    <t>XP_020351383.1;XP_020316387.1</t>
  </si>
  <si>
    <t>XP_020351383.1 60S ribosomal protein L38 [Oncorhynchus kisutch];XP_020316387.1 60S ribosomal protein L38-like [Oncorhynchus kisutch]</t>
  </si>
  <si>
    <t>XP_020351394.1 proteasome subunit beta type-1-B [Oncorhynchus kisutch]</t>
  </si>
  <si>
    <t>XP_020351687.1 synaptopodin-2-like [Oncorhynchus kisutch]</t>
  </si>
  <si>
    <t>XP_020351693.1 succinate--CoA ligase [ADP/GDP-forming] subunit alpha, mitochondrial-like [Oncorhynchus kisutch]</t>
  </si>
  <si>
    <t>XP_020351790.1 LOW QUALITY PROTEIN: protein disulfide-isomerase A6-like [Oncorhynchus kisutch]</t>
  </si>
  <si>
    <t>XP_020351874.1;XP_020310878.1;XP_020310877.1</t>
  </si>
  <si>
    <t>XP_020351874.1 heat shock protein HSP 90-beta [Oncorhynchus kisutch];XP_020310878.1 heat shock protein HSP 90-beta-like [Oncorhynchus kisutch];XP_020310877.1 heat shock protein HSP 90-beta-like [Oncorhynchus kisutch]</t>
  </si>
  <si>
    <t>XP_020351912.1;XP_020310330.1</t>
  </si>
  <si>
    <t>17;7</t>
  </si>
  <si>
    <t>XP_020351912.1 collagen alpha-1(XII) chain-like [Oncorhynchus kisutch]</t>
  </si>
  <si>
    <t>XP_020352020.1;XP_020352019.1;XP_020311175.1;XP_020311174.1</t>
  </si>
  <si>
    <t>XP_020352020.1 protein-L-isoaspartate(D-aspartate) O-methyltransferase isoform X2 [Oncorhynchus kisutch];XP_020352019.1 protein-L-isoaspartate(D-aspartate) O-methyltransferase isoform X1 [Oncorhynchus kisutch];XP_020311175.1 protein-L-isoaspartate(D-aspart</t>
  </si>
  <si>
    <t>227;228;267;268</t>
  </si>
  <si>
    <t>XP_020352166.1;XP_020352165.1;XP_020310281.1;XP_020310280.1;XP_020310282.1;XP_020358548.1;XP_020363412.1</t>
  </si>
  <si>
    <t>XP_020352166.1;XP_020352165.1;XP_020310281.1;XP_020310280.1;XP_020310282.1</t>
  </si>
  <si>
    <t>5;5;5;5;3;1;1</t>
  </si>
  <si>
    <t>XP_020352166.1 atypical kinase COQ8A, mitochondrial-like isoform X2 [Oncorhynchus kisutch];XP_020352165.1 atypical kinase COQ8A, mitochondrial-like isoform X1 [Oncorhynchus kisutch];XP_020310281.1 atypical kinase COQ8A, mitochondrial-like isoform X2 [Oncor</t>
  </si>
  <si>
    <t>XP_020352235.1;XP_020352234.1</t>
  </si>
  <si>
    <t>19;17</t>
  </si>
  <si>
    <t>XP_020352235.1 adenylosuccinate synthetase isozyme 1 A isoform X2 [Oncorhynchus kisutch];XP_020352234.1 adenylosuccinate synthetase isozyme 1 A isoform X1 [Oncorhynchus kisutch]</t>
  </si>
  <si>
    <t>XP_020352375.1;XP_020310585.1;XP_020342514.1</t>
  </si>
  <si>
    <t>6;6;3</t>
  </si>
  <si>
    <t>XP_020352375.1 26S protease regulatory subunit 10B [Oncorhynchus kisutch];XP_020310585.1 26S protease regulatory subunit 10B-like [Oncorhynchus kisutch];XP_020342514.1 26S protease regulatory subunit 10B-like [Oncorhynchus kisutch]</t>
  </si>
  <si>
    <t>XP_020352418.1;XP_020310557.1</t>
  </si>
  <si>
    <t>XP_020352418.1 40S ribosomal protein S7 [Oncorhynchus kisutch]</t>
  </si>
  <si>
    <t>XP_020352445.1;XP_020332881.1;XP_020352444.1</t>
  </si>
  <si>
    <t>32;13;12</t>
  </si>
  <si>
    <t>XP_020352445.1 heat shock protein HSP 90-alpha 1-like [Oncorhynchus kisutch]</t>
  </si>
  <si>
    <t>XP_020352453.1 peptidyl-prolyl cis-trans isomerase FKBP3-like [Oncorhynchus kisutch]</t>
  </si>
  <si>
    <t>XP_020352530.1 superoxide dismutase [Mn], mitochondrial [Oncorhynchus kisutch]</t>
  </si>
  <si>
    <t>XP_020352588.1;XP_020343079.1</t>
  </si>
  <si>
    <t>XP_020352588.1 40S ribosomal protein S6 [Oncorhynchus kisutch];XP_020343079.1 40S ribosomal protein S6 [Oncorhynchus kisutch]</t>
  </si>
  <si>
    <t>XP_020352614.1;XP_020343097.1</t>
  </si>
  <si>
    <t>18;17</t>
  </si>
  <si>
    <t>XP_020352614.1 ADP/ATP translocase 1 [Oncorhynchus kisutch];XP_020343097.1 ADP/ATP translocase 2-like [Oncorhynchus kisutch]</t>
  </si>
  <si>
    <t>XP_020352768.1;XP_020342988.1</t>
  </si>
  <si>
    <t>XP_020352768.1 fibrinogen gamma chain-like [Oncorhynchus kisutch];XP_020342988.1 fibrinogen gamma chain-like [Oncorhynchus kisutch]</t>
  </si>
  <si>
    <t>432;429</t>
  </si>
  <si>
    <t>XP_020352780.1;XP_020342970.1;XP_020358035.1</t>
  </si>
  <si>
    <t>XP_020352780.1 NADH dehydrogenase [ubiquinone] iron-sulfur protein 8, mitochondrial-like [Oncorhynchus kisutch];XP_020342970.1 NADH dehydrogenase [ubiquinone] iron-sulfur protein 8, mitochondrial-like [Oncorhynchus kisutch];XP_020358035.1 NADH dehydrogenas</t>
  </si>
  <si>
    <t>XP_020352926.1 high mobility group protein B2-like [Oncorhynchus kisutch]</t>
  </si>
  <si>
    <t>XP_020353233.1 basal cell adhesion molecule-like [Oncorhynchus kisutch]</t>
  </si>
  <si>
    <t>XP_020353352.1 heat shock cognate 71 kDa protein-like [Oncorhynchus kisutch]</t>
  </si>
  <si>
    <t>XP_020353424.1;XP_020360979.1</t>
  </si>
  <si>
    <t>XP_020353424.1 rRNA 2-O-methyltransferase fibrillarin-like [Oncorhynchus kisutch];XP_020360979.1 rRNA 2-O-methyltransferase fibrillarin-like [Oncorhynchus kisutch]</t>
  </si>
  <si>
    <t>XP_020353430.1 aldehyde dehydrogenase, mitochondrial [Oncorhynchus kisutch]</t>
  </si>
  <si>
    <t>XP_020353574.1 myosin regulatory light chain 2, ventricular/cardiac muscle isoform [Oncorhynchus kisutch]</t>
  </si>
  <si>
    <t>XP_020353651.1 tropomodulin-4-like [Oncorhynchus kisutch]</t>
  </si>
  <si>
    <t>XP_020353678.1;XP_020353677.1;XP_020362931.1;XP_020355341.1</t>
  </si>
  <si>
    <t>XP_020353678.1;XP_020353677.1;XP_020362931.1</t>
  </si>
  <si>
    <t>10;10;8;2</t>
  </si>
  <si>
    <t>XP_020353678.1 lamin-A-like [Oncorhynchus kisutch];XP_020353677.1 lamin-A-like [Oncorhynchus kisutch];XP_020362931.1 lamin-A-like [Oncorhynchus kisutch]</t>
  </si>
  <si>
    <t>673;673;683;636</t>
  </si>
  <si>
    <t>XP_020353741.1;XP_020363596.1</t>
  </si>
  <si>
    <t>XP_020353741.1 collagen alpha-1(XXVIII) chain-like [Oncorhynchus kisutch]</t>
  </si>
  <si>
    <t>1181;1182</t>
  </si>
  <si>
    <t>XP_020353786.1;XP_020364037.1</t>
  </si>
  <si>
    <t>XP_020353786.1 26S protease regulatory subunit 6B-like [Oncorhynchus kisutch];XP_020364037.1 26S protease regulatory subunit 6B [Oncorhynchus kisutch]</t>
  </si>
  <si>
    <t>XP_020353855.1 LOW QUALITY PROTEIN: complement C3-like [Oncorhynchus kisutch]</t>
  </si>
  <si>
    <t>XP_020353898.1 triosephosphate isomerase B-like [Oncorhynchus kisutch]</t>
  </si>
  <si>
    <t>XP_020353918.1;XP_020353917.1;XP_020307623.1</t>
  </si>
  <si>
    <t>XP_020353918.1 COP9 signalosome complex subunit 7a [Oncorhynchus kisutch];XP_020353917.1 COP9 signalosome complex subunit 7a [Oncorhynchus kisutch];XP_020307623.1 COP9 signalosome complex subunit 7a-like [Oncorhynchus kisutch]</t>
  </si>
  <si>
    <t>XP_020353953.1;XP_020357300.1</t>
  </si>
  <si>
    <t>17;1</t>
  </si>
  <si>
    <t>7;0</t>
  </si>
  <si>
    <t>XP_020353953.1 plectin-like [Oncorhynchus kisutch]</t>
  </si>
  <si>
    <t>5029;4588</t>
  </si>
  <si>
    <t>XP_020354279.1 trimeric intracellular cation channel type A-like [Oncorhynchus kisutch]</t>
  </si>
  <si>
    <t>XP_020354295.1 guanidinoacetate N-methyltransferase [Oncorhynchus kisutch]</t>
  </si>
  <si>
    <t>XP_020354301.1 NADH dehydrogenase [ubiquinone] 1 alpha subcomplex subunit 7 [Oncorhynchus kisutch]</t>
  </si>
  <si>
    <t>XP_020354354.1;XP_020336007.1</t>
  </si>
  <si>
    <t>XP_020354354.1 calreticulin-like [Oncorhynchus kisutch];XP_020336007.1 calreticulin-like [Oncorhynchus kisutch]</t>
  </si>
  <si>
    <t>417;418</t>
  </si>
  <si>
    <t>XP_020354919.1;XP_020354918.1;XP_020322902.1;XP_020322901.1;XP_020322900.1</t>
  </si>
  <si>
    <t>XP_020354919.1;XP_020354918.1</t>
  </si>
  <si>
    <t>9;9;1;1;1</t>
  </si>
  <si>
    <t>XP_020354919.1 plasminogen activator inhibitor 1 RNA-binding protein-like isoform X2 [Oncorhynchus kisutch];XP_020354918.1 plasminogen activator inhibitor 1 RNA-binding protein-like isoform X1 [Oncorhynchus kisutch]</t>
  </si>
  <si>
    <t>XP_020354974.1;XP_020348425.1;XP_020323103.1;XP_020323102.1;XP_020323101.1;XP_020323100.1;XP_020318343.1</t>
  </si>
  <si>
    <t>XP_020354974.1;XP_020348425.1</t>
  </si>
  <si>
    <t>3;3;1;1;1;1;1</t>
  </si>
  <si>
    <t>XP_020354974.1 60S ribosomal protein L5-like [Oncorhynchus kisutch];XP_020348425.1 60S ribosomal protein L5 [Oncorhynchus kisutch]</t>
  </si>
  <si>
    <t>XP_020355003.1 proteasome subunit alpha type-7-like [Oncorhynchus kisutch]</t>
  </si>
  <si>
    <t>XP_020355050.1 carnitine O-palmitoyltransferase 2, mitochondrial [Oncorhynchus kisutch]</t>
  </si>
  <si>
    <t>XP_020355058.1;XP_020355059.1;XP_020355287.1;XP_020322455.1</t>
  </si>
  <si>
    <t>XP_020355058.1;XP_020355059.1</t>
  </si>
  <si>
    <t>10;8;1;1</t>
  </si>
  <si>
    <t>XP_020355058.1 aldehyde dehydrogenase family 9 member A1-like isoform X1 [Oncorhynchus kisutch];XP_020355059.1 aldehyde dehydrogenase family 9 member A1-A-like isoform X2 [Oncorhynchus kisutch]</t>
  </si>
  <si>
    <t>506;429;174;517</t>
  </si>
  <si>
    <t>XP_020355119.1 phosphoglucomutase-1 [Oncorhynchus kisutch]</t>
  </si>
  <si>
    <t>XP_020355183.1;XP_020355182.1;XP_020327106.1</t>
  </si>
  <si>
    <t>XP_020355183.1;XP_020355182.1</t>
  </si>
  <si>
    <t>9;9;1</t>
  </si>
  <si>
    <t>XP_020355183.1 vigilin isoform X2 [Oncorhynchus kisutch];XP_020355182.1 vigilin isoform X1 [Oncorhynchus kisutch]</t>
  </si>
  <si>
    <t>1282;1285;1276</t>
  </si>
  <si>
    <t>XP_020355639.1;XP_020355638.1</t>
  </si>
  <si>
    <t>XP_020355639.1 collagen alpha-2(I) chain isoform X2 [Oncorhynchus kisutch];XP_020355638.1 collagen alpha-2(I) chain isoform X1 [Oncorhynchus kisutch]</t>
  </si>
  <si>
    <t>XP_020355709.1 60S acidic ribosomal protein P1-like [Oncorhynchus kisutch]</t>
  </si>
  <si>
    <t>XP_020355713.1;XP_020360562.1;XP_020325187.1</t>
  </si>
  <si>
    <t>XP_020355713.1;XP_020360562.1</t>
  </si>
  <si>
    <t>XP_020355713.1 succinate dehydrogenase [ubiquinone] flavoprotein subunit, mitochondrial [Oncorhynchus kisutch];XP_020360562.1 LOW QUALITY PROTEIN: succinate dehydrogenase [ubiquinone] flavoprotein subunit, mitochondrial-like [Oncorhynchus kisutch]</t>
  </si>
  <si>
    <t>XP_020355792.1;XP_020355791.1;XP_020360862.1</t>
  </si>
  <si>
    <t>XP_020355792.1 ATP-binding cassette sub-family F member 1-like isoform X2 [Oncorhynchus kisutch];XP_020355791.1 ATP-binding cassette sub-family F member 1-like isoform X1 [Oncorhynchus kisutch];XP_020360862.1 ATP-binding cassette sub-family F member 1-like</t>
  </si>
  <si>
    <t>843;864;865</t>
  </si>
  <si>
    <t>XP_020355814.1;XP_020355813.1;XP_020360884.1</t>
  </si>
  <si>
    <t>XP_020355814.1;XP_020355813.1</t>
  </si>
  <si>
    <t>XP_020355814.1 asparagine synthetase [glutamine-hydrolyzing]-like [Oncorhynchus kisutch];XP_020355813.1 asparagine synthetase [glutamine-hydrolyzing]-like [Oncorhynchus kisutch]</t>
  </si>
  <si>
    <t>562;562;562</t>
  </si>
  <si>
    <t>XP_020356043.1 LOW QUALITY PROTEIN: triosephosphate isomerase A-like [Oncorhynchus kisutch]</t>
  </si>
  <si>
    <t>XP_020356121.1;XP_020356122.1;XP_020361209.1;XP_020361208.1</t>
  </si>
  <si>
    <t>XP_020356121.1;XP_020356122.1</t>
  </si>
  <si>
    <t>3;2;1;1</t>
  </si>
  <si>
    <t>XP_020356121.1 adenylate kinase 2, mitochondrial-like isoform X1 [Oncorhynchus kisutch];XP_020356122.1 adenylate kinase 2, mitochondrial-like isoform X2 [Oncorhynchus kisutch]</t>
  </si>
  <si>
    <t>244;238;238;244</t>
  </si>
  <si>
    <t>XP_020356131.1 elongation factor 1-alpha [Oncorhynchus kisutch]</t>
  </si>
  <si>
    <t>XP_020356132.1 elongation factor 1-alpha, oocyte form-like [Oncorhynchus kisutch]</t>
  </si>
  <si>
    <t>XP_020356140.1 proteasome subunit beta type-2-like [Oncorhynchus kisutch]</t>
  </si>
  <si>
    <t>XP_020356268.1;XP_020311891.1;XP_020311890.1;XP_020311892.1</t>
  </si>
  <si>
    <t>XP_020356268.1 60S ribosomal protein L28-like [Oncorhynchus kisutch];XP_020311891.1 60S ribosomal protein L28-like isoform X1 [Oncorhynchus kisutch];XP_020311890.1 60S ribosomal protein L28-like isoform X1 [Oncorhynchus kisutch];XP_020311892.1 60S ribosoma</t>
  </si>
  <si>
    <t>XP_020356345.1;XP_020356344.1</t>
  </si>
  <si>
    <t>XP_020356345.1 pre-B-cell leukemia transcription factor-interacting protein 1-like isoform X2 [Oncorhynchus kisutch];XP_020356344.1 pre-B-cell leukemia transcription factor-interacting protein 1-like isoform X1 [Oncorhynchus kisutch]</t>
  </si>
  <si>
    <t>XP_020356394.1;XP_020356393.1;XP_020356395.1</t>
  </si>
  <si>
    <t>XP_020356394.1 nidogen-2 isoform X1 [Oncorhynchus kisutch];XP_020356393.1 nidogen-2 isoform X1 [Oncorhynchus kisutch];XP_020356395.1 nidogen-2 isoform X2 [Oncorhynchus kisutch]</t>
  </si>
  <si>
    <t>XP_020356584.1;XP_020343781.1;XP_020343779.1</t>
  </si>
  <si>
    <t>15;10;10</t>
  </si>
  <si>
    <t>13;8;8</t>
  </si>
  <si>
    <t>XP_020356584.1 polyadenylate-binding protein 4-like [Oncorhynchus kisutch];XP_020343781.1 polyadenylate-binding protein 4-like isoform X2 [Oncorhynchus kisutch];XP_020343779.1 polyadenylate-binding protein 4-like isoform X1 [Oncorhynchus kisutch]</t>
  </si>
  <si>
    <t>637;639;654</t>
  </si>
  <si>
    <t>XP_020356594.1 chloride intracellular channel protein 4 [Oncorhynchus kisutch]</t>
  </si>
  <si>
    <t>XP_020356644.1 adenylosuccinate synthetase isozyme 1 C-like [Oncorhynchus kisutch]</t>
  </si>
  <si>
    <t>XP_020356721.1;XP_020356720.1;XP_020343635.1;XP_020343634.1;XP_020329173.1;XP_020330618.1</t>
  </si>
  <si>
    <t>XP_020356721.1;XP_020356720.1;XP_020343635.1;XP_020343634.1</t>
  </si>
  <si>
    <t>XP_020356721.1 dihydrolipoyllysine-residue succinyltransferase component of 2-oxoglutarate dehydrogenase complex, mitochondrial-like isoform X2 [Oncorhynchus kisutch];XP_020356720.1 dihydrolipoyllysine-residue succinyltransferase component of 2-oxoglutarat</t>
  </si>
  <si>
    <t>XP_020356801.1 collagen alpha-3(VI) chain-like [Oncorhynchus kisutch]</t>
  </si>
  <si>
    <t>XP_020356889.1 creatine kinase, testis isozyme-like [Oncorhynchus kisutch]</t>
  </si>
  <si>
    <t>XP_020357063.1;XP_020343335.1</t>
  </si>
  <si>
    <t>XP_020357063.1 cofilin-2 [Oncorhynchus kisutch];XP_020343335.1 cofilin-2-like [Oncorhynchus kisutch]</t>
  </si>
  <si>
    <t>XP_020357078.1;XP_020343318.1</t>
  </si>
  <si>
    <t>XP_020357078.1 proteasome subunit alpha type-3 [Oncorhynchus kisutch];XP_020343318.1 proteasome subunit alpha type-3 [Oncorhynchus kisutch]</t>
  </si>
  <si>
    <t>XP_020357128.1 LOW QUALITY PROTEIN: trifunctional enzyme subunit alpha, mitochondrial-like [Oncorhynchus kisutch]</t>
  </si>
  <si>
    <t>XP_020357180.1;XP_020343141.1</t>
  </si>
  <si>
    <t>XP_020357180.1 cathepsin B-like [Oncorhynchus kisutch];XP_020343141.1 cathepsin B-like [Oncorhynchus kisutch]</t>
  </si>
  <si>
    <t>XP_020357195.1;XP_020357194.1</t>
  </si>
  <si>
    <t>XP_020357195.1 galectin-3-like [Oncorhynchus kisutch];XP_020357194.1 galectin-3-like [Oncorhynchus kisutch]</t>
  </si>
  <si>
    <t>XP_020357280.1 LOW QUALITY PROTEIN: nebulin-like [Oncorhynchus kisutch]</t>
  </si>
  <si>
    <t>XP_020357376.1 LOW QUALITY PROTEIN: spectrin beta chain, erythrocytic-like [Oncorhynchus kisutch]</t>
  </si>
  <si>
    <t>XP_020357652.1 hypoxanthine-guanine phosphoribosyltransferase [Oncorhynchus kisutch]</t>
  </si>
  <si>
    <t>XP_020357710.1;XP_020357709.1;XP_020357708.1</t>
  </si>
  <si>
    <t>13;13;13</t>
  </si>
  <si>
    <t>XP_020357710.1 MICOS complex subunit MIC60 isoform X3 [Oncorhynchus kisutch];XP_020357709.1 MICOS complex subunit MIC60 isoform X2 [Oncorhynchus kisutch];XP_020357708.1 MICOS complex subunit MIC60 isoform X1 [Oncorhynchus kisutch]</t>
  </si>
  <si>
    <t>XP_020357773.1;XP_020307958.1</t>
  </si>
  <si>
    <t>XP_020357773.1 stress-70 protein, mitochondrial-like [Oncorhynchus kisutch];XP_020307958.1 stress-70 protein, mitochondrial [Oncorhynchus kisutch]</t>
  </si>
  <si>
    <t>683;684</t>
  </si>
  <si>
    <t>XP_020357830.1 uncharacterized protein LOC109905082 [Oncorhynchus kisutch]</t>
  </si>
  <si>
    <t>XP_020357866.1;XP_020308610.1</t>
  </si>
  <si>
    <t>XP_020357866.1 glyoxylate reductase/hydroxypyruvate reductase-like [Oncorhynchus kisutch];XP_020308610.1 glyoxylate reductase/hydroxypyruvate reductase-like [Oncorhynchus kisutch]</t>
  </si>
  <si>
    <t>XP_020357967.1 ADP/ATP translocase 2-like [Oncorhynchus kisutch]</t>
  </si>
  <si>
    <t>XP_020357996.1;XP_020357995.1</t>
  </si>
  <si>
    <t>XP_020357996.1 histidine--tRNA ligase, cytoplasmic-like isoform X2 [Oncorhynchus kisutch];XP_020357995.1 histidine--tRNA ligase, cytoplasmic-like isoform X1 [Oncorhynchus kisutch]</t>
  </si>
  <si>
    <t>516;523</t>
  </si>
  <si>
    <t>XP_020358034.1;XP_020358033.1;XP_020328462.1;XP_020328461.1</t>
  </si>
  <si>
    <t>XP_020358034.1 GTP-binding nuclear protein Ran [Oncorhynchus kisutch];XP_020358033.1 GTP-binding nuclear protein Ran [Oncorhynchus kisutch];XP_020328462.1 GTP-binding nuclear protein Ran [Oncorhynchus kisutch];XP_020328461.1 GTP-binding nuclear protein Ran</t>
  </si>
  <si>
    <t>XP_020358129.1;XP_020358128.1;XP_020358127.1;XP_020358126.1</t>
  </si>
  <si>
    <t>XP_020358129.1 calnexin-like isoform X4 [Oncorhynchus kisutch];XP_020358128.1 calnexin-like isoform X3 [Oncorhynchus kisutch];XP_020358127.1 calnexin-like isoform X2 [Oncorhynchus kisutch];XP_020358126.1 calnexin-like isoform X1 [Oncorhynchus kisutch]</t>
  </si>
  <si>
    <t>609;619;622;623</t>
  </si>
  <si>
    <t>XP_020358158.1;XP_020308442.1</t>
  </si>
  <si>
    <t>8;3</t>
  </si>
  <si>
    <t>XP_020358158.1 peptidyl-prolyl cis-trans isomerase D-like [Oncorhynchus kisutch]</t>
  </si>
  <si>
    <t>XP_020358159.1;XP_020308441.1</t>
  </si>
  <si>
    <t>XP_020358159.1 electron transfer flavoprotein-ubiquinone oxidoreductase, mitochondrial-like [Oncorhynchus kisutch];XP_020308441.1 electron transfer flavoprotein-ubiquinone oxidoreductase, mitochondrial-like [Oncorhynchus kisutch]</t>
  </si>
  <si>
    <t>XP_020358182.1 glutathione S-transferase P-like [Oncorhynchus kisutch]</t>
  </si>
  <si>
    <t>XP_020358428.1;XP_020363286.1;XP_020358429.1</t>
  </si>
  <si>
    <t>XP_020358428.1;XP_020363286.1</t>
  </si>
  <si>
    <t>4;2;1</t>
  </si>
  <si>
    <t>XP_020358428.1 neuroblast differentiation-associated protein AHNAK-like isoform X1 [Oncorhynchus kisutch];XP_020363286.1 neuroblast differentiation-associated protein AHNAK-like [Oncorhynchus kisutch]</t>
  </si>
  <si>
    <t>1213;2936;130</t>
  </si>
  <si>
    <t>XP_020358495.1;XP_020358494.1;XP_020358493.1;XP_020358492.1</t>
  </si>
  <si>
    <t>XP_020358495.1 14-3-3 protein epsilon-like isoform X3 [Oncorhynchus kisutch];XP_020358494.1 14-3-3 protein epsilon-like isoform X3 [Oncorhynchus kisutch];XP_020358493.1 14-3-3 protein epsilon-like isoform X2 [Oncorhynchus kisutch];XP_020358492.1 14-3-3 pro</t>
  </si>
  <si>
    <t>XP_020358530.1 apolipoprotein A-I-1 [Oncorhynchus kisutch]</t>
  </si>
  <si>
    <t>XP_020358592.1 creatine kinase M-type-like [Oncorhynchus kisutch]</t>
  </si>
  <si>
    <t>XP_020358645.1;XP_020358644.1</t>
  </si>
  <si>
    <t>XP_020358645.1 alpha-2-macroglobulin-like isoform X2 [Oncorhynchus kisutch];XP_020358644.1 alpha-2-macroglobulin-like isoform X1 [Oncorhynchus kisutch]</t>
  </si>
  <si>
    <t>XP_020358649.1 LOW QUALITY PROTEIN: selenium-binding protein 1 [Oncorhynchus kisutch]</t>
  </si>
  <si>
    <t>XP_020358776.1;XP_020323471.1;XP_020307801.1</t>
  </si>
  <si>
    <t>XP_020358776.1;XP_020323471.1</t>
  </si>
  <si>
    <t>5;5;1</t>
  </si>
  <si>
    <t>XP_020358776.1 protein NipSnap homolog 2-like [Oncorhynchus kisutch];XP_020323471.1 protein NipSnap homolog 2-like [Oncorhynchus kisutch]</t>
  </si>
  <si>
    <t>XP_020358780.1;XP_020323522.1</t>
  </si>
  <si>
    <t>XP_020358780.1 T-complex protein 1 subunit zeta [Oncorhynchus kisutch];XP_020323522.1 T-complex protein 1 subunit zeta-like [Oncorhynchus kisutch]</t>
  </si>
  <si>
    <t>XP_020358781.1 phosphorylase b kinase gamma catalytic chain, skeletal muscle/heart isoform [Oncorhynchus kisutch]</t>
  </si>
  <si>
    <t>XP_020358812.1 14-3-3 protein gamma-2 [Oncorhynchus kisutch]</t>
  </si>
  <si>
    <t>XP_020358961.1;XP_020358960.1;XP_020358959.1;XP_020358957.1;XP_020358956.1;XP_020358955.1;XP_020358954.1;XP_020358953.1;XP_020358952.1;XP_020358951.1;XP_020358950.1;XP_020358949.1;XP_020358948.1;XP_020358947.1;XP_020358946.1;XP_020358945.1;XP_020358944.1;XP_020358943.1;XP_020358942.1;XP_020358941.1;XP_020358940.1;XP_020358939.1;XP_020358938.1;XP_020358937.1;XP_020358936.1;XP_020358935.1;XP_020358934.1</t>
  </si>
  <si>
    <t>XP_020358961.1 SH3 domain-binding glutamic acid-rich-like protein isoform X27 [Oncorhynchus kisutch];XP_020358960.1 SH3 domain-binding glutamic acid-rich-like protein isoform X26 [Oncorhynchus kisutch];XP_020358959.1 SH3 domain-binding glutamic acid-rich-l</t>
  </si>
  <si>
    <t>XP_020359000.1;XP_020358991.1;XP_020356334.1;XP_020356333.1;XP_020356332.1</t>
  </si>
  <si>
    <t>XP_020359000.1;XP_020358991.1</t>
  </si>
  <si>
    <t>XP_020359000.1 26S proteasome non-ATPase regulatory subunit 4-like isoform X2 [Oncorhynchus kisutch];XP_020358991.1 26S proteasome non-ATPase regulatory subunit 4-like isoform X1 [Oncorhynchus kisutch]</t>
  </si>
  <si>
    <t>377;378;350;369;373</t>
  </si>
  <si>
    <t>XP_020359074.1;XP_020330513.1</t>
  </si>
  <si>
    <t>XP_020359074.1 26S proteasome non-ATPase regulatory subunit 2 [Oncorhynchus kisutch];XP_020330513.1 26S proteasome non-ATPase regulatory subunit 2-like [Oncorhynchus kisutch]</t>
  </si>
  <si>
    <t>XP_020359147.1 annexin A6-like [Oncorhynchus kisutch]</t>
  </si>
  <si>
    <t>XP_020359157.1;XP_020359151.1;XP_020333607.1;XP_020359167.1;XP_020359162.1</t>
  </si>
  <si>
    <t>8;8;8;5;5</t>
  </si>
  <si>
    <t>XP_020359157.1 40S ribosomal protein S9 isoform X1 [Oncorhynchus kisutch];XP_020359151.1 40S ribosomal protein S9 isoform X1 [Oncorhynchus kisutch];XP_020333607.1 40S ribosomal protein S9 [Oncorhynchus kisutch];XP_020359167.1 40S ribosomal protein S9 isofo</t>
  </si>
  <si>
    <t>XP_020359488.1;XP_020359487.1</t>
  </si>
  <si>
    <t>XP_020359488.1 eukaryotic translation initiation factor 4H-like isoform X2 [Oncorhynchus kisutch];XP_020359487.1 eukaryotic translation initiation factor 4H-like isoform X1 [Oncorhynchus kisutch]</t>
  </si>
  <si>
    <t>XP_020359554.1;XP_020346850.1</t>
  </si>
  <si>
    <t>XP_020359554.1 eukaryotic initiation factor 4A-I [Oncorhynchus kisutch];XP_020346850.1 eukaryotic initiation factor 4A-I [Oncorhynchus kisutch]</t>
  </si>
  <si>
    <t>407;407</t>
  </si>
  <si>
    <t>XP_020359601.1;XP_020359600.1</t>
  </si>
  <si>
    <t>XP_020359601.1 calsequestrin-1-like isoform X2 [Oncorhynchus kisutch];XP_020359600.1 calsequestrin-1-like isoform X1 [Oncorhynchus kisutch]</t>
  </si>
  <si>
    <t>XP_020359603.1;XP_020346938.1</t>
  </si>
  <si>
    <t>XP_020359603.1 LOW QUALITY PROTEIN: protein NDRG2-like [Oncorhynchus kisutch];XP_020346938.1 protein NDRG2 [Oncorhynchus kisutch]</t>
  </si>
  <si>
    <t>XP_020359822.1;XP_020359821.1;XP_020346309.1;XP_020346308.1;XP_020346307.1;XP_020346306.1</t>
  </si>
  <si>
    <t>XP_020359822.1;XP_020359821.1</t>
  </si>
  <si>
    <t>3;3;1;1;1;1</t>
  </si>
  <si>
    <t>XP_020359822.1 myozenin-2-like isoform X2 [Oncorhynchus kisutch];XP_020359821.1 myozenin-2-like isoform X1 [Oncorhynchus kisutch]</t>
  </si>
  <si>
    <t>265;268;260;260;260;260</t>
  </si>
  <si>
    <t>XP_020359824.1;XP_020359823.1;XP_020347136.1</t>
  </si>
  <si>
    <t>XP_020359824.1 synaptopodin-2-like isoform X2 [Oncorhynchus kisutch];XP_020359823.1 synaptopodin-2-like isoform X1 [Oncorhynchus kisutch];XP_020347136.1 synaptopodin-2-like [Oncorhynchus kisutch]</t>
  </si>
  <si>
    <t>1457;1648;1526</t>
  </si>
  <si>
    <t>XP_020359866.1;XP_020346086.1;XP_020331438.1;XP_020328769.1;XP_020321591.1;XP_020313608.1;XP_020346085.1</t>
  </si>
  <si>
    <t>XP_020359866.1 histone H2A.Z [Oncorhynchus kisutch];XP_020346086.1 histone H2A.V isoform X2 [Oncorhynchus kisutch];XP_020331438.1 histone H2A.V [Oncorhynchus kisutch];XP_020328769.1 histone H2A.Z [Oncorhynchus kisutch];XP_020321591.1 histone H2A.V [Oncorhy</t>
  </si>
  <si>
    <t>XP_020359879.1 HAUS augmin-like complex subunit 6 [Oncorhynchus kisutch]</t>
  </si>
  <si>
    <t>XP_020359907.1;XP_020359906.1;XP_020347195.1</t>
  </si>
  <si>
    <t>XP_020359907.1 eukaryotic translation initiation factor 5A-1 [Oncorhynchus kisutch];XP_020359906.1 eukaryotic translation initiation factor 5A-1 [Oncorhynchus kisutch];XP_020347195.1 eukaryotic translation initiation factor 5A-1 [Oncorhynchus kisutch]</t>
  </si>
  <si>
    <t>XP_020359909.1 Y-box-binding protein 2-A-like [Oncorhynchus kisutch]</t>
  </si>
  <si>
    <t>XP_020359957.1;XP_020359958.1</t>
  </si>
  <si>
    <t>XP_020359957.1 reticulon-3-like isoform X1 [Oncorhynchus kisutch];XP_020359958.1 reticulon-3-like isoform X2 [Oncorhynchus kisutch]</t>
  </si>
  <si>
    <t>XP_020360062.1;XP_020338283.1;XP_020351008.1</t>
  </si>
  <si>
    <t>XP_020360062.1;XP_020338283.1</t>
  </si>
  <si>
    <t>20;20;1</t>
  </si>
  <si>
    <t>XP_020360062.1 tubulin beta-4B chain-like [Oncorhynchus kisutch];XP_020338283.1 tubulin beta-4B chain-like [Oncorhynchus kisutch]</t>
  </si>
  <si>
    <t>445;445;159</t>
  </si>
  <si>
    <t>XP_020360187.1;XP_020338126.1</t>
  </si>
  <si>
    <t>XP_020360187.1 26S proteasome non-ATPase regulatory subunit 14 [Oncorhynchus kisutch];XP_020338126.1 26S proteasome non-ATPase regulatory subunit 14 [Oncorhynchus kisutch]</t>
  </si>
  <si>
    <t>310;310</t>
  </si>
  <si>
    <t>XP_020360195.1;XP_020338088.1</t>
  </si>
  <si>
    <t>XP_020360195.1 obg-like ATPase 1 [Oncorhynchus kisutch];XP_020338088.1 obg-like ATPase 1 [Oncorhynchus kisutch]</t>
  </si>
  <si>
    <t>XP_020360209.1;XP_020353330.1</t>
  </si>
  <si>
    <t>XP_020360209.1 40S ribosomal protein S19 [Oncorhynchus kisutch];XP_020353330.1 40S ribosomal protein S19 [Oncorhynchus kisutch]</t>
  </si>
  <si>
    <t>XP_020360211.1 uncharacterized protein LOC109906761 [Oncorhynchus kisutch]</t>
  </si>
  <si>
    <t>XP_020360563.1;XP_020355712.1;XP_020331825.1</t>
  </si>
  <si>
    <t>XP_020360563.1 proteasome subunit alpha type-2 [Oncorhynchus kisutch];XP_020355712.1 proteasome subunit alpha type-2-like [Oncorhynchus kisutch];XP_020331825.1 proteasome subunit alpha type-2-like [Oncorhynchus kisutch]</t>
  </si>
  <si>
    <t>XP_020360621.1;XP_020360620.1</t>
  </si>
  <si>
    <t>XP_020360621.1 collagen alpha-2(I) chain-like isoform X2 [Oncorhynchus kisutch];XP_020360620.1 collagen alpha-2(I) chain-like isoform X1 [Oncorhynchus kisutch]</t>
  </si>
  <si>
    <t>1352;1352</t>
  </si>
  <si>
    <t>XP_020360705.1;XP_020360704.1;XP_020355578.1;XP_020360702.1;XP_020355577.1</t>
  </si>
  <si>
    <t>XP_020360705.1 insulin-like growth factor 2 mRNA-binding protein 3 isoform X3 [Oncorhynchus kisutch];XP_020360704.1 insulin-like growth factor 2 mRNA-binding protein 3 isoform X2 [Oncorhynchus kisutch];XP_020355578.1 insulin-like growth factor 2 mRNA-bindi</t>
  </si>
  <si>
    <t>533;601;618;624;641</t>
  </si>
  <si>
    <t>XP_020360764.1 fatty acid-binding protein, heart-like [Oncorhynchus kisutch]</t>
  </si>
  <si>
    <t>XP_020360792.1;XP_020353406.1</t>
  </si>
  <si>
    <t>XP_020360792.1 glyceraldehyde-3-phosphate dehydrogenase [Oncorhynchus kisutch];XP_020353406.1 glyceraldehyde-3-phosphate dehydrogenase-like [Oncorhynchus kisutch]</t>
  </si>
  <si>
    <t>XP_020360824.1;XP_020352070.1;XP_020311114.1</t>
  </si>
  <si>
    <t>XP_020360824.1 fatty acid-binding protein, heart [Oncorhynchus kisutch]</t>
  </si>
  <si>
    <t>166;132;132</t>
  </si>
  <si>
    <t>XP_020360834.1;XP_020324519.1</t>
  </si>
  <si>
    <t>XP_020360834.1 60S ribosomal protein L14-like [Oncorhynchus kisutch];XP_020324519.1 60S ribosomal protein L14-like [Oncorhynchus kisutch]</t>
  </si>
  <si>
    <t>XP_020360961.1;XP_020355923.1;XP_020360966.1;XP_020355928.1;XP_020360959.1;XP_020355926.1;XP_020355924.1;XP_020362144.1;XP_020362185.1;XP_020360963.1;XP_020355929.1;XP_020362179.1;XP_020362160.1;XP_020362203.1;XP_020362151.1;XP_020362194.1;XP_020362169.1;XP_020362213.1;XP_020353579.1;XP_020353578.1;XP_020353577.1</t>
  </si>
  <si>
    <t>XP_020360961.1;XP_020355923.1;XP_020360966.1;XP_020355928.1;XP_020360959.1;XP_020355926.1;XP_020355924.1;XP_020362144.1;XP_020362185.1;XP_020360963.1;XP_020355929.1;XP_020362179.1;XP_020362160.1;XP_020362203.1;XP_020362151.1;XP_020362194.1;XP_020362169.1</t>
  </si>
  <si>
    <t>29;29;25;25;24;24;24;23;21;20;20;20;20;18;18;16;15;13;13;13;13</t>
  </si>
  <si>
    <t>7;7;3;3;6;6;6;3;1;2;2;3;3;1;3;1;3;1;1;1;1</t>
  </si>
  <si>
    <t>0;0;0;0;0;0;0;0;0;0;0;0;0;0;0;0;0;0;0;0;0</t>
  </si>
  <si>
    <t>XP_020360961.1 tropomyosin alpha-3 chain isoform X4 [Oncorhynchus kisutch];XP_020355923.1 tropomyosin alpha-3 chain isoform X1 [Oncorhynchus kisutch];XP_020360966.1 tropomyosin alpha-3 chain isoform X8 [Oncorhynchus kisutch];XP_020355928.1 tropomyosin alph</t>
  </si>
  <si>
    <t>284;284;248;248;284;284;284;284;246;248;248;284;284;246;284;246;284;246;246;246;246</t>
  </si>
  <si>
    <t>XP_020360984.1;XP_020360983.1;XP_020355330.1;XP_020360982.1</t>
  </si>
  <si>
    <t>5;5;4;4</t>
  </si>
  <si>
    <t>XP_020360984.1 cytosolic non-specific dipeptidase-like isoform X2 [Oncorhynchus kisutch];XP_020360983.1 cytosolic non-specific dipeptidase-like isoform X2 [Oncorhynchus kisutch];XP_020355330.1 cytosolic non-specific dipeptidase-like [Oncorhynchus kisutch];</t>
  </si>
  <si>
    <t>474;474;474;505</t>
  </si>
  <si>
    <t>XP_020361043.1;XP_020361042.1;XP_020323802.1</t>
  </si>
  <si>
    <t>XP_020361043.1 proteasome subunit beta type-4 isoform X2 [Oncorhynchus kisutch];XP_020361042.1 proteasome subunit beta type-4 isoform X1 [Oncorhynchus kisutch];XP_020323802.1 proteasome subunit beta type-4-like [Oncorhynchus kisutch]</t>
  </si>
  <si>
    <t>XP_020361093.1;XP_020361091.1;XP_020355982.1</t>
  </si>
  <si>
    <t>XP_020361093.1 40S ribosomal protein S18 isoform X2 [Oncorhynchus kisutch];XP_020361091.1 40S ribosomal protein S18 isoform X1 [Oncorhynchus kisutch];XP_020355982.1 40S ribosomal protein S18 [Oncorhynchus kisutch]</t>
  </si>
  <si>
    <t>XP_020361166.1;XP_020361165.1;XP_020361163.1;XP_020361161.1;XP_020356046.1;XP_020356045.1;XP_020356044.1;XP_020361162.1</t>
  </si>
  <si>
    <t>XP_020361166.1;XP_020361165.1;XP_020361163.1;XP_020361161.1;XP_020356046.1;XP_020356045.1;XP_020356044.1</t>
  </si>
  <si>
    <t>XP_020361166.1 gamma-enolase-like isoform X4 [Oncorhynchus kisutch];XP_020361165.1 gamma-enolase-like isoform X4 [Oncorhynchus kisutch];XP_020361163.1 gamma-enolase-like isoform X3 [Oncorhynchus kisutch];XP_020361161.1 gamma-enolase-like isoform X1 [Oncorh</t>
  </si>
  <si>
    <t>XP_020361182.1 glyceraldehyde-3-phosphate dehydrogenase-like [Oncorhynchus kisutch]</t>
  </si>
  <si>
    <t>XP_020361228.1;XP_020356130.1</t>
  </si>
  <si>
    <t>XP_020361228.1 60S ribosomal protein L11 [Oncorhynchus kisutch];XP_020356130.1 60S ribosomal protein L11-like [Oncorhynchus kisutch]</t>
  </si>
  <si>
    <t>XP_020361239.1 proteasome subunit beta type-2-like [Oncorhynchus kisutch]</t>
  </si>
  <si>
    <t>XP_020361343.1;XP_020356217.1</t>
  </si>
  <si>
    <t>XP_020361343.1 40S ribosomal protein S5 [Oncorhynchus kisutch];XP_020356217.1 40S ribosomal protein S5 [Oncorhynchus kisutch]</t>
  </si>
  <si>
    <t>XP_020361445.1;XP_020361444.1;XP_020331381.1</t>
  </si>
  <si>
    <t>XP_020361445.1;XP_020361444.1</t>
  </si>
  <si>
    <t>XP_020361445.1 NADH dehydrogenase [ubiquinone] flavoprotein 1, mitochondrial [Oncorhynchus kisutch];XP_020361444.1 NADH dehydrogenase [ubiquinone] flavoprotein 1, mitochondrial [Oncorhynchus kisutch]</t>
  </si>
  <si>
    <t>XP_020361478.1;XP_020315717.1</t>
  </si>
  <si>
    <t>XP_020361478.1 14-3-3 protein beta/alpha-2-like [Oncorhynchus kisutch];XP_020315717.1 14-3-3 protein beta/alpha-2 [Oncorhynchus kisutch]</t>
  </si>
  <si>
    <t>XP_020361593.1;XP_020361592.1;XP_020361590.1;XP_020361595.1;XP_020314710.1;XP_020361594.1;XP_020362557.1;XP_020362556.1</t>
  </si>
  <si>
    <t>XP_020361593.1;XP_020361592.1;XP_020361590.1;XP_020361595.1;XP_020314710.1;XP_020361594.1</t>
  </si>
  <si>
    <t>XP_020361593.1 nascent polypeptide-associated complex subunit alpha, muscle-specific form isoform X3 [Oncorhynchus kisutch];XP_020361592.1 nascent polypeptide-associated complex subunit alpha, muscle-specific form isoform X2 [Oncorhynchus kisutch];XP_02036</t>
  </si>
  <si>
    <t>XP_020361620.1;XP_020361619.1;XP_020361618.1;XP_020314982.1;XP_020314981.1</t>
  </si>
  <si>
    <t>8;8;8;6;6</t>
  </si>
  <si>
    <t>XP_020361759.1;XP_020361758.1;XP_020347198.1;XP_020347197.1</t>
  </si>
  <si>
    <t>XP_020361759.1;XP_020361758.1</t>
  </si>
  <si>
    <t>10;8;3;3</t>
  </si>
  <si>
    <t>5;5;1;1</t>
  </si>
  <si>
    <t>XP_020361759.1 nuclease-sensitive element-binding protein 1-like isoform X2 [Oncorhynchus kisutch];XP_020361758.1 nuclease-sensitive element-binding protein 1-like isoform X1 [Oncorhynchus kisutch]</t>
  </si>
  <si>
    <t>358;379;332;336</t>
  </si>
  <si>
    <t>XP_020361902.1 troponin C, skeletal muscle [Oncorhynchus kisutch]</t>
  </si>
  <si>
    <t>XP_020361948.1 glutathione synthetase [Oncorhynchus kisutch]</t>
  </si>
  <si>
    <t>XP_020362025.1;XP_020361672.1;XP_020341187.1;XP_020339386.1;XP_020314481.1;XP_020314320.1;XP_020351796.1;XP_020331603.1</t>
  </si>
  <si>
    <t>XP_020362025.1;XP_020361672.1;XP_020341187.1;XP_020339386.1;XP_020314481.1;XP_020314320.1</t>
  </si>
  <si>
    <t>4;4;4;4;4;4;1;1</t>
  </si>
  <si>
    <t>1;1;1;1;1;1;0;0</t>
  </si>
  <si>
    <t>193;193;193;193;193;193;196;196</t>
  </si>
  <si>
    <t>XP_020362049.1;XP_020362051.1;XP_020362050.1</t>
  </si>
  <si>
    <t>57;56;56</t>
  </si>
  <si>
    <t>25;24;24</t>
  </si>
  <si>
    <t>XP_020362049.1 AMP deaminase 1-like isoform X1 [Oncorhynchus kisutch];XP_020362051.1 AMP deaminase 1-like isoform X3 [Oncorhynchus kisutch];XP_020362050.1 AMP deaminase 1-like isoform X2 [Oncorhynchus kisutch]</t>
  </si>
  <si>
    <t>740;736;738</t>
  </si>
  <si>
    <t>XP_020362105.1;XP_020353567.1;XP_020353568.1</t>
  </si>
  <si>
    <t>XP_020362105.1;XP_020353567.1</t>
  </si>
  <si>
    <t>XP_020362105.1 T-complex protein 1 subunit gamma-like [Oncorhynchus kisutch];XP_020353567.1 T-complex protein 1 subunit gamma-like [Oncorhynchus kisutch]</t>
  </si>
  <si>
    <t>XP_020362126.1 leucine-rich repeat-containing protein 47 [Oncorhynchus kisutch]</t>
  </si>
  <si>
    <t>XP_020362351.1 citrate synthase, mitochondrial [Oncorhynchus kisutch]</t>
  </si>
  <si>
    <t>XP_020362380.1;XP_020362381.1</t>
  </si>
  <si>
    <t>XP_020362380.1 basement membrane-specific heparan sulfate proteoglycan core protein-like isoform X1 [Oncorhynchus kisutch];XP_020362381.1 basement membrane-specific heparan sulfate proteoglycan core protein-like isoform X2 [Oncorhynchus kisutch]</t>
  </si>
  <si>
    <t>3600;3574</t>
  </si>
  <si>
    <t>XP_020362457.1;XP_020362456.1;XP_020362455.1;XP_020362454.1;XP_020315082.1;XP_020315081.1;XP_020315079.1;XP_020315078.1;XP_020315077.1;XP_020315076.1;XP_020315075.1;XP_020315084.1;XP_020315083.1</t>
  </si>
  <si>
    <t>XP_020362457.1;XP_020362456.1;XP_020362455.1;XP_020362454.1;XP_020315082.1;XP_020315081.1;XP_020315079.1;XP_020315078.1;XP_020315077.1;XP_020315076.1;XP_020315075.1</t>
  </si>
  <si>
    <t>5;5;5;5;3;3;3;3;3;3;3;2;2</t>
  </si>
  <si>
    <t>XP_020362457.1 6-phosphofructo-2-kinase/fructose-2,6-bisphosphatase-like isoform X4 [Oncorhynchus kisutch];XP_020362456.1 6-phosphofructo-2-kinase/fructose-2,6-bisphosphatase-like isoform X3 [Oncorhynchus kisutch];XP_020362455.1 6-phosphofructo-2-kinase/fr</t>
  </si>
  <si>
    <t>452;452;485;487;409;422;422;425;456;486;496;349;391</t>
  </si>
  <si>
    <t>XP_020362504.1;XP_020362503.1;XP_020362502.1;XP_020362501.1</t>
  </si>
  <si>
    <t>5;5;5;5</t>
  </si>
  <si>
    <t>XP_020362504.1 heterogeneous nuclear ribonucleoprotein A1-like isoform X4 [Oncorhynchus kisutch];XP_020362503.1 heterogeneous nuclear ribonucleoprotein A1-like isoform X3 [Oncorhynchus kisutch];XP_020362502.1 heterogeneous nuclear ribonucleoprotein A1-like</t>
  </si>
  <si>
    <t>386;390;400;404</t>
  </si>
  <si>
    <t>XP_020362589.1;XP_020362588.1</t>
  </si>
  <si>
    <t>XP_020362589.1 intermediate filament protein ON3-like isoform X2 [Oncorhynchus kisutch];XP_020362588.1 intermediate filament protein ON3-like isoform X1 [Oncorhynchus kisutch]</t>
  </si>
  <si>
    <t>600;610</t>
  </si>
  <si>
    <t>XP_020362590.1 keratin, type II cytoskeletal 8-like [Oncorhynchus kisutch]</t>
  </si>
  <si>
    <t>XP_020362598.1;XP_020314287.1</t>
  </si>
  <si>
    <t>XP_020362598.1 proline synthase co-transcribed bacterial homolog protein-like [Oncorhynchus kisutch];XP_020314287.1 proline synthase co-transcribed bacterial homolog protein-like [Oncorhynchus kisutch]</t>
  </si>
  <si>
    <t>282;282</t>
  </si>
  <si>
    <t>XP_020362608.1 26S protease regulatory subunit 4 [Oncorhynchus kisutch]</t>
  </si>
  <si>
    <t>XP_020362620.1 ATP synthase F(0) complex subunit B1, mitochondrial-like [Oncorhynchus kisutch]</t>
  </si>
  <si>
    <t>XP_020362630.1 LOW QUALITY PROTEIN: alpha-enolase [Oncorhynchus kisutch]</t>
  </si>
  <si>
    <t>XP_020362718.1 tropomodulin-4-like [Oncorhynchus kisutch]</t>
  </si>
  <si>
    <t>XP_020363013.1 tubulin beta-5 chain [Oncorhynchus kisutch]</t>
  </si>
  <si>
    <t>XP_020363146.1;XP_020362609.1;XP_020358364.1;XP_020356999.1;XP_020350637.1;XP_020343404.1;XP_020337147.1;XP_020321049.1;XP_020319728.1;XP_020321050.1;XP_020352344.1</t>
  </si>
  <si>
    <t>XP_020363146.1;XP_020362609.1;XP_020358364.1;XP_020356999.1;XP_020350637.1;XP_020343404.1;XP_020337147.1;XP_020321049.1;XP_020319728.1</t>
  </si>
  <si>
    <t>5;5;5;5;5;5;5;5;5;2;2</t>
  </si>
  <si>
    <t>XP_020363146.1 calmodulin [Oncorhynchus kisutch];XP_020362609.1 calmodulin [Oncorhynchus kisutch];XP_020358364.1 calmodulin [Oncorhynchus kisutch];XP_020356999.1 calmodulin [Oncorhynchus kisutch];XP_020350637.1 calmodulin [Oncorhynchus kisutch];XP_02034340</t>
  </si>
  <si>
    <t>XP_020363176.1 serine/threonine-protein phosphatase 2A 65 kDa regulatory subunit A beta isoform isoform X1 [Oncorhynchus kisutch]</t>
  </si>
  <si>
    <t>XP_020363391.1 apolipoprotein A-I-2 [Oncorhynchus kisutch]</t>
  </si>
  <si>
    <t>XP_020363399.1;XP_020358536.1;XP_020358535.1;XP_020363398.1;XP_020358534.1</t>
  </si>
  <si>
    <t>XP_020363399.1 transgelin-like isoform X2 [Oncorhynchus kisutch];XP_020358536.1 transgelin-like isoform X2 [Oncorhynchus kisutch];XP_020358535.1 transgelin-like isoform X2 [Oncorhynchus kisutch];XP_020363398.1 transgelin-like isoform X1 [Oncorhynchus kisut</t>
  </si>
  <si>
    <t>XP_020363423.1;XP_020363422.1;XP_020363421.1;XP_020358560.1;XP_020358559.1;XP_020358558.1;XP_020341358.1;XP_020319415.1;XP_020316407.1;XP_020316406.1;XP_020316082.1;XP_020316081.1;XP_020316080.1;XP_020309302.1;XP_020309301.1;XP_020309008.1;XP_020324938.1</t>
  </si>
  <si>
    <t>XP_020363423.1;XP_020363422.1;XP_020363421.1;XP_020358560.1;XP_020358559.1;XP_020358558.1;XP_020341358.1;XP_020319415.1;XP_020316407.1;XP_020316406.1;XP_020316082.1;XP_020316081.1;XP_020316080.1;XP_020309302.1;XP_020309301.1;XP_020309008.1</t>
  </si>
  <si>
    <t>5;5;5;5;5;5;5;5;5;5;5;5;5;5;5;5;2</t>
  </si>
  <si>
    <t>XP_020363423.1 histone H3.3 [Oncorhynchus kisutch];XP_020363422.1 histone H3.3 [Oncorhynchus kisutch];XP_020363421.1 histone H3.3 [Oncorhynchus kisutch];XP_020358560.1 histone H3.3 [Oncorhynchus kisutch];XP_020358559.1 histone H3.3 [Oncorhynchus kisutch];X</t>
  </si>
  <si>
    <t>XP_020363433.1;XP_020358568.1;XP_020358567.1;XP_020363432.1;XP_020358566.1;XP_020341339.1;XP_020319251.1;XP_020341338.1;XP_020319250.1;XP_020341337.1;XP_020319249.1;XP_020341336.1;XP_020319247.1;XP_020341335.1</t>
  </si>
  <si>
    <t>XP_020363433.1 heterogeneous nuclear ribonucleoprotein L-like isoform X2 [Oncorhynchus kisutch];XP_020358568.1 heterogeneous nuclear ribonucleoprotein L-like isoform X3 [Oncorhynchus kisutch];XP_020358567.1 heterogeneous nuclear ribonucleoprotein L-like is</t>
  </si>
  <si>
    <t>XP_020363460.1 creatine kinase M-type-like [Oncorhynchus kisutch]</t>
  </si>
  <si>
    <t>XP_020363558.1;XP_020358685.1</t>
  </si>
  <si>
    <t>XP_020363558.1 importin subunit alpha-3 [Oncorhynchus kisutch];XP_020358685.1 importin subunit alpha-3-like [Oncorhynchus kisutch]</t>
  </si>
  <si>
    <t>521;521</t>
  </si>
  <si>
    <t>XP_020363570.1 40S ribosomal protein S3 [Oncorhynchus kisutch]</t>
  </si>
  <si>
    <t>XP_020363607.1;XP_020363606.1;XP_020363609.1</t>
  </si>
  <si>
    <t>16;16;15</t>
  </si>
  <si>
    <t>XP_020363607.1 periostin-like isoform X2 [Oncorhynchus kisutch];XP_020363606.1 periostin-like isoform X1 [Oncorhynchus kisutch];XP_020363609.1 periostin-like isoform X3 [Oncorhynchus kisutch]</t>
  </si>
  <si>
    <t>XP_020363713.1;XP_020363712.1;XP_020363711.1;XP_020358882.1</t>
  </si>
  <si>
    <t>23;23;23;23</t>
  </si>
  <si>
    <t>XP_020363713.1 heat shock cognate 70 kDa protein-like isoform X1 [Oncorhynchus kisutch];XP_020363712.1 heat shock cognate 70 kDa protein-like isoform X2 [Oncorhynchus kisutch];XP_020363711.1 heat shock cognate 70 kDa protein-like isoform X1 [Oncorhynchus k</t>
  </si>
  <si>
    <t>651;651;651;651</t>
  </si>
  <si>
    <t>XP_020363808.1;XP_020363807.1;XP_020363806.1;XP_020363805.1;XP_020363799.1;XP_020363790.1;XP_020363803.1;XP_020363802.1;XP_020363801.1;XP_020363800.1;XP_020363798.1;XP_020363797.1;XP_020363796.1;XP_020363795.1;XP_020363794.1;XP_020363792.1;XP_020363791.1;XP_020363789.1;XP_020363788.1;XP_020363787.1;XP_020363786.1;XP_020363785.1;XP_020363784.1;XP_020363783.1;XP_020363782.1;XP_020363781.1;XP_020363780.1;XP_020363779.1;XP_020363778.1;XP_020363776.1;XP_020363775.1</t>
  </si>
  <si>
    <t>XP_020363808.1 SH3 domain-binding glutamic acid-rich-like protein isoform X31 [Oncorhynchus kisutch];XP_020363807.1 SH3 domain-binding glutamic acid-rich-like protein isoform X30 [Oncorhynchus kisutch];XP_020363806.1 SH3 domain-binding glutamic acid-rich-l</t>
  </si>
  <si>
    <t>XP_020363812.1;XP_020358979.1</t>
  </si>
  <si>
    <t>XP_020363812.1 40S ribosomal protein S25-like [Oncorhynchus kisutch];XP_020358979.1 40S ribosomal protein S25-like [Oncorhynchus kisutch]</t>
  </si>
  <si>
    <t>XP_020363988.1 M-protein, striated muscle-like [Oncorhynchus kisutch]</t>
  </si>
  <si>
    <t>XP_020364006.1 LOW QUALITY PROTEIN: serum albumin 2-like [Oncorhynchus kisutch]</t>
  </si>
  <si>
    <t>XP_020364027.1;XP_020364011.1</t>
  </si>
  <si>
    <t>28;1</t>
  </si>
  <si>
    <t>6;0</t>
  </si>
  <si>
    <t>XP_020364027.1 alpha-actinin-4 [Oncorhynchus kisutch]</t>
  </si>
  <si>
    <t>XP_020364261.1;XP_020364255.1;XP_020353819.1;XP_020353818.1</t>
  </si>
  <si>
    <t>XP_020364261.1 electron transfer flavoprotein subunit beta-like isoform X2 [Oncorhynchus kisutch];XP_020364255.1 electron transfer flavoprotein subunit beta-like isoform X1 [Oncorhynchus kisutch];XP_020353819.1 electron transfer flavoprotein subunit beta i</t>
  </si>
  <si>
    <t>XP_020364457.1 muscle-related coiled-coil protein-like [Oncorhynchus kisutch]</t>
  </si>
  <si>
    <t>XP_020364537.1;XP_020349899.1;XP_020349898.1</t>
  </si>
  <si>
    <t>XP_020364537.1 60S ribosomal protein L21 [Oncorhynchus kisutch];XP_020349899.1 60S ribosomal protein L21 [Oncorhynchus kisutch];XP_020349898.1 60S ribosomal protein L21 [Oncorhynchus kisutch]</t>
  </si>
  <si>
    <t>XP_020364623.1 T-complex protein 1 subunit epsilon [Oncorhynchus kisutch]</t>
  </si>
  <si>
    <t>XP_020364707.1;XP_020334824.1</t>
  </si>
  <si>
    <t>XP_020364707.1 LOW QUALITY PROTEIN: ras suppressor protein 1 [Oncorhynchus kisutch]</t>
  </si>
  <si>
    <t>XP_020364930.1;XP_020364923.1;XP_020364917.1</t>
  </si>
  <si>
    <t>6;6;6</t>
  </si>
  <si>
    <t>834;852;853</t>
  </si>
  <si>
    <t>XP_020365024.1;XP_020346499.1;XP_020346498.1</t>
  </si>
  <si>
    <t>XP_020365024.1 40S ribosomal protein S16 [Oncorhynchus kisutch];XP_020346499.1 40S ribosomal protein S16 [Oncorhynchus kisutch];XP_020346498.1 40S ribosomal protein S16 [Oncorhynchus kisutch]</t>
  </si>
  <si>
    <t>XP_020365106.1;XP_020365105.1</t>
  </si>
  <si>
    <t>XP_020365106.1 ATP synthase subunit gamma, mitochondrial-like isoform X2 [Oncorhynchus kisutch];XP_020365105.1 ATP synthase subunit gamma, mitochondrial-like isoform X1 [Oncorhynchus kisutch]</t>
  </si>
  <si>
    <t>F-statistic</t>
  </si>
  <si>
    <t>F-value</t>
  </si>
  <si>
    <t>FDR-adjusted F-values</t>
  </si>
  <si>
    <t>MaxQuant Raw Output</t>
  </si>
  <si>
    <t>Post-hoc t-statistic</t>
  </si>
  <si>
    <t>DF_PBS_31</t>
  </si>
  <si>
    <t>DF_PBS_32</t>
  </si>
  <si>
    <t>DF_PBS_33</t>
  </si>
  <si>
    <t>DF_PBS_34</t>
  </si>
  <si>
    <t>DF_PBS_35</t>
  </si>
  <si>
    <t>29.37 ± 0.54</t>
  </si>
  <si>
    <t>32.61 ± 1.34</t>
  </si>
  <si>
    <t>31.51 ± 0.42</t>
  </si>
  <si>
    <t>25 ± 0.6</t>
  </si>
  <si>
    <t>25.76 ± 0.7</t>
  </si>
  <si>
    <t>27.5 ± 0.89</t>
  </si>
  <si>
    <t>28.81 ± 0.99</t>
  </si>
  <si>
    <t>25.99 ± 0.76</t>
  </si>
  <si>
    <t>23.25 ± 0.72</t>
  </si>
  <si>
    <t>24.71 ± 1.29</t>
  </si>
  <si>
    <t>25.89 ± 1.04</t>
  </si>
  <si>
    <t>24.72 ± 0.43</t>
  </si>
  <si>
    <t>25.28 ± 0.6</t>
  </si>
  <si>
    <t>29.62 ± 0.95</t>
  </si>
  <si>
    <t>28.56 ± 2.1</t>
  </si>
  <si>
    <t>27.47 ± 0.66</t>
  </si>
  <si>
    <t>28.22 ± 1.12</t>
  </si>
  <si>
    <t>24.03 ± 0.54</t>
  </si>
  <si>
    <t>24.65 ± 0.64</t>
  </si>
  <si>
    <t>24.35 ± 0.52</t>
  </si>
  <si>
    <t>25.06 ± 0.72</t>
  </si>
  <si>
    <t>25.98 ± 1.01</t>
  </si>
  <si>
    <t>27.55 ± 0.18</t>
  </si>
  <si>
    <t>27.28 ± 0.42</t>
  </si>
  <si>
    <t>30.92 ± 1.08</t>
  </si>
  <si>
    <t>30.24 ± 1.65</t>
  </si>
  <si>
    <t>24.77 ± 0.53</t>
  </si>
  <si>
    <t>25.32 ± 0.69</t>
  </si>
  <si>
    <t>24.69 ± 0.63</t>
  </si>
  <si>
    <t>25.31 ± 0.83</t>
  </si>
  <si>
    <t>25.25 ± 0.6</t>
  </si>
  <si>
    <t>25.54 ± 0.61</t>
  </si>
  <si>
    <t>26.42 ± 1.05</t>
  </si>
  <si>
    <t>24.43 ± 0.89</t>
  </si>
  <si>
    <t>25.02 ± 0.77</t>
  </si>
  <si>
    <t>32.37 ± 1.06</t>
  </si>
  <si>
    <t>31.73 ± 0.64</t>
  </si>
  <si>
    <t>24.77 ± 0.52</t>
  </si>
  <si>
    <t>26.47 ± 0.38</t>
  </si>
  <si>
    <t>26.14 ± 0.38</t>
  </si>
  <si>
    <t>33.26 ± 0.93</t>
  </si>
  <si>
    <t>25.39 ± 0.55</t>
  </si>
  <si>
    <t>28.55 ± 0.7</t>
  </si>
  <si>
    <t>25.81 ± 0.79</t>
  </si>
  <si>
    <t>26.58 ± 1.04</t>
  </si>
  <si>
    <t>31.66 ± 1.05</t>
  </si>
  <si>
    <t>31.01 ± 0.73</t>
  </si>
  <si>
    <t>24.07 ± 0.4</t>
  </si>
  <si>
    <t>25.34 ± 0.78</t>
  </si>
  <si>
    <t>25.24 ± 0.32</t>
  </si>
  <si>
    <t>24.85 ± 0.52</t>
  </si>
  <si>
    <t>25.39 ± 0.57</t>
  </si>
  <si>
    <t>26.41 ± 0.5</t>
  </si>
  <si>
    <t>26.74 ± 0.5</t>
  </si>
  <si>
    <t>25.03 ± 0.68</t>
  </si>
  <si>
    <t>24.81 ± 0.47</t>
  </si>
  <si>
    <t>25.68 ± 0.51</t>
  </si>
  <si>
    <t>25.96 ± 0.41</t>
  </si>
  <si>
    <t>27.56 ± 1.2</t>
  </si>
  <si>
    <t>28.1 ± 0.77</t>
  </si>
  <si>
    <t>28.47 ± 0.43</t>
  </si>
  <si>
    <t>28.15 ± 0.41</t>
  </si>
  <si>
    <t>31.29 ± 0.81</t>
  </si>
  <si>
    <t>31.01 ± 0.49</t>
  </si>
  <si>
    <t>32.38 ± 1.14</t>
  </si>
  <si>
    <t>31.69 ± 2.1</t>
  </si>
  <si>
    <t>35.26 ± 0.51</t>
  </si>
  <si>
    <t>35.03 ± 0.62</t>
  </si>
  <si>
    <t>25.82 ± 0.86</t>
  </si>
  <si>
    <t>26.26 ± 0.7</t>
  </si>
  <si>
    <t>25.75 ± 0.43</t>
  </si>
  <si>
    <t>25.54 ± 0.51</t>
  </si>
  <si>
    <t>25.62 ± 0.32</t>
  </si>
  <si>
    <t>25.91 ± 0.57</t>
  </si>
  <si>
    <t>27.18 ± 0.56</t>
  </si>
  <si>
    <t>26.86 ± 0.42</t>
  </si>
  <si>
    <t>35.39 ± 0.41</t>
  </si>
  <si>
    <t>35.17 ± 0.55</t>
  </si>
  <si>
    <t>24.86 ± 0.61</t>
  </si>
  <si>
    <t>25.18 ± 0.68</t>
  </si>
  <si>
    <t>25.7 ± 0.75</t>
  </si>
  <si>
    <t>26.9 ± 0.19</t>
  </si>
  <si>
    <t>26.64 ± 0.63</t>
  </si>
  <si>
    <t>26.49 ± 0.53</t>
  </si>
  <si>
    <t>26.87 ± 0.67</t>
  </si>
  <si>
    <t>25.25 ± 0.53</t>
  </si>
  <si>
    <t>31.94 ± 0.43</t>
  </si>
  <si>
    <t>31.68 ± 0.67</t>
  </si>
  <si>
    <t>26.09 ± 0.93</t>
  </si>
  <si>
    <t>26.66 ± 1.08</t>
  </si>
  <si>
    <t>24.63 ± 0.43</t>
  </si>
  <si>
    <t>25.81 ± 0.6</t>
  </si>
  <si>
    <t>25.35 ± 0.37</t>
  </si>
  <si>
    <t>25.65 ± 0.47</t>
  </si>
  <si>
    <t>27.55 ± 0.46</t>
  </si>
  <si>
    <t>25.04 ± 0.68</t>
  </si>
  <si>
    <t>24.94 ± 1.16</t>
  </si>
  <si>
    <t>23.15 ± 0.88</t>
  </si>
  <si>
    <t>29.89 ± 0.34</t>
  </si>
  <si>
    <t>30.11 ± 0.37</t>
  </si>
  <si>
    <t>24.7 ± 0.66</t>
  </si>
  <si>
    <t>25.03 ± 0.56</t>
  </si>
  <si>
    <t>25.73 ± 0.68</t>
  </si>
  <si>
    <t>26.05 ± 0.77</t>
  </si>
  <si>
    <t>23.46 ± 0.73</t>
  </si>
  <si>
    <t>25.01 ± 0.6</t>
  </si>
  <si>
    <t>29.43 ± 0.79</t>
  </si>
  <si>
    <t>29.77 ± 0.74</t>
  </si>
  <si>
    <t>26.15 ± 0.45</t>
  </si>
  <si>
    <t>26.39 ± 0.34</t>
  </si>
  <si>
    <t>27.29 ± 0.5</t>
  </si>
  <si>
    <t>27.56 ± 0.53</t>
  </si>
  <si>
    <t>31.73 ± 0.58</t>
  </si>
  <si>
    <t>31.51 ± 0.8</t>
  </si>
  <si>
    <t>28.31 ± 0.79</t>
  </si>
  <si>
    <t>27.91 ± 0.73</t>
  </si>
  <si>
    <t>34.08 ± 0.74</t>
  </si>
  <si>
    <t>33.76 ± 1.26</t>
  </si>
  <si>
    <t>29.45 ± 0.83</t>
  </si>
  <si>
    <t>28.97 ± 0.9</t>
  </si>
  <si>
    <t>29.93 ± 0.6</t>
  </si>
  <si>
    <t>29.58 ± 0.64</t>
  </si>
  <si>
    <t>27.65 ± 0.65</t>
  </si>
  <si>
    <t>27.31 ± 0.68</t>
  </si>
  <si>
    <t>26.36 ± 0.7</t>
  </si>
  <si>
    <t>26.68 ± 0.59</t>
  </si>
  <si>
    <t>24.19 ± 0.39</t>
  </si>
  <si>
    <t>25.92 ± 0.45</t>
  </si>
  <si>
    <t>26.2 ± 0.57</t>
  </si>
  <si>
    <t>31.43 ± 1.22</t>
  </si>
  <si>
    <t>34.51 ± 0.49</t>
  </si>
  <si>
    <t>34.31 ± 0.27</t>
  </si>
  <si>
    <t>25.08 ± 0.61</t>
  </si>
  <si>
    <t>25.4 ± 0.93</t>
  </si>
  <si>
    <t>30.66 ± 0.65</t>
  </si>
  <si>
    <t>30.45 ± 0.74</t>
  </si>
  <si>
    <t>26.11 ± 0.51</t>
  </si>
  <si>
    <t>26.42 ± 0.7</t>
  </si>
  <si>
    <t>28.55 ± 0.92</t>
  </si>
  <si>
    <t>28.08 ± 1.12</t>
  </si>
  <si>
    <t>25.54 ± 0.44</t>
  </si>
  <si>
    <t>25.8 ± 0.84</t>
  </si>
  <si>
    <t>28.21 ± 0.48</t>
  </si>
  <si>
    <t>27.98 ± 0.46</t>
  </si>
  <si>
    <t>24.62 ± 0.58</t>
  </si>
  <si>
    <t>31.29 ± 1.23</t>
  </si>
  <si>
    <t>27.32 ± 0.37</t>
  </si>
  <si>
    <t>27.16 ± 0.32</t>
  </si>
  <si>
    <t>28.86 ± 1.04</t>
  </si>
  <si>
    <t>32.59 ± 0.36</t>
  </si>
  <si>
    <t>32.44 ± 0.42</t>
  </si>
  <si>
    <t>32.44 ± 0.88</t>
  </si>
  <si>
    <t>31.98 ± 0.94</t>
  </si>
  <si>
    <t>31.59 ± 0.68</t>
  </si>
  <si>
    <t>31.42 ± 0.61</t>
  </si>
  <si>
    <t>25.49 ± 0.78</t>
  </si>
  <si>
    <t>25.84 ± 0.42</t>
  </si>
  <si>
    <t>25.66 ± 0.33</t>
  </si>
  <si>
    <t>26.81 ± 1.15</t>
  </si>
  <si>
    <t>27.2 ± 0.83</t>
  </si>
  <si>
    <t>25.15 ± 0.5</t>
  </si>
  <si>
    <t>25.33 ± 0.57</t>
  </si>
  <si>
    <t>26.01 ± 0.58</t>
  </si>
  <si>
    <t>26.22 ± 0.62</t>
  </si>
  <si>
    <t>28.74 ± 0.86</t>
  </si>
  <si>
    <t>29.07 ± 0.57</t>
  </si>
  <si>
    <t>24.08 ± 0.9</t>
  </si>
  <si>
    <t>28.32 ± 1.35</t>
  </si>
  <si>
    <t>27.87 ± 0.65</t>
  </si>
  <si>
    <t>23.85 ± 0.47</t>
  </si>
  <si>
    <t>27.78 ± 0.41</t>
  </si>
  <si>
    <t>27.96 ± 0.45</t>
  </si>
  <si>
    <t>29.05 ± 0.48</t>
  </si>
  <si>
    <t>29.2 ± 0.15</t>
  </si>
  <si>
    <t>24.16 ± 0.51</t>
  </si>
  <si>
    <t>23.97 ± 0.38</t>
  </si>
  <si>
    <t>30.78 ± 0.71</t>
  </si>
  <si>
    <t>30.47 ± 0.88</t>
  </si>
  <si>
    <t>29.16 ± 0.97</t>
  </si>
  <si>
    <t>27.4 ± 0.85</t>
  </si>
  <si>
    <t>26 ± 0.54</t>
  </si>
  <si>
    <t>25.76 ± 0.77</t>
  </si>
  <si>
    <t>24.59 ± 0.65</t>
  </si>
  <si>
    <t>33.58 ± 0.84</t>
  </si>
  <si>
    <t>33.35 ± 0.54</t>
  </si>
  <si>
    <t>24.12 ± 0.59</t>
  </si>
  <si>
    <t>30.25 ± 0.38</t>
  </si>
  <si>
    <t>30.4 ± 0.38</t>
  </si>
  <si>
    <t>29.09 ± 0.39</t>
  </si>
  <si>
    <t>29.27 ± 0.39</t>
  </si>
  <si>
    <t>31.7 ± 0.77</t>
  </si>
  <si>
    <t>31.95 ± 0.51</t>
  </si>
  <si>
    <t>23.85 ± 0.34</t>
  </si>
  <si>
    <t>23.39 ± 0.36</t>
  </si>
  <si>
    <t>23.5 ± 0.42</t>
  </si>
  <si>
    <t>24.54 ± 0.44</t>
  </si>
  <si>
    <t>25.7 ± 0.36</t>
  </si>
  <si>
    <t>25.88 ± 0.63</t>
  </si>
  <si>
    <t>29.49 ± 0.65</t>
  </si>
  <si>
    <t>29.34 ± 0.67</t>
  </si>
  <si>
    <t>33.44 ± 0.35</t>
  </si>
  <si>
    <t>24.29 ± 0.49</t>
  </si>
  <si>
    <t>25.98 ± 0.47</t>
  </si>
  <si>
    <t>26.63 ± 0.33</t>
  </si>
  <si>
    <t>26.45 ± 0.58</t>
  </si>
  <si>
    <t>25.91 ± 0.43</t>
  </si>
  <si>
    <t>25.8 ± 0.35</t>
  </si>
  <si>
    <t>26.98 ± 0.46</t>
  </si>
  <si>
    <t>27.1 ± 0.62</t>
  </si>
  <si>
    <t>29.97 ± 0.82</t>
  </si>
  <si>
    <t>25.32 ± 0.9</t>
  </si>
  <si>
    <t>25.53 ± 0.65</t>
  </si>
  <si>
    <t>25.81 ± 0.83</t>
  </si>
  <si>
    <t>26.6 ± 0.73</t>
  </si>
  <si>
    <t>26.4 ± 0.93</t>
  </si>
  <si>
    <t>27.18 ± 1.09</t>
  </si>
  <si>
    <t>27.51 ± 0.93</t>
  </si>
  <si>
    <t>31.57 ± 0.96</t>
  </si>
  <si>
    <t>31.29 ± 1.53</t>
  </si>
  <si>
    <t>24.19 ± 0.58</t>
  </si>
  <si>
    <t>24.38 ± 0.31</t>
  </si>
  <si>
    <t>32.08 ± 0.63</t>
  </si>
  <si>
    <t>31.85 ± 0.62</t>
  </si>
  <si>
    <t>24.37 ± 0.73</t>
  </si>
  <si>
    <t>25.39 ± 0.47</t>
  </si>
  <si>
    <t>27.5 ± 0.68</t>
  </si>
  <si>
    <t>27.21 ± 0.95</t>
  </si>
  <si>
    <t>28.67 ± 1.18</t>
  </si>
  <si>
    <t>28.18 ± 1.73</t>
  </si>
  <si>
    <t>25.2 ± 0.62</t>
  </si>
  <si>
    <t>24.72 ± 0.54</t>
  </si>
  <si>
    <t>24.86 ± 0.6</t>
  </si>
  <si>
    <t>30.12 ± 0.39</t>
  </si>
  <si>
    <t>29.96 ± 0.46</t>
  </si>
  <si>
    <t>24.62 ± 0.62</t>
  </si>
  <si>
    <t>24.76 ± 0.63</t>
  </si>
  <si>
    <t>26.9 ± 0.29</t>
  </si>
  <si>
    <t>27.02 ± 0.36</t>
  </si>
  <si>
    <t>26.07 ± 0.55</t>
  </si>
  <si>
    <t>26.22 ± 0.78</t>
  </si>
  <si>
    <t>28.94 ± 0.39</t>
  </si>
  <si>
    <t>28.82 ± 0.33</t>
  </si>
  <si>
    <t>29.97 ± 0.83</t>
  </si>
  <si>
    <t>29.7 ± 0.94</t>
  </si>
  <si>
    <t>28.29 ± 0.68</t>
  </si>
  <si>
    <t>28.07 ± 0.88</t>
  </si>
  <si>
    <t>25 ± 0.61</t>
  </si>
  <si>
    <t>24.84 ± 0.32</t>
  </si>
  <si>
    <t>24.65 ± 1.08</t>
  </si>
  <si>
    <t>25 ± 1.05</t>
  </si>
  <si>
    <t>23.79 ± 0.6</t>
  </si>
  <si>
    <t>27.97 ± 0.5</t>
  </si>
  <si>
    <t>28.13 ± 0.45</t>
  </si>
  <si>
    <t>26.19 ± 0.89</t>
  </si>
  <si>
    <t>25.88 ± 1.13</t>
  </si>
  <si>
    <t>34.28 ± 0.52</t>
  </si>
  <si>
    <t>31.42 ± 0.42</t>
  </si>
  <si>
    <t>31.31 ± 0.3</t>
  </si>
  <si>
    <t>28.81 ± 0.87</t>
  </si>
  <si>
    <t>28.23 ± 0.37</t>
  </si>
  <si>
    <t>28.15 ± 0.35</t>
  </si>
  <si>
    <t>25.02 ± 0.66</t>
  </si>
  <si>
    <t>25.12 ± 0.29</t>
  </si>
  <si>
    <t>25.02 ± 0.42</t>
  </si>
  <si>
    <t>24.68 ± 0.65</t>
  </si>
  <si>
    <t>24.47 ± 0.56</t>
  </si>
  <si>
    <t>26.16 ± 0.47</t>
  </si>
  <si>
    <t>26.3 ± 0.55</t>
  </si>
  <si>
    <t>26.41 ± 1.34</t>
  </si>
  <si>
    <t>26.21 ± 1.2</t>
  </si>
  <si>
    <t>26.12 ± 0.48</t>
  </si>
  <si>
    <t>30.47 ± 1.49</t>
  </si>
  <si>
    <t>30.44 ± 0.96</t>
  </si>
  <si>
    <t>28.58 ± 0.26</t>
  </si>
  <si>
    <t>28.64 ± 0.29</t>
  </si>
  <si>
    <t>25.65 ± 0.8</t>
  </si>
  <si>
    <t>25.55 ± 0.79</t>
  </si>
  <si>
    <t>27.18 ± 0.55</t>
  </si>
  <si>
    <t>25.29 ± 0.75</t>
  </si>
  <si>
    <t>25.77 ± 0.53</t>
  </si>
  <si>
    <t>25.13 ± 0.44</t>
  </si>
  <si>
    <t>24.97 ± 0.73</t>
  </si>
  <si>
    <t>25.18 ± 0.94</t>
  </si>
  <si>
    <t>28.82 ± 0.82</t>
  </si>
  <si>
    <t>28.6 ± 0.97</t>
  </si>
  <si>
    <t>29.93 ± 0.87</t>
  </si>
  <si>
    <t>26.66 ± 0.42</t>
  </si>
  <si>
    <t>26.76 ± 0.49</t>
  </si>
  <si>
    <t>24.2 ± 0.53</t>
  </si>
  <si>
    <t>24.11 ± 0.35</t>
  </si>
  <si>
    <t>32.89 ± 0.43</t>
  </si>
  <si>
    <t>32.77 ± 0.54</t>
  </si>
  <si>
    <t>24.55 ± 0.77</t>
  </si>
  <si>
    <t>26.07 ± 0.25</t>
  </si>
  <si>
    <t>26.15 ± 0.38</t>
  </si>
  <si>
    <t>31.46 ± 0.42</t>
  </si>
  <si>
    <t>31.42 ± 0.45</t>
  </si>
  <si>
    <t>25.52 ± 0.7</t>
  </si>
  <si>
    <t>25.67 ± 0.4</t>
  </si>
  <si>
    <t>25.19 ± 0.61</t>
  </si>
  <si>
    <t>32.37 ± 0.37</t>
  </si>
  <si>
    <t>32.29 ± 0.54</t>
  </si>
  <si>
    <t>28.45 ± 0.65</t>
  </si>
  <si>
    <t>28.32 ± 0.76</t>
  </si>
  <si>
    <t>24.4 ± 0.46</t>
  </si>
  <si>
    <t>22.62 ± 0.84</t>
  </si>
  <si>
    <t>24.19 ± 0.72</t>
  </si>
  <si>
    <t>24.33 ± 0.66</t>
  </si>
  <si>
    <t>26.46 ± 1.11</t>
  </si>
  <si>
    <t>24.57 ± 0.45</t>
  </si>
  <si>
    <t>24.65 ± 0.42</t>
  </si>
  <si>
    <t>24.66 ± 0.81</t>
  </si>
  <si>
    <t>33.17 ± 0.56</t>
  </si>
  <si>
    <t>33.25 ± 0.41</t>
  </si>
  <si>
    <t>25.24 ± 0.55</t>
  </si>
  <si>
    <t>25.96 ± 0.58</t>
  </si>
  <si>
    <t>26.07 ± 0.73</t>
  </si>
  <si>
    <t>29.07 ± 0.48</t>
  </si>
  <si>
    <t>29.17 ± 0.51</t>
  </si>
  <si>
    <t>27.47 ± 0.99</t>
  </si>
  <si>
    <t>27.66 ± 0.65</t>
  </si>
  <si>
    <t>30.04 ± 0.47</t>
  </si>
  <si>
    <t>29.94 ± 0.39</t>
  </si>
  <si>
    <t>27.64 ± 0.56</t>
  </si>
  <si>
    <t>27.53 ± 0.39</t>
  </si>
  <si>
    <t>26.43 ± 0.6</t>
  </si>
  <si>
    <t>26.51 ± 0.78</t>
  </si>
  <si>
    <t>27.48 ± 0.52</t>
  </si>
  <si>
    <t>27.42 ± 0.45</t>
  </si>
  <si>
    <t>28.76 ± 0.7</t>
  </si>
  <si>
    <t>28.75 ± 0.48</t>
  </si>
  <si>
    <t>25.82 ± 0.41</t>
  </si>
  <si>
    <t>25.76 ± 0.48</t>
  </si>
  <si>
    <t>34.66 ± 0.58</t>
  </si>
  <si>
    <t>34.57 ± 0.41</t>
  </si>
  <si>
    <t>28.27 ± 0.62</t>
  </si>
  <si>
    <t>28.4 ± 0.68</t>
  </si>
  <si>
    <t>28.27 ± 0.63</t>
  </si>
  <si>
    <t>28.14 ± 0.84</t>
  </si>
  <si>
    <t>27.88 ± 0.92</t>
  </si>
  <si>
    <t>28.06 ± 0.91</t>
  </si>
  <si>
    <t>27.06 ± 2.11</t>
  </si>
  <si>
    <t>24.72 ± 0.49</t>
  </si>
  <si>
    <t>28.89 ± 0.84</t>
  </si>
  <si>
    <t>28.91 ± 0.69</t>
  </si>
  <si>
    <t>24.25 ± 0.44</t>
  </si>
  <si>
    <t>26 ± 0.92</t>
  </si>
  <si>
    <t>26.09 ± 0.49</t>
  </si>
  <si>
    <t>30.4 ± 0.72</t>
  </si>
  <si>
    <t>30.46 ± 1.11</t>
  </si>
  <si>
    <t>24.72 ± 0.77</t>
  </si>
  <si>
    <t>24.76 ± 0.51</t>
  </si>
  <si>
    <t>24.26 ± 0.52</t>
  </si>
  <si>
    <t>24.12 ± 0.98</t>
  </si>
  <si>
    <t>33.53 ± 0.52</t>
  </si>
  <si>
    <t>33.51 ± 0.59</t>
  </si>
  <si>
    <t>26.16 ± 0.66</t>
  </si>
  <si>
    <t>26.07 ± 0.45</t>
  </si>
  <si>
    <t>26.89 ± 0.91</t>
  </si>
  <si>
    <t>27.04 ± 0.58</t>
  </si>
  <si>
    <t>26.97 ± 0.36</t>
  </si>
  <si>
    <t>26.92 ± 0.41</t>
  </si>
  <si>
    <t>26.02 ± 0.5</t>
  </si>
  <si>
    <t>26.08 ± 0.74</t>
  </si>
  <si>
    <t>24.93 ± 0.46</t>
  </si>
  <si>
    <t>23.14 ± 0.39</t>
  </si>
  <si>
    <t>25.81 ± 0.65</t>
  </si>
  <si>
    <t>25.69 ± 1.05</t>
  </si>
  <si>
    <t>24.84 ± 0.36</t>
  </si>
  <si>
    <t>30.84 ± 0.37</t>
  </si>
  <si>
    <t>30.81 ± 0.5</t>
  </si>
  <si>
    <t>30.46 ± 0.59</t>
  </si>
  <si>
    <t>30.36 ± 0.62</t>
  </si>
  <si>
    <t>26.16 ± 2.43</t>
  </si>
  <si>
    <t>24.37 ± 0.55</t>
  </si>
  <si>
    <t>24.43 ± 0.66</t>
  </si>
  <si>
    <t>28.3 ± 0.97</t>
  </si>
  <si>
    <t>28.44 ± 0.81</t>
  </si>
  <si>
    <t>27.92 ± 0.41</t>
  </si>
  <si>
    <t>27.87 ± 0.41</t>
  </si>
  <si>
    <t>29.44 ± 0.45</t>
  </si>
  <si>
    <t>29.39 ± 0.49</t>
  </si>
  <si>
    <t>23.59 ± 0.35</t>
  </si>
  <si>
    <t>23.57 ± 0.37</t>
  </si>
  <si>
    <t>24.57 ± 1</t>
  </si>
  <si>
    <t>27.13 ± 0.55</t>
  </si>
  <si>
    <t>27.13 ± 0.66</t>
  </si>
  <si>
    <t>31.27 ± 0.28</t>
  </si>
  <si>
    <t>31.29 ± 0.39</t>
  </si>
  <si>
    <t>32.72 ± 0.47</t>
  </si>
  <si>
    <t>32.72 ± 0.5</t>
  </si>
  <si>
    <t>25.62 ± 0.97</t>
  </si>
  <si>
    <t>25.68 ± 0.98</t>
  </si>
  <si>
    <t>29.09 ± 0.53</t>
  </si>
  <si>
    <t>29.02 ± 0.5</t>
  </si>
  <si>
    <t>26.6 ± 0.94</t>
  </si>
  <si>
    <t>26.42 ± 0.35</t>
  </si>
  <si>
    <t>26.46 ± 0.64</t>
  </si>
  <si>
    <t>27.73 ± 0.86</t>
  </si>
  <si>
    <t>27.84 ± 0.62</t>
  </si>
  <si>
    <t>24.8 ± 0.47</t>
  </si>
  <si>
    <t>24.84 ± 0.5</t>
  </si>
  <si>
    <t>25.64 ± 0.82</t>
  </si>
  <si>
    <t>24.77 ± 0.99</t>
  </si>
  <si>
    <t>25.66 ± 0.44</t>
  </si>
  <si>
    <t>25.83 ± 0.33</t>
  </si>
  <si>
    <t>25.82 ± 0.34</t>
  </si>
  <si>
    <t>26.44 ± 0.57</t>
  </si>
  <si>
    <t>26.41 ± 0.56</t>
  </si>
  <si>
    <t>25.36 ± 0.79</t>
  </si>
  <si>
    <t>24.67 ± 0.98</t>
  </si>
  <si>
    <t>30.82 ± 0.34</t>
  </si>
  <si>
    <t>25.1 ± 0.45</t>
  </si>
  <si>
    <t>25.11 ± 0.37</t>
  </si>
  <si>
    <t>29.68 ± 0.85</t>
  </si>
  <si>
    <t>29.66 ± 0.77</t>
  </si>
  <si>
    <t>27.47 ± 0.33</t>
  </si>
  <si>
    <t>24.36 ± 0.36</t>
  </si>
  <si>
    <t>24.36 ± 0.32</t>
  </si>
  <si>
    <t>27.41 ± 1.33</t>
  </si>
  <si>
    <t>27.37 ± 1.02</t>
  </si>
  <si>
    <t>25.11 ± 1.05</t>
  </si>
  <si>
    <t>25.24 ± 1.09</t>
  </si>
  <si>
    <t>24.74 ± 0.36</t>
  </si>
  <si>
    <t>28.56 ± 0.41</t>
  </si>
  <si>
    <t>28.56 ± 0.35</t>
  </si>
  <si>
    <t>26.65 ± 0.75</t>
  </si>
  <si>
    <t>26.56 ± 0.96</t>
  </si>
  <si>
    <t>27.61 ± 1.28</t>
  </si>
  <si>
    <t>32.84 ± 0.91</t>
  </si>
  <si>
    <t>27.25 ± 0.29</t>
  </si>
  <si>
    <t>27.27 ± 0.35</t>
  </si>
  <si>
    <t>27.24 ± 0.49</t>
  </si>
  <si>
    <t>34.92 ± 0.36</t>
  </si>
  <si>
    <t>34.93 ± 0.42</t>
  </si>
  <si>
    <t>31.64 ± 0.53</t>
  </si>
  <si>
    <t>31.68 ± 0.25</t>
  </si>
  <si>
    <t>25.01 ± 1.19</t>
  </si>
  <si>
    <t>27.72 ± 0.66</t>
  </si>
  <si>
    <t>27.77 ± 0.44</t>
  </si>
  <si>
    <t>25.63 ± 0.63</t>
  </si>
  <si>
    <t>25.64 ± 0.69</t>
  </si>
  <si>
    <t>29.27 ± 0.93</t>
  </si>
  <si>
    <t>29.19 ± 0.81</t>
  </si>
  <si>
    <t>33.99 ± 0.61</t>
  </si>
  <si>
    <t>34.03 ± 0.66</t>
  </si>
  <si>
    <t>PBS mean ± S.D.</t>
  </si>
  <si>
    <t>Poly:IC mean ± S.D.</t>
  </si>
  <si>
    <r>
      <rPr>
        <i/>
        <sz val="11"/>
        <rFont val="Arial"/>
        <family val="2"/>
      </rPr>
      <t>O. kisutch</t>
    </r>
    <r>
      <rPr>
        <sz val="11"/>
        <rFont val="Arial"/>
        <family val="2"/>
      </rPr>
      <t xml:space="preserve"> NCBI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accession</t>
    </r>
  </si>
  <si>
    <r>
      <rPr>
        <i/>
        <sz val="11"/>
        <rFont val="Arial"/>
        <family val="2"/>
      </rPr>
      <t>S. salar</t>
    </r>
    <r>
      <rPr>
        <sz val="11"/>
        <rFont val="Arial"/>
        <family val="2"/>
      </rPr>
      <t xml:space="preserve"> NCBI accession</t>
    </r>
  </si>
  <si>
    <r>
      <rPr>
        <i/>
        <sz val="11"/>
        <rFont val="Arial"/>
        <family val="2"/>
      </rPr>
      <t>S. salar</t>
    </r>
    <r>
      <rPr>
        <sz val="11"/>
        <rFont val="Arial"/>
        <family val="2"/>
      </rPr>
      <t xml:space="preserve"> protein product</t>
    </r>
  </si>
  <si>
    <t>Treatment and all strain interactions</t>
  </si>
  <si>
    <t>PolyI:C vs PBS</t>
  </si>
  <si>
    <t>WT mean ± S.D.</t>
  </si>
  <si>
    <t>DF vs WT</t>
  </si>
  <si>
    <t>GHT vs WT</t>
  </si>
  <si>
    <r>
      <t xml:space="preserve">FDR-adjusted </t>
    </r>
    <r>
      <rPr>
        <i/>
        <sz val="12"/>
        <color theme="1"/>
        <rFont val="Arial"/>
        <family val="2"/>
      </rPr>
      <t>P</t>
    </r>
    <r>
      <rPr>
        <sz val="12"/>
        <color theme="1"/>
        <rFont val="Arial"/>
        <family val="2"/>
      </rPr>
      <t>-values</t>
    </r>
  </si>
  <si>
    <r>
      <rPr>
        <i/>
        <sz val="12"/>
        <color theme="1"/>
        <rFont val="Arial"/>
        <family val="2"/>
      </rPr>
      <t>P</t>
    </r>
    <r>
      <rPr>
        <sz val="12"/>
        <color theme="1"/>
        <rFont val="Arial"/>
        <family val="2"/>
      </rPr>
      <t>-values</t>
    </r>
  </si>
  <si>
    <r>
      <t xml:space="preserve">Moderated </t>
    </r>
    <r>
      <rPr>
        <i/>
        <sz val="12"/>
        <color theme="1"/>
        <rFont val="Arial"/>
        <family val="2"/>
      </rPr>
      <t>F</t>
    </r>
    <r>
      <rPr>
        <sz val="12"/>
        <color theme="1"/>
        <rFont val="Arial"/>
        <family val="2"/>
      </rPr>
      <t>-values</t>
    </r>
  </si>
  <si>
    <r>
      <rPr>
        <i/>
        <sz val="11"/>
        <rFont val="Arial"/>
        <family val="2"/>
      </rPr>
      <t>P</t>
    </r>
    <r>
      <rPr>
        <sz val="11"/>
        <rFont val="Arial"/>
        <family val="2"/>
      </rPr>
      <t>-value</t>
    </r>
  </si>
  <si>
    <r>
      <t xml:space="preserve">FDR-adjusted </t>
    </r>
    <r>
      <rPr>
        <i/>
        <sz val="11"/>
        <rFont val="Arial"/>
        <family val="2"/>
      </rPr>
      <t>P</t>
    </r>
    <r>
      <rPr>
        <sz val="11"/>
        <rFont val="Arial"/>
        <family val="2"/>
      </rPr>
      <t>-value</t>
    </r>
  </si>
  <si>
    <r>
      <t xml:space="preserve">FDR-adjusted </t>
    </r>
    <r>
      <rPr>
        <i/>
        <sz val="11"/>
        <rFont val="Arial"/>
        <family val="2"/>
      </rPr>
      <t>F</t>
    </r>
    <r>
      <rPr>
        <sz val="11"/>
        <rFont val="Arial"/>
        <family val="2"/>
      </rPr>
      <t>-value</t>
    </r>
  </si>
  <si>
    <r>
      <rPr>
        <i/>
        <sz val="11"/>
        <color theme="1"/>
        <rFont val="Arial"/>
        <family val="2"/>
      </rPr>
      <t>O. kisutch</t>
    </r>
    <r>
      <rPr>
        <sz val="11"/>
        <color theme="1"/>
        <rFont val="Arial"/>
        <family val="2"/>
      </rPr>
      <t xml:space="preserve"> NCBI accession</t>
    </r>
  </si>
  <si>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</si>
  <si>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</si>
  <si>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</si>
  <si>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</si>
  <si>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</si>
  <si>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</si>
  <si>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</si>
  <si>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</si>
  <si>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</si>
  <si>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</si>
  <si>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</si>
  <si>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</si>
  <si>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Sequence length</t>
  </si>
  <si>
    <t>Sequence lengths</t>
  </si>
  <si>
    <t>Q-value</t>
  </si>
  <si>
    <t>MS/MS count</t>
  </si>
  <si>
    <t>LFQ intensity DF_PBS_31</t>
  </si>
  <si>
    <t>LFQ intensity DF_PBS_32</t>
  </si>
  <si>
    <t>LFQ intensity DF_PBS_33</t>
  </si>
  <si>
    <t>LFQ intensity DF_PBS_34</t>
  </si>
  <si>
    <t>LFQ intensity DF_PBS_35</t>
  </si>
  <si>
    <t>LFQ intensity DF_PolyIC_36</t>
  </si>
  <si>
    <t>LFQ intensity DF_PolyIC_37</t>
  </si>
  <si>
    <t>LFQ intensity DF_PolyIC_38</t>
  </si>
  <si>
    <t>LFQ intensity DF_PolyIC_39</t>
  </si>
  <si>
    <t>LFQ intensity DF_PolyIC_40</t>
  </si>
  <si>
    <t>LFQ intensity WT_PBS_02</t>
  </si>
  <si>
    <t>LFQ intensity WT_PBS_11</t>
  </si>
  <si>
    <t>LFQ intensity WT_PBS_14</t>
  </si>
  <si>
    <t>LFQ intensity WT_PBS_18</t>
  </si>
  <si>
    <t>LFQ intensity WT_PolyIC_01</t>
  </si>
  <si>
    <t>LFQ intensity WT_PolyIC_04</t>
  </si>
  <si>
    <t>LFQ intensity WT_PolyIC_16</t>
  </si>
  <si>
    <t>LFQ intensity WT_PolyIC_23</t>
  </si>
  <si>
    <t>LFQ intensity WT_PolyIC_27</t>
  </si>
  <si>
    <t>MS/MS count WT_PBS_11</t>
  </si>
  <si>
    <t>MS/MS count WT_PolyIC_16</t>
  </si>
  <si>
    <t>MS/MS count WT_PBS_18</t>
  </si>
  <si>
    <t>MS/MS count WT_PolyIC_23</t>
  </si>
  <si>
    <t>MS/MS count WT_PBS_14</t>
  </si>
  <si>
    <t>MS/MS count WT_PolyIC_27</t>
  </si>
  <si>
    <t>MS/MS count DF_PBS_31</t>
  </si>
  <si>
    <t>MS/MS count DF_PBS_32</t>
  </si>
  <si>
    <t>MS/MS count DF_PBS_33</t>
  </si>
  <si>
    <t>MS/MS count DF_PBS_34</t>
  </si>
  <si>
    <t>MS/MS count DF_PBS_35</t>
  </si>
  <si>
    <t>MS/MS count DF_PolyIC_36</t>
  </si>
  <si>
    <t>MS/MS count DF_PolyIC_37</t>
  </si>
  <si>
    <t>MS/MS count DF_PolyIC_38</t>
  </si>
  <si>
    <t>MS/MS count DF_PolyIC_39</t>
  </si>
  <si>
    <t>MS/MS count DF_PolyIC_40</t>
  </si>
  <si>
    <t>MS/MS count GHT_PBS_05</t>
  </si>
  <si>
    <t>MS/MS count GHT_PolyIC_07</t>
  </si>
  <si>
    <t>MS/MS count GHT_PBS_10</t>
  </si>
  <si>
    <t>MS/MS count GHT_PolyIC_15</t>
  </si>
  <si>
    <t>MS/MS count GHT_PolyIC_17</t>
  </si>
  <si>
    <t>MS/MS count GHT_PolyIC_20</t>
  </si>
  <si>
    <t>MS/MS count GHT_PBS_25</t>
  </si>
  <si>
    <t>MS/MS count GHT_PBS_26</t>
  </si>
  <si>
    <t>MS/MS count GHT_PolyIC_29</t>
  </si>
  <si>
    <t>MS/MS count WT_PolyIC_01</t>
  </si>
  <si>
    <t>MS/MS count WT_PBS_02</t>
  </si>
  <si>
    <t>MS/MS count WT_PolyIC_04</t>
  </si>
  <si>
    <t>XP_020307658.1</t>
  </si>
  <si>
    <t>XP_020307756.1</t>
  </si>
  <si>
    <t>XP_020307826.1</t>
  </si>
  <si>
    <t>XP_020307842.1</t>
  </si>
  <si>
    <t>XP_020307916.1</t>
  </si>
  <si>
    <t>XP_020307946.1</t>
  </si>
  <si>
    <t>XP_020308132.1</t>
  </si>
  <si>
    <t>XP_020308218.1</t>
  </si>
  <si>
    <t>XP_020308301.1</t>
  </si>
  <si>
    <t>XP_020308488.1</t>
  </si>
  <si>
    <t>XP_020308646.1</t>
  </si>
  <si>
    <t>XP_020308862.1</t>
  </si>
  <si>
    <t>XP_020309007.1</t>
  </si>
  <si>
    <t>XP_020309036.1</t>
  </si>
  <si>
    <t>XP_020309042.1</t>
  </si>
  <si>
    <t>XP_020309297.1</t>
  </si>
  <si>
    <t>XP_020309351.1</t>
  </si>
  <si>
    <t>XP_020309353.1</t>
  </si>
  <si>
    <t>XP_020309527.1</t>
  </si>
  <si>
    <t>XP_020309529.1</t>
  </si>
  <si>
    <t>XP_020309646.1</t>
  </si>
  <si>
    <t>XP_020309754.1</t>
  </si>
  <si>
    <t>XP_020309765.1</t>
  </si>
  <si>
    <t>XP_020309821.1</t>
  </si>
  <si>
    <t>XP_020310305.1</t>
  </si>
  <si>
    <t>XP_020310390.1</t>
  </si>
  <si>
    <t>XP_020310464.1</t>
  </si>
  <si>
    <t>XP_020310580.1</t>
  </si>
  <si>
    <t>XP_020310624.1</t>
  </si>
  <si>
    <t>XP_020310736.1</t>
  </si>
  <si>
    <t>XP_020311025.1</t>
  </si>
  <si>
    <t>XP_020311110.1</t>
  </si>
  <si>
    <t>XP_020311153.1</t>
  </si>
  <si>
    <t>XP_020311252.1</t>
  </si>
  <si>
    <t>XP_020311299.1</t>
  </si>
  <si>
    <t>XP_020311328.1</t>
  </si>
  <si>
    <t>XP_020311367.1</t>
  </si>
  <si>
    <t>XP_020311378.1</t>
  </si>
  <si>
    <t>XP_020311788.1</t>
  </si>
  <si>
    <t>XP_020311796.1</t>
  </si>
  <si>
    <t>XP_020311805.1</t>
  </si>
  <si>
    <t>XP_020311823.1</t>
  </si>
  <si>
    <t>XP_020311907.1</t>
  </si>
  <si>
    <t>XP_020312316.1</t>
  </si>
  <si>
    <t>XP_020312339.1</t>
  </si>
  <si>
    <t>XP_020312428.1</t>
  </si>
  <si>
    <t>XP_020312605.1</t>
  </si>
  <si>
    <t>XP_020312725.1</t>
  </si>
  <si>
    <t>XP_020312861.1</t>
  </si>
  <si>
    <t>XP_020312925.1</t>
  </si>
  <si>
    <t>XP_020312941.1</t>
  </si>
  <si>
    <t>XP_020313029.1</t>
  </si>
  <si>
    <t>XP_020313042.1</t>
  </si>
  <si>
    <t>XP_020313157.1</t>
  </si>
  <si>
    <t>XP_020313286.1</t>
  </si>
  <si>
    <t>XP_020313375.1</t>
  </si>
  <si>
    <t>XP_020313618.1</t>
  </si>
  <si>
    <t>XP_020313773.1</t>
  </si>
  <si>
    <t>XP_020313783.1</t>
  </si>
  <si>
    <t>XP_020313807.1</t>
  </si>
  <si>
    <t>XP_020313959.1</t>
  </si>
  <si>
    <t>XP_020314065.1</t>
  </si>
  <si>
    <t>XP_020314315.1</t>
  </si>
  <si>
    <t>XP_020314428.1</t>
  </si>
  <si>
    <t>XP_020314484.1</t>
  </si>
  <si>
    <t>XP_020314649.1</t>
  </si>
  <si>
    <t>XP_020314800.1</t>
  </si>
  <si>
    <t>XP_020314863.1</t>
  </si>
  <si>
    <t>XP_020314948.1</t>
  </si>
  <si>
    <t>XP_020314993.1</t>
  </si>
  <si>
    <t>XP_020315001.1</t>
  </si>
  <si>
    <t>XP_020315350.1</t>
  </si>
  <si>
    <t>XP_020315365.1</t>
  </si>
  <si>
    <t>XP_020315393.1</t>
  </si>
  <si>
    <t>XP_020315399.1</t>
  </si>
  <si>
    <t>XP_020315503.1</t>
  </si>
  <si>
    <t>XP_020315567.1</t>
  </si>
  <si>
    <t>XP_020315703.1</t>
  </si>
  <si>
    <t>XP_020315949.1</t>
  </si>
  <si>
    <t>XP_020316032.1</t>
  </si>
  <si>
    <t>XP_020316094.1</t>
  </si>
  <si>
    <t>XP_020316103.1</t>
  </si>
  <si>
    <t>XP_020316119.1</t>
  </si>
  <si>
    <t>XP_020316129.1</t>
  </si>
  <si>
    <t>XP_020316277.1</t>
  </si>
  <si>
    <t>XP_020316306.1</t>
  </si>
  <si>
    <t>XP_020316336.1</t>
  </si>
  <si>
    <t>XP_020316502.1</t>
  </si>
  <si>
    <t>XP_020316505.1</t>
  </si>
  <si>
    <t>XP_020316535.1</t>
  </si>
  <si>
    <t>XP_020316557.1</t>
  </si>
  <si>
    <t>XP_020316593.1</t>
  </si>
  <si>
    <t>XP_020316617.1</t>
  </si>
  <si>
    <t>XP_020316797.1</t>
  </si>
  <si>
    <t>XP_020316833.1</t>
  </si>
  <si>
    <t>XP_020316879.1</t>
  </si>
  <si>
    <t>XP_020317063.1</t>
  </si>
  <si>
    <t>XP_020317230.1</t>
  </si>
  <si>
    <t>XP_020317275.1</t>
  </si>
  <si>
    <t>XP_020317389.1</t>
  </si>
  <si>
    <t>XP_020317620.1</t>
  </si>
  <si>
    <t>XP_020317665.1</t>
  </si>
  <si>
    <t>XP_020317758.1</t>
  </si>
  <si>
    <t>XP_020318122.1</t>
  </si>
  <si>
    <t>XP_020318202.1</t>
  </si>
  <si>
    <t>XP_020318249.1</t>
  </si>
  <si>
    <t>XP_020318382.1</t>
  </si>
  <si>
    <t>XP_020318422.1</t>
  </si>
  <si>
    <t>XP_020318458.1</t>
  </si>
  <si>
    <t>XP_020318497.1</t>
  </si>
  <si>
    <t>XP_020318567.1</t>
  </si>
  <si>
    <t>XP_020318682.1</t>
  </si>
  <si>
    <t>XP_020318687.1</t>
  </si>
  <si>
    <t>XP_020318843.1</t>
  </si>
  <si>
    <t>XP_020318953.1</t>
  </si>
  <si>
    <t>XP_020318984.1</t>
  </si>
  <si>
    <t>XP_020319073.1</t>
  </si>
  <si>
    <t>XP_020319554.1</t>
  </si>
  <si>
    <t>XP_020319695.1</t>
  </si>
  <si>
    <t>XP_020319764.1</t>
  </si>
  <si>
    <t>XP_020319778.1</t>
  </si>
  <si>
    <t>XP_020319899.1</t>
  </si>
  <si>
    <t>XP_020319916.1</t>
  </si>
  <si>
    <t>XP_020319943.1</t>
  </si>
  <si>
    <t>XP_020320023.1</t>
  </si>
  <si>
    <t>XP_020320550.1</t>
  </si>
  <si>
    <t>XP_020320651.1</t>
  </si>
  <si>
    <t>XP_020320789.1</t>
  </si>
  <si>
    <t>XP_020320854.1</t>
  </si>
  <si>
    <t>XP_020320946.1</t>
  </si>
  <si>
    <t>XP_020321004.1</t>
  </si>
  <si>
    <t>XP_020321110.1</t>
  </si>
  <si>
    <t>XP_020321128.1</t>
  </si>
  <si>
    <t>XP_020321158.1</t>
  </si>
  <si>
    <t>XP_020321320.1</t>
  </si>
  <si>
    <t>XP_020321334.1</t>
  </si>
  <si>
    <t>XP_020321341.1</t>
  </si>
  <si>
    <t>XP_020321364.1</t>
  </si>
  <si>
    <t>XP_020321377.1</t>
  </si>
  <si>
    <t>XP_020321427.1</t>
  </si>
  <si>
    <t>XP_020321506.1</t>
  </si>
  <si>
    <t>XP_020321529.1</t>
  </si>
  <si>
    <t>XP_020321600.1</t>
  </si>
  <si>
    <t>XP_020321626.1</t>
  </si>
  <si>
    <t>XP_020321701.1</t>
  </si>
  <si>
    <t>XP_020321760.1</t>
  </si>
  <si>
    <t>XP_020321774.1</t>
  </si>
  <si>
    <t>XP_020321853.1</t>
  </si>
  <si>
    <t>XP_020321948.1</t>
  </si>
  <si>
    <t>XP_020322049.1</t>
  </si>
  <si>
    <t>XP_020322095.1</t>
  </si>
  <si>
    <t>XP_020322187.1</t>
  </si>
  <si>
    <t>XP_020322202.1</t>
  </si>
  <si>
    <t>XP_020322304.1</t>
  </si>
  <si>
    <t>XP_020322436.1</t>
  </si>
  <si>
    <t>XP_020322506.1</t>
  </si>
  <si>
    <t>XP_020322522.1</t>
  </si>
  <si>
    <t>XP_020322537.1</t>
  </si>
  <si>
    <t>XP_020322632.1</t>
  </si>
  <si>
    <t>XP_020322633.1</t>
  </si>
  <si>
    <t>XP_020322808.1</t>
  </si>
  <si>
    <t>XP_020323085.1</t>
  </si>
  <si>
    <t>XP_020323749.1</t>
  </si>
  <si>
    <t>XP_020323750.1</t>
  </si>
  <si>
    <t>XP_020323813.1</t>
  </si>
  <si>
    <t>XP_020323905.1</t>
  </si>
  <si>
    <t>XP_020323997.1</t>
  </si>
  <si>
    <t>XP_020324171.1</t>
  </si>
  <si>
    <t>XP_020324408.1</t>
  </si>
  <si>
    <t>XP_020324486.1</t>
  </si>
  <si>
    <t>XP_020324536.1</t>
  </si>
  <si>
    <t>XP_020324926.1</t>
  </si>
  <si>
    <t>XP_020325062.1</t>
  </si>
  <si>
    <t>XP_020325066.1</t>
  </si>
  <si>
    <t>XP_020325161.1</t>
  </si>
  <si>
    <t>XP_020325172.1</t>
  </si>
  <si>
    <t>XP_020325185.1</t>
  </si>
  <si>
    <t>XP_020325269.1</t>
  </si>
  <si>
    <t>XP_020325340.1</t>
  </si>
  <si>
    <t>XP_020325398.1</t>
  </si>
  <si>
    <t>XP_020325437.1</t>
  </si>
  <si>
    <t>XP_020325448.1</t>
  </si>
  <si>
    <t>XP_020325589.1</t>
  </si>
  <si>
    <t>XP_020325663.1</t>
  </si>
  <si>
    <t>XP_020326239.1</t>
  </si>
  <si>
    <t>XP_020326243.1</t>
  </si>
  <si>
    <t>XP_020326280.1</t>
  </si>
  <si>
    <t>XP_020326286.1</t>
  </si>
  <si>
    <t>XP_020326314.1</t>
  </si>
  <si>
    <t>XP_020326420.1</t>
  </si>
  <si>
    <t>XP_020326466.1</t>
  </si>
  <si>
    <t>XP_020326682.1</t>
  </si>
  <si>
    <t>XP_020326788.1</t>
  </si>
  <si>
    <t>XP_020326809.1</t>
  </si>
  <si>
    <t>XP_020326849.1</t>
  </si>
  <si>
    <t>XP_020326857.1</t>
  </si>
  <si>
    <t>XP_020326881.1</t>
  </si>
  <si>
    <t>XP_020326940.1</t>
  </si>
  <si>
    <t>XP_020326965.1</t>
  </si>
  <si>
    <t>XP_020326978.1</t>
  </si>
  <si>
    <t>XP_020326988.1</t>
  </si>
  <si>
    <t>XP_020327090.1</t>
  </si>
  <si>
    <t>XP_020327241.1</t>
  </si>
  <si>
    <t>XP_020327244.1</t>
  </si>
  <si>
    <t>XP_020327266.1</t>
  </si>
  <si>
    <t>XP_020327507.1</t>
  </si>
  <si>
    <t>XP_020327747.1</t>
  </si>
  <si>
    <t>XP_020327749.1</t>
  </si>
  <si>
    <t>XP_020327750.1</t>
  </si>
  <si>
    <t>XP_020327900.1</t>
  </si>
  <si>
    <t>XP_020328054.1</t>
  </si>
  <si>
    <t>XP_020328066.1</t>
  </si>
  <si>
    <t>XP_020328196.1</t>
  </si>
  <si>
    <t>XP_020328333.1</t>
  </si>
  <si>
    <t>XP_020328343.1</t>
  </si>
  <si>
    <t>XP_020328366.1</t>
  </si>
  <si>
    <t>XP_020328567.1</t>
  </si>
  <si>
    <t>XP_020328571.1</t>
  </si>
  <si>
    <t>XP_020328596.1</t>
  </si>
  <si>
    <t>XP_020328775.1</t>
  </si>
  <si>
    <t>XP_020328799.1</t>
  </si>
  <si>
    <t>XP_020328852.1</t>
  </si>
  <si>
    <t>XP_020328889.1</t>
  </si>
  <si>
    <t>XP_020329076.1</t>
  </si>
  <si>
    <t>XP_020329081.1</t>
  </si>
  <si>
    <t>XP_020329234.1</t>
  </si>
  <si>
    <t>XP_020329273.1</t>
  </si>
  <si>
    <t>XP_020329277.1</t>
  </si>
  <si>
    <t>XP_020329327.1</t>
  </si>
  <si>
    <t>XP_020329367.1</t>
  </si>
  <si>
    <t>XP_020329392.1</t>
  </si>
  <si>
    <t>XP_020329398.1</t>
  </si>
  <si>
    <t>XP_020329454.1</t>
  </si>
  <si>
    <t>XP_020329497.1</t>
  </si>
  <si>
    <t>XP_020329662.1</t>
  </si>
  <si>
    <t>XP_020329677.1</t>
  </si>
  <si>
    <t>XP_020329693.1</t>
  </si>
  <si>
    <t>XP_020329734.1</t>
  </si>
  <si>
    <t>XP_020329796.1</t>
  </si>
  <si>
    <t>XP_020329840.1</t>
  </si>
  <si>
    <t>XP_020329923.1</t>
  </si>
  <si>
    <t>XP_020329959.1</t>
  </si>
  <si>
    <t>XP_020330138.1</t>
  </si>
  <si>
    <t>XP_020330194.1</t>
  </si>
  <si>
    <t>XP_020330252.1</t>
  </si>
  <si>
    <t>XP_020330272.1</t>
  </si>
  <si>
    <t>XP_020330357.1</t>
  </si>
  <si>
    <t>XP_020330361.1</t>
  </si>
  <si>
    <t>XP_020330364.1</t>
  </si>
  <si>
    <t>XP_020330432.1</t>
  </si>
  <si>
    <t>XP_020330617.1</t>
  </si>
  <si>
    <t>XP_020330877.1</t>
  </si>
  <si>
    <t>XP_020330880.1</t>
  </si>
  <si>
    <t>XP_020330904.1</t>
  </si>
  <si>
    <t>XP_020330948.1</t>
  </si>
  <si>
    <t>XP_020330987.1</t>
  </si>
  <si>
    <t>XP_020331076.1</t>
  </si>
  <si>
    <t>XP_020331080.1</t>
  </si>
  <si>
    <t>XP_020331121.1</t>
  </si>
  <si>
    <t>XP_020331443.1</t>
  </si>
  <si>
    <t>XP_020331546.1</t>
  </si>
  <si>
    <t>XP_020331587.1</t>
  </si>
  <si>
    <t>XP_020331632.1</t>
  </si>
  <si>
    <t>XP_020331636.1</t>
  </si>
  <si>
    <t>XP_020331844.1</t>
  </si>
  <si>
    <t>XP_020331876.1</t>
  </si>
  <si>
    <t>XP_020332243.1</t>
  </si>
  <si>
    <t>XP_020332614.1</t>
  </si>
  <si>
    <t>XP_020332664.1</t>
  </si>
  <si>
    <t>XP_020332713.1</t>
  </si>
  <si>
    <t>XP_020332743.1</t>
  </si>
  <si>
    <t>XP_020332787.1</t>
  </si>
  <si>
    <t>XP_020332847.1</t>
  </si>
  <si>
    <t>XP_020333075.1</t>
  </si>
  <si>
    <t>XP_020333146.1</t>
  </si>
  <si>
    <t>XP_020333275.1</t>
  </si>
  <si>
    <t>XP_020333332.1</t>
  </si>
  <si>
    <t>XP_020333559.1</t>
  </si>
  <si>
    <t>XP_020333759.1</t>
  </si>
  <si>
    <t>XP_020333918.1</t>
  </si>
  <si>
    <t>XP_020333962.1</t>
  </si>
  <si>
    <t>XP_020333989.1</t>
  </si>
  <si>
    <t>XP_020333995.1</t>
  </si>
  <si>
    <t>XP_020334097.1</t>
  </si>
  <si>
    <t>XP_020334173.1</t>
  </si>
  <si>
    <t>XP_020334211.1</t>
  </si>
  <si>
    <t>XP_020334224.1</t>
  </si>
  <si>
    <t>XP_020334252.1</t>
  </si>
  <si>
    <t>XP_020334335.1</t>
  </si>
  <si>
    <t>XP_020334340.1</t>
  </si>
  <si>
    <t>XP_020334375.1</t>
  </si>
  <si>
    <t>XP_020334394.1</t>
  </si>
  <si>
    <t>XP_020334513.1</t>
  </si>
  <si>
    <t>XP_020334703.1</t>
  </si>
  <si>
    <t>XP_020334744.1</t>
  </si>
  <si>
    <t>XP_020334762.1</t>
  </si>
  <si>
    <t>XP_020334892.1</t>
  </si>
  <si>
    <t>XP_020335057.1</t>
  </si>
  <si>
    <t>XP_020335120.1</t>
  </si>
  <si>
    <t>XP_020335124.1</t>
  </si>
  <si>
    <t>XP_020335247.1</t>
  </si>
  <si>
    <t>XP_020335722.1</t>
  </si>
  <si>
    <t>XP_020335739.1</t>
  </si>
  <si>
    <t>XP_020335861.1</t>
  </si>
  <si>
    <t>XP_020336014.1</t>
  </si>
  <si>
    <t>XP_020336092.1</t>
  </si>
  <si>
    <t>XP_020336156.1</t>
  </si>
  <si>
    <t>XP_020336280.1</t>
  </si>
  <si>
    <t>XP_020336289.1</t>
  </si>
  <si>
    <t>XP_020336321.1</t>
  </si>
  <si>
    <t>XP_020336363.1</t>
  </si>
  <si>
    <t>XP_020336393.1</t>
  </si>
  <si>
    <t>XP_020336421.1</t>
  </si>
  <si>
    <t>XP_020336429.1</t>
  </si>
  <si>
    <t>XP_020336715.1</t>
  </si>
  <si>
    <t>XP_020336888.1</t>
  </si>
  <si>
    <t>XP_020336958.1</t>
  </si>
  <si>
    <t>XP_020337046.1</t>
  </si>
  <si>
    <t>XP_020337199.1</t>
  </si>
  <si>
    <t>XP_020337205.1</t>
  </si>
  <si>
    <t>XP_020337314.1</t>
  </si>
  <si>
    <t>XP_020337480.1</t>
  </si>
  <si>
    <t>XP_020337529.1</t>
  </si>
  <si>
    <t>XP_020337564.1</t>
  </si>
  <si>
    <t>XP_020337574.1</t>
  </si>
  <si>
    <t>XP_020337598.1</t>
  </si>
  <si>
    <t>XP_020338119.1</t>
  </si>
  <si>
    <t>XP_020338159.1</t>
  </si>
  <si>
    <t>XP_020338338.1</t>
  </si>
  <si>
    <t>XP_020338362.1</t>
  </si>
  <si>
    <t>XP_020338392.1</t>
  </si>
  <si>
    <t>XP_020338406.1</t>
  </si>
  <si>
    <t>XP_020338410.1</t>
  </si>
  <si>
    <t>XP_020338497.1</t>
  </si>
  <si>
    <t>XP_020338506.1</t>
  </si>
  <si>
    <t>XP_020338561.1</t>
  </si>
  <si>
    <t>XP_020338649.1</t>
  </si>
  <si>
    <t>XP_020338957.1</t>
  </si>
  <si>
    <t>XP_020338962.1</t>
  </si>
  <si>
    <t>XP_020339103.1</t>
  </si>
  <si>
    <t>XP_020339162.1</t>
  </si>
  <si>
    <t>XP_020339242.1</t>
  </si>
  <si>
    <t>XP_020339450.1</t>
  </si>
  <si>
    <t>XP_020339464.1</t>
  </si>
  <si>
    <t>XP_020339472.1</t>
  </si>
  <si>
    <t>XP_020339613.1</t>
  </si>
  <si>
    <t>XP_020339772.1</t>
  </si>
  <si>
    <t>XP_020339814.1</t>
  </si>
  <si>
    <t>XP_020339930.1</t>
  </si>
  <si>
    <t>XP_020340024.1</t>
  </si>
  <si>
    <t>XP_020340109.1</t>
  </si>
  <si>
    <t>XP_020340247.1</t>
  </si>
  <si>
    <t>XP_020340328.1</t>
  </si>
  <si>
    <t>XP_020340425.1</t>
  </si>
  <si>
    <t>XP_020340480.1</t>
  </si>
  <si>
    <t>XP_020340538.1</t>
  </si>
  <si>
    <t>XP_020340599.1</t>
  </si>
  <si>
    <t>XP_020340832.1</t>
  </si>
  <si>
    <t>XP_020340896.1</t>
  </si>
  <si>
    <t>XP_020341029.1</t>
  </si>
  <si>
    <t>XP_020341138.1</t>
  </si>
  <si>
    <t>XP_020341468.1</t>
  </si>
  <si>
    <t>XP_020341479.1</t>
  </si>
  <si>
    <t>XP_020341517.1</t>
  </si>
  <si>
    <t>XP_020341610.1</t>
  </si>
  <si>
    <t>XP_020341613.1</t>
  </si>
  <si>
    <t>XP_020341712.1</t>
  </si>
  <si>
    <t>XP_020341819.1</t>
  </si>
  <si>
    <t>XP_020341878.1</t>
  </si>
  <si>
    <t>XP_020341891.1</t>
  </si>
  <si>
    <t>XP_020342020.1</t>
  </si>
  <si>
    <t>XP_020342042.1</t>
  </si>
  <si>
    <t>XP_020342184.1</t>
  </si>
  <si>
    <t>XP_020342218.1</t>
  </si>
  <si>
    <t>XP_020342226.1</t>
  </si>
  <si>
    <t>XP_020342240.1</t>
  </si>
  <si>
    <t>XP_020342331.1</t>
  </si>
  <si>
    <t>XP_020342385.1</t>
  </si>
  <si>
    <t>XP_020342544.1</t>
  </si>
  <si>
    <t>XP_020342545.1</t>
  </si>
  <si>
    <t>XP_020342550.1</t>
  </si>
  <si>
    <t>XP_020342955.1</t>
  </si>
  <si>
    <t>XP_020342969.1</t>
  </si>
  <si>
    <t>XP_020342991.1</t>
  </si>
  <si>
    <t>XP_020343064.1</t>
  </si>
  <si>
    <t>XP_020343269.1</t>
  </si>
  <si>
    <t>XP_020343424.1</t>
  </si>
  <si>
    <t>XP_020343442.1</t>
  </si>
  <si>
    <t>XP_020343511.1</t>
  </si>
  <si>
    <t>XP_020343589.1</t>
  </si>
  <si>
    <t>XP_020343654.1</t>
  </si>
  <si>
    <t>XP_020343941.1</t>
  </si>
  <si>
    <t>XP_020343990.1</t>
  </si>
  <si>
    <t>XP_020344085.1</t>
  </si>
  <si>
    <t>XP_020344212.1</t>
  </si>
  <si>
    <t>XP_020344323.1</t>
  </si>
  <si>
    <t>XP_020344443.1</t>
  </si>
  <si>
    <t>XP_020344541.1</t>
  </si>
  <si>
    <t>XP_020344594.1</t>
  </si>
  <si>
    <t>XP_020344651.1</t>
  </si>
  <si>
    <t>XP_020344674.1</t>
  </si>
  <si>
    <t>XP_020344703.1</t>
  </si>
  <si>
    <t>XP_020344725.1</t>
  </si>
  <si>
    <t>XP_020344749.1</t>
  </si>
  <si>
    <t>XP_020344789.1</t>
  </si>
  <si>
    <t>XP_020344997.1</t>
  </si>
  <si>
    <t>XP_020345134.1</t>
  </si>
  <si>
    <t>XP_020345149.1</t>
  </si>
  <si>
    <t>XP_020345173.1</t>
  </si>
  <si>
    <t>XP_020345179.1</t>
  </si>
  <si>
    <t>XP_020345245.1</t>
  </si>
  <si>
    <t>XP_020345374.1</t>
  </si>
  <si>
    <t>XP_020345457.1</t>
  </si>
  <si>
    <t>XP_020345529.1</t>
  </si>
  <si>
    <t>XP_020345575.1</t>
  </si>
  <si>
    <t>XP_020345829.1</t>
  </si>
  <si>
    <t>XP_020345842.1</t>
  </si>
  <si>
    <t>XP_020345924.1</t>
  </si>
  <si>
    <t>XP_020345946.1</t>
  </si>
  <si>
    <t>XP_020346042.1</t>
  </si>
  <si>
    <t>XP_020346084.1</t>
  </si>
  <si>
    <t>XP_020346131.1</t>
  </si>
  <si>
    <t>XP_020346240.1</t>
  </si>
  <si>
    <t>XP_020346285.1</t>
  </si>
  <si>
    <t>XP_020346378.1</t>
  </si>
  <si>
    <t>XP_020346606.1</t>
  </si>
  <si>
    <t>XP_020346641.1</t>
  </si>
  <si>
    <t>XP_020346696.1</t>
  </si>
  <si>
    <t>XP_020346719.1</t>
  </si>
  <si>
    <t>XP_020346744.1</t>
  </si>
  <si>
    <t>XP_020346778.1</t>
  </si>
  <si>
    <t>XP_020346897.1</t>
  </si>
  <si>
    <t>XP_020346901.1</t>
  </si>
  <si>
    <t>XP_020346976.1</t>
  </si>
  <si>
    <t>XP_020347020.1</t>
  </si>
  <si>
    <t>XP_020347030.1</t>
  </si>
  <si>
    <t>XP_020347120.1</t>
  </si>
  <si>
    <t>XP_020347166.1</t>
  </si>
  <si>
    <t>XP_020347232.1</t>
  </si>
  <si>
    <t>XP_020347233.1</t>
  </si>
  <si>
    <t>XP_020347246.1</t>
  </si>
  <si>
    <t>XP_020347673.1</t>
  </si>
  <si>
    <t>XP_020347751.1</t>
  </si>
  <si>
    <t>XP_020347863.1</t>
  </si>
  <si>
    <t>XP_020347959.1</t>
  </si>
  <si>
    <t>XP_020348121.1</t>
  </si>
  <si>
    <t>XP_020348254.1</t>
  </si>
  <si>
    <t>XP_020348308.1</t>
  </si>
  <si>
    <t>XP_020348406.1</t>
  </si>
  <si>
    <t>XP_020348428.1</t>
  </si>
  <si>
    <t>XP_020348638.1</t>
  </si>
  <si>
    <t>XP_020348710.1</t>
  </si>
  <si>
    <t>XP_020348720.1</t>
  </si>
  <si>
    <t>XP_020348724.1</t>
  </si>
  <si>
    <t>XP_020348839.1</t>
  </si>
  <si>
    <t>XP_020348890.1</t>
  </si>
  <si>
    <t>XP_020348953.1</t>
  </si>
  <si>
    <t>XP_020349069.1</t>
  </si>
  <si>
    <t>XP_020349075.1</t>
  </si>
  <si>
    <t>XP_020349089.1</t>
  </si>
  <si>
    <t>XP_020349099.1</t>
  </si>
  <si>
    <t>XP_020349232.1</t>
  </si>
  <si>
    <t>XP_020349366.1</t>
  </si>
  <si>
    <t>XP_020349380.1</t>
  </si>
  <si>
    <t>XP_020349415.1</t>
  </si>
  <si>
    <t>XP_020349773.1</t>
  </si>
  <si>
    <t>XP_020349840.1</t>
  </si>
  <si>
    <t>XP_020349866.1</t>
  </si>
  <si>
    <t>XP_020349889.1</t>
  </si>
  <si>
    <t>XP_020349962.1</t>
  </si>
  <si>
    <t>XP_020350012.1</t>
  </si>
  <si>
    <t>XP_020350121.1</t>
  </si>
  <si>
    <t>XP_020350148.1</t>
  </si>
  <si>
    <t>XP_020350199.1</t>
  </si>
  <si>
    <t>XP_020350501.1</t>
  </si>
  <si>
    <t>XP_020350512.1</t>
  </si>
  <si>
    <t>XP_020350676.1</t>
  </si>
  <si>
    <t>XP_020350699.1</t>
  </si>
  <si>
    <t>XP_020350766.1</t>
  </si>
  <si>
    <t>XP_020350839.1</t>
  </si>
  <si>
    <t>XP_020350869.1</t>
  </si>
  <si>
    <t>XP_020350906.1</t>
  </si>
  <si>
    <t>XP_020350930.1</t>
  </si>
  <si>
    <t>XP_020350998.1</t>
  </si>
  <si>
    <t>XP_020351052.1</t>
  </si>
  <si>
    <t>XP_020351209.1</t>
  </si>
  <si>
    <t>XP_020351215.1</t>
  </si>
  <si>
    <t>XP_020351257.1</t>
  </si>
  <si>
    <t>XP_020351354.1</t>
  </si>
  <si>
    <t>XP_020351477.1</t>
  </si>
  <si>
    <t>XP_020351544.1</t>
  </si>
  <si>
    <t>XP_020351550.1</t>
  </si>
  <si>
    <t>XP_020351755.1</t>
  </si>
  <si>
    <t>XP_020351786.1</t>
  </si>
  <si>
    <t>XP_020351824.1</t>
  </si>
  <si>
    <t>XP_020351892.1</t>
  </si>
  <si>
    <t>XP_020351985.1</t>
  </si>
  <si>
    <t>XP_020352131.1</t>
  </si>
  <si>
    <t>XP_020352224.1</t>
  </si>
  <si>
    <t>XP_020352300.1</t>
  </si>
  <si>
    <t>XP_020352320.1</t>
  </si>
  <si>
    <t>XP_020352478.1</t>
  </si>
  <si>
    <t>XP_020352521.1</t>
  </si>
  <si>
    <t>XP_020352610.1</t>
  </si>
  <si>
    <t>XP_020352625.1</t>
  </si>
  <si>
    <t>XP_020352649.1</t>
  </si>
  <si>
    <t>XP_020352682.1</t>
  </si>
  <si>
    <t>XP_020352702.1</t>
  </si>
  <si>
    <t>XP_020352781.1</t>
  </si>
  <si>
    <t>XP_020352946.1</t>
  </si>
  <si>
    <t>XP_020352952.1</t>
  </si>
  <si>
    <t>XP_020353010.1</t>
  </si>
  <si>
    <t>XP_020353259.1</t>
  </si>
  <si>
    <t>XP_020353272.1</t>
  </si>
  <si>
    <t>XP_020353469.1</t>
  </si>
  <si>
    <t>XP_020353483.1</t>
  </si>
  <si>
    <t>XP_020353580.1</t>
  </si>
  <si>
    <t>XP_020353733.1</t>
  </si>
  <si>
    <t>XP_020353908.1</t>
  </si>
  <si>
    <t>XP_020354051.1</t>
  </si>
  <si>
    <t>XP_020354069.1</t>
  </si>
  <si>
    <t>XP_020354082.1</t>
  </si>
  <si>
    <t>XP_020354151.1</t>
  </si>
  <si>
    <t>XP_020354181.1</t>
  </si>
  <si>
    <t>XP_020354210.1</t>
  </si>
  <si>
    <t>XP_020354219.1</t>
  </si>
  <si>
    <t>XP_020354225.1</t>
  </si>
  <si>
    <t>XP_020354349.1</t>
  </si>
  <si>
    <t>XP_020354372.1</t>
  </si>
  <si>
    <t>XP_020354399.1</t>
  </si>
  <si>
    <t>XP_020354468.1</t>
  </si>
  <si>
    <t>XP_020354501.1</t>
  </si>
  <si>
    <t>XP_020354808.1</t>
  </si>
  <si>
    <t>XP_020354872.1</t>
  </si>
  <si>
    <t>XP_020354963.1</t>
  </si>
  <si>
    <t>XP_020355115.1</t>
  </si>
  <si>
    <t>XP_020355530.1</t>
  </si>
  <si>
    <t>XP_020355974.1</t>
  </si>
  <si>
    <t>XP_020356133.1</t>
  </si>
  <si>
    <t>XP_020356204.1</t>
  </si>
  <si>
    <t>XP_020356219.1</t>
  </si>
  <si>
    <t>XP_020356298.1</t>
  </si>
  <si>
    <t>XP_020356440.1</t>
  </si>
  <si>
    <t>XP_020356531.1</t>
  </si>
  <si>
    <t>XP_020356662.1</t>
  </si>
  <si>
    <t>XP_020356778.1</t>
  </si>
  <si>
    <t>XP_020356824.1</t>
  </si>
  <si>
    <t>XP_020356914.1</t>
  </si>
  <si>
    <t>XP_020357003.1</t>
  </si>
  <si>
    <t>XP_020357190.1</t>
  </si>
  <si>
    <t>XP_020357192.1</t>
  </si>
  <si>
    <t>XP_020357229.1</t>
  </si>
  <si>
    <t>XP_020357295.1</t>
  </si>
  <si>
    <t>XP_020357455.1</t>
  </si>
  <si>
    <t>XP_020357627.1</t>
  </si>
  <si>
    <t>XP_020357661.1</t>
  </si>
  <si>
    <t>XP_020357701.1</t>
  </si>
  <si>
    <t>XP_020357860.1</t>
  </si>
  <si>
    <t>XP_020357920.1</t>
  </si>
  <si>
    <t>XP_020357983.1</t>
  </si>
  <si>
    <t>XP_020358121.1</t>
  </si>
  <si>
    <t>XP_020358180.1</t>
  </si>
  <si>
    <t>XP_020358222.1</t>
  </si>
  <si>
    <t>XP_020358286.1</t>
  </si>
  <si>
    <t>XP_020358373.1</t>
  </si>
  <si>
    <t>XP_020358508.1</t>
  </si>
  <si>
    <t>XP_020358569.1</t>
  </si>
  <si>
    <t>XP_020358570.1</t>
  </si>
  <si>
    <t>XP_020358643.1</t>
  </si>
  <si>
    <t>XP_020358784.1</t>
  </si>
  <si>
    <t>XP_020359144.1</t>
  </si>
  <si>
    <t>XP_020359680.1</t>
  </si>
  <si>
    <t>XP_020359937.1</t>
  </si>
  <si>
    <t>XP_020360045.1</t>
  </si>
  <si>
    <t>XP_020360202.1</t>
  </si>
  <si>
    <t>XP_020360237.1</t>
  </si>
  <si>
    <t>XP_020360456.1</t>
  </si>
  <si>
    <t>XP_020360568.1</t>
  </si>
  <si>
    <t>XP_020360592.1</t>
  </si>
  <si>
    <t>XP_020360790.1</t>
  </si>
  <si>
    <t>XP_020360848.1</t>
  </si>
  <si>
    <t>XP_020360898.1</t>
  </si>
  <si>
    <t>XP_020360930.1</t>
  </si>
  <si>
    <t>XP_020361069.1</t>
  </si>
  <si>
    <t>XP_020361149.1</t>
  </si>
  <si>
    <t>XP_020361181.1</t>
  </si>
  <si>
    <t>XP_020361206.1</t>
  </si>
  <si>
    <t>XP_020361219.1</t>
  </si>
  <si>
    <t>XP_020361314.1</t>
  </si>
  <si>
    <t>XP_020361394.1</t>
  </si>
  <si>
    <t>XP_020361406.1</t>
  </si>
  <si>
    <t>XP_020361474.1</t>
  </si>
  <si>
    <t>XP_020361607.1</t>
  </si>
  <si>
    <t>XP_020361647.1</t>
  </si>
  <si>
    <t>XP_020361660.1</t>
  </si>
  <si>
    <t>XP_020361667.1</t>
  </si>
  <si>
    <t>XP_020361700.1</t>
  </si>
  <si>
    <t>XP_020361781.1</t>
  </si>
  <si>
    <t>XP_020361888.1</t>
  </si>
  <si>
    <t>XP_020361905.1</t>
  </si>
  <si>
    <t>XP_020361947.1</t>
  </si>
  <si>
    <t>XP_020361997.1</t>
  </si>
  <si>
    <t>XP_020362000.1</t>
  </si>
  <si>
    <t>XP_020362083.1</t>
  </si>
  <si>
    <t>XP_020362091.1</t>
  </si>
  <si>
    <t>XP_020362196.1</t>
  </si>
  <si>
    <t>XP_020362220.1</t>
  </si>
  <si>
    <t>XP_020362228.1</t>
  </si>
  <si>
    <t>XP_020362310.1</t>
  </si>
  <si>
    <t>XP_020362383.1</t>
  </si>
  <si>
    <t>XP_020362538.1</t>
  </si>
  <si>
    <t>XP_020362571.1</t>
  </si>
  <si>
    <t>XP_020362583.1</t>
  </si>
  <si>
    <t>XP_020362591.1</t>
  </si>
  <si>
    <t>XP_020362622.1</t>
  </si>
  <si>
    <t>XP_020362861.1</t>
  </si>
  <si>
    <t>XP_020362955.1</t>
  </si>
  <si>
    <t>XP_020363016.1</t>
  </si>
  <si>
    <t>XP_020363095.1</t>
  </si>
  <si>
    <t>XP_020363144.1</t>
  </si>
  <si>
    <t>XP_020363325.1</t>
  </si>
  <si>
    <t>XP_020363438.1</t>
  </si>
  <si>
    <t>XP_020363621.1</t>
  </si>
  <si>
    <t>XP_020363924.1</t>
  </si>
  <si>
    <t>XP_020364034.1</t>
  </si>
  <si>
    <t>XP_020364402.1</t>
  </si>
  <si>
    <t>XP_020364467.1</t>
  </si>
  <si>
    <t>XP_020364491.1</t>
  </si>
  <si>
    <t>XP_020364506.1</t>
  </si>
  <si>
    <t>XP_020364548.1</t>
  </si>
  <si>
    <t>XP_020364562.1</t>
  </si>
  <si>
    <t>XP_020364568.1</t>
  </si>
  <si>
    <t>XP_020364656.1</t>
  </si>
  <si>
    <t>XP_020364687.1</t>
  </si>
  <si>
    <t>XP_020364812.1</t>
  </si>
  <si>
    <t>XP_020364941.1</t>
  </si>
  <si>
    <t>XP_020365017.1</t>
  </si>
  <si>
    <t>XP_020365029.1</t>
  </si>
  <si>
    <t>XP_020365067.1</t>
  </si>
  <si>
    <t>XP_020365103.1</t>
  </si>
  <si>
    <t>XP_020365144.1</t>
  </si>
  <si>
    <t>gene37042:106575950</t>
  </si>
  <si>
    <t>XM_014152712.1</t>
  </si>
  <si>
    <t>XP_014008187.1</t>
  </si>
  <si>
    <t>LOC106575950</t>
  </si>
  <si>
    <t>ubiquitin carboxyl-terminal hydrolase 15-like</t>
  </si>
  <si>
    <t>acyl-CoA dehydrogenase%2C very long chain</t>
  </si>
  <si>
    <t>gene4333:106583516</t>
  </si>
  <si>
    <t>XM_014167796.1</t>
  </si>
  <si>
    <t>XP_014023271.1</t>
  </si>
  <si>
    <t>zadh2</t>
  </si>
  <si>
    <t>zinc binding alcohol dehydrogenase domain containing 2</t>
  </si>
  <si>
    <t>gene27535:106566433</t>
  </si>
  <si>
    <t>XM_014134465.1</t>
  </si>
  <si>
    <t>XP_013989940.1</t>
  </si>
  <si>
    <t>LOC106566433</t>
  </si>
  <si>
    <t>glycogen [starch] synthase%2C liver-like</t>
  </si>
  <si>
    <t>gene11600:106604954</t>
  </si>
  <si>
    <t>XM_014200118.1</t>
  </si>
  <si>
    <t>XP_014055593.1</t>
  </si>
  <si>
    <t>LOC106604954</t>
  </si>
  <si>
    <t>palladin-like</t>
  </si>
  <si>
    <t>gene4366:106583951</t>
  </si>
  <si>
    <t>XM_014168666.1</t>
  </si>
  <si>
    <t>XP_014024141.1</t>
  </si>
  <si>
    <t>LOC106583951</t>
  </si>
  <si>
    <t>NADP-dependent malic enzyme-like</t>
  </si>
  <si>
    <t>gene11405:100196873</t>
  </si>
  <si>
    <t>XM_014199413.1</t>
  </si>
  <si>
    <t>XP_014054888.1</t>
  </si>
  <si>
    <t>fhl1</t>
  </si>
  <si>
    <t>Four and a half LIM domains protein 1</t>
  </si>
  <si>
    <t>gene11335:106604691</t>
  </si>
  <si>
    <t>XM_014199608.1</t>
  </si>
  <si>
    <t>XP_014055083.1</t>
  </si>
  <si>
    <t>LOC106604691</t>
  </si>
  <si>
    <t>N-alpha-acetyltransferase 15%2C NatA auxiliary subunit-like</t>
  </si>
  <si>
    <t>gene11148:100196397</t>
  </si>
  <si>
    <t>NM_001141426.1</t>
  </si>
  <si>
    <t>NP_001134898.1</t>
  </si>
  <si>
    <t>tma20</t>
  </si>
  <si>
    <t>Translation machinery-associated protein 20</t>
  </si>
  <si>
    <t>gene11036:106604374</t>
  </si>
  <si>
    <t>XM_014198935.1</t>
  </si>
  <si>
    <t>XP_014054410.1</t>
  </si>
  <si>
    <t>LOC106604374</t>
  </si>
  <si>
    <t>girdin-like</t>
  </si>
  <si>
    <t>gene40403:106579136</t>
  </si>
  <si>
    <t>XM_014158728.1</t>
  </si>
  <si>
    <t>XP_014014203.1</t>
  </si>
  <si>
    <t>ptrf</t>
  </si>
  <si>
    <t>polymerase I and transcript release factor</t>
  </si>
  <si>
    <t>gene5006:106590181</t>
  </si>
  <si>
    <t>XM_014180923.1</t>
  </si>
  <si>
    <t>XP_014036398.1</t>
  </si>
  <si>
    <t>LOC106590181</t>
  </si>
  <si>
    <t>gamma-adducin-like</t>
  </si>
  <si>
    <t>gene4780:106586497</t>
  </si>
  <si>
    <t>XM_014173875.1</t>
  </si>
  <si>
    <t>XP_014029350.1</t>
  </si>
  <si>
    <t>LOC106586497</t>
  </si>
  <si>
    <t>myosin-9-like</t>
  </si>
  <si>
    <t>gene40041:106578933</t>
  </si>
  <si>
    <t>XM_014158211.1</t>
  </si>
  <si>
    <t>XP_014013686.1</t>
  </si>
  <si>
    <t>LOC106578933</t>
  </si>
  <si>
    <t>protein phosphatase 1B-like</t>
  </si>
  <si>
    <t>actin%2C aortic smooth muscle</t>
  </si>
  <si>
    <t>gene47313:106586062</t>
  </si>
  <si>
    <t>XM_014172890.1</t>
  </si>
  <si>
    <t>XP_014028365.1</t>
  </si>
  <si>
    <t>LOC106586062</t>
  </si>
  <si>
    <t>collagen alpha-1(XVIII) chain-like</t>
  </si>
  <si>
    <t>gene40373:106579160</t>
  </si>
  <si>
    <t>XM_014158766.1</t>
  </si>
  <si>
    <t>XP_014014241.1</t>
  </si>
  <si>
    <t>LOC106579160</t>
  </si>
  <si>
    <t>probable phosphatase phospho1</t>
  </si>
  <si>
    <t>gene40375:106579158</t>
  </si>
  <si>
    <t>XM_014158764.1</t>
  </si>
  <si>
    <t>XP_014014239.1</t>
  </si>
  <si>
    <t>vat1</t>
  </si>
  <si>
    <t>vesicle amine transport 1</t>
  </si>
  <si>
    <t>gene40162:106579339</t>
  </si>
  <si>
    <t>XM_014159173.1</t>
  </si>
  <si>
    <t>XP_014014648.1</t>
  </si>
  <si>
    <t>LOC106579339</t>
  </si>
  <si>
    <t>putative protein PTGES3L</t>
  </si>
  <si>
    <t>gene40519:100286541</t>
  </si>
  <si>
    <t>NM_001146480.1</t>
  </si>
  <si>
    <t>NP_001139952.1</t>
  </si>
  <si>
    <t>nif3l1</t>
  </si>
  <si>
    <t>NIF3 NGG1 interacting factor 3-like 1</t>
  </si>
  <si>
    <t>aldolase a%2C fructose-bisphosphate 1</t>
  </si>
  <si>
    <t>gene4550:106585868</t>
  </si>
  <si>
    <t>XM_014172587.1</t>
  </si>
  <si>
    <t>XP_014028062.1</t>
  </si>
  <si>
    <t>LOC106585868</t>
  </si>
  <si>
    <t>malate dehydrogenase%2C cytoplasmic-like</t>
  </si>
  <si>
    <t>prolyl 4-hydroxylase%2C beta polypeptide</t>
  </si>
  <si>
    <t>gene25620:106564957</t>
  </si>
  <si>
    <t>XM_014131513.1</t>
  </si>
  <si>
    <t>XP_013986988.1</t>
  </si>
  <si>
    <t>LOC106564957</t>
  </si>
  <si>
    <t>keratin%2C type I cytoskeletal 13-like</t>
  </si>
  <si>
    <t>gene25618:106564958</t>
  </si>
  <si>
    <t>XM_014131514.1</t>
  </si>
  <si>
    <t>XP_013986989.1</t>
  </si>
  <si>
    <t>LOC106564958</t>
  </si>
  <si>
    <t>gene47377:100195510</t>
  </si>
  <si>
    <t>NM_001140539.1</t>
  </si>
  <si>
    <t>NP_001134011.1</t>
  </si>
  <si>
    <t>sydc</t>
  </si>
  <si>
    <t>Aspartyl-tRNA synthetase%2C cytoplasmic</t>
  </si>
  <si>
    <t>gene14741:106607943</t>
  </si>
  <si>
    <t>XM_014205439.1</t>
  </si>
  <si>
    <t>XP_014060914.1</t>
  </si>
  <si>
    <t>LOC106607943</t>
  </si>
  <si>
    <t>protein FAM46A-like</t>
  </si>
  <si>
    <t>gene32373:106571213</t>
  </si>
  <si>
    <t>XM_014143998.1</t>
  </si>
  <si>
    <t>XP_013999473.1</t>
  </si>
  <si>
    <t>LOC106571213</t>
  </si>
  <si>
    <t>melanoma inhibitory activity protein 3-like</t>
  </si>
  <si>
    <t>gene14815:106608007</t>
  </si>
  <si>
    <t>XM_014205622.1</t>
  </si>
  <si>
    <t>XP_014061097.1</t>
  </si>
  <si>
    <t>akap12</t>
  </si>
  <si>
    <t>A kinase (PRKA) anchor protein 12</t>
  </si>
  <si>
    <t>gene14516:106607732</t>
  </si>
  <si>
    <t>XM_014205003.1</t>
  </si>
  <si>
    <t>XP_014060478.1</t>
  </si>
  <si>
    <t>LOC106607732</t>
  </si>
  <si>
    <t>myristoylated alanine-rich C-kinase substrate-like</t>
  </si>
  <si>
    <t>gene47429:106586198</t>
  </si>
  <si>
    <t>XM_014173196.1</t>
  </si>
  <si>
    <t>XP_014028671.1</t>
  </si>
  <si>
    <t>LOC106586198</t>
  </si>
  <si>
    <t>gene14510:106607727</t>
  </si>
  <si>
    <t>XM_014204996.1</t>
  </si>
  <si>
    <t>XP_014060471.1</t>
  </si>
  <si>
    <t>LOC106607727</t>
  </si>
  <si>
    <t>collagen alpha-1(X) chain-like</t>
  </si>
  <si>
    <t>FK506 binding protein 1B%2C 12.6 kDa</t>
  </si>
  <si>
    <t>acid phosphatase 1%2C soluble</t>
  </si>
  <si>
    <t>gene14489:106607711</t>
  </si>
  <si>
    <t>XM_014204958.1</t>
  </si>
  <si>
    <t>XP_014060433.1</t>
  </si>
  <si>
    <t>pm20d2</t>
  </si>
  <si>
    <t>peptidase M20 domain containing 2</t>
  </si>
  <si>
    <t>gene14517:106607733</t>
  </si>
  <si>
    <t>XM_014205004.1</t>
  </si>
  <si>
    <t>XP_014060479.1</t>
  </si>
  <si>
    <t>LOC106607733</t>
  </si>
  <si>
    <t>laminin subunit alpha-4-like</t>
  </si>
  <si>
    <t>gene14558:100380760</t>
  </si>
  <si>
    <t>XM_014205071.1</t>
  </si>
  <si>
    <t>XP_014060546.1</t>
  </si>
  <si>
    <t>LOC100380760</t>
  </si>
  <si>
    <t>protein 4.1</t>
  </si>
  <si>
    <t>gene22381:100196524</t>
  </si>
  <si>
    <t>XM_014125588.1</t>
  </si>
  <si>
    <t>XP_013981063.1</t>
  </si>
  <si>
    <t>LOC100196524</t>
  </si>
  <si>
    <t>glucose-6-phosphate isomerase</t>
  </si>
  <si>
    <t>gene47476:100194569</t>
  </si>
  <si>
    <t>XM_014172925.1</t>
  </si>
  <si>
    <t>XP_014028400.1</t>
  </si>
  <si>
    <t>LOC100194569</t>
  </si>
  <si>
    <t>limb and neural patterns a-like</t>
  </si>
  <si>
    <t>gene34329:106573246</t>
  </si>
  <si>
    <t>XM_014148143.1</t>
  </si>
  <si>
    <t>XP_014003618.1</t>
  </si>
  <si>
    <t>LOC106573246</t>
  </si>
  <si>
    <t>laminin subunit beta-1-like</t>
  </si>
  <si>
    <t>gene21544:106560692</t>
  </si>
  <si>
    <t>XM_014123815.1</t>
  </si>
  <si>
    <t>XP_013979290.1</t>
  </si>
  <si>
    <t>LOC106560692</t>
  </si>
  <si>
    <t>eukaryotic initiation factor 4A-I-like</t>
  </si>
  <si>
    <t>gene22513:106561659</t>
  </si>
  <si>
    <t>XM_014125817.1</t>
  </si>
  <si>
    <t>XP_013981292.1</t>
  </si>
  <si>
    <t>LOC106561659</t>
  </si>
  <si>
    <t>CUGBP Elav-like family member 2</t>
  </si>
  <si>
    <t>probable 2-oxoglutarate dehydrogenase E1 component DHKTD1%2C mitochondrial</t>
  </si>
  <si>
    <t>aspartate aminotransferase%2C mitochondrial-like</t>
  </si>
  <si>
    <t>ubiquinone biosynthesis protein COQ9-B%2C mitochondrial-like</t>
  </si>
  <si>
    <t>dihydrolipoyl dehydrogenase%2C mitochondrial-like</t>
  </si>
  <si>
    <t>electron transfer flavoprotein subunit alpha%2C mitochondrial</t>
  </si>
  <si>
    <t>gene22492:100286648</t>
  </si>
  <si>
    <t>NM_001146587.1</t>
  </si>
  <si>
    <t>NP_001140059.1</t>
  </si>
  <si>
    <t>tnni3</t>
  </si>
  <si>
    <t>Troponin I%2C cardiac muscle</t>
  </si>
  <si>
    <t>gene21877:106560870</t>
  </si>
  <si>
    <t>XM_014124255.1</t>
  </si>
  <si>
    <t>XP_013979730.1</t>
  </si>
  <si>
    <t>LOC106560870</t>
  </si>
  <si>
    <t>cadherin-13-like</t>
  </si>
  <si>
    <t>FK506 binding protein 4%2C 59kDa</t>
  </si>
  <si>
    <t>probable fructose-2%2C6-bisphosphatase TIGAR A</t>
  </si>
  <si>
    <t>gene47517:106586272</t>
  </si>
  <si>
    <t>XM_014173393.1</t>
  </si>
  <si>
    <t>XP_014028868.1</t>
  </si>
  <si>
    <t>LOC106586272</t>
  </si>
  <si>
    <t>glypican-6-like</t>
  </si>
  <si>
    <t>gene22260:106561370</t>
  </si>
  <si>
    <t>XM_014125246.1</t>
  </si>
  <si>
    <t>XP_013980721.1</t>
  </si>
  <si>
    <t>LOC106561370</t>
  </si>
  <si>
    <t>V-type proton ATPase subunit E 1-like</t>
  </si>
  <si>
    <t>NADH dehydrogenase [ubiquinone] 1 alpha subcomplex subunit 10%2C mitochondrial-like</t>
  </si>
  <si>
    <t>isocitrate dehydrogenase 2-2 (NADP+)%2C mitochondrial</t>
  </si>
  <si>
    <t>ATP synthase subunit g%2C mitochondrial-like</t>
  </si>
  <si>
    <t>gene21718:106561014</t>
  </si>
  <si>
    <t>XM_014124562.1</t>
  </si>
  <si>
    <t>XP_013980037.1</t>
  </si>
  <si>
    <t>LOC106561014</t>
  </si>
  <si>
    <t>troponin I%2C fast skeletal muscle-like</t>
  </si>
  <si>
    <t>gene22503:106561671</t>
  </si>
  <si>
    <t>XM_014125847.1</t>
  </si>
  <si>
    <t>XP_013981322.1</t>
  </si>
  <si>
    <t>LOC106561671</t>
  </si>
  <si>
    <t>phosphate carrier protein%2C mitochondrial-like</t>
  </si>
  <si>
    <t>gene22058:106561253</t>
  </si>
  <si>
    <t>XM_014125004.1</t>
  </si>
  <si>
    <t>XP_013980479.1</t>
  </si>
  <si>
    <t>LOC106561253</t>
  </si>
  <si>
    <t>troponin I%2C slow skeletal muscle-like</t>
  </si>
  <si>
    <t>gene21651:106561070</t>
  </si>
  <si>
    <t>XM_014124690.1</t>
  </si>
  <si>
    <t>XP_013980165.1</t>
  </si>
  <si>
    <t>LOC106561070</t>
  </si>
  <si>
    <t>proteasome subunit alpha type-1</t>
  </si>
  <si>
    <t>60 kDa heat shock protein%2C mitochondrial</t>
  </si>
  <si>
    <t>gene2557:100286733</t>
  </si>
  <si>
    <t>NM_001146673.1</t>
  </si>
  <si>
    <t>NP_001140145.1</t>
  </si>
  <si>
    <t>habp4</t>
  </si>
  <si>
    <t>Intracellular hyaluronan-binding protein 4</t>
  </si>
  <si>
    <t>gene2778:106568813</t>
  </si>
  <si>
    <t>XM_014139483.1</t>
  </si>
  <si>
    <t>XP_013994958.1</t>
  </si>
  <si>
    <t>LOC106568813</t>
  </si>
  <si>
    <t>collagen alpha-1(XI) chain-like</t>
  </si>
  <si>
    <t>gene2698:106568085</t>
  </si>
  <si>
    <t>XM_014138100.1</t>
  </si>
  <si>
    <t>XP_013993575.1</t>
  </si>
  <si>
    <t>LOC106568085</t>
  </si>
  <si>
    <t>cardiomyopathy-associated protein 5-like</t>
  </si>
  <si>
    <t>gene14318:106607423</t>
  </si>
  <si>
    <t>XM_014204356.1</t>
  </si>
  <si>
    <t>XP_014059831.1</t>
  </si>
  <si>
    <t>LOC106607423</t>
  </si>
  <si>
    <t>manganese-transporting ATPase 13A1-like</t>
  </si>
  <si>
    <t>gene2956:106570305</t>
  </si>
  <si>
    <t>XM_014142483.1</t>
  </si>
  <si>
    <t>XP_013997958.1</t>
  </si>
  <si>
    <t>ntmt1</t>
  </si>
  <si>
    <t>N-terminal Xaa-Pro-Lys N-methyltransferase 1</t>
  </si>
  <si>
    <t>myosin heavy chain%2C fast skeletal muscle-like</t>
  </si>
  <si>
    <t>gene2152:106562268</t>
  </si>
  <si>
    <t>XM_014127038.1</t>
  </si>
  <si>
    <t>XP_013982513.1</t>
  </si>
  <si>
    <t>LOC106562268</t>
  </si>
  <si>
    <t>COP9 signalosome complex subunit 4</t>
  </si>
  <si>
    <t>gene12474:106605821</t>
  </si>
  <si>
    <t>XM_014201783.1</t>
  </si>
  <si>
    <t>XP_014057258.1</t>
  </si>
  <si>
    <t>isoc2</t>
  </si>
  <si>
    <t>isochorismatase domain containing 2</t>
  </si>
  <si>
    <t>gene2695:106568115</t>
  </si>
  <si>
    <t>XM_014138149.1</t>
  </si>
  <si>
    <t>XP_013993624.1</t>
  </si>
  <si>
    <t>LOC106568115</t>
  </si>
  <si>
    <t>betaine--homocysteine S-methyltransferase 1-like</t>
  </si>
  <si>
    <t>aldehyde dehydrogenase 7 family%2C member A1</t>
  </si>
  <si>
    <t>gene2991:100195668</t>
  </si>
  <si>
    <t>NM_001140697.2</t>
  </si>
  <si>
    <t>NP_001134169.1</t>
  </si>
  <si>
    <t>cssa01h5orf63</t>
  </si>
  <si>
    <t>chromosome ssa01 open reading frame%2C human C5orf63</t>
  </si>
  <si>
    <t>spectrin%2C alpha%2C non-erythrocytic 1</t>
  </si>
  <si>
    <t>gene2192:106562702</t>
  </si>
  <si>
    <t>XM_014127689.1</t>
  </si>
  <si>
    <t>XP_013983164.1</t>
  </si>
  <si>
    <t>LOC106562702</t>
  </si>
  <si>
    <t>gene2689:100195958</t>
  </si>
  <si>
    <t>NM_001140987.1</t>
  </si>
  <si>
    <t>NP_001134459.1</t>
  </si>
  <si>
    <t>tbca</t>
  </si>
  <si>
    <t>tubulin folding cofactor A</t>
  </si>
  <si>
    <t>gene2069:106561570</t>
  </si>
  <si>
    <t>XM_014125677.1</t>
  </si>
  <si>
    <t>XP_013981152.1</t>
  </si>
  <si>
    <t>sardh</t>
  </si>
  <si>
    <t>sarcosine dehydrogenase</t>
  </si>
  <si>
    <t>creatine kinase%2C mitochondrial 2 (sarcomeric)</t>
  </si>
  <si>
    <t>gene2821:106569430</t>
  </si>
  <si>
    <t>XM_014140785.1</t>
  </si>
  <si>
    <t>XP_013996260.1</t>
  </si>
  <si>
    <t>LOC106569430</t>
  </si>
  <si>
    <t>succinate-CoA ligase%2C ADP-forming%2C beta subunit</t>
  </si>
  <si>
    <t>gene3029:100380665</t>
  </si>
  <si>
    <t>XM_014144716.1</t>
  </si>
  <si>
    <t>XP_014000191.1</t>
  </si>
  <si>
    <t>LOC100380665</t>
  </si>
  <si>
    <t>talin-1</t>
  </si>
  <si>
    <t>gene27524:106566441</t>
  </si>
  <si>
    <t>XM_014134479.1</t>
  </si>
  <si>
    <t>XP_013989954.1</t>
  </si>
  <si>
    <t>LOC106566441</t>
  </si>
  <si>
    <t>syntenin-1-like</t>
  </si>
  <si>
    <t>keratin%2C type II cytoskeletal 8-like</t>
  </si>
  <si>
    <t>keratin%2C type I cytoskeletal 18-like</t>
  </si>
  <si>
    <t>ATP-dependent 6-phosphofructokinase%2C muscle type-like</t>
  </si>
  <si>
    <t>gene27780:100194661</t>
  </si>
  <si>
    <t>NM_001139745.1</t>
  </si>
  <si>
    <t>NP_001133217.2</t>
  </si>
  <si>
    <t>cnbp</t>
  </si>
  <si>
    <t>CCHC-type zinc finger%2C nucleic acid binding protein</t>
  </si>
  <si>
    <t>gene28344:106567206</t>
  </si>
  <si>
    <t>XM_014136226.1</t>
  </si>
  <si>
    <t>XP_013991701.1</t>
  </si>
  <si>
    <t>LOC106567206</t>
  </si>
  <si>
    <t>ras-related protein O-Krev</t>
  </si>
  <si>
    <t>gene28276:106567148</t>
  </si>
  <si>
    <t>XM_014136111.1</t>
  </si>
  <si>
    <t>XP_013991586.1</t>
  </si>
  <si>
    <t>LOC106567148</t>
  </si>
  <si>
    <t>basement membrane-specific heparan sulfate proteoglycan core protein-like</t>
  </si>
  <si>
    <t>gene27531:106566437</t>
  </si>
  <si>
    <t>XM_014134468.1</t>
  </si>
  <si>
    <t>XP_013989943.1</t>
  </si>
  <si>
    <t>LOC106566437</t>
  </si>
  <si>
    <t>cytochrome c oxidase subunit 4 isoform 2%2C mitochondrial-like</t>
  </si>
  <si>
    <t>ATP synthase F(0) complex subunit B1%2C mitochondrial-like</t>
  </si>
  <si>
    <t>gene28122:106567016</t>
  </si>
  <si>
    <t>XM_014135788.1</t>
  </si>
  <si>
    <t>XP_013991263.1</t>
  </si>
  <si>
    <t>LOC106567016</t>
  </si>
  <si>
    <t>N-alpha-acetyltransferase 10-like</t>
  </si>
  <si>
    <t>gene27826:106566713</t>
  </si>
  <si>
    <t>XM_014135023.1</t>
  </si>
  <si>
    <t>XP_013990498.1</t>
  </si>
  <si>
    <t>LOC106566713</t>
  </si>
  <si>
    <t>glycerol-3-phosphate dehydrogenase [NAD(+)]%2C cytoplasmic-like</t>
  </si>
  <si>
    <t>gene28353:100380349</t>
  </si>
  <si>
    <t>XM_014135584.1</t>
  </si>
  <si>
    <t>XP_013991059.1</t>
  </si>
  <si>
    <t>mare1</t>
  </si>
  <si>
    <t>Microtubule-associated protein RP/EB family member 1</t>
  </si>
  <si>
    <t>gene33630:106572477</t>
  </si>
  <si>
    <t>XM_014146696.1</t>
  </si>
  <si>
    <t>XP_014002171.1</t>
  </si>
  <si>
    <t>LOC106572477</t>
  </si>
  <si>
    <t>tubulin alpha-8 chain-like</t>
  </si>
  <si>
    <t>gene27958:106566838</t>
  </si>
  <si>
    <t>XM_014135295.1</t>
  </si>
  <si>
    <t>XP_013990770.1</t>
  </si>
  <si>
    <t>LOC106566838</t>
  </si>
  <si>
    <t>biglycan-like</t>
  </si>
  <si>
    <t>gene28300:106567168</t>
  </si>
  <si>
    <t>XM_014136163.1</t>
  </si>
  <si>
    <t>XP_013991638.1</t>
  </si>
  <si>
    <t>LOC106567168</t>
  </si>
  <si>
    <t>POU domain%2C class 6%2C transcription factor 1-like</t>
  </si>
  <si>
    <t>gene47865:106586628</t>
  </si>
  <si>
    <t>XM_014174116.1</t>
  </si>
  <si>
    <t>XP_014029591.1</t>
  </si>
  <si>
    <t>LOC106586628</t>
  </si>
  <si>
    <t>calsequestrin-2-like</t>
  </si>
  <si>
    <t>ATP synthase subunit O%2C mitochondrial-like</t>
  </si>
  <si>
    <t>capping protein (actin filament) muscle Z-line%2C alpha 1</t>
  </si>
  <si>
    <t>gene27543:106566456</t>
  </si>
  <si>
    <t>XM_014134510.1</t>
  </si>
  <si>
    <t>XP_013989985.1</t>
  </si>
  <si>
    <t>LOC106566456</t>
  </si>
  <si>
    <t>troponin C%2C skeletal muscle-like</t>
  </si>
  <si>
    <t>gene28435:106567286</t>
  </si>
  <si>
    <t>XM_014136423.1</t>
  </si>
  <si>
    <t>XP_013991898.1</t>
  </si>
  <si>
    <t>LOC106567286</t>
  </si>
  <si>
    <t>protein anoxia up-regulated-like</t>
  </si>
  <si>
    <t>gene33128:106571961</t>
  </si>
  <si>
    <t>XM_014145574.1</t>
  </si>
  <si>
    <t>XP_014001049.1</t>
  </si>
  <si>
    <t>atp5e</t>
  </si>
  <si>
    <t>ATP synthase%2C H+ transporting%2C mitochondrial F1 complex%2C epsilon subunit</t>
  </si>
  <si>
    <t>cytochrome b-c1 complex subunit 2%2C mitochondrial</t>
  </si>
  <si>
    <t>gene51197:106589639</t>
  </si>
  <si>
    <t>XM_014179852.1</t>
  </si>
  <si>
    <t>XP_014035327.1</t>
  </si>
  <si>
    <t>LOC106589639</t>
  </si>
  <si>
    <t>protein TANC2-like</t>
  </si>
  <si>
    <t>gene51254:106589696</t>
  </si>
  <si>
    <t>XM_014179970.1</t>
  </si>
  <si>
    <t>XP_014035445.1</t>
  </si>
  <si>
    <t>lrpprc</t>
  </si>
  <si>
    <t>leucine-rich pentatricopeptide repeat containing</t>
  </si>
  <si>
    <t>gene47935:106586690</t>
  </si>
  <si>
    <t>XM_014174230.1</t>
  </si>
  <si>
    <t>XP_014029705.1</t>
  </si>
  <si>
    <t>LOC106586690</t>
  </si>
  <si>
    <t>splicing factor U2AF 35 kDa subunit-like</t>
  </si>
  <si>
    <t>gene50923:106589410</t>
  </si>
  <si>
    <t>XM_014179367.1</t>
  </si>
  <si>
    <t>XP_014034842.1</t>
  </si>
  <si>
    <t>LOC106589410</t>
  </si>
  <si>
    <t>aconitate hydratase%2C mitochondrial-like</t>
  </si>
  <si>
    <t>gene50941:106589429</t>
  </si>
  <si>
    <t>XM_014179403.1</t>
  </si>
  <si>
    <t>XP_014034878.1</t>
  </si>
  <si>
    <t>LOC106589429</t>
  </si>
  <si>
    <t>gene51457:100846953</t>
  </si>
  <si>
    <t>NM_001252349.1</t>
  </si>
  <si>
    <t>NP_001239278.1</t>
  </si>
  <si>
    <t>vdac2</t>
  </si>
  <si>
    <t>voltage-dependent anion channel 2</t>
  </si>
  <si>
    <t>gene51470:100196416</t>
  </si>
  <si>
    <t>NM_001141445.2</t>
  </si>
  <si>
    <t>NP_001134917.1</t>
  </si>
  <si>
    <t>hyep</t>
  </si>
  <si>
    <t>Epoxide hydrolase 1</t>
  </si>
  <si>
    <t>gene47968:106586718</t>
  </si>
  <si>
    <t>XM_014174282.1</t>
  </si>
  <si>
    <t>XP_014029757.1</t>
  </si>
  <si>
    <t>LOC106586718</t>
  </si>
  <si>
    <t>importin subunit alpha-4-like</t>
  </si>
  <si>
    <t>gene40141:100195532</t>
  </si>
  <si>
    <t>NM_001140561.1</t>
  </si>
  <si>
    <t>NP_001134033.1</t>
  </si>
  <si>
    <t>cops3</t>
  </si>
  <si>
    <t>COP9 signalosome subunit 3</t>
  </si>
  <si>
    <t>gene51211:106589654</t>
  </si>
  <si>
    <t>XM_014179894.1</t>
  </si>
  <si>
    <t>XP_014035369.1</t>
  </si>
  <si>
    <t>LOC106589654</t>
  </si>
  <si>
    <t>proteasome subunit beta type-1-B-like</t>
  </si>
  <si>
    <t>gene51015:106589493</t>
  </si>
  <si>
    <t>XM_014179551.1</t>
  </si>
  <si>
    <t>XP_014035026.1</t>
  </si>
  <si>
    <t>LOC106589493</t>
  </si>
  <si>
    <t>myosin-16-like</t>
  </si>
  <si>
    <t>gene51111:106589247</t>
  </si>
  <si>
    <t>XM_014178966.1</t>
  </si>
  <si>
    <t>XP_014034441.1</t>
  </si>
  <si>
    <t>neurl2</t>
  </si>
  <si>
    <t>neuralized E3 ubiquitin protein ligase 2</t>
  </si>
  <si>
    <t>gene1968:100380361</t>
  </si>
  <si>
    <t>NM_001173646.1</t>
  </si>
  <si>
    <t>NP_001167117.1</t>
  </si>
  <si>
    <t>plpp</t>
  </si>
  <si>
    <t>Pyridoxal phosphate phosphatase</t>
  </si>
  <si>
    <t>gene51222:100195417</t>
  </si>
  <si>
    <t>NM_001140446.1</t>
  </si>
  <si>
    <t>NP_001133918.1</t>
  </si>
  <si>
    <t>agt</t>
  </si>
  <si>
    <t>angiotensinogen (serpin peptidase inhibitor%2C clade A%2C member 8)</t>
  </si>
  <si>
    <t>gene51343:100196374</t>
  </si>
  <si>
    <t>NM_001141403.1</t>
  </si>
  <si>
    <t>NP_001134875.1</t>
  </si>
  <si>
    <t>bag2</t>
  </si>
  <si>
    <t>BCL2-associated athanogene 2</t>
  </si>
  <si>
    <t>NADP-dependent malic enzyme%2C mitochondrial-like</t>
  </si>
  <si>
    <t>glutamate dehydrogenase%2C mitochondrial</t>
  </si>
  <si>
    <t>gene43121:106581960</t>
  </si>
  <si>
    <t>XM_014164545.1</t>
  </si>
  <si>
    <t>XP_014020020.1</t>
  </si>
  <si>
    <t>LOC106581960</t>
  </si>
  <si>
    <t>gene43159:106582026</t>
  </si>
  <si>
    <t>XM_014164692.1</t>
  </si>
  <si>
    <t>XP_014020167.1</t>
  </si>
  <si>
    <t>txndc9</t>
  </si>
  <si>
    <t>thioredoxin domain containing 9</t>
  </si>
  <si>
    <t>gene42921:106581830</t>
  </si>
  <si>
    <t>XM_014164224.1</t>
  </si>
  <si>
    <t>XP_014019699.1</t>
  </si>
  <si>
    <t>LOC106581830</t>
  </si>
  <si>
    <t>myosin light chain kinase%2C smooth muscle-like</t>
  </si>
  <si>
    <t>gene43412:106582251</t>
  </si>
  <si>
    <t>XM_014165135.1</t>
  </si>
  <si>
    <t>XP_014020610.1</t>
  </si>
  <si>
    <t>LOC106582251</t>
  </si>
  <si>
    <t>phosducin-like protein 3</t>
  </si>
  <si>
    <t>gene42782:100286662</t>
  </si>
  <si>
    <t>NM_001146602.1</t>
  </si>
  <si>
    <t>NP_001140074.1</t>
  </si>
  <si>
    <t>uchl3</t>
  </si>
  <si>
    <t>ubiquitin carboxyl-terminal esterase L3 (ubiquitin thiolesterase)</t>
  </si>
  <si>
    <t>gene43592:106582434</t>
  </si>
  <si>
    <t>XM_014165542.1</t>
  </si>
  <si>
    <t>XP_014021017.1</t>
  </si>
  <si>
    <t>LOC106582434</t>
  </si>
  <si>
    <t>gene43551:106582389</t>
  </si>
  <si>
    <t>XM_014165456.1</t>
  </si>
  <si>
    <t>XP_014020931.1</t>
  </si>
  <si>
    <t>LOC106582389</t>
  </si>
  <si>
    <t>NEDD8-conjugating enzyme UBE2F-like</t>
  </si>
  <si>
    <t>gene43144:106581984</t>
  </si>
  <si>
    <t>XM_014164597.1</t>
  </si>
  <si>
    <t>XP_014020072.1</t>
  </si>
  <si>
    <t>LOC106581984</t>
  </si>
  <si>
    <t>four and a half LIM domains protein 2-like</t>
  </si>
  <si>
    <t>gene43101:106581942</t>
  </si>
  <si>
    <t>XM_014164473.1</t>
  </si>
  <si>
    <t>XP_014019948.1</t>
  </si>
  <si>
    <t>LOC106581942</t>
  </si>
  <si>
    <t>amine oxidase [flavin-containing]-like</t>
  </si>
  <si>
    <t>gene43009:106581754</t>
  </si>
  <si>
    <t>XM_014164018.1</t>
  </si>
  <si>
    <t>XP_014019493.1</t>
  </si>
  <si>
    <t>scrn3</t>
  </si>
  <si>
    <t>secernin 3</t>
  </si>
  <si>
    <t>ATP synthase subunit O%2C mitochondrial</t>
  </si>
  <si>
    <t>gene5773:100194782</t>
  </si>
  <si>
    <t>XM_014188175.1</t>
  </si>
  <si>
    <t>XP_014043650.1</t>
  </si>
  <si>
    <t>abcf2</t>
  </si>
  <si>
    <t>ATP-binding cassette%2C sub-family F (GCN20)%2C member 2</t>
  </si>
  <si>
    <t>gene6505:106599691</t>
  </si>
  <si>
    <t>XM_014190989.1</t>
  </si>
  <si>
    <t>XP_014046464.1</t>
  </si>
  <si>
    <t>LOC106599691</t>
  </si>
  <si>
    <t>proteasome subunit alpha type-7</t>
  </si>
  <si>
    <t>gene6182:106598984</t>
  </si>
  <si>
    <t>XM_014190017.1</t>
  </si>
  <si>
    <t>XP_014045492.1</t>
  </si>
  <si>
    <t>LOC106598984</t>
  </si>
  <si>
    <t>dipeptidyl peptidase 9-like</t>
  </si>
  <si>
    <t>gene6614:100196800</t>
  </si>
  <si>
    <t>NM_001141822.1</t>
  </si>
  <si>
    <t>NP_001135294.1</t>
  </si>
  <si>
    <t>pter</t>
  </si>
  <si>
    <t>phosphotriesterase related</t>
  </si>
  <si>
    <t>gene6244:106599100</t>
  </si>
  <si>
    <t>XM_014190164.1</t>
  </si>
  <si>
    <t>XP_014045639.1</t>
  </si>
  <si>
    <t>LOC106599100</t>
  </si>
  <si>
    <t>nucleoprotein TPR-like</t>
  </si>
  <si>
    <t>gene43739:106582569</t>
  </si>
  <si>
    <t>XM_014165792.1</t>
  </si>
  <si>
    <t>XP_014021267.1</t>
  </si>
  <si>
    <t>col6a2</t>
  </si>
  <si>
    <t>collagen%2C type VI%2C alpha 2</t>
  </si>
  <si>
    <t>gene6156:106598932</t>
  </si>
  <si>
    <t>XM_014189958.1</t>
  </si>
  <si>
    <t>XP_014045433.1</t>
  </si>
  <si>
    <t>LOC106598932</t>
  </si>
  <si>
    <t>gene6067:106598656</t>
  </si>
  <si>
    <t>XM_014189672.1</t>
  </si>
  <si>
    <t>XP_014045147.1</t>
  </si>
  <si>
    <t>LOC106598656</t>
  </si>
  <si>
    <t>complement factor H-related protein 5-like</t>
  </si>
  <si>
    <t>gene6287:106599166</t>
  </si>
  <si>
    <t>XM_014190281.1</t>
  </si>
  <si>
    <t>XP_014045756.1</t>
  </si>
  <si>
    <t>LOC106599166</t>
  </si>
  <si>
    <t>aspartyl/asparaginyl beta-hydroxylase-like</t>
  </si>
  <si>
    <t>gene6076:106598792</t>
  </si>
  <si>
    <t>XM_014189797.1</t>
  </si>
  <si>
    <t>XP_014045272.1</t>
  </si>
  <si>
    <t>LOC106598792</t>
  </si>
  <si>
    <t>alpha-2-HS-glycoprotein-like</t>
  </si>
  <si>
    <t>gene5759:106597230</t>
  </si>
  <si>
    <t>XM_014188442.1</t>
  </si>
  <si>
    <t>XP_014043917.1</t>
  </si>
  <si>
    <t>LOC106597230</t>
  </si>
  <si>
    <t>mannose-specific lectin-like</t>
  </si>
  <si>
    <t>gene5994:106598117</t>
  </si>
  <si>
    <t>XM_014189186.1</t>
  </si>
  <si>
    <t>XP_014044661.1</t>
  </si>
  <si>
    <t>anxa13</t>
  </si>
  <si>
    <t>annexin A13</t>
  </si>
  <si>
    <t>gene6745:106600069</t>
  </si>
  <si>
    <t>XM_014191409.1</t>
  </si>
  <si>
    <t>XP_014046884.1</t>
  </si>
  <si>
    <t>LOC106600069</t>
  </si>
  <si>
    <t>gene6078:106598797</t>
  </si>
  <si>
    <t>XM_014189803.1</t>
  </si>
  <si>
    <t>XP_014045278.1</t>
  </si>
  <si>
    <t>LOC106598797</t>
  </si>
  <si>
    <t>profilin-2-like</t>
  </si>
  <si>
    <t>pyruvate dehydrogenase kinase%2C isoenzyme 3</t>
  </si>
  <si>
    <t>malate dehydrogenase 2-1%2C NAD (mitochondrial)</t>
  </si>
  <si>
    <t>gene9992:106603571</t>
  </si>
  <si>
    <t>XM_014197431.1</t>
  </si>
  <si>
    <t>XP_014052906.1</t>
  </si>
  <si>
    <t>LOC106603571</t>
  </si>
  <si>
    <t>pigment epithelium-derived factor-like</t>
  </si>
  <si>
    <t>gene9785:106603260</t>
  </si>
  <si>
    <t>XM_014196656.1</t>
  </si>
  <si>
    <t>XP_014052131.1</t>
  </si>
  <si>
    <t>LOC106603260</t>
  </si>
  <si>
    <t>eukaryotic peptide chain release factor subunit 1</t>
  </si>
  <si>
    <t>gene10277:106603724</t>
  </si>
  <si>
    <t>XM_014197755.1</t>
  </si>
  <si>
    <t>XP_014053230.1</t>
  </si>
  <si>
    <t>LOC106603724</t>
  </si>
  <si>
    <t>smoothelin-like protein 2</t>
  </si>
  <si>
    <t>phosphorylase%2C glycogen (muscle) A</t>
  </si>
  <si>
    <t>gene9575:106603046</t>
  </si>
  <si>
    <t>XM_014196176.1</t>
  </si>
  <si>
    <t>XP_014051651.1</t>
  </si>
  <si>
    <t>LOC106603046</t>
  </si>
  <si>
    <t>rho GTPase-activating protein 31-like</t>
  </si>
  <si>
    <t>gene9757:106603211</t>
  </si>
  <si>
    <t>XM_014196564.1</t>
  </si>
  <si>
    <t>XP_014052039.1</t>
  </si>
  <si>
    <t>LOC106603211</t>
  </si>
  <si>
    <t>nucleophosmin-like</t>
  </si>
  <si>
    <t>gene10080:100195007</t>
  </si>
  <si>
    <t>XM_014197064.1</t>
  </si>
  <si>
    <t>XP_014052539.1</t>
  </si>
  <si>
    <t>flt2</t>
  </si>
  <si>
    <t>Flotillin-2a</t>
  </si>
  <si>
    <t>gene9880:106603342</t>
  </si>
  <si>
    <t>XM_014196900.1</t>
  </si>
  <si>
    <t>XP_014052375.1</t>
  </si>
  <si>
    <t>rtn2</t>
  </si>
  <si>
    <t>reticulon 2</t>
  </si>
  <si>
    <t>peroxiredoxin-5%2C mitochondrial-like</t>
  </si>
  <si>
    <t>gene10130:106603456</t>
  </si>
  <si>
    <t>XM_014197166.1</t>
  </si>
  <si>
    <t>XP_014052641.1</t>
  </si>
  <si>
    <t>LOC106603456</t>
  </si>
  <si>
    <t>3-methyl-2-oxobutanoate dehydrogenase [lipoamide] kinase%2C mitochondrial-like</t>
  </si>
  <si>
    <t>gene9869:106603334</t>
  </si>
  <si>
    <t>XM_014196882.1</t>
  </si>
  <si>
    <t>XP_014052357.1</t>
  </si>
  <si>
    <t>LOC106603334</t>
  </si>
  <si>
    <t>plastin-3</t>
  </si>
  <si>
    <t>gene23750:106562908</t>
  </si>
  <si>
    <t>XM_014127993.1</t>
  </si>
  <si>
    <t>XP_013983468.1</t>
  </si>
  <si>
    <t>LOC106562908</t>
  </si>
  <si>
    <t>pyruvate dehydrogenase E1 component subunit alpha%2C mitochondrial-like</t>
  </si>
  <si>
    <t>gene24512:100195375</t>
  </si>
  <si>
    <t>NM_001140404.1</t>
  </si>
  <si>
    <t>NP_001133876.1</t>
  </si>
  <si>
    <t>dpp3</t>
  </si>
  <si>
    <t>dipeptidyl-peptidase 3</t>
  </si>
  <si>
    <t>gene24677:100286669</t>
  </si>
  <si>
    <t>NM_001146609.1</t>
  </si>
  <si>
    <t>NP_001140081.1</t>
  </si>
  <si>
    <t>hmgb1</t>
  </si>
  <si>
    <t>high mobility group box 1</t>
  </si>
  <si>
    <t>gene24315:106563475</t>
  </si>
  <si>
    <t>XM_014129089.1</t>
  </si>
  <si>
    <t>XP_013984564.1</t>
  </si>
  <si>
    <t>LOC106563475</t>
  </si>
  <si>
    <t>EH domain-containing protein 1-like</t>
  </si>
  <si>
    <t>gene24180:100196120</t>
  </si>
  <si>
    <t>NM_001141149.1</t>
  </si>
  <si>
    <t>NP_001134621.1</t>
  </si>
  <si>
    <t>drg1</t>
  </si>
  <si>
    <t>developmentally regulated GTP binding protein 1</t>
  </si>
  <si>
    <t>gene24074:100196035</t>
  </si>
  <si>
    <t>NM_001141064.1</t>
  </si>
  <si>
    <t>NP_001134536.1</t>
  </si>
  <si>
    <t>ass1</t>
  </si>
  <si>
    <t>argininosuccinate synthase 1</t>
  </si>
  <si>
    <t>gene23718:100194725</t>
  </si>
  <si>
    <t>XM_014127942.1</t>
  </si>
  <si>
    <t>XP_013983417.1</t>
  </si>
  <si>
    <t>LOC100194725</t>
  </si>
  <si>
    <t>60S ribosomal protein L7a</t>
  </si>
  <si>
    <t>gene3010:106571349</t>
  </si>
  <si>
    <t>XM_014144329.1</t>
  </si>
  <si>
    <t>XP_013999804.1</t>
  </si>
  <si>
    <t>LOC106571349</t>
  </si>
  <si>
    <t>serine/threonine-protein phosphatase 2A catalytic subunit beta isoform</t>
  </si>
  <si>
    <t>gene24212:100195119</t>
  </si>
  <si>
    <t>NM_001140148.1</t>
  </si>
  <si>
    <t>NP_001133620.1</t>
  </si>
  <si>
    <t>npm</t>
  </si>
  <si>
    <t>Nucleophosmin</t>
  </si>
  <si>
    <t>gene24018:100380290</t>
  </si>
  <si>
    <t>NM_001173575.1</t>
  </si>
  <si>
    <t>NP_001167046.1</t>
  </si>
  <si>
    <t>c6</t>
  </si>
  <si>
    <t>complement component 6</t>
  </si>
  <si>
    <t>gene2412:100195192</t>
  </si>
  <si>
    <t>NM_001140221.1</t>
  </si>
  <si>
    <t>NP_001133693.1</t>
  </si>
  <si>
    <t>ywhah</t>
  </si>
  <si>
    <t>tyrosine 3-monooxygenase/tryptophan 5-monooxygenase activation protein%2C eta</t>
  </si>
  <si>
    <t>gene24437:106563587</t>
  </si>
  <si>
    <t>XM_014129304.1</t>
  </si>
  <si>
    <t>XP_013984779.1</t>
  </si>
  <si>
    <t>LOC106563587</t>
  </si>
  <si>
    <t>peroxiredoxin-4-like</t>
  </si>
  <si>
    <t>glycogen phosphorylase%2C muscle form-like</t>
  </si>
  <si>
    <t>gene24573:106563745</t>
  </si>
  <si>
    <t>XM_014129578.1</t>
  </si>
  <si>
    <t>XP_013985053.1</t>
  </si>
  <si>
    <t>LOC106563745</t>
  </si>
  <si>
    <t>NADH dehydrogenase [ubiquinone] 1 alpha subcomplex subunit 2-like</t>
  </si>
  <si>
    <t>gene24308:106563481</t>
  </si>
  <si>
    <t>XM_014129098.1</t>
  </si>
  <si>
    <t>XP_013984573.1</t>
  </si>
  <si>
    <t>LOC106563481</t>
  </si>
  <si>
    <t>gene23672:106562827</t>
  </si>
  <si>
    <t>XM_014127845.1</t>
  </si>
  <si>
    <t>XP_013983320.1</t>
  </si>
  <si>
    <t>gstt2b</t>
  </si>
  <si>
    <t>glutathione S-transferase theta 2B</t>
  </si>
  <si>
    <t>gene48271:106586978</t>
  </si>
  <si>
    <t>XM_014174766.1</t>
  </si>
  <si>
    <t>XP_014030241.1</t>
  </si>
  <si>
    <t>cmya5</t>
  </si>
  <si>
    <t>cardiomyopathy associated 5</t>
  </si>
  <si>
    <t>gene24378:106563424</t>
  </si>
  <si>
    <t>XM_014128982.1</t>
  </si>
  <si>
    <t>XP_013984457.1</t>
  </si>
  <si>
    <t>psmb6</t>
  </si>
  <si>
    <t>proteasome subunit beta 6</t>
  </si>
  <si>
    <t>gene24490:106563647</t>
  </si>
  <si>
    <t>XM_014129411.1</t>
  </si>
  <si>
    <t>XP_013984886.1</t>
  </si>
  <si>
    <t>LOC106563647</t>
  </si>
  <si>
    <t>transcriptional activator protein Pur-alpha-like</t>
  </si>
  <si>
    <t>gene23995:100194539</t>
  </si>
  <si>
    <t>XM_014128414.1</t>
  </si>
  <si>
    <t>XP_013983889.1</t>
  </si>
  <si>
    <t>ube2g1</t>
  </si>
  <si>
    <t>ubiquitin-conjugating enzyme E2G 1 (UBC7 homolog%2C yeast)</t>
  </si>
  <si>
    <t>gene9709:106603154</t>
  </si>
  <si>
    <t>XM_014196460.1</t>
  </si>
  <si>
    <t>XP_014051935.1</t>
  </si>
  <si>
    <t>LOC106603154</t>
  </si>
  <si>
    <t>peptidyl-prolyl cis-trans isomerase FKBP2-like</t>
  </si>
  <si>
    <t>gene10540:106603979</t>
  </si>
  <si>
    <t>XM_014198295.1</t>
  </si>
  <si>
    <t>XP_014053770.1</t>
  </si>
  <si>
    <t>LOC106603979</t>
  </si>
  <si>
    <t>coronin-6-like</t>
  </si>
  <si>
    <t>gene30350:100380588</t>
  </si>
  <si>
    <t>NM_001173873.1</t>
  </si>
  <si>
    <t>NP_001167344.1</t>
  </si>
  <si>
    <t>tbb2a</t>
  </si>
  <si>
    <t>Tubulin beta-2A chain</t>
  </si>
  <si>
    <t>obscurin%2C cytoskeletal calmodulin and titin-interacting RhoGEF</t>
  </si>
  <si>
    <t>gene30268:100195268</t>
  </si>
  <si>
    <t>NM_001140297.1</t>
  </si>
  <si>
    <t>NP_001133769.1</t>
  </si>
  <si>
    <t>cahz</t>
  </si>
  <si>
    <t>carbonic anhydrase</t>
  </si>
  <si>
    <t>gene30423:106569343</t>
  </si>
  <si>
    <t>XM_014140595.1</t>
  </si>
  <si>
    <t>XP_013996070.1</t>
  </si>
  <si>
    <t>arf1</t>
  </si>
  <si>
    <t>ADP-ribosylation factor 1</t>
  </si>
  <si>
    <t>gene6301:100380746</t>
  </si>
  <si>
    <t>XM_014190853.1</t>
  </si>
  <si>
    <t>XP_014046328.1</t>
  </si>
  <si>
    <t>LOC100380746</t>
  </si>
  <si>
    <t>eukaryotic translation initiation factor 4 gamma 1</t>
  </si>
  <si>
    <t>gene30082:106568874</t>
  </si>
  <si>
    <t>XM_014139634.1</t>
  </si>
  <si>
    <t>XP_013995109.1</t>
  </si>
  <si>
    <t>LOC106568874</t>
  </si>
  <si>
    <t>fibrous sheath CABYR-binding protein-like</t>
  </si>
  <si>
    <t>gene30381:106569146</t>
  </si>
  <si>
    <t>XM_014140177.1</t>
  </si>
  <si>
    <t>XP_013995652.1</t>
  </si>
  <si>
    <t>LOC106569146</t>
  </si>
  <si>
    <t>cAMP-dependent protein kinase catalytic subunit beta</t>
  </si>
  <si>
    <t>gene30159:106569039</t>
  </si>
  <si>
    <t>XM_014139983.1</t>
  </si>
  <si>
    <t>XP_013995458.1</t>
  </si>
  <si>
    <t>adhfe1</t>
  </si>
  <si>
    <t>alcohol dehydrogenase%2C iron containing%2C 1</t>
  </si>
  <si>
    <t>gene29954:106568976</t>
  </si>
  <si>
    <t>XM_014139892.1</t>
  </si>
  <si>
    <t>XP_013995367.1</t>
  </si>
  <si>
    <t>LOC106568976</t>
  </si>
  <si>
    <t>gene30554:106569441</t>
  </si>
  <si>
    <t>XM_014140795.1</t>
  </si>
  <si>
    <t>XP_013996270.1</t>
  </si>
  <si>
    <t>LOC106569441</t>
  </si>
  <si>
    <t>myosin heavy chain%2C striated muscle-like</t>
  </si>
  <si>
    <t>gene30694:106569582</t>
  </si>
  <si>
    <t>XM_014141077.1</t>
  </si>
  <si>
    <t>XP_013996552.1</t>
  </si>
  <si>
    <t>LOC106569582</t>
  </si>
  <si>
    <t>succinate dehydrogenase cytochrome b560 subunit%2C mitochondrial-like</t>
  </si>
  <si>
    <t>gene30800:106569689</t>
  </si>
  <si>
    <t>XM_014141252.1</t>
  </si>
  <si>
    <t>XP_013996727.1</t>
  </si>
  <si>
    <t>LOC106569689</t>
  </si>
  <si>
    <t>5'-AMP-activated protein kinase subunit beta-2-like</t>
  </si>
  <si>
    <t>gene30250:106569255</t>
  </si>
  <si>
    <t>XM_014140441.1</t>
  </si>
  <si>
    <t>XP_013995916.1</t>
  </si>
  <si>
    <t>LOC106569255</t>
  </si>
  <si>
    <t>uroporphyrinogen decarboxylase</t>
  </si>
  <si>
    <t>malic enzyme 2%2C NAD(+)-dependent%2C mitochondrial</t>
  </si>
  <si>
    <t>gene30084:100195004</t>
  </si>
  <si>
    <t>NM_001140033.1</t>
  </si>
  <si>
    <t>NP_001133505.1</t>
  </si>
  <si>
    <t>rab2a</t>
  </si>
  <si>
    <t>RAB2A%2C member RAS oncogene family</t>
  </si>
  <si>
    <t>gene20159:106613149</t>
  </si>
  <si>
    <t>XM_014215123.1</t>
  </si>
  <si>
    <t>XP_014070598.1</t>
  </si>
  <si>
    <t>LOC106613149</t>
  </si>
  <si>
    <t>heterogeneous nuclear ribonucleoprotein R-like</t>
  </si>
  <si>
    <t>gene5645:106595984</t>
  </si>
  <si>
    <t>XM_014187318.1</t>
  </si>
  <si>
    <t>XP_014042793.1</t>
  </si>
  <si>
    <t>LOC106595984</t>
  </si>
  <si>
    <t>EMILIN-2-like</t>
  </si>
  <si>
    <t>gene31254:106569895</t>
  </si>
  <si>
    <t>XM_014141610.1</t>
  </si>
  <si>
    <t>XP_013997085.1</t>
  </si>
  <si>
    <t>LOC106569895</t>
  </si>
  <si>
    <t>gene51626:106590083</t>
  </si>
  <si>
    <t>XM_014180630.1</t>
  </si>
  <si>
    <t>XP_014036105.1</t>
  </si>
  <si>
    <t>LOC106590083</t>
  </si>
  <si>
    <t>enoyl-CoA delta isomerase 2%2C mitochondrial-like</t>
  </si>
  <si>
    <t>gene25668:100196874</t>
  </si>
  <si>
    <t>XM_014131117.1</t>
  </si>
  <si>
    <t>XP_013986592.1</t>
  </si>
  <si>
    <t>kpra</t>
  </si>
  <si>
    <t>Phosphoribosyl pyrophosphate synthetase-associated protein 1</t>
  </si>
  <si>
    <t>gene996:106604178</t>
  </si>
  <si>
    <t>XM_014198596.1</t>
  </si>
  <si>
    <t>XP_014054071.1</t>
  </si>
  <si>
    <t>LOC106604178</t>
  </si>
  <si>
    <t>acyl-CoA dehydrogenase%2C C-4 to C-12 straight chain</t>
  </si>
  <si>
    <t>troponin T%2C fast skeletal muscle isoforms-like</t>
  </si>
  <si>
    <t>gene36466:100195755</t>
  </si>
  <si>
    <t>NM_001140784.1</t>
  </si>
  <si>
    <t>NP_001134256.1</t>
  </si>
  <si>
    <t>c1ql2</t>
  </si>
  <si>
    <t>complement component 1%2C q subcomponent-like 2</t>
  </si>
  <si>
    <t>gene16762:100136354</t>
  </si>
  <si>
    <t>NM_001123527.1</t>
  </si>
  <si>
    <t>NP_001116999.1</t>
  </si>
  <si>
    <t>LOC100136354</t>
  </si>
  <si>
    <t>ribosomal protein L18a</t>
  </si>
  <si>
    <t>gene8242:106601877</t>
  </si>
  <si>
    <t>XM_014194304.1</t>
  </si>
  <si>
    <t>XP_014049779.1</t>
  </si>
  <si>
    <t>LOC106601877</t>
  </si>
  <si>
    <t>elongation factor Tu%2C mitochondrial-like</t>
  </si>
  <si>
    <t>serine--tRNA ligase%2C cytoplasmic-like</t>
  </si>
  <si>
    <t>aspartate aminotransferase%2C cytoplasmic-like</t>
  </si>
  <si>
    <t>gene13349:106606699</t>
  </si>
  <si>
    <t>XM_014203054.1</t>
  </si>
  <si>
    <t>XP_014058529.1</t>
  </si>
  <si>
    <t>LOC106606699</t>
  </si>
  <si>
    <t>hydroxyacylglutathione hydrolase%2C mitochondrial</t>
  </si>
  <si>
    <t>gene56943:106596000</t>
  </si>
  <si>
    <t>XM_014187334.1</t>
  </si>
  <si>
    <t>XP_014042809.1</t>
  </si>
  <si>
    <t>LOC106596000</t>
  </si>
  <si>
    <t>thyroglobulin-like</t>
  </si>
  <si>
    <t>gene8169:106601802</t>
  </si>
  <si>
    <t>XM_014194190.1</t>
  </si>
  <si>
    <t>XP_014049665.1</t>
  </si>
  <si>
    <t>LOC106601802</t>
  </si>
  <si>
    <t>small ubiquitin-related modifier 2</t>
  </si>
  <si>
    <t>proteasome (prosome%2C macropain) 26S subunit%2C ATPase 2</t>
  </si>
  <si>
    <t>gene8115:106601744</t>
  </si>
  <si>
    <t>XM_014194101.1</t>
  </si>
  <si>
    <t>XP_014049576.1</t>
  </si>
  <si>
    <t>LOC106601744</t>
  </si>
  <si>
    <t>ras-related C3 botulinum toxin substrate 1-like</t>
  </si>
  <si>
    <t>gene46835:106585385</t>
  </si>
  <si>
    <t>XM_014171532.1</t>
  </si>
  <si>
    <t>XP_014027007.1</t>
  </si>
  <si>
    <t>LOC106585385</t>
  </si>
  <si>
    <t>long-chain-fatty-acid--CoA ligase ACSBG2-like</t>
  </si>
  <si>
    <t>gene8411:106602047</t>
  </si>
  <si>
    <t>XM_014194496.1</t>
  </si>
  <si>
    <t>XP_014049971.1</t>
  </si>
  <si>
    <t>LOC106602047</t>
  </si>
  <si>
    <t>ATP synthase subunit d%2C mitochondrial-like</t>
  </si>
  <si>
    <t>gene8771:106602332</t>
  </si>
  <si>
    <t>XM_014194910.1</t>
  </si>
  <si>
    <t>XP_014050385.1</t>
  </si>
  <si>
    <t>LOC106602332</t>
  </si>
  <si>
    <t>acidic leucine-rich nuclear phosphoprotein 32 family member B-like</t>
  </si>
  <si>
    <t>gene36803:106575708</t>
  </si>
  <si>
    <t>XM_014152357.1</t>
  </si>
  <si>
    <t>XP_014007832.1</t>
  </si>
  <si>
    <t>ipo5</t>
  </si>
  <si>
    <t>importin 5</t>
  </si>
  <si>
    <t>gene80532:100286487</t>
  </si>
  <si>
    <t>NM_001146426.1</t>
  </si>
  <si>
    <t>NP_001139898.1</t>
  </si>
  <si>
    <t>taldo</t>
  </si>
  <si>
    <t>Transaldolase</t>
  </si>
  <si>
    <t>gene46798:106585420</t>
  </si>
  <si>
    <t>XM_014171595.1</t>
  </si>
  <si>
    <t>XP_014027070.1</t>
  </si>
  <si>
    <t>LOC106585420</t>
  </si>
  <si>
    <t>mitochondrial-processing peptidase subunit alpha-like</t>
  </si>
  <si>
    <t>gene16692:106609773</t>
  </si>
  <si>
    <t>XM_014208782.1</t>
  </si>
  <si>
    <t>XP_014064257.1</t>
  </si>
  <si>
    <t>pmpcb</t>
  </si>
  <si>
    <t>peptidase (mitochondrial processing) beta</t>
  </si>
  <si>
    <t>gene43332:106582185</t>
  </si>
  <si>
    <t>XM_014165010.1</t>
  </si>
  <si>
    <t>XP_014020485.1</t>
  </si>
  <si>
    <t>LOC106582185</t>
  </si>
  <si>
    <t>GRIP and coiled-coil domain-containing protein 2-like</t>
  </si>
  <si>
    <t>gene2041:100196790</t>
  </si>
  <si>
    <t>NM_001141812.1</t>
  </si>
  <si>
    <t>NP_001135284.1</t>
  </si>
  <si>
    <t>rd23a</t>
  </si>
  <si>
    <t>UV excision repair protein RAD23 homolog A</t>
  </si>
  <si>
    <t>hydroxyacyl-CoA dehydrogenase/3-ketoacyl-CoA thiolase/enoyl-CoA hydratase (trifunctional protein)%2C beta subunit</t>
  </si>
  <si>
    <t>tubulin%2C alpha 8 like 2</t>
  </si>
  <si>
    <t>gene33835:106572679</t>
  </si>
  <si>
    <t>XM_014147064.1</t>
  </si>
  <si>
    <t>XP_014002539.1</t>
  </si>
  <si>
    <t>LOC106572679</t>
  </si>
  <si>
    <t>gene23641:106562798</t>
  </si>
  <si>
    <t>XM_014127814.1</t>
  </si>
  <si>
    <t>XP_013983289.1</t>
  </si>
  <si>
    <t>fsd2</t>
  </si>
  <si>
    <t>fibronectin type III and SPRY domain containing 2</t>
  </si>
  <si>
    <t>gene49045:106587817</t>
  </si>
  <si>
    <t>XM_014176463.1</t>
  </si>
  <si>
    <t>XP_014031938.1</t>
  </si>
  <si>
    <t>LOC106587817</t>
  </si>
  <si>
    <t>hyaluronan and proteoglycan link protein 3-like</t>
  </si>
  <si>
    <t>gene15362:106608508</t>
  </si>
  <si>
    <t>XM_014206454.1</t>
  </si>
  <si>
    <t>XP_014061929.1</t>
  </si>
  <si>
    <t>LOC106608508</t>
  </si>
  <si>
    <t>fatty acid-binding protein%2C intestinal-like</t>
  </si>
  <si>
    <t>gene10935:100196005</t>
  </si>
  <si>
    <t>NM_001141034.1</t>
  </si>
  <si>
    <t>NP_001134506.1</t>
  </si>
  <si>
    <t>psd10</t>
  </si>
  <si>
    <t>26S proteasome non-ATPase regulatory subunit 10</t>
  </si>
  <si>
    <t>gene7950:106601579</t>
  </si>
  <si>
    <t>XM_014193888.1</t>
  </si>
  <si>
    <t>XP_014049363.1</t>
  </si>
  <si>
    <t>LOC106601579</t>
  </si>
  <si>
    <t>serine/threonine-protein phosphatase alpha-2 isoform-like</t>
  </si>
  <si>
    <t>gene12213:106605558</t>
  </si>
  <si>
    <t>XM_014201344.1</t>
  </si>
  <si>
    <t>XP_014056819.1</t>
  </si>
  <si>
    <t>LOC106605558</t>
  </si>
  <si>
    <t>platelet-activating factor acetylhydrolase IB subunit gamma-like</t>
  </si>
  <si>
    <t>gene5388:106593495</t>
  </si>
  <si>
    <t>XM_014184826.1</t>
  </si>
  <si>
    <t>XP_014040301.1</t>
  </si>
  <si>
    <t>LOC106593495</t>
  </si>
  <si>
    <t>A-kinase anchor protein 8-like</t>
  </si>
  <si>
    <t>gene42717:100195773</t>
  </si>
  <si>
    <t>NM_001140802.1</t>
  </si>
  <si>
    <t>NP_001134274.1</t>
  </si>
  <si>
    <t>nduc2</t>
  </si>
  <si>
    <t>NADH dehydrogenase 1 subunit C2</t>
  </si>
  <si>
    <t>gene37576:100380729</t>
  </si>
  <si>
    <t>XM_014153685.1</t>
  </si>
  <si>
    <t>XP_014009160.1</t>
  </si>
  <si>
    <t>snd1</t>
  </si>
  <si>
    <t>staphylococcal nuclease and tudor domain containing 1</t>
  </si>
  <si>
    <t>gene16566:106609652</t>
  </si>
  <si>
    <t>XM_014208616.1</t>
  </si>
  <si>
    <t>XP_014064091.1</t>
  </si>
  <si>
    <t>LOC106609652</t>
  </si>
  <si>
    <t>chaperonin containing TCP1%2C subunit 7 (eta)</t>
  </si>
  <si>
    <t>gene30834:100196580</t>
  </si>
  <si>
    <t>NM_001141609.1</t>
  </si>
  <si>
    <t>NP_001135081.1</t>
  </si>
  <si>
    <t>rl37a</t>
  </si>
  <si>
    <t>60S ribosomal protein L37a</t>
  </si>
  <si>
    <t>gene54206:100196649</t>
  </si>
  <si>
    <t>NM_001141678.1</t>
  </si>
  <si>
    <t>NP_001135150.1</t>
  </si>
  <si>
    <t>pmm2</t>
  </si>
  <si>
    <t>phosphomannomutase 2</t>
  </si>
  <si>
    <t>gene10948:100194649</t>
  </si>
  <si>
    <t>NM_001245841.1</t>
  </si>
  <si>
    <t>NP_001232770.1</t>
  </si>
  <si>
    <t>LOC100194649</t>
  </si>
  <si>
    <t>ribosomal protein L26</t>
  </si>
  <si>
    <t>gene16458:106609570</t>
  </si>
  <si>
    <t>XM_014208519.1</t>
  </si>
  <si>
    <t>XP_014063994.1</t>
  </si>
  <si>
    <t>LOC106609570</t>
  </si>
  <si>
    <t>gene15637:106608746</t>
  </si>
  <si>
    <t>XM_014206856.1</t>
  </si>
  <si>
    <t>XP_014062331.1</t>
  </si>
  <si>
    <t>ndufs2</t>
  </si>
  <si>
    <t>NADH dehydrogenase (ubiquinone) Fe-S protein 2%2C 49kDa (NADH-coenzyme Q reductase)</t>
  </si>
  <si>
    <t>gene19236:100380717</t>
  </si>
  <si>
    <t>XM_014213201.1</t>
  </si>
  <si>
    <t>XP_014068676.1</t>
  </si>
  <si>
    <t>LOC100380717</t>
  </si>
  <si>
    <t>heat shock 70 kDa protein 4</t>
  </si>
  <si>
    <t>gene10867:106604229</t>
  </si>
  <si>
    <t>XM_014198692.1</t>
  </si>
  <si>
    <t>XP_014054167.1</t>
  </si>
  <si>
    <t>LOC106604229</t>
  </si>
  <si>
    <t>cytochrome b-c1 complex subunit 8-like</t>
  </si>
  <si>
    <t>gene21406:106560596</t>
  </si>
  <si>
    <t>XM_014123633.1</t>
  </si>
  <si>
    <t>XP_013979108.1</t>
  </si>
  <si>
    <t>lmnb2</t>
  </si>
  <si>
    <t>lamin B2</t>
  </si>
  <si>
    <t>actin%2C cytoplasmic 1-like</t>
  </si>
  <si>
    <t>aldolase a%2C fructose-bisphosphate 2</t>
  </si>
  <si>
    <t>gene36508:106575427</t>
  </si>
  <si>
    <t>XM_014151927.1</t>
  </si>
  <si>
    <t>XP_014007402.1</t>
  </si>
  <si>
    <t>LOC106575427</t>
  </si>
  <si>
    <t>receptor expression-enhancing protein 6-like</t>
  </si>
  <si>
    <t>gene36050:106574979</t>
  </si>
  <si>
    <t>XM_014151114.1</t>
  </si>
  <si>
    <t>XP_014006589.1</t>
  </si>
  <si>
    <t>LOC106574979</t>
  </si>
  <si>
    <t>dystrophin-like</t>
  </si>
  <si>
    <t>gene48220:106587004</t>
  </si>
  <si>
    <t>XM_014174789.1</t>
  </si>
  <si>
    <t>XP_014030264.1</t>
  </si>
  <si>
    <t>LOC106587004</t>
  </si>
  <si>
    <t>far upstream element-binding protein 3-like</t>
  </si>
  <si>
    <t>3-hydroxyisobutyrate dehydrogenase%2C mitochondrial-like</t>
  </si>
  <si>
    <t>gene14411:106607642</t>
  </si>
  <si>
    <t>XM_014204788.1</t>
  </si>
  <si>
    <t>XP_014060263.1</t>
  </si>
  <si>
    <t>LOC106607642</t>
  </si>
  <si>
    <t>creatine kinase B-type-like</t>
  </si>
  <si>
    <t>gene46516:106584973</t>
  </si>
  <si>
    <t>XM_014170655.1</t>
  </si>
  <si>
    <t>XP_014026130.1</t>
  </si>
  <si>
    <t>LOC106584973</t>
  </si>
  <si>
    <t>AP-1 complex subunit beta-1</t>
  </si>
  <si>
    <t>gene10843:106604203</t>
  </si>
  <si>
    <t>XM_014198640.1</t>
  </si>
  <si>
    <t>XP_014054115.1</t>
  </si>
  <si>
    <t>LOC106604203</t>
  </si>
  <si>
    <t>transmembrane emp24 domain-containing protein 9-like</t>
  </si>
  <si>
    <t>gene25318:100196745</t>
  </si>
  <si>
    <t>XM_014130565.1</t>
  </si>
  <si>
    <t>XP_013986040.1</t>
  </si>
  <si>
    <t>xpnpep1</t>
  </si>
  <si>
    <t>X-prolyl aminopeptidase (aminopeptidase P) 1%2C soluble</t>
  </si>
  <si>
    <t>gene44993:106583744</t>
  </si>
  <si>
    <t>XM_014168286.1</t>
  </si>
  <si>
    <t>XP_014023761.1</t>
  </si>
  <si>
    <t>LOC106583744</t>
  </si>
  <si>
    <t>protein SSUH2 homolog</t>
  </si>
  <si>
    <t>gene68548:106592348</t>
  </si>
  <si>
    <t>XM_014183684.1</t>
  </si>
  <si>
    <t>XP_014039159.1</t>
  </si>
  <si>
    <t>ndufv2</t>
  </si>
  <si>
    <t>NADH dehydrogenase (ubiquinone) flavoprotein 2%2C 24kDa</t>
  </si>
  <si>
    <t>gene23483:106562627</t>
  </si>
  <si>
    <t>XM_014127586.1</t>
  </si>
  <si>
    <t>XP_013983061.1</t>
  </si>
  <si>
    <t>LOC106562627</t>
  </si>
  <si>
    <t>guanosine-3'%2C5'-bis(diphosphate) 3'-pyrophosphohydrolase MESH1-like</t>
  </si>
  <si>
    <t>gene15562:106608629</t>
  </si>
  <si>
    <t>XM_014206692.1</t>
  </si>
  <si>
    <t>XP_014062167.1</t>
  </si>
  <si>
    <t>LOC106608629</t>
  </si>
  <si>
    <t>serine/threonine-protein phosphatase 2B catalytic subunit alpha isoform</t>
  </si>
  <si>
    <t>gene5455:106594204</t>
  </si>
  <si>
    <t>XM_014185582.1</t>
  </si>
  <si>
    <t>XP_014041057.1</t>
  </si>
  <si>
    <t>LOC106594204</t>
  </si>
  <si>
    <t>gastrula zinc finger protein XlCGF17.1-like</t>
  </si>
  <si>
    <t>gene39846:106578758</t>
  </si>
  <si>
    <t>XM_014157904.1</t>
  </si>
  <si>
    <t>XP_014013379.1</t>
  </si>
  <si>
    <t>LOC106578758</t>
  </si>
  <si>
    <t>peptidyl-prolyl cis-trans isomerase A-like</t>
  </si>
  <si>
    <t>proteasome 26S subunit%2C non-ATPase 8</t>
  </si>
  <si>
    <t>gene20389:106613377</t>
  </si>
  <si>
    <t>XM_014215539.1</t>
  </si>
  <si>
    <t>XP_014071014.1</t>
  </si>
  <si>
    <t>LOC106613377</t>
  </si>
  <si>
    <t>short-chain specific acyl-CoA dehydrogenase%2C mitochondrial-like</t>
  </si>
  <si>
    <t>actin%2C alpha cardiac</t>
  </si>
  <si>
    <t>gene46421:106585052</t>
  </si>
  <si>
    <t>XM_014170808.1</t>
  </si>
  <si>
    <t>XP_014026283.1</t>
  </si>
  <si>
    <t>LOC106585052</t>
  </si>
  <si>
    <t>3-ketoacyl-CoA thiolase%2C mitochondrial-like</t>
  </si>
  <si>
    <t>gene36717:106575630</t>
  </si>
  <si>
    <t>XM_014152240.1</t>
  </si>
  <si>
    <t>XP_014007715.1</t>
  </si>
  <si>
    <t>LOC106575630</t>
  </si>
  <si>
    <t>actin-related protein 2/3 complex subunit 2</t>
  </si>
  <si>
    <t>gene62097:100195197</t>
  </si>
  <si>
    <t>NM_001140226.1</t>
  </si>
  <si>
    <t>NP_001133698.1</t>
  </si>
  <si>
    <t>sync</t>
  </si>
  <si>
    <t>syncoilin%2C intermediate filament protein</t>
  </si>
  <si>
    <t>gene46398:106585072</t>
  </si>
  <si>
    <t>XM_014170844.1</t>
  </si>
  <si>
    <t>XP_014026319.1</t>
  </si>
  <si>
    <t>LOC106585072</t>
  </si>
  <si>
    <t>putative aminopeptidase W07G4.4</t>
  </si>
  <si>
    <t>gene35216:100196626</t>
  </si>
  <si>
    <t>XM_014149663.1</t>
  </si>
  <si>
    <t>XP_014005138.1</t>
  </si>
  <si>
    <t>nit2</t>
  </si>
  <si>
    <t>nitrilase family%2C member 2</t>
  </si>
  <si>
    <t>gene42836:106581675</t>
  </si>
  <si>
    <t>XM_014163883.1</t>
  </si>
  <si>
    <t>XP_014019358.1</t>
  </si>
  <si>
    <t>LOC106581675</t>
  </si>
  <si>
    <t>gene15199:100195292</t>
  </si>
  <si>
    <t>NM_001140321.1</t>
  </si>
  <si>
    <t>NP_001133793.1</t>
  </si>
  <si>
    <t>rab10</t>
  </si>
  <si>
    <t>RAB10%2C member RAS oncogene family</t>
  </si>
  <si>
    <t>gene50741:106589258</t>
  </si>
  <si>
    <t>XM_014178974.1</t>
  </si>
  <si>
    <t>XP_014034449.1</t>
  </si>
  <si>
    <t>LOC106589258</t>
  </si>
  <si>
    <t>ATP-citrate synthase-like</t>
  </si>
  <si>
    <t>threonine--tRNA ligase%2C cytoplasmic-like</t>
  </si>
  <si>
    <t>NAD(P) transhydrogenase%2C mitochondrial-like</t>
  </si>
  <si>
    <t>gene30858:106569738</t>
  </si>
  <si>
    <t>XM_014141318.1</t>
  </si>
  <si>
    <t>XP_013996793.1</t>
  </si>
  <si>
    <t>vapa</t>
  </si>
  <si>
    <t>VAMP (vesicle-associated membrane protein)-associated protein A%2C 33kDa</t>
  </si>
  <si>
    <t>gene46378:100195017</t>
  </si>
  <si>
    <t>NM_001140046.1</t>
  </si>
  <si>
    <t>NP_001133518.1</t>
  </si>
  <si>
    <t>ranbp1</t>
  </si>
  <si>
    <t>RAN binding protein 1</t>
  </si>
  <si>
    <t>solute carrier family 25 (mitochondrial carrier%3B oxoglutarate carrier)%2C member 11</t>
  </si>
  <si>
    <t>gene10731:106604157</t>
  </si>
  <si>
    <t>XM_014198573.1</t>
  </si>
  <si>
    <t>XP_014054048.1</t>
  </si>
  <si>
    <t>LOC106604157</t>
  </si>
  <si>
    <t>synaptopodin-like</t>
  </si>
  <si>
    <t>gene5499:106594613</t>
  </si>
  <si>
    <t>XM_014186021.1</t>
  </si>
  <si>
    <t>XP_014041496.1</t>
  </si>
  <si>
    <t>LOC106594613</t>
  </si>
  <si>
    <t>peptidyl-prolyl cis-trans isomerase NIMA-interacting 1-like</t>
  </si>
  <si>
    <t>gene18932:106611948</t>
  </si>
  <si>
    <t>XM_014212650.1</t>
  </si>
  <si>
    <t>XP_014068125.1</t>
  </si>
  <si>
    <t>kiaa1191</t>
  </si>
  <si>
    <t>KIAA1191 ortholog</t>
  </si>
  <si>
    <t>gene36115:106575044</t>
  </si>
  <si>
    <t>XM_014151183.1</t>
  </si>
  <si>
    <t>XP_014006658.1</t>
  </si>
  <si>
    <t>LOC106575044</t>
  </si>
  <si>
    <t>nucleolar protein 58-like</t>
  </si>
  <si>
    <t>gene54881:106595761</t>
  </si>
  <si>
    <t>XM_014187117.1</t>
  </si>
  <si>
    <t>XP_014042592.1</t>
  </si>
  <si>
    <t>LOC106595761</t>
  </si>
  <si>
    <t>glycine amidinotransferase%2C mitochondrial-like</t>
  </si>
  <si>
    <t>gene39161:106578050</t>
  </si>
  <si>
    <t>XM_014156615.1</t>
  </si>
  <si>
    <t>XP_014012090.1</t>
  </si>
  <si>
    <t>LOC106578050</t>
  </si>
  <si>
    <t>prefoldin subunit 3-like</t>
  </si>
  <si>
    <t>gene46324:106585134</t>
  </si>
  <si>
    <t>XM_014171000.1</t>
  </si>
  <si>
    <t>XP_014026475.1</t>
  </si>
  <si>
    <t>LOC106585134</t>
  </si>
  <si>
    <t>serine protease HTRA1-like</t>
  </si>
  <si>
    <t>tubulin%2C alpha 8 like 3-1</t>
  </si>
  <si>
    <t>gene14909:106608082</t>
  </si>
  <si>
    <t>XM_014205780.1</t>
  </si>
  <si>
    <t>XP_014061255.1</t>
  </si>
  <si>
    <t>LOC106608082</t>
  </si>
  <si>
    <t>peptidyl-prolyl cis-trans isomerase FKBP3-like</t>
  </si>
  <si>
    <t>myosin light chain 3%2C skeletal muscle isoform-like</t>
  </si>
  <si>
    <t>acyl-CoA dehydrogenase%2C long chain</t>
  </si>
  <si>
    <t>gene29353:106568267</t>
  </si>
  <si>
    <t>XM_014138440.1</t>
  </si>
  <si>
    <t>XP_013993915.1</t>
  </si>
  <si>
    <t>LOC106568267</t>
  </si>
  <si>
    <t>creatine kinase S-type%2C mitochondrial-like</t>
  </si>
  <si>
    <t>gene30567:106569426</t>
  </si>
  <si>
    <t>XM_014140774.1</t>
  </si>
  <si>
    <t>XP_013996249.1</t>
  </si>
  <si>
    <t>LOC106569426</t>
  </si>
  <si>
    <t>proteasome subunit beta type-5-like</t>
  </si>
  <si>
    <t>gene21396:106560588</t>
  </si>
  <si>
    <t>XM_014123620.1</t>
  </si>
  <si>
    <t>XP_013979095.1</t>
  </si>
  <si>
    <t>LOC106560588</t>
  </si>
  <si>
    <t>gene21401:106560591</t>
  </si>
  <si>
    <t>XM_014123624.1</t>
  </si>
  <si>
    <t>XP_013979099.1</t>
  </si>
  <si>
    <t>cp</t>
  </si>
  <si>
    <t>ceruloplasmin (ferroxidase)</t>
  </si>
  <si>
    <t>gene13306:106606656</t>
  </si>
  <si>
    <t>XM_014202997.1</t>
  </si>
  <si>
    <t>XP_014058472.1</t>
  </si>
  <si>
    <t>LOC106606656</t>
  </si>
  <si>
    <t>aminoacyl tRNA synthase complex-interacting multifunctional protein 2-like</t>
  </si>
  <si>
    <t>gene60884:106591396</t>
  </si>
  <si>
    <t>XM_014182619.1</t>
  </si>
  <si>
    <t>XP_014038094.1</t>
  </si>
  <si>
    <t>LOC106591396</t>
  </si>
  <si>
    <t>mitochondrial amidoxime-reducing component 1-like</t>
  </si>
  <si>
    <t>ATP synthase%2C H+ transporting%2C mitochondrial F1 complex%2C alpha subunit 1%2C cardiac muscle</t>
  </si>
  <si>
    <t>gene15119:106608299</t>
  </si>
  <si>
    <t>XM_014206166.1</t>
  </si>
  <si>
    <t>XP_014061641.1</t>
  </si>
  <si>
    <t>LOC106608299</t>
  </si>
  <si>
    <t>dihydrolipoyllysine-residue succinyltransferase component of 2-oxoglutarate dehydrogenase complex%2C mitochondrial-like</t>
  </si>
  <si>
    <t>ES1 protein homolog%2C mitochondrial-like</t>
  </si>
  <si>
    <t>gene46233:100194744</t>
  </si>
  <si>
    <t>NM_001139773.1</t>
  </si>
  <si>
    <t>NP_001133245.1</t>
  </si>
  <si>
    <t>co7</t>
  </si>
  <si>
    <t>Complement component C7</t>
  </si>
  <si>
    <t>gene34053:106572905</t>
  </si>
  <si>
    <t>XM_014147490.1</t>
  </si>
  <si>
    <t>XP_014002965.1</t>
  </si>
  <si>
    <t>LOC106572905</t>
  </si>
  <si>
    <t>40S ribosomal protein S21-like</t>
  </si>
  <si>
    <t>gene12706:106606054</t>
  </si>
  <si>
    <t>XM_014202130.1</t>
  </si>
  <si>
    <t>XP_014057605.1</t>
  </si>
  <si>
    <t>LOC106606054</t>
  </si>
  <si>
    <t>pyruvate dehydrogenase [acetyl-transferring]-phosphatase 1%2C mitochondrial-like</t>
  </si>
  <si>
    <t>gene15254:106608433</t>
  </si>
  <si>
    <t>XM_014206368.1</t>
  </si>
  <si>
    <t>XP_014061843.1</t>
  </si>
  <si>
    <t>LOC106608433</t>
  </si>
  <si>
    <t>fibrinogen alpha chain-like</t>
  </si>
  <si>
    <t>asparagine--tRNA ligase%2C cytoplasmic-like</t>
  </si>
  <si>
    <t>gene31864:100196463</t>
  </si>
  <si>
    <t>NM_001141492.2</t>
  </si>
  <si>
    <t>NP_001134964.1</t>
  </si>
  <si>
    <t>gsta</t>
  </si>
  <si>
    <t>Glutathione S-transferase A</t>
  </si>
  <si>
    <t>gene21462:106560654</t>
  </si>
  <si>
    <t>XM_014123740.1</t>
  </si>
  <si>
    <t>XP_013979215.1</t>
  </si>
  <si>
    <t>LOC106560654</t>
  </si>
  <si>
    <t>14 kDa phosphohistidine phosphatase-like</t>
  </si>
  <si>
    <t>gene44988:106583751</t>
  </si>
  <si>
    <t>XM_014168307.1</t>
  </si>
  <si>
    <t>XP_014023782.1</t>
  </si>
  <si>
    <t>LOC106583751</t>
  </si>
  <si>
    <t>mesencephalic astrocyte-derived neurotrophic factor-like</t>
  </si>
  <si>
    <t>gene65329:106593159</t>
  </si>
  <si>
    <t>XM_014184495.1</t>
  </si>
  <si>
    <t>XP_014039970.1</t>
  </si>
  <si>
    <t>LOC106593159</t>
  </si>
  <si>
    <t>endoplasmic reticulum resident protein 44-like</t>
  </si>
  <si>
    <t>propionyl-CoA carboxylase beta chain%2C mitochondrial-like</t>
  </si>
  <si>
    <t>phosphorylase b kinase regulatory subunit alpha%2C skeletal muscle isoform-like</t>
  </si>
  <si>
    <t>fatty acid-binding protein%2C heart-like</t>
  </si>
  <si>
    <t>gene51547:106589992</t>
  </si>
  <si>
    <t>XM_014180469.1</t>
  </si>
  <si>
    <t>XP_014035944.1</t>
  </si>
  <si>
    <t>LOC106589992</t>
  </si>
  <si>
    <t>gene63781:100286704</t>
  </si>
  <si>
    <t>NM_001146645.1</t>
  </si>
  <si>
    <t>NP_001140117.1</t>
  </si>
  <si>
    <t>ar6p1</t>
  </si>
  <si>
    <t>ADP-ribosylation factor-like protein 6-interacting protein 1</t>
  </si>
  <si>
    <t>gene14352:106607563</t>
  </si>
  <si>
    <t>XM_014204615.1</t>
  </si>
  <si>
    <t>XP_014060090.1</t>
  </si>
  <si>
    <t>LOC106607563</t>
  </si>
  <si>
    <t>gene25122:100195906</t>
  </si>
  <si>
    <t>NM_001140935.1</t>
  </si>
  <si>
    <t>NP_001134407.1</t>
  </si>
  <si>
    <t>ndub7</t>
  </si>
  <si>
    <t>NADH dehydrogenase 1 beta subcomplex subunit 7</t>
  </si>
  <si>
    <t>gene27376:100195505</t>
  </si>
  <si>
    <t>NM_001140534.1</t>
  </si>
  <si>
    <t>NP_001134006.1</t>
  </si>
  <si>
    <t>tkt</t>
  </si>
  <si>
    <t>transketolase</t>
  </si>
  <si>
    <t>2-oxoglutarate dehydrogenase%2C mitochondrial</t>
  </si>
  <si>
    <t>gene17852:106610839</t>
  </si>
  <si>
    <t>XM_014210452.1</t>
  </si>
  <si>
    <t>XP_014065927.1</t>
  </si>
  <si>
    <t>LOC106610839</t>
  </si>
  <si>
    <t>gene49257:106588035</t>
  </si>
  <si>
    <t>XM_014176695.1</t>
  </si>
  <si>
    <t>XP_014032170.1</t>
  </si>
  <si>
    <t>LOC106588035</t>
  </si>
  <si>
    <t>tubulin polymerization-promoting protein family member 3-like</t>
  </si>
  <si>
    <t>fructose-1%2C6-bisphosphatase 2</t>
  </si>
  <si>
    <t>gene68457:106593511</t>
  </si>
  <si>
    <t>XM_014184852.1</t>
  </si>
  <si>
    <t>XP_014040327.1</t>
  </si>
  <si>
    <t>hspb2</t>
  </si>
  <si>
    <t>heat shock 27kDa protein 2</t>
  </si>
  <si>
    <t>gene10641:106604072</t>
  </si>
  <si>
    <t>XM_014198435.1</t>
  </si>
  <si>
    <t>XP_014053910.1</t>
  </si>
  <si>
    <t>LOC106604072</t>
  </si>
  <si>
    <t>probable G-protein coupled receptor 174</t>
  </si>
  <si>
    <t>gene49263:106588038</t>
  </si>
  <si>
    <t>XM_014176703.1</t>
  </si>
  <si>
    <t>XP_014032178.1</t>
  </si>
  <si>
    <t>LOC106588038</t>
  </si>
  <si>
    <t>NADH-ubiquinone oxidoreductase 75 kDa subunit%2C mitochondrial-like</t>
  </si>
  <si>
    <t>gene34975:106573846</t>
  </si>
  <si>
    <t>XM_014149248.1</t>
  </si>
  <si>
    <t>XP_014004723.1</t>
  </si>
  <si>
    <t>LOC106573846</t>
  </si>
  <si>
    <t>tubulin alpha-1A chain-like</t>
  </si>
  <si>
    <t>gene39250:106578147</t>
  </si>
  <si>
    <t>XM_014156770.1</t>
  </si>
  <si>
    <t>XP_014012245.1</t>
  </si>
  <si>
    <t>LOC106578147</t>
  </si>
  <si>
    <t>dysferlin-like</t>
  </si>
  <si>
    <t>gene39341:106578240</t>
  </si>
  <si>
    <t>XM_014156889.1</t>
  </si>
  <si>
    <t>XP_014012364.1</t>
  </si>
  <si>
    <t>LOC106578240</t>
  </si>
  <si>
    <t>gene70304:106592041</t>
  </si>
  <si>
    <t>XM_014183342.1</t>
  </si>
  <si>
    <t>XP_014038817.1</t>
  </si>
  <si>
    <t>LOC106592041</t>
  </si>
  <si>
    <t>5'-AMP-activated protein kinase subunit gamma-1-like</t>
  </si>
  <si>
    <t>gene12663:106606010</t>
  </si>
  <si>
    <t>XM_014202067.1</t>
  </si>
  <si>
    <t>XP_014057542.1</t>
  </si>
  <si>
    <t>LOC106606010</t>
  </si>
  <si>
    <t>ictacalcin-like</t>
  </si>
  <si>
    <t>gene56292:100196007</t>
  </si>
  <si>
    <t>NM_001141036.1</t>
  </si>
  <si>
    <t>NP_001134508.1</t>
  </si>
  <si>
    <t>anxa5</t>
  </si>
  <si>
    <t>Annexin A5</t>
  </si>
  <si>
    <t>gene48424:100286703</t>
  </si>
  <si>
    <t>XM_014175546.1</t>
  </si>
  <si>
    <t>XP_014031021.1</t>
  </si>
  <si>
    <t>LOC100286703</t>
  </si>
  <si>
    <t>dnaJ homolog subfamily A member 2</t>
  </si>
  <si>
    <t>gene27332:106566285</t>
  </si>
  <si>
    <t>XM_014134175.1</t>
  </si>
  <si>
    <t>XP_013989650.1</t>
  </si>
  <si>
    <t>acad9</t>
  </si>
  <si>
    <t>acyl-CoA dehydrogenase family%2C member 9</t>
  </si>
  <si>
    <t>gene16221:106609267</t>
  </si>
  <si>
    <t>XM_014207873.1</t>
  </si>
  <si>
    <t>XP_014063348.1</t>
  </si>
  <si>
    <t>itih2</t>
  </si>
  <si>
    <t>inter-alpha-trypsin inhibitor heavy chain 2</t>
  </si>
  <si>
    <t>gene48480:100196489</t>
  </si>
  <si>
    <t>NM_001141518.1</t>
  </si>
  <si>
    <t>NP_001134990.1</t>
  </si>
  <si>
    <t>dhso</t>
  </si>
  <si>
    <t>Sorbitol dehydrogenase</t>
  </si>
  <si>
    <t>gene27195:106566135</t>
  </si>
  <si>
    <t>XM_014133987.1</t>
  </si>
  <si>
    <t>XP_013989462.1</t>
  </si>
  <si>
    <t>mars</t>
  </si>
  <si>
    <t>methionyl-tRNA synthetase</t>
  </si>
  <si>
    <t>branched chain keto acid dehydrogenase E1%2C alpha polypeptide</t>
  </si>
  <si>
    <t>gene49101:100195024</t>
  </si>
  <si>
    <t>NM_001140053.1</t>
  </si>
  <si>
    <t>NP_001133525.1</t>
  </si>
  <si>
    <t>apip</t>
  </si>
  <si>
    <t>APAF1 interacting protein</t>
  </si>
  <si>
    <t>enoyl-CoA delta isomerase 1%2C mitochondrial-like</t>
  </si>
  <si>
    <t>gene79494:106591200</t>
  </si>
  <si>
    <t>XM_014182414.1</t>
  </si>
  <si>
    <t>XP_014037889.1</t>
  </si>
  <si>
    <t>LOC106591200</t>
  </si>
  <si>
    <t>cullin-associated NEDD8-dissociated protein 1</t>
  </si>
  <si>
    <t>gene43523:100194586</t>
  </si>
  <si>
    <t>XM_014165255.1</t>
  </si>
  <si>
    <t>XP_014020730.1</t>
  </si>
  <si>
    <t>hsp10</t>
  </si>
  <si>
    <t>heat shock protein 10</t>
  </si>
  <si>
    <t>trifunctional enzyme subunit alpha%2C mitochondrial-like</t>
  </si>
  <si>
    <t>gene48517:106587211</t>
  </si>
  <si>
    <t>XM_014175359.1</t>
  </si>
  <si>
    <t>XP_014030834.1</t>
  </si>
  <si>
    <t>LOC106587211</t>
  </si>
  <si>
    <t>cytochrome c oxidase subunit 5A%2C mitochondrial-like</t>
  </si>
  <si>
    <t>transforming growth factor%2C beta-induced%2C 68kDa</t>
  </si>
  <si>
    <t>gene32329:100136579</t>
  </si>
  <si>
    <t>XM_014143934.1</t>
  </si>
  <si>
    <t>XP_013999409.1</t>
  </si>
  <si>
    <t>LOC100136579</t>
  </si>
  <si>
    <t>apolipoprotein B-100</t>
  </si>
  <si>
    <t>gene40782:100136486</t>
  </si>
  <si>
    <t>XM_014159699.1</t>
  </si>
  <si>
    <t>XP_014015174.1</t>
  </si>
  <si>
    <t>LOC100136486</t>
  </si>
  <si>
    <t>myosin-6</t>
  </si>
  <si>
    <t>gene52364:106591197</t>
  </si>
  <si>
    <t>XM_014182411.1</t>
  </si>
  <si>
    <t>XP_014037886.1</t>
  </si>
  <si>
    <t>LOC106591197</t>
  </si>
  <si>
    <t>deoxyribonuclease-1-like</t>
  </si>
  <si>
    <t>myosin-binding protein C%2C fast-type-like</t>
  </si>
  <si>
    <t>gene35802:106574715</t>
  </si>
  <si>
    <t>XM_014150730.1</t>
  </si>
  <si>
    <t>XP_014006205.1</t>
  </si>
  <si>
    <t>LOC106574715</t>
  </si>
  <si>
    <t>poly(rC)-binding protein 3-like</t>
  </si>
  <si>
    <t>gene27626:106566534</t>
  </si>
  <si>
    <t>XM_014134633.1</t>
  </si>
  <si>
    <t>XP_013990108.1</t>
  </si>
  <si>
    <t>LOC106566534</t>
  </si>
  <si>
    <t>complement C1q tumor necrosis factor-related protein 3-like</t>
  </si>
  <si>
    <t>gene25121:106564268</t>
  </si>
  <si>
    <t>XM_014130310.1</t>
  </si>
  <si>
    <t>XP_013985785.1</t>
  </si>
  <si>
    <t>LOC106564268</t>
  </si>
  <si>
    <t>gene49260:106588037</t>
  </si>
  <si>
    <t>XM_014176702.1</t>
  </si>
  <si>
    <t>XP_014032177.1</t>
  </si>
  <si>
    <t>LOC106588037</t>
  </si>
  <si>
    <t>gene23345:106562495</t>
  </si>
  <si>
    <t>XM_014127405.1</t>
  </si>
  <si>
    <t>XP_013982880.1</t>
  </si>
  <si>
    <t>LOC106562495</t>
  </si>
  <si>
    <t>COP9 signalosome complex subunit 2-like</t>
  </si>
  <si>
    <t>gene48637:106587404</t>
  </si>
  <si>
    <t>XM_014175760.1</t>
  </si>
  <si>
    <t>XP_014031235.1</t>
  </si>
  <si>
    <t>LOC106587404</t>
  </si>
  <si>
    <t>gene48790:106587557</t>
  </si>
  <si>
    <t>XM_014176058.1</t>
  </si>
  <si>
    <t>XP_014031533.1</t>
  </si>
  <si>
    <t>LOC106587557</t>
  </si>
  <si>
    <t>gene38159:106577035</t>
  </si>
  <si>
    <t>XM_014154705.1</t>
  </si>
  <si>
    <t>XP_014010180.1</t>
  </si>
  <si>
    <t>LOC106577035</t>
  </si>
  <si>
    <t>putative pre-mRNA-splicing factor ATP-dependent RNA helicase DHX32</t>
  </si>
  <si>
    <t>gene35297:100286712</t>
  </si>
  <si>
    <t>NM_001146652.1</t>
  </si>
  <si>
    <t>NP_001140124.1</t>
  </si>
  <si>
    <t>polr2h</t>
  </si>
  <si>
    <t>polymerase (RNA) II (DNA directed) polypeptide H</t>
  </si>
  <si>
    <t>proteasome 26S subunit%2C non-ATPase 1</t>
  </si>
  <si>
    <t>gene35076:100194867</t>
  </si>
  <si>
    <t>NM_001139896.1</t>
  </si>
  <si>
    <t>NP_001133368.1</t>
  </si>
  <si>
    <t>mepd</t>
  </si>
  <si>
    <t>Thimet oligopeptidase</t>
  </si>
  <si>
    <t>keratin%2C type I cytoskeletal 13</t>
  </si>
  <si>
    <t>gene34932:106573542</t>
  </si>
  <si>
    <t>XM_014148671.1</t>
  </si>
  <si>
    <t>XP_014004146.1</t>
  </si>
  <si>
    <t>LOC106573542</t>
  </si>
  <si>
    <t>scaffold attachment factor B2-like</t>
  </si>
  <si>
    <t>gene34875:106573597</t>
  </si>
  <si>
    <t>XM_014148774.1</t>
  </si>
  <si>
    <t>XP_014004249.1</t>
  </si>
  <si>
    <t>LOC106573597</t>
  </si>
  <si>
    <t>cold-inducible RNA-binding protein B-like</t>
  </si>
  <si>
    <t>gene25637:106564944</t>
  </si>
  <si>
    <t>XM_014131489.1</t>
  </si>
  <si>
    <t>XP_013986964.1</t>
  </si>
  <si>
    <t>LOC106564944</t>
  </si>
  <si>
    <t>secernin-2-like</t>
  </si>
  <si>
    <t>gene21931:106560825</t>
  </si>
  <si>
    <t>XM_014124167.1</t>
  </si>
  <si>
    <t>XP_013979642.1</t>
  </si>
  <si>
    <t>LOC106560825</t>
  </si>
  <si>
    <t>nuclear transport factor 2</t>
  </si>
  <si>
    <t>gene34707:106573756</t>
  </si>
  <si>
    <t>XM_014149093.1</t>
  </si>
  <si>
    <t>XP_014004568.1</t>
  </si>
  <si>
    <t>LOC106573756</t>
  </si>
  <si>
    <t>gene34679:106573782</t>
  </si>
  <si>
    <t>XM_014149137.1</t>
  </si>
  <si>
    <t>XP_014004612.1</t>
  </si>
  <si>
    <t>plin1</t>
  </si>
  <si>
    <t>perilipin 1</t>
  </si>
  <si>
    <t>gene4654:106588090</t>
  </si>
  <si>
    <t>XM_014176761.1</t>
  </si>
  <si>
    <t>XP_014032236.1</t>
  </si>
  <si>
    <t>LOC106588090</t>
  </si>
  <si>
    <t>rho GDP-dissociation inhibitor 1-like</t>
  </si>
  <si>
    <t>gene34553:106573423</t>
  </si>
  <si>
    <t>XM_014148459.1</t>
  </si>
  <si>
    <t>XP_014003934.1</t>
  </si>
  <si>
    <t>LOC106573423</t>
  </si>
  <si>
    <t>dnaJ homolog subfamily A member 2-like</t>
  </si>
  <si>
    <t>gene34546:106573416</t>
  </si>
  <si>
    <t>XM_014148441.1</t>
  </si>
  <si>
    <t>XP_014003916.1</t>
  </si>
  <si>
    <t>LOC106573416</t>
  </si>
  <si>
    <t>selenide%2C water dikinase 1-like</t>
  </si>
  <si>
    <t>NADH dehydrogenase [ubiquinone] 1 alpha subcomplex subunit 9%2C mitochondrial-like</t>
  </si>
  <si>
    <t>gene25709:100196747</t>
  </si>
  <si>
    <t>NM_001141769.1</t>
  </si>
  <si>
    <t>NP_001135241.1</t>
  </si>
  <si>
    <t>psd12</t>
  </si>
  <si>
    <t>26S proteasome non-ATPase regulatory subunit 12</t>
  </si>
  <si>
    <t>actin%2C alpha cardiac muscle 1-like</t>
  </si>
  <si>
    <t>gene34187:106573039</t>
  </si>
  <si>
    <t>XM_014147662.1</t>
  </si>
  <si>
    <t>XP_014003137.1</t>
  </si>
  <si>
    <t>LOC106573039</t>
  </si>
  <si>
    <t>5'-nucleotidase domain-containing protein 3-like</t>
  </si>
  <si>
    <t>gene37805:106576878</t>
  </si>
  <si>
    <t>XM_014154379.1</t>
  </si>
  <si>
    <t>XP_014009854.1</t>
  </si>
  <si>
    <t>LOC106576878</t>
  </si>
  <si>
    <t>erlin-1</t>
  </si>
  <si>
    <t>enoyl CoA hydratase%2C short chain%2C 1%2C mitochondrial</t>
  </si>
  <si>
    <t>cytochrome c oxidase subunit 5B%2C mitochondrial-like</t>
  </si>
  <si>
    <t>gene37857:106576830</t>
  </si>
  <si>
    <t>XM_014154272.1</t>
  </si>
  <si>
    <t>XP_014009747.1</t>
  </si>
  <si>
    <t>mypn</t>
  </si>
  <si>
    <t>myopalladin</t>
  </si>
  <si>
    <t>thioredoxin-dependent peroxide reductase%2C mitochondrial</t>
  </si>
  <si>
    <t>cytochrome c oxidase subunit 7A-related protein%2C mitochondrial-like</t>
  </si>
  <si>
    <t>gene37982:106576723</t>
  </si>
  <si>
    <t>XM_014154067.1</t>
  </si>
  <si>
    <t>XP_014009542.1</t>
  </si>
  <si>
    <t>apmap</t>
  </si>
  <si>
    <t>adipocyte plasma membrane associated protein</t>
  </si>
  <si>
    <t>gene37987:100380295</t>
  </si>
  <si>
    <t>NM_001173580.1</t>
  </si>
  <si>
    <t>NP_001167051.1</t>
  </si>
  <si>
    <t>pygb</t>
  </si>
  <si>
    <t>phosphorylase%2C glycogen%3B brain</t>
  </si>
  <si>
    <t>gene25763:106564830</t>
  </si>
  <si>
    <t>XM_014131265.1</t>
  </si>
  <si>
    <t>XP_013986740.1</t>
  </si>
  <si>
    <t>LOC106564830</t>
  </si>
  <si>
    <t>complement C3-like</t>
  </si>
  <si>
    <t>gene25773:106564824</t>
  </si>
  <si>
    <t>XM_014131256.1</t>
  </si>
  <si>
    <t>XP_013986731.1</t>
  </si>
  <si>
    <t>LOC106564824</t>
  </si>
  <si>
    <t>catalase-like</t>
  </si>
  <si>
    <t>gene38202:106577144</t>
  </si>
  <si>
    <t>XM_014154907.1</t>
  </si>
  <si>
    <t>XP_014010382.1</t>
  </si>
  <si>
    <t>LOC106577144</t>
  </si>
  <si>
    <t>ankyrin-3-like</t>
  </si>
  <si>
    <t>gene38240:100380625</t>
  </si>
  <si>
    <t>XM_014154852.1</t>
  </si>
  <si>
    <t>XP_014010327.1</t>
  </si>
  <si>
    <t>LOC100380625</t>
  </si>
  <si>
    <t>spectrin beta chain%2C non-erythrocytic 1</t>
  </si>
  <si>
    <t>gene38288:106577215</t>
  </si>
  <si>
    <t>XM_014155121.1</t>
  </si>
  <si>
    <t>XP_014010596.1</t>
  </si>
  <si>
    <t>ppa1</t>
  </si>
  <si>
    <t>pyrophosphatase (inorganic) 1</t>
  </si>
  <si>
    <t>ATP synthase subunit beta%2C mitochondrial</t>
  </si>
  <si>
    <t>gene36382:106575298</t>
  </si>
  <si>
    <t>XM_014151742.1</t>
  </si>
  <si>
    <t>XP_014007217.1</t>
  </si>
  <si>
    <t>LOC106575298</t>
  </si>
  <si>
    <t>grancalcin-like</t>
  </si>
  <si>
    <t>gene35512:106574437</t>
  </si>
  <si>
    <t>XM_014150334.1</t>
  </si>
  <si>
    <t>XP_014005809.1</t>
  </si>
  <si>
    <t>LOC106574437</t>
  </si>
  <si>
    <t>glycerol-3-phosphate dehydrogenase 1-like protein</t>
  </si>
  <si>
    <t>gene36144:100196362</t>
  </si>
  <si>
    <t>NM_001141391.2</t>
  </si>
  <si>
    <t>NP_001134863.1</t>
  </si>
  <si>
    <t>mtx2</t>
  </si>
  <si>
    <t>metaxin 2</t>
  </si>
  <si>
    <t>cytochrome c1%2C heme protein%2C mitochondrial-like</t>
  </si>
  <si>
    <t>gene25866:100196895</t>
  </si>
  <si>
    <t>NM_001141916.1</t>
  </si>
  <si>
    <t>NP_001135388.1</t>
  </si>
  <si>
    <t>bdh2</t>
  </si>
  <si>
    <t>3-hydroxybutyrate dehydrogenase%2C type 2</t>
  </si>
  <si>
    <t>gene25874:100196100</t>
  </si>
  <si>
    <t>NM_001141129.1</t>
  </si>
  <si>
    <t>NP_001134601.1</t>
  </si>
  <si>
    <t>if6</t>
  </si>
  <si>
    <t>Eukaryotic translation initiation factor 6</t>
  </si>
  <si>
    <t>gene43812:106582659</t>
  </si>
  <si>
    <t>XM_014165918.1</t>
  </si>
  <si>
    <t>XP_014021393.1</t>
  </si>
  <si>
    <t>LOC106582659</t>
  </si>
  <si>
    <t>actin-binding Rho-activating protein-like</t>
  </si>
  <si>
    <t>gene43814:106582661</t>
  </si>
  <si>
    <t>XM_014165924.1</t>
  </si>
  <si>
    <t>XP_014021399.1</t>
  </si>
  <si>
    <t>LOC106582661</t>
  </si>
  <si>
    <t>gene26958:106566032</t>
  </si>
  <si>
    <t>XM_014133838.1</t>
  </si>
  <si>
    <t>XP_013989313.1</t>
  </si>
  <si>
    <t>LOC106566032</t>
  </si>
  <si>
    <t>gene43904:106582735</t>
  </si>
  <si>
    <t>XM_014166109.1</t>
  </si>
  <si>
    <t>XP_014021584.1</t>
  </si>
  <si>
    <t>LOC106582735</t>
  </si>
  <si>
    <t>rho-related GTP-binding protein RhoC</t>
  </si>
  <si>
    <t>gene43938:106582767</t>
  </si>
  <si>
    <t>XM_014166177.1</t>
  </si>
  <si>
    <t>XP_014021652.1</t>
  </si>
  <si>
    <t>LOC106582767</t>
  </si>
  <si>
    <t>retinoid-binding protein 7-like</t>
  </si>
  <si>
    <t>gene43996:106582837</t>
  </si>
  <si>
    <t>XM_014166337.1</t>
  </si>
  <si>
    <t>XP_014021812.1</t>
  </si>
  <si>
    <t>LOC106582837</t>
  </si>
  <si>
    <t>dolichyl-diphosphooligosaccharide--protein glycosyltransferase subunit 2-like</t>
  </si>
  <si>
    <t>tyrosine 3-monooxygenase/tryptophan 5-monooxygenase activation protein%2C zeta</t>
  </si>
  <si>
    <t>cytochrome b-c1 complex subunit 1%2C mitochondrial-like</t>
  </si>
  <si>
    <t>parkinson disease (autosomal recessive%2C early onset) 7</t>
  </si>
  <si>
    <t>gene44236:100196784</t>
  </si>
  <si>
    <t>NM_001141806.1</t>
  </si>
  <si>
    <t>NP_001135278.1</t>
  </si>
  <si>
    <t>vamp3</t>
  </si>
  <si>
    <t>vesicle-associated membrane protein 3</t>
  </si>
  <si>
    <t>gene25908:106565058</t>
  </si>
  <si>
    <t>XM_014131679.1</t>
  </si>
  <si>
    <t>XP_013987154.1</t>
  </si>
  <si>
    <t>LOC106565058</t>
  </si>
  <si>
    <t>eukaryotic translation initiation factor 2 subunit 2-like</t>
  </si>
  <si>
    <t>gene26928:106566059</t>
  </si>
  <si>
    <t>XM_014133872.1</t>
  </si>
  <si>
    <t>XP_013989347.1</t>
  </si>
  <si>
    <t>LOC106566059</t>
  </si>
  <si>
    <t>glutathione peroxidase 1-like</t>
  </si>
  <si>
    <t>gene25927:106565076</t>
  </si>
  <si>
    <t>XM_014131709.1</t>
  </si>
  <si>
    <t>XP_013987184.1</t>
  </si>
  <si>
    <t>LOC106565076</t>
  </si>
  <si>
    <t>1%2C25-dihydroxyvitamin D(3) 24-hydroxylase%2C mitochondrial-like</t>
  </si>
  <si>
    <t>citrate synthase%2C mitochondrial-like</t>
  </si>
  <si>
    <t>gene44751:106583413</t>
  </si>
  <si>
    <t>XM_014167545.1</t>
  </si>
  <si>
    <t>XP_014023020.1</t>
  </si>
  <si>
    <t>LOC106583413</t>
  </si>
  <si>
    <t>gene44787:100196701</t>
  </si>
  <si>
    <t>NM_001141723.1</t>
  </si>
  <si>
    <t>NP_001135195.1</t>
  </si>
  <si>
    <t>tgm2</t>
  </si>
  <si>
    <t>transglutaminase 2%2C C polypeptide</t>
  </si>
  <si>
    <t>gene44793:100380867</t>
  </si>
  <si>
    <t>XM_014167976.1</t>
  </si>
  <si>
    <t>XP_014023451.1</t>
  </si>
  <si>
    <t>LOC100380867</t>
  </si>
  <si>
    <t>eukaryotic translation initiation factor 4B</t>
  </si>
  <si>
    <t>gene45046:106583804</t>
  </si>
  <si>
    <t>XM_014168388.1</t>
  </si>
  <si>
    <t>XP_014023863.1</t>
  </si>
  <si>
    <t>aspn</t>
  </si>
  <si>
    <t>asporin</t>
  </si>
  <si>
    <t>gene25994:106565239</t>
  </si>
  <si>
    <t>XM_014132132.1</t>
  </si>
  <si>
    <t>XP_013987607.1</t>
  </si>
  <si>
    <t>LOC106565239</t>
  </si>
  <si>
    <t>thioredoxin reductase 1%2C cytoplasmic-like</t>
  </si>
  <si>
    <t>gene30935:106569817</t>
  </si>
  <si>
    <t>XM_014141454.1</t>
  </si>
  <si>
    <t>XP_013996929.1</t>
  </si>
  <si>
    <t>LOC106569817</t>
  </si>
  <si>
    <t>gene26006:106565229</t>
  </si>
  <si>
    <t>XM_014132108.1</t>
  </si>
  <si>
    <t>XP_013987583.1</t>
  </si>
  <si>
    <t>LOC106565229</t>
  </si>
  <si>
    <t>gene26020:106565214</t>
  </si>
  <si>
    <t>XM_014132081.1</t>
  </si>
  <si>
    <t>XP_013987556.1</t>
  </si>
  <si>
    <t>chchd6</t>
  </si>
  <si>
    <t>coiled-coil-helix-coiled-coil-helix domain containing 6</t>
  </si>
  <si>
    <t>gene29085:106567819</t>
  </si>
  <si>
    <t>XM_014137584.1</t>
  </si>
  <si>
    <t>XP_013993059.1</t>
  </si>
  <si>
    <t>LOC106567819</t>
  </si>
  <si>
    <t>reticulon-1-A-like</t>
  </si>
  <si>
    <t>gene7254:106600960</t>
  </si>
  <si>
    <t>XM_014192767.1</t>
  </si>
  <si>
    <t>XP_014048242.1</t>
  </si>
  <si>
    <t>LOC106600960</t>
  </si>
  <si>
    <t>heat shock protein Hsp-16.1/Hsp-16.11-like</t>
  </si>
  <si>
    <t>gene29592:106568513</t>
  </si>
  <si>
    <t>XM_014138934.1</t>
  </si>
  <si>
    <t>XP_013994409.1</t>
  </si>
  <si>
    <t>LOC106568513</t>
  </si>
  <si>
    <t>lysosome membrane protein 2-like</t>
  </si>
  <si>
    <t>gene29490:106568384</t>
  </si>
  <si>
    <t>XM_014138687.1</t>
  </si>
  <si>
    <t>XP_013994162.1</t>
  </si>
  <si>
    <t>LOC106568384</t>
  </si>
  <si>
    <t>NADH dehydrogenase [ubiquinone] 1 alpha subcomplex subunit 8-like</t>
  </si>
  <si>
    <t>gene29444:106568362</t>
  </si>
  <si>
    <t>XM_014138647.1</t>
  </si>
  <si>
    <t>XP_013994122.1</t>
  </si>
  <si>
    <t>c9</t>
  </si>
  <si>
    <t>complement component 9</t>
  </si>
  <si>
    <t>gene29403:100194558</t>
  </si>
  <si>
    <t>XM_014138535.1</t>
  </si>
  <si>
    <t>XP_013994010.1</t>
  </si>
  <si>
    <t>hnrpdl</t>
  </si>
  <si>
    <t>heterogeneous nuclear ribonucleoprotein D-like</t>
  </si>
  <si>
    <t>gene29339:106568146</t>
  </si>
  <si>
    <t>XM_014138221.1</t>
  </si>
  <si>
    <t>XP_013993696.1</t>
  </si>
  <si>
    <t>LOC106568146</t>
  </si>
  <si>
    <t>apoptosis-inducing factor%2C mitochondrion-associated%2C 1</t>
  </si>
  <si>
    <t>gene29121:106567791</t>
  </si>
  <si>
    <t>XM_014137531.1</t>
  </si>
  <si>
    <t>XP_013993006.1</t>
  </si>
  <si>
    <t>LOC106567791</t>
  </si>
  <si>
    <t>moesin</t>
  </si>
  <si>
    <t>gene29077:100194907</t>
  </si>
  <si>
    <t>XM_014137414.1</t>
  </si>
  <si>
    <t>XP_013992889.1</t>
  </si>
  <si>
    <t>rab6a</t>
  </si>
  <si>
    <t>RAB6A%2C member RAS oncogene family</t>
  </si>
  <si>
    <t>gene28961:106567928</t>
  </si>
  <si>
    <t>XM_014137828.1</t>
  </si>
  <si>
    <t>XP_013993303.1</t>
  </si>
  <si>
    <t>LOC106567928</t>
  </si>
  <si>
    <t>serpin H1-like</t>
  </si>
  <si>
    <t>arginine--tRNA ligase%2C cytoplasmic-like</t>
  </si>
  <si>
    <t>gene28870:106568011</t>
  </si>
  <si>
    <t>XM_014137991.1</t>
  </si>
  <si>
    <t>XP_013993466.1</t>
  </si>
  <si>
    <t>LOC106568011</t>
  </si>
  <si>
    <t>BRCA1-A complex subunit RAP80-like</t>
  </si>
  <si>
    <t>myosin regulatory light chain 2%2C ventricular/cardiac muscle isoform-like</t>
  </si>
  <si>
    <t>malate dehydrogenase 2-2%2C NAD (mitochondrial)</t>
  </si>
  <si>
    <t>solute carrier family 25 (carnitine/acylcarnitine translocase)%2C member 20</t>
  </si>
  <si>
    <t>calpain%2C small subunit 1</t>
  </si>
  <si>
    <t>gene28631:106567523</t>
  </si>
  <si>
    <t>XM_014136870.1</t>
  </si>
  <si>
    <t>XP_013992345.1</t>
  </si>
  <si>
    <t>LOC106567523</t>
  </si>
  <si>
    <t>voltage-dependent anion-selective channel protein 1-like</t>
  </si>
  <si>
    <t>gene28614:106567513</t>
  </si>
  <si>
    <t>XM_014136830.1</t>
  </si>
  <si>
    <t>XP_013992305.1</t>
  </si>
  <si>
    <t>LOC106567513</t>
  </si>
  <si>
    <t>dihydropyrimidinase-related protein 3-like</t>
  </si>
  <si>
    <t>gene28584:100306804</t>
  </si>
  <si>
    <t>NM_001165343.1</t>
  </si>
  <si>
    <t>NP_001158815.1</t>
  </si>
  <si>
    <t>lars</t>
  </si>
  <si>
    <t>leucyl-tRNA synthetase</t>
  </si>
  <si>
    <t>gene28515:106567406</t>
  </si>
  <si>
    <t>XM_014136601.1</t>
  </si>
  <si>
    <t>XP_013992076.1</t>
  </si>
  <si>
    <t>LOC106567406</t>
  </si>
  <si>
    <t>complement component 1 Q subcomponent-binding protein%2C mitochondrial-like</t>
  </si>
  <si>
    <t>gene28510:100380373</t>
  </si>
  <si>
    <t>NM_001173658.1</t>
  </si>
  <si>
    <t>NP_001167129.1</t>
  </si>
  <si>
    <t>143g1</t>
  </si>
  <si>
    <t>14-3-3 protein gamma-1</t>
  </si>
  <si>
    <t>gene7090:106600734</t>
  </si>
  <si>
    <t>XM_014192319.1</t>
  </si>
  <si>
    <t>XP_014047794.1</t>
  </si>
  <si>
    <t>atp2a1</t>
  </si>
  <si>
    <t>ATPase%2C Ca++ transporting%2C cardiac muscle%2C fast twitch 1</t>
  </si>
  <si>
    <t>gene7157:106600933</t>
  </si>
  <si>
    <t>XM_014192726.1</t>
  </si>
  <si>
    <t>XP_014048201.1</t>
  </si>
  <si>
    <t>LOC106600933</t>
  </si>
  <si>
    <t>heme-binding protein 2-like</t>
  </si>
  <si>
    <t>gene7193:100380479</t>
  </si>
  <si>
    <t>NM_001173764.1</t>
  </si>
  <si>
    <t>NP_001167235.1</t>
  </si>
  <si>
    <t>prva</t>
  </si>
  <si>
    <t>Parvalbumin alpha</t>
  </si>
  <si>
    <t>gene7207:106600884</t>
  </si>
  <si>
    <t>XM_014192634.1</t>
  </si>
  <si>
    <t>XP_014048109.1</t>
  </si>
  <si>
    <t>LOC106600884</t>
  </si>
  <si>
    <t>3-mercaptopyruvate sulfurtransferase-like</t>
  </si>
  <si>
    <t>gene7330:106600794</t>
  </si>
  <si>
    <t>XM_014192462.1</t>
  </si>
  <si>
    <t>XP_014047937.1</t>
  </si>
  <si>
    <t>LOC106600794</t>
  </si>
  <si>
    <t>supervillin-like</t>
  </si>
  <si>
    <t>gene14164:100196552</t>
  </si>
  <si>
    <t>NM_001141581.1</t>
  </si>
  <si>
    <t>NP_001135053.1</t>
  </si>
  <si>
    <t>rl19</t>
  </si>
  <si>
    <t>60S ribosomal protein L19</t>
  </si>
  <si>
    <t>gene7461:106601113</t>
  </si>
  <si>
    <t>XM_014193044.1</t>
  </si>
  <si>
    <t>XP_014048519.1</t>
  </si>
  <si>
    <t>LOC106601113</t>
  </si>
  <si>
    <t>ubiquitin domain-containing protein UBFD1-like</t>
  </si>
  <si>
    <t>gene14019:106607372</t>
  </si>
  <si>
    <t>XM_014204291.1</t>
  </si>
  <si>
    <t>XP_014059766.1</t>
  </si>
  <si>
    <t>LOC106607372</t>
  </si>
  <si>
    <t>hemoglobin subunit beta-like</t>
  </si>
  <si>
    <t>gene4778:106586974</t>
  </si>
  <si>
    <t>XM_014174762.1</t>
  </si>
  <si>
    <t>XP_014030237.1</t>
  </si>
  <si>
    <t>LOC106586974</t>
  </si>
  <si>
    <t>glutaryl-CoA dehydrogenase%2C mitochondrial-like</t>
  </si>
  <si>
    <t>gene7715:106601336</t>
  </si>
  <si>
    <t>XM_014193467.1</t>
  </si>
  <si>
    <t>XP_014048942.1</t>
  </si>
  <si>
    <t>LOC106601336</t>
  </si>
  <si>
    <t>gene7789:106601422</t>
  </si>
  <si>
    <t>XM_014193629.1</t>
  </si>
  <si>
    <t>XP_014049104.1</t>
  </si>
  <si>
    <t>LOC106601422</t>
  </si>
  <si>
    <t>THO complex subunit 4-like</t>
  </si>
  <si>
    <t>gene612:106599102</t>
  </si>
  <si>
    <t>XM_014190170.1</t>
  </si>
  <si>
    <t>XP_014045645.1</t>
  </si>
  <si>
    <t>LOC106599102</t>
  </si>
  <si>
    <t>nesprin-2-like</t>
  </si>
  <si>
    <t>gene592:106598511</t>
  </si>
  <si>
    <t>XM_014189566.1</t>
  </si>
  <si>
    <t>XP_014045041.1</t>
  </si>
  <si>
    <t>LOC106598511</t>
  </si>
  <si>
    <t>gene8990:100195066</t>
  </si>
  <si>
    <t>NM_001140095.1</t>
  </si>
  <si>
    <t>NP_001133567.1</t>
  </si>
  <si>
    <t>sias</t>
  </si>
  <si>
    <t>Sialic acid synthase</t>
  </si>
  <si>
    <t>gene26282:106565400</t>
  </si>
  <si>
    <t>XM_014132473.1</t>
  </si>
  <si>
    <t>XP_013987948.1</t>
  </si>
  <si>
    <t>LOC106565400</t>
  </si>
  <si>
    <t>ADP-ribosylation factor GTPase-activating protein 1-like</t>
  </si>
  <si>
    <t>gene16836:100195616</t>
  </si>
  <si>
    <t>NM_001140645.2</t>
  </si>
  <si>
    <t>NP_001134117.1</t>
  </si>
  <si>
    <t>pdli3</t>
  </si>
  <si>
    <t>PDZ and LIM domain protein 3</t>
  </si>
  <si>
    <t>gene16906:106610028</t>
  </si>
  <si>
    <t>XM_014209142.1</t>
  </si>
  <si>
    <t>XP_014064617.1</t>
  </si>
  <si>
    <t>LOC106610028</t>
  </si>
  <si>
    <t>succinyl-CoA ligase subunit alpha%2C mitochondrial-like</t>
  </si>
  <si>
    <t>gene878:106602627</t>
  </si>
  <si>
    <t>XM_014195383.1</t>
  </si>
  <si>
    <t>XP_014050858.1</t>
  </si>
  <si>
    <t>LOC106602627</t>
  </si>
  <si>
    <t>spectrin beta chain%2C erythrocytic-like</t>
  </si>
  <si>
    <t>gene26307:100195514</t>
  </si>
  <si>
    <t>NM_001140543.1</t>
  </si>
  <si>
    <t>NP_001134015.1</t>
  </si>
  <si>
    <t>rnpep</t>
  </si>
  <si>
    <t>arginyl aminopeptidase (aminopeptidase B)</t>
  </si>
  <si>
    <t>actin%2C alpha%2C cardiac muscle 1</t>
  </si>
  <si>
    <t>gene26308:106565421</t>
  </si>
  <si>
    <t>XM_014132537.1</t>
  </si>
  <si>
    <t>XP_013988012.1</t>
  </si>
  <si>
    <t>LOC106565421</t>
  </si>
  <si>
    <t>NADH-cytochrome b5 reductase 3-like</t>
  </si>
  <si>
    <t>creatine kinase%2C brain</t>
  </si>
  <si>
    <t>gene619:100380464</t>
  </si>
  <si>
    <t>XM_014170859.1</t>
  </si>
  <si>
    <t>XP_014026334.1</t>
  </si>
  <si>
    <t>klc1</t>
  </si>
  <si>
    <t>kinesin light chain 1</t>
  </si>
  <si>
    <t>gene552:106594233</t>
  </si>
  <si>
    <t>XM_014185630.1</t>
  </si>
  <si>
    <t>XP_014041105.1</t>
  </si>
  <si>
    <t>LOC106594233</t>
  </si>
  <si>
    <t>kinectin-like</t>
  </si>
  <si>
    <t>gene488:106588404</t>
  </si>
  <si>
    <t>XM_014177391.1</t>
  </si>
  <si>
    <t>XP_014032866.1</t>
  </si>
  <si>
    <t>LOC106588404</t>
  </si>
  <si>
    <t>ras-related protein Rab-15-like</t>
  </si>
  <si>
    <t>methylenetetrahydrofolate dehydrogenase (NADP+ dependent) 1%2C methenyltetrahydrofolate cyclohydrolase%2C formyltetrahydrofolate synthetase</t>
  </si>
  <si>
    <t>gene215:106560480</t>
  </si>
  <si>
    <t>XM_014123475.1</t>
  </si>
  <si>
    <t>XP_013978950.1</t>
  </si>
  <si>
    <t>wars</t>
  </si>
  <si>
    <t>tryptophanyl-tRNA synthetase</t>
  </si>
  <si>
    <t>gene176:106608228</t>
  </si>
  <si>
    <t>XM_014206096.1</t>
  </si>
  <si>
    <t>XP_014061571.1</t>
  </si>
  <si>
    <t>LOC106608228</t>
  </si>
  <si>
    <t>isovaleryl-CoA dehydrogenase%2C mitochondrial-like</t>
  </si>
  <si>
    <t>gene796:106600929</t>
  </si>
  <si>
    <t>XM_014192723.1</t>
  </si>
  <si>
    <t>XP_014048198.1</t>
  </si>
  <si>
    <t>sptbn5</t>
  </si>
  <si>
    <t>spectrin%2C beta%2C non-erythrocytic 5</t>
  </si>
  <si>
    <t>gene31973:106570833</t>
  </si>
  <si>
    <t>XM_014143391.1</t>
  </si>
  <si>
    <t>XP_013998866.1</t>
  </si>
  <si>
    <t>LOC106570833</t>
  </si>
  <si>
    <t>gene23985:106563120</t>
  </si>
  <si>
    <t>XM_014128352.1</t>
  </si>
  <si>
    <t>XP_013983827.1</t>
  </si>
  <si>
    <t>LOC106563120</t>
  </si>
  <si>
    <t>small nuclear ribonucleoprotein Sm D3</t>
  </si>
  <si>
    <t>gene23218:106562343</t>
  </si>
  <si>
    <t>XM_014127165.1</t>
  </si>
  <si>
    <t>XP_013982640.1</t>
  </si>
  <si>
    <t>LOC106562343</t>
  </si>
  <si>
    <t>xaa-Pro dipeptidase-like</t>
  </si>
  <si>
    <t>gene24261:106563522</t>
  </si>
  <si>
    <t>XM_014129188.1</t>
  </si>
  <si>
    <t>XP_013984663.1</t>
  </si>
  <si>
    <t>LOC106563522</t>
  </si>
  <si>
    <t>myosin-binding protein C%2C cardiac-type-like</t>
  </si>
  <si>
    <t>gene48663:100195263</t>
  </si>
  <si>
    <t>XM_014175699.1</t>
  </si>
  <si>
    <t>XP_014031174.1</t>
  </si>
  <si>
    <t>tbb3</t>
  </si>
  <si>
    <t>Tubulin beta-3 chain</t>
  </si>
  <si>
    <t>gene48547:106587187</t>
  </si>
  <si>
    <t>XM_014175283.1</t>
  </si>
  <si>
    <t>XP_014030758.1</t>
  </si>
  <si>
    <t>LOC106587187</t>
  </si>
  <si>
    <t>26S proteasome non-ATPase regulatory subunit 7</t>
  </si>
  <si>
    <t>gene22966:106562120</t>
  </si>
  <si>
    <t>XM_014126725.1</t>
  </si>
  <si>
    <t>XP_013982200.1</t>
  </si>
  <si>
    <t>LOC106562120</t>
  </si>
  <si>
    <t>gene48487:106587241</t>
  </si>
  <si>
    <t>XM_014175443.1</t>
  </si>
  <si>
    <t>XP_014030918.1</t>
  </si>
  <si>
    <t>eif3j</t>
  </si>
  <si>
    <t>eukaryotic translation initiation factor 3%2C subunit J</t>
  </si>
  <si>
    <t>gene48476:100196237</t>
  </si>
  <si>
    <t>XM_014175480.1</t>
  </si>
  <si>
    <t>XP_014030955.1</t>
  </si>
  <si>
    <t>LOC100196237</t>
  </si>
  <si>
    <t>IST1 homolog</t>
  </si>
  <si>
    <t>gene22899:106562063</t>
  </si>
  <si>
    <t>XM_014126611.1</t>
  </si>
  <si>
    <t>XP_013982086.1</t>
  </si>
  <si>
    <t>LOC106562063</t>
  </si>
  <si>
    <t>adenine phosphoribosyltransferase-like</t>
  </si>
  <si>
    <t>gene22846:106561999</t>
  </si>
  <si>
    <t>XM_014126510.1</t>
  </si>
  <si>
    <t>XP_013981985.1</t>
  </si>
  <si>
    <t>gpt2</t>
  </si>
  <si>
    <t>glutamic pyruvate transaminase (alanine aminotransferase) 2</t>
  </si>
  <si>
    <t>NADH dehydrogenase (ubiquinone) Fe-S protein 3%2C 30kDa (NADH-coenzyme Q reductase)</t>
  </si>
  <si>
    <t>gene22732:106561891</t>
  </si>
  <si>
    <t>XM_014126192.1</t>
  </si>
  <si>
    <t>XP_013981667.1</t>
  </si>
  <si>
    <t>gnmt</t>
  </si>
  <si>
    <t>glycine N-methyltransferase</t>
  </si>
  <si>
    <t>gene26449:106565538</t>
  </si>
  <si>
    <t>XM_014132784.1</t>
  </si>
  <si>
    <t>XP_013988259.1</t>
  </si>
  <si>
    <t>LOC106565538</t>
  </si>
  <si>
    <t>gene41085:106580094</t>
  </si>
  <si>
    <t>XM_014160740.1</t>
  </si>
  <si>
    <t>XP_014016215.1</t>
  </si>
  <si>
    <t>LOC106580094</t>
  </si>
  <si>
    <t>gene41102:106580079</t>
  </si>
  <si>
    <t>XM_014160693.1</t>
  </si>
  <si>
    <t>XP_014016168.1</t>
  </si>
  <si>
    <t>LOC106580079</t>
  </si>
  <si>
    <t>ubiquitin-associated protein 2-like</t>
  </si>
  <si>
    <t>gene41112:106580072</t>
  </si>
  <si>
    <t>XM_014160688.1</t>
  </si>
  <si>
    <t>XP_014016163.1</t>
  </si>
  <si>
    <t>LOC106580072</t>
  </si>
  <si>
    <t>hibernation-specific plasma protein HP-55-like</t>
  </si>
  <si>
    <t>gene41158:106580039</t>
  </si>
  <si>
    <t>XM_014160599.1</t>
  </si>
  <si>
    <t>XP_014016074.1</t>
  </si>
  <si>
    <t>LOC106580039</t>
  </si>
  <si>
    <t>gene41257:106579947</t>
  </si>
  <si>
    <t>XM_014160373.1</t>
  </si>
  <si>
    <t>XP_014015848.1</t>
  </si>
  <si>
    <t>LOC106579947</t>
  </si>
  <si>
    <t>translational activator GCN1-like</t>
  </si>
  <si>
    <t>gene26488:100195781</t>
  </si>
  <si>
    <t>XM_014132914.1</t>
  </si>
  <si>
    <t>XP_013988389.1</t>
  </si>
  <si>
    <t>pfdn5</t>
  </si>
  <si>
    <t>prefoldin subunit 5</t>
  </si>
  <si>
    <t>neurofilament%2C light polypeptide</t>
  </si>
  <si>
    <t>gene41372:106579849</t>
  </si>
  <si>
    <t>XM_014160137.1</t>
  </si>
  <si>
    <t>XP_014015612.1</t>
  </si>
  <si>
    <t>LOC106579849</t>
  </si>
  <si>
    <t>ras-related protein Rab-7a-like</t>
  </si>
  <si>
    <t>gene41399:106580382</t>
  </si>
  <si>
    <t>XM_014161388.1</t>
  </si>
  <si>
    <t>XP_014016863.1</t>
  </si>
  <si>
    <t>LOC106580382</t>
  </si>
  <si>
    <t>ubiquitin-conjugating enzyme E2 D4</t>
  </si>
  <si>
    <t>gene41559:106580435</t>
  </si>
  <si>
    <t>XM_014161492.1</t>
  </si>
  <si>
    <t>XP_014016967.1</t>
  </si>
  <si>
    <t>LOC106580435</t>
  </si>
  <si>
    <t>septin-2</t>
  </si>
  <si>
    <t>gene41572:106580446</t>
  </si>
  <si>
    <t>XM_014161525.1</t>
  </si>
  <si>
    <t>XP_014017000.1</t>
  </si>
  <si>
    <t>LOC106580446</t>
  </si>
  <si>
    <t>gene26530:100196665</t>
  </si>
  <si>
    <t>NM_001141694.1</t>
  </si>
  <si>
    <t>NP_001135166.1</t>
  </si>
  <si>
    <t>sdhb</t>
  </si>
  <si>
    <t>succinate dehydrogenase complex%2C subunit B%2C iron sulfur (Ip)</t>
  </si>
  <si>
    <t>gene26531:100196274</t>
  </si>
  <si>
    <t>NM_001141303.1</t>
  </si>
  <si>
    <t>NP_001134775.1</t>
  </si>
  <si>
    <t>mfap2</t>
  </si>
  <si>
    <t>microfibrillar-associated protein 2</t>
  </si>
  <si>
    <t>ATP synthase subunit alpha%2C mitochondrial-like</t>
  </si>
  <si>
    <t>succinyl-CoA:3-ketoacid coenzyme A transferase 1%2C mitochondrial-like</t>
  </si>
  <si>
    <t>gene40909:106579794</t>
  </si>
  <si>
    <t>XM_014159979.1</t>
  </si>
  <si>
    <t>XP_014015454.1</t>
  </si>
  <si>
    <t>LOC106579794</t>
  </si>
  <si>
    <t>ubiquitin-associated domain-containing protein 1-like</t>
  </si>
  <si>
    <t>gene31951:106570810</t>
  </si>
  <si>
    <t>XM_014143353.1</t>
  </si>
  <si>
    <t>XP_013998828.1</t>
  </si>
  <si>
    <t>LOC106570810</t>
  </si>
  <si>
    <t>transcriptional activator protein Pur-beta-like</t>
  </si>
  <si>
    <t>gene16364:106609404</t>
  </si>
  <si>
    <t>XM_014208197.1</t>
  </si>
  <si>
    <t>XP_014063672.1</t>
  </si>
  <si>
    <t>LOC106609404</t>
  </si>
  <si>
    <t>golgin subfamily B member 1-like</t>
  </si>
  <si>
    <t>gene16097:106609223</t>
  </si>
  <si>
    <t>XM_014207756.1</t>
  </si>
  <si>
    <t>XP_014063231.1</t>
  </si>
  <si>
    <t>LOC106609223</t>
  </si>
  <si>
    <t>gene26579:100194670</t>
  </si>
  <si>
    <t>NM_001139750.1</t>
  </si>
  <si>
    <t>NP_001133222.1</t>
  </si>
  <si>
    <t>LOC100194670</t>
  </si>
  <si>
    <t>aldo-keto reductase family 7 member A5-like</t>
  </si>
  <si>
    <t>delta-1-pyrroline-5-carboxylate dehydrogenase%2C mitochondrial</t>
  </si>
  <si>
    <t>gene17522:106610576</t>
  </si>
  <si>
    <t>XM_014209958.1</t>
  </si>
  <si>
    <t>XP_014065433.1</t>
  </si>
  <si>
    <t>LOC106610576</t>
  </si>
  <si>
    <t>thioredoxin-like</t>
  </si>
  <si>
    <t>myosin binding protein C%2C slow type</t>
  </si>
  <si>
    <t>gene16247:106609353</t>
  </si>
  <si>
    <t>XM_014208108.1</t>
  </si>
  <si>
    <t>XP_014063583.1</t>
  </si>
  <si>
    <t>LOC106609353</t>
  </si>
  <si>
    <t>gene16163:106609324</t>
  </si>
  <si>
    <t>XM_014208014.1</t>
  </si>
  <si>
    <t>XP_014063489.1</t>
  </si>
  <si>
    <t>LOC106609324</t>
  </si>
  <si>
    <t>sorting and assembly machinery component 50 homolog B-like</t>
  </si>
  <si>
    <t>gene16094:106609227</t>
  </si>
  <si>
    <t>XM_014207771.1</t>
  </si>
  <si>
    <t>XP_014063246.1</t>
  </si>
  <si>
    <t>LOC106609227</t>
  </si>
  <si>
    <t>gene16057:100195091</t>
  </si>
  <si>
    <t>NM_001140120.1</t>
  </si>
  <si>
    <t>NP_001133592.1</t>
  </si>
  <si>
    <t>lkha4</t>
  </si>
  <si>
    <t>Leukotriene A-4 hydrolase</t>
  </si>
  <si>
    <t>gene16035:100194554</t>
  </si>
  <si>
    <t>XM_014207488.1</t>
  </si>
  <si>
    <t>XP_014062963.1</t>
  </si>
  <si>
    <t>LOC100194554</t>
  </si>
  <si>
    <t>solute carrier family 25 member 3</t>
  </si>
  <si>
    <t>gene15972:106609058</t>
  </si>
  <si>
    <t>XM_014207427.1</t>
  </si>
  <si>
    <t>XP_014062902.1</t>
  </si>
  <si>
    <t>LOC106609058</t>
  </si>
  <si>
    <t>40S ribosomal protein S4</t>
  </si>
  <si>
    <t>gene15969:100195977</t>
  </si>
  <si>
    <t>NM_001141006.1</t>
  </si>
  <si>
    <t>NP_001134478.1</t>
  </si>
  <si>
    <t>pfd3</t>
  </si>
  <si>
    <t>Prefoldin subunit 3</t>
  </si>
  <si>
    <t>gene15745:106608863</t>
  </si>
  <si>
    <t>XM_014207044.1</t>
  </si>
  <si>
    <t>XP_014062519.1</t>
  </si>
  <si>
    <t>LOC106608863</t>
  </si>
  <si>
    <t>fatty-acid amide hydrolase 2-A-like</t>
  </si>
  <si>
    <t>gene15729:106608855</t>
  </si>
  <si>
    <t>XM_014207034.1</t>
  </si>
  <si>
    <t>XP_014062509.1</t>
  </si>
  <si>
    <t>LOC106608855</t>
  </si>
  <si>
    <t>dehydrogenase/reductase SDR family member 4-like</t>
  </si>
  <si>
    <t>gene26656:106565847</t>
  </si>
  <si>
    <t>XM_014133435.1</t>
  </si>
  <si>
    <t>XP_013988910.1</t>
  </si>
  <si>
    <t>LOC106565847</t>
  </si>
  <si>
    <t>26S proteasome non-ATPase regulatory subunit 6-like</t>
  </si>
  <si>
    <t>gene15543:106608647</t>
  </si>
  <si>
    <t>XM_014206725.1</t>
  </si>
  <si>
    <t>XP_014062200.1</t>
  </si>
  <si>
    <t>plin2</t>
  </si>
  <si>
    <t>perilipin 2</t>
  </si>
  <si>
    <t>protein phosphatase 1%2C catalytic subunit%2C beta isoform</t>
  </si>
  <si>
    <t>gene15487:106608595</t>
  </si>
  <si>
    <t>XM_014206626.1</t>
  </si>
  <si>
    <t>XP_014062101.1</t>
  </si>
  <si>
    <t>LOC106608595</t>
  </si>
  <si>
    <t>glycogen phosphorylase%2C muscle form</t>
  </si>
  <si>
    <t>gene15488:106608596</t>
  </si>
  <si>
    <t>XM_014206627.1</t>
  </si>
  <si>
    <t>XP_014062102.1</t>
  </si>
  <si>
    <t>LOC106608596</t>
  </si>
  <si>
    <t>ubiquitin thioesterase OTUB1-like</t>
  </si>
  <si>
    <t>gene15480:106608589</t>
  </si>
  <si>
    <t>XM_014206616.1</t>
  </si>
  <si>
    <t>XP_014062091.1</t>
  </si>
  <si>
    <t>LOC106608589</t>
  </si>
  <si>
    <t>reticulon-3-like</t>
  </si>
  <si>
    <t>gene14255:100195995</t>
  </si>
  <si>
    <t>NM_001141024.1</t>
  </si>
  <si>
    <t>NP_001134496.1</t>
  </si>
  <si>
    <t>hsp11</t>
  </si>
  <si>
    <t>Heat shock protein Hsp-16.1/Hsp-16.11</t>
  </si>
  <si>
    <t>gene46119:106584850</t>
  </si>
  <si>
    <t>XM_014170455.1</t>
  </si>
  <si>
    <t>XP_014025930.1</t>
  </si>
  <si>
    <t>LOC106584850</t>
  </si>
  <si>
    <t>dnaJ homolog subfamily A member 4-like</t>
  </si>
  <si>
    <t>alpha-aminoadipic semialdehyde synthase%2C mitochondrial-like</t>
  </si>
  <si>
    <t>troponin I type 2 (skeletal%2C fast)</t>
  </si>
  <si>
    <t>gene45661:100380806</t>
  </si>
  <si>
    <t>NM_001173928.1</t>
  </si>
  <si>
    <t>NP_001167399.1</t>
  </si>
  <si>
    <t>m6pbp</t>
  </si>
  <si>
    <t>Mannose-6-phosphate receptor-binding protein 1</t>
  </si>
  <si>
    <t>gene45539:106584303</t>
  </si>
  <si>
    <t>XM_014169387.1</t>
  </si>
  <si>
    <t>XP_014024862.1</t>
  </si>
  <si>
    <t>LOC106584303</t>
  </si>
  <si>
    <t>kininogen-1-like</t>
  </si>
  <si>
    <t>methylcrotonoyl-CoA carboxylase subunit alpha%2C mitochondrial-like</t>
  </si>
  <si>
    <t>gene45490:106584208</t>
  </si>
  <si>
    <t>XM_014169238.1</t>
  </si>
  <si>
    <t>XP_014024713.1</t>
  </si>
  <si>
    <t>prkaa2</t>
  </si>
  <si>
    <t>protein kinase%2C AMP-activated%2C alpha 2 catalytic subunit</t>
  </si>
  <si>
    <t>gene45403:106584153</t>
  </si>
  <si>
    <t>XM_014169074.1</t>
  </si>
  <si>
    <t>XP_014024549.1</t>
  </si>
  <si>
    <t>LOC106584153</t>
  </si>
  <si>
    <t>ubiquitin carboxyl-terminal hydrolase isozyme L5-like</t>
  </si>
  <si>
    <t>gene45387:106584171</t>
  </si>
  <si>
    <t>XM_014169118.1</t>
  </si>
  <si>
    <t>XP_014024593.1</t>
  </si>
  <si>
    <t>LOC106584171</t>
  </si>
  <si>
    <t>gene45196:106583952</t>
  </si>
  <si>
    <t>XM_014168662.1</t>
  </si>
  <si>
    <t>XP_014024137.1</t>
  </si>
  <si>
    <t>LOC106583952</t>
  </si>
  <si>
    <t>60S ribosomal protein L36</t>
  </si>
  <si>
    <t>gene40325:106579201</t>
  </si>
  <si>
    <t>XM_014158882.1</t>
  </si>
  <si>
    <t>XP_014014357.1</t>
  </si>
  <si>
    <t>LOC106579201</t>
  </si>
  <si>
    <t>pentraxin fusion protein-like</t>
  </si>
  <si>
    <t>gene45141:106583923</t>
  </si>
  <si>
    <t>XM_014168594.1</t>
  </si>
  <si>
    <t>XP_014024069.1</t>
  </si>
  <si>
    <t>LOC106583923</t>
  </si>
  <si>
    <t>U1 small nuclear ribonucleoprotein 70 kDa-like</t>
  </si>
  <si>
    <t>gene26789:106565722</t>
  </si>
  <si>
    <t>XM_014133136.1</t>
  </si>
  <si>
    <t>XP_013988611.1</t>
  </si>
  <si>
    <t>LOC106565722</t>
  </si>
  <si>
    <t>gene7260:100195015</t>
  </si>
  <si>
    <t>NM_001140044.1</t>
  </si>
  <si>
    <t>NP_001133516.1</t>
  </si>
  <si>
    <t>psd3</t>
  </si>
  <si>
    <t>26S proteasome non-ATPase regulatory subunit 3</t>
  </si>
  <si>
    <t>gene7300:106600817</t>
  </si>
  <si>
    <t>XM_014192513.1</t>
  </si>
  <si>
    <t>XP_014047988.1</t>
  </si>
  <si>
    <t>LOC106600817</t>
  </si>
  <si>
    <t>eukaryotic translation initiation factor 1</t>
  </si>
  <si>
    <t>gene14155:106607262</t>
  </si>
  <si>
    <t>XM_014204055.1</t>
  </si>
  <si>
    <t>XP_014059530.1</t>
  </si>
  <si>
    <t>LOC106607262</t>
  </si>
  <si>
    <t>gene13902:106607209</t>
  </si>
  <si>
    <t>XM_014203930.1</t>
  </si>
  <si>
    <t>XP_014059405.1</t>
  </si>
  <si>
    <t>LOC106607209</t>
  </si>
  <si>
    <t>eukaryotic translation initiation factor 3 subunit G</t>
  </si>
  <si>
    <t>gene13948:106607164</t>
  </si>
  <si>
    <t>XM_014203804.1</t>
  </si>
  <si>
    <t>XP_014059279.1</t>
  </si>
  <si>
    <t>LOC106607164</t>
  </si>
  <si>
    <t>ran GTPase-activating protein 1-like</t>
  </si>
  <si>
    <t>gene13883:106607109</t>
  </si>
  <si>
    <t>XM_014203712.1</t>
  </si>
  <si>
    <t>XP_014059187.1</t>
  </si>
  <si>
    <t>ndufa6</t>
  </si>
  <si>
    <t>NADH dehydrogenase (ubiquinone) 1 alpha subcomplex%2C 6%2C 14kDa</t>
  </si>
  <si>
    <t>gene26844:100196428</t>
  </si>
  <si>
    <t>XM_014133715.1</t>
  </si>
  <si>
    <t>XP_013989190.1</t>
  </si>
  <si>
    <t>ret7</t>
  </si>
  <si>
    <t>Retinoid-binding protein 7</t>
  </si>
  <si>
    <t>gene13695:100196577</t>
  </si>
  <si>
    <t>NM_001141606.1</t>
  </si>
  <si>
    <t>NP_001135078.1</t>
  </si>
  <si>
    <t>rl3</t>
  </si>
  <si>
    <t>60S ribosomal protein L3</t>
  </si>
  <si>
    <t>branched chain aminotransferase 1%2C cytosolic</t>
  </si>
  <si>
    <t>gene13653:106606889</t>
  </si>
  <si>
    <t>XM_014203344.1</t>
  </si>
  <si>
    <t>XP_014058819.1</t>
  </si>
  <si>
    <t>LOC106606889</t>
  </si>
  <si>
    <t>cytochrome c oxidase subunit 6A%2C mitochondrial</t>
  </si>
  <si>
    <t>gene1401:106608453</t>
  </si>
  <si>
    <t>XM_014206386.1</t>
  </si>
  <si>
    <t>XP_014061861.1</t>
  </si>
  <si>
    <t>LOC106608453</t>
  </si>
  <si>
    <t>GTP-binding protein SAR1a-like</t>
  </si>
  <si>
    <t>gene52146:106590610</t>
  </si>
  <si>
    <t>XM_014181736.1</t>
  </si>
  <si>
    <t>XP_014037211.1</t>
  </si>
  <si>
    <t>LOC106590610</t>
  </si>
  <si>
    <t>T-complex protein 1 subunit epsilon-like</t>
  </si>
  <si>
    <t>gene52061:100196340</t>
  </si>
  <si>
    <t>NM_001141369.1</t>
  </si>
  <si>
    <t>NP_001134841.1</t>
  </si>
  <si>
    <t>rl22l</t>
  </si>
  <si>
    <t>Ribosomal protein L22-like 1</t>
  </si>
  <si>
    <t>gene40636:106579539</t>
  </si>
  <si>
    <t>XM_014159540.1</t>
  </si>
  <si>
    <t>XP_014015015.1</t>
  </si>
  <si>
    <t>abhd10</t>
  </si>
  <si>
    <t>abhydrolase domain containing 10</t>
  </si>
  <si>
    <t>gene51912:106590366</t>
  </si>
  <si>
    <t>XM_014181307.1</t>
  </si>
  <si>
    <t>XP_014036782.1</t>
  </si>
  <si>
    <t>LOC106590366</t>
  </si>
  <si>
    <t>gene51795:100196625</t>
  </si>
  <si>
    <t>NM_001141654.1</t>
  </si>
  <si>
    <t>NP_001135126.1</t>
  </si>
  <si>
    <t>psme2</t>
  </si>
  <si>
    <t>proteasome activator subunit 2</t>
  </si>
  <si>
    <t>gene1025:100286600</t>
  </si>
  <si>
    <t>NM_001146539.1</t>
  </si>
  <si>
    <t>NP_001140011.1</t>
  </si>
  <si>
    <t>npm3</t>
  </si>
  <si>
    <t>nucleophosmin/nucleoplasmin 3</t>
  </si>
  <si>
    <t>gene1037:106604465</t>
  </si>
  <si>
    <t>XM_014199116.1</t>
  </si>
  <si>
    <t>XP_014054591.1</t>
  </si>
  <si>
    <t>cutc</t>
  </si>
  <si>
    <t>cutC copper transporter</t>
  </si>
  <si>
    <t>eukaryotic translation initiation factor 3%2C subunit A</t>
  </si>
  <si>
    <t>gene1160:100195226</t>
  </si>
  <si>
    <t>NM_001140255.1</t>
  </si>
  <si>
    <t>NP_001133727.1</t>
  </si>
  <si>
    <t>gene1186:106606232</t>
  </si>
  <si>
    <t>XM_014202382.1</t>
  </si>
  <si>
    <t>XP_014057857.1</t>
  </si>
  <si>
    <t>LOC106606232</t>
  </si>
  <si>
    <t>gene1241:106607006</t>
  </si>
  <si>
    <t>XM_014203544.1</t>
  </si>
  <si>
    <t>XP_014059019.1</t>
  </si>
  <si>
    <t>LOC106607006</t>
  </si>
  <si>
    <t>elongation factor 1-alpha%2C somatic form-like</t>
  </si>
  <si>
    <t>gene1320:106607666</t>
  </si>
  <si>
    <t>XM_014204865.1</t>
  </si>
  <si>
    <t>XP_014060340.1</t>
  </si>
  <si>
    <t>LOC106607666</t>
  </si>
  <si>
    <t>gene1355:106608805</t>
  </si>
  <si>
    <t>XM_014206967.1</t>
  </si>
  <si>
    <t>XP_014062442.1</t>
  </si>
  <si>
    <t>LOC106608805</t>
  </si>
  <si>
    <t>uncharacterized LOC106608805</t>
  </si>
  <si>
    <t>gene1381:100380671</t>
  </si>
  <si>
    <t>XM_014205955.1</t>
  </si>
  <si>
    <t>XP_014061430.1</t>
  </si>
  <si>
    <t>LOC100380671</t>
  </si>
  <si>
    <t>atlastin-2</t>
  </si>
  <si>
    <t>gene1399:106608436</t>
  </si>
  <si>
    <t>XM_014206371.1</t>
  </si>
  <si>
    <t>XP_014061846.1</t>
  </si>
  <si>
    <t>LOC106608436</t>
  </si>
  <si>
    <t>inorganic pyrophosphatase-like</t>
  </si>
  <si>
    <t>chromosome ssa12 open reading frame%2C human C12orf10</t>
  </si>
  <si>
    <t>gene1692:106613069</t>
  </si>
  <si>
    <t>XM_014214961.1</t>
  </si>
  <si>
    <t>XP_014070436.1</t>
  </si>
  <si>
    <t>LOC106613069</t>
  </si>
  <si>
    <t>S-adenosylmethionine synthase isoform type-1-like</t>
  </si>
  <si>
    <t>gene1853:106611643</t>
  </si>
  <si>
    <t>XM_014212068.1</t>
  </si>
  <si>
    <t>XP_014067543.1</t>
  </si>
  <si>
    <t>LOC106611643</t>
  </si>
  <si>
    <t>annexin A11-like</t>
  </si>
  <si>
    <t>gene1856:106613470</t>
  </si>
  <si>
    <t>XM_014215748.1</t>
  </si>
  <si>
    <t>XP_014071223.1</t>
  </si>
  <si>
    <t>LOC106613470</t>
  </si>
  <si>
    <t>glycine N-acyltransferase-like protein 3</t>
  </si>
  <si>
    <t>gene1543:106609984</t>
  </si>
  <si>
    <t>XM_014209073.1</t>
  </si>
  <si>
    <t>XP_014064548.1</t>
  </si>
  <si>
    <t>LOC106609984</t>
  </si>
  <si>
    <t>cytochrome b-c1 complex subunit 2%2C mitochondrial-like</t>
  </si>
  <si>
    <t>gene51809:106590247</t>
  </si>
  <si>
    <t>XM_014181050.1</t>
  </si>
  <si>
    <t>XP_014036525.1</t>
  </si>
  <si>
    <t>LOC106590247</t>
  </si>
  <si>
    <t>probable polyketide synthase 1</t>
  </si>
  <si>
    <t>gene32625:106571441</t>
  </si>
  <si>
    <t>XM_014144546.1</t>
  </si>
  <si>
    <t>XP_014000021.1</t>
  </si>
  <si>
    <t>LOC106571441</t>
  </si>
  <si>
    <t>tripartite motif-containing protein 54-like</t>
  </si>
  <si>
    <t>gene32644:106571453</t>
  </si>
  <si>
    <t>XM_014144582.1</t>
  </si>
  <si>
    <t>XP_014000057.1</t>
  </si>
  <si>
    <t>LOC106571453</t>
  </si>
  <si>
    <t>leucine-rich repeat-containing protein 4-like</t>
  </si>
  <si>
    <t>succinyl-CoA ligase subunit alpha%2C mitochondrial</t>
  </si>
  <si>
    <t>gene32292:100194749</t>
  </si>
  <si>
    <t>NM_001139778.1</t>
  </si>
  <si>
    <t>NP_001133250.1</t>
  </si>
  <si>
    <t>kcrb</t>
  </si>
  <si>
    <t>Creatine kinase B-type</t>
  </si>
  <si>
    <t>gene32317:106571168</t>
  </si>
  <si>
    <t>XM_014143920.1</t>
  </si>
  <si>
    <t>XP_013999395.1</t>
  </si>
  <si>
    <t>LOC106571168</t>
  </si>
  <si>
    <t>reticulon-4-interacting protein 1 homolog%2C mitochondrial-like</t>
  </si>
  <si>
    <t>gene32347:100306869</t>
  </si>
  <si>
    <t>NM_001165408.1</t>
  </si>
  <si>
    <t>NP_001158880.1</t>
  </si>
  <si>
    <t>can3</t>
  </si>
  <si>
    <t>Calpain-3</t>
  </si>
  <si>
    <t>heat shock protein 90kDa alpha (cytosolic)%2C class B member 1</t>
  </si>
  <si>
    <t>gene32395:106571252</t>
  </si>
  <si>
    <t>XM_014144067.1</t>
  </si>
  <si>
    <t>XP_013999542.1</t>
  </si>
  <si>
    <t>LOC106571252</t>
  </si>
  <si>
    <t>14-3-3 protein zeta</t>
  </si>
  <si>
    <t>gene32469:100195461</t>
  </si>
  <si>
    <t>NM_001140490.1</t>
  </si>
  <si>
    <t>NP_001133962.1</t>
  </si>
  <si>
    <t>marcs</t>
  </si>
  <si>
    <t>Myristoylated alanine-rich C-kinase substrate</t>
  </si>
  <si>
    <t>gene32588:100194672</t>
  </si>
  <si>
    <t>XM_014144467.1</t>
  </si>
  <si>
    <t>XP_013999942.1</t>
  </si>
  <si>
    <t>LOC100194672</t>
  </si>
  <si>
    <t>atypical kinase ADCK3%2C mitochondrial-like</t>
  </si>
  <si>
    <t>gene32729:106571703</t>
  </si>
  <si>
    <t>XM_014145081.1</t>
  </si>
  <si>
    <t>XP_014000556.1</t>
  </si>
  <si>
    <t>LOC106571703</t>
  </si>
  <si>
    <t>protein Z-dependent protease inhibitor-like</t>
  </si>
  <si>
    <t>gene32750:106571686</t>
  </si>
  <si>
    <t>XM_014145049.1</t>
  </si>
  <si>
    <t>XP_014000524.1</t>
  </si>
  <si>
    <t>LOC106571686</t>
  </si>
  <si>
    <t>activator of 90 kDa heat shock protein ATPase homolog 1-like</t>
  </si>
  <si>
    <t>gene32884:106571571</t>
  </si>
  <si>
    <t>XM_014144785.1</t>
  </si>
  <si>
    <t>XP_014000260.1</t>
  </si>
  <si>
    <t>LOC106571571</t>
  </si>
  <si>
    <t>methylmalonate-semialdehyde dehydrogenase [acylating]%2C mitochondrial-like</t>
  </si>
  <si>
    <t>gene32917:100194583</t>
  </si>
  <si>
    <t>NM_001139669.1</t>
  </si>
  <si>
    <t>NP_001133141.1</t>
  </si>
  <si>
    <t>FK506 binding protein 1b</t>
  </si>
  <si>
    <t>superoxide dismutase 2%2C mitochondrial</t>
  </si>
  <si>
    <t>gene9213:100380286</t>
  </si>
  <si>
    <t>XM_014195507.1</t>
  </si>
  <si>
    <t>XP_014050982.1</t>
  </si>
  <si>
    <t>acsl1</t>
  </si>
  <si>
    <t>acyl-CoA synthetase long-chain family member 1</t>
  </si>
  <si>
    <t>gene9196:106602735</t>
  </si>
  <si>
    <t>XM_014195561.1</t>
  </si>
  <si>
    <t>XP_014051036.1</t>
  </si>
  <si>
    <t>myoz2</t>
  </si>
  <si>
    <t>myozenin 2</t>
  </si>
  <si>
    <t>gene9167:106602754</t>
  </si>
  <si>
    <t>XM_014195594.1</t>
  </si>
  <si>
    <t>XP_014051069.1</t>
  </si>
  <si>
    <t>LOC106602754</t>
  </si>
  <si>
    <t>CDGSH iron-sulfur domain-containing protein 2A</t>
  </si>
  <si>
    <t>gene9151:106602769</t>
  </si>
  <si>
    <t>XM_014195614.1</t>
  </si>
  <si>
    <t>XP_014051089.1</t>
  </si>
  <si>
    <t>LOC106602769</t>
  </si>
  <si>
    <t>programmed cell death protein 4-like</t>
  </si>
  <si>
    <t>gene9122:106602694</t>
  </si>
  <si>
    <t>XM_014195480.1</t>
  </si>
  <si>
    <t>XP_014050955.1</t>
  </si>
  <si>
    <t>LOC106602694</t>
  </si>
  <si>
    <t>ribosomal protein S6 kinase beta-2-like</t>
  </si>
  <si>
    <t>NADH dehydrogenase [ubiquinone] iron-sulfur protein 8%2C mitochondrial-like</t>
  </si>
  <si>
    <t>gene16813:106609900</t>
  </si>
  <si>
    <t>XM_014208948.1</t>
  </si>
  <si>
    <t>XP_014064423.1</t>
  </si>
  <si>
    <t>LOC106609900</t>
  </si>
  <si>
    <t>GTP-binding nuclear protein Ran-like</t>
  </si>
  <si>
    <t>gene32270:106571140</t>
  </si>
  <si>
    <t>XM_014143860.1</t>
  </si>
  <si>
    <t>XP_013999335.1</t>
  </si>
  <si>
    <t>LOC106571140</t>
  </si>
  <si>
    <t>papilin-like</t>
  </si>
  <si>
    <t>gene12239:100194549</t>
  </si>
  <si>
    <t>NM_001139635.1</t>
  </si>
  <si>
    <t>NP_001133107.1</t>
  </si>
  <si>
    <t>telt</t>
  </si>
  <si>
    <t>titin-cap</t>
  </si>
  <si>
    <t>gene12188:106605534</t>
  </si>
  <si>
    <t>XM_014201302.1</t>
  </si>
  <si>
    <t>XP_014056777.1</t>
  </si>
  <si>
    <t>LOC106605534</t>
  </si>
  <si>
    <t>matrilin-2-like</t>
  </si>
  <si>
    <t>gene3954:106579857</t>
  </si>
  <si>
    <t>XM_014160155.1</t>
  </si>
  <si>
    <t>XP_014015630.1</t>
  </si>
  <si>
    <t>LOC106579857</t>
  </si>
  <si>
    <t>protein cordon-bleu-like</t>
  </si>
  <si>
    <t>aldehyde dehydrogenase%2C mitochondrial-like</t>
  </si>
  <si>
    <t>gene12201:106605545</t>
  </si>
  <si>
    <t>XM_014201331.1</t>
  </si>
  <si>
    <t>XP_014056806.1</t>
  </si>
  <si>
    <t>LOC106605545</t>
  </si>
  <si>
    <t>xylose isomerase-like</t>
  </si>
  <si>
    <t>gene12122:106605407</t>
  </si>
  <si>
    <t>XM_014201012.1</t>
  </si>
  <si>
    <t>XP_014056487.1</t>
  </si>
  <si>
    <t>LOC106605407</t>
  </si>
  <si>
    <t>tubulin beta chain-like</t>
  </si>
  <si>
    <t>Myosin regulatory light chain 2%2C ventricular/cardiac muscle isoform</t>
  </si>
  <si>
    <t>gene12038:106605467</t>
  </si>
  <si>
    <t>XM_014201163.1</t>
  </si>
  <si>
    <t>XP_014056638.1</t>
  </si>
  <si>
    <t>decr1</t>
  </si>
  <si>
    <t>2%2C4-dienoyl CoA reductase 1%2C mitochondrial</t>
  </si>
  <si>
    <t>gene4159:106582123</t>
  </si>
  <si>
    <t>XM_014164882.1</t>
  </si>
  <si>
    <t>XP_014020357.1</t>
  </si>
  <si>
    <t>LOC106582123</t>
  </si>
  <si>
    <t>retinoic acid receptor beta-like</t>
  </si>
  <si>
    <t>gene11730:100196792</t>
  </si>
  <si>
    <t>XM_014200180.1</t>
  </si>
  <si>
    <t>XP_014055655.1</t>
  </si>
  <si>
    <t>ubp5</t>
  </si>
  <si>
    <t>Ubiquitin carboxyl-terminal hydrolase 5</t>
  </si>
  <si>
    <t>gene20483:106613487</t>
  </si>
  <si>
    <t>XM_014215769.1</t>
  </si>
  <si>
    <t>XP_014071244.1</t>
  </si>
  <si>
    <t>LOC106613487</t>
  </si>
  <si>
    <t>gene20491:106613496</t>
  </si>
  <si>
    <t>XM_014215784.1</t>
  </si>
  <si>
    <t>XP_014071259.1</t>
  </si>
  <si>
    <t>LOC106613496</t>
  </si>
  <si>
    <t>ubiquitin carboxyl-terminal hydrolase 13-like</t>
  </si>
  <si>
    <t>gene20495:106613499</t>
  </si>
  <si>
    <t>XM_014215796.1</t>
  </si>
  <si>
    <t>XP_014071271.1</t>
  </si>
  <si>
    <t>LOC106613499</t>
  </si>
  <si>
    <t>guanine nucleotide-binding protein subunit beta-4</t>
  </si>
  <si>
    <t>gene20548:106613544</t>
  </si>
  <si>
    <t>XM_014215918.1</t>
  </si>
  <si>
    <t>XP_014071393.1</t>
  </si>
  <si>
    <t>LOC106613544</t>
  </si>
  <si>
    <t>transcription factor BTF3 homolog 4-like</t>
  </si>
  <si>
    <t>gene20574:106613566</t>
  </si>
  <si>
    <t>XM_014215964.1</t>
  </si>
  <si>
    <t>XP_014071439.1</t>
  </si>
  <si>
    <t>LOC106613566</t>
  </si>
  <si>
    <t>nardilysin-like</t>
  </si>
  <si>
    <t>gene20595:106613587</t>
  </si>
  <si>
    <t>XM_014216004.1</t>
  </si>
  <si>
    <t>XP_014071479.1</t>
  </si>
  <si>
    <t>LOC106613587</t>
  </si>
  <si>
    <t>antithrombin-III-like</t>
  </si>
  <si>
    <t>gene20606:106613594</t>
  </si>
  <si>
    <t>XM_014216018.1</t>
  </si>
  <si>
    <t>XP_014071493.1</t>
  </si>
  <si>
    <t>LOC106613594</t>
  </si>
  <si>
    <t>lipoamide acyltransferase component of branched-chain alpha-keto acid dehydrogenase complex%2C mitochondrial-like</t>
  </si>
  <si>
    <t>gene20610:106613600</t>
  </si>
  <si>
    <t>XM_014216029.1</t>
  </si>
  <si>
    <t>XP_014071504.1</t>
  </si>
  <si>
    <t>LOC106613600</t>
  </si>
  <si>
    <t>small glutamine-rich tetratricopeptide repeat-containing protein alpha-like</t>
  </si>
  <si>
    <t>NADH dehydrogenase (ubiquinone) 1 alpha subcomplex%2C 7%2C 14.5kDa</t>
  </si>
  <si>
    <t>gene20705:106613684</t>
  </si>
  <si>
    <t>XM_014216211.1</t>
  </si>
  <si>
    <t>XP_014071686.1</t>
  </si>
  <si>
    <t>LOC106613684</t>
  </si>
  <si>
    <t>UV excision repair protein RAD23 homolog B-like</t>
  </si>
  <si>
    <t>gene20718:100195128</t>
  </si>
  <si>
    <t>XM_014215714.1</t>
  </si>
  <si>
    <t>XP_014071189.1</t>
  </si>
  <si>
    <t>tpm4</t>
  </si>
  <si>
    <t>tropomyosin 4</t>
  </si>
  <si>
    <t>gene20739:100195139</t>
  </si>
  <si>
    <t>XM_014215717.1</t>
  </si>
  <si>
    <t>XP_014071192.1</t>
  </si>
  <si>
    <t>hnrpm</t>
  </si>
  <si>
    <t>Heterogeneous nuclear ribonucleoprotein M</t>
  </si>
  <si>
    <t>gene20792:106613766</t>
  </si>
  <si>
    <t>XM_014216353.1</t>
  </si>
  <si>
    <t>XP_014071828.1</t>
  </si>
  <si>
    <t>LOC106613766</t>
  </si>
  <si>
    <t>gene47438:106586209</t>
  </si>
  <si>
    <t>XM_014173228.1</t>
  </si>
  <si>
    <t>XP_014028703.1</t>
  </si>
  <si>
    <t>LOC106586209</t>
  </si>
  <si>
    <t>gene20998:106613944</t>
  </si>
  <si>
    <t>XM_014216790.1</t>
  </si>
  <si>
    <t>XP_014072265.1</t>
  </si>
  <si>
    <t>LOC106613944</t>
  </si>
  <si>
    <t>protein-glutamine gamma-glutamyltransferase K-like</t>
  </si>
  <si>
    <t>gene21050:100194696</t>
  </si>
  <si>
    <t>XM_014122889.1</t>
  </si>
  <si>
    <t>XP_013978364.1</t>
  </si>
  <si>
    <t>LOC100194696</t>
  </si>
  <si>
    <t>proteasome subunit beta type-5</t>
  </si>
  <si>
    <t>gene21146:106560322</t>
  </si>
  <si>
    <t>XM_014123123.1</t>
  </si>
  <si>
    <t>XP_013978598.1</t>
  </si>
  <si>
    <t>LOC106560322</t>
  </si>
  <si>
    <t>aldehyde dehydrogenase 9 family%2C member A1</t>
  </si>
  <si>
    <t>gene39273:106578169</t>
  </si>
  <si>
    <t>XM_014156798.1</t>
  </si>
  <si>
    <t>XP_014012273.1</t>
  </si>
  <si>
    <t>LOC106578169</t>
  </si>
  <si>
    <t>gene31711:106570571</t>
  </si>
  <si>
    <t>XM_014143020.1</t>
  </si>
  <si>
    <t>XP_013998495.1</t>
  </si>
  <si>
    <t>LOC106570571</t>
  </si>
  <si>
    <t>myelin P2 protein-like</t>
  </si>
  <si>
    <t>succinate dehydrogenase [ubiquinone] flavoprotein subunit%2C mitochondrial</t>
  </si>
  <si>
    <t>gene31204:106569942</t>
  </si>
  <si>
    <t>XM_014141716.1</t>
  </si>
  <si>
    <t>XP_013997191.1</t>
  </si>
  <si>
    <t>LOC106569942</t>
  </si>
  <si>
    <t>tenascin-X-like</t>
  </si>
  <si>
    <t>adenylate kinase 2%2C mitochondrial-like</t>
  </si>
  <si>
    <t>elongation factor 1-alpha%2C oocyte form</t>
  </si>
  <si>
    <t>gene31095:100195055</t>
  </si>
  <si>
    <t>NM_001140084.1</t>
  </si>
  <si>
    <t>NP_001133556.1</t>
  </si>
  <si>
    <t>cap1</t>
  </si>
  <si>
    <t>Cap1 CAP%2C adenylate cyclase-associated protein 1</t>
  </si>
  <si>
    <t>gene26397:106565580</t>
  </si>
  <si>
    <t>XM_014132858.1</t>
  </si>
  <si>
    <t>XP_013988333.1</t>
  </si>
  <si>
    <t>gene31041:106570068</t>
  </si>
  <si>
    <t>XM_014142021.1</t>
  </si>
  <si>
    <t>XP_013997496.1</t>
  </si>
  <si>
    <t>LOC106570068</t>
  </si>
  <si>
    <t>gene30897:106569776</t>
  </si>
  <si>
    <t>XM_014141378.1</t>
  </si>
  <si>
    <t>XP_013996853.1</t>
  </si>
  <si>
    <t>LOC106569776</t>
  </si>
  <si>
    <t>uncharacterized LOC106569776</t>
  </si>
  <si>
    <t>gene17619:106610677</t>
  </si>
  <si>
    <t>XM_014210135.1</t>
  </si>
  <si>
    <t>XP_014065610.1</t>
  </si>
  <si>
    <t>LOC106610677</t>
  </si>
  <si>
    <t>60S ribosomal protein L13a-like</t>
  </si>
  <si>
    <t>gene17720:106610773</t>
  </si>
  <si>
    <t>XM_014210332.1</t>
  </si>
  <si>
    <t>XP_014065807.1</t>
  </si>
  <si>
    <t>LOC106610773</t>
  </si>
  <si>
    <t>gene471:100194557</t>
  </si>
  <si>
    <t>NM_001139643.1</t>
  </si>
  <si>
    <t>NP_001133115.1</t>
  </si>
  <si>
    <t>LOC100194557</t>
  </si>
  <si>
    <t>fast myotomal muscle actin 2</t>
  </si>
  <si>
    <t>gene17937:106611015</t>
  </si>
  <si>
    <t>XM_014210812.1</t>
  </si>
  <si>
    <t>XP_014066287.1</t>
  </si>
  <si>
    <t>ktn1</t>
  </si>
  <si>
    <t>kinectin 1 (kinesin receptor)</t>
  </si>
  <si>
    <t>Creatine kinase%2C testis isozyme</t>
  </si>
  <si>
    <t>gene18031:100195210</t>
  </si>
  <si>
    <t>XM_014210580.1</t>
  </si>
  <si>
    <t>XP_014066055.1</t>
  </si>
  <si>
    <t>ampm1</t>
  </si>
  <si>
    <t>Methionine aminopeptidase 1</t>
  </si>
  <si>
    <t>gene18117:106611176</t>
  </si>
  <si>
    <t>XM_014211118.1</t>
  </si>
  <si>
    <t>XP_014066593.1</t>
  </si>
  <si>
    <t>LOC106611176</t>
  </si>
  <si>
    <t>proteasome subunit alpha type-6-like</t>
  </si>
  <si>
    <t>gene18361:106611412</t>
  </si>
  <si>
    <t>XM_014211598.1</t>
  </si>
  <si>
    <t>XP_014067073.1</t>
  </si>
  <si>
    <t>LOC106611412</t>
  </si>
  <si>
    <t>bifunctional epoxide hydrolase 2-like</t>
  </si>
  <si>
    <t>gene18411:106611459</t>
  </si>
  <si>
    <t>XM_014211673.1</t>
  </si>
  <si>
    <t>XP_014067148.1</t>
  </si>
  <si>
    <t>LOC106611459</t>
  </si>
  <si>
    <t>glycogen phosphorylase%2C liver form-like</t>
  </si>
  <si>
    <t>gene31602:106570470</t>
  </si>
  <si>
    <t>XM_014142850.1</t>
  </si>
  <si>
    <t>XP_013998325.1</t>
  </si>
  <si>
    <t>LOC106570470</t>
  </si>
  <si>
    <t>calcium-binding mitochondrial carrier protein Aralar2-like</t>
  </si>
  <si>
    <t>gene31070:106570048</t>
  </si>
  <si>
    <t>XM_014141977.1</t>
  </si>
  <si>
    <t>XP_013997452.1</t>
  </si>
  <si>
    <t>LOC106570048</t>
  </si>
  <si>
    <t>gene31465:106570330</t>
  </si>
  <si>
    <t>XM_014142526.1</t>
  </si>
  <si>
    <t>XP_013998001.1</t>
  </si>
  <si>
    <t>LOC106570330</t>
  </si>
  <si>
    <t>39S ribosomal protein L36%2C mitochondrial-like</t>
  </si>
  <si>
    <t>gene20033:100196872</t>
  </si>
  <si>
    <t>XM_014214656.1</t>
  </si>
  <si>
    <t>XP_014070131.1</t>
  </si>
  <si>
    <t>polr2i</t>
  </si>
  <si>
    <t>polymerase (RNA) II (DNA directed) polypeptide I%2C 14.5kDa</t>
  </si>
  <si>
    <t>gene19054:106612036</t>
  </si>
  <si>
    <t>XM_014212835.1</t>
  </si>
  <si>
    <t>XP_014068310.1</t>
  </si>
  <si>
    <t>LOC106612036</t>
  </si>
  <si>
    <t>calcium uptake protein 3%2C mitochondrial-like</t>
  </si>
  <si>
    <t>gene19032:106612015</t>
  </si>
  <si>
    <t>XM_014212783.1</t>
  </si>
  <si>
    <t>XP_014068258.1</t>
  </si>
  <si>
    <t>LOC106612015</t>
  </si>
  <si>
    <t>long-chain-fatty-acid--CoA ligase 1-like</t>
  </si>
  <si>
    <t>inner membrane protein%2C mitochondrial</t>
  </si>
  <si>
    <t>stress-70 protein%2C mitochondrial</t>
  </si>
  <si>
    <t>gene11440:106604781</t>
  </si>
  <si>
    <t>XM_014199805.1</t>
  </si>
  <si>
    <t>XP_014055280.1</t>
  </si>
  <si>
    <t>ube2k</t>
  </si>
  <si>
    <t>ubiquitin-conjugating enzyme E2K</t>
  </si>
  <si>
    <t>gene18788:106611720</t>
  </si>
  <si>
    <t>XM_014212222.1</t>
  </si>
  <si>
    <t>XP_014067697.1</t>
  </si>
  <si>
    <t>LOC106611720</t>
  </si>
  <si>
    <t>four and a half LIM domains protein 1-like</t>
  </si>
  <si>
    <t>gene18740:106611761</t>
  </si>
  <si>
    <t>XM_014212307.1</t>
  </si>
  <si>
    <t>XP_014067782.1</t>
  </si>
  <si>
    <t>LOC106611761</t>
  </si>
  <si>
    <t>histidine--tRNA ligase%2C cytoplasmic-like</t>
  </si>
  <si>
    <t>gene18596:106611615</t>
  </si>
  <si>
    <t>XM_014212006.1</t>
  </si>
  <si>
    <t>XP_014067481.1</t>
  </si>
  <si>
    <t>LOC106611615</t>
  </si>
  <si>
    <t>AP-1 complex-associated regulatory protein-like</t>
  </si>
  <si>
    <t>electron transfer flavoprotein-ubiquinone oxidoreductase%2C mitochondrial-like</t>
  </si>
  <si>
    <t>gene18493:106611536</t>
  </si>
  <si>
    <t>XM_014211829.1</t>
  </si>
  <si>
    <t>XP_014067304.1</t>
  </si>
  <si>
    <t>LOC106611536</t>
  </si>
  <si>
    <t>protein farnesyltransferase/geranylgeranyltransferase type-1 subunit alpha-like</t>
  </si>
  <si>
    <t>gene18461:106611510</t>
  </si>
  <si>
    <t>XM_014211790.1</t>
  </si>
  <si>
    <t>XP_014067265.1</t>
  </si>
  <si>
    <t>LOC106611510</t>
  </si>
  <si>
    <t>tenomodulin-like</t>
  </si>
  <si>
    <t>gene19396:100194513</t>
  </si>
  <si>
    <t>XM_014213445.1</t>
  </si>
  <si>
    <t>XP_014068920.1</t>
  </si>
  <si>
    <t>gene41951:106580795</t>
  </si>
  <si>
    <t>XM_014162227.1</t>
  </si>
  <si>
    <t>XP_014017702.1</t>
  </si>
  <si>
    <t>blmh</t>
  </si>
  <si>
    <t>bleomycin hydrolase</t>
  </si>
  <si>
    <t>gene19674:106612608</t>
  </si>
  <si>
    <t>XM_014213929.1</t>
  </si>
  <si>
    <t>XP_014069404.1</t>
  </si>
  <si>
    <t>prss16</t>
  </si>
  <si>
    <t>protease%2C serine%2C 16 (thymus)</t>
  </si>
  <si>
    <t>gene42010:106580851</t>
  </si>
  <si>
    <t>XM_014162335.1</t>
  </si>
  <si>
    <t>XP_014017810.1</t>
  </si>
  <si>
    <t>ech1</t>
  </si>
  <si>
    <t>enoyl CoA hydratase 1%2C peroxisomal</t>
  </si>
  <si>
    <t>phosphorylase b kinase gamma catalytic chain%2C skeletal muscle/heart isoform-like</t>
  </si>
  <si>
    <t>gene42205:106581057</t>
  </si>
  <si>
    <t>XM_014162767.1</t>
  </si>
  <si>
    <t>XP_014018242.1</t>
  </si>
  <si>
    <t>LOC106581057</t>
  </si>
  <si>
    <t>coiled-coil-helix-coiled-coil-helix domain-containing protein 2-like</t>
  </si>
  <si>
    <t>proteasome (prosome%2C macropain) 26S subunit%2C non-ATPase%2C 2</t>
  </si>
  <si>
    <t>gene3689:106577172</t>
  </si>
  <si>
    <t>XM_014154992.1</t>
  </si>
  <si>
    <t>XP_014010467.1</t>
  </si>
  <si>
    <t>LOC106577172</t>
  </si>
  <si>
    <t>RNA binding protein fox-1 homolog 1-like</t>
  </si>
  <si>
    <t>gene38967:106577866</t>
  </si>
  <si>
    <t>XM_014156281.1</t>
  </si>
  <si>
    <t>XP_014011756.1</t>
  </si>
  <si>
    <t>pfdn2</t>
  </si>
  <si>
    <t>prefoldin subunit 2</t>
  </si>
  <si>
    <t>gene38630:106577533</t>
  </si>
  <si>
    <t>XM_014155643.1</t>
  </si>
  <si>
    <t>XP_014011118.1</t>
  </si>
  <si>
    <t>LOC106577533</t>
  </si>
  <si>
    <t>gene35365:106574334</t>
  </si>
  <si>
    <t>XM_014150192.1</t>
  </si>
  <si>
    <t>XP_014005667.1</t>
  </si>
  <si>
    <t>LOC106574334</t>
  </si>
  <si>
    <t>ATP synthase-coupling factor 6%2C mitochondrial-like</t>
  </si>
  <si>
    <t>gene3734:106578208</t>
  </si>
  <si>
    <t>XM_014156853.1</t>
  </si>
  <si>
    <t>XP_014012328.1</t>
  </si>
  <si>
    <t>LOC106578208</t>
  </si>
  <si>
    <t>zinc finger protein 574-like</t>
  </si>
  <si>
    <t>gene33866:106572718</t>
  </si>
  <si>
    <t>XM_014147147.1</t>
  </si>
  <si>
    <t>XP_014002622.1</t>
  </si>
  <si>
    <t>LOC106572718</t>
  </si>
  <si>
    <t>gene50565:106588994</t>
  </si>
  <si>
    <t>XM_014178608.1</t>
  </si>
  <si>
    <t>XP_014034083.1</t>
  </si>
  <si>
    <t>LOC106588994</t>
  </si>
  <si>
    <t>gene50543:106588967</t>
  </si>
  <si>
    <t>XM_014178557.1</t>
  </si>
  <si>
    <t>XP_014034032.1</t>
  </si>
  <si>
    <t>LOC106588967</t>
  </si>
  <si>
    <t>casein kinase II subunit alpha-like</t>
  </si>
  <si>
    <t>collagen%2C type I%2C alpha 2</t>
  </si>
  <si>
    <t>gene31748:106570608</t>
  </si>
  <si>
    <t>XM_014143070.1</t>
  </si>
  <si>
    <t>XP_013998545.1</t>
  </si>
  <si>
    <t>LOC106570608</t>
  </si>
  <si>
    <t>small nuclear ribonucleoprotein Sm D1</t>
  </si>
  <si>
    <t>fatty acid binding protein 3%2C muscle and heart</t>
  </si>
  <si>
    <t>gene50285:106588702</t>
  </si>
  <si>
    <t>XM_014177965.1</t>
  </si>
  <si>
    <t>XP_014033440.1</t>
  </si>
  <si>
    <t>LOC106588702</t>
  </si>
  <si>
    <t>NADH dehydrogenase [ubiquinone] iron-sulfur protein 6%2C mitochondrial-like</t>
  </si>
  <si>
    <t>gene31418:106570285</t>
  </si>
  <si>
    <t>XM_014142435.1</t>
  </si>
  <si>
    <t>XP_013997910.1</t>
  </si>
  <si>
    <t>rpl15</t>
  </si>
  <si>
    <t>ribosomal protein L15</t>
  </si>
  <si>
    <t>gene50185:106588620</t>
  </si>
  <si>
    <t>XM_014177785.1</t>
  </si>
  <si>
    <t>XP_014033260.1</t>
  </si>
  <si>
    <t>LOC106588620</t>
  </si>
  <si>
    <t>collagen alpha-1(XXII) chain-like</t>
  </si>
  <si>
    <t>gene49893:106588361</t>
  </si>
  <si>
    <t>XM_014177264.1</t>
  </si>
  <si>
    <t>XP_014032739.1</t>
  </si>
  <si>
    <t>ndufb9</t>
  </si>
  <si>
    <t>NADH dehydrogenase (ubiquinone) 1 beta subcomplex%2C 9%2C 22kDa</t>
  </si>
  <si>
    <t>gene31172:100194764</t>
  </si>
  <si>
    <t>NM_001139793.1</t>
  </si>
  <si>
    <t>NP_001133265.1</t>
  </si>
  <si>
    <t>tbb5</t>
  </si>
  <si>
    <t>Tubulin beta chain</t>
  </si>
  <si>
    <t>gene49815:106588432</t>
  </si>
  <si>
    <t>XM_014177418.1</t>
  </si>
  <si>
    <t>XP_014032893.1</t>
  </si>
  <si>
    <t>LOC106588432</t>
  </si>
  <si>
    <t>gene49782:106588463</t>
  </si>
  <si>
    <t>XM_014177528.1</t>
  </si>
  <si>
    <t>XP_014033003.1</t>
  </si>
  <si>
    <t>LOC106588463</t>
  </si>
  <si>
    <t>NADH dehydrogenase [ubiquinone] iron-sulfur protein 5-like</t>
  </si>
  <si>
    <t>gene49775:100194839</t>
  </si>
  <si>
    <t>NM_001139868.1</t>
  </si>
  <si>
    <t>NP_001133340.1</t>
  </si>
  <si>
    <t>sfpq</t>
  </si>
  <si>
    <t>splicing factor proline/glutamine rich (polypyrimidine tract binding protein associated)</t>
  </si>
  <si>
    <t>gene49693:106588233</t>
  </si>
  <si>
    <t>XM_014177042.1</t>
  </si>
  <si>
    <t>XP_014032517.1</t>
  </si>
  <si>
    <t>LOC106588233</t>
  </si>
  <si>
    <t>gene31010:106570097</t>
  </si>
  <si>
    <t>XM_014142097.1</t>
  </si>
  <si>
    <t>XP_013997572.1</t>
  </si>
  <si>
    <t>LOC106570097</t>
  </si>
  <si>
    <t>40S ribosomal protein S27</t>
  </si>
  <si>
    <t>gene49615:106588170</t>
  </si>
  <si>
    <t>XM_014176889.1</t>
  </si>
  <si>
    <t>XP_014032364.1</t>
  </si>
  <si>
    <t>LOC106588170</t>
  </si>
  <si>
    <t>NADH dehydrogenase [ubiquinone] flavoprotein 1%2C mitochondrial-like</t>
  </si>
  <si>
    <t>gene27701:106566669</t>
  </si>
  <si>
    <t>XM_014134920.1</t>
  </si>
  <si>
    <t>XP_013990395.1</t>
  </si>
  <si>
    <t>LOC106566669</t>
  </si>
  <si>
    <t>60S ribosomal protein L32</t>
  </si>
  <si>
    <t>gene33111:106571950</t>
  </si>
  <si>
    <t>XM_014145550.1</t>
  </si>
  <si>
    <t>XP_014001025.1</t>
  </si>
  <si>
    <t>LOC106571950</t>
  </si>
  <si>
    <t>glycerol-3-phosphate dehydrogenase [NAD(+)]%2C cytoplasmic</t>
  </si>
  <si>
    <t>gene33144:106571975</t>
  </si>
  <si>
    <t>XM_014145597.1</t>
  </si>
  <si>
    <t>XP_014001072.1</t>
  </si>
  <si>
    <t>chdh</t>
  </si>
  <si>
    <t>choline dehydrogenase</t>
  </si>
  <si>
    <t>gene33157:106572271</t>
  </si>
  <si>
    <t>XM_014146325.1</t>
  </si>
  <si>
    <t>XP_014001800.1</t>
  </si>
  <si>
    <t>LOC106572271</t>
  </si>
  <si>
    <t>gene28018:106566786</t>
  </si>
  <si>
    <t>XM_014135175.1</t>
  </si>
  <si>
    <t>XP_013990650.1</t>
  </si>
  <si>
    <t>LOC106566786</t>
  </si>
  <si>
    <t>E3 ubiquitin-protein ligase ARIH2-like</t>
  </si>
  <si>
    <t>gene33194:106572248</t>
  </si>
  <si>
    <t>XM_014146272.1</t>
  </si>
  <si>
    <t>XP_014001747.1</t>
  </si>
  <si>
    <t>LOC106572248</t>
  </si>
  <si>
    <t>gene33253:106572197</t>
  </si>
  <si>
    <t>XM_014146145.1</t>
  </si>
  <si>
    <t>XP_014001620.1</t>
  </si>
  <si>
    <t>mfn2</t>
  </si>
  <si>
    <t>mitofusin 2</t>
  </si>
  <si>
    <t>gene33352:106572114</t>
  </si>
  <si>
    <t>XM_014145967.1</t>
  </si>
  <si>
    <t>XP_014001442.1</t>
  </si>
  <si>
    <t>LOC106572114</t>
  </si>
  <si>
    <t>troponin C%2C skeletal muscle</t>
  </si>
  <si>
    <t>gene33365:106572101</t>
  </si>
  <si>
    <t>XM_014145938.1</t>
  </si>
  <si>
    <t>XP_014001413.1</t>
  </si>
  <si>
    <t>LOC106572101</t>
  </si>
  <si>
    <t>laminin subunit beta-2-like</t>
  </si>
  <si>
    <t>gene33391:106572076</t>
  </si>
  <si>
    <t>XM_014145877.1</t>
  </si>
  <si>
    <t>XP_014001352.1</t>
  </si>
  <si>
    <t>myh7b</t>
  </si>
  <si>
    <t>myosin%2C heavy chain 7B%2C cardiac muscle%2C beta</t>
  </si>
  <si>
    <t>gene33421:106572054</t>
  </si>
  <si>
    <t>XM_014145809.1</t>
  </si>
  <si>
    <t>XP_014001284.1</t>
  </si>
  <si>
    <t>tardbp</t>
  </si>
  <si>
    <t>TAR DNA binding protein</t>
  </si>
  <si>
    <t>gene33423:100195559</t>
  </si>
  <si>
    <t>XM_014145806.1</t>
  </si>
  <si>
    <t>XP_014001281.1</t>
  </si>
  <si>
    <t>pgd</t>
  </si>
  <si>
    <t>phosphogluconate dehydrogenase</t>
  </si>
  <si>
    <t>gene33470:106572011</t>
  </si>
  <si>
    <t>XM_014145703.1</t>
  </si>
  <si>
    <t>XP_014001178.1</t>
  </si>
  <si>
    <t>LOC106572011</t>
  </si>
  <si>
    <t>dolichyl-diphosphooligosaccharide--protein glycosyltransferase 48 kDa subunit-like</t>
  </si>
  <si>
    <t>gene4015:106580339</t>
  </si>
  <si>
    <t>XM_014161251.1</t>
  </si>
  <si>
    <t>XP_014016726.1</t>
  </si>
  <si>
    <t>LOC106580339</t>
  </si>
  <si>
    <t>gene33534:106572422</t>
  </si>
  <si>
    <t>XM_014146592.1</t>
  </si>
  <si>
    <t>XP_014002067.1</t>
  </si>
  <si>
    <t>LOC106572422</t>
  </si>
  <si>
    <t>glutamic acid-rich protein-like</t>
  </si>
  <si>
    <t>gene33542:106572415</t>
  </si>
  <si>
    <t>XM_014146559.1</t>
  </si>
  <si>
    <t>XP_014002034.1</t>
  </si>
  <si>
    <t>LOC106572415</t>
  </si>
  <si>
    <t>microphthalmia-associated transcription factor-like</t>
  </si>
  <si>
    <t>gene33553:106572402</t>
  </si>
  <si>
    <t>XM_014146528.1</t>
  </si>
  <si>
    <t>XP_014002003.1</t>
  </si>
  <si>
    <t>LOC106572402</t>
  </si>
  <si>
    <t>lamina-associated polypeptide 2%2C isoforms beta/gamma-like</t>
  </si>
  <si>
    <t>gene33699:106572552</t>
  </si>
  <si>
    <t>XM_014146831.1</t>
  </si>
  <si>
    <t>XP_014002306.1</t>
  </si>
  <si>
    <t>agmat</t>
  </si>
  <si>
    <t>agmatine ureohydrolase (agmatinase)</t>
  </si>
  <si>
    <t>6-phosphofructo-2-kinase/fructose-2%2C6-bisphosphatase</t>
  </si>
  <si>
    <t>gene33857:100196850</t>
  </si>
  <si>
    <t>NM_001141872.1</t>
  </si>
  <si>
    <t>NP_001135344.1</t>
  </si>
  <si>
    <t>ssrd</t>
  </si>
  <si>
    <t>Translocon-associated protein subunit delta</t>
  </si>
  <si>
    <t>gene33943:106572792</t>
  </si>
  <si>
    <t>XM_014147270.1</t>
  </si>
  <si>
    <t>XP_014002745.1</t>
  </si>
  <si>
    <t>LOC106572792</t>
  </si>
  <si>
    <t>gene33927:100137046</t>
  </si>
  <si>
    <t>XM_014147240.1</t>
  </si>
  <si>
    <t>XP_014002715.1</t>
  </si>
  <si>
    <t>p38b</t>
  </si>
  <si>
    <t>mitogen activated protein kinase p38b</t>
  </si>
  <si>
    <t>keratin%2C type II cytoskeletal cochleal-like</t>
  </si>
  <si>
    <t>Keratin%2C type II cytoskeletal 8</t>
  </si>
  <si>
    <t>gene33908:106572756</t>
  </si>
  <si>
    <t>XM_014147218.1</t>
  </si>
  <si>
    <t>XP_014002693.1</t>
  </si>
  <si>
    <t>LOC106572756</t>
  </si>
  <si>
    <t>keratin%2C type I cytoskeletal 18</t>
  </si>
  <si>
    <t>gene34038:106572892</t>
  </si>
  <si>
    <t>XM_014147471.1</t>
  </si>
  <si>
    <t>XP_014002946.1</t>
  </si>
  <si>
    <t>LOC106572892</t>
  </si>
  <si>
    <t>emerin-like</t>
  </si>
  <si>
    <t>gene50323:100380777</t>
  </si>
  <si>
    <t>XM_014178125.1</t>
  </si>
  <si>
    <t>XP_014033600.1</t>
  </si>
  <si>
    <t>matn1</t>
  </si>
  <si>
    <t>matrilin 1%2C cartilage matrix protein</t>
  </si>
  <si>
    <t>gene4105:106580659</t>
  </si>
  <si>
    <t>XM_014161958.1</t>
  </si>
  <si>
    <t>XP_014017433.1</t>
  </si>
  <si>
    <t>LOC106580659</t>
  </si>
  <si>
    <t>ras-related protein Rab-11A-like</t>
  </si>
  <si>
    <t>gene39678:106578586</t>
  </si>
  <si>
    <t>XM_014157572.1</t>
  </si>
  <si>
    <t>XP_014013047.1</t>
  </si>
  <si>
    <t>LOC106578586</t>
  </si>
  <si>
    <t>cytochrome b5-like</t>
  </si>
  <si>
    <t>gene11927:100196667</t>
  </si>
  <si>
    <t>NM_001141696.1</t>
  </si>
  <si>
    <t>NP_001135168.1</t>
  </si>
  <si>
    <t>rbm8a</t>
  </si>
  <si>
    <t>RNA binding motif protein 8A</t>
  </si>
  <si>
    <t>calmodulin 2 (phosphorylase kinase%2C delta)</t>
  </si>
  <si>
    <t>gene19584:106612682</t>
  </si>
  <si>
    <t>XM_014214087.1</t>
  </si>
  <si>
    <t>XP_014069562.1</t>
  </si>
  <si>
    <t>LOC106612682</t>
  </si>
  <si>
    <t>cytochrome c oxidase subunit 7A2%2C mitochondrial-like</t>
  </si>
  <si>
    <t>gene19680:106612601</t>
  </si>
  <si>
    <t>XM_014213906.1</t>
  </si>
  <si>
    <t>XP_014069381.1</t>
  </si>
  <si>
    <t>LOC106612601</t>
  </si>
  <si>
    <t>eukaryotic translation initiation factor 3 subunit K</t>
  </si>
  <si>
    <t>gene19915:106612802</t>
  </si>
  <si>
    <t>XM_014214318.1</t>
  </si>
  <si>
    <t>XP_014069793.1</t>
  </si>
  <si>
    <t>LOC106612802</t>
  </si>
  <si>
    <t>14-3-3 protein gamma-2-like</t>
  </si>
  <si>
    <t>gene20178:106613169</t>
  </si>
  <si>
    <t>XM_014215159.1</t>
  </si>
  <si>
    <t>XP_014070634.1</t>
  </si>
  <si>
    <t>LOC106613169</t>
  </si>
  <si>
    <t>calcium-binding protein 39</t>
  </si>
  <si>
    <t>M-protein%2C striated muscle-like</t>
  </si>
  <si>
    <t>gene42089:106580937</t>
  </si>
  <si>
    <t>XM_014162498.1</t>
  </si>
  <si>
    <t>XP_014017973.1</t>
  </si>
  <si>
    <t>LOC106580937</t>
  </si>
  <si>
    <t>gene40758:106579628</t>
  </si>
  <si>
    <t>XM_014159726.1</t>
  </si>
  <si>
    <t>XP_014015201.1</t>
  </si>
  <si>
    <t>LOC106579628</t>
  </si>
  <si>
    <t>thioredoxin domain-containing protein 5-like</t>
  </si>
  <si>
    <t>gene40697:106579598</t>
  </si>
  <si>
    <t>XM_014159657.1</t>
  </si>
  <si>
    <t>XP_014015132.1</t>
  </si>
  <si>
    <t>LOC106579598</t>
  </si>
  <si>
    <t>complement C1q-like protein 3</t>
  </si>
  <si>
    <t>gene40664:106579549</t>
  </si>
  <si>
    <t>XM_014159561.1</t>
  </si>
  <si>
    <t>XP_014015036.1</t>
  </si>
  <si>
    <t>LOC106579549</t>
  </si>
  <si>
    <t>alanine aminotransferase 2-like</t>
  </si>
  <si>
    <t>gene40656:106579522</t>
  </si>
  <si>
    <t>XM_014159505.1</t>
  </si>
  <si>
    <t>XP_014014980.1</t>
  </si>
  <si>
    <t>LOC106579522</t>
  </si>
  <si>
    <t>COP9 signalosome complex subunit 5</t>
  </si>
  <si>
    <t>gene40608:106579446</t>
  </si>
  <si>
    <t>XM_014159354.1</t>
  </si>
  <si>
    <t>XP_014014829.1</t>
  </si>
  <si>
    <t>LOC106579446</t>
  </si>
  <si>
    <t>V-type proton ATPase catalytic subunit A-like</t>
  </si>
  <si>
    <t>gene40585:100380383</t>
  </si>
  <si>
    <t>NM_001173668.1</t>
  </si>
  <si>
    <t>NP_001167139.1</t>
  </si>
  <si>
    <t>if2g</t>
  </si>
  <si>
    <t>Eukaryotic translation initiation factor 2 subunit 3</t>
  </si>
  <si>
    <t>gene40581:106579463</t>
  </si>
  <si>
    <t>XM_014159394.1</t>
  </si>
  <si>
    <t>XP_014014869.1</t>
  </si>
  <si>
    <t>LOC106579463</t>
  </si>
  <si>
    <t>acyl-coenzyme A thioesterase 9%2C mitochondrial-like</t>
  </si>
  <si>
    <t>gene39599:106578509</t>
  </si>
  <si>
    <t>XM_014157391.1</t>
  </si>
  <si>
    <t>XP_014012866.1</t>
  </si>
  <si>
    <t>LOC106578509</t>
  </si>
  <si>
    <t>gene29197:100196206</t>
  </si>
  <si>
    <t>NM_001141235.1</t>
  </si>
  <si>
    <t>NP_001134707.1</t>
  </si>
  <si>
    <t>avr3</t>
  </si>
  <si>
    <t>Avidin-related protein 3</t>
  </si>
  <si>
    <t>gene10831:106604189</t>
  </si>
  <si>
    <t>XM_014198621.1</t>
  </si>
  <si>
    <t>XP_014054096.1</t>
  </si>
  <si>
    <t>LOC106604189</t>
  </si>
  <si>
    <t>protocadherin Fat 2-like</t>
  </si>
  <si>
    <t>gene16447:106609561</t>
  </si>
  <si>
    <t>XM_014208494.1</t>
  </si>
  <si>
    <t>XP_014063969.1</t>
  </si>
  <si>
    <t>LOC106609561</t>
  </si>
  <si>
    <t>protein kinase C and casein kinase substrate in neurons protein 2-like</t>
  </si>
  <si>
    <t>gene37430:106576319</t>
  </si>
  <si>
    <t>XM_014153432.1</t>
  </si>
  <si>
    <t>XP_014008907.1</t>
  </si>
  <si>
    <t>LOC106576319</t>
  </si>
  <si>
    <t>gene37340:106576237</t>
  </si>
  <si>
    <t>XM_014153297.1</t>
  </si>
  <si>
    <t>XP_014008772.1</t>
  </si>
  <si>
    <t>LOC106576237</t>
  </si>
  <si>
    <t>serine/threonine-protein phosphatase 6 regulatory subunit 2-like</t>
  </si>
  <si>
    <t>ATP synthase%2C H+ transporting%2C mitochondrial F1 complex%2C gamma polypeptide 1</t>
  </si>
  <si>
    <t>gene16191:106609299</t>
  </si>
  <si>
    <t>XM_014207957.1</t>
  </si>
  <si>
    <t>XP_014063432.1</t>
  </si>
  <si>
    <t>LOC106609299</t>
  </si>
  <si>
    <t>gi|1158919949|ref|XP_020307658.1|</t>
  </si>
  <si>
    <t>gi|1158920128|ref|XP_020307756.1|</t>
  </si>
  <si>
    <t>gi|929263391|ref|XP_014008191.1|</t>
  </si>
  <si>
    <t>gi|1158856991|ref|XP_020307826.1|</t>
  </si>
  <si>
    <t>gi|929066501|ref|XP_014023271.1|</t>
  </si>
  <si>
    <t>gi|1158920295|ref|XP_020307842.1|</t>
  </si>
  <si>
    <t>gi|929281122|ref|XP_014017453.1|</t>
  </si>
  <si>
    <t>gi|1158920439|ref|XP_020307916.1|</t>
  </si>
  <si>
    <t>gi|929227051|ref|XP_013989940.1|</t>
  </si>
  <si>
    <t>gi|1158920492|ref|XP_020307946.1|</t>
  </si>
  <si>
    <t>gi|929089769|ref|XP_014055593.1|</t>
  </si>
  <si>
    <t>gi|1158857058|ref|XP_020308132.1|</t>
  </si>
  <si>
    <t>gi|929066703|ref|XP_014024141.1|</t>
  </si>
  <si>
    <t>gi|1158920988|ref|XP_020308218.1|</t>
  </si>
  <si>
    <t>gi|929088458|ref|XP_014054888.1|</t>
  </si>
  <si>
    <t>gi|1158921143|ref|XP_020308301.1|</t>
  </si>
  <si>
    <t>gi|929088816|ref|XP_014055084.1|</t>
  </si>
  <si>
    <t>gi|1158921497|ref|XP_020308488.1|</t>
  </si>
  <si>
    <t>gi|213513526|ref|NP_001134898.1|</t>
  </si>
  <si>
    <t>gi|1158921783|ref|XP_020308646.1|</t>
  </si>
  <si>
    <t>gi|929087567|ref|XP_014054410.1|</t>
  </si>
  <si>
    <t>gi|1158922179|ref|XP_020308862.1|</t>
  </si>
  <si>
    <t>gi|929274965|ref|XP_014014203.1|</t>
  </si>
  <si>
    <t>gi|1158922440|ref|XP_020309007.1|</t>
  </si>
  <si>
    <t>gi|929068992|ref|XP_014036370.1|</t>
  </si>
  <si>
    <t>gi|1158850350|ref|XP_020309036.1|</t>
  </si>
  <si>
    <t>gi|929067620|ref|XP_014029350.1|</t>
  </si>
  <si>
    <t>gi|1158922505|ref|XP_020309042.1|</t>
  </si>
  <si>
    <t>gi|929273986|ref|XP_014013688.1|</t>
  </si>
  <si>
    <t>gi|1158857309|ref|XP_020309297.1|</t>
  </si>
  <si>
    <t>gi|929301853|ref|XP_014028368.1|</t>
  </si>
  <si>
    <t>gi|1158923082|ref|XP_020309351.1|</t>
  </si>
  <si>
    <t>gi|929275038|ref|XP_014014242.1|</t>
  </si>
  <si>
    <t>gi|1158923086|ref|XP_020309353.1|</t>
  </si>
  <si>
    <t>gi|929275032|ref|XP_014014239.1|</t>
  </si>
  <si>
    <t>gi|1158923427|ref|XP_020309527.1|</t>
  </si>
  <si>
    <t>gi|929275792|ref|XP_014014648.1|</t>
  </si>
  <si>
    <t>gi|1158923431|ref|XP_020309529.1|</t>
  </si>
  <si>
    <t>gi|226442801|ref|NP_001139952.1|</t>
  </si>
  <si>
    <t>gi|1158923649|ref|XP_020309646.1|</t>
  </si>
  <si>
    <t>gi|929067401|ref|XP_014028062.1|</t>
  </si>
  <si>
    <t>gi|1158923845|ref|XP_020309754.1|</t>
  </si>
  <si>
    <t>gi|929221500|ref|XP_013986988.1|</t>
  </si>
  <si>
    <t>gi|1158923863|ref|XP_020309765.1|</t>
  </si>
  <si>
    <t>gi|929221502|ref|XP_013986989.1|</t>
  </si>
  <si>
    <t>gi|1158857411|ref|XP_020309821.1|</t>
  </si>
  <si>
    <t>gi|213512448|ref|NP_001134011.1|</t>
  </si>
  <si>
    <t>gi|1158924863|ref|XP_020310305.1|</t>
  </si>
  <si>
    <t>gi|929099770|ref|XP_014060914.1|</t>
  </si>
  <si>
    <t>gi|1158925007|ref|XP_020310390.1|</t>
  </si>
  <si>
    <t>gi|929246757|ref|XP_013999477.1|</t>
  </si>
  <si>
    <t>gi|1158925144|ref|XP_020310464.1|</t>
  </si>
  <si>
    <t>gi|929100109|ref|XP_014061098.1|</t>
  </si>
  <si>
    <t>gi|1158925355|ref|XP_020310580.1|</t>
  </si>
  <si>
    <t>gi|929098905|ref|XP_014060478.1|</t>
  </si>
  <si>
    <t>gi|1158857637|ref|XP_020310624.1|</t>
  </si>
  <si>
    <t>gi|929302418|ref|XP_014028670.1|</t>
  </si>
  <si>
    <t>gi|1158925648|ref|XP_020310736.1|</t>
  </si>
  <si>
    <t>gi|929098891|ref|XP_014060471.1|</t>
  </si>
  <si>
    <t>gi|1158926191|ref|XP_020311025.1|</t>
  </si>
  <si>
    <t>gi|929098822|ref|XP_014060433.1|</t>
  </si>
  <si>
    <t>gi|1158926357|ref|XP_020311110.1|</t>
  </si>
  <si>
    <t>gi|929098907|ref|XP_014060479.1|</t>
  </si>
  <si>
    <t>gi|1158926433|ref|XP_020311153.1|</t>
  </si>
  <si>
    <t>gi|929099063|ref|XP_014060558.1|</t>
  </si>
  <si>
    <t>gi|1158926623|ref|XP_020311252.1|</t>
  </si>
  <si>
    <t>gi|929126717|ref|XP_013981063.1|</t>
  </si>
  <si>
    <t>gi|1158857768|ref|XP_020311299.1|</t>
  </si>
  <si>
    <t>gi|213511670|ref|NP_001133127.1|</t>
  </si>
  <si>
    <t>gi|1158926765|ref|XP_020311328.1|</t>
  </si>
  <si>
    <t>gi|929254612|ref|XP_014003618.1|</t>
  </si>
  <si>
    <t>gi|1158926837|ref|XP_020311367.1|</t>
  </si>
  <si>
    <t>gi|929123314|ref|XP_013979290.1|</t>
  </si>
  <si>
    <t>gi|1158926864|ref|XP_020311378.1|</t>
  </si>
  <si>
    <t>gi|929127153|ref|XP_013981298.1|</t>
  </si>
  <si>
    <t>gi|1158927613|ref|XP_020311788.1|</t>
  </si>
  <si>
    <t>gi|226443154|ref|NP_001140059.1|</t>
  </si>
  <si>
    <t>gi|1158927627|ref|XP_020311796.1|</t>
  </si>
  <si>
    <t>gi|929124158|ref|XP_013979730.1|</t>
  </si>
  <si>
    <t>gi|1158927645|ref|XP_020311805.1|</t>
  </si>
  <si>
    <t>gi|1158857878|ref|XP_020311823.1|</t>
  </si>
  <si>
    <t>gi|929302795|ref|XP_014028870.1|</t>
  </si>
  <si>
    <t>gi|1158927835|ref|XP_020311907.1|</t>
  </si>
  <si>
    <t>gi|929126078|ref|XP_013980721.1|</t>
  </si>
  <si>
    <t>gi|1158928608|ref|XP_020312316.1|</t>
  </si>
  <si>
    <t>gi|929124753|ref|XP_013980037.1|</t>
  </si>
  <si>
    <t>gi|1158928654|ref|XP_020312339.1|</t>
  </si>
  <si>
    <t>gi|1158928815|ref|XP_020312428.1|</t>
  </si>
  <si>
    <t>gi|929127203|ref|XP_013981325.1|</t>
  </si>
  <si>
    <t>gi|1158929142|ref|XP_020312605.1|</t>
  </si>
  <si>
    <t>gi|929125627|ref|XP_013980480.1|</t>
  </si>
  <si>
    <t>gi|1158929366|ref|XP_020312725.1|</t>
  </si>
  <si>
    <t>gi|929125003|ref|XP_013980165.1|</t>
  </si>
  <si>
    <t>gi|1158929620|ref|XP_020312861.1|</t>
  </si>
  <si>
    <t>gi|226443354|ref|NP_001140145.1|</t>
  </si>
  <si>
    <t>gi|1158929739|ref|XP_020312925.1|</t>
  </si>
  <si>
    <t>gi|929061248|ref|XP_013994959.1|</t>
  </si>
  <si>
    <t>gi|1158929768|ref|XP_020312941.1|</t>
  </si>
  <si>
    <t>gi|929060986|ref|XP_013993585.1|</t>
  </si>
  <si>
    <t>gi|1158929931|ref|XP_020313029.1|</t>
  </si>
  <si>
    <t>gi|929097704|ref|XP_014059832.1|</t>
  </si>
  <si>
    <t>gi|1158929959|ref|XP_020313042.1|</t>
  </si>
  <si>
    <t>gi|929061801|ref|XP_013997965.1|</t>
  </si>
  <si>
    <t>gi|1158930170|ref|XP_020313157.1|</t>
  </si>
  <si>
    <t>gi|929058830|ref|XP_013982513.1|</t>
  </si>
  <si>
    <t>gi|1158930407|ref|XP_020313286.1|</t>
  </si>
  <si>
    <t>gi|929092986|ref|XP_014057258.1|</t>
  </si>
  <si>
    <t>gi|1158930579|ref|XP_020313375.1|</t>
  </si>
  <si>
    <t>gi|929060994|ref|XP_013993624.1|</t>
  </si>
  <si>
    <t>gi|1158931026|ref|XP_020313618.1|</t>
  </si>
  <si>
    <t>gi|213515086|ref|NP_001134169.1|</t>
  </si>
  <si>
    <t>gi|1158931310|ref|XP_020313773.1|</t>
  </si>
  <si>
    <t>gi|929058982|ref|XP_013983171.1|</t>
  </si>
  <si>
    <t>gi|1158931330|ref|XP_020313783.1|</t>
  </si>
  <si>
    <t>gi|213511020|ref|NP_001134459.1|</t>
  </si>
  <si>
    <t>gi|1158931372|ref|XP_020313807.1|</t>
  </si>
  <si>
    <t>gi|929058545|ref|XP_013981152.1|</t>
  </si>
  <si>
    <t>gi|1158931652|ref|XP_020313959.1|</t>
  </si>
  <si>
    <t>gi|929061476|ref|XP_013996260.1|</t>
  </si>
  <si>
    <t>gi|1158931858|ref|XP_020314065.1|</t>
  </si>
  <si>
    <t>gi|929062259|ref|XP_014000208.1|</t>
  </si>
  <si>
    <t>gi|1158932320|ref|XP_020314315.1|</t>
  </si>
  <si>
    <t>gi|929227077|ref|XP_013989954.1|</t>
  </si>
  <si>
    <t>gi|1158932536|ref|XP_020314428.1|</t>
  </si>
  <si>
    <t>gi|929227947|ref|XP_013990418.1|</t>
  </si>
  <si>
    <t>gi|1158932637|ref|XP_020314484.1|</t>
  </si>
  <si>
    <t>gi|929230322|ref|XP_013991700.1|</t>
  </si>
  <si>
    <t>gi|1158932940|ref|XP_020314649.1|</t>
  </si>
  <si>
    <t>gi|929230122|ref|XP_013991601.1|</t>
  </si>
  <si>
    <t>gi|1158933217|ref|XP_020314800.1|</t>
  </si>
  <si>
    <t>gi|929227057|ref|XP_013989943.1|</t>
  </si>
  <si>
    <t>gi|1158933334|ref|XP_020314863.1|</t>
  </si>
  <si>
    <t>gi|1158933498|ref|XP_020314948.1|</t>
  </si>
  <si>
    <t>gi|929229513|ref|XP_013991264.1|</t>
  </si>
  <si>
    <t>gi|1158933581|ref|XP_020314993.1|</t>
  </si>
  <si>
    <t>gi|929228094|ref|XP_013990498.1|</t>
  </si>
  <si>
    <t>gi|1158933595|ref|XP_020315001.1|</t>
  </si>
  <si>
    <t>gi|291190347|ref|NP_001167105.1|</t>
  </si>
  <si>
    <t>gi|1158934247|ref|XP_020315350.1|</t>
  </si>
  <si>
    <t>gi|929251830|ref|XP_014002171.1|</t>
  </si>
  <si>
    <t>gi|1158934277|ref|XP_020315365.1|</t>
  </si>
  <si>
    <t>gi|929228599|ref|XP_013990770.1|</t>
  </si>
  <si>
    <t>gi|1158934332|ref|XP_020315393.1|</t>
  </si>
  <si>
    <t>gi|929230201|ref|XP_013991640.1|</t>
  </si>
  <si>
    <t>gi|1158858595|ref|XP_020315399.1|</t>
  </si>
  <si>
    <t>gi|929304193|ref|XP_014029591.1|</t>
  </si>
  <si>
    <t>gi|1158934535|ref|XP_020315503.1|</t>
  </si>
  <si>
    <t>gi|929227133|ref|XP_013989985.1|</t>
  </si>
  <si>
    <t>gi|1158934645|ref|XP_020315567.1|</t>
  </si>
  <si>
    <t>gi|929230704|ref|XP_013991898.1|</t>
  </si>
  <si>
    <t>gi|1158934897|ref|XP_020315703.1|</t>
  </si>
  <si>
    <t>gi|929249712|ref|XP_014001049.1|</t>
  </si>
  <si>
    <t>gi|1158935341|ref|XP_020315949.1|</t>
  </si>
  <si>
    <t>gi|929315049|ref|XP_014035328.1|</t>
  </si>
  <si>
    <t>gi|1158935508|ref|XP_020316032.1|</t>
  </si>
  <si>
    <t>gi|929315273|ref|XP_014035445.1|</t>
  </si>
  <si>
    <t>gi|1158858770|ref|XP_020316094.1|</t>
  </si>
  <si>
    <t>gi|929304400|ref|XP_014029705.1|</t>
  </si>
  <si>
    <t>gi|1158935645|ref|XP_020316103.1|</t>
  </si>
  <si>
    <t>gi|929314119|ref|XP_014034846.1|</t>
  </si>
  <si>
    <t>gi|1158935675|ref|XP_020316119.1|</t>
  </si>
  <si>
    <t>gi|929314201|ref|XP_014034887.1|</t>
  </si>
  <si>
    <t>gi|1158935693|ref|XP_020316129.1|</t>
  </si>
  <si>
    <t>gi|356640249|ref|NP_001239278.1|</t>
  </si>
  <si>
    <t>gi|1158935965|ref|XP_020316277.1|</t>
  </si>
  <si>
    <t>gi|213511908|ref|NP_001134917.1|</t>
  </si>
  <si>
    <t>gi|1158858822|ref|XP_020316306.1|</t>
  </si>
  <si>
    <t>gi|929304495|ref|XP_014029757.1|</t>
  </si>
  <si>
    <t>gi|1158936078|ref|XP_020316336.1|</t>
  </si>
  <si>
    <t>gi|213511684|ref|NP_001134033.1|</t>
  </si>
  <si>
    <t>gi|1158936398|ref|XP_020316502.1|</t>
  </si>
  <si>
    <t>gi|929315123|ref|XP_014035369.1|</t>
  </si>
  <si>
    <t>gi|1158936404|ref|XP_020316505.1|</t>
  </si>
  <si>
    <t>gi|929314481|ref|XP_014035028.1|</t>
  </si>
  <si>
    <t>gi|1158936460|ref|XP_020316535.1|</t>
  </si>
  <si>
    <t>gi|929313339|ref|XP_014034441.1|</t>
  </si>
  <si>
    <t>gi|1158936508|ref|XP_020316557.1|</t>
  </si>
  <si>
    <t>gi|291190450|ref|NP_001167117.1|</t>
  </si>
  <si>
    <t>gi|1158936579|ref|XP_020316593.1|</t>
  </si>
  <si>
    <t>gi|213511078|ref|NP_001133918.1|</t>
  </si>
  <si>
    <t>gi|1158936634|ref|XP_020316617.1|</t>
  </si>
  <si>
    <t>gi|929315567|ref|XP_014035600.1|</t>
  </si>
  <si>
    <t>gi|1158936981|ref|XP_020316797.1|</t>
  </si>
  <si>
    <t>gi|929286014|ref|XP_014020020.1|</t>
  </si>
  <si>
    <t>gi|1158937048|ref|XP_020316833.1|</t>
  </si>
  <si>
    <t>gi|929286295|ref|XP_014020167.1|</t>
  </si>
  <si>
    <t>gi|1158937135|ref|XP_020316879.1|</t>
  </si>
  <si>
    <t>gi|929285415|ref|XP_014019701.1|</t>
  </si>
  <si>
    <t>gi|1158937478|ref|XP_020317063.1|</t>
  </si>
  <si>
    <t>gi|929287127|ref|XP_014020610.1|</t>
  </si>
  <si>
    <t>gi|1158937805|ref|XP_020317230.1|</t>
  </si>
  <si>
    <t>gi|226443186|ref|NP_001140074.1|</t>
  </si>
  <si>
    <t>gi|1158937886|ref|XP_020317275.1|</t>
  </si>
  <si>
    <t>gi|929287879|ref|XP_014021017.1|</t>
  </si>
  <si>
    <t>gi|1158938100|ref|XP_020317389.1|</t>
  </si>
  <si>
    <t>gi|929287720|ref|XP_014020931.1|</t>
  </si>
  <si>
    <t>gi|1158938543|ref|XP_020317620.1|</t>
  </si>
  <si>
    <t>gi|929286117|ref|XP_014020072.1|</t>
  </si>
  <si>
    <t>gi|1158938634|ref|XP_020317665.1|</t>
  </si>
  <si>
    <t>gi|929285882|ref|XP_014019948.1|</t>
  </si>
  <si>
    <t>gi|1158938808|ref|XP_020317758.1|</t>
  </si>
  <si>
    <t>gi|929285023|ref|XP_014019493.1|</t>
  </si>
  <si>
    <t>gi|1158939494|ref|XP_020318122.1|</t>
  </si>
  <si>
    <t>gi|213514996|ref|NP_001133283.1|</t>
  </si>
  <si>
    <t>gi|1158939651|ref|XP_020318202.1|</t>
  </si>
  <si>
    <t>gi|929072982|ref|XP_014046464.1|</t>
  </si>
  <si>
    <t>gi|1158939744|ref|XP_020318249.1|</t>
  </si>
  <si>
    <t>gi|929071674|ref|XP_014045492.1|</t>
  </si>
  <si>
    <t>gi|1158940003|ref|XP_020318382.1|</t>
  </si>
  <si>
    <t>gi|213514376|ref|NP_001135294.1|</t>
  </si>
  <si>
    <t>gi|1158940075|ref|XP_020318422.1|</t>
  </si>
  <si>
    <t>gi|929071866|ref|XP_014045639.1|</t>
  </si>
  <si>
    <t>gi|1158940139|ref|XP_020318458.1|</t>
  </si>
  <si>
    <t>gi|929288356|ref|XP_014021267.1|</t>
  </si>
  <si>
    <t>gi|1158940216|ref|XP_020318497.1|</t>
  </si>
  <si>
    <t>gi|929071601|ref|XP_014045433.1|</t>
  </si>
  <si>
    <t>gi|1158940359|ref|XP_020318567.1|</t>
  </si>
  <si>
    <t>gi|929071344|ref|XP_014045147.1|</t>
  </si>
  <si>
    <t>gi|1158940578|ref|XP_020318682.1|</t>
  </si>
  <si>
    <t>gi|929072039|ref|XP_014045765.1|</t>
  </si>
  <si>
    <t>gi|1158940586|ref|XP_020318687.1|</t>
  </si>
  <si>
    <t>gi|929071406|ref|XP_014045272.1|</t>
  </si>
  <si>
    <t>gi|1158940889|ref|XP_020318843.1|</t>
  </si>
  <si>
    <t>gi|929070981|ref|XP_014043917.1|</t>
  </si>
  <si>
    <t>gi|1158941102|ref|XP_020318953.1|</t>
  </si>
  <si>
    <t>gi|929071071|ref|XP_014044661.1|</t>
  </si>
  <si>
    <t>gi|1158941160|ref|XP_020318984.1|</t>
  </si>
  <si>
    <t>gi|929073552|ref|XP_014046890.1|</t>
  </si>
  <si>
    <t>gi|1158941335|ref|XP_020319073.1|</t>
  </si>
  <si>
    <t>gi|929071412|ref|XP_014045280.1|</t>
  </si>
  <si>
    <t>gi|1158942263|ref|XP_020319554.1|</t>
  </si>
  <si>
    <t>gi|929084665|ref|XP_014052906.1|</t>
  </si>
  <si>
    <t>gi|1158942519|ref|XP_020319695.1|</t>
  </si>
  <si>
    <t>gi|929083239|ref|XP_014052131.1|</t>
  </si>
  <si>
    <t>gi|1158942650|ref|XP_020319764.1|</t>
  </si>
  <si>
    <t>gi|929085279|ref|XP_014053233.1|</t>
  </si>
  <si>
    <t>gi|1158942677|ref|XP_020319778.1|</t>
  </si>
  <si>
    <t>gi|929082360|ref|XP_014051652.1|</t>
  </si>
  <si>
    <t>gi|1158942904|ref|XP_020319899.1|</t>
  </si>
  <si>
    <t>gi|929083077|ref|XP_014052039.1|</t>
  </si>
  <si>
    <t>gi|1158942937|ref|XP_020319916.1|</t>
  </si>
  <si>
    <t>gi|929083998|ref|XP_014052543.1|</t>
  </si>
  <si>
    <t>gi|1158942998|ref|XP_020319943.1|</t>
  </si>
  <si>
    <t>gi|929083683|ref|XP_014052375.1|</t>
  </si>
  <si>
    <t>gi|1158943154|ref|XP_020320023.1|</t>
  </si>
  <si>
    <t>gi|929084170|ref|XP_014052641.1|</t>
  </si>
  <si>
    <t>gi|1158944171|ref|XP_020320550.1|</t>
  </si>
  <si>
    <t>gi|929083651|ref|XP_014052357.1|</t>
  </si>
  <si>
    <t>gi|1158944366|ref|XP_020320651.1|</t>
  </si>
  <si>
    <t>gi|1158944631|ref|XP_020320789.1|</t>
  </si>
  <si>
    <t>gi|929156276|ref|XP_013983469.1|</t>
  </si>
  <si>
    <t>gi|1158944747|ref|XP_020320854.1|</t>
  </si>
  <si>
    <t>gi|213513776|ref|NP_001133876.1|</t>
  </si>
  <si>
    <t>gi|1158944929|ref|XP_020320946.1|</t>
  </si>
  <si>
    <t>gi|226443200|ref|NP_001140081.1|</t>
  </si>
  <si>
    <t>gi|1158945046|ref|XP_020321004.1|</t>
  </si>
  <si>
    <t>gi|929208233|ref|XP_013984564.1|</t>
  </si>
  <si>
    <t>gi|1158945259|ref|XP_020321110.1|</t>
  </si>
  <si>
    <t>gi|213514580|ref|NP_001134621.1|</t>
  </si>
  <si>
    <t>gi|1158945298|ref|XP_020321128.1|</t>
  </si>
  <si>
    <t>gi|213514834|ref|NP_001134536.1|</t>
  </si>
  <si>
    <t>gi|1158945358|ref|XP_020321158.1|</t>
  </si>
  <si>
    <t>gi|929151376|ref|XP_013983417.1|</t>
  </si>
  <si>
    <t>gi|1158945663|ref|XP_020321320.1|</t>
  </si>
  <si>
    <t>gi|929062168|ref|XP_013999795.1|</t>
  </si>
  <si>
    <t>gi|1158945693|ref|XP_020321334.1|</t>
  </si>
  <si>
    <t>gi|929176015|ref|XP_013983941.1|</t>
  </si>
  <si>
    <t>gi|1158945705|ref|XP_020321341.1|</t>
  </si>
  <si>
    <t>gi|291190706|ref|NP_001167046.1|</t>
  </si>
  <si>
    <t>gi|1158945749|ref|XP_020321364.1|</t>
  </si>
  <si>
    <t>gi|213511276|ref|NP_001133693.1|</t>
  </si>
  <si>
    <t>gi|1158945775|ref|XP_020321377.1|</t>
  </si>
  <si>
    <t>gi|929214794|ref|XP_013984779.1|</t>
  </si>
  <si>
    <t>gi|1158945876|ref|XP_020321427.1|</t>
  </si>
  <si>
    <t>gi|929217834|ref|XP_013985053.1|</t>
  </si>
  <si>
    <t>gi|1158946026|ref|XP_020321506.1|</t>
  </si>
  <si>
    <t>gi|929208500|ref|XP_013984573.1|</t>
  </si>
  <si>
    <t>gi|1158946068|ref|XP_020321529.1|</t>
  </si>
  <si>
    <t>gi|929144995|ref|XP_013983320.1|</t>
  </si>
  <si>
    <t>gi|1158859704|ref|XP_020321600.1|</t>
  </si>
  <si>
    <t>gi|929305440|ref|XP_014030241.1|</t>
  </si>
  <si>
    <t>gi|1158946253|ref|XP_020321626.1|</t>
  </si>
  <si>
    <t>gi|929202899|ref|XP_013984457.1|</t>
  </si>
  <si>
    <t>gi|1158946392|ref|XP_020321701.1|</t>
  </si>
  <si>
    <t>gi|929216200|ref|XP_013984886.1|</t>
  </si>
  <si>
    <t>gi|1158946514|ref|XP_020321760.1|</t>
  </si>
  <si>
    <t>gi|213512644|ref|NP_001133097.1|</t>
  </si>
  <si>
    <t>gi|1158946544|ref|XP_020321774.1|</t>
  </si>
  <si>
    <t>gi|929082884|ref|XP_014051935.1|</t>
  </si>
  <si>
    <t>gi|1158946693|ref|XP_020321853.1|</t>
  </si>
  <si>
    <t>gi|929086328|ref|XP_014053770.1|</t>
  </si>
  <si>
    <t>gi|1158946878|ref|XP_020321948.1|</t>
  </si>
  <si>
    <t>gi|291190198|ref|NP_001167344.1|</t>
  </si>
  <si>
    <t>gi|1158947074|ref|XP_020322049.1|</t>
  </si>
  <si>
    <t>gi|1158947164|ref|XP_020322095.1|</t>
  </si>
  <si>
    <t>gi|213514954|ref|NP_001133769.1|</t>
  </si>
  <si>
    <t>gi|1158947352|ref|XP_020322187.1|</t>
  </si>
  <si>
    <t>gi|929240282|ref|XP_013996070.1|</t>
  </si>
  <si>
    <t>gi|1158947381|ref|XP_020322202.1|</t>
  </si>
  <si>
    <t>gi|929072812|ref|XP_014046328.1|</t>
  </si>
  <si>
    <t>gi|1158947575|ref|XP_020322304.1|</t>
  </si>
  <si>
    <t>gi|929238465|ref|XP_013995110.1|</t>
  </si>
  <si>
    <t>gi|1158947827|ref|XP_020322436.1|</t>
  </si>
  <si>
    <t>gi|929239493|ref|XP_013995653.1|</t>
  </si>
  <si>
    <t>gi|1158947965|ref|XP_020322506.1|</t>
  </si>
  <si>
    <t>gi|929239123|ref|XP_013995459.1|</t>
  </si>
  <si>
    <t>gi|1158947995|ref|XP_020322522.1|</t>
  </si>
  <si>
    <t>gi|929238953|ref|XP_013995367.1|</t>
  </si>
  <si>
    <t>gi|1158948021|ref|XP_020322537.1|</t>
  </si>
  <si>
    <t>gi|929240653|ref|XP_013996270.1|</t>
  </si>
  <si>
    <t>gi|1158948211|ref|XP_020322632.1|</t>
  </si>
  <si>
    <t>gi|929241173|ref|XP_013996552.1|</t>
  </si>
  <si>
    <t>gi|1158948213|ref|XP_020322633.1|</t>
  </si>
  <si>
    <t>gi|929241503|ref|XP_013996726.1|</t>
  </si>
  <si>
    <t>gi|1158948545|ref|XP_020322808.1|</t>
  </si>
  <si>
    <t>gi|929239993|ref|XP_013995916.1|</t>
  </si>
  <si>
    <t>gi|1158949071|ref|XP_020323085.1|</t>
  </si>
  <si>
    <t>gi|213513554|ref|NP_001133505.1|</t>
  </si>
  <si>
    <t>gi|1158828653|ref|XP_020323749.1|</t>
  </si>
  <si>
    <t>gi|929118107|ref|XP_014070597.1|</t>
  </si>
  <si>
    <t>gi|1158828655|ref|XP_020323750.1|</t>
  </si>
  <si>
    <t>gi|929070621|ref|XP_014042793.1|</t>
  </si>
  <si>
    <t>gi|1158828792|ref|XP_020323813.1|</t>
  </si>
  <si>
    <t>gi|929242182|ref|XP_013997085.1|</t>
  </si>
  <si>
    <t>gi|1158828958|ref|XP_020323905.1|</t>
  </si>
  <si>
    <t>gi|929316561|ref|XP_014036105.1|</t>
  </si>
  <si>
    <t>gi|1158829137|ref|XP_020323997.1|</t>
  </si>
  <si>
    <t>gi|929220754|ref|XP_013986592.1|</t>
  </si>
  <si>
    <t>gi|1158829484|ref|XP_020324171.1|</t>
  </si>
  <si>
    <t>gi|929054391|ref|XP_014054071.1|</t>
  </si>
  <si>
    <t>gi|1158829944|ref|XP_020324408.1|</t>
  </si>
  <si>
    <t>gi|213515210|ref|NP_001134256.1|</t>
  </si>
  <si>
    <t>gi|1158830089|ref|XP_020324486.1|</t>
  </si>
  <si>
    <t>gi|185132762|ref|NP_001116999.1|</t>
  </si>
  <si>
    <t>gi|1158830181|ref|XP_020324536.1|</t>
  </si>
  <si>
    <t>gi|929078809|ref|XP_014049779.1|</t>
  </si>
  <si>
    <t>gi|1158832531|ref|XP_020324926.1|</t>
  </si>
  <si>
    <t>gi|929095367|ref|XP_014058529.1|</t>
  </si>
  <si>
    <t>gi|1158832786|ref|XP_020325062.1|</t>
  </si>
  <si>
    <t>gi|929321783|ref|XP_014042809.1|</t>
  </si>
  <si>
    <t>gi|1158832796|ref|XP_020325066.1|</t>
  </si>
  <si>
    <t>gi|929078600|ref|XP_014049666.1|</t>
  </si>
  <si>
    <t>gi|1158832985|ref|XP_020325161.1|</t>
  </si>
  <si>
    <t>gi|929078403|ref|XP_014049576.1|</t>
  </si>
  <si>
    <t>gi|1158860452|ref|XP_020325172.1|</t>
  </si>
  <si>
    <t>gi|929299214|ref|XP_014027007.1|</t>
  </si>
  <si>
    <t>gi|1158833047|ref|XP_020325185.1|</t>
  </si>
  <si>
    <t>gi|929079179|ref|XP_014049971.1|</t>
  </si>
  <si>
    <t>gi|1158833251|ref|XP_020325269.1|</t>
  </si>
  <si>
    <t>gi|929079949|ref|XP_014050385.1|</t>
  </si>
  <si>
    <t>gi|1158833389|ref|XP_020325340.1|</t>
  </si>
  <si>
    <t>gi|929262712|ref|XP_014007832.1|</t>
  </si>
  <si>
    <t>gi|1158833508|ref|XP_020325398.1|</t>
  </si>
  <si>
    <t>gi|226443406|ref|NP_001139898.1|</t>
  </si>
  <si>
    <t>gi|1158860525|ref|XP_020325437.1|</t>
  </si>
  <si>
    <t>gi|929299345|ref|XP_014027070.1|</t>
  </si>
  <si>
    <t>gi|1158833816|ref|XP_020325448.1|</t>
  </si>
  <si>
    <t>gi|929106129|ref|XP_014064257.1|</t>
  </si>
  <si>
    <t>gi|1158834092|ref|XP_020325589.1|</t>
  </si>
  <si>
    <t>gi|929286896|ref|XP_014020485.1|</t>
  </si>
  <si>
    <t>gi|1158834234|ref|XP_020325663.1|</t>
  </si>
  <si>
    <t>gi|213512547|ref|NP_001135284.1|</t>
  </si>
  <si>
    <t>gi|1158835310|ref|XP_020326239.1|</t>
  </si>
  <si>
    <t>gi|929252530|ref|XP_014002539.1|</t>
  </si>
  <si>
    <t>gi|1158835318|ref|XP_020326243.1|</t>
  </si>
  <si>
    <t>gi|1158835386|ref|XP_020326280.1|</t>
  </si>
  <si>
    <t>gi|929144114|ref|XP_013983289.1|</t>
  </si>
  <si>
    <t>gi|1158835397|ref|XP_020326286.1|</t>
  </si>
  <si>
    <t>gi|929308632|ref|XP_014031937.1|</t>
  </si>
  <si>
    <t>gi|1158835450|ref|XP_020326314.1|</t>
  </si>
  <si>
    <t>gi|929101734|ref|XP_014061929.1|</t>
  </si>
  <si>
    <t>gi|1158835646|ref|XP_020326420.1|</t>
  </si>
  <si>
    <t>gi|213514232|ref|NP_001134506.1|</t>
  </si>
  <si>
    <t>gi|1158835731|ref|XP_020326466.1|</t>
  </si>
  <si>
    <t>gi|929077986|ref|XP_014049363.1|</t>
  </si>
  <si>
    <t>gi|1158836139|ref|XP_020326682.1|</t>
  </si>
  <si>
    <t>gi|929092116|ref|XP_014056820.1|</t>
  </si>
  <si>
    <t>gi|1158836333|ref|XP_020326788.1|</t>
  </si>
  <si>
    <t>gi|929069977|ref|XP_014040309.1|</t>
  </si>
  <si>
    <t>gi|1158836375|ref|XP_020326809.1|</t>
  </si>
  <si>
    <t>gi|213513786|ref|NP_001134274.1|</t>
  </si>
  <si>
    <t>gi|1158836451|ref|XP_020326849.1|</t>
  </si>
  <si>
    <t>gi|929265251|ref|XP_014009160.1|</t>
  </si>
  <si>
    <t>gi|1158836468|ref|XP_020326857.1|</t>
  </si>
  <si>
    <t>gi|929105821|ref|XP_014064091.1|</t>
  </si>
  <si>
    <t>gi|1158836520|ref|XP_020326881.1|</t>
  </si>
  <si>
    <t>gi|1158836663|ref|XP_020326940.1|</t>
  </si>
  <si>
    <t>gi|213511444|ref|NP_001135081.1|</t>
  </si>
  <si>
    <t>gi|1158836758|ref|XP_020326965.1|</t>
  </si>
  <si>
    <t>gi|213512861|ref|NP_001135150.1|</t>
  </si>
  <si>
    <t>gi|1158836780|ref|XP_020326978.1|</t>
  </si>
  <si>
    <t>gi|350606227|ref|NP_001232770.1|</t>
  </si>
  <si>
    <t>gi|1158836799|ref|XP_020326988.1|</t>
  </si>
  <si>
    <t>gi|929105630|ref|XP_014063994.1|</t>
  </si>
  <si>
    <t>gi|1158836987|ref|XP_020327090.1|</t>
  </si>
  <si>
    <t>gi|929102503|ref|XP_014062331.1|</t>
  </si>
  <si>
    <t>gi|1158837274|ref|XP_020327241.1|</t>
  </si>
  <si>
    <t>gi|929114522|ref|XP_014068675.1|</t>
  </si>
  <si>
    <t>gi|1158837283|ref|XP_020327244.1|</t>
  </si>
  <si>
    <t>gi|929087106|ref|XP_014054166.1|</t>
  </si>
  <si>
    <t>gi|1158837320|ref|XP_020327266.1|</t>
  </si>
  <si>
    <t>gi|929122960|ref|XP_013979108.1|</t>
  </si>
  <si>
    <t>gi|1158837777|ref|XP_020327507.1|</t>
  </si>
  <si>
    <t>gi|929261873|ref|XP_014007402.1|</t>
  </si>
  <si>
    <t>gi|1158838233|ref|XP_020327747.1|</t>
  </si>
  <si>
    <t>gi|929260269|ref|XP_014006589.1|</t>
  </si>
  <si>
    <t>gi|1158838235|ref|XP_020327749.1|</t>
  </si>
  <si>
    <t>gi|1158838237|ref|XP_020327750.1|</t>
  </si>
  <si>
    <t>gi|1158838514|ref|XP_020327900.1|</t>
  </si>
  <si>
    <t>gi|929305494|ref|XP_014030269.1|</t>
  </si>
  <si>
    <t>gi|1158838804|ref|XP_020328054.1|</t>
  </si>
  <si>
    <t>gi|929098507|ref|XP_014060263.1|</t>
  </si>
  <si>
    <t>gi|1158838828|ref|XP_020328066.1|</t>
  </si>
  <si>
    <t>gi|929094735|ref|XP_014058195.1|</t>
  </si>
  <si>
    <t>gi|1158861233|ref|XP_020328196.1|</t>
  </si>
  <si>
    <t>gi|929297554|ref|XP_014026135.1|</t>
  </si>
  <si>
    <t>gi|1158839343|ref|XP_020328333.1|</t>
  </si>
  <si>
    <t>gi|929087009|ref|XP_014054115.1|</t>
  </si>
  <si>
    <t>gi|1158839368|ref|XP_020328343.1|</t>
  </si>
  <si>
    <t>gi|213514230|ref|NP_001135239.1|</t>
  </si>
  <si>
    <t>gi|1158839413|ref|XP_020328366.1|</t>
  </si>
  <si>
    <t>gi|929293033|ref|XP_014023761.1|</t>
  </si>
  <si>
    <t>gi|1158839806|ref|XP_020328567.1|</t>
  </si>
  <si>
    <t>gi|929328683|ref|XP_014039159.1|</t>
  </si>
  <si>
    <t>gi|1158839814|ref|XP_020328571.1|</t>
  </si>
  <si>
    <t>gi|929101020|ref|XP_014061576.1|</t>
  </si>
  <si>
    <t>gi|1158839861|ref|XP_020328596.1|</t>
  </si>
  <si>
    <t>gi|929132297|ref|XP_013983061.1|</t>
  </si>
  <si>
    <t>gi|1158840199|ref|XP_020328775.1|</t>
  </si>
  <si>
    <t>gi|929102197|ref|XP_014062172.1|</t>
  </si>
  <si>
    <t>gi|1158840243|ref|XP_020328799.1|</t>
  </si>
  <si>
    <t>gi|929070161|ref|XP_014041057.1|</t>
  </si>
  <si>
    <t>gi|1158840346|ref|XP_020328852.1|</t>
  </si>
  <si>
    <t>gi|929273410|ref|XP_014013379.1|</t>
  </si>
  <si>
    <t>gi|1158840419|ref|XP_020328889.1|</t>
  </si>
  <si>
    <t>gi|929118860|ref|XP_014071014.1|</t>
  </si>
  <si>
    <t>gi|1158861459|ref|XP_020329076.1|</t>
  </si>
  <si>
    <t>gi|929297847|ref|XP_014026283.1|</t>
  </si>
  <si>
    <t>gi|1158840779|ref|XP_020329081.1|</t>
  </si>
  <si>
    <t>gi|929262496|ref|XP_014007715.1|</t>
  </si>
  <si>
    <t>gi|1158841079|ref|XP_020329234.1|</t>
  </si>
  <si>
    <t>gi|213512082|ref|NP_001133698.1|</t>
  </si>
  <si>
    <t>gi|1158861512|ref|XP_020329273.1|</t>
  </si>
  <si>
    <t>gi|929297920|ref|XP_014026319.1|</t>
  </si>
  <si>
    <t>gi|1158841166|ref|XP_020329277.1|</t>
  </si>
  <si>
    <t>gi|213513542|ref|NP_001135127.1|</t>
  </si>
  <si>
    <t>gi|1158841261|ref|XP_020329327.1|</t>
  </si>
  <si>
    <t>gi|929284755|ref|XP_014019358.1|</t>
  </si>
  <si>
    <t>gi|1158841334|ref|XP_020329367.1|</t>
  </si>
  <si>
    <t>gi|213514648|ref|NP_001133793.1|</t>
  </si>
  <si>
    <t>gi|1158841384|ref|XP_020329392.1|</t>
  </si>
  <si>
    <t>gi|929313359|ref|XP_014034450.1|</t>
  </si>
  <si>
    <t>gi|1158841394|ref|XP_020329398.1|</t>
  </si>
  <si>
    <t>gi|1158841495|ref|XP_020329454.1|</t>
  </si>
  <si>
    <t>gi|929241630|ref|XP_013996793.1|</t>
  </si>
  <si>
    <t>gi|1158861570|ref|XP_020329497.1|</t>
  </si>
  <si>
    <t>gi|213511046|ref|NP_001133518.1|</t>
  </si>
  <si>
    <t>gi|1158841880|ref|XP_020329662.1|</t>
  </si>
  <si>
    <t>gi|1158841906|ref|XP_020329677.1|</t>
  </si>
  <si>
    <t>gi|929271785|ref|XP_014012532.1|</t>
  </si>
  <si>
    <t>gi|1158841935|ref|XP_020329693.1|</t>
  </si>
  <si>
    <t>gi|929086887|ref|XP_014054048.1|</t>
  </si>
  <si>
    <t>gi|1158842012|ref|XP_020329734.1|</t>
  </si>
  <si>
    <t>gi|929070272|ref|XP_014041496.1|</t>
  </si>
  <si>
    <t>gi|1158842129|ref|XP_020329796.1|</t>
  </si>
  <si>
    <t>gi|929113477|ref|XP_014068125.1|</t>
  </si>
  <si>
    <t>gi|1158842211|ref|XP_020329840.1|</t>
  </si>
  <si>
    <t>gi|929260445|ref|XP_014006658.1|</t>
  </si>
  <si>
    <t>gi|1158842367|ref|XP_020329923.1|</t>
  </si>
  <si>
    <t>gi|929320531|ref|XP_014042592.1|</t>
  </si>
  <si>
    <t>gi|1158842439|ref|XP_020329959.1|</t>
  </si>
  <si>
    <t>gi|929270885|ref|XP_014012090.1|</t>
  </si>
  <si>
    <t>gi|1158861732|ref|XP_020330138.1|</t>
  </si>
  <si>
    <t>gi|929298217|ref|XP_014026476.1|</t>
  </si>
  <si>
    <t>gi|1158842881|ref|XP_020330194.1|</t>
  </si>
  <si>
    <t>gi|929100406|ref|XP_014061255.1|</t>
  </si>
  <si>
    <t>gi|1158842996|ref|XP_020330252.1|</t>
  </si>
  <si>
    <t>gi|929236177|ref|XP_013993915.1|</t>
  </si>
  <si>
    <t>gi|1158843033|ref|XP_020330272.1|</t>
  </si>
  <si>
    <t>gi|929240611|ref|XP_013996249.1|</t>
  </si>
  <si>
    <t>gi|1158843198|ref|XP_020330357.1|</t>
  </si>
  <si>
    <t>gi|929122936|ref|XP_013979095.1|</t>
  </si>
  <si>
    <t>gi|1158843204|ref|XP_020330361.1|</t>
  </si>
  <si>
    <t>gi|929122944|ref|XP_013979099.1|</t>
  </si>
  <si>
    <t>gi|1158843211|ref|XP_020330364.1|</t>
  </si>
  <si>
    <t>gi|929095253|ref|XP_014058472.1|</t>
  </si>
  <si>
    <t>gi|1158843339|ref|XP_020330432.1|</t>
  </si>
  <si>
    <t>gi|929324130|ref|XP_014038094.1|</t>
  </si>
  <si>
    <t>gi|1158843689|ref|XP_020330617.1|</t>
  </si>
  <si>
    <t>gi|929101138|ref|XP_014061641.1|</t>
  </si>
  <si>
    <t>gi|1158861915|ref|XP_020330877.1|</t>
  </si>
  <si>
    <t>gi|213512772|ref|NP_001133245.1|</t>
  </si>
  <si>
    <t>gi|1158844223|ref|XP_020330880.1|</t>
  </si>
  <si>
    <t>gi|929253351|ref|XP_014002965.1|</t>
  </si>
  <si>
    <t>gi|1158844269|ref|XP_020330904.1|</t>
  </si>
  <si>
    <t>gi|929093633|ref|XP_014057604.1|</t>
  </si>
  <si>
    <t>gi|1158844350|ref|XP_020330948.1|</t>
  </si>
  <si>
    <t>gi|929101565|ref|XP_014061843.1|</t>
  </si>
  <si>
    <t>gi|1158844421|ref|XP_020330987.1|</t>
  </si>
  <si>
    <t>gi|213514808|ref|NP_001134964.1|</t>
  </si>
  <si>
    <t>gi|1158844589|ref|XP_020331076.1|</t>
  </si>
  <si>
    <t>gi|929123174|ref|XP_013979215.1|</t>
  </si>
  <si>
    <t>gi|1158844595|ref|XP_020331080.1|</t>
  </si>
  <si>
    <t>gi|929293074|ref|XP_014023782.1|</t>
  </si>
  <si>
    <t>gi|1158844670|ref|XP_020331121.1|</t>
  </si>
  <si>
    <t>gi|929326698|ref|XP_014039970.1|</t>
  </si>
  <si>
    <t>gi|1158845306|ref|XP_020331443.1|</t>
  </si>
  <si>
    <t>gi|929316261|ref|XP_014035944.1|</t>
  </si>
  <si>
    <t>gi|1158845496|ref|XP_020331546.1|</t>
  </si>
  <si>
    <t>gi|226443418|ref|NP_001140117.1|</t>
  </si>
  <si>
    <t>gi|1158845574|ref|XP_020331587.1|</t>
  </si>
  <si>
    <t>gi|929098196|ref|XP_014060090.1|</t>
  </si>
  <si>
    <t>gi|1158845661|ref|XP_020331632.1|</t>
  </si>
  <si>
    <t>gi|213512214|ref|NP_001134407.1|</t>
  </si>
  <si>
    <t>gi|1158845668|ref|XP_020331636.1|</t>
  </si>
  <si>
    <t>gi|1158846060|ref|XP_020331844.1|</t>
  </si>
  <si>
    <t>gi|213511480|ref|NP_001134006.1|</t>
  </si>
  <si>
    <t>gi|1158846122|ref|XP_020331876.1|</t>
  </si>
  <si>
    <t>gi|929109335|ref|XP_014065928.1|</t>
  </si>
  <si>
    <t>gi|1158846843|ref|XP_020332243.1|</t>
  </si>
  <si>
    <t>gi|929309079|ref|XP_014032170.1|</t>
  </si>
  <si>
    <t>gi|1158847561|ref|XP_020332614.1|</t>
  </si>
  <si>
    <t>gi|929328597|ref|XP_014040327.1|</t>
  </si>
  <si>
    <t>gi|1158847651|ref|XP_020332664.1|</t>
  </si>
  <si>
    <t>gi|929086615|ref|XP_014053910.1|</t>
  </si>
  <si>
    <t>gi|1158847748|ref|XP_020332713.1|</t>
  </si>
  <si>
    <t>gi|929309093|ref|XP_014032178.1|</t>
  </si>
  <si>
    <t>gi|1158847801|ref|XP_020332743.1|</t>
  </si>
  <si>
    <t>gi|1158847885|ref|XP_020332787.1|</t>
  </si>
  <si>
    <t>gi|929256738|ref|XP_014004723.1|</t>
  </si>
  <si>
    <t>gi|1158847994|ref|XP_020332847.1|</t>
  </si>
  <si>
    <t>gi|929271208|ref|XP_014012245.1|</t>
  </si>
  <si>
    <t>gi|1158848425|ref|XP_020333075.1|</t>
  </si>
  <si>
    <t>gi|929271445|ref|XP_014012364.1|</t>
  </si>
  <si>
    <t>gi|1158848565|ref|XP_020333146.1|</t>
  </si>
  <si>
    <t>gi|929329836|ref|XP_014038817.1|</t>
  </si>
  <si>
    <t>gi|1158848867|ref|XP_020333275.1|</t>
  </si>
  <si>
    <t>gi|929093517|ref|XP_014057542.1|</t>
  </si>
  <si>
    <t>gi|1158848985|ref|XP_020333332.1|</t>
  </si>
  <si>
    <t>gi|213514536|ref|NP_001134508.1|</t>
  </si>
  <si>
    <t>gi|1158862651|ref|XP_020333559.1|</t>
  </si>
  <si>
    <t>gi|929306894|ref|XP_014031021.1|</t>
  </si>
  <si>
    <t>gi|1158849876|ref|XP_020333759.1|</t>
  </si>
  <si>
    <t>gi|929246331|ref|XP_013999254.1|</t>
  </si>
  <si>
    <t>gi|1158850193|ref|XP_020333918.1|</t>
  </si>
  <si>
    <t>gi|929226507|ref|XP_013989650.1|</t>
  </si>
  <si>
    <t>gi|1158850280|ref|XP_020333962.1|</t>
  </si>
  <si>
    <t>gi|929104430|ref|XP_014063348.1|</t>
  </si>
  <si>
    <t>gi|1158862768|ref|XP_020333989.1|</t>
  </si>
  <si>
    <t>gi|213514212|ref|NP_001134990.1|</t>
  </si>
  <si>
    <t>gi|1158827580|ref|XP_020333995.1|</t>
  </si>
  <si>
    <t>gi|929226130|ref|XP_013989462.1|</t>
  </si>
  <si>
    <t>gi|1158827787|ref|XP_020334097.1|</t>
  </si>
  <si>
    <t>gi|213512412|ref|NP_001133525.1|</t>
  </si>
  <si>
    <t>gi|1158827945|ref|XP_020334173.1|</t>
  </si>
  <si>
    <t>gi|929334922|ref|XP_014037889.1|</t>
  </si>
  <si>
    <t>gi|1158830760|ref|XP_020334211.1|</t>
  </si>
  <si>
    <t>gi|929287347|ref|XP_014020730.1|</t>
  </si>
  <si>
    <t>gi|1158830787|ref|XP_020334224.1|</t>
  </si>
  <si>
    <t>gi|1158862843|ref|XP_020334252.1|</t>
  </si>
  <si>
    <t>gi|929306544|ref|XP_014030834.1|</t>
  </si>
  <si>
    <t>gi|1158831014|ref|XP_020334335.1|</t>
  </si>
  <si>
    <t>gi|929246632|ref|XP_013999412.1|</t>
  </si>
  <si>
    <t>gi|1158831024|ref|XP_020334340.1|</t>
  </si>
  <si>
    <t>gi|929276789|ref|XP_014015174.1|</t>
  </si>
  <si>
    <t>gi|1158831095|ref|XP_020334375.1|</t>
  </si>
  <si>
    <t>gi|929318943|ref|XP_014037886.1|</t>
  </si>
  <si>
    <t>gi|1158831132|ref|XP_020334394.1|</t>
  </si>
  <si>
    <t>gi|1158831358|ref|XP_020334513.1|</t>
  </si>
  <si>
    <t>gi|1158831724|ref|XP_020334703.1|</t>
  </si>
  <si>
    <t>gi|929259558|ref|XP_014006205.1|</t>
  </si>
  <si>
    <t>gi|1158831800|ref|XP_020334744.1|</t>
  </si>
  <si>
    <t>gi|929227375|ref|XP_013990108.1|</t>
  </si>
  <si>
    <t>gi|1158831832|ref|XP_020334762.1|</t>
  </si>
  <si>
    <t>gi|929219253|ref|XP_013985785.1|</t>
  </si>
  <si>
    <t>gi|1158832076|ref|XP_020334892.1|</t>
  </si>
  <si>
    <t>gi|929309091|ref|XP_014032177.1|</t>
  </si>
  <si>
    <t>gi|1158833563|ref|XP_020335057.1|</t>
  </si>
  <si>
    <t>gi|1158833684|ref|XP_020335120.1|</t>
  </si>
  <si>
    <t>gi|929130155|ref|XP_013982880.1|</t>
  </si>
  <si>
    <t>gi|1158863091|ref|XP_020335124.1|</t>
  </si>
  <si>
    <t>gi|929307319|ref|XP_014031235.1|</t>
  </si>
  <si>
    <t>gi|1158863305|ref|XP_020335247.1|</t>
  </si>
  <si>
    <t>gi|929307878|ref|XP_014031533.1|</t>
  </si>
  <si>
    <t>gi|1158864202|ref|XP_020335722.1|</t>
  </si>
  <si>
    <t>gi|929267192|ref|XP_014010180.1|</t>
  </si>
  <si>
    <t>gi|1158864235|ref|XP_020335739.1|</t>
  </si>
  <si>
    <t>gi|226442642|ref|NP_001140124.1|</t>
  </si>
  <si>
    <t>gi|1158864466|ref|XP_020335861.1|</t>
  </si>
  <si>
    <t>gi|213514384|ref|NP_001133368.1|</t>
  </si>
  <si>
    <t>gi|1158864752|ref|XP_020336014.1|</t>
  </si>
  <si>
    <t>gi|929255626|ref|XP_014004147.1|</t>
  </si>
  <si>
    <t>gi|1158864897|ref|XP_020336092.1|</t>
  </si>
  <si>
    <t>gi|929255821|ref|XP_014004250.1|</t>
  </si>
  <si>
    <t>gi|1158851528|ref|XP_020336156.1|</t>
  </si>
  <si>
    <t>gi|929221460|ref|XP_013986964.1|</t>
  </si>
  <si>
    <t>gi|1158865258|ref|XP_020336280.1|</t>
  </si>
  <si>
    <t>gi|929123989|ref|XP_013979641.1|</t>
  </si>
  <si>
    <t>gi|1158865274|ref|XP_020336289.1|</t>
  </si>
  <si>
    <t>gi|929256442|ref|XP_014004568.1|</t>
  </si>
  <si>
    <t>gi|1158865340|ref|XP_020336321.1|</t>
  </si>
  <si>
    <t>gi|929256534|ref|XP_014004612.1|</t>
  </si>
  <si>
    <t>gi|1158851566|ref|XP_020336363.1|</t>
  </si>
  <si>
    <t>gi|929068237|ref|XP_014032236.1|</t>
  </si>
  <si>
    <t>gi|1158851572|ref|XP_020336393.1|</t>
  </si>
  <si>
    <t>gi|1158865536|ref|XP_020336421.1|</t>
  </si>
  <si>
    <t>gi|929255220|ref|XP_014003934.1|</t>
  </si>
  <si>
    <t>gi|1158865550|ref|XP_020336429.1|</t>
  </si>
  <si>
    <t>gi|929255184|ref|XP_014003916.1|</t>
  </si>
  <si>
    <t>gi|1158851631|ref|XP_020336715.1|</t>
  </si>
  <si>
    <t>gi|213514570|ref|NP_001135241.1|</t>
  </si>
  <si>
    <t>gi|1158866424|ref|XP_020336888.1|</t>
  </si>
  <si>
    <t>gi|929253682|ref|XP_014003137.1|</t>
  </si>
  <si>
    <t>gi|1158866550|ref|XP_020336958.1|</t>
  </si>
  <si>
    <t>gi|929266571|ref|XP_014009854.1|</t>
  </si>
  <si>
    <t>gi|1158866720|ref|XP_020337046.1|</t>
  </si>
  <si>
    <t>gi|929266368|ref|XP_014009748.1|</t>
  </si>
  <si>
    <t>gi|1158867015|ref|XP_020337199.1|</t>
  </si>
  <si>
    <t>gi|929265972|ref|XP_014009542.1|</t>
  </si>
  <si>
    <t>gi|1158867025|ref|XP_020337205.1|</t>
  </si>
  <si>
    <t>gi|291190757|ref|NP_001167051.1|</t>
  </si>
  <si>
    <t>gi|1158851743|ref|XP_020337314.1|</t>
  </si>
  <si>
    <t>gi|929221039|ref|XP_013986740.1|</t>
  </si>
  <si>
    <t>gi|1158851775|ref|XP_020337480.1|</t>
  </si>
  <si>
    <t>gi|929221021|ref|XP_013986731.1|</t>
  </si>
  <si>
    <t>gi|1158867622|ref|XP_020337529.1|</t>
  </si>
  <si>
    <t>gi|929267631|ref|XP_014010413.1|</t>
  </si>
  <si>
    <t>gi|1158867686|ref|XP_020337564.1|</t>
  </si>
  <si>
    <t>gi|1158867704|ref|XP_020337574.1|</t>
  </si>
  <si>
    <t>gi|929267470|ref|XP_014010328.1|</t>
  </si>
  <si>
    <t>gi|1158867750|ref|XP_020337598.1|</t>
  </si>
  <si>
    <t>gi|929267970|ref|XP_014010596.1|</t>
  </si>
  <si>
    <t>gi|1158868738|ref|XP_020338119.1|</t>
  </si>
  <si>
    <t>gi|929261515|ref|XP_014007217.1|</t>
  </si>
  <si>
    <t>gi|1158868811|ref|XP_020338159.1|</t>
  </si>
  <si>
    <t>gi|929258815|ref|XP_014005809.1|</t>
  </si>
  <si>
    <t>gi|1158869143|ref|XP_020338338.1|</t>
  </si>
  <si>
    <t>gi|213511998|ref|NP_001134863.1|</t>
  </si>
  <si>
    <t>gi|1158851964|ref|XP_020338362.1|</t>
  </si>
  <si>
    <t>gi|213511112|ref|NP_001135388.1|</t>
  </si>
  <si>
    <t>gi|1158869246|ref|XP_020338392.1|</t>
  </si>
  <si>
    <t>gi|213510794|ref|NP_001134601.1|</t>
  </si>
  <si>
    <t>gi|1158869275|ref|XP_020338406.1|</t>
  </si>
  <si>
    <t>gi|929288612|ref|XP_014021393.1|</t>
  </si>
  <si>
    <t>gi|1158869283|ref|XP_020338410.1|</t>
  </si>
  <si>
    <t>gi|929288632|ref|XP_014021405.1|</t>
  </si>
  <si>
    <t>gi|1158869447|ref|XP_020338497.1|</t>
  </si>
  <si>
    <t>gi|929225848|ref|XP_013989313.1|</t>
  </si>
  <si>
    <t>gi|1158869463|ref|XP_020338506.1|</t>
  </si>
  <si>
    <t>gi|929288966|ref|XP_014021584.1|</t>
  </si>
  <si>
    <t>gi|1158869561|ref|XP_020338561.1|</t>
  </si>
  <si>
    <t>gi|929289088|ref|XP_014021652.1|</t>
  </si>
  <si>
    <t>gi|1158869728|ref|XP_020338649.1|</t>
  </si>
  <si>
    <t>gi|929289374|ref|XP_014021813.1|</t>
  </si>
  <si>
    <t>gi|1158870312|ref|XP_020338957.1|</t>
  </si>
  <si>
    <t>gi|213511380|ref|NP_001135278.1|</t>
  </si>
  <si>
    <t>gi|1158852068|ref|XP_020338962.1|</t>
  </si>
  <si>
    <t>gi|929221821|ref|XP_013987154.1|</t>
  </si>
  <si>
    <t>gi|1158870598|ref|XP_020339103.1|</t>
  </si>
  <si>
    <t>gi|929225923|ref|XP_013989347.1|</t>
  </si>
  <si>
    <t>gi|1158852103|ref|XP_020339162.1|</t>
  </si>
  <si>
    <t>gi|929221883|ref|XP_013987184.1|</t>
  </si>
  <si>
    <t>gi|1158870849|ref|XP_020339242.1|</t>
  </si>
  <si>
    <t>gi|1158871244|ref|XP_020339450.1|</t>
  </si>
  <si>
    <t>gi|929291646|ref|XP_014023020.1|</t>
  </si>
  <si>
    <t>gi|1158871268|ref|XP_020339464.1|</t>
  </si>
  <si>
    <t>gi|213511891|ref|NP_001135195.1|</t>
  </si>
  <si>
    <t>gi|1158871282|ref|XP_020339472.1|</t>
  </si>
  <si>
    <t>gi|929292481|ref|XP_014023458.1|</t>
  </si>
  <si>
    <t>gi|1158871544|ref|XP_020339613.1|</t>
  </si>
  <si>
    <t>gi|929293232|ref|XP_014023863.1|</t>
  </si>
  <si>
    <t>gi|1158852231|ref|XP_020339772.1|</t>
  </si>
  <si>
    <t>gi|929222658|ref|XP_013987607.1|</t>
  </si>
  <si>
    <t>gi|1158871899|ref|XP_020339814.1|</t>
  </si>
  <si>
    <t>gi|929241895|ref|XP_013996929.1|</t>
  </si>
  <si>
    <t>gi|1158852279|ref|XP_020339930.1|</t>
  </si>
  <si>
    <t>gi|929222616|ref|XP_013987583.1|</t>
  </si>
  <si>
    <t>gi|1158852307|ref|XP_020340024.1|</t>
  </si>
  <si>
    <t>gi|929222565|ref|XP_013987557.1|</t>
  </si>
  <si>
    <t>gi|1158872417|ref|XP_020340109.1|</t>
  </si>
  <si>
    <t>gi|929234127|ref|XP_013993059.1|</t>
  </si>
  <si>
    <t>gi|1158872682|ref|XP_020340247.1|</t>
  </si>
  <si>
    <t>gi|929075885|ref|XP_014048242.1|</t>
  </si>
  <si>
    <t>gi|1158872827|ref|XP_020340328.1|</t>
  </si>
  <si>
    <t>gi|929237129|ref|XP_013994409.1|</t>
  </si>
  <si>
    <t>gi|1158873014|ref|XP_020340425.1|</t>
  </si>
  <si>
    <t>gi|929236649|ref|XP_013994162.1|</t>
  </si>
  <si>
    <t>gi|1158873115|ref|XP_020340480.1|</t>
  </si>
  <si>
    <t>gi|929236577|ref|XP_013994122.1|</t>
  </si>
  <si>
    <t>gi|1158873229|ref|XP_020340538.1|</t>
  </si>
  <si>
    <t>gi|929236357|ref|XP_013994010.1|</t>
  </si>
  <si>
    <t>gi|1158873342|ref|XP_020340599.1|</t>
  </si>
  <si>
    <t>gi|929235768|ref|XP_013993696.1|</t>
  </si>
  <si>
    <t>gi|1158873790|ref|XP_020340832.1|</t>
  </si>
  <si>
    <t>gi|929232952|ref|XP_013993006.1|</t>
  </si>
  <si>
    <t>gi|1158873911|ref|XP_020340896.1|</t>
  </si>
  <si>
    <t>gi|929232729|ref|XP_013992891.1|</t>
  </si>
  <si>
    <t>gi|1158874169|ref|XP_020341029.1|</t>
  </si>
  <si>
    <t>gi|929235001|ref|XP_013993303.1|</t>
  </si>
  <si>
    <t>gi|1158874383|ref|XP_020341138.1|</t>
  </si>
  <si>
    <t>gi|929235334|ref|XP_013993469.1|</t>
  </si>
  <si>
    <t>gi|1158875000|ref|XP_020341468.1|</t>
  </si>
  <si>
    <t>gi|929231554|ref|XP_013992345.1|</t>
  </si>
  <si>
    <t>gi|1158875021|ref|XP_020341479.1|</t>
  </si>
  <si>
    <t>gi|929231485|ref|XP_013992307.1|</t>
  </si>
  <si>
    <t>gi|1158875089|ref|XP_020341517.1|</t>
  </si>
  <si>
    <t>gi|259155146|ref|NP_001158815.1|</t>
  </si>
  <si>
    <t>gi|1158875263|ref|XP_020341610.1|</t>
  </si>
  <si>
    <t>gi|929231047|ref|XP_013992077.1|</t>
  </si>
  <si>
    <t>gi|1158875267|ref|XP_020341613.1|</t>
  </si>
  <si>
    <t>gi|291190526|ref|NP_001167129.1|</t>
  </si>
  <si>
    <t>gi|1158875460|ref|XP_020341712.1|</t>
  </si>
  <si>
    <t>gi|929075019|ref|XP_014047794.1|</t>
  </si>
  <si>
    <t>gi|1158875655|ref|XP_020341819.1|</t>
  </si>
  <si>
    <t>gi|929075806|ref|XP_014048201.1|</t>
  </si>
  <si>
    <t>gi|1158875766|ref|XP_020341878.1|</t>
  </si>
  <si>
    <t>gi|291190321|ref|NP_001167235.1|</t>
  </si>
  <si>
    <t>gi|1158875790|ref|XP_020341891.1|</t>
  </si>
  <si>
    <t>gi|929075631|ref|XP_014048109.1|</t>
  </si>
  <si>
    <t>gi|1158876030|ref|XP_020342020.1|</t>
  </si>
  <si>
    <t>gi|929075305|ref|XP_014047939.1|</t>
  </si>
  <si>
    <t>gi|1158876068|ref|XP_020342042.1|</t>
  </si>
  <si>
    <t>gi|213510966|ref|NP_001135053.1|</t>
  </si>
  <si>
    <t>gi|1158876336|ref|XP_020342184.1|</t>
  </si>
  <si>
    <t>gi|929076402|ref|XP_014048520.1|</t>
  </si>
  <si>
    <t>gi|1158876396|ref|XP_020342218.1|</t>
  </si>
  <si>
    <t>gi|929097585|ref|XP_014059766.1|</t>
  </si>
  <si>
    <t>gi|1158876410|ref|XP_020342226.1|</t>
  </si>
  <si>
    <t>gi|1158876438|ref|XP_020342240.1|</t>
  </si>
  <si>
    <t>gi|929067808|ref|XP_014030244.1|</t>
  </si>
  <si>
    <t>gi|1158876611|ref|XP_020342331.1|</t>
  </si>
  <si>
    <t>gi|929077202|ref|XP_014048942.1|</t>
  </si>
  <si>
    <t>gi|1158876712|ref|XP_020342385.1|</t>
  </si>
  <si>
    <t>gi|929077506|ref|XP_014049104.1|</t>
  </si>
  <si>
    <t>gi|1158877006|ref|XP_020342544.1|</t>
  </si>
  <si>
    <t>gi|929052861|ref|XP_014045671.1|</t>
  </si>
  <si>
    <t>gi|1158877008|ref|XP_020342545.1|</t>
  </si>
  <si>
    <t>gi|929052873|ref|XP_014045743.1|</t>
  </si>
  <si>
    <t>gi|1158877018|ref|XP_020342550.1|</t>
  </si>
  <si>
    <t>gi|929052792|ref|XP_014045041.1|</t>
  </si>
  <si>
    <t>gi|1158877781|ref|XP_020342955.1|</t>
  </si>
  <si>
    <t>gi|213515494|ref|NP_001133567.1|</t>
  </si>
  <si>
    <t>gi|1158852905|ref|XP_020342969.1|</t>
  </si>
  <si>
    <t>gi|929223300|ref|XP_013987954.1|</t>
  </si>
  <si>
    <t>gi|1158877849|ref|XP_020342991.1|</t>
  </si>
  <si>
    <t>gi|213511210|ref|NP_001134117.1|</t>
  </si>
  <si>
    <t>gi|1158877983|ref|XP_020343064.1|</t>
  </si>
  <si>
    <t>gi|929106847|ref|XP_014064618.1|</t>
  </si>
  <si>
    <t>gi|1158878361|ref|XP_020343269.1|</t>
  </si>
  <si>
    <t>gi|929053775|ref|XP_014050861.1|</t>
  </si>
  <si>
    <t>gi|1158852988|ref|XP_020343424.1|</t>
  </si>
  <si>
    <t>gi|213513219|ref|NP_001134015.1|</t>
  </si>
  <si>
    <t>gi|1158852992|ref|XP_020343442.1|</t>
  </si>
  <si>
    <t>gi|929223402|ref|XP_013988012.1|</t>
  </si>
  <si>
    <t>gi|1158878802|ref|XP_020343511.1|</t>
  </si>
  <si>
    <t>gi|929052301|ref|XP_014026848.1|</t>
  </si>
  <si>
    <t>gi|1158878946|ref|XP_020343589.1|</t>
  </si>
  <si>
    <t>gi|929052644|ref|XP_014041446.1|</t>
  </si>
  <si>
    <t>gi|1158879064|ref|XP_020343654.1|</t>
  </si>
  <si>
    <t>gi|929052412|ref|XP_014032866.1|</t>
  </si>
  <si>
    <t>gi|1158879600|ref|XP_020343941.1|</t>
  </si>
  <si>
    <t>gi|929051426|ref|XP_013978950.1|</t>
  </si>
  <si>
    <t>gi|1158879689|ref|XP_020343990.1|</t>
  </si>
  <si>
    <t>gi|929051189|ref|XP_014061571.1|</t>
  </si>
  <si>
    <t>gi|1158879867|ref|XP_020344085.1|</t>
  </si>
  <si>
    <t>gi|929053205|ref|XP_014048198.1|</t>
  </si>
  <si>
    <t>gi|1158880083|ref|XP_020344212.1|</t>
  </si>
  <si>
    <t>gi|929245587|ref|XP_013998867.1|</t>
  </si>
  <si>
    <t>gi|1158880330|ref|XP_020344323.1|</t>
  </si>
  <si>
    <t>gi|929170754|ref|XP_013983827.1|</t>
  </si>
  <si>
    <t>gi|1158880572|ref|XP_020344443.1|</t>
  </si>
  <si>
    <t>gi|929129701|ref|XP_013982640.1|</t>
  </si>
  <si>
    <t>gi|1158880748|ref|XP_020344541.1|</t>
  </si>
  <si>
    <t>gi|929211177|ref|XP_013984666.1|</t>
  </si>
  <si>
    <t>gi|1158880845|ref|XP_020344594.1|</t>
  </si>
  <si>
    <t>gi|929307199|ref|XP_014031174.1|</t>
  </si>
  <si>
    <t>gi|1158880951|ref|XP_020344651.1|</t>
  </si>
  <si>
    <t>gi|929306404|ref|XP_014030758.1|</t>
  </si>
  <si>
    <t>gi|1158880994|ref|XP_020344674.1|</t>
  </si>
  <si>
    <t>gi|929128898|ref|XP_013982200.1|</t>
  </si>
  <si>
    <t>gi|1158881051|ref|XP_020344703.1|</t>
  </si>
  <si>
    <t>gi|929306698|ref|XP_014030918.1|</t>
  </si>
  <si>
    <t>gi|1158881091|ref|XP_020344725.1|</t>
  </si>
  <si>
    <t>gi|929306766|ref|XP_014030955.1|</t>
  </si>
  <si>
    <t>gi|1158881135|ref|XP_020344749.1|</t>
  </si>
  <si>
    <t>gi|929128688|ref|XP_013982086.1|</t>
  </si>
  <si>
    <t>gi|1158881206|ref|XP_020344789.1|</t>
  </si>
  <si>
    <t>gi|929128495|ref|XP_013981985.1|</t>
  </si>
  <si>
    <t>gi|1158881601|ref|XP_020344997.1|</t>
  </si>
  <si>
    <t>gi|929127902|ref|XP_013981667.1|</t>
  </si>
  <si>
    <t>gi|1158853348|ref|XP_020345134.1|</t>
  </si>
  <si>
    <t>gi|929223853|ref|XP_013988259.1|</t>
  </si>
  <si>
    <t>gi|1158881881|ref|XP_020345149.1|</t>
  </si>
  <si>
    <t>gi|929278774|ref|XP_014016216.1|</t>
  </si>
  <si>
    <t>gi|1158881926|ref|XP_020345173.1|</t>
  </si>
  <si>
    <t>gi|929278694|ref|XP_014016174.1|</t>
  </si>
  <si>
    <t>gi|1158881938|ref|XP_020345179.1|</t>
  </si>
  <si>
    <t>gi|929278668|ref|XP_014016163.1|</t>
  </si>
  <si>
    <t>gi|1158882063|ref|XP_020345245.1|</t>
  </si>
  <si>
    <t>gi|929278497|ref|XP_014016074.1|</t>
  </si>
  <si>
    <t>gi|1158882306|ref|XP_020345374.1|</t>
  </si>
  <si>
    <t>gi|929278074|ref|XP_014015848.1|</t>
  </si>
  <si>
    <t>gi|1158853408|ref|XP_020345457.1|</t>
  </si>
  <si>
    <t>gi|929224098|ref|XP_013988389.1|</t>
  </si>
  <si>
    <t>gi|1158882602|ref|XP_020345529.1|</t>
  </si>
  <si>
    <t>gi|929277639|ref|XP_014015612.1|</t>
  </si>
  <si>
    <t>gi|1158882688|ref|XP_020345575.1|</t>
  </si>
  <si>
    <t>gi|929279996|ref|XP_014016863.1|</t>
  </si>
  <si>
    <t>gi|1158883157|ref|XP_020345829.1|</t>
  </si>
  <si>
    <t>gi|929280192|ref|XP_014016967.1|</t>
  </si>
  <si>
    <t>gi|1158883181|ref|XP_020345842.1|</t>
  </si>
  <si>
    <t>gi|929280250|ref|XP_014017000.1|</t>
  </si>
  <si>
    <t>gi|1158853491|ref|XP_020345924.1|</t>
  </si>
  <si>
    <t>gi|213515560|ref|NP_001135166.1|</t>
  </si>
  <si>
    <t>gi|1158853495|ref|XP_020345946.1|</t>
  </si>
  <si>
    <t>gi|213511743|ref|NP_001134775.1|</t>
  </si>
  <si>
    <t>gi|1158883557|ref|XP_020346042.1|</t>
  </si>
  <si>
    <t>gi|929277363|ref|XP_014015456.1|</t>
  </si>
  <si>
    <t>gi|1158883632|ref|XP_020346084.1|</t>
  </si>
  <si>
    <t>gi|929245510|ref|XP_013998828.1|</t>
  </si>
  <si>
    <t>gi|1158883714|ref|XP_020346131.1|</t>
  </si>
  <si>
    <t>gi|929105044|ref|XP_014063674.1|</t>
  </si>
  <si>
    <t>gi|1158883904|ref|XP_020346240.1|</t>
  </si>
  <si>
    <t>gi|929104200|ref|XP_014063231.1|</t>
  </si>
  <si>
    <t>gi|1158853582|ref|XP_020346285.1|</t>
  </si>
  <si>
    <t>gi|213514514|ref|NP_001133222.1|</t>
  </si>
  <si>
    <t>gi|1158884163|ref|XP_020346378.1|</t>
  </si>
  <si>
    <t>gi|929108382|ref|XP_014065433.1|</t>
  </si>
  <si>
    <t>gi|1158884588|ref|XP_020346606.1|</t>
  </si>
  <si>
    <t>gi|929104878|ref|XP_014063583.1|</t>
  </si>
  <si>
    <t>gi|1158884654|ref|XP_020346641.1|</t>
  </si>
  <si>
    <t>gi|929104707|ref|XP_014063489.1|</t>
  </si>
  <si>
    <t>gi|1158884758|ref|XP_020346696.1|</t>
  </si>
  <si>
    <t>gi|929104232|ref|XP_014063247.1|</t>
  </si>
  <si>
    <t>gi|1158884800|ref|XP_020346719.1|</t>
  </si>
  <si>
    <t>gi|1158884844|ref|XP_020346744.1|</t>
  </si>
  <si>
    <t>gi|929103706|ref|XP_014062966.1|</t>
  </si>
  <si>
    <t>gi|1158884904|ref|XP_020346778.1|</t>
  </si>
  <si>
    <t>gi|929103704|ref|XP_014062965.1|</t>
  </si>
  <si>
    <t>gi|1158885121|ref|XP_020346897.1|</t>
  </si>
  <si>
    <t>gi|929103581|ref|XP_014062902.1|</t>
  </si>
  <si>
    <t>gi|1158885127|ref|XP_020346901.1|</t>
  </si>
  <si>
    <t>gi|213514176|ref|NP_001134478.1|</t>
  </si>
  <si>
    <t>gi|1158885266|ref|XP_020346976.1|</t>
  </si>
  <si>
    <t>gi|1158885351|ref|XP_020347020.1|</t>
  </si>
  <si>
    <t>gi|929102871|ref|XP_014062519.1|</t>
  </si>
  <si>
    <t>gi|1158885369|ref|XP_020347030.1|</t>
  </si>
  <si>
    <t>gi|929102849|ref|XP_014062509.1|</t>
  </si>
  <si>
    <t>gi|1158853755|ref|XP_020347120.1|</t>
  </si>
  <si>
    <t>gi|929225085|ref|XP_013988910.1|</t>
  </si>
  <si>
    <t>gi|1158885628|ref|XP_020347166.1|</t>
  </si>
  <si>
    <t>gi|929102254|ref|XP_014062201.1|</t>
  </si>
  <si>
    <t>gi|1158885760|ref|XP_020347232.1|</t>
  </si>
  <si>
    <t>gi|929102051|ref|XP_014062101.1|</t>
  </si>
  <si>
    <t>gi|1158885762|ref|XP_020347233.1|</t>
  </si>
  <si>
    <t>gi|929102053|ref|XP_014062102.1|</t>
  </si>
  <si>
    <t>gi|1158885786|ref|XP_020347246.1|</t>
  </si>
  <si>
    <t>gi|929102031|ref|XP_014062091.1|</t>
  </si>
  <si>
    <t>gi|1158886552|ref|XP_020347673.1|</t>
  </si>
  <si>
    <t>gi|218931126|ref|NP_001134496.1|</t>
  </si>
  <si>
    <t>gi|1158886713|ref|XP_020347751.1|</t>
  </si>
  <si>
    <t>gi|929297170|ref|XP_014025930.1|</t>
  </si>
  <si>
    <t>gi|1158886920|ref|XP_020347863.1|</t>
  </si>
  <si>
    <t>gi|1158887092|ref|XP_020347959.1|</t>
  </si>
  <si>
    <t>gi|929123808|ref|XP_013979547.1|</t>
  </si>
  <si>
    <t>gi|1158887398|ref|XP_020348121.1|</t>
  </si>
  <si>
    <t>gi|291190753|ref|NP_001167399.1|</t>
  </si>
  <si>
    <t>gi|1158887648|ref|XP_020348254.1|</t>
  </si>
  <si>
    <t>gi|929295103|ref|XP_014024862.1|</t>
  </si>
  <si>
    <t>gi|1158887751|ref|XP_020348308.1|</t>
  </si>
  <si>
    <t>gi|929294834|ref|XP_014024714.1|</t>
  </si>
  <si>
    <t>gi|1158887941|ref|XP_020348406.1|</t>
  </si>
  <si>
    <t>gi|929294535|ref|XP_014024552.1|</t>
  </si>
  <si>
    <t>gi|1158887981|ref|XP_020348428.1|</t>
  </si>
  <si>
    <t>gi|929294612|ref|XP_014024592.1|</t>
  </si>
  <si>
    <t>gi|1158888374|ref|XP_020348638.1|</t>
  </si>
  <si>
    <t>gi|929293751|ref|XP_014024137.1|</t>
  </si>
  <si>
    <t>gi|1158854125|ref|XP_020348710.1|</t>
  </si>
  <si>
    <t>gi|929275245|ref|XP_014014357.1|</t>
  </si>
  <si>
    <t>gi|1158888522|ref|XP_020348720.1|</t>
  </si>
  <si>
    <t>gi|929293625|ref|XP_014024069.1|</t>
  </si>
  <si>
    <t>gi|1158854127|ref|XP_020348724.1|</t>
  </si>
  <si>
    <t>gi|929224515|ref|XP_013988611.1|</t>
  </si>
  <si>
    <t>gi|1158888744|ref|XP_020348839.1|</t>
  </si>
  <si>
    <t>gi|213515530|ref|NP_001133516.1|</t>
  </si>
  <si>
    <t>gi|1158888839|ref|XP_020348890.1|</t>
  </si>
  <si>
    <t>gi|929075404|ref|XP_014047988.1|</t>
  </si>
  <si>
    <t>gi|1158888959|ref|XP_020348953.1|</t>
  </si>
  <si>
    <t>gi|929097164|ref|XP_014059530.1|</t>
  </si>
  <si>
    <t>gi|1158889177|ref|XP_020349069.1|</t>
  </si>
  <si>
    <t>gi|1158889188|ref|XP_020349075.1|</t>
  </si>
  <si>
    <t>gi|1158889215|ref|XP_020349089.1|</t>
  </si>
  <si>
    <t>gi|929096932|ref|XP_014059405.1|</t>
  </si>
  <si>
    <t>gi|1158889233|ref|XP_020349099.1|</t>
  </si>
  <si>
    <t>gi|929096701|ref|XP_014059279.1|</t>
  </si>
  <si>
    <t>gi|1158889480|ref|XP_020349232.1|</t>
  </si>
  <si>
    <t>gi|929096537|ref|XP_014059187.1|</t>
  </si>
  <si>
    <t>gi|1158854253|ref|XP_020349366.1|</t>
  </si>
  <si>
    <t>gi|929225622|ref|XP_013989190.1|</t>
  </si>
  <si>
    <t>gi|1158889765|ref|XP_020349380.1|</t>
  </si>
  <si>
    <t>gi|213510850|ref|NP_001135078.1|</t>
  </si>
  <si>
    <t>gi|1158889834|ref|XP_020349415.1|</t>
  </si>
  <si>
    <t>gi|929095870|ref|XP_014058819.1|</t>
  </si>
  <si>
    <t>gi|1158890485|ref|XP_020349773.1|</t>
  </si>
  <si>
    <t>gi|929056038|ref|XP_014061861.1|</t>
  </si>
  <si>
    <t>gi|1158890617|ref|XP_020349840.1|</t>
  </si>
  <si>
    <t>gi|929318618|ref|XP_014037211.1|</t>
  </si>
  <si>
    <t>gi|1158890673|ref|XP_020349866.1|</t>
  </si>
  <si>
    <t>gi|213514434|ref|NP_001134841.1|</t>
  </si>
  <si>
    <t>gi|1158890715|ref|XP_020349889.1|</t>
  </si>
  <si>
    <t>gi|929276496|ref|XP_014015015.1|</t>
  </si>
  <si>
    <t>gi|1158890854|ref|XP_020349962.1|</t>
  </si>
  <si>
    <t>gi|929287493|ref|XP_014020810.1|</t>
  </si>
  <si>
    <t>gi|1158890945|ref|XP_020350012.1|</t>
  </si>
  <si>
    <t>gi|929317838|ref|XP_014036798.1|</t>
  </si>
  <si>
    <t>gi|1158854427|ref|XP_020350121.1|</t>
  </si>
  <si>
    <t>gi|929225757|ref|XP_013989266.1|</t>
  </si>
  <si>
    <t>gi|1158854433|ref|XP_020350148.1|</t>
  </si>
  <si>
    <t>gi|929225761|ref|XP_013989269.1|</t>
  </si>
  <si>
    <t>gi|1158891288|ref|XP_020350199.1|</t>
  </si>
  <si>
    <t>gi|213513362|ref|NP_001135126.1|</t>
  </si>
  <si>
    <t>gi|1158891845|ref|XP_020350501.1|</t>
  </si>
  <si>
    <t>gi|226443009|ref|NP_001140011.1|</t>
  </si>
  <si>
    <t>gi|1158891865|ref|XP_020350512.1|</t>
  </si>
  <si>
    <t>gi|929054506|ref|XP_014054582.1|</t>
  </si>
  <si>
    <t>gi|1158892175|ref|XP_020350676.1|</t>
  </si>
  <si>
    <t>gi|213512312|ref|NP_001133727.1|</t>
  </si>
  <si>
    <t>gi|1158892217|ref|XP_020350699.1|</t>
  </si>
  <si>
    <t>gi|929055117|ref|XP_014057857.1|</t>
  </si>
  <si>
    <t>gi|1158892342|ref|XP_020350766.1|</t>
  </si>
  <si>
    <t>gi|929055421|ref|XP_014059014.1|</t>
  </si>
  <si>
    <t>gi|1158892481|ref|XP_020350839.1|</t>
  </si>
  <si>
    <t>gi|929055712|ref|XP_014060340.1|</t>
  </si>
  <si>
    <t>gi|1158892537|ref|XP_020350869.1|</t>
  </si>
  <si>
    <t>gi|929056145|ref|XP_014062442.1|</t>
  </si>
  <si>
    <t>gi|1158892602|ref|XP_020350906.1|</t>
  </si>
  <si>
    <t>gi|929055936|ref|XP_014061455.1|</t>
  </si>
  <si>
    <t>gi|1158892648|ref|XP_020350930.1|</t>
  </si>
  <si>
    <t>gi|929056034|ref|XP_014061846.1|</t>
  </si>
  <si>
    <t>gi|1158892774|ref|XP_020350998.1|</t>
  </si>
  <si>
    <t>gi|929057707|ref|XP_014070436.1|</t>
  </si>
  <si>
    <t>gi|1158892872|ref|XP_020351052.1|</t>
  </si>
  <si>
    <t>gi|929066571|ref|XP_014023585.1|</t>
  </si>
  <si>
    <t>gi|1158893169|ref|XP_020351209.1|</t>
  </si>
  <si>
    <t>gi|929057091|ref|XP_014067543.1|</t>
  </si>
  <si>
    <t>gi|1158893181|ref|XP_020351215.1|</t>
  </si>
  <si>
    <t>gi|929057892|ref|XP_014071223.1|</t>
  </si>
  <si>
    <t>gi|1158854619|ref|XP_020351257.1|</t>
  </si>
  <si>
    <t>gi|1158893454|ref|XP_020351354.1|</t>
  </si>
  <si>
    <t>gi|929056555|ref|XP_014064548.1|</t>
  </si>
  <si>
    <t>gi|1158893693|ref|XP_020351477.1|</t>
  </si>
  <si>
    <t>gi|929317328|ref|XP_014036525.1|</t>
  </si>
  <si>
    <t>gi|1158893826|ref|XP_020351544.1|</t>
  </si>
  <si>
    <t>gi|929247783|ref|XP_014000022.1|</t>
  </si>
  <si>
    <t>gi|1158893838|ref|XP_020351550.1|</t>
  </si>
  <si>
    <t>gi|929247843|ref|XP_014000057.1|</t>
  </si>
  <si>
    <t>gi|1158894267|ref|XP_020351755.1|</t>
  </si>
  <si>
    <t>gi|213513714|ref|NP_001133250.1|</t>
  </si>
  <si>
    <t>gi|1158894324|ref|XP_020351786.1|</t>
  </si>
  <si>
    <t>gi|929246599|ref|XP_013999395.1|</t>
  </si>
  <si>
    <t>gi|1158894401|ref|XP_020351824.1|</t>
  </si>
  <si>
    <t>gi|929246573|ref|XP_013999381.1|</t>
  </si>
  <si>
    <t>gi|1158894527|ref|XP_020351892.1|</t>
  </si>
  <si>
    <t>gi|929246875|ref|XP_013999542.1|</t>
  </si>
  <si>
    <t>gi|1158894717|ref|XP_020351985.1|</t>
  </si>
  <si>
    <t>gi|213513479|ref|NP_001133962.1|</t>
  </si>
  <si>
    <t>gi|1158895000|ref|XP_020352131.1|</t>
  </si>
  <si>
    <t>gi|929247636|ref|XP_013999942.1|</t>
  </si>
  <si>
    <t>gi|1158854733|ref|XP_020352224.1|</t>
  </si>
  <si>
    <t>gi|929064214|ref|XP_014011125.1|</t>
  </si>
  <si>
    <t>gi|1158895321|ref|XP_020352300.1|</t>
  </si>
  <si>
    <t>gi|929248790|ref|XP_014000556.1|</t>
  </si>
  <si>
    <t>gi|1158895359|ref|XP_020352320.1|</t>
  </si>
  <si>
    <t>gi|929248721|ref|XP_014000524.1|</t>
  </si>
  <si>
    <t>gi|1158895668|ref|XP_020352478.1|</t>
  </si>
  <si>
    <t>gi|929248213|ref|XP_014000260.1|</t>
  </si>
  <si>
    <t>gi|1158895754|ref|XP_020352521.1|</t>
  </si>
  <si>
    <t>gi|213514292|ref|NP_001133141.1|</t>
  </si>
  <si>
    <t>gi|1158895925|ref|XP_020352610.1|</t>
  </si>
  <si>
    <t>gi|929081078|ref|XP_014050982.1|</t>
  </si>
  <si>
    <t>gi|1158895951|ref|XP_020352625.1|</t>
  </si>
  <si>
    <t>gi|929081173|ref|XP_014051035.1|</t>
  </si>
  <si>
    <t>gi|1158895996|ref|XP_020352649.1|</t>
  </si>
  <si>
    <t>gi|929081239|ref|XP_014051069.1|</t>
  </si>
  <si>
    <t>gi|1158896058|ref|XP_020352682.1|</t>
  </si>
  <si>
    <t>gi|929081277|ref|XP_014051088.1|</t>
  </si>
  <si>
    <t>gi|1158896098|ref|XP_020352702.1|</t>
  </si>
  <si>
    <t>gi|929081026|ref|XP_014050956.1|</t>
  </si>
  <si>
    <t>gi|1158896254|ref|XP_020352781.1|</t>
  </si>
  <si>
    <t>gi|929106451|ref|XP_014064423.1|</t>
  </si>
  <si>
    <t>gi|1158896596|ref|XP_020352946.1|</t>
  </si>
  <si>
    <t>gi|929101018|ref|XP_014061575.1|</t>
  </si>
  <si>
    <t>gi|1158896608|ref|XP_020352952.1|</t>
  </si>
  <si>
    <t>gi|929246478|ref|XP_013999332.1|</t>
  </si>
  <si>
    <t>gi|1158896711|ref|XP_020353010.1|</t>
  </si>
  <si>
    <t>gi|213514488|ref|NP_001133107.1|</t>
  </si>
  <si>
    <t>gi|1158897201|ref|XP_020353259.1|</t>
  </si>
  <si>
    <t>gi|929092040|ref|XP_014056778.1|</t>
  </si>
  <si>
    <t>gi|1158897224|ref|XP_020353272.1|</t>
  </si>
  <si>
    <t>gi|929065074|ref|XP_014015702.1|</t>
  </si>
  <si>
    <t>gi|1158897597|ref|XP_020353469.1|</t>
  </si>
  <si>
    <t>gi|929092090|ref|XP_014056806.1|</t>
  </si>
  <si>
    <t>gi|1158897623|ref|XP_020353483.1|</t>
  </si>
  <si>
    <t>gi|929091451|ref|XP_014056487.1|</t>
  </si>
  <si>
    <t>gi|1158897812|ref|XP_020353580.1|</t>
  </si>
  <si>
    <t>gi|929091754|ref|XP_014056638.1|</t>
  </si>
  <si>
    <t>gi|1158898110|ref|XP_020353733.1|</t>
  </si>
  <si>
    <t>gi|929065918|ref|XP_014020366.1|</t>
  </si>
  <si>
    <t>gi|1158898447|ref|XP_020353908.1|</t>
  </si>
  <si>
    <t>gi|929089879|ref|XP_014055655.1|</t>
  </si>
  <si>
    <t>gi|1158898722|ref|XP_020354051.1|</t>
  </si>
  <si>
    <t>gi|929119278|ref|XP_014071244.1|</t>
  </si>
  <si>
    <t>gi|1158898754|ref|XP_020354069.1|</t>
  </si>
  <si>
    <t>gi|929119310|ref|XP_014071261.1|</t>
  </si>
  <si>
    <t>gi|1158898778|ref|XP_020354082.1|</t>
  </si>
  <si>
    <t>gi|929119328|ref|XP_014071271.1|</t>
  </si>
  <si>
    <t>gi|1158898920|ref|XP_020354151.1|</t>
  </si>
  <si>
    <t>gi|929119575|ref|XP_014071393.1|</t>
  </si>
  <si>
    <t>gi|1158898975|ref|XP_020354181.1|</t>
  </si>
  <si>
    <t>gi|929119666|ref|XP_014071439.1|</t>
  </si>
  <si>
    <t>gi|1158899029|ref|XP_020354210.1|</t>
  </si>
  <si>
    <t>gi|929119746|ref|XP_014071479.1|</t>
  </si>
  <si>
    <t>gi|1158899048|ref|XP_020354219.1|</t>
  </si>
  <si>
    <t>gi|929119773|ref|XP_014071493.1|</t>
  </si>
  <si>
    <t>gi|1158899058|ref|XP_020354225.1|</t>
  </si>
  <si>
    <t>gi|929119791|ref|XP_014071504.1|</t>
  </si>
  <si>
    <t>gi|1158899296|ref|XP_020354349.1|</t>
  </si>
  <si>
    <t>gi|929120134|ref|XP_014071686.1|</t>
  </si>
  <si>
    <t>gi|1158899344|ref|XP_020354372.1|</t>
  </si>
  <si>
    <t>gi|929119182|ref|XP_014071190.1|</t>
  </si>
  <si>
    <t>gi|1158899394|ref|XP_020354399.1|</t>
  </si>
  <si>
    <t>gi|929119188|ref|XP_014071194.1|</t>
  </si>
  <si>
    <t>gi|1158899524|ref|XP_020354468.1|</t>
  </si>
  <si>
    <t>gi|929120402|ref|XP_014071828.1|</t>
  </si>
  <si>
    <t>gi|1158855082|ref|XP_020354501.1|</t>
  </si>
  <si>
    <t>gi|929302478|ref|XP_014028703.1|</t>
  </si>
  <si>
    <t>gi|1158900167|ref|XP_020354808.1|</t>
  </si>
  <si>
    <t>gi|929121228|ref|XP_014072265.1|</t>
  </si>
  <si>
    <t>gi|1158900292|ref|XP_020354872.1|</t>
  </si>
  <si>
    <t>gi|929121553|ref|XP_013978364.1|</t>
  </si>
  <si>
    <t>gi|1158900465|ref|XP_020354963.1|</t>
  </si>
  <si>
    <t>gi|929121990|ref|XP_013978597.1|</t>
  </si>
  <si>
    <t>gi|1158900757|ref|XP_020355115.1|</t>
  </si>
  <si>
    <t>gi|929271265|ref|XP_014012273.1|</t>
  </si>
  <si>
    <t>gi|1158901564|ref|XP_020355530.1|</t>
  </si>
  <si>
    <t>gi|929244841|ref|XP_013998495.1|</t>
  </si>
  <si>
    <t>gi|1158902433|ref|XP_020355974.1|</t>
  </si>
  <si>
    <t>gi|929242383|ref|XP_013997191.1|</t>
  </si>
  <si>
    <t>gi|1158902735|ref|XP_020356133.1|</t>
  </si>
  <si>
    <t>gi|929241985|ref|XP_013996978.1|</t>
  </si>
  <si>
    <t>gi|1158850730|ref|XP_020356204.1|</t>
  </si>
  <si>
    <t>gi|929223995|ref|XP_013988333.1|</t>
  </si>
  <si>
    <t>gi|1158902903|ref|XP_020356219.1|</t>
  </si>
  <si>
    <t>gi|929242954|ref|XP_013997496.1|</t>
  </si>
  <si>
    <t>gi|1158903064|ref|XP_020356298.1|</t>
  </si>
  <si>
    <t>gi|929241751|ref|XP_013996856.1|</t>
  </si>
  <si>
    <t>gi|1158903335|ref|XP_020356440.1|</t>
  </si>
  <si>
    <t>gi|929108731|ref|XP_014065610.1|</t>
  </si>
  <si>
    <t>gi|1158903514|ref|XP_020356531.1|</t>
  </si>
  <si>
    <t>gi|929109102|ref|XP_014065807.1|</t>
  </si>
  <si>
    <t>gi|1158903780|ref|XP_020356662.1|</t>
  </si>
  <si>
    <t>gi|213511166|ref|NP_001133115.1|</t>
  </si>
  <si>
    <t>gi|1158904004|ref|XP_020356778.1|</t>
  </si>
  <si>
    <t>gi|929110030|ref|XP_014066288.1|</t>
  </si>
  <si>
    <t>gi|1158904094|ref|XP_020356824.1|</t>
  </si>
  <si>
    <t>gi|929052796|ref|XP_014045094.1|</t>
  </si>
  <si>
    <t>gi|1158904266|ref|XP_020356914.1|</t>
  </si>
  <si>
    <t>gi|213514300|ref|NP_001133711.1|</t>
  </si>
  <si>
    <t>gi|1158904443|ref|XP_020357003.1|</t>
  </si>
  <si>
    <t>gi|929110606|ref|XP_014066593.1|</t>
  </si>
  <si>
    <t>gi|1158904828|ref|XP_020357190.1|</t>
  </si>
  <si>
    <t>gi|929111511|ref|XP_014067073.1|</t>
  </si>
  <si>
    <t>gi|1158904838|ref|XP_020357192.1|</t>
  </si>
  <si>
    <t>gi|929111657|ref|XP_014067148.1|</t>
  </si>
  <si>
    <t>gi|1158904909|ref|XP_020357229.1|</t>
  </si>
  <si>
    <t>gi|929244516|ref|XP_013998325.1|</t>
  </si>
  <si>
    <t>gi|1158905026|ref|XP_020357295.1|</t>
  </si>
  <si>
    <t>gi|929242874|ref|XP_013997452.1|</t>
  </si>
  <si>
    <t>gi|1158905321|ref|XP_020357455.1|</t>
  </si>
  <si>
    <t>gi|929243902|ref|XP_013998001.1|</t>
  </si>
  <si>
    <t>gi|1158905651|ref|XP_020357627.1|</t>
  </si>
  <si>
    <t>gi|213511650|ref|NP_001135366.1|</t>
  </si>
  <si>
    <t>gi|1158905719|ref|XP_020357661.1|</t>
  </si>
  <si>
    <t>gi|929113846|ref|XP_014068318.1|</t>
  </si>
  <si>
    <t>gi|1158905795|ref|XP_020357701.1|</t>
  </si>
  <si>
    <t>gi|929113733|ref|XP_014068257.1|</t>
  </si>
  <si>
    <t>gi|1158906098|ref|XP_020357860.1|</t>
  </si>
  <si>
    <t>gi|929089178|ref|XP_014055280.1|</t>
  </si>
  <si>
    <t>gi|1158906214|ref|XP_020357920.1|</t>
  </si>
  <si>
    <t>gi|929112681|ref|XP_014067697.1|</t>
  </si>
  <si>
    <t>gi|1158906335|ref|XP_020357983.1|</t>
  </si>
  <si>
    <t>gi|929112846|ref|XP_014067782.1|</t>
  </si>
  <si>
    <t>gi|1158906599|ref|XP_020358121.1|</t>
  </si>
  <si>
    <t>gi|929112292|ref|XP_014067482.1|</t>
  </si>
  <si>
    <t>gi|1158906714|ref|XP_020358180.1|</t>
  </si>
  <si>
    <t>gi|929111959|ref|XP_014067304.1|</t>
  </si>
  <si>
    <t>gi|1158906797|ref|XP_020358222.1|</t>
  </si>
  <si>
    <t>gi|929111882|ref|XP_014067265.1|</t>
  </si>
  <si>
    <t>gi|1158906923|ref|XP_020358286.1|</t>
  </si>
  <si>
    <t>gi|1158907092|ref|XP_020358373.1|</t>
  </si>
  <si>
    <t>gi|354623085|ref|NP_001133071.2|</t>
  </si>
  <si>
    <t>gi|1158907350|ref|XP_020358508.1|</t>
  </si>
  <si>
    <t>gi|929281585|ref|XP_014017704.1|</t>
  </si>
  <si>
    <t>gi|1158907461|ref|XP_020358569.1|</t>
  </si>
  <si>
    <t>gi|929115879|ref|XP_014069404.1|</t>
  </si>
  <si>
    <t>gi|1158907463|ref|XP_020358570.1|</t>
  </si>
  <si>
    <t>gi|929281786|ref|XP_014017810.1|</t>
  </si>
  <si>
    <t>gi|1158907603|ref|XP_020358643.1|</t>
  </si>
  <si>
    <t>gi|1158907868|ref|XP_020358784.1|</t>
  </si>
  <si>
    <t>gi|929282581|ref|XP_014018242.1|</t>
  </si>
  <si>
    <t>gi|1158855744|ref|XP_020359144.1|</t>
  </si>
  <si>
    <t>gi|929064105|ref|XP_014010534.1|</t>
  </si>
  <si>
    <t>gi|1158909571|ref|XP_020359680.1|</t>
  </si>
  <si>
    <t>gi|929270199|ref|XP_014011759.1|</t>
  </si>
  <si>
    <t>gi|1158910053|ref|XP_020359937.1|</t>
  </si>
  <si>
    <t>gi|929268995|ref|XP_014011118.1|</t>
  </si>
  <si>
    <t>gi|1158910262|ref|XP_020360045.1|</t>
  </si>
  <si>
    <t>gi|929258542|ref|XP_014005667.1|</t>
  </si>
  <si>
    <t>gi|1158855952|ref|XP_020360202.1|</t>
  </si>
  <si>
    <t>gi|1158855964|ref|XP_020360237.1|</t>
  </si>
  <si>
    <t>gi|929064442|ref|XP_014012328.1|</t>
  </si>
  <si>
    <t>gi|1158911014|ref|XP_020360456.1|</t>
  </si>
  <si>
    <t>gi|929252687|ref|XP_014002622.1|</t>
  </si>
  <si>
    <t>gi|1158911231|ref|XP_020360568.1|</t>
  </si>
  <si>
    <t>gi|929312644|ref|XP_014034083.1|</t>
  </si>
  <si>
    <t>gi|1158911279|ref|XP_020360592.1|</t>
  </si>
  <si>
    <t>gi|929312542|ref|XP_014034032.1|</t>
  </si>
  <si>
    <t>gi|1158911662|ref|XP_020360790.1|</t>
  </si>
  <si>
    <t>gi|929244936|ref|XP_013998545.1|</t>
  </si>
  <si>
    <t>gi|1158911771|ref|XP_020360848.1|</t>
  </si>
  <si>
    <t>gi|929311434|ref|XP_014033440.1|</t>
  </si>
  <si>
    <t>gi|1158911867|ref|XP_020360898.1|</t>
  </si>
  <si>
    <t>gi|929243727|ref|XP_013997910.1|</t>
  </si>
  <si>
    <t>gi|1158911931|ref|XP_020360930.1|</t>
  </si>
  <si>
    <t>gi|929311094|ref|XP_014033260.1|</t>
  </si>
  <si>
    <t>gi|1158912192|ref|XP_020361069.1|</t>
  </si>
  <si>
    <t>gi|929310129|ref|XP_014032739.1|</t>
  </si>
  <si>
    <t>gi|1158912347|ref|XP_020361149.1|</t>
  </si>
  <si>
    <t>gi|213511624|ref|NP_001133265.1|</t>
  </si>
  <si>
    <t>gi|1158912406|ref|XP_020361181.1|</t>
  </si>
  <si>
    <t>gi|929310421|ref|XP_014032893.1|</t>
  </si>
  <si>
    <t>gi|1158912452|ref|XP_020361206.1|</t>
  </si>
  <si>
    <t>gi|929310619|ref|XP_014033003.1|</t>
  </si>
  <si>
    <t>gi|1158912476|ref|XP_020361219.1|</t>
  </si>
  <si>
    <t>gi|213514310|ref|NP_001133340.1|</t>
  </si>
  <si>
    <t>gi|1158912653|ref|XP_020361314.1|</t>
  </si>
  <si>
    <t>gi|929309707|ref|XP_014032517.1|</t>
  </si>
  <si>
    <t>gi|1158912804|ref|XP_020361394.1|</t>
  </si>
  <si>
    <t>gi|929243094|ref|XP_013997572.1|</t>
  </si>
  <si>
    <t>gi|1158912826|ref|XP_020361406.1|</t>
  </si>
  <si>
    <t>gi|929309425|ref|XP_014032364.1|</t>
  </si>
  <si>
    <t>gi|1158912953|ref|XP_020361474.1|</t>
  </si>
  <si>
    <t>gi|929227905|ref|XP_013990395.1|</t>
  </si>
  <si>
    <t>gi|1158913203|ref|XP_020361607.1|</t>
  </si>
  <si>
    <t>gi|929249668|ref|XP_014001025.1|</t>
  </si>
  <si>
    <t>gi|1158913283|ref|XP_020361647.1|</t>
  </si>
  <si>
    <t>gi|929249751|ref|XP_014001072.1|</t>
  </si>
  <si>
    <t>gi|1158913307|ref|XP_020361660.1|</t>
  </si>
  <si>
    <t>gi|929251124|ref|XP_014001802.1|</t>
  </si>
  <si>
    <t>gi|1158913320|ref|XP_020361667.1|</t>
  </si>
  <si>
    <t>gi|929228378|ref|XP_013990651.1|</t>
  </si>
  <si>
    <t>gi|1158913383|ref|XP_020361700.1|</t>
  </si>
  <si>
    <t>gi|929251020|ref|XP_014001747.1|</t>
  </si>
  <si>
    <t>gi|1158913530|ref|XP_020361781.1|</t>
  </si>
  <si>
    <t>gi|929250771|ref|XP_014001619.1|</t>
  </si>
  <si>
    <t>gi|1158913732|ref|XP_020361888.1|</t>
  </si>
  <si>
    <t>gi|929250439|ref|XP_014001442.1|</t>
  </si>
  <si>
    <t>gi|1158913765|ref|XP_020361905.1|</t>
  </si>
  <si>
    <t>gi|929250390|ref|XP_014001415.1|</t>
  </si>
  <si>
    <t>gi|1158913845|ref|XP_020361947.1|</t>
  </si>
  <si>
    <t>gi|929250269|ref|XP_014001352.1|</t>
  </si>
  <si>
    <t>gi|1158913937|ref|XP_020361997.1|</t>
  </si>
  <si>
    <t>gi|929250143|ref|XP_014001284.1|</t>
  </si>
  <si>
    <t>gi|1158913942|ref|XP_020362000.1|</t>
  </si>
  <si>
    <t>gi|929250139|ref|XP_014001281.1|</t>
  </si>
  <si>
    <t>gi|1158914095|ref|XP_020362083.1|</t>
  </si>
  <si>
    <t>gi|929249941|ref|XP_014001178.1|</t>
  </si>
  <si>
    <t>gi|1158856311|ref|XP_020362091.1|</t>
  </si>
  <si>
    <t>gi|929065267|ref|XP_014016726.1|</t>
  </si>
  <si>
    <t>gi|1158914307|ref|XP_020362196.1|</t>
  </si>
  <si>
    <t>gi|929251639|ref|XP_014002069.1|</t>
  </si>
  <si>
    <t>gi|1158914349|ref|XP_020362220.1|</t>
  </si>
  <si>
    <t>gi|929251575|ref|XP_014002036.1|</t>
  </si>
  <si>
    <t>gi|1158914363|ref|XP_020362228.1|</t>
  </si>
  <si>
    <t>gi|929251517|ref|XP_014002008.1|</t>
  </si>
  <si>
    <t>gi|1158914513|ref|XP_020362310.1|</t>
  </si>
  <si>
    <t>gi|1158914653|ref|XP_020362383.1|</t>
  </si>
  <si>
    <t>gi|929252096|ref|XP_014002307.1|</t>
  </si>
  <si>
    <t>gi|1158914938|ref|XP_020362538.1|</t>
  </si>
  <si>
    <t>gi|239985579|ref|NP_001135344.1|</t>
  </si>
  <si>
    <t>gi|1158915004|ref|XP_020362571.1|</t>
  </si>
  <si>
    <t>gi|929252925|ref|XP_014002745.1|</t>
  </si>
  <si>
    <t>gi|1158915026|ref|XP_020362583.1|</t>
  </si>
  <si>
    <t>gi|185136378|ref|NP_001117187.1|</t>
  </si>
  <si>
    <t>gi|1158915042|ref|XP_020362591.1|</t>
  </si>
  <si>
    <t>gi|929252825|ref|XP_014002693.1|</t>
  </si>
  <si>
    <t>gi|1158915099|ref|XP_020362622.1|</t>
  </si>
  <si>
    <t>gi|929253319|ref|XP_014002946.1|</t>
  </si>
  <si>
    <t>gi|1158915550|ref|XP_020362861.1|</t>
  </si>
  <si>
    <t>gi|929311728|ref|XP_014033600.1|</t>
  </si>
  <si>
    <t>gi|1158856481|ref|XP_020362955.1|</t>
  </si>
  <si>
    <t>gi|929065388|ref|XP_014017433.1|</t>
  </si>
  <si>
    <t>gi|1158915843|ref|XP_020363016.1|</t>
  </si>
  <si>
    <t>gi|929272769|ref|XP_014013047.1|</t>
  </si>
  <si>
    <t>gi|1158856506|ref|XP_020363095.1|</t>
  </si>
  <si>
    <t>gi|929090810|ref|XP_014056156.1|</t>
  </si>
  <si>
    <t>gi|1158916082|ref|XP_020363144.1|</t>
  </si>
  <si>
    <t>gi|1158916412|ref|XP_020363325.1|</t>
  </si>
  <si>
    <t>gi|929116174|ref|XP_014069562.1|</t>
  </si>
  <si>
    <t>gi|1158916618|ref|XP_020363438.1|</t>
  </si>
  <si>
    <t>gi|929115837|ref|XP_014069381.1|</t>
  </si>
  <si>
    <t>gi|1158916957|ref|XP_020363621.1|</t>
  </si>
  <si>
    <t>gi|929116599|ref|XP_014069793.1|</t>
  </si>
  <si>
    <t>gi|1158917514|ref|XP_020363924.1|</t>
  </si>
  <si>
    <t>gi|929118176|ref|XP_014070634.1|</t>
  </si>
  <si>
    <t>gi|1158917718|ref|XP_020364034.1|</t>
  </si>
  <si>
    <t>gi|929282098|ref|XP_014017973.1|</t>
  </si>
  <si>
    <t>gi|1158918398|ref|XP_020364402.1|</t>
  </si>
  <si>
    <t>gi|929276845|ref|XP_014015201.1|</t>
  </si>
  <si>
    <t>gi|1158918518|ref|XP_020364467.1|</t>
  </si>
  <si>
    <t>gi|929276709|ref|XP_014015132.1|</t>
  </si>
  <si>
    <t>gi|1158918564|ref|XP_020364491.1|</t>
  </si>
  <si>
    <t>gi|929276530|ref|XP_014015036.1|</t>
  </si>
  <si>
    <t>gi|1158918592|ref|XP_020364506.1|</t>
  </si>
  <si>
    <t>gi|929276429|ref|XP_014014980.1|</t>
  </si>
  <si>
    <t>gi|1158918667|ref|XP_020364548.1|</t>
  </si>
  <si>
    <t>gi|929276148|ref|XP_014014829.1|</t>
  </si>
  <si>
    <t>gi|1158918693|ref|XP_020364562.1|</t>
  </si>
  <si>
    <t>gi|291190566|ref|NP_001167139.1|</t>
  </si>
  <si>
    <t>gi|1158918703|ref|XP_020364568.1|</t>
  </si>
  <si>
    <t>gi|929276224|ref|XP_014014870.1|</t>
  </si>
  <si>
    <t>gi|1158856831|ref|XP_020364656.1|</t>
  </si>
  <si>
    <t>gi|1158918924|ref|XP_020364687.1|</t>
  </si>
  <si>
    <t>gi|929272433|ref|XP_014012866.1|</t>
  </si>
  <si>
    <t>gi|1158919155|ref|XP_020364812.1|</t>
  </si>
  <si>
    <t>gi|213514622|ref|NP_001134707.1|</t>
  </si>
  <si>
    <t>gi|1158919382|ref|XP_020364941.1|</t>
  </si>
  <si>
    <t>gi|929086973|ref|XP_014054096.1|</t>
  </si>
  <si>
    <t>gi|1158919531|ref|XP_020365017.1|</t>
  </si>
  <si>
    <t>gi|929105588|ref|XP_014063969.1|</t>
  </si>
  <si>
    <t>gi|1158919553|ref|XP_020365029.1|</t>
  </si>
  <si>
    <t>gi|929264781|ref|XP_014008907.1|</t>
  </si>
  <si>
    <t>gi|1158919626|ref|XP_020365067.1|</t>
  </si>
  <si>
    <t>gi|929264524|ref|XP_014008773.1|</t>
  </si>
  <si>
    <t>gi|1158919693|ref|XP_020365103.1|</t>
  </si>
  <si>
    <t>gi|1158919770|ref|XP_020365144.1|</t>
  </si>
  <si>
    <t>gi|929104604|ref|XP_014063438.1|</t>
  </si>
  <si>
    <t>Intensity</t>
  </si>
  <si>
    <t>iBAQ</t>
  </si>
  <si>
    <t>By MS/MS</t>
  </si>
  <si>
    <t>By matching</t>
  </si>
  <si>
    <t>XP_020307658.1 laminin subunit beta-1-like [Oncorhynchus kisutch]</t>
  </si>
  <si>
    <t>XP_020307756.1;XP_020307755.1;XP_020307754.1;XP_020307752.1;XP_020307751.1;XP_020307750.1;XP_020344720.1;XP_020339102.1</t>
  </si>
  <si>
    <t>XP_020307756.1 ubiquitin carboxyl-terminal hydrolase 15 isoform X6 [Oncorhynchus kisutch];XP_020307755.1 ubiquitin carboxyl-terminal hydrolase 15 isoform X5 [Oncorhynchus kisutch];XP_020307754.1 ubiquitin carboxyl-terminal hydrolase 15 isoform X4 [Oncorhyn</t>
  </si>
  <si>
    <t>2;2;2;2;2;2;1;1</t>
  </si>
  <si>
    <t>912;985;989;1015;1018;1019;1003;1007</t>
  </si>
  <si>
    <t>XP_020307826.1;XP_020330346.1</t>
  </si>
  <si>
    <t>XP_020307826.1 prostaglandin reductase 3-like [Oncorhynchus kisutch];XP_020330346.1 prostaglandin reductase 3-like [Oncorhynchus kisutch]</t>
  </si>
  <si>
    <t>403;403</t>
  </si>
  <si>
    <t>XP_020307842.1;XP_020307841.1;XP_020307840.1;XP_020307843.1</t>
  </si>
  <si>
    <t>XP_020307842.1 eukaryotic translation initiation factor 4H-like isoform X3 [Oncorhynchus kisutch];XP_020307841.1 eukaryotic translation initiation factor 4H-like isoform X2 [Oncorhynchus kisutch];XP_020307840.1 eukaryotic translation initiation factor 4H-l</t>
  </si>
  <si>
    <t>6;6;6;5</t>
  </si>
  <si>
    <t>237;255;257;229</t>
  </si>
  <si>
    <t>XP_020307916.1;XP_020307915.1</t>
  </si>
  <si>
    <t>XP_020307916.1 glycogen [starch] synthase, liver isoform X2 [Oncorhynchus kisutch];XP_020307915.1 glycogen [starch] synthase, liver isoform X1 [Oncorhynchus kisutch]</t>
  </si>
  <si>
    <t>702;759</t>
  </si>
  <si>
    <t>XP_020307946.1 palladin-like [Oncorhynchus kisutch]</t>
  </si>
  <si>
    <t>XP_020308132.1;XP_020353967.1</t>
  </si>
  <si>
    <t>XP_020308132.1 NADP-dependent malic enzyme-like [Oncorhynchus kisutch];XP_020353967.1 NADP-dependent malic enzyme-like [Oncorhynchus kisutch]</t>
  </si>
  <si>
    <t>XP_020308218.1;XP_020308217.1</t>
  </si>
  <si>
    <t>XP_020308218.1 four and a half LIM domains protein 1-like isoform X2 [Oncorhynchus kisutch];XP_020308217.1 four and a half LIM domains protein 1-like isoform X1 [Oncorhynchus kisutch]</t>
  </si>
  <si>
    <t>281;296</t>
  </si>
  <si>
    <t>XP_020308301.1;XP_020358002.1</t>
  </si>
  <si>
    <t>XP_020308301.1 N-alpha-acetyltransferase 15, NatA auxiliary subunit [Oncorhynchus kisutch];XP_020358002.1 N-alpha-acetyltransferase 15, NatA auxiliary subunit-like [Oncorhynchus kisutch]</t>
  </si>
  <si>
    <t>868;869</t>
  </si>
  <si>
    <t>XP_020308488.1 malignant T-cell-amplified sequence 1 [Oncorhynchus kisutch]</t>
  </si>
  <si>
    <t>XP_020308646.1 girdin-like [Oncorhynchus kisutch]</t>
  </si>
  <si>
    <t>XP_020308862.1 polymerase I and transcript release factor [Oncorhynchus kisutch]</t>
  </si>
  <si>
    <t>XP_020309007.1 LOW QUALITY PROTEIN: gamma-adducin-like [Oncorhynchus kisutch]</t>
  </si>
  <si>
    <t>XP_020309036.1;XP_020349237.1</t>
  </si>
  <si>
    <t>XP_020309036.1 LOW QUALITY PROTEIN: myosin-10-like [Oncorhynchus kisutch];XP_020349237.1 LOW QUALITY PROTEIN: myosin-10-like [Oncorhynchus kisutch]</t>
  </si>
  <si>
    <t>1872;1991</t>
  </si>
  <si>
    <t>XP_020309042.1;XP_020309040.1;XP_020352277.1;XP_020343540.1;XP_020343539.1;XP_020343538.1;XP_020356830.1;XP_020352276.1;XP_020356829.1;XP_020356828.1</t>
  </si>
  <si>
    <t>XP_020309042.1 protein phosphatase 1B-like [Oncorhynchus kisutch];XP_020309040.1 protein phosphatase 1B-like [Oncorhynchus kisutch];XP_020352277.1 protein phosphatase 1A-like isoform X2 [Oncorhynchus kisutch];XP_020343540.1 protein phosphatase 1A isoform X</t>
  </si>
  <si>
    <t>2;2;1;1;1;1;1;1;1;1</t>
  </si>
  <si>
    <t>1;1;0;0;0;0;0;0;0;0</t>
  </si>
  <si>
    <t>380;380;342;374;382;382;384;385;426;431</t>
  </si>
  <si>
    <t>XP_020309297.1;XP_020309288.1;XP_020317891.1;XP_020309280.1;XP_020309272.1;XP_020317890.1;XP_020317889.1;XP_020317888.1;XP_020317886.1</t>
  </si>
  <si>
    <t>XP_020309297.1 collagen alpha-1(XVIII) chain-like isoform X4 [Oncorhynchus kisutch];XP_020309288.1 collagen alpha-1(XVIII) chain-like isoform X3 [Oncorhynchus kisutch];XP_020317891.1 collagen alpha-1(XVIII) chain-like isoform X5 [Oncorhynchus kisutch];XP_0</t>
  </si>
  <si>
    <t>1;1;1;1;1;1;1;1;1</t>
  </si>
  <si>
    <t>1388;1400;1410;1435;1481;1505;1612;1614;1635</t>
  </si>
  <si>
    <t>XP_020309351.1;XP_020309350.1</t>
  </si>
  <si>
    <t>XP_020309351.1 probable phosphatase phospho1 isoform X2 [Oncorhynchus kisutch];XP_020309350.1 probable phosphatase phospho1 isoform X1 [Oncorhynchus kisutch]</t>
  </si>
  <si>
    <t>261;276</t>
  </si>
  <si>
    <t>XP_020309353.1 synaptic vesicle membrane protein VAT-1 homolog [Oncorhynchus kisutch]</t>
  </si>
  <si>
    <t>XP_020309527.1 putative protein PTGES3L [Oncorhynchus kisutch]</t>
  </si>
  <si>
    <t>XP_020309529.1;XP_020309528.1</t>
  </si>
  <si>
    <t>XP_020309529.1 NIF3-like protein 1 isoform X2 [Oncorhynchus kisutch];XP_020309528.1 NIF3-like protein 1 isoform X1 [Oncorhynchus kisutch]</t>
  </si>
  <si>
    <t>404;433</t>
  </si>
  <si>
    <t>XP_020309646.1;XP_020309645.1</t>
  </si>
  <si>
    <t>XP_020309646.1 malate dehydrogenase, cytoplasmic-like isoform X2 [Oncorhynchus kisutch];XP_020309645.1 malate dehydrogenase, cytoplasmic-like isoform X1 [Oncorhynchus kisutch]</t>
  </si>
  <si>
    <t>333;333</t>
  </si>
  <si>
    <t>XP_020309754.1 keratin, type I cytoskeletal 13-like [Oncorhynchus kisutch]</t>
  </si>
  <si>
    <t>XP_020309765.1;XP_020309763.1</t>
  </si>
  <si>
    <t>XP_020309765.1 keratin, type I cytoskeletal 13-like isoform X2 [Oncorhynchus kisutch];XP_020309763.1 keratin, type I cytoskeletal 13-like isoform X1 [Oncorhynchus kisutch]</t>
  </si>
  <si>
    <t>433;433</t>
  </si>
  <si>
    <t>XP_020309821.1 aspartate--tRNA ligase, cytoplasmic-like [Oncorhynchus kisutch]</t>
  </si>
  <si>
    <t>XP_020310305.1;XP_020352260.1;XP_020352259.1</t>
  </si>
  <si>
    <t>XP_020310305.1 protein FAM46A-like [Oncorhynchus kisutch];XP_020352260.1 protein FAM46A-like [Oncorhynchus kisutch];XP_020352259.1 protein FAM46A-like [Oncorhynchus kisutch]</t>
  </si>
  <si>
    <t>2;1;1</t>
  </si>
  <si>
    <t>434;444;444</t>
  </si>
  <si>
    <t>XP_020310390.1;XP_020310389.1;XP_020310388.1;XP_020310386.1</t>
  </si>
  <si>
    <t>XP_020310390.1 melanoma inhibitory activity protein 3-like isoform X4 [Oncorhynchus kisutch];XP_020310389.1 melanoma inhibitory activity protein 3-like isoform X3 [Oncorhynchus kisutch];XP_020310388.1 melanoma inhibitory activity protein 3-like isoform X2</t>
  </si>
  <si>
    <t>1702;1709;1724;1728</t>
  </si>
  <si>
    <t>XP_020310464.1;XP_020310463.1</t>
  </si>
  <si>
    <t>XP_020310464.1 A-kinase anchor protein 12 isoform X2 [Oncorhynchus kisutch];XP_020310463.1 A-kinase anchor protein 12 isoform X1 [Oncorhynchus kisutch]</t>
  </si>
  <si>
    <t>1528;1594</t>
  </si>
  <si>
    <t>XP_020310580.1 myristoylated alanine-rich C-kinase substrate-like [Oncorhynchus kisutch]</t>
  </si>
  <si>
    <t>XP_020310624.1 xin actin-binding repeat-containing protein 2-like [Oncorhynchus kisutch]</t>
  </si>
  <si>
    <t>XP_020310736.1;XP_020351982.1</t>
  </si>
  <si>
    <t>XP_020310736.1 collagen alpha-1(X) chain-like [Oncorhynchus kisutch];XP_020351982.1 collagen alpha-1(X) chain-like [Oncorhynchus kisutch]</t>
  </si>
  <si>
    <t>661;660</t>
  </si>
  <si>
    <t>XP_020311025.1 peptidase M20 domain-containing protein 2 [Oncorhynchus kisutch]</t>
  </si>
  <si>
    <t>XP_020311110.1 laminin subunit alpha-4-like [Oncorhynchus kisutch]</t>
  </si>
  <si>
    <t>XP_020311153.1;XP_020311152.1;XP_020311151.1;XP_020311149.1;XP_020311148.1;XP_020311147.1;XP_020311146.1;XP_020311145.1</t>
  </si>
  <si>
    <t>XP_020311153.1 protein 4.1-like isoform X6 [Oncorhynchus kisutch];XP_020311152.1 protein 4.1-like isoform X5 [Oncorhynchus kisutch];XP_020311151.1 protein 4.1-like isoform X4 [Oncorhynchus kisutch];XP_020311149.1 protein 4.1-like isoform X3 [Oncorhynchus k</t>
  </si>
  <si>
    <t>1;1;1;1;1;1;1;1</t>
  </si>
  <si>
    <t>971;1024;1040;1045;1053;1074;1074;1074</t>
  </si>
  <si>
    <t>XP_020311252.1 glucose-6-phosphate isomerase-like [Oncorhynchus kisutch]</t>
  </si>
  <si>
    <t>XP_020311299.1;XP_020311290.1;XP_020311283.1;XP_020311279.1</t>
  </si>
  <si>
    <t>XP_020311299.1 protein lunapark-A-like [Oncorhynchus kisutch];XP_020311290.1 protein lunapark-A-like [Oncorhynchus kisutch];XP_020311283.1 protein lunapark-A-like [Oncorhynchus kisutch];XP_020311279.1 protein lunapark-A-like [Oncorhynchus kisutch]</t>
  </si>
  <si>
    <t>412;412;412;412</t>
  </si>
  <si>
    <t>XP_020311328.1;XP_020336741.1</t>
  </si>
  <si>
    <t>XP_020311328.1 laminin subunit beta-1-like [Oncorhynchus kisutch]</t>
  </si>
  <si>
    <t>5;2</t>
  </si>
  <si>
    <t>1785;1788</t>
  </si>
  <si>
    <t>XP_020311367.1;XP_020322498.1</t>
  </si>
  <si>
    <t>XP_020311367.1 eukaryotic initiation factor 4A-I-like [Oncorhynchus kisutch]</t>
  </si>
  <si>
    <t>16;7</t>
  </si>
  <si>
    <t>409;419</t>
  </si>
  <si>
    <t>XP_020311378.1;XP_020311377.1;XP_020311376.1;XP_020311374.1;XP_020311372.1;XP_020311371.1;XP_020336864.1;XP_020311379.1;XP_020336863.1;XP_020336861.1;XP_020336860.1;XP_020336859.1;XP_020336858.1;XP_020311375.1;XP_020336857.1;XP_020336856.1;XP_020336855.1;XP_020336854.1;XP_020346623.1</t>
  </si>
  <si>
    <t>XP_020311378.1;XP_020311377.1;XP_020311376.1;XP_020311374.1;XP_020311372.1;XP_020311371.1;XP_020336864.1;XP_020311379.1;XP_020336863.1;XP_020336861.1;XP_020336860.1;XP_020336859.1;XP_020336858.1;XP_020311375.1;XP_020336857.1;XP_020336856.1;XP_020336855.1;XP_020336854.1</t>
  </si>
  <si>
    <t>XP_020311378.1 CUGBP Elav-like family member 2 isoform X7 [Oncorhynchus kisutch];XP_020311377.1 CUGBP Elav-like family member 2 isoform X6 [Oncorhynchus kisutch];XP_020311376.1 CUGBP Elav-like family member 2 isoform X5 [Oncorhynchus kisutch];XP_020311374.</t>
  </si>
  <si>
    <t>3;3;3;3;3;3;2;2;2;2;2;2;2;2;2;2;2;2;1</t>
  </si>
  <si>
    <t>536;537;537;538;542;543;496;511;531;536;537;537;538;538;542;543;544;544;520</t>
  </si>
  <si>
    <t>XP_020311788.1 troponin I, cardiac muscle-like [Oncorhynchus kisutch]</t>
  </si>
  <si>
    <t>XP_020311796.1;XP_020311795.1;XP_020336235.1</t>
  </si>
  <si>
    <t>XP_020311796.1 cadherin-13 [Oncorhynchus kisutch];XP_020311795.1 cadherin-13 [Oncorhynchus kisutch];XP_020336235.1 cadherin-13-like [Oncorhynchus kisutch]</t>
  </si>
  <si>
    <t>550;550;732</t>
  </si>
  <si>
    <t>XP_020311805.1 peptidyl-prolyl cis-trans isomerase FKBP4-like [Oncorhynchus kisutch]</t>
  </si>
  <si>
    <t>XP_020311810.1 probable fructose-2,6-bisphosphatase TIGAR A isoform X2 [Oncorhynchus kisutch];XP_020311809.1 probable fructose-2,6-bisphosphatase TIGAR A isoform X2 [Oncorhynchus kisutch];XP_020311808.1 probable fructose-2,6-bisphosphatase TIGAR A isoform</t>
  </si>
  <si>
    <t>XP_020311823.1;XP_020311814.1;XP_020311807.1</t>
  </si>
  <si>
    <t>XP_020311823.1 glypican-6-like isoform X3 [Oncorhynchus kisutch];XP_020311814.1 glypican-6-like isoform X2 [Oncorhynchus kisutch];XP_020311807.1 glypican-6-like isoform X1 [Oncorhynchus kisutch]</t>
  </si>
  <si>
    <t>510;559;569</t>
  </si>
  <si>
    <t>XP_020311907.1 V-type proton ATPase subunit E 1-like [Oncorhynchus kisutch]</t>
  </si>
  <si>
    <t>XP_020312316.1;XP_020312315.1;XP_020347952.1;XP_020312317.1</t>
  </si>
  <si>
    <t>XP_020312316.1;XP_020312315.1</t>
  </si>
  <si>
    <t>XP_020312316.1 troponin I, fast skeletal muscle-like isoform X2 [Oncorhynchus kisutch];XP_020312315.1 troponin I, fast skeletal muscle-like isoform X1 [Oncorhynchus kisutch]</t>
  </si>
  <si>
    <t>7;7;2;2</t>
  </si>
  <si>
    <t>174;213;169;178</t>
  </si>
  <si>
    <t>XP_020312339.1 26S proteasome non-ATPase regulatory subunit 7-like [Oncorhynchus kisutch]</t>
  </si>
  <si>
    <t>XP_020312428.1;XP_020312426.1;XP_020336840.1;XP_020336839.1;XP_020336838.1;XP_020336841.1</t>
  </si>
  <si>
    <t>XP_020312428.1 phosphate carrier protein, mitochondrial-like isoform X2 [Oncorhynchus kisutch];XP_020312426.1 phosphate carrier protein, mitochondrial-like isoform X1 [Oncorhynchus kisutch];XP_020336840.1 phosphate carrier protein, mitochondrial-like isofo</t>
  </si>
  <si>
    <t>2;2;1;1;1;1</t>
  </si>
  <si>
    <t>360;361;327;328;328;365</t>
  </si>
  <si>
    <t>XP_020312605.1;XP_020312601.1;XP_020312604.1;XP_020312603.1;XP_020312602.1;XP_020312600.1;XP_020312599.1;XP_020312598.1</t>
  </si>
  <si>
    <t>XP_020312605.1 troponin I, slow skeletal muscle-like isoform X4 [Oncorhynchus kisutch];XP_020312601.1 troponin I, slow skeletal muscle-like isoform X4 [Oncorhynchus kisutch];XP_020312604.1 troponin I, slow skeletal muscle-like isoform X3 [Oncorhynchus kisu</t>
  </si>
  <si>
    <t>200;200;202;202;202;202;230;232</t>
  </si>
  <si>
    <t>XP_020312725.1 proteasome subunit alpha type-1-like [Oncorhynchus kisutch]</t>
  </si>
  <si>
    <t>XP_020312861.1 intracellular hyaluronan-binding protein 4-like [Oncorhynchus kisutch]</t>
  </si>
  <si>
    <t>XP_020312925.1 LOW QUALITY PROTEIN: collagen alpha-1(XI) chain-like [Oncorhynchus kisutch]</t>
  </si>
  <si>
    <t>XP_020312941.1 cardiomyopathy-associated protein 5-like [Oncorhynchus kisutch]</t>
  </si>
  <si>
    <t>XP_020313029.1 ATP synthase subunit e, mitochondrial [Oncorhynchus kisutch]</t>
  </si>
  <si>
    <t>XP_020313042.1;XP_020313041.1;XP_020313040.1;XP_020313039.1</t>
  </si>
  <si>
    <t>XP_020313042.1 N-terminal Xaa-Pro-Lys N-methyltransferase 1 isoform X4 [Oncorhynchus kisutch];XP_020313041.1 N-terminal Xaa-Pro-Lys N-methyltransferase 1 isoform X3 [Oncorhynchus kisutch];XP_020313040.1 N-terminal Xaa-Pro-Lys N-methyltransferase 1 isoform</t>
  </si>
  <si>
    <t>222;235;252;282</t>
  </si>
  <si>
    <t>XP_020313157.1;XP_020340524.1;XP_020313156.1;XP_020340522.1;XP_020313155.1</t>
  </si>
  <si>
    <t>XP_020313157.1 COP9 signalosome complex subunit 4 isoform X3 [Oncorhynchus kisutch];XP_020340524.1 COP9 signalosome complex subunit 4-like isoform X2 [Oncorhynchus kisutch];XP_020313156.1 COP9 signalosome complex subunit 4 isoform X2 [Oncorhynchus kisutch]</t>
  </si>
  <si>
    <t>4;4;4;4;4</t>
  </si>
  <si>
    <t>370;406;406;421;421</t>
  </si>
  <si>
    <t>XP_020313286.1 isochorismatase domain-containing protein 2-like [Oncorhynchus kisutch]</t>
  </si>
  <si>
    <t>XP_020313375.1 betaine--homocysteine S-methyltransferase 1-like [Oncorhynchus kisutch]</t>
  </si>
  <si>
    <t>XP_020313618.1;XP_020313617.1</t>
  </si>
  <si>
    <t>XP_020313618.1 glutaredoxin-like protein C5orf63 homolog isoform X2 [Oncorhynchus kisutch];XP_020313617.1 glutaredoxin-like protein C5orf63 homolog isoform X1 [Oncorhynchus kisutch]</t>
  </si>
  <si>
    <t>111;119</t>
  </si>
  <si>
    <t>XP_020313773.1;XP_020313772.1;XP_020313771.1</t>
  </si>
  <si>
    <t>XP_020313773.1 voltage-dependent anion-selective channel protein 2-like isoform X2 [Oncorhynchus kisutch];XP_020313772.1 voltage-dependent anion-selective channel protein 2-like isoform X1 [Oncorhynchus kisutch];XP_020313771.1 voltage-dependent anion-selec</t>
  </si>
  <si>
    <t>8;7;7</t>
  </si>
  <si>
    <t>312;313;313</t>
  </si>
  <si>
    <t>XP_020313783.1 tubulin-specific chaperone A-like [Oncorhynchus kisutch]</t>
  </si>
  <si>
    <t>XP_020313807.1 LOW QUALITY PROTEIN: sarcosine dehydrogenase, mitochondrial-like [Oncorhynchus kisutch]</t>
  </si>
  <si>
    <t>XP_020313959.1;XP_020321720.1</t>
  </si>
  <si>
    <t>XP_020313959.1 transitional endoplasmic reticulum ATPase-like [Oncorhynchus kisutch];XP_020321720.1 transitional endoplasmic reticulum ATPase-like [Oncorhynchus kisutch]</t>
  </si>
  <si>
    <t>20;18</t>
  </si>
  <si>
    <t>806;805</t>
  </si>
  <si>
    <t>XP_020314065.1 LOW QUALITY PROTEIN: talin-1-like [Oncorhynchus kisutch]</t>
  </si>
  <si>
    <t>XP_020314315.1;XP_020314314.1</t>
  </si>
  <si>
    <t>XP_020314315.1 syntenin-1-like [Oncorhynchus kisutch];XP_020314314.1 syntenin-1-like [Oncorhynchus kisutch]</t>
  </si>
  <si>
    <t>307;307</t>
  </si>
  <si>
    <t>XP_020314428.1;XP_020314427.1;XP_020314426.1;XP_020337882.1;XP_020361542.1;XP_020351282.1</t>
  </si>
  <si>
    <t>XP_020314428.1 cellular nucleic acid-binding protein-like isoform X2 [Oncorhynchus kisutch];XP_020314427.1 cellular nucleic acid-binding protein-like isoform X1 [Oncorhynchus kisutch];XP_020314426.1 cellular nucleic acid-binding protein-like isoform X1 [On</t>
  </si>
  <si>
    <t>2;2;2;1;1;1</t>
  </si>
  <si>
    <t>165;167;167;83;164;169</t>
  </si>
  <si>
    <t>XP_020314484.1;XP_020314483.1;XP_020314482.1;XP_020362319.1;XP_020362318.1;XP_020362317.1;XP_020362316.1;XP_020349694.1;XP_020349686.1</t>
  </si>
  <si>
    <t>XP_020314484.1 ras-related protein Rap-1b [Oncorhynchus kisutch];XP_020314483.1 ras-related protein Rap-1b [Oncorhynchus kisutch];XP_020314482.1 ras-related protein Rap-1b [Oncorhynchus kisutch];XP_020362319.1 ras-related protein Rap-1A-like [Oncorhynchus</t>
  </si>
  <si>
    <t>3;3;3;3;3;3;3;2;2</t>
  </si>
  <si>
    <t>1;1;1;1;1;1;1;0;0</t>
  </si>
  <si>
    <t>184;184;184;185;185;185;185;164;164</t>
  </si>
  <si>
    <t>XP_020314649.1;XP_020314648.1</t>
  </si>
  <si>
    <t>XP_020314649.1 basement membrane-specific heparan sulfate proteoglycan core protein isoform X2 [Oncorhynchus kisutch];XP_020314648.1 basement membrane-specific heparan sulfate proteoglycan core protein isoform X1 [Oncorhynchus kisutch]</t>
  </si>
  <si>
    <t>3587;3610</t>
  </si>
  <si>
    <t>XP_020314800.1 cytochrome c oxidase subunit 4 isoform 2, mitochondrial-like [Oncorhynchus kisutch]</t>
  </si>
  <si>
    <t>XP_020314863.1 LOW QUALITY PROTEIN: ATP synthase F(0) complex subunit B1, mitochondrial-like [Oncorhynchus kisutch]</t>
  </si>
  <si>
    <t>XP_020314948.1;XP_020314947.1;XP_020362546.1</t>
  </si>
  <si>
    <t>XP_020314948.1 N-alpha-acetyltransferase 10-like isoform X2 [Oncorhynchus kisutch];XP_020314947.1 N-alpha-acetyltransferase 10-like isoform X1 [Oncorhynchus kisutch];XP_020362546.1 N-alpha-acetyltransferase 10-like [Oncorhynchus kisutch]</t>
  </si>
  <si>
    <t>2;2;1</t>
  </si>
  <si>
    <t>218;219;218</t>
  </si>
  <si>
    <t>XP_020314993.1 glycerol-3-phosphate dehydrogenase [NAD(+)], cytoplasmic-like [Oncorhynchus kisutch]</t>
  </si>
  <si>
    <t>XP_020315001.1 microtubule-associated protein RP/EB family member 1-like [Oncorhynchus kisutch]</t>
  </si>
  <si>
    <t>XP_020315350.1;XP_020362322.1</t>
  </si>
  <si>
    <t>XP_020315350.1 tubulin alpha-8 chain-like [Oncorhynchus kisutch];XP_020362322.1 tubulin alpha-8 chain-like [Oncorhynchus kisutch]</t>
  </si>
  <si>
    <t>452;452</t>
  </si>
  <si>
    <t>XP_020315365.1 biglycan-like [Oncorhynchus kisutch]</t>
  </si>
  <si>
    <t>XP_020315393.1 POU domain, class 6, transcription factor 1-like [Oncorhynchus kisutch]</t>
  </si>
  <si>
    <t>XP_020315399.1;XP_020317434.1</t>
  </si>
  <si>
    <t>XP_020315399.1 calsequestrin-2-like [Oncorhynchus kisutch]</t>
  </si>
  <si>
    <t>432;413</t>
  </si>
  <si>
    <t>XP_020315503.1 troponin C, skeletal muscle-like [Oncorhynchus kisutch]</t>
  </si>
  <si>
    <t>XP_020315567.1 FK506-binding protein 5-like [Oncorhynchus kisutch]</t>
  </si>
  <si>
    <t>XP_020315703.1 ATP synthase subunit epsilon, mitochondrial [Oncorhynchus kisutch]</t>
  </si>
  <si>
    <t>XP_020315949.1 protein TANC2-like [Oncorhynchus kisutch]</t>
  </si>
  <si>
    <t>XP_020316032.1 leucine-rich PPR motif-containing protein, mitochondrial [Oncorhynchus kisutch]</t>
  </si>
  <si>
    <t>XP_020316094.1;XP_020317378.1;XP_020317377.1;XP_020332558.1</t>
  </si>
  <si>
    <t>XP_020316094.1 splicing factor U2AF 35 kDa subunit [Oncorhynchus kisutch];XP_020317378.1 splicing factor U2AF 35 kDa subunit isoform X2 [Oncorhynchus kisutch];XP_020317377.1 splicing factor U2AF 35 kDa subunit isoform X1 [Oncorhynchus kisutch];XP_020332558</t>
  </si>
  <si>
    <t>127;239;239;246</t>
  </si>
  <si>
    <t>XP_020316103.1;XP_020316102.1;XP_020316101.1;XP_020316100.1</t>
  </si>
  <si>
    <t>XP_020316103.1 protein phosphatase 1B-like isoform X3 [Oncorhynchus kisutch];XP_020316102.1 protein phosphatase 1B-like isoform X2 [Oncorhynchus kisutch];XP_020316101.1 protein phosphatase 1B-like isoform X1 [Oncorhynchus kisutch];XP_020316100.1 protein ph</t>
  </si>
  <si>
    <t>380;383;529;529</t>
  </si>
  <si>
    <t>XP_020316119.1;XP_020316118.1;XP_020316117.1;XP_020316116.1;XP_020316120.1;XP_020316115.1;XP_020316114.1;XP_020316113.1;XP_020316112.1;XP_020316111.1;XP_020309030.1;XP_020319443.1;XP_020359991.1;XP_020347279.1;XP_020359989.1;XP_020347277.1;XP_020347275.1;XP_020359987.1;XP_020347272.1;XP_020359984.1;XP_020321837.1;XP_020347270.1;XP_020347267.1;XP_020359982.1;XP_020359980.1;XP_020359990.1;XP_020347278.1;XP_020359988.1;XP_020347276.1;XP_020347274.1;XP_020359986.1;XP_020347271.1;XP_020359983.1;XP_020347269.1;XP_020347268.1;XP_020347266.1;XP_020359981.1;XP_020359979.1</t>
  </si>
  <si>
    <t>XP_020316119.1;XP_020316118.1;XP_020316117.1;XP_020316116.1;XP_020316120.1;XP_020316115.1;XP_020316114.1;XP_020316113.1;XP_020316112.1;XP_020316111.1;XP_020309030.1</t>
  </si>
  <si>
    <t>XP_020316119.1 calcium/calmodulin-dependent protein kinase type II subunit gamma isoform X9 [Oncorhynchus kisutch];XP_020316118.1 calcium/calmodulin-dependent protein kinase type II subunit gamma isoform X8 [Oncorhynchus kisutch];XP_020316117.1 calcium/cal</t>
  </si>
  <si>
    <t>5;5;5;5;5;5;5;5;5;5;4;2;2;2;2;2;2;2;2;2;2;2;2;2;2;1;1;1;1;1;1;1;1;1;1;1;1;1</t>
  </si>
  <si>
    <t>1;1;1;1;1;1;1;1;1;1;1;0;0;0;0;0;0;0;0;0;0;0;0;0;0;0;0;0;0;0;0;0;0;0;0;0;0;0</t>
  </si>
  <si>
    <t>492;512;520;540;548;568;570;590;598;618;540;477;478;478;479;479;493;494;494;495;501;510;511;512;513;478;478;479;479;493;494;494;495;510;511;511;512;513</t>
  </si>
  <si>
    <t>XP_020316129.1 voltage-dependent anion-selective channel protein 2 [Oncorhynchus kisutch]</t>
  </si>
  <si>
    <t>XP_020316277.1 epoxide hydrolase 1-like isoform X2 [Oncorhynchus kisutch]</t>
  </si>
  <si>
    <t>XP_020316306.1;XP_020338035.1;XP_020317825.1</t>
  </si>
  <si>
    <t>XP_020316306.1 importin subunit alpha-4-like [Oncorhynchus kisutch];XP_020338035.1 importin subunit alpha-4 [Oncorhynchus kisutch];XP_020317825.1 importin subunit alpha-4 [Oncorhynchus kisutch]</t>
  </si>
  <si>
    <t>520;521;521</t>
  </si>
  <si>
    <t>XP_020316336.1;XP_020309121.1</t>
  </si>
  <si>
    <t>XP_020316336.1 COP9 signalosome complex subunit 3 [Oncorhynchus kisutch];XP_020309121.1 LOW QUALITY PROTEIN: COP9 signalosome complex subunit 3 [Oncorhynchus kisutch]</t>
  </si>
  <si>
    <t>423;423</t>
  </si>
  <si>
    <t>XP_020316502.1 proteasome subunit beta type-1-B-like [Oncorhynchus kisutch]</t>
  </si>
  <si>
    <t>XP_020316505.1;XP_020316504.1;XP_020316503.1</t>
  </si>
  <si>
    <t>XP_020316505.1 myosin-16-like isoform X3 [Oncorhynchus kisutch];XP_020316504.1 myosin-16-like isoform X2 [Oncorhynchus kisutch];XP_020316503.1 myosin-16-like isoform X1 [Oncorhynchus kisutch]</t>
  </si>
  <si>
    <t>1120;1138;1184</t>
  </si>
  <si>
    <t>XP_020316535.1 neuralized-like protein 2 [Oncorhynchus kisutch]</t>
  </si>
  <si>
    <t>XP_020316557.1 glycerol-3-phosphate phosphatase [Oncorhynchus kisutch]</t>
  </si>
  <si>
    <t>XP_020316593.1 angiotensinogen [Oncorhynchus kisutch]</t>
  </si>
  <si>
    <t>XP_020316617.1 BAG family molecular chaperone regulator 2-like [Oncorhynchus kisutch]</t>
  </si>
  <si>
    <t>XP_020316797.1;XP_020316796.1</t>
  </si>
  <si>
    <t>XP_020316797.1 NADP-dependent malic enzyme-like [Oncorhynchus kisutch];XP_020316796.1 NADP-dependent malic enzyme-like [Oncorhynchus kisutch]</t>
  </si>
  <si>
    <t>614;614</t>
  </si>
  <si>
    <t>XP_020316833.1;XP_020316832.1;XP_020316831.1;XP_020316830.1;XP_020316436.1</t>
  </si>
  <si>
    <t>XP_020316833.1 thioredoxin domain-containing protein 9 [Oncorhynchus kisutch];XP_020316832.1 thioredoxin domain-containing protein 9 [Oncorhynchus kisutch];XP_020316831.1 thioredoxin domain-containing protein 9 [Oncorhynchus kisutch];XP_020316830.1 thiored</t>
  </si>
  <si>
    <t>1;1;1;1;1</t>
  </si>
  <si>
    <t>223;223;223;223;226</t>
  </si>
  <si>
    <t>XP_020316879.1;XP_020316878.1;XP_020316877.1;XP_020309972.1;XP_020309963.1;XP_020309957.1</t>
  </si>
  <si>
    <t>XP_020316879.1 myosin light chain kinase, smooth muscle-like isoform X2 [Oncorhynchus kisutch];XP_020316878.1 myosin light chain kinase, smooth muscle-like isoform X1 [Oncorhynchus kisutch];XP_020316877.1 myosin light chain kinase, smooth muscle-like isofo</t>
  </si>
  <si>
    <t>1839;1857;1857;470;665;1852</t>
  </si>
  <si>
    <t>XP_020317063.1;XP_020313811.1</t>
  </si>
  <si>
    <t>XP_020317063.1 phosducin-like protein 3 [Oncorhynchus kisutch];XP_020313811.1 phosducin-like protein 3 [Oncorhynchus kisutch]</t>
  </si>
  <si>
    <t>241;241</t>
  </si>
  <si>
    <t>XP_020317230.1 ubiquitin carboxyl-terminal hydrolase isozyme L3 [Oncorhynchus kisutch]</t>
  </si>
  <si>
    <t>XP_020317275.1 NADH dehydrogenase [ubiquinone] 1 alpha subcomplex subunit 10, mitochondrial-like [Oncorhynchus kisutch]</t>
  </si>
  <si>
    <t>XP_020317389.1;XP_020312517.1;XP_020312510.1;XP_020312502.1;XP_020312496.1;XP_020312489.1;XP_020312480.1</t>
  </si>
  <si>
    <t>XP_020317389.1 NEDD8-conjugating enzyme UBE2F-like isoform X1 [Oncorhynchus kisutch];XP_020312517.1 NEDD8-conjugating enzyme UBE2F [Oncorhynchus kisutch];XP_020312510.1 NEDD8-conjugating enzyme UBE2F [Oncorhynchus kisutch];XP_020312502.1 NEDD8-conjugating</t>
  </si>
  <si>
    <t>1;1;1;1;1;1;1</t>
  </si>
  <si>
    <t>185;185;185;185;185;185;185</t>
  </si>
  <si>
    <t>XP_020317620.1;XP_020317619.1</t>
  </si>
  <si>
    <t>XP_020317620.1 four and a half LIM domains protein 2 [Oncorhynchus kisutch];XP_020317619.1 four and a half LIM domains protein 2 [Oncorhynchus kisutch]</t>
  </si>
  <si>
    <t>279;279</t>
  </si>
  <si>
    <t>XP_020317665.1;XP_020316872.1</t>
  </si>
  <si>
    <t>XP_020317665.1 amine oxidase [flavin-containing]-like [Oncorhynchus kisutch];XP_020316872.1 amine oxidase [flavin-containing] [Oncorhynchus kisutch]</t>
  </si>
  <si>
    <t>416;523</t>
  </si>
  <si>
    <t>XP_020317758.1 secernin-3 [Oncorhynchus kisutch]</t>
  </si>
  <si>
    <t>XP_020318122.1;XP_020350302.1;XP_020318121.1;XP_020322475.1;XP_020322474.1;XP_020322473.1</t>
  </si>
  <si>
    <t>XP_020318122.1 ATP-binding cassette sub-family F member 2-like isoform X2 [Oncorhynchus kisutch];XP_020350302.1 ATP-binding cassette sub-family F member 2 [Oncorhynchus kisutch];XP_020318121.1 ATP-binding cassette sub-family F member 2-like isoform X1 [Onc</t>
  </si>
  <si>
    <t>611;612;639;610;610;610</t>
  </si>
  <si>
    <t>XP_020318202.1;XP_020348453.1;XP_020323044.1;XP_020361570.1</t>
  </si>
  <si>
    <t>XP_020318202.1;XP_020348453.1;XP_020323044.1</t>
  </si>
  <si>
    <t>XP_020318202.1 LOW QUALITY PROTEIN: proteasome subunit alpha type-7-like [Oncorhynchus kisutch];XP_020348453.1 proteasome subunit alpha type-7-like [Oncorhynchus kisutch];XP_020323044.1 proteasome subunit alpha type-7-like [Oncorhynchus kisutch]</t>
  </si>
  <si>
    <t>7;4;4;3</t>
  </si>
  <si>
    <t>251;251;251;243</t>
  </si>
  <si>
    <t>XP_020318249.1;XP_020318248.1;XP_020318247.1;XP_020322277.1;XP_020322276.1;XP_020322275.1</t>
  </si>
  <si>
    <t>XP_020318249.1 dipeptidyl peptidase 9-like isoform X3 [Oncorhynchus kisutch];XP_020318248.1 dipeptidyl peptidase 9-like isoform X2 [Oncorhynchus kisutch];XP_020318247.1 dipeptidyl peptidase 9-like isoform X1 [Oncorhynchus kisutch];XP_020322277.1 dipeptidyl</t>
  </si>
  <si>
    <t>861;884;885;861;884;885</t>
  </si>
  <si>
    <t>XP_020318382.1;XP_020318383.1</t>
  </si>
  <si>
    <t>XP_020318382.1 phosphotriesterase-related protein isoform X1 [Oncorhynchus kisutch];XP_020318383.1 phosphotriesterase-related protein isoform X2 [Oncorhynchus kisutch]</t>
  </si>
  <si>
    <t>349;210</t>
  </si>
  <si>
    <t>XP_020318422.1 nucleoprotein TPR-like [Oncorhynchus kisutch]</t>
  </si>
  <si>
    <t>XP_020318458.1;XP_020316978.1</t>
  </si>
  <si>
    <t>XP_020318458.1 collagen alpha-2(VI) chain-like, partial [Oncorhynchus kisutch]</t>
  </si>
  <si>
    <t>906;971</t>
  </si>
  <si>
    <t>XP_020318497.1 gelsolin-like [Oncorhynchus kisutch]</t>
  </si>
  <si>
    <t>XP_020318567.1 coagulation factor XIII B chain-like [Oncorhynchus kisutch]</t>
  </si>
  <si>
    <t>XP_020318682.1;XP_020318680.1;XP_020318679.1;XP_020318681.1</t>
  </si>
  <si>
    <t>XP_020318682.1 aspartyl/asparaginyl beta-hydroxylase-like isoform X4 [Oncorhynchus kisutch];XP_020318680.1 aspartyl/asparaginyl beta-hydroxylase-like isoform X2 [Oncorhynchus kisutch];XP_020318679.1 aspartyl/asparaginyl beta-hydroxylase-like isoform X1 [On</t>
  </si>
  <si>
    <t>441;455;456;447</t>
  </si>
  <si>
    <t>XP_020318687.1 alpha-2-HS-glycoprotein-like [Oncorhynchus kisutch]</t>
  </si>
  <si>
    <t>XP_020318843.1 mannose-specific lectin-like [Oncorhynchus kisutch]</t>
  </si>
  <si>
    <t>XP_020318953.1 annexin A13 [Oncorhynchus kisutch]</t>
  </si>
  <si>
    <t>XP_020318984.1 calcium-binding mitochondrial carrier protein Aralar1-like [Oncorhynchus kisutch]</t>
  </si>
  <si>
    <t>XP_020319073.1;XP_020319075.1</t>
  </si>
  <si>
    <t>XP_020319073.1 profilin-2-like isoform X1 [Oncorhynchus kisutch];XP_020319075.1 profilin-2-like isoform X2 [Oncorhynchus kisutch]</t>
  </si>
  <si>
    <t>139;139</t>
  </si>
  <si>
    <t>XP_020319554.1 pigment epithelium-derived factor-like [Oncorhynchus kisutch]</t>
  </si>
  <si>
    <t>XP_020319695.1;XP_020326229.1;XP_020326228.1;XP_020326227.1;XP_020308147.1;XP_020308146.1;XP_020340752.1;XP_020340751.1</t>
  </si>
  <si>
    <t>XP_020319695.1 eukaryotic peptide chain release factor subunit 1 [Oncorhynchus kisutch];XP_020326229.1 eukaryotic peptide chain release factor subunit 1-like [Oncorhynchus kisutch];XP_020326228.1 eukaryotic peptide chain release factor subunit 1-like [Onco</t>
  </si>
  <si>
    <t>4;3;3;3;3;3;3;3</t>
  </si>
  <si>
    <t>446;443;443;443;443;443;446;446</t>
  </si>
  <si>
    <t>XP_020319764.1;XP_020319762.1</t>
  </si>
  <si>
    <t>XP_020319764.1 smoothelin-like protein 2 isoform X2 [Oncorhynchus kisutch];XP_020319762.1 smoothelin-like protein 2 isoform X1 [Oncorhynchus kisutch]</t>
  </si>
  <si>
    <t>733;734</t>
  </si>
  <si>
    <t>XP_020319778.1;XP_020319777.1</t>
  </si>
  <si>
    <t>XP_020319778.1 rho GTPase-activating protein 31-like isoform X2 [Oncorhynchus kisutch];XP_020319777.1 rho GTPase-activating protein 31-like isoform X1 [Oncorhynchus kisutch]</t>
  </si>
  <si>
    <t>1357;1358</t>
  </si>
  <si>
    <t>XP_020319899.1 nucleophosmin-like [Oncorhynchus kisutch]</t>
  </si>
  <si>
    <t>XP_020319916.1;XP_020319915.1;XP_020319914.1;XP_020319913.1;XP_020341109.1;XP_020319912.1</t>
  </si>
  <si>
    <t>XP_020319916.1 flotillin-2a-like isoform X2 [Oncorhynchus kisutch];XP_020319915.1 flotillin-2a-like isoform X2 [Oncorhynchus kisutch];XP_020319914.1 flotillin-2a-like isoform X2 [Oncorhynchus kisutch];XP_020319913.1 flotillin-2a-like isoform X2 [Oncorhynch</t>
  </si>
  <si>
    <t>355;355;355;355;428;428</t>
  </si>
  <si>
    <t>XP_020319943.1 reticulon-1-A-like [Oncorhynchus kisutch]</t>
  </si>
  <si>
    <t>XP_020320023.1;XP_020320024.1;XP_020341179.1</t>
  </si>
  <si>
    <t>XP_020320023.1 3-methyl-2-oxobutanoate dehydrogenase [lipoamide] kinase, mitochondrial-like isoform X1 [Oncorhynchus kisutch];XP_020320024.1 3-methyl-2-oxobutanoate dehydrogenase [lipoamide] kinase, mitochondrial-like isoform X2 [Oncorhynchus kisutch];XP_0</t>
  </si>
  <si>
    <t>5;4;3</t>
  </si>
  <si>
    <t>427;411;426</t>
  </si>
  <si>
    <t>XP_020320550.1 LOW QUALITY PROTEIN: plastin-3-like [Oncorhynchus kisutch]</t>
  </si>
  <si>
    <t>XP_020320651.1 creatine kinase M-type-like [Oncorhynchus kisutch]</t>
  </si>
  <si>
    <t>XP_020320789.1;XP_020313282.1</t>
  </si>
  <si>
    <t>XP_020320789.1 calcium/calmodulin-dependent protein kinase type II subunit beta-like [Oncorhynchus kisutch];XP_020313282.1 LOW QUALITY PROTEIN: calcium/calmodulin-dependent protein kinase type II subunit beta-like [Oncorhynchus kisutch]</t>
  </si>
  <si>
    <t>475;534</t>
  </si>
  <si>
    <t>XP_020320854.1 dipeptidyl peptidase 3 [Oncorhynchus kisutch]</t>
  </si>
  <si>
    <t>XP_020320946.1;XP_020320945.1;XP_020358242.1;XP_020358241.1;XP_020307831.1;XP_020329551.1</t>
  </si>
  <si>
    <t>XP_020320946.1 high mobility group-T protein isoform X2 [Oncorhynchus kisutch];XP_020320945.1 high mobility group-T protein isoform X1 [Oncorhynchus kisutch];XP_020358242.1 high mobility group protein B1-like [Oncorhynchus kisutch];XP_020358241.1 high mobi</t>
  </si>
  <si>
    <t>203;345;192;192;193;206</t>
  </si>
  <si>
    <t>XP_020321004.1;XP_020319954.1</t>
  </si>
  <si>
    <t>XP_020321004.1 EH domain-containing protein 1-like [Oncorhynchus kisutch];XP_020319954.1 EH domain-containing protein 1-like [Oncorhynchus kisutch]</t>
  </si>
  <si>
    <t>528;528</t>
  </si>
  <si>
    <t>XP_020321110.1;XP_020313703.1</t>
  </si>
  <si>
    <t>XP_020321110.1 developmentally-regulated GTP-binding protein 1 [Oncorhynchus kisutch];XP_020313703.1 developmentally-regulated GTP-binding protein 1 [Oncorhynchus kisutch]</t>
  </si>
  <si>
    <t>366;366</t>
  </si>
  <si>
    <t>XP_020321128.1 argininosuccinate synthase [Oncorhynchus kisutch]</t>
  </si>
  <si>
    <t>XP_020321158.1 60S ribosomal protein L7a, partial [Oncorhynchus kisutch]</t>
  </si>
  <si>
    <t>XP_020321320.1;XP_020332060.1;XP_020328328.1;XP_020326184.1;XP_020313614.1;XP_020326186.1</t>
  </si>
  <si>
    <t>XP_020321320.1 serine/threonine-protein phosphatase 2A catalytic subunit beta isoform [Oncorhynchus kisutch];XP_020332060.1 serine/threonine-protein phosphatase 2A catalytic subunit beta isoform-like [Oncorhynchus kisutch];XP_020328328.1 serine/threonine-p</t>
  </si>
  <si>
    <t>3;3;3;3;3;2</t>
  </si>
  <si>
    <t>1;1;1;1;1;1</t>
  </si>
  <si>
    <t>302;309;309;309;309;258</t>
  </si>
  <si>
    <t>XP_020321334.1;XP_020321333.1</t>
  </si>
  <si>
    <t>XP_020321334.1 nucleophosmin-like isoform X2 [Oncorhynchus kisutch];XP_020321333.1 nucleophosmin-like isoform X1 [Oncorhynchus kisutch]</t>
  </si>
  <si>
    <t>277;278</t>
  </si>
  <si>
    <t>XP_020321341.1 complement component C6 [Oncorhynchus kisutch]</t>
  </si>
  <si>
    <t>XP_020321364.1;XP_020313341.1</t>
  </si>
  <si>
    <t>XP_020321364.1 14-3-3 protein eta-like [Oncorhynchus kisutch];XP_020313341.1 14-3-3 protein eta-like [Oncorhynchus kisutch]</t>
  </si>
  <si>
    <t>246;246</t>
  </si>
  <si>
    <t>XP_020321377.1;XP_020319856.1</t>
  </si>
  <si>
    <t>XP_020321377.1 peroxiredoxin-4-like [Oncorhynchus kisutch];XP_020319856.1 peroxiredoxin-4 [Oncorhynchus kisutch]</t>
  </si>
  <si>
    <t>262;262</t>
  </si>
  <si>
    <t>XP_020321427.1;XP_020319970.1</t>
  </si>
  <si>
    <t>XP_020321427.1 NADH dehydrogenase [ubiquinone] 1 alpha subcomplex subunit 2-like [Oncorhynchus kisutch];XP_020319970.1 NADH dehydrogenase [ubiquinone] 1 alpha subcomplex subunit 2-like [Oncorhynchus kisutch]</t>
  </si>
  <si>
    <t>98;100</t>
  </si>
  <si>
    <t>XP_020321506.1 peroxiredoxin-5, mitochondrial-like [Oncorhynchus kisutch]</t>
  </si>
  <si>
    <t>XP_020321529.1 glutathione S-transferase theta-2B [Oncorhynchus kisutch]</t>
  </si>
  <si>
    <t>XP_020321600.1 cardiomyopathy-associated protein 5-like [Oncorhynchus kisutch]</t>
  </si>
  <si>
    <t>XP_020321626.1;XP_020320432.1</t>
  </si>
  <si>
    <t>XP_020321626.1 proteasome subunit beta type-6-like [Oncorhynchus kisutch];XP_020320432.1 proteasome subunit beta type-6-like [Oncorhynchus kisutch]</t>
  </si>
  <si>
    <t>232;231</t>
  </si>
  <si>
    <t>XP_020321701.1;XP_020319784.1</t>
  </si>
  <si>
    <t>XP_020321701.1 transcriptional activator protein Pur-alpha-like [Oncorhynchus kisutch];XP_020319784.1 transcriptional activator protein Pur-alpha-like [Oncorhynchus kisutch]</t>
  </si>
  <si>
    <t>285;285</t>
  </si>
  <si>
    <t>XP_020321760.1;XP_020321759.1;XP_020345358.1;XP_020312852.1;XP_020345357.1</t>
  </si>
  <si>
    <t>XP_020321760.1 ubiquitin-conjugating enzyme E2 G1-like [Oncorhynchus kisutch];XP_020321759.1 ubiquitin-conjugating enzyme E2 G1-like [Oncorhynchus kisutch];XP_020345358.1 ubiquitin-conjugating enzyme E2 G1-like isoform X2 [Oncorhynchus kisutch];XP_02031285</t>
  </si>
  <si>
    <t>2;2;1;1;1</t>
  </si>
  <si>
    <t>169;169;169;169;193</t>
  </si>
  <si>
    <t>XP_020321774.1;XP_020319544.1</t>
  </si>
  <si>
    <t>XP_020321774.1 peptidyl-prolyl cis-trans isomerase FKBP2-like [Oncorhynchus kisutch];XP_020319544.1 peptidyl-prolyl cis-trans isomerase FKBP2-like [Oncorhynchus kisutch]</t>
  </si>
  <si>
    <t>137;137</t>
  </si>
  <si>
    <t>XP_020321853.1;XP_020332163.1;XP_020340678.1;XP_020313099.1;XP_020340677.1;XP_020340676.1;XP_020313098.1;XP_020340675.1</t>
  </si>
  <si>
    <t>XP_020321853.1 LOW QUALITY PROTEIN: coronin-6-like [Oncorhynchus kisutch];XP_020332163.1 coronin-6-like, partial [Oncorhynchus kisutch];XP_020340678.1 coronin-1C-like isoform X4 [Oncorhynchus kisutch];XP_020313099.1 coronin-1C-like isoform X2 [Oncorhynchus</t>
  </si>
  <si>
    <t>2;1;1;1;1;1;1;1</t>
  </si>
  <si>
    <t>334;190;475;475;478;494;939;1500</t>
  </si>
  <si>
    <t>XP_020321948.1;XP_020319153.1</t>
  </si>
  <si>
    <t>XP_020321948.1 tubulin beta-2A chain-like [Oncorhynchus kisutch];XP_020319153.1 tubulin beta-2A chain-like [Oncorhynchus kisutch]</t>
  </si>
  <si>
    <t>456;456</t>
  </si>
  <si>
    <t>XP_020322049.1 mannose-specific lectin-like [Oncorhynchus kisutch]</t>
  </si>
  <si>
    <t>XP_020322095.1 carbonic anhydrase-like [Oncorhynchus kisutch]</t>
  </si>
  <si>
    <t>XP_020322187.1;XP_020318299.1;XP_020346747.1;XP_020336387.1;XP_020311342.1;XP_020307680.1</t>
  </si>
  <si>
    <t>XP_020322187.1 ADP-ribosylation factor 1-like [Oncorhynchus kisutch];XP_020318299.1 ADP-ribosylation factor 1 [Oncorhynchus kisutch];XP_020346747.1 ADP-ribosylation factor 4 [Oncorhynchus kisutch];XP_020336387.1 ADP-ribosylation factor 4-like [Oncorhynchus</t>
  </si>
  <si>
    <t>4;4;3;3;3;3</t>
  </si>
  <si>
    <t>180;180;180;180;180;180</t>
  </si>
  <si>
    <t>XP_020322202.1 eukaryotic translation initiation factor 4 gamma 1-like [Oncorhynchus kisutch]</t>
  </si>
  <si>
    <t>XP_020322304.1;XP_020322303.1</t>
  </si>
  <si>
    <t>XP_020322304.1 triadin-like isoform X2 [Oncorhynchus kisutch];XP_020322303.1 triadin-like isoform X1 [Oncorhynchus kisutch]</t>
  </si>
  <si>
    <t>271;298</t>
  </si>
  <si>
    <t>XP_020322436.1;XP_020349428.1;XP_020322435.1;XP_020318262.1;XP_020310815.1;XP_020322434.1;XP_020318261.1;XP_020310814.1;XP_020349427.1;XP_020310813.1;XP_020310812.1</t>
  </si>
  <si>
    <t>XP_020322436.1 cAMP-dependent protein kinase catalytic subunit beta isoform X3 [Oncorhynchus kisutch];XP_020349428.1 cAMP-dependent protein kinase catalytic subunit alpha isoform X2 [Oncorhynchus kisutch];XP_020322435.1 cAMP-dependent protein kinase cataly</t>
  </si>
  <si>
    <t>1;1;1;1;1;1;1;1;1;1;1</t>
  </si>
  <si>
    <t>338;351;351;351;351;354;354;354;377;386;389</t>
  </si>
  <si>
    <t>XP_020322506.1 hydroxyacid-oxoacid transhydrogenase, mitochondrial [Oncorhynchus kisutch]</t>
  </si>
  <si>
    <t>XP_020322522.1 gelsolin-like [Oncorhynchus kisutch]</t>
  </si>
  <si>
    <t>XP_020322537.1;XP_020322536.1</t>
  </si>
  <si>
    <t>XP_020322537.1 putative leucine-rich repeat-containing protein DDB_G0290503 isoform X2 [Oncorhynchus kisutch];XP_020322536.1 putative leucine-rich repeat-containing protein DDB_G0290503 isoform X1 [Oncorhynchus kisutch]</t>
  </si>
  <si>
    <t>925;946</t>
  </si>
  <si>
    <t>XP_020322632.1 succinate dehydrogenase cytochrome b560 subunit, mitochondrial-like [Oncorhynchus kisutch]</t>
  </si>
  <si>
    <t>XP_020322633.1;XP_020318235.1;XP_020318234.1;XP_020318233.1</t>
  </si>
  <si>
    <t>XP_020322633.1 5-AMP-activated protein kinase subunit beta-2-like [Oncorhynchus kisutch];XP_020318235.1 5-AMP-activated protein kinase subunit beta-2-like [Oncorhynchus kisutch];XP_020318234.1 5-AMP-activated protein kinase subunit beta-2-like [Oncorhyn</t>
  </si>
  <si>
    <t>264;266;266;266</t>
  </si>
  <si>
    <t>XP_020322808.1 uroporphyrinogen decarboxylase-like [Oncorhynchus kisutch]</t>
  </si>
  <si>
    <t>XP_020323085.1;XP_020323084.1;XP_020318179.1</t>
  </si>
  <si>
    <t>XP_020323085.1 ras-related protein Rab-2A isoform X2 [Oncorhynchus kisutch];XP_020323084.1 ras-related protein Rab-2A isoform X1 [Oncorhynchus kisutch];XP_020318179.1 ras-related protein Rab-2A [Oncorhynchus kisutch]</t>
  </si>
  <si>
    <t>166;212;212</t>
  </si>
  <si>
    <t>XP_020323749.1;XP_020323747.1;XP_020323746.1;XP_020323745.1;XP_020323744.1;XP_020343901.1;XP_020343900.1;XP_020323743.1;XP_020359115.1;XP_020359114.1;XP_020359112.1;XP_020359111.1;XP_020356439.1;XP_020361376.1;XP_020361375.1;XP_020361374.1;XP_020361373.1;XP_020361372.1;XP_020361370.1;XP_020343899.1;XP_020356438.1;XP_020356437.1;XP_020356436.1;XP_020361371.1;XP_020356244.1;XP_020356243.1;XP_020356242.1;XP_020356241.1</t>
  </si>
  <si>
    <t>XP_020323749.1 heterogeneous nuclear ribonucleoprotein R-like isoform X4 [Oncorhynchus kisutch];XP_020323747.1 heterogeneous nuclear ribonucleoprotein R-like isoform X3 [Oncorhynchus kisutch];XP_020323746.1 heterogeneous nuclear ribonucleoprotein R-like is</t>
  </si>
  <si>
    <t>4;4;4;4;4;4;4;4;4;4;4;4;4;4;4;4;4;4;4;4;4;4;4;4;3;3;3;3</t>
  </si>
  <si>
    <t>1;1;1;1;1;1;1;1;1;1;1;1;1;1;1;1;1;1;1;1;1;1;1;1;1;1;1;1</t>
  </si>
  <si>
    <t>509;612;612;612;618;619;619;619;625;625;626;626;629;631;631;631;631;631;631;632;638;641;646;651;623;635;635;635</t>
  </si>
  <si>
    <t>XP_020323750.1 EMILIN-2-like [Oncorhynchus kisutch]</t>
  </si>
  <si>
    <t>XP_020323813.1;XP_020361028.1</t>
  </si>
  <si>
    <t>XP_020323813.1 T-complex protein 1 subunit gamma-like [Oncorhynchus kisutch];XP_020361028.1 T-complex protein 1 subunit gamma [Oncorhynchus kisutch]</t>
  </si>
  <si>
    <t>562;540</t>
  </si>
  <si>
    <t>XP_020323905.1 enoyl-CoA delta isomerase 2, mitochondrial-like [Oncorhynchus kisutch]</t>
  </si>
  <si>
    <t>XP_020323997.1;XP_020323996.1;XP_020323998.1;XP_020309708.1;XP_020309707.1;XP_020342373.1;XP_020349322.1;XP_020342371.1;XP_020349321.1;XP_020342370.1</t>
  </si>
  <si>
    <t>XP_020323997.1 phosphoribosyl pyrophosphate synthase-associated protein 1-like isoform X1 [Oncorhynchus kisutch];XP_020323996.1 phosphoribosyl pyrophosphate synthase-associated protein 1-like isoform X1 [Oncorhynchus kisutch];XP_020323998.1 phosphoribosyl</t>
  </si>
  <si>
    <t>2;2;2;2;2;1;1;1;1;1</t>
  </si>
  <si>
    <t>354;354;359;359;374;337;356;356;371;371</t>
  </si>
  <si>
    <t>XP_020324171.1;XP_020324170.1;XP_020324168.1;XP_020324167.1;XP_020324172.1</t>
  </si>
  <si>
    <t>XP_020324171.1 vinculin-like isoform X4 [Oncorhynchus kisutch];XP_020324170.1 vinculin-like isoform X3 [Oncorhynchus kisutch];XP_020324168.1 vinculin-like isoform X2 [Oncorhynchus kisutch];XP_020324167.1 vinculin-like isoform X1 [Oncorhynchus kisutch];XP_0</t>
  </si>
  <si>
    <t>4;4;4;4;2</t>
  </si>
  <si>
    <t>940;1122;1128;1129;923</t>
  </si>
  <si>
    <t>XP_020324408.1;XP_020324407.1</t>
  </si>
  <si>
    <t>XP_020324408.1 complement C1q-like protein 4 [Oncorhynchus kisutch];XP_020324407.1 complement C1q-like protein 4 [Oncorhynchus kisutch]</t>
  </si>
  <si>
    <t>213;213</t>
  </si>
  <si>
    <t>XP_020324486.1 LOW QUALITY PROTEIN: 60S ribosomal protein L18a [Oncorhynchus kisutch]</t>
  </si>
  <si>
    <t>XP_020324536.1 elongation factor Tu, mitochondrial-like, partial [Oncorhynchus kisutch]</t>
  </si>
  <si>
    <t>XP_020324926.1 LOW QUALITY PROTEIN: hydroxyacylglutathione hydrolase, mitochondrial-like [Oncorhynchus kisutch]</t>
  </si>
  <si>
    <t>XP_020325062.1 thyroglobulin-like, partial [Oncorhynchus kisutch]</t>
  </si>
  <si>
    <t>XP_020325066.1;XP_020360188.1;XP_020338096.1;XP_020325065.1;XP_020335337.1;XP_020309837.1;XP_020330186.1;XP_020317517.1</t>
  </si>
  <si>
    <t>XP_020325066.1 small ubiquitin-related modifier 2 isoform X2 [Oncorhynchus kisutch];XP_020360188.1 small ubiquitin-related modifier 3 [Oncorhynchus kisutch];XP_020338096.1 small ubiquitin-related modifier 3 [Oncorhynchus kisutch];XP_020325065.1 small ubiqu</t>
  </si>
  <si>
    <t>71;94;94;95;96;96;107;107</t>
  </si>
  <si>
    <t>XP_020325161.1;XP_020351363.1;XP_020315804.1;XP_020315806.1;XP_020324224.1;XP_020328827.1;XP_020315805.1;XP_020342421.1</t>
  </si>
  <si>
    <t>XP_020325161.1 ras-related C3 botulinum toxin substrate 1 [Oncorhynchus kisutch];XP_020351363.1 ras-related C3 botulinum toxin substrate 1 [Oncorhynchus kisutch];XP_020315804.1 ras-related C3 botulinum toxin substrate 1 [Oncorhynchus kisutch];XP_020315806.</t>
  </si>
  <si>
    <t>2;2;2;1;1;1;1;1</t>
  </si>
  <si>
    <t>147;192;192;171;187;192;192;214</t>
  </si>
  <si>
    <t>XP_020325172.1;XP_020325166.1</t>
  </si>
  <si>
    <t>XP_020325172.1 long-chain-fatty-acid--CoA ligase ACSBG2-like [Oncorhynchus kisutch];XP_020325166.1 long-chain-fatty-acid--CoA ligase ACSBG2-like [Oncorhynchus kisutch]</t>
  </si>
  <si>
    <t>775;775</t>
  </si>
  <si>
    <t>XP_020325185.1 LOW QUALITY PROTEIN: ATP synthase subunit d, mitochondrial-like [Oncorhynchus kisutch]</t>
  </si>
  <si>
    <t>XP_020325269.1;XP_020325268.1;XP_020327721.1;XP_020327720.1;XP_020327719.1</t>
  </si>
  <si>
    <t>XP_020325269.1 acidic leucine-rich nuclear phosphoprotein 32 family member B-like isoform X2 [Oncorhynchus kisutch];XP_020325268.1 acidic leucine-rich nuclear phosphoprotein 32 family member B-like isoform X1 [Oncorhynchus kisutch];XP_020327721.1 acidic le</t>
  </si>
  <si>
    <t>264;265;175;215;215</t>
  </si>
  <si>
    <t>XP_020325340.1 importin-5-like, partial [Oncorhynchus kisutch]</t>
  </si>
  <si>
    <t>XP_020325398.1;XP_020325298.1</t>
  </si>
  <si>
    <t>XP_020325398.1 transaldolase-like [Oncorhynchus kisutch];XP_020325298.1 transaldolase-like [Oncorhynchus kisutch]</t>
  </si>
  <si>
    <t>259;338</t>
  </si>
  <si>
    <t>XP_020325437.1;XP_020345277.1;XP_020325431.1</t>
  </si>
  <si>
    <t>XP_020325437.1 mitochondrial-processing peptidase subunit alpha-like isoform X2 [Oncorhynchus kisutch];XP_020345277.1 mitochondrial-processing peptidase subunit alpha-like [Oncorhynchus kisutch];XP_020325431.1 mitochondrial-processing peptidase subunit alp</t>
  </si>
  <si>
    <t>482;517;517</t>
  </si>
  <si>
    <t>XP_020325448.1;XP_020325051.1</t>
  </si>
  <si>
    <t>XP_020325448.1 mitochondrial-processing peptidase subunit beta-like [Oncorhynchus kisutch];XP_020325051.1 mitochondrial-processing peptidase subunit beta-like [Oncorhynchus kisutch]</t>
  </si>
  <si>
    <t>483;483</t>
  </si>
  <si>
    <t>XP_020325589.1;XP_020325588.1;XP_020325587.1</t>
  </si>
  <si>
    <t>XP_020325589.1 GRIP and coiled-coil domain-containing protein 2-like isoform X3 [Oncorhynchus kisutch];XP_020325588.1 GRIP and coiled-coil domain-containing protein 2-like isoform X2 [Oncorhynchus kisutch];XP_020325587.1 GRIP and coiled-coil domain-contain</t>
  </si>
  <si>
    <t>1786;1817;1818</t>
  </si>
  <si>
    <t>XP_020325663.1 UV excision repair protein RAD23 homolog B-like [Oncorhynchus kisutch]</t>
  </si>
  <si>
    <t>XP_020326239.1 proliferation-associated protein 2G4-like [Oncorhynchus kisutch]</t>
  </si>
  <si>
    <t>XP_020326243.1 40S ribosomal protein S26 [Oncorhynchus kisutch]</t>
  </si>
  <si>
    <t>XP_020326280.1 LOW QUALITY PROTEIN: fibronectin type III and SPRY domain-containing protein 2-like [Oncorhynchus kisutch]</t>
  </si>
  <si>
    <t>XP_020326286.1;XP_020344223.1</t>
  </si>
  <si>
    <t>XP_020326286.1 LOW QUALITY PROTEIN: hyaluronan and proteoglycan link protein 3-like, partial [Oncorhynchus kisutch]</t>
  </si>
  <si>
    <t>543;134</t>
  </si>
  <si>
    <t>XP_020326314.1 fatty acid-binding protein, intestinal-like [Oncorhynchus kisutch]</t>
  </si>
  <si>
    <t>XP_020326420.1 26S proteasome non-ATPase regulatory subunit 10 [Oncorhynchus kisutch]</t>
  </si>
  <si>
    <t>XP_020326466.1;XP_020309506.1</t>
  </si>
  <si>
    <t>XP_020326466.1 serine/threonine-protein phosphatase alpha-2 isoform-like [Oncorhynchus kisutch];XP_020309506.1 serine/threonine-protein phosphatase alpha-2 isoform-like [Oncorhynchus kisutch]</t>
  </si>
  <si>
    <t>346;325</t>
  </si>
  <si>
    <t>XP_020326682.1;XP_020359853.1;XP_020326681.1;XP_020326678.1;XP_020359845.1;XP_020326677.1;XP_020359835.1;XP_020359827.1</t>
  </si>
  <si>
    <t>XP_020326682.1 platelet-activating factor acetylhydrolase IB subunit gamma-like isoform X3 [Oncorhynchus kisutch];XP_020359853.1 platelet-activating factor acetylhydrolase IB subunit gamma-like isoform X4 [Oncorhynchus kisutch];XP_020326681.1 platelet-acti</t>
  </si>
  <si>
    <t>199;223;223;223;236;238;245;256</t>
  </si>
  <si>
    <t>XP_020326788.1 LOW QUALITY PROTEIN: A-kinase anchor protein 8-like [Oncorhynchus kisutch]</t>
  </si>
  <si>
    <t>XP_020326809.1 NADH dehydrogenase [ubiquinone] 1 subunit C2-like [Oncorhynchus kisutch]</t>
  </si>
  <si>
    <t>XP_020326849.1;XP_020328441.1</t>
  </si>
  <si>
    <t>XP_020326849.1 staphylococcal nuclease domain-containing protein 1-like, partial [Oncorhynchus kisutch];XP_020328441.1 staphylococcal nuclease domain-containing protein 1-like [Oncorhynchus kisutch]</t>
  </si>
  <si>
    <t>757;223</t>
  </si>
  <si>
    <t>XP_020326857.1 voltage-dependent calcium channel subunit alpha-2/delta-1-like, partial [Oncorhynchus kisutch]</t>
  </si>
  <si>
    <t>XP_020326881.1 aldo-keto reductase family 1 member B10-like [Oncorhynchus kisutch]</t>
  </si>
  <si>
    <t>XP_020326940.1;XP_020326939.1;XP_020318460.1</t>
  </si>
  <si>
    <t>XP_020326940.1 putative 60S ribosomal protein L37a isoform X2 [Oncorhynchus kisutch];XP_020326939.1 putative 60S ribosomal protein L37a isoform X1 [Oncorhynchus kisutch];XP_020318460.1 putative 60S ribosomal protein L37a, partial [Oncorhynchus kisutch]</t>
  </si>
  <si>
    <t>68;92;94</t>
  </si>
  <si>
    <t>XP_020326965.1 phosphomannomutase 2-like, partial [Oncorhynchus kisutch]</t>
  </si>
  <si>
    <t>XP_020326978.1;XP_020326415.1</t>
  </si>
  <si>
    <t>XP_020326978.1 60S ribosomal protein L26 [Oncorhynchus kisutch];XP_020326415.1 60S ribosomal protein L26 [Oncorhynchus kisutch]</t>
  </si>
  <si>
    <t>XP_020326988.1;XP_020326987.1</t>
  </si>
  <si>
    <t>XP_020326988.1 troponin I, slow skeletal muscle-like isoform X2 [Oncorhynchus kisutch];XP_020326987.1 troponin I, slow skeletal muscle-like isoform X1 [Oncorhynchus kisutch]</t>
  </si>
  <si>
    <t>191;203</t>
  </si>
  <si>
    <t>XP_020327090.1 NADH dehydrogenase [ubiquinone] iron-sulfur protein 2, mitochondrial [Oncorhynchus kisutch]</t>
  </si>
  <si>
    <t>XP_020327241.1;XP_020327240.1;XP_020327239.1;XP_020327238.1</t>
  </si>
  <si>
    <t>XP_020327241.1 heat shock 70 kDa protein 4-like isoform X4 [Oncorhynchus kisutch];XP_020327240.1 heat shock 70 kDa protein 4-like isoform X3 [Oncorhynchus kisutch];XP_020327239.1 heat shock 70 kDa protein 4-like isoform X2 [Oncorhynchus kisutch];XP_0203272</t>
  </si>
  <si>
    <t>850;851;854;854</t>
  </si>
  <si>
    <t>XP_020327244.1;XP_020326205.1;XP_020326204.1</t>
  </si>
  <si>
    <t>XP_020327244.1 cytochrome b-c1 complex subunit 8-like [Oncorhynchus kisutch];XP_020326205.1 cytochrome b-c1 complex subunit 8-like [Oncorhynchus kisutch];XP_020326204.1 cytochrome b-c1 complex subunit 8-like [Oncorhynchus kisutch]</t>
  </si>
  <si>
    <t>82;82;82</t>
  </si>
  <si>
    <t>XP_020327266.1;XP_020331803.1;XP_020331802.1;XP_020331801.1</t>
  </si>
  <si>
    <t>XP_020327266.1 lamin-B2 [Oncorhynchus kisutch]</t>
  </si>
  <si>
    <t>2;0;0;0</t>
  </si>
  <si>
    <t>574;577;612;612</t>
  </si>
  <si>
    <t>XP_020327507.1 receptor expression-enhancing protein 6-like isoform X1 [Oncorhynchus kisutch]</t>
  </si>
  <si>
    <t>XP_020327747.1 dystrophin-like [Oncorhynchus kisutch]</t>
  </si>
  <si>
    <t>XP_020327749.1 dystrophin-like, partial [Oncorhynchus kisutch]</t>
  </si>
  <si>
    <t>XP_020327750.1 dystrophin-like, partial [Oncorhynchus kisutch]</t>
  </si>
  <si>
    <t>XP_020327900.1;XP_020331206.1;XP_020331205.1;XP_020331204.1;XP_020327899.1;XP_020327898.1;XP_020327897.1</t>
  </si>
  <si>
    <t>XP_020327900.1 far upstream element-binding protein 3-like isoform X4 [Oncorhynchus kisutch];XP_020331206.1 far upstream element-binding protein 3-like isoform X3 [Oncorhynchus kisutch];XP_020331205.1 far upstream element-binding protein 3-like isoform X2</t>
  </si>
  <si>
    <t>499;520;543;543;550;550;551</t>
  </si>
  <si>
    <t>XP_020328054.1 creatine kinase B-type [Oncorhynchus kisutch]</t>
  </si>
  <si>
    <t>XP_020328066.1 sarcalumenin isoform X1 [Oncorhynchus kisutch]</t>
  </si>
  <si>
    <t>XP_020328196.1;XP_020345662.1;XP_020328190.1;XP_020328185.1;XP_020345661.1;XP_020328178.1;XP_020328171.1</t>
  </si>
  <si>
    <t>XP_020328196.1 AP-1 complex subunit beta-1 isoform X4 [Oncorhynchus kisutch];XP_020345662.1 AP-1 complex subunit beta-1 isoform X2 [Oncorhynchus kisutch];XP_020328190.1 AP-1 complex subunit beta-1 isoform X3 [Oncorhynchus kisutch];XP_020328185.1 AP-1 compl</t>
  </si>
  <si>
    <t>945;949;950;950;965;966;1007</t>
  </si>
  <si>
    <t>XP_020328333.1;XP_020326183.1</t>
  </si>
  <si>
    <t>XP_020328333.1 transmembrane emp24 domain-containing protein 9-like [Oncorhynchus kisutch];XP_020326183.1 transmembrane emp24 domain-containing protein 9-like [Oncorhynchus kisutch]</t>
  </si>
  <si>
    <t>223;223</t>
  </si>
  <si>
    <t>XP_020328343.1 xaa-Pro aminopeptidase 1 [Oncorhynchus kisutch]</t>
  </si>
  <si>
    <t>XP_020328366.1 protein SSUH2 homolog [Oncorhynchus kisutch]</t>
  </si>
  <si>
    <t>XP_020328567.1 NADH dehydrogenase [ubiquinone] flavoprotein 2, mitochondrial [Oncorhynchus kisutch]</t>
  </si>
  <si>
    <t>XP_020328571.1 LOW QUALITY PROTEIN: ryanodine receptor 3-like [Oncorhynchus kisutch]</t>
  </si>
  <si>
    <t>XP_020328596.1;XP_020328595.1</t>
  </si>
  <si>
    <t>XP_020328596.1 guanosine-3,5-bis(diphosphate) 3-pyrophosphohydrolase MESH1-like isoform X2 [Oncorhynchus kisutch];XP_020328595.1 guanosine-3,5-bis(diphosphate) 3-pyrophosphohydrolase MESH1-like isoform X1 [Oncorhynchus kisutch]</t>
  </si>
  <si>
    <t>141;192</t>
  </si>
  <si>
    <t>XP_020328775.1;XP_020328774.1;XP_020328773.1;XP_020359867.1;XP_020328772.1;XP_020319404.1;XP_020319403.1</t>
  </si>
  <si>
    <t>XP_020328775.1 serine/threonine-protein phosphatase 2B catalytic subunit alpha isoform isoform X4 [Oncorhynchus kisutch];XP_020328774.1 serine/threonine-protein phosphatase 2B catalytic subunit alpha isoform isoform X3 [Oncorhynchus kisutch];XP_020328773.1</t>
  </si>
  <si>
    <t>4;4;4;4;4;3;3</t>
  </si>
  <si>
    <t>2;2;2;2;2;1;1</t>
  </si>
  <si>
    <t>510;519;520;521;529;511;528</t>
  </si>
  <si>
    <t>XP_020328799.1 gastrula zinc finger protein XlCGF17.1-like [Oncorhynchus kisutch]</t>
  </si>
  <si>
    <t>XP_020328852.1;XP_020328851.1;XP_020356583.1;XP_020356582.1</t>
  </si>
  <si>
    <t>XP_020328852.1 peptidyl-prolyl cis-trans isomerase A-like isoform X2 [Oncorhynchus kisutch];XP_020328851.1 peptidyl-prolyl cis-trans isomerase A-like isoform X1 [Oncorhynchus kisutch];XP_020356583.1 peptidyl-prolyl cis-trans isomerase E isoform X2 [Oncorhy</t>
  </si>
  <si>
    <t>2;1;1;1</t>
  </si>
  <si>
    <t>196;105;236;302</t>
  </si>
  <si>
    <t>XP_020328889.1;XP_020320856.1</t>
  </si>
  <si>
    <t>XP_020328889.1 EH domain-containing protein 2-like [Oncorhynchus kisutch]</t>
  </si>
  <si>
    <t>480;538</t>
  </si>
  <si>
    <t>XP_020329076.1 3-ketoacyl-CoA thiolase, mitochondrial-like [Oncorhynchus kisutch]</t>
  </si>
  <si>
    <t>XP_020329081.1;XP_020331775.1</t>
  </si>
  <si>
    <t>XP_020329081.1 actin-related protein 2/3 complex subunit 2 [Oncorhynchus kisutch];XP_020331775.1 actin-related protein 2/3 complex subunit 2-like [Oncorhynchus kisutch]</t>
  </si>
  <si>
    <t>299;307</t>
  </si>
  <si>
    <t>XP_020329234.1 LOW QUALITY PROTEIN: asparagine--tRNA ligase, cytoplasmic [Oncorhynchus kisutch]</t>
  </si>
  <si>
    <t>XP_020329273.1 putative aminopeptidase W07G4.4 [Oncorhynchus kisutch]</t>
  </si>
  <si>
    <t>XP_020329277.1 omega-amidase NIT2 [Oncorhynchus kisutch]</t>
  </si>
  <si>
    <t>XP_020329327.1 collagen alpha-1(XVIII) chain-like [Oncorhynchus kisutch]</t>
  </si>
  <si>
    <t>XP_020329367.1;XP_020327966.1</t>
  </si>
  <si>
    <t>XP_020329367.1 ras-related protein Rab-10 [Oncorhynchus kisutch];XP_020327966.1 ras-related protein Rab-10-like [Oncorhynchus kisutch]</t>
  </si>
  <si>
    <t>199;212</t>
  </si>
  <si>
    <t>XP_020329392.1;XP_020329391.1;XP_020329390.1;XP_020329389.1</t>
  </si>
  <si>
    <t>XP_020329392.1 ATP-citrate synthase isoform X2 [Oncorhynchus kisutch];XP_020329391.1 ATP-citrate synthase isoform X1 [Oncorhynchus kisutch];XP_020329390.1 ATP-citrate synthase isoform X1 [Oncorhynchus kisutch];XP_020329389.1 ATP-citrate synthase isoform X1</t>
  </si>
  <si>
    <t>1092;1112;1112;1112</t>
  </si>
  <si>
    <t>XP_020329398.1 threonine--tRNA ligase, cytoplasmic-like [Oncorhynchus kisutch]</t>
  </si>
  <si>
    <t>XP_020329454.1 vesicle-associated membrane protein-associated protein A-like [Oncorhynchus kisutch]</t>
  </si>
  <si>
    <t>XP_020329497.1;XP_020345864.1;XP_020345863.1</t>
  </si>
  <si>
    <t>XP_020329497.1 ran-specific GTPase-activating protein [Oncorhynchus kisutch];XP_020345864.1 ran-specific GTPase-activating protein-like isoform X2 [Oncorhynchus kisutch];XP_020345863.1 ran-specific GTPase-activating protein-like isoform X1 [Oncorhynchus ki</t>
  </si>
  <si>
    <t>208;211;213</t>
  </si>
  <si>
    <t>XP_020329662.1 proteasome subunit beta type-6-like [Oncorhynchus kisutch]</t>
  </si>
  <si>
    <t>XP_020329677.1 LOW QUALITY PROTEIN: nebulin-related-anchoring protein-like, partial [Oncorhynchus kisutch]</t>
  </si>
  <si>
    <t>XP_020329693.1 synaptopodin-like [Oncorhynchus kisutch]</t>
  </si>
  <si>
    <t>XP_020329734.1 LOW QUALITY PROTEIN: peptidyl-prolyl cis-trans isomerase NIMA-interacting 1 [Oncorhynchus kisutch]</t>
  </si>
  <si>
    <t>XP_020329796.1 putative monooxygenase p33MONOX [Oncorhynchus kisutch]</t>
  </si>
  <si>
    <t>XP_020329840.1 nucleolar protein 58, partial [Oncorhynchus kisutch]</t>
  </si>
  <si>
    <t>XP_020329923.1 glycine amidinotransferase, mitochondrial-like [Oncorhynchus kisutch]</t>
  </si>
  <si>
    <t>XP_020329959.1 prefoldin subunit 3-like [Oncorhynchus kisutch]</t>
  </si>
  <si>
    <t>XP_020330138.1 serine protease HTRA1-like [Oncorhynchus kisutch]</t>
  </si>
  <si>
    <t>XP_020330194.1 peptidyl-prolyl cis-trans isomerase FKBP3-like [Oncorhynchus kisutch]</t>
  </si>
  <si>
    <t>XP_020330252.1;XP_020330145.1;XP_020330144.1</t>
  </si>
  <si>
    <t>XP_020330252.1 creatine kinase S-type, mitochondrial-like [Oncorhynchus kisutch]</t>
  </si>
  <si>
    <t>1;0;0</t>
  </si>
  <si>
    <t>417;90;90</t>
  </si>
  <si>
    <t>XP_020330272.1 proteasome subunit beta type-5-like [Oncorhynchus kisutch]</t>
  </si>
  <si>
    <t>XP_020330357.1 alpha-2-HS-glycoprotein-like [Oncorhynchus kisutch]</t>
  </si>
  <si>
    <t>XP_020330361.1 ceruloplasmin-like [Oncorhynchus kisutch]</t>
  </si>
  <si>
    <t>XP_020330364.1 LOW QUALITY PROTEIN: aminoacyl tRNA synthase complex-interacting multifunctional protein 2 [Oncorhynchus kisutch]</t>
  </si>
  <si>
    <t>XP_020330432.1;XP_020309463.1</t>
  </si>
  <si>
    <t>XP_020330432.1 mitochondrial amidoxime-reducing component 1-like [Oncorhynchus kisutch];XP_020309463.1 mitochondrial amidoxime-reducing component 1-like [Oncorhynchus kisutch]</t>
  </si>
  <si>
    <t>329;330</t>
  </si>
  <si>
    <t>XP_020330617.1;XP_020329175.1;XP_020329174.1</t>
  </si>
  <si>
    <t>XP_020330617.1 dihydrolipoyllysine-residue succinyltransferase component of 2-oxoglutarate dehydrogenase complex, mitochondrial-like [Oncorhynchus kisutch]</t>
  </si>
  <si>
    <t>5;1;1</t>
  </si>
  <si>
    <t>3;1;1</t>
  </si>
  <si>
    <t>351;112;123</t>
  </si>
  <si>
    <t>XP_020330877.1 complement component C7-like [Oncorhynchus kisutch]</t>
  </si>
  <si>
    <t>XP_020330880.1;XP_020323357.1</t>
  </si>
  <si>
    <t>XP_020330880.1 40S ribosomal protein S21-like [Oncorhynchus kisutch];XP_020323357.1 40S ribosomal protein S21 [Oncorhynchus kisutch]</t>
  </si>
  <si>
    <t>83;83</t>
  </si>
  <si>
    <t>XP_020330904.1;XP_020339639.1</t>
  </si>
  <si>
    <t>XP_020330904.1 pyruvate dehydrogenase [acetyl-transferring]-phosphatase 1, mitochondrial-like [Oncorhynchus kisutch];XP_020339639.1 pyruvate dehydrogenase [acetyl-transferring]-phosphatase 1, mitochondrial-like [Oncorhynchus kisutch]</t>
  </si>
  <si>
    <t>531;520</t>
  </si>
  <si>
    <t>XP_020330948.1 fibrinogen alpha chain-like [Oncorhynchus kisutch]</t>
  </si>
  <si>
    <t>XP_020330987.1 glutathione S-transferase A-like [Oncorhynchus kisutch]</t>
  </si>
  <si>
    <t>XP_020331076.1 14 kDa phosphohistidine phosphatase-like [Oncorhynchus kisutch]</t>
  </si>
  <si>
    <t>XP_020331080.1 mesencephalic astrocyte-derived neurotrophic factor-like [Oncorhynchus kisutch]</t>
  </si>
  <si>
    <t>XP_020331121.1 LOW QUALITY PROTEIN: endoplasmic reticulum resident protein 44 [Oncorhynchus kisutch]</t>
  </si>
  <si>
    <t>XP_020331443.1 peptidyl-prolyl cis-trans isomerase F, mitochondrial-like [Oncorhynchus kisutch]</t>
  </si>
  <si>
    <t>XP_020331546.1 ADP-ribosylation factor-like protein 6-interacting protein 1 [Oncorhynchus kisutch]</t>
  </si>
  <si>
    <t>XP_020331587.1 protein disulfide-isomerase A6-like [Oncorhynchus kisutch]</t>
  </si>
  <si>
    <t>XP_020331632.1 NADH dehydrogenase [ubiquinone] 1 beta subcomplex subunit 7 [Oncorhynchus kisutch]</t>
  </si>
  <si>
    <t>XP_020331636.1 collagen alpha-1(VI) chain-like [Oncorhynchus kisutch]</t>
  </si>
  <si>
    <t>XP_020331844.1 transketolase-like [Oncorhynchus kisutch]</t>
  </si>
  <si>
    <t>XP_020331869.1 2-oxoglutarate dehydrogenase, mitochondrial isoform X3 [Oncorhynchus kisutch];XP_020331872.1 2-oxoglutarate dehydrogenase, mitochondrial isoform X4 [Oncorhynchus kisutch];XP_020331863.1 2-oxoglutarate dehydrogenase, mitochondrial isoform X2</t>
  </si>
  <si>
    <t>XP_020331876.1 ryanodine receptor 1-like [Oncorhynchus kisutch]</t>
  </si>
  <si>
    <t>XP_020332243.1 tubulin polymerization-promoting protein family member 3-like [Oncorhynchus kisutch]</t>
  </si>
  <si>
    <t>XP_020332614.1 LOW QUALITY PROTEIN: heat shock protein beta-2-like [Oncorhynchus kisutch]</t>
  </si>
  <si>
    <t>XP_020332664.1 probable G-protein coupled receptor 174 [Oncorhynchus kisutch]</t>
  </si>
  <si>
    <t>XP_020332713.1 titin-like [Oncorhynchus kisutch]</t>
  </si>
  <si>
    <t>XP_020332743.1 superoxide dismutase [Cu-Zn]-like [Oncorhynchus kisutch]</t>
  </si>
  <si>
    <t>XP_020332787.1 tubulin alpha-1A chain-like [Oncorhynchus kisutch]</t>
  </si>
  <si>
    <t>XP_020332847.1 dysferlin-like, partial [Oncorhynchus kisutch]</t>
  </si>
  <si>
    <t>XP_020333075.1 LOW QUALITY PROTEIN: profilin-1-like [Oncorhynchus kisutch]</t>
  </si>
  <si>
    <t>XP_020333146.1 5-AMP-activated protein kinase subunit gamma-1-like [Oncorhynchus kisutch]</t>
  </si>
  <si>
    <t>XP_020333275.1;XP_020332183.1</t>
  </si>
  <si>
    <t>XP_020333275.1 ictacalcin-like [Oncorhynchus kisutch];XP_020332183.1 ictacalcin-like [Oncorhynchus kisutch]</t>
  </si>
  <si>
    <t>83;92</t>
  </si>
  <si>
    <t>XP_020333332.1;XP_020316010.1</t>
  </si>
  <si>
    <t>XP_020333332.1 annexin A5-like [Oncorhynchus kisutch]</t>
  </si>
  <si>
    <t>234;99</t>
  </si>
  <si>
    <t>XP_020333559.1;XP_020344793.1</t>
  </si>
  <si>
    <t>XP_020333559.1 dnaJ homolog subfamily A member 2-like [Oncorhynchus kisutch];XP_020344793.1 dnaJ homolog subfamily A member 2 [Oncorhynchus kisutch]</t>
  </si>
  <si>
    <t>411;411</t>
  </si>
  <si>
    <t>XP_020333759.1;XP_020333901.1</t>
  </si>
  <si>
    <t>XP_020333759.1 ryanodine receptor 3-like [Oncorhynchus kisutch]</t>
  </si>
  <si>
    <t>518;176</t>
  </si>
  <si>
    <t>XP_020333918.1 acyl-CoA dehydrogenase family member 9, mitochondrial-like, partial [Oncorhynchus kisutch]</t>
  </si>
  <si>
    <t>XP_020333962.1 inter-alpha-trypsin inhibitor heavy chain H2-like [Oncorhynchus kisutch]</t>
  </si>
  <si>
    <t>XP_020333989.1 sorbitol dehydrogenase-like [Oncorhynchus kisutch]</t>
  </si>
  <si>
    <t>XP_020333995.1;XP_020331439.1</t>
  </si>
  <si>
    <t>XP_020333995.1 methionine--tRNA ligase, cytoplasmic-like, partial [Oncorhynchus kisutch];XP_020331439.1 methionine--tRNA ligase, cytoplasmic-like, partial [Oncorhynchus kisutch]</t>
  </si>
  <si>
    <t>183;684</t>
  </si>
  <si>
    <t>XP_020334097.1 methylthioribulose-1-phosphate dehydratase [Oncorhynchus kisutch]</t>
  </si>
  <si>
    <t>XP_020334173.1 LOW QUALITY PROTEIN: cullin-associated NEDD8-dissociated protein 1-like [Oncorhynchus kisutch]</t>
  </si>
  <si>
    <t>XP_020334211.1;XP_020312800.1</t>
  </si>
  <si>
    <t>XP_020334211.1 10 kDa heat shock protein, mitochondrial [Oncorhynchus kisutch];XP_020312800.1 10 kDa heat shock protein, mitochondrial isoform X2 [Oncorhynchus kisutch]</t>
  </si>
  <si>
    <t>99;99</t>
  </si>
  <si>
    <t>XP_020334224.1 trifunctional enzyme subunit alpha, mitochondrial-like, partial [Oncorhynchus kisutch]</t>
  </si>
  <si>
    <t>XP_020334252.1;XP_020347805.1;XP_020331850.1</t>
  </si>
  <si>
    <t>XP_020334252.1;XP_020347805.1</t>
  </si>
  <si>
    <t>XP_020334252.1 cytochrome c oxidase subunit 5A, mitochondrial-like [Oncorhynchus kisutch];XP_020347805.1 cytochrome c oxidase subunit 5A, mitochondrial-like [Oncorhynchus kisutch]</t>
  </si>
  <si>
    <t>141;140;142</t>
  </si>
  <si>
    <t>XP_020334335.1;XP_020334897.1</t>
  </si>
  <si>
    <t>XP_020334335.1 apolipoprotein B-100-like, partial [Oncorhynchus kisutch]</t>
  </si>
  <si>
    <t>2586;406</t>
  </si>
  <si>
    <t>XP_020334340.1 myosin-7-like, partial [Oncorhynchus kisutch]</t>
  </si>
  <si>
    <t>XP_020334375.1 deoxyribonuclease-1-like, partial [Oncorhynchus kisutch]</t>
  </si>
  <si>
    <t>XP_020334394.1 ryanodine receptor 3-like, partial [Oncorhynchus kisutch]</t>
  </si>
  <si>
    <t>XP_020334513.1;XP_020347263.1;XP_020347262.1;XP_020347261.1;XP_020347259.1;XP_020347258.1</t>
  </si>
  <si>
    <t>XP_020334513.1 EH domain-binding protein 1-like, partial [Oncorhynchus kisutch];XP_020347263.1 EH domain-binding protein 1-like protein 1 isoform X5 [Oncorhynchus kisutch];XP_020347262.1 uncharacterized protein LOC109897114 isoform X4 [Oncorhynchus kisutch</t>
  </si>
  <si>
    <t>444;780;2596;2612;2614;2616</t>
  </si>
  <si>
    <t>XP_020334703.1;XP_020317296.1;XP_020317295.1;XP_020317294.1;XP_020317292.1;XP_020329325.1;XP_020329323.1;XP_020329322.1;XP_020329321.1;XP_020329320.1;XP_020329319.1;XP_020329318.1;XP_020327122.1;XP_020329317.1;XP_020329316.1</t>
  </si>
  <si>
    <t>XP_020334703.1 poly(rC)-binding protein 3-like, partial [Oncorhynchus kisutch];XP_020317296.1 poly(rC)-binding protein 3 isoform X2 [Oncorhynchus kisutch];XP_020317295.1 poly(rC)-binding protein 3 isoform X1 [Oncorhynchus kisutch];XP_020317294.1 poly(rC)-b</t>
  </si>
  <si>
    <t>3;3;3;3;3;3;3;3;3;3;3;3;3;3;3</t>
  </si>
  <si>
    <t>1;1;1;1;1;1;1;1;1;1;1;1;1;1;1</t>
  </si>
  <si>
    <t>181;326;327;327;327;329;330;330;332;333;352;353;353;355;356</t>
  </si>
  <si>
    <t>XP_020334744.1 complement C1q tumor necrosis factor-related protein 3-like [Oncorhynchus kisutch]</t>
  </si>
  <si>
    <t>XP_020334762.1 transitional endoplasmic reticulum ATPase-like [Oncorhynchus kisutch]</t>
  </si>
  <si>
    <t>XP_020334892.1 titin-like, partial [Oncorhynchus kisutch]</t>
  </si>
  <si>
    <t>XP_020335057.1 polymerase I and transcript release factor-like, partial [Oncorhynchus kisutch]</t>
  </si>
  <si>
    <t>XP_020335120.1;XP_020328939.1;XP_020347788.1;XP_020347785.1;XP_020347784.1;XP_020347783.1;XP_020347782.1</t>
  </si>
  <si>
    <t>XP_020335120.1 COP9 signalosome complex subunit 2-like [Oncorhynchus kisutch];XP_020328939.1 LOW QUALITY PROTEIN: COP9 signalosome complex subunit 2-like [Oncorhynchus kisutch];XP_020347788.1 COP9 signalosome complex subunit 2 isoform X5 [Oncorhynchus kisu</t>
  </si>
  <si>
    <t>113;351;443;448;458;459;463</t>
  </si>
  <si>
    <t>XP_020335124.1;XP_020334607.1</t>
  </si>
  <si>
    <t>XP_020335124.1 aspartate aminotransferase, mitochondrial-like [Oncorhynchus kisutch]</t>
  </si>
  <si>
    <t>8;2</t>
  </si>
  <si>
    <t>428;125</t>
  </si>
  <si>
    <t>XP_020335247.1;XP_020335246.1;XP_020335245.1;XP_020344515.1</t>
  </si>
  <si>
    <t>XP_020335247.1 threonine--tRNA ligase, cytoplasmic-like isoform X3 [Oncorhynchus kisutch];XP_020335246.1 threonine--tRNA ligase, cytoplasmic-like isoform X2 [Oncorhynchus kisutch];XP_020335245.1 threonine--tRNA ligase, cytoplasmic-like isoform X1 [Oncorhyn</t>
  </si>
  <si>
    <t>787;805;817;825</t>
  </si>
  <si>
    <t>XP_020335722.1;XP_020349510.1</t>
  </si>
  <si>
    <t>XP_020335722.1 LOW QUALITY PROTEIN: putative pre-mRNA-splicing factor ATP-dependent RNA helicase DHX32 [Oncorhynchus kisutch];XP_020349510.1 putative pre-mRNA-splicing factor ATP-dependent RNA helicase DHX32 [Oncorhynchus kisutch]</t>
  </si>
  <si>
    <t>749;733</t>
  </si>
  <si>
    <t>XP_020335739.1 DNA-directed RNA polymerases I, II, and III subunit RPABC3 [Oncorhynchus kisutch]</t>
  </si>
  <si>
    <t>XP_020335861.1;XP_020354224.1</t>
  </si>
  <si>
    <t>XP_020335861.1 thimet oligopeptidase-like [Oncorhynchus kisutch];XP_020354224.1 thimet oligopeptidase-like [Oncorhynchus kisutch]</t>
  </si>
  <si>
    <t>685;686</t>
  </si>
  <si>
    <t>XP_020336014.1;XP_020336013.1</t>
  </si>
  <si>
    <t>XP_020336014.1 scaffold attachment factor B2-like isoform X2 [Oncorhynchus kisutch];XP_020336013.1 scaffold attachment factor B2-like isoform X1 [Oncorhynchus kisutch]</t>
  </si>
  <si>
    <t>796;843</t>
  </si>
  <si>
    <t>XP_020336092.1;XP_020354444.1;XP_020354443.1</t>
  </si>
  <si>
    <t>XP_020336092.1 cold-inducible RNA-binding protein B-like [Oncorhynchus kisutch];XP_020354444.1 cold-inducible RNA-binding protein B-like isoform X2 [Oncorhynchus kisutch];XP_020354443.1 cold-inducible RNA-binding protein B-like isoform X1 [Oncorhynchus kis</t>
  </si>
  <si>
    <t>203;205;208</t>
  </si>
  <si>
    <t>XP_020336156.1 secernin-2 [Oncorhynchus kisutch]</t>
  </si>
  <si>
    <t>XP_020336280.1;XP_020336279.1;XP_020311767.1;XP_020311766.1</t>
  </si>
  <si>
    <t>XP_020336280.1 nuclear transport factor 2 [Oncorhynchus kisutch];XP_020336279.1 nuclear transport factor 2 [Oncorhynchus kisutch];XP_020311767.1 nuclear transport factor 2-like [Oncorhynchus kisutch];XP_020311766.1 nuclear transport factor 2-like [Oncorhyn</t>
  </si>
  <si>
    <t>127;127;127;127</t>
  </si>
  <si>
    <t>XP_020336289.1 aspartate aminotransferase, mitochondrial-like [Oncorhynchus kisutch]</t>
  </si>
  <si>
    <t>XP_020336321.1;XP_020336322.1</t>
  </si>
  <si>
    <t>XP_020336321.1 perilipin-1-like isoform X1 [Oncorhynchus kisutch];XP_020336322.1 perilipin-1-like isoform X2 [Oncorhynchus kisutch]</t>
  </si>
  <si>
    <t>473;388</t>
  </si>
  <si>
    <t>XP_020336363.1;XP_020309726.1</t>
  </si>
  <si>
    <t>XP_020336363.1 rho GDP-dissociation inhibitor 1-like [Oncorhynchus kisutch];XP_020309726.1 rho GDP-dissociation inhibitor 1-like [Oncorhynchus kisutch]</t>
  </si>
  <si>
    <t>204;204</t>
  </si>
  <si>
    <t>XP_020336393.1 protein disulfide-isomerase-like [Oncorhynchus kisutch]</t>
  </si>
  <si>
    <t>XP_020336421.1;XP_020336420.1;XP_020311455.1</t>
  </si>
  <si>
    <t>XP_020336421.1 dnaJ homolog subfamily A member 2-like isoform X2 [Oncorhynchus kisutch];XP_020336420.1 dnaJ homolog subfamily A member 2-like isoform X1 [Oncorhynchus kisutch];XP_020311455.1 dnaJ homolog subfamily A member 2-like [Oncorhynchus kisutch]</t>
  </si>
  <si>
    <t>415;415;415</t>
  </si>
  <si>
    <t>XP_020336429.1;XP_020336428.1;XP_020336426.1;XP_020312212.1;XP_020312211.1;XP_020312210.1</t>
  </si>
  <si>
    <t>XP_020336429.1 selenide, water dikinase 1 [Oncorhynchus kisutch];XP_020336428.1 selenide, water dikinase 1 [Oncorhynchus kisutch];XP_020336426.1 selenide, water dikinase 1 [Oncorhynchus kisutch];XP_020312212.1 selenide, water dikinase 1-like [Oncorhynchus</t>
  </si>
  <si>
    <t>392;392;392;392;392;392</t>
  </si>
  <si>
    <t>XP_020336715.1;XP_020309670.1</t>
  </si>
  <si>
    <t>XP_020336715.1 26S proteasome non-ATPase regulatory subunit 12 [Oncorhynchus kisutch];XP_020309670.1 26S proteasome non-ATPase regulatory subunit 12-like [Oncorhynchus kisutch]</t>
  </si>
  <si>
    <t>462;462</t>
  </si>
  <si>
    <t>XP_020336888.1 5-nucleotidase domain-containing protein 3-like [Oncorhynchus kisutch]</t>
  </si>
  <si>
    <t>XP_020336958.1 erlin-1 [Oncorhynchus kisutch]</t>
  </si>
  <si>
    <t>XP_020337046.1;XP_020337045.1;XP_020337047.1;XP_020350519.1</t>
  </si>
  <si>
    <t>XP_020337046.1 myopalladin-like isoform X2 [Oncorhynchus kisutch];XP_020337045.1 myopalladin-like isoform X1 [Oncorhynchus kisutch];XP_020337047.1 myopalladin-like isoform X3 [Oncorhynchus kisutch];XP_020350519.1 LOW QUALITY PROTEIN: myopalladin-like [Onco</t>
  </si>
  <si>
    <t>4;4;3;2</t>
  </si>
  <si>
    <t>1859;1867;1596;1961</t>
  </si>
  <si>
    <t>XP_020337199.1;XP_020337200.1</t>
  </si>
  <si>
    <t>XP_020337199.1 adipocyte plasma membrane-associated protein isoform X1 [Oncorhynchus kisutch];XP_020337200.1 adipocyte plasma membrane-associated protein isoform X2 [Oncorhynchus kisutch]</t>
  </si>
  <si>
    <t>416;340</t>
  </si>
  <si>
    <t>XP_020337205.1 glycogen phosphorylase, brain form [Oncorhynchus kisutch]</t>
  </si>
  <si>
    <t>XP_020337314.1 complement C3-like [Oncorhynchus kisutch]</t>
  </si>
  <si>
    <t>XP_020337480.1;XP_020311822.1;XP_020337470.1;XP_020311821.1;XP_020309569.1</t>
  </si>
  <si>
    <t>XP_020337480.1 catalase-like isoform X2 [Oncorhynchus kisutch];XP_020311822.1 catalase isoform X2 [Oncorhynchus kisutch];XP_020337470.1 catalase-like isoform X1 [Oncorhynchus kisutch];XP_020311821.1 catalase isoform X1 [Oncorhynchus kisutch];XP_020309569.1</t>
  </si>
  <si>
    <t>453;453;524;524;524</t>
  </si>
  <si>
    <t>XP_020337529.1;XP_020349521.1;XP_020327398.1;XP_020332099.1;XP_020332926.1</t>
  </si>
  <si>
    <t>XP_020337529.1;XP_020349521.1</t>
  </si>
  <si>
    <t>XP_020337529.1 ankyrin-3-like [Oncorhynchus kisutch];XP_020349521.1 ankyrin-3-like [Oncorhynchus kisutch]</t>
  </si>
  <si>
    <t>6;3;1;1;1</t>
  </si>
  <si>
    <t>5;2;1;1;0</t>
  </si>
  <si>
    <t>2074;2412;224;320;468</t>
  </si>
  <si>
    <t>XP_020337564.1;XP_020354253.1;XP_020335898.1;XP_020318728.1;XP_020327940.1</t>
  </si>
  <si>
    <t>XP_020337564.1 ubiquitin-40S ribosomal protein S27a [Oncorhynchus kisutch];XP_020354253.1 ubiquitin-60S ribosomal protein L40-like [Oncorhynchus kisutch];XP_020335898.1 ubiquitin-60S ribosomal protein L40 [Oncorhynchus kisutch];XP_020318728.1 ubiquitin-60S</t>
  </si>
  <si>
    <t>7;5;5;5;5</t>
  </si>
  <si>
    <t>156;128;128;128;153</t>
  </si>
  <si>
    <t>XP_020337574.1;XP_020350887.1;XP_020350886.1;XP_020337573.1;XP_020350885.1;XP_020321884.1</t>
  </si>
  <si>
    <t>XP_020337574.1;XP_020350887.1;XP_020350886.1;XP_020337573.1;XP_020350885.1</t>
  </si>
  <si>
    <t>XP_020337574.1 spectrin beta chain, non-erythrocytic 1-like isoform X2 [Oncorhynchus kisutch];XP_020350887.1 spectrin beta chain, non-erythrocytic 1 isoform X2 [Oncorhynchus kisutch];XP_020350886.1 spectrin beta chain, non-erythrocytic 1 isoform X2 [Oncorh</t>
  </si>
  <si>
    <t>3;3;3;3;3;1</t>
  </si>
  <si>
    <t>1;1;1;1;1;0</t>
  </si>
  <si>
    <t>2343;2351;2351;2359;2360;2392</t>
  </si>
  <si>
    <t>XP_020337598.1 inorganic pyrophosphatase-like [Oncorhynchus kisutch]</t>
  </si>
  <si>
    <t>XP_020338119.1;XP_020338118.1;XP_020328307.1</t>
  </si>
  <si>
    <t>XP_020338119.1 grancalcin-like isoform X2 [Oncorhynchus kisutch];XP_020338118.1 grancalcin-like isoform X1 [Oncorhynchus kisutch];XP_020328307.1 grancalcin-like [Oncorhynchus kisutch]</t>
  </si>
  <si>
    <t>222;222;263</t>
  </si>
  <si>
    <t>XP_020338159.1;XP_020326041.1;XP_020326040.1</t>
  </si>
  <si>
    <t>XP_020338159.1 glycerol-3-phosphate dehydrogenase [NAD(+)], cytoplasmic-like [Oncorhynchus kisutch];XP_020326041.1 glycerol-3-phosphate dehydrogenase [NAD(+)], cytoplasmic-like [Oncorhynchus kisutch];XP_020326040.1 glycerol-3-phosphate dehydrogenase [NAD(+</t>
  </si>
  <si>
    <t>349;349;349</t>
  </si>
  <si>
    <t>XP_020338338.1 metaxin-2 [Oncorhynchus kisutch]</t>
  </si>
  <si>
    <t>XP_020338362.1;XP_020338353.1;XP_020338350.1</t>
  </si>
  <si>
    <t>XP_020338362.1 3-hydroxybutyrate dehydrogenase type 2 [Oncorhynchus kisutch];XP_020338353.1 3-hydroxybutyrate dehydrogenase type 2 [Oncorhynchus kisutch];XP_020338350.1 3-hydroxybutyrate dehydrogenase type 2 [Oncorhynchus kisutch]</t>
  </si>
  <si>
    <t>245;245;245</t>
  </si>
  <si>
    <t>XP_020338392.1;XP_020338391.1;XP_020338390.1;XP_020338389.1;XP_020338383.1;XP_020338373.1</t>
  </si>
  <si>
    <t>XP_020338392.1 eukaryotic translation initiation factor 6 [Oncorhynchus kisutch];XP_020338391.1 eukaryotic translation initiation factor 6 [Oncorhynchus kisutch];XP_020338390.1 eukaryotic translation initiation factor 6 [Oncorhynchus kisutch];XP_020338389.</t>
  </si>
  <si>
    <t>3;3;3;3;3;3</t>
  </si>
  <si>
    <t>245;245;245;245;245;245</t>
  </si>
  <si>
    <t>XP_020338406.1 actin-binding Rho-activating protein-like [Oncorhynchus kisutch]</t>
  </si>
  <si>
    <t>XP_020338410.1;XP_020338409.1;XP_020338408.1;XP_020338407.1;XP_020361625.1;XP_020361624.1;XP_020361623.1;XP_020361622.1;XP_020361621.1;XP_020351053.1</t>
  </si>
  <si>
    <t>XP_020338410.1;XP_020338409.1;XP_020338408.1;XP_020338407.1;XP_020361625.1;XP_020361624.1;XP_020361623.1;XP_020361622.1;XP_020361621.1</t>
  </si>
  <si>
    <t>XP_020338410.1 poly(rC)-binding protein 2 isoform X4 [Oncorhynchus kisutch];XP_020338409.1 poly(rC)-binding protein 2 isoform X3 [Oncorhynchus kisutch];XP_020338408.1 poly(rC)-binding protein 2 isoform X2 [Oncorhynchus kisutch];XP_020338407.1 poly(rC)-bind</t>
  </si>
  <si>
    <t>6;6;6;6;5;5;5;5;5;2</t>
  </si>
  <si>
    <t>2;2;2;2;2;2;2;2;2;1</t>
  </si>
  <si>
    <t>318;320;325;327;318;319;324;325;325;123</t>
  </si>
  <si>
    <t>XP_020338497.1 60S acidic ribosomal protein P2-like [Oncorhynchus kisutch]</t>
  </si>
  <si>
    <t>XP_020338506.1 rho-related GTP-binding protein RhoA-D [Oncorhynchus kisutch]</t>
  </si>
  <si>
    <t>XP_020338561.1 retinoid-binding protein 7-like [Oncorhynchus kisutch]</t>
  </si>
  <si>
    <t>XP_020338649.1;XP_020338648.1;XP_020338650.1</t>
  </si>
  <si>
    <t>XP_020338649.1 dolichyl-diphosphooligosaccharide--protein glycosyltransferase subunit 2 isoform X2 [Oncorhynchus kisutch];XP_020338648.1 dolichyl-diphosphooligosaccharide--protein glycosyltransferase subunit 2 isoform X1 [Oncorhynchus kisutch];XP_020338650</t>
  </si>
  <si>
    <t>3;3;2</t>
  </si>
  <si>
    <t>630;642;563</t>
  </si>
  <si>
    <t>XP_020338957.1;XP_020321920.1;XP_020319920.1</t>
  </si>
  <si>
    <t>XP_020338957.1 vesicle-associated membrane protein 3 [Oncorhynchus kisutch];XP_020321920.1 vesicle-associated membrane protein 2-like [Oncorhynchus kisutch];XP_020319920.1 vesicle-associated membrane protein 2 [Oncorhynchus kisutch]</t>
  </si>
  <si>
    <t>101;110;110</t>
  </si>
  <si>
    <t>XP_020338962.1;XP_020338354.1;XP_020361639.1</t>
  </si>
  <si>
    <t>XP_020338962.1;XP_020338354.1</t>
  </si>
  <si>
    <t>XP_020338962.1 eukaryotic translation initiation factor 2 subunit 2-like [Oncorhynchus kisutch];XP_020338354.1 eukaryotic translation initiation factor 2 subunit 2-like [Oncorhynchus kisutch]</t>
  </si>
  <si>
    <t>334;334;332</t>
  </si>
  <si>
    <t>XP_020339103.1;XP_020349596.1</t>
  </si>
  <si>
    <t>XP_020339103.1 glutathione peroxidase 2-like [Oncorhynchus kisutch]</t>
  </si>
  <si>
    <t>190;190</t>
  </si>
  <si>
    <t>XP_020339162.1 1,25-dihydroxyvitamin D(3) 24-hydroxylase, mitochondrial-like [Oncorhynchus kisutch]</t>
  </si>
  <si>
    <t>XP_020339242.1 60S acidic ribosomal protein P0 [Oncorhynchus kisutch]</t>
  </si>
  <si>
    <t>XP_020339450.1 WD repeat-containing protein 1-like [Oncorhynchus kisutch]</t>
  </si>
  <si>
    <t>XP_020339464.1 protein-glutamine gamma-glutamyltransferase 2-like [Oncorhynchus kisutch]</t>
  </si>
  <si>
    <t>XP_020339472.1;XP_020339471.1;XP_020339470.1;XP_020339469.1;XP_020339919.1;XP_020339914.1;XP_020339909.1;XP_020339902.1;XP_020339896.1;XP_020339890.1;XP_020339885.1;XP_020339880.1;XP_020339873.1</t>
  </si>
  <si>
    <t>XP_020339472.1 eukaryotic translation initiation factor 4B-like isoform X4 [Oncorhynchus kisutch];XP_020339471.1 eukaryotic translation initiation factor 4B-like isoform X3 [Oncorhynchus kisutch];XP_020339470.1 eukaryotic translation initiation factor 4B-l</t>
  </si>
  <si>
    <t>3;3;3;3;2;2;2;2;2;2;2;2;2</t>
  </si>
  <si>
    <t>568;598;652;656;566;572;583;585;586;589;602;603;605</t>
  </si>
  <si>
    <t>XP_020339613.1 asporin [Oncorhynchus kisutch]</t>
  </si>
  <si>
    <t>XP_020339772.1 LOW QUALITY PROTEIN: thioredoxin reductase 1, cytoplasmic-like [Oncorhynchus kisutch]</t>
  </si>
  <si>
    <t>XP_020339814.1 myosin heavy chain, fast skeletal muscle-like [Oncorhynchus kisutch]</t>
  </si>
  <si>
    <t>XP_020339930.1 keratin, type I cytoskeletal 18-like [Oncorhynchus kisutch]</t>
  </si>
  <si>
    <t>XP_020340024.1 MICOS complex subunit mic25a-like [Oncorhynchus kisutch]</t>
  </si>
  <si>
    <t>XP_020340109.1 reticulon-1-A-like [Oncorhynchus kisutch]</t>
  </si>
  <si>
    <t>XP_020340247.1 heat shock protein Hsp-16.1/Hsp-16.11-like [Oncorhynchus kisutch]</t>
  </si>
  <si>
    <t>XP_020340328.1 lysosome membrane protein 2-like [Oncorhynchus kisutch]</t>
  </si>
  <si>
    <t>XP_020340425.1;XP_020313725.1</t>
  </si>
  <si>
    <t>XP_020340425.1 NADH dehydrogenase [ubiquinone] 1 alpha subcomplex subunit 8-like [Oncorhynchus kisutch];XP_020313725.1 NADH dehydrogenase [ubiquinone] 1 alpha subcomplex subunit 8-like [Oncorhynchus kisutch]</t>
  </si>
  <si>
    <t>172;172</t>
  </si>
  <si>
    <t>XP_020340480.1 complement component C9 [Oncorhynchus kisutch]</t>
  </si>
  <si>
    <t>XP_020340538.1;XP_020340537.1;XP_020340535.1</t>
  </si>
  <si>
    <t>XP_020340538.1 heterogeneous nuclear ribonucleoprotein D-like [Oncorhynchus kisutch];XP_020340537.1 heterogeneous nuclear ribonucleoprotein D-like [Oncorhynchus kisutch];XP_020340535.1 heterogeneous nuclear ribonucleoprotein D-like [Oncorhynchus kisutch]</t>
  </si>
  <si>
    <t>301;301;301</t>
  </si>
  <si>
    <t>XP_020340599.1 heat shock protein beta-11-like [Oncorhynchus kisutch]</t>
  </si>
  <si>
    <t>XP_020340832.1;XP_020319269.1;XP_020340833.1;XP_020319270.1</t>
  </si>
  <si>
    <t>XP_020340832.1 moesin isoform X1 [Oncorhynchus kisutch];XP_020319269.1 moesin-like isoform X1 [Oncorhynchus kisutch];XP_020340833.1 moesin isoform X2 [Oncorhynchus kisutch];XP_020319270.1 moesin-like isoform X2 [Oncorhynchus kisutch]</t>
  </si>
  <si>
    <t>6;6;3;3</t>
  </si>
  <si>
    <t>2;2;1;1</t>
  </si>
  <si>
    <t>579;579;443;443</t>
  </si>
  <si>
    <t>XP_020340896.1;XP_020357949.1;XP_020340894.1;XP_020340893.1;XP_020340892.1;XP_020340891.1;XP_020340890.1;XP_020322832.1;XP_020357948.1;XP_020357947.1;XP_020357946.1;XP_020357945.1;XP_020308241.1;XP_020308240.1;XP_020308238.1;XP_020308237.1;XP_020322831.1;XP_020360918.1;XP_020355321.1;XP_020331561.1;XP_020324773.1;XP_020324772.1</t>
  </si>
  <si>
    <t>XP_020340896.1 ras-related protein Rab-6A isoform X6 [Oncorhynchus kisutch];XP_020357949.1 ras-related protein Rab-6A-like isoform X5 [Oncorhynchus kisutch];XP_020340894.1 ras-related protein Rab-6A isoform X5 [Oncorhynchus kisutch];XP_020340893.1 ras-rela</t>
  </si>
  <si>
    <t>1;1;1;1;1;1;1;1;1;1;1;1;1;1;1;1;1;1;1;1;1;1</t>
  </si>
  <si>
    <t>175;179;184;208;208;208;208;208;211;211;211;211;211;211;211;211;212;216;216;240;250;259</t>
  </si>
  <si>
    <t>XP_020341029.1;XP_020341028.1</t>
  </si>
  <si>
    <t>XP_020341029.1 serpin H1-like isoform X2 [Oncorhynchus kisutch];XP_020341028.1 serpin H1-like isoform X1 [Oncorhynchus kisutch]</t>
  </si>
  <si>
    <t>414;433</t>
  </si>
  <si>
    <t>XP_020341138.1;XP_020341137.1</t>
  </si>
  <si>
    <t>XP_020341138.1 BRCA1-A complex subunit RAP80-like isoform X2 [Oncorhynchus kisutch];XP_020341137.1 BRCA1-A complex subunit RAP80-like isoform X1 [Oncorhynchus kisutch]</t>
  </si>
  <si>
    <t>1158;1163</t>
  </si>
  <si>
    <t>XP_020341468.1;XP_020319945.1</t>
  </si>
  <si>
    <t>XP_020341468.1 voltage-dependent anion-selective channel protein 1-like [Oncorhynchus kisutch];XP_020319945.1 voltage-dependent anion-selective channel protein 1 [Oncorhynchus kisutch]</t>
  </si>
  <si>
    <t>XP_020341479.1;XP_020319898.1</t>
  </si>
  <si>
    <t>XP_020341479.1 LOW QUALITY PROTEIN: dihydropyrimidinase-related protein 3-like [Oncorhynchus kisutch];XP_020319898.1 LOW QUALITY PROTEIN: dihydropyrimidinase-related protein 3-like [Oncorhynchus kisutch]</t>
  </si>
  <si>
    <t>575;578</t>
  </si>
  <si>
    <t>XP_020341517.1 leucine--tRNA ligase, cytoplasmic-like [Oncorhynchus kisutch]</t>
  </si>
  <si>
    <t>XP_020341610.1;XP_020341609.1</t>
  </si>
  <si>
    <t>XP_020341610.1 complement component 1 Q subcomponent-binding protein, mitochondrial-like isoform X2 [Oncorhynchus kisutch];XP_020341609.1 complement component 1 Q subcomponent-binding protein, mitochondrial-like isoform X1 [Oncorhynchus kisutch]</t>
  </si>
  <si>
    <t>289;295</t>
  </si>
  <si>
    <t>XP_020341613.1;XP_020326447.1</t>
  </si>
  <si>
    <t>XP_020341613.1 14-3-3 protein gamma-1 [Oncorhynchus kisutch]</t>
  </si>
  <si>
    <t>11;5</t>
  </si>
  <si>
    <t>247;222</t>
  </si>
  <si>
    <t>XP_020341712.1;XP_020348668.1;XP_020348667.1;XP_020320594.1;XP_020341606.1;XP_020341605.1;XP_020321855.1;XP_020313968.1;XP_020313967.1;XP_020342976.1;XP_020342975.1;XP_020342974.1;XP_020342973.1;XP_020344048.1</t>
  </si>
  <si>
    <t>XP_020341712.1;XP_020348668.1;XP_020348667.1;XP_020320594.1;XP_020341606.1;XP_020341605.1;XP_020321855.1</t>
  </si>
  <si>
    <t>XP_020341712.1 sarcoplasmic/endoplasmic reticulum calcium ATPase 1 [Oncorhynchus kisutch];XP_020348668.1 sarcoplasmic/endoplasmic reticulum calcium ATPase 1-like [Oncorhynchus kisutch];XP_020348667.1 sarcoplasmic/endoplasmic reticulum calcium ATPase 1-like</t>
  </si>
  <si>
    <t>23;21;21;12;12;12;12;10;10;5;5;5;5;2</t>
  </si>
  <si>
    <t>8;8;8;1;1;1;1;1;1;1;1;1;1;1</t>
  </si>
  <si>
    <t>6;6;6;0;0;0;0;0;0;0;0;0;0;0</t>
  </si>
  <si>
    <t>1005;1005;1005;931;992;1005;1043;997;1043;1063;1063;1063;1063;570</t>
  </si>
  <si>
    <t>XP_020341819.1 heme-binding protein 2-like [Oncorhynchus kisutch]</t>
  </si>
  <si>
    <t>XP_020341878.1;XP_020341876.1;XP_020348779.1</t>
  </si>
  <si>
    <t>XP_020341878.1 parvalbumin-7-like [Oncorhynchus kisutch];XP_020341876.1 parvalbumin-7-like [Oncorhynchus kisutch];XP_020348779.1 parvalbumin-7-like [Oncorhynchus kisutch]</t>
  </si>
  <si>
    <t>109;109;109</t>
  </si>
  <si>
    <t>XP_020341891.1 3-mercaptopyruvate sulfurtransferase-like [Oncorhynchus kisutch]</t>
  </si>
  <si>
    <t>XP_020342020.1;XP_020342019.1</t>
  </si>
  <si>
    <t>XP_020342020.1 supervillin-like isoform X2 [Oncorhynchus kisutch];XP_020342019.1 supervillin-like isoform X1 [Oncorhynchus kisutch]</t>
  </si>
  <si>
    <t>1512;1513</t>
  </si>
  <si>
    <t>XP_020342042.1;XP_020309786.1</t>
  </si>
  <si>
    <t>XP_020342042.1 60S ribosomal protein L19-like [Oncorhynchus kisutch];XP_020309786.1 60S ribosomal protein L19 [Oncorhynchus kisutch]</t>
  </si>
  <si>
    <t>197;197</t>
  </si>
  <si>
    <t>XP_020342184.1;XP_020342183.1</t>
  </si>
  <si>
    <t>XP_020342184.1 ubiquitin domain-containing protein UBFD1-like isoform X2 [Oncorhynchus kisutch];XP_020342183.1 ubiquitin domain-containing protein UBFD1-like isoform X1 [Oncorhynchus kisutch]</t>
  </si>
  <si>
    <t>289;292</t>
  </si>
  <si>
    <t>XP_020342218.1 hemoglobin subunit beta [Oncorhynchus kisutch]</t>
  </si>
  <si>
    <t>XP_020342226.1;XP_020342227.1</t>
  </si>
  <si>
    <t>XP_020342226.1 hemoglobin subunit alpha-4-like [Oncorhynchus kisutch];XP_020342227.1 hemoglobin subunit alpha-4-like [Oncorhynchus kisutch]</t>
  </si>
  <si>
    <t>143;106</t>
  </si>
  <si>
    <t>XP_020342240.1 40S ribosomal protein SA-like [Oncorhynchus kisutch]</t>
  </si>
  <si>
    <t>XP_020342331.1 myosin-9-like, partial [Oncorhynchus kisutch]</t>
  </si>
  <si>
    <t>XP_020342385.1;XP_020342384.1;XP_020335105.1;XP_020334842.1;XP_020336350.1</t>
  </si>
  <si>
    <t>XP_020342385.1 THO complex subunit 4-like [Oncorhynchus kisutch];XP_020342384.1 THO complex subunit 4-like [Oncorhynchus kisutch];XP_020335105.1 THO complex subunit 4-like [Oncorhynchus kisutch];XP_020334842.1 THO complex subunit 4-like [Oncorhynchus kisut</t>
  </si>
  <si>
    <t>3;3;2;2;2</t>
  </si>
  <si>
    <t>265;268;183;183;272</t>
  </si>
  <si>
    <t>XP_020342544.1 inner centromere protein-like [Oncorhynchus kisutch]</t>
  </si>
  <si>
    <t>XP_020342545.1 nesprin-2-like [Oncorhynchus kisutch]</t>
  </si>
  <si>
    <t>XP_020342550.1 reticulon-1-A-like, partial [Oncorhynchus kisutch]</t>
  </si>
  <si>
    <t>XP_020342955.1;XP_020352789.1</t>
  </si>
  <si>
    <t>XP_020342955.1 sialic acid synthase-like [Oncorhynchus kisutch];XP_020352789.1 sialic acid synthase-like [Oncorhynchus kisutch]</t>
  </si>
  <si>
    <t>359;362</t>
  </si>
  <si>
    <t>XP_020342969.1;XP_020342962.1;XP_020342954.1;XP_020342946.1;XP_020342937.1</t>
  </si>
  <si>
    <t>XP_020342969.1 ADP-ribosylation factor GTPase-activating protein 1-like isoform X5 [Oncorhynchus kisutch];XP_020342962.1 ADP-ribosylation factor GTPase-activating protein 1-like isoform X4 [Oncorhynchus kisutch];XP_020342954.1 ADP-ribosylation factor GTPas</t>
  </si>
  <si>
    <t>394;402;421;433;443</t>
  </si>
  <si>
    <t>XP_020342991.1 PDZ and LIM domain protein 3-like [Oncorhynchus kisutch]</t>
  </si>
  <si>
    <t>XP_020343064.1;XP_020343063.1</t>
  </si>
  <si>
    <t>XP_020343064.1 succinate--CoA ligase [ADP/GDP-forming] subunit alpha, mitochondrial isoform X2 [Oncorhynchus kisutch];XP_020343063.1 succinate--CoA ligase [ADP/GDP-forming] subunit alpha, mitochondrial isoform X1 [Oncorhynchus kisutch]</t>
  </si>
  <si>
    <t>296;324</t>
  </si>
  <si>
    <t>XP_020343269.1 spectrin beta chain, non-erythrocytic 1-like [Oncorhynchus kisutch]</t>
  </si>
  <si>
    <t>XP_020343424.1;XP_020343415.1;XP_020343408.1</t>
  </si>
  <si>
    <t>XP_020343424.1 aminopeptidase B isoform X3 [Oncorhynchus kisutch];XP_020343415.1 aminopeptidase B isoform X2 [Oncorhynchus kisutch];XP_020343408.1 aminopeptidase B isoform X1 [Oncorhynchus kisutch]</t>
  </si>
  <si>
    <t>583;630;630</t>
  </si>
  <si>
    <t>XP_020343442.1;XP_020343434.1</t>
  </si>
  <si>
    <t>XP_020343442.1 NADH-cytochrome b5 reductase 1-like isoform X2 [Oncorhynchus kisutch];XP_020343434.1 NADH-cytochrome b5 reductase 3-like isoform X1 [Oncorhynchus kisutch]</t>
  </si>
  <si>
    <t>255;304</t>
  </si>
  <si>
    <t>XP_020343511.1;XP_020343510.1;XP_020343509.1;XP_020343508.1;XP_020356874.1;XP_020356873.1;XP_020343507.1;XP_020343506.1;XP_020356872.1;XP_020356871.1;XP_020356870.1;XP_020343505.1;XP_020343504.1;XP_020356869.1;XP_020356867.1;XP_020356866.1;XP_020356865.1;XP_020356864.1</t>
  </si>
  <si>
    <t>XP_020343511.1 kinesin light chain 1 isoform X8 [Oncorhynchus kisutch];XP_020343510.1 kinesin light chain 1 isoform X7 [Oncorhynchus kisutch];XP_020343509.1 kinesin light chain 1 isoform X6 [Oncorhynchus kisutch];XP_020343508.1 kinesin light chain 1 isofor</t>
  </si>
  <si>
    <t>1;1;1;1;1;1;1;1;1;1;1;1;1;1;1;1;1;1</t>
  </si>
  <si>
    <t>366;548;549;557;569;578;600;605;612;622;626;634;643;664;665;665;678;687</t>
  </si>
  <si>
    <t>XP_020343589.1;XP_020343587.1</t>
  </si>
  <si>
    <t>XP_020343589.1 kinectin-like isoform X2 [Oncorhynchus kisutch];XP_020343587.1 kinectin-like isoform X1 [Oncorhynchus kisutch]</t>
  </si>
  <si>
    <t>954;983</t>
  </si>
  <si>
    <t>XP_020343654.1;XP_020328071.1</t>
  </si>
  <si>
    <t>XP_020343654.1 ras-related protein Rab-15-like [Oncorhynchus kisutch];XP_020328071.1 LOW QUALITY PROTEIN: ras-related protein Rab-15-like [Oncorhynchus kisutch]</t>
  </si>
  <si>
    <t>209;212</t>
  </si>
  <si>
    <t>XP_020343941.1 LOW QUALITY PROTEIN: tryptophan--tRNA ligase, cytoplasmic [Oncorhynchus kisutch]</t>
  </si>
  <si>
    <t>XP_020343990.1 isovaleryl-CoA dehydrogenase, mitochondrial [Oncorhynchus kisutch]</t>
  </si>
  <si>
    <t>XP_020344085.1 spectrin beta chain, non-erythrocytic 5 [Oncorhynchus kisutch]</t>
  </si>
  <si>
    <t>XP_020344212.1 titin-like [Oncorhynchus kisutch]</t>
  </si>
  <si>
    <t>XP_020344323.1;XP_020325979.1;XP_020325973.1;XP_020321500.1;XP_020313084.1</t>
  </si>
  <si>
    <t>XP_020344323.1 small nuclear ribonucleoprotein Sm D3-like [Oncorhynchus kisutch];XP_020325979.1 small nuclear ribonucleoprotein Sm D3 [Oncorhynchus kisutch];XP_020325973.1 small nuclear ribonucleoprotein Sm D3 [Oncorhynchus kisutch];XP_020321500.1 small nu</t>
  </si>
  <si>
    <t>85;127;127;128;128</t>
  </si>
  <si>
    <t>XP_020344443.1 xaa-Pro dipeptidase-like [Oncorhynchus kisutch]</t>
  </si>
  <si>
    <t>XP_020344541.1;XP_020335186.1</t>
  </si>
  <si>
    <t>XP_020344541.1 LOW QUALITY PROTEIN: myosin-binding protein C, cardiac-type-like [Oncorhynchus kisutch];XP_020335186.1 myosin-binding protein C, cardiac-type-like [Oncorhynchus kisutch]</t>
  </si>
  <si>
    <t>17;15</t>
  </si>
  <si>
    <t>1296;1197</t>
  </si>
  <si>
    <t>XP_020344594.1;XP_020322339.1</t>
  </si>
  <si>
    <t>XP_020344594.1 tubulin beta-3 chain [Oncorhynchus kisutch];XP_020322339.1 tubulin beta-3 chain-like [Oncorhynchus kisutch]</t>
  </si>
  <si>
    <t>0;0</t>
  </si>
  <si>
    <t>449;792</t>
  </si>
  <si>
    <t>XP_020344651.1;XP_020334484.1</t>
  </si>
  <si>
    <t>XP_020344651.1 26S proteasome non-ATPase regulatory subunit 7 [Oncorhynchus kisutch];XP_020334484.1 26S proteasome non-ATPase regulatory subunit 7-like [Oncorhynchus kisutch]</t>
  </si>
  <si>
    <t>324;208</t>
  </si>
  <si>
    <t>XP_020344674.1 cytochrome c oxidase subunit 5A, mitochondrial-like [Oncorhynchus kisutch]</t>
  </si>
  <si>
    <t>XP_020344703.1;XP_020334042.1</t>
  </si>
  <si>
    <t>XP_020344703.1 eukaryotic translation initiation factor 3 subunit J-A-like [Oncorhynchus kisutch];XP_020334042.1 eukaryotic translation initiation factor 3 subunit J [Oncorhynchus kisutch]</t>
  </si>
  <si>
    <t>248;249</t>
  </si>
  <si>
    <t>XP_020344725.1;XP_020333945.1;XP_020344724.1;XP_020333938.1;XP_020344723.1;XP_020344722.1;XP_020344721.1;XP_020333934.1</t>
  </si>
  <si>
    <t>XP_020344725.1 IST1 homolog isoform X3 [Oncorhynchus kisutch];XP_020333945.1 IST1 homolog isoform X3 [Oncorhynchus kisutch];XP_020344724.1 IST1 homolog isoform X2 [Oncorhynchus kisutch];XP_020333938.1 IST1 homolog isoform X2 [Oncorhynchus kisutch];XP_02034</t>
  </si>
  <si>
    <t>344;344;353;353;357;357;357;357</t>
  </si>
  <si>
    <t>XP_020344749.1 adenine phosphoribosyltransferase-like [Oncorhynchus kisutch]</t>
  </si>
  <si>
    <t>XP_020344789.1;XP_020333546.1;XP_020333551.1</t>
  </si>
  <si>
    <t>XP_020344789.1 LOW QUALITY PROTEIN: alanine aminotransferase 2-like [Oncorhynchus kisutch];XP_020333546.1 alanine aminotransferase 2-like isoform X1 [Oncorhynchus kisutch];XP_020333551.1 alanine aminotransferase 2-like isoform X2 [Oncorhynchus kisutch]</t>
  </si>
  <si>
    <t>557;545;556</t>
  </si>
  <si>
    <t>XP_020344997.1 glycine N-methyltransferase [Oncorhynchus kisutch]</t>
  </si>
  <si>
    <t>XP_020345134.1;XP_020345125.1;XP_020339072.1</t>
  </si>
  <si>
    <t>XP_020345134.1 proliferation-associated protein 2G4-like isoform X2 [Oncorhynchus kisutch];XP_020345125.1 proliferation-associated protein 2G4-like isoform X1 [Oncorhynchus kisutch];XP_020339072.1 proliferation-associated protein 2G4-like [Oncorhynchus kis</t>
  </si>
  <si>
    <t>393;399;393</t>
  </si>
  <si>
    <t>XP_020345149.1;XP_020345148.1;XP_020345147.1;XP_020324465.1</t>
  </si>
  <si>
    <t>XP_020345149.1 heterogeneous nuclear ribonucleoprotein K-like isoform X2 [Oncorhynchus kisutch];XP_020345148.1 heterogeneous nuclear ribonucleoprotein K-like isoform X1 [Oncorhynchus kisutch];XP_020345147.1 heterogeneous nuclear ribonucleoprotein K-like is</t>
  </si>
  <si>
    <t>439;440;440;443</t>
  </si>
  <si>
    <t>XP_020345173.1;XP_020345172.1;XP_020345171.1;XP_020345170.1;XP_020345169.1</t>
  </si>
  <si>
    <t>XP_020345173.1 ubiquitin-associated protein 2-like isoform X4 [Oncorhynchus kisutch];XP_020345172.1 ubiquitin-associated protein 2-like isoform X3 [Oncorhynchus kisutch];XP_020345171.1 ubiquitin-associated protein 2-like isoform X2 [Oncorhynchus kisutch];X</t>
  </si>
  <si>
    <t>1099;1099;1109;1110;1110</t>
  </si>
  <si>
    <t>XP_020345179.1;XP_020324759.1</t>
  </si>
  <si>
    <t>XP_020345179.1 alpha-1-antitrypsin-like [Oncorhynchus kisutch]</t>
  </si>
  <si>
    <t>452;489</t>
  </si>
  <si>
    <t>XP_020345245.1 long-chain-fatty-acid--CoA ligase ACSBG2-like [Oncorhynchus kisutch]</t>
  </si>
  <si>
    <t>XP_020345374.1;XP_020326203.1</t>
  </si>
  <si>
    <t>XP_020345374.1 eIF-2-alpha kinase activator GCN1-like [Oncorhynchus kisutch];XP_020326203.1 eIF-2-alpha kinase activator GCN1-like [Oncorhynchus kisutch]</t>
  </si>
  <si>
    <t>2670;2671</t>
  </si>
  <si>
    <t>XP_020345457.1;XP_020339039.1</t>
  </si>
  <si>
    <t>XP_020345457.1 prefoldin subunit 5 [Oncorhynchus kisutch];XP_020339039.1 prefoldin subunit 5-like [Oncorhynchus kisutch]</t>
  </si>
  <si>
    <t>153;153</t>
  </si>
  <si>
    <t>XP_020345529.1;XP_020347360.1;XP_020345012.1;XP_020345003.1;XP_020339086.1;XP_020338808.1;XP_020345528.1;XP_020321095.1;XP_020321094.1;XP_020313189.1</t>
  </si>
  <si>
    <t>XP_020345529.1 ras-related protein Rab-7a-like isoform X2 [Oncorhynchus kisutch];XP_020347360.1 ras-related protein rab7 [Oncorhynchus kisutch];XP_020345012.1 ras-related protein rab7-like [Oncorhynchus kisutch];XP_020345003.1 ras-related protein rab7-like</t>
  </si>
  <si>
    <t>3;3;3;3;3;3;3;2;2;2</t>
  </si>
  <si>
    <t>205;207;207;207;207;207;213;205;205;205</t>
  </si>
  <si>
    <t>XP_020345575.1;XP_020345574.1;XP_020327468.1</t>
  </si>
  <si>
    <t>XP_020345575.1 ubiquitin-conjugating enzyme E2 D4 isoform X2 [Oncorhynchus kisutch];XP_020345574.1 ubiquitin-conjugating enzyme E2 D4 isoform X1 [Oncorhynchus kisutch];XP_020327468.1 ubiquitin-conjugating enzyme E2 D4 [Oncorhynchus kisutch]</t>
  </si>
  <si>
    <t>109;147;147</t>
  </si>
  <si>
    <t>XP_020345829.1;XP_020329045.1;XP_020345828.1;XP_020318007.1;XP_020322099.1;XP_020322098.1;XP_020322097.1;XP_020318006.1;XP_020322096.1</t>
  </si>
  <si>
    <t>XP_020345829.1 septin-2 isoform X2 [Oncorhynchus kisutch];XP_020329045.1 septin-2-like [Oncorhynchus kisutch];XP_020345828.1 septin-2 isoform X1 [Oncorhynchus kisutch];XP_020318007.1 septin-2-like isoform X2 [Oncorhynchus kisutch];XP_020322099.1 septin-2B</t>
  </si>
  <si>
    <t>2;2;2;1;1;1;1;1;1</t>
  </si>
  <si>
    <t>348;348;370;364;366;371;371;375;377</t>
  </si>
  <si>
    <t>XP_020345842.1 putative aminopeptidase W07G4.4 [Oncorhynchus kisutch]</t>
  </si>
  <si>
    <t>XP_020345924.1;XP_020337796.1;XP_020337795.1;XP_020314274.1;XP_020337797.1</t>
  </si>
  <si>
    <t>XP_020345924.1 succinate dehydrogenase [ubiquinone] iron-sulfur subunit, mitochondrial-like [Oncorhynchus kisutch];XP_020337796.1 succinate dehydrogenase [ubiquinone] iron-sulfur subunit, mitochondrial isoform X2 [Oncorhynchus kisutch];XP_020337795.1 succi</t>
  </si>
  <si>
    <t>5;4;4;4;3</t>
  </si>
  <si>
    <t>294;268;283;289;249</t>
  </si>
  <si>
    <t>XP_020345946.1;XP_020345936.1;XP_020338982.1;XP_020338981.1</t>
  </si>
  <si>
    <t>XP_020345946.1 microfibrillar-associated protein 2-like [Oncorhynchus kisutch];XP_020345936.1 microfibrillar-associated protein 2-like [Oncorhynchus kisutch];XP_020338982.1 microfibrillar-associated protein 2-like [Oncorhynchus kisutch];XP_020338981.1 micr</t>
  </si>
  <si>
    <t>164;164;164;164</t>
  </si>
  <si>
    <t>XP_020346042.1;XP_020346041.1;XP_020346040.1;XP_020346039.1</t>
  </si>
  <si>
    <t>XP_020346042.1 ubiquitin-associated domain-containing protein 1-like isoform X4 [Oncorhynchus kisutch];XP_020346041.1 ubiquitin-associated domain-containing protein 1-like isoform X3 [Oncorhynchus kisutch];XP_020346040.1 ubiquitin-associated domain-contain</t>
  </si>
  <si>
    <t>420;422;436;437</t>
  </si>
  <si>
    <t>XP_020346084.1 transcriptional activator protein Pur-beta-like [Oncorhynchus kisutch]</t>
  </si>
  <si>
    <t>XP_020346131.1;REV__XP_020309163.1;REV__XP_020309162.1;REV__XP_020309161.1</t>
  </si>
  <si>
    <t>XP_020346131.1 golgin subfamily B member 1-like [Oncorhynchus kisutch];XP_020309163.1 tubulin polyglutamylase TTLL6 isoform X2 [Oncorhynchus kisutch];XP_020309162.1 tubulin polyglutamylase TTLL6 isoform X1 [Oncorhynchus kisutch];XP_020309161.1 tubulin poly</t>
  </si>
  <si>
    <t>3033;782;789;789</t>
  </si>
  <si>
    <t>XP_020346240.1;XP_020346239.1;XP_020346238.1;XP_020346237.1;XP_020346235.1;XP_020326906.1;XP_020326905.1;XP_020326903.1;XP_020326902.1;XP_020326901.1;XP_020326900.1</t>
  </si>
  <si>
    <t>XP_020346240.1 troponin I, slow skeletal muscle-like [Oncorhynchus kisutch];XP_020346239.1 troponin I, slow skeletal muscle-like [Oncorhynchus kisutch];XP_020346238.1 troponin I, slow skeletal muscle-like [Oncorhynchus kisutch];XP_020346237.1 troponin I, s</t>
  </si>
  <si>
    <t>178;178;178;178;178;178;178;178;178;178;181</t>
  </si>
  <si>
    <t>XP_020346285.1 aflatoxin B1 aldehyde reductase member 4-like [Oncorhynchus kisutch]</t>
  </si>
  <si>
    <t>XP_020346378.1 LOW QUALITY PROTEIN: thioredoxin-like [Oncorhynchus kisutch]</t>
  </si>
  <si>
    <t>XP_020346606.1;XP_020365074.1</t>
  </si>
  <si>
    <t>XP_020346606.1 rab GDP dissociation inhibitor beta-like [Oncorhynchus kisutch];XP_020365074.1 rab GDP dissociation inhibitor beta-like [Oncorhynchus kisutch]</t>
  </si>
  <si>
    <t>448;472</t>
  </si>
  <si>
    <t>XP_020346641.1;XP_020347830.1;XP_020307578.1</t>
  </si>
  <si>
    <t>XP_020346641.1 sorting and assembly machinery component 50 homolog B [Oncorhynchus kisutch];XP_020347830.1 sorting and assembly machinery component 50 homolog A [Oncorhynchus kisutch];XP_020307578.1 sorting and assembly machinery component 50 homolog B-lik</t>
  </si>
  <si>
    <t>4;2;2</t>
  </si>
  <si>
    <t>470;469;470</t>
  </si>
  <si>
    <t>XP_020346696.1;XP_020346695.1</t>
  </si>
  <si>
    <t>XP_020346696.1 dynamin-1-like protein isoform X2 [Oncorhynchus kisutch];XP_020346695.1 dynamin-1-like protein isoform X1 [Oncorhynchus kisutch]</t>
  </si>
  <si>
    <t>684;710</t>
  </si>
  <si>
    <t>XP_020346719.1 aldose reductase-like [Oncorhynchus kisutch]</t>
  </si>
  <si>
    <t>XP_020346744.1;XP_020307676.1</t>
  </si>
  <si>
    <t>XP_020346744.1 leukotriene A-4 hydrolase-like [Oncorhynchus kisutch];XP_020307676.1 leukotriene A-4 hydrolase-like [Oncorhynchus kisutch]</t>
  </si>
  <si>
    <t>615;621</t>
  </si>
  <si>
    <t>XP_020346778.1;XP_020346776.1;XP_020346779.1;XP_020307703.1;XP_020307702.1</t>
  </si>
  <si>
    <t>XP_020346778.1 phosphate carrier protein, mitochondrial-like isoform X2 [Oncorhynchus kisutch];XP_020346776.1 phosphate carrier protein, mitochondrial-like isoform X1 [Oncorhynchus kisutch];XP_020346779.1 phosphate carrier protein, mitochondrial-like isofo</t>
  </si>
  <si>
    <t>357;359;281;350;352</t>
  </si>
  <si>
    <t>XP_020346897.1 40S ribosomal protein S4 [Oncorhynchus kisutch]</t>
  </si>
  <si>
    <t>XP_020346901.1 prefoldin subunit 3-like [Oncorhynchus kisutch]</t>
  </si>
  <si>
    <t>XP_020346976.1;XP_020359430.1</t>
  </si>
  <si>
    <t>XP_020346976.1 alpha-actinin-2-like [Oncorhynchus kisutch]</t>
  </si>
  <si>
    <t>16;5</t>
  </si>
  <si>
    <t>181;90</t>
  </si>
  <si>
    <t>XP_020347020.1 fatty-acid amide hydrolase 2 [Oncorhynchus kisutch]</t>
  </si>
  <si>
    <t>XP_020347030.1;XP_020359716.1;XP_020359715.1;XP_020347029.1;XP_020359714.1</t>
  </si>
  <si>
    <t>XP_020347030.1 dehydrogenase/reductase SDR family member 4-like isoform X2 [Oncorhynchus kisutch];XP_020359716.1 dehydrogenase/reductase SDR family member 4-like isoform X2 [Oncorhynchus kisutch];XP_020359715.1 dehydrogenase/reductase SDR family member 4-l</t>
  </si>
  <si>
    <t>230;282;282;282;290</t>
  </si>
  <si>
    <t>XP_020347120.1;XP_020338838.1</t>
  </si>
  <si>
    <t>XP_020347120.1 26S proteasome non-ATPase regulatory subunit 6-like [Oncorhynchus kisutch];XP_020338838.1 26S proteasome non-ATPase regulatory subunit 6 [Oncorhynchus kisutch]</t>
  </si>
  <si>
    <t>389;389</t>
  </si>
  <si>
    <t>XP_020347166.1;XP_020347165.1;XP_020347164.1;XP_020359883.1</t>
  </si>
  <si>
    <t>XP_020347166.1;XP_020347165.1;XP_020347164.1</t>
  </si>
  <si>
    <t>XP_020347166.1 perilipin-2-like isoform X3 [Oncorhynchus kisutch];XP_020347165.1 perilipin-2-like isoform X2 [Oncorhynchus kisutch];XP_020347164.1 perilipin-2-like isoform X1 [Oncorhynchus kisutch]</t>
  </si>
  <si>
    <t>3;3;3;1</t>
  </si>
  <si>
    <t>430;433;444;439</t>
  </si>
  <si>
    <t>XP_020347232.1 glycogen phosphorylase, muscle form-like [Oncorhynchus kisutch]</t>
  </si>
  <si>
    <t>XP_020347233.1;XP_020359934.1</t>
  </si>
  <si>
    <t>XP_020347233.1 ubiquitin thioesterase OTUB1-like [Oncorhynchus kisutch];XP_020359934.1 ubiquitin thioesterase OTUB1-like isoform X1 [Oncorhynchus kisutch]</t>
  </si>
  <si>
    <t>269;283</t>
  </si>
  <si>
    <t>XP_020347246.1;XP_020347247.1</t>
  </si>
  <si>
    <t>XP_020347246.1 reticulon-3-like isoform X1 [Oncorhynchus kisutch];XP_020347247.1 reticulon-3-A-like isoform X2 [Oncorhynchus kisutch]</t>
  </si>
  <si>
    <t>XP_020347673.1 heat shock protein Hsp-16.1/Hsp-16.11-like [Oncorhynchus kisutch]</t>
  </si>
  <si>
    <t>XP_020347751.1 dnaJ homolog subfamily A member 4-like [Oncorhynchus kisutch]</t>
  </si>
  <si>
    <t>XP_020347863.1 proteasome subunit alpha type-1 [Oncorhynchus kisutch]</t>
  </si>
  <si>
    <t>XP_020347959.1 troponin T, fast skeletal muscle isoforms-like isoform X1 [Oncorhynchus kisutch]</t>
  </si>
  <si>
    <t>XP_020348121.1 perilipin-3-like [Oncorhynchus kisutch]</t>
  </si>
  <si>
    <t>XP_020348254.1 kininogen-1-like [Oncorhynchus kisutch]</t>
  </si>
  <si>
    <t>XP_020348308.1;XP_020348307.1;XP_020354865.1</t>
  </si>
  <si>
    <t>XP_020348308.1 5-AMP-activated protein kinase catalytic subunit alpha-2 isoform X2 [Oncorhynchus kisutch];XP_020348307.1 5-AMP-activated protein kinase catalytic subunit alpha-2 isoform X1 [Oncorhynchus kisutch];XP_020354865.1 5-AMP-activated protein ki</t>
  </si>
  <si>
    <t>556;561;559</t>
  </si>
  <si>
    <t>XP_020348406.1;XP_020348405.1;XP_020354934.1;XP_020348404.1</t>
  </si>
  <si>
    <t>XP_020348406.1 ubiquitin carboxyl-terminal hydrolase isozyme L5-like isoform X2 [Oncorhynchus kisutch];XP_020348405.1 ubiquitin carboxyl-terminal hydrolase isozyme L5-like isoform X2 [Oncorhynchus kisutch];XP_020354934.1 ubiquitin carboxyl-terminal hydrola</t>
  </si>
  <si>
    <t>310;310;329;329</t>
  </si>
  <si>
    <t>XP_020348428.1;XP_020348427.1;XP_020348426.1</t>
  </si>
  <si>
    <t>XP_020348428.1 gelsolin-like [Oncorhynchus kisutch];XP_020348427.1 gelsolin-like [Oncorhynchus kisutch];XP_020348426.1 gelsolin-like [Oncorhynchus kisutch]</t>
  </si>
  <si>
    <t>720;720;720</t>
  </si>
  <si>
    <t>XP_020348638.1;XP_020327252.1</t>
  </si>
  <si>
    <t>XP_020348638.1 60S ribosomal protein L36 [Oncorhynchus kisutch];XP_020327252.1 60S ribosomal protein L36 [Oncorhynchus kisutch]</t>
  </si>
  <si>
    <t>105;105</t>
  </si>
  <si>
    <t>XP_020348710.1 pentraxin fusion protein-like [Oncorhynchus kisutch]</t>
  </si>
  <si>
    <t>XP_020348720.1;XP_020341694.1</t>
  </si>
  <si>
    <t>XP_020348720.1 U1 small nuclear ribonucleoprotein 70 kDa-like [Oncorhynchus kisutch];XP_020341694.1 U1 small nuclear ribonucleoprotein 70 kDa-like [Oncorhynchus kisutch]</t>
  </si>
  <si>
    <t>498;501</t>
  </si>
  <si>
    <t>XP_020348724.1 dolichyl-diphosphooligosaccharide--protein glycosyltransferase subunit 2-like [Oncorhynchus kisutch]</t>
  </si>
  <si>
    <t>XP_020348839.1;XP_020348834.1;XP_020348833.1</t>
  </si>
  <si>
    <t>XP_020348839.1 26S proteasome non-ATPase regulatory subunit 3-like [Oncorhynchus kisutch];XP_020348834.1 26S proteasome non-ATPase regulatory subunit 3-like [Oncorhynchus kisutch];XP_020348833.1 26S proteasome non-ATPase regulatory subunit 3-like [Oncorhyn</t>
  </si>
  <si>
    <t>514;514;514</t>
  </si>
  <si>
    <t>XP_020348890.1;XP_020341985.1;XP_020341984.1;XP_020364698.1</t>
  </si>
  <si>
    <t>XP_020348890.1 eukaryotic translation initiation factor 1 [Oncorhynchus kisutch];XP_020341985.1 eukaryotic translation initiation factor 1 [Oncorhynchus kisutch];XP_020341984.1 eukaryotic translation initiation factor 1 [Oncorhynchus kisutch];XP_020364698.</t>
  </si>
  <si>
    <t>113;113;113;113</t>
  </si>
  <si>
    <t>XP_020348953.1 synaptic vesicle membrane protein VAT-1 homolog [Oncorhynchus kisutch]</t>
  </si>
  <si>
    <t>XP_020349069.1 hemoglobin subunit beta-like [Oncorhynchus kisutch]</t>
  </si>
  <si>
    <t>XP_020349075.1 hemoglobin subunit alpha-4-like [Oncorhynchus kisutch]</t>
  </si>
  <si>
    <t>XP_020349089.1;XP_020342296.1</t>
  </si>
  <si>
    <t>XP_020349089.1 eukaryotic translation initiation factor 3 subunit G [Oncorhynchus kisutch];XP_020342296.1 eukaryotic translation initiation factor 3 subunit G-like [Oncorhynchus kisutch]</t>
  </si>
  <si>
    <t>XP_020349099.1;XP_020349101.1;XP_020349098.1</t>
  </si>
  <si>
    <t>XP_020349099.1 ran GTPase-activating protein 1-like isoform X2 [Oncorhynchus kisutch];XP_020349101.1 ran GTPase-activating protein 1-like isoform X4 [Oncorhynchus kisutch];XP_020349098.1 ran GTPase-activating protein 1-like isoform X1 [Oncorhynchus kisutch</t>
  </si>
  <si>
    <t>536;562;562</t>
  </si>
  <si>
    <t>XP_020349232.1;XP_020342282.1</t>
  </si>
  <si>
    <t>XP_020349232.1 NADH dehydrogenase [ubiquinone] 1 alpha subcomplex subunit 6-like [Oncorhynchus kisutch];XP_020342282.1 NADH dehydrogenase [ubiquinone] 1 alpha subcomplex subunit 6-like [Oncorhynchus kisutch]</t>
  </si>
  <si>
    <t>128;128</t>
  </si>
  <si>
    <t>XP_020349366.1 retinoid-binding protein 7-like [Oncorhynchus kisutch]</t>
  </si>
  <si>
    <t>XP_020349380.1 60S ribosomal protein L3 [Oncorhynchus kisutch]</t>
  </si>
  <si>
    <t>XP_020349415.1;XP_020326483.1</t>
  </si>
  <si>
    <t>XP_020349415.1 cytochrome c oxidase subunit 6A, mitochondrial [Oncorhynchus kisutch];XP_020326483.1 cytochrome c oxidase subunit 6A, mitochondrial [Oncorhynchus kisutch]</t>
  </si>
  <si>
    <t>80;80</t>
  </si>
  <si>
    <t>XP_020349773.1 GTP-binding protein SAR1a-like [Oncorhynchus kisutch]</t>
  </si>
  <si>
    <t>XP_020349840.1;XP_020334828.1</t>
  </si>
  <si>
    <t>XP_020349840.1 T-complex protein 1 subunit epsilon-like [Oncorhynchus kisutch]</t>
  </si>
  <si>
    <t>541;176</t>
  </si>
  <si>
    <t>XP_020349866.1 60S ribosomal protein L22-like 1 [Oncorhynchus kisutch]</t>
  </si>
  <si>
    <t>XP_020349868.1 eukaryotic translation initiation factor 5A-1-like isoform X2 [Oncorhynchus kisutch];XP_020364583.1 eukaryotic translation initiation factor 5A-1-like isoform X2 [Oncorhynchus kisutch];XP_020349869.1 eukaryotic translation initiation factor</t>
  </si>
  <si>
    <t>XP_020349889.1;XP_020364526.1</t>
  </si>
  <si>
    <t>XP_020349889.1 mycophenolic acid acyl-glucuronide esterase, mitochondrial-like [Oncorhynchus kisutch];XP_020364526.1 mycophenolic acid acyl-glucuronide esterase, mitochondrial-like [Oncorhynchus kisutch]</t>
  </si>
  <si>
    <t>289;300</t>
  </si>
  <si>
    <t>XP_020349962.1;XP_020349961.1;XP_020349960.1;XP_020349958.1;XP_020349957.1;XP_020349956.1;XP_020349955.1;XP_020349954.1</t>
  </si>
  <si>
    <t>XP_020349962.1 nebulette-like isoform X6 [Oncorhynchus kisutch];XP_020349961.1 nebulette-like isoform X6 [Oncorhynchus kisutch];XP_020349960.1 nebulette-like isoform X6 [Oncorhynchus kisutch];XP_020349958.1 nebulette-like isoform X5 [Oncorhynchus kisutch];</t>
  </si>
  <si>
    <t>1011;1011;1011;1488;1488;1708;1714;1744</t>
  </si>
  <si>
    <t>XP_020350012.1;XP_020350011.1;XP_020350010.1;XP_020350009.1;XP_020350008.1;XP_020350006.1;XP_020350005.1;XP_020350004.1;XP_020350003.1;XP_020350002.1</t>
  </si>
  <si>
    <t>XP_020350012.1 aspartyl/asparaginyl beta-hydroxylase-like isoform X10 [Oncorhynchus kisutch];XP_020350011.1 aspartyl/asparaginyl beta-hydroxylase-like isoform X9 [Oncorhynchus kisutch];XP_020350010.1 aspartyl/asparaginyl beta-hydroxylase-like isoform X8 [O</t>
  </si>
  <si>
    <t>1;1;1;1;1;1;1;1;1;1</t>
  </si>
  <si>
    <t>641;664;679;696;697;712;716;717;719;724</t>
  </si>
  <si>
    <t>XP_020350118.1 microtubule-associated protein tau-like isoform X6 [Oncorhynchus kisutch];XP_020350117.1 microtubule-associated protein 4-like isoform X5 [Oncorhynchus kisutch];XP_020350116.1 microtubule-associated protein tau-like isoform X4 [Oncorhynchus</t>
  </si>
  <si>
    <t>XP_020350121.1;XP_020350112.1;XP_020350107.1;XP_020350098.1;XP_020350140.1;XP_020362192.1;XP_020350169.1;XP_020350161.1;XP_020362191.1;XP_020362190.1;XP_020362189.1;XP_020349992.1;XP_020349984.1;XP_020349976.1;XP_020349967.1;XP_020349959.1;XP_020349949.1;XP_020349940.1;XP_020349931.1;XP_020349926.1</t>
  </si>
  <si>
    <t>XP_020350121.1;XP_020350112.1;XP_020350107.1;XP_020350098.1;XP_020350140.1</t>
  </si>
  <si>
    <t>XP_020350121.1 immunoglobulin-like and fibronectin type III domain-containing protein 1 isoform X4 [Oncorhynchus kisutch];XP_020350112.1 immunoglobulin-like and fibronectin type III domain-containing protein 1 isoform X3 [Oncorhynchus kisutch];XP_020350107</t>
  </si>
  <si>
    <t>83;83;83;83;79;2;2;2;1;1;1;1;1;1;1;1;1;1;1;1</t>
  </si>
  <si>
    <t>2;2;2;2;2;0;0;0;0;0;0;0;0;0;0;0;0;0;0;0</t>
  </si>
  <si>
    <t>1540;1541;1555;1556;1456;1219;1345;1345;981;981;1017;1643;1650;1652;1653;1661;1661;1662;1662;1663</t>
  </si>
  <si>
    <t>XP_020350148.1 immunoglobulin-like and fibronectin type III domain-containing protein 1 isoform X7 [Oncorhynchus kisutch]</t>
  </si>
  <si>
    <t>XP_020350199.1;XP_020331855.1</t>
  </si>
  <si>
    <t>XP_020350199.1 proteasome activator complex subunit 2-like [Oncorhynchus kisutch];XP_020331855.1 LOW QUALITY PROTEIN: proteasome activator complex subunit 2-like [Oncorhynchus kisutch]</t>
  </si>
  <si>
    <t>243;245</t>
  </si>
  <si>
    <t>XP_020350501.1 nucleoplasmin-3 [Oncorhynchus kisutch]</t>
  </si>
  <si>
    <t>XP_020350512.1 copper homeostasis protein cutC homolog [Oncorhynchus kisutch]</t>
  </si>
  <si>
    <t>XP_020350676.1;XP_020350675.1</t>
  </si>
  <si>
    <t>XP_020350676.1 adipocyte plasma membrane-associated protein isoform X2 [Oncorhynchus kisutch];XP_020350675.1 adipocyte plasma membrane-associated protein isoform X1 [Oncorhynchus kisutch]</t>
  </si>
  <si>
    <t>377;416</t>
  </si>
  <si>
    <t>XP_020350699.1 synaptopodin 2-like protein [Oncorhynchus kisutch]</t>
  </si>
  <si>
    <t>XP_020350761.1 calcium/calmodulin-dependent protein kinase type II subunit gamma-like isoform X10 [Oncorhynchus kisutch];XP_020350760.1 calcium/calmodulin-dependent protein kinase type II subunit gamma-like isoform X9 [Oncorhynchus kisutch];XP_020350759.1</t>
  </si>
  <si>
    <t>XP_020350766.1;XP_020350765.1;XP_020337340.1;XP_020325801.1;XP_020350310.1</t>
  </si>
  <si>
    <t>XP_020350766.1;XP_020350765.1;XP_020337340.1</t>
  </si>
  <si>
    <t>XP_020350766.1 elongation factor 1-alpha, somatic form-like [Oncorhynchus kisutch];XP_020350765.1 elongation factor 1-alpha, somatic form-like [Oncorhynchus kisutch];XP_020337340.1 elongation factor 1-alpha, somatic form [Oncorhynchus kisutch]</t>
  </si>
  <si>
    <t>8;8;8;3;3</t>
  </si>
  <si>
    <t>1;1;1;0;0</t>
  </si>
  <si>
    <t>462;462;462;437;456</t>
  </si>
  <si>
    <t>XP_020350839.1;XP_020350840.1</t>
  </si>
  <si>
    <t>XP_020350839.1 alpha-actinin-2-like isoform X1 [Oncorhynchus kisutch];XP_020350840.1 alpha-actinin-2-like isoform X2 [Oncorhynchus kisutch]</t>
  </si>
  <si>
    <t>896;922</t>
  </si>
  <si>
    <t>XP_020350869.1 uncharacterized protein LOC109899768 [Oncorhynchus kisutch]</t>
  </si>
  <si>
    <t>XP_020350906.1;XP_020337587.1;XP_020337586.1;XP_020337588.1;XP_020350905.1;XP_020350904.1</t>
  </si>
  <si>
    <t>XP_020350906.1 atlastin-2-like isoform X3 [Oncorhynchus kisutch];XP_020337587.1 atlastin-2-like isoform X2 [Oncorhynchus kisutch];XP_020337586.1 atlastin-2-like isoform X1 [Oncorhynchus kisutch];XP_020337588.1 atlastin-2-like isoform X3 [Oncorhynchus kisut</t>
  </si>
  <si>
    <t>612;614;615;620;671;672</t>
  </si>
  <si>
    <t>XP_020350930.1 inorganic pyrophosphatase-like [Oncorhynchus kisutch]</t>
  </si>
  <si>
    <t>XP_020350998.1;XP_020350997.1;XP_020326833.1;XP_020313388.1;XP_020309190.1;XP_020320776.1;XP_020328004.1</t>
  </si>
  <si>
    <t>XP_020350998.1 S-adenosylmethionine synthase-like isoform X2 [Oncorhynchus kisutch];XP_020350997.1 S-adenosylmethionine synthase-like isoform X1 [Oncorhynchus kisutch];XP_020326833.1 S-adenosylmethionine synthase [Oncorhynchus kisutch];XP_020313388.1 S-ade</t>
  </si>
  <si>
    <t>346;388;388;394;394;395;396</t>
  </si>
  <si>
    <t>XP_020351052.1 desmoplakin-like [Oncorhynchus kisutch]</t>
  </si>
  <si>
    <t>XP_020351209.1;XP_020351208.1</t>
  </si>
  <si>
    <t>XP_020351209.1 annexin A4-like isoform X2 [Oncorhynchus kisutch];XP_020351208.1 annexin A4-like isoform X1 [Oncorhynchus kisutch]</t>
  </si>
  <si>
    <t>489;510</t>
  </si>
  <si>
    <t>XP_020351215.1 glycine N-acyltransferase-like [Oncorhynchus kisutch]</t>
  </si>
  <si>
    <t>XP_020351257.1 LOW QUALITY PROTEIN: acyl-CoA dehydrogenase family member 9, mitochondrial-like [Oncorhynchus kisutch]</t>
  </si>
  <si>
    <t>XP_020351354.1 cytochrome b-c1 complex subunit 2, mitochondrial-like [Oncorhynchus kisutch]</t>
  </si>
  <si>
    <t>XP_020351477.1;XP_020364636.1;XP_020364635.1;XP_020350155.1;XP_020350154.1</t>
  </si>
  <si>
    <t>XP_020351477.1 LOW QUALITY PROTEIN: probable polyketide synthase 1 [Oncorhynchus kisutch];XP_020364636.1 uncharacterized protein LOC109909949 isoform X2 [Oncorhynchus kisutch];XP_020364635.1 uncharacterized protein LOC109909949 isoform X1 [Oncorhynchus kis</t>
  </si>
  <si>
    <t>2030;2087;2097;2113;2113</t>
  </si>
  <si>
    <t>XP_020351544.1 LOW QUALITY PROTEIN: tripartite motif-containing protein 54-like [Oncorhynchus kisutch]</t>
  </si>
  <si>
    <t>XP_020351550.1;XP_020351549.1</t>
  </si>
  <si>
    <t>XP_020351550.1 leucine-rich repeat-containing protein 15-like [Oncorhynchus kisutch];XP_020351549.1 leucine-rich repeat-containing protein 15-like [Oncorhynchus kisutch]</t>
  </si>
  <si>
    <t>357;357</t>
  </si>
  <si>
    <t>XP_020351755.1 creatine kinase B-type-like [Oncorhynchus kisutch]</t>
  </si>
  <si>
    <t>XP_020351786.1 reticulon-4-interacting protein 1 homolog, mitochondrial-like [Oncorhynchus kisutch]</t>
  </si>
  <si>
    <t>XP_020351824.1 LOW QUALITY PROTEIN: calpain-3-like [Oncorhynchus kisutch]</t>
  </si>
  <si>
    <t>XP_020351892.1;XP_020351891.1;XP_020310676.1</t>
  </si>
  <si>
    <t>XP_020351892.1 14-3-3 protein zeta-like [Oncorhynchus kisutch];XP_020351891.1 14-3-3 protein zeta-like [Oncorhynchus kisutch];XP_020310676.1 14-3-3 protein zeta-like [Oncorhynchus kisutch]</t>
  </si>
  <si>
    <t>244;244;245</t>
  </si>
  <si>
    <t>XP_020351985.1 myristoylated alanine-rich C-kinase substrate-like [Oncorhynchus kisutch]</t>
  </si>
  <si>
    <t>XP_020352131.1;XP_020352130.1</t>
  </si>
  <si>
    <t>XP_020352131.1 beta-taxilin [Oncorhynchus kisutch];XP_020352130.1 beta-taxilin [Oncorhynchus kisutch]</t>
  </si>
  <si>
    <t>665;665</t>
  </si>
  <si>
    <t>XP_020352224.1 basal cell adhesion molecule-like [Oncorhynchus kisutch]</t>
  </si>
  <si>
    <t>XP_020352300.1 protein Z-dependent protease inhibitor-like [Oncorhynchus kisutch]</t>
  </si>
  <si>
    <t>XP_020352320.1;XP_020310751.1;XP_020310752.1</t>
  </si>
  <si>
    <t>XP_020352320.1 activator of 90 kDa heat shock protein ATPase homolog 1-like [Oncorhynchus kisutch];XP_020310751.1 activator of 90 kDa heat shock protein ATPase homolog 1-like isoform X1 [Oncorhynchus kisutch];XP_020310752.1 activator of 90 kDa heat shock p</t>
  </si>
  <si>
    <t>338;338;203</t>
  </si>
  <si>
    <t>XP_020352478.1 methylmalonate-semialdehyde dehydrogenase [acylating], mitochondrial-like [Oncorhynchus kisutch]</t>
  </si>
  <si>
    <t>XP_020352521.1 peptidyl-prolyl cis-trans isomerase FKBP1B [Oncorhynchus kisutch]</t>
  </si>
  <si>
    <t>XP_020352610.1 long-chain-fatty-acid--CoA ligase 1 isoform X1 [Oncorhynchus kisutch]</t>
  </si>
  <si>
    <t>XP_020352625.1;XP_020352624.1;XP_020343101.1;XP_020343099.1;XP_020343102.1</t>
  </si>
  <si>
    <t>XP_020352625.1;XP_020352624.1</t>
  </si>
  <si>
    <t>XP_020352625.1 myozenin-2-like [Oncorhynchus kisutch];XP_020352624.1 myozenin-2-like [Oncorhynchus kisutch]</t>
  </si>
  <si>
    <t>5;5;2;2;2</t>
  </si>
  <si>
    <t>255;255;228;228;258</t>
  </si>
  <si>
    <t>XP_020352649.1;XP_020343067.1</t>
  </si>
  <si>
    <t>XP_020352649.1 CDGSH iron-sulfur domain-containing protein 2A [Oncorhynchus kisutch]</t>
  </si>
  <si>
    <t>XP_020352682.1;XP_020343052.1</t>
  </si>
  <si>
    <t>XP_020352682.1 programmed cell death protein 4-like [Oncorhynchus kisutch];XP_020343052.1 programmed cell death protein 4-like [Oncorhynchus kisutch]</t>
  </si>
  <si>
    <t>463;467</t>
  </si>
  <si>
    <t>XP_020352702.1;XP_020352701.1;XP_020352700.1;XP_020343047.1;XP_020343046.1;XP_020352699.1;XP_020343044.1</t>
  </si>
  <si>
    <t>XP_020352702.1 ribosomal protein S6 kinase beta-2-like isoform X2 [Oncorhynchus kisutch];XP_020352701.1 ribosomal protein S6 kinase beta-2-like isoform X2 [Oncorhynchus kisutch];XP_020352700.1 ribosomal protein S6 kinase beta-2-like isoform X2 [Oncorhynchu</t>
  </si>
  <si>
    <t>472;472;472;475;475;488;497</t>
  </si>
  <si>
    <t>XP_020352781.1;XP_020342968.1;XP_020342967.1</t>
  </si>
  <si>
    <t>XP_020352781.1 GTP-binding nuclear protein Ran-like [Oncorhynchus kisutch];XP_020342968.1 GTP-binding nuclear protein Ran-like [Oncorhynchus kisutch];XP_020342967.1 GTP-binding nuclear protein Ran-like [Oncorhynchus kisutch]</t>
  </si>
  <si>
    <t>213;213;213</t>
  </si>
  <si>
    <t>XP_020352946.1 ryanodine receptor 3-like [Oncorhynchus kisutch]</t>
  </si>
  <si>
    <t>XP_020352952.1 LOW QUALITY PROTEIN: papilin-like [Oncorhynchus kisutch]</t>
  </si>
  <si>
    <t>XP_020353010.1 telethonin-like [Oncorhynchus kisutch]</t>
  </si>
  <si>
    <t>XP_020353259.1 LOW QUALITY PROTEIN: matrilin-2-like [Oncorhynchus kisutch]</t>
  </si>
  <si>
    <t>XP_020353272.1;XP_020353497.1;XP_020353495.1;XP_020353494.1</t>
  </si>
  <si>
    <t>XP_020353272.1 protein cordon-bleu-like [Oncorhynchus kisutch];XP_020353497.1 protein cordon-bleu-like isoform X4 [Oncorhynchus kisutch];XP_020353495.1 protein cordon-bleu-like isoform X2 [Oncorhynchus kisutch];XP_020353494.1 protein cordon-bleu-like isofo</t>
  </si>
  <si>
    <t>923;1445;1464;1471</t>
  </si>
  <si>
    <t>XP_020353469.1 uncharacterized protein LOC109901879 [Oncorhynchus kisutch]</t>
  </si>
  <si>
    <t>XP_020353483.1 tubulin beta chain-like [Oncorhynchus kisutch]</t>
  </si>
  <si>
    <t>XP_020353580.1 2,4-dienoyl-CoA reductase, mitochondrial-like [Oncorhynchus kisutch]</t>
  </si>
  <si>
    <t>XP_020353733.1 retinoic acid receptor beta-like isoform X1 [Oncorhynchus kisutch]</t>
  </si>
  <si>
    <t>XP_020353908.1 LOW QUALITY PROTEIN: ubiquitin carboxyl-terminal hydrolase 5-like [Oncorhynchus kisutch]</t>
  </si>
  <si>
    <t>XP_020354051.1;XP_020354050.1;XP_020329030.1</t>
  </si>
  <si>
    <t>XP_020354051.1;XP_020354050.1</t>
  </si>
  <si>
    <t>XP_020354051.1 profilin-2-like isoform X2 [Oncorhynchus kisutch];XP_020354050.1 profilin-2-like isoform X1 [Oncorhynchus kisutch]</t>
  </si>
  <si>
    <t>4;3;1</t>
  </si>
  <si>
    <t>139;139;131</t>
  </si>
  <si>
    <t>XP_020354069.1;XP_020354068.1;XP_020335764.1;XP_020354066.1</t>
  </si>
  <si>
    <t>XP_020354069.1 ubiquitin carboxyl-terminal hydrolase 13-like isoform X4 [Oncorhynchus kisutch];XP_020354068.1 ubiquitin carboxyl-terminal hydrolase 13-like isoform X3 [Oncorhynchus kisutch];XP_020335764.1 LOW QUALITY PROTEIN: ubiquitin carboxyl-terminal hy</t>
  </si>
  <si>
    <t>861;868;868;872</t>
  </si>
  <si>
    <t>XP_020354082.1;XP_020354081.1;XP_020354080.1;XP_020349337.1;XP_020349328.1;XP_020340978.1;XP_020338564.1;XP_020338563.1;XP_020329004.1;XP_020329003.1;XP_020323668.1;XP_020315506.1;XP_020362115.1;XP_020362114.1</t>
  </si>
  <si>
    <t>XP_020354082.1 guanine nucleotide-binding protein subunit beta-4 [Oncorhynchus kisutch];XP_020354081.1 guanine nucleotide-binding protein subunit beta-4 [Oncorhynchus kisutch];XP_020354080.1 guanine nucleotide-binding protein subunit beta-4 [Oncorhynchus k</t>
  </si>
  <si>
    <t>1;1;1;1;1;1;1;1;1;1;1;1;1;1</t>
  </si>
  <si>
    <t>340;340;340;340;340;340;340;340;340;340;340;340;369;369</t>
  </si>
  <si>
    <t>XP_020354151.1;XP_020335794.1;XP_020354148.1;XP_020354150.1;XP_020354149.1;XP_020327450.1;XP_020327449.1;XP_020327448.1;XP_020327447.1;XP_020327446.1;XP_020327445.1;XP_020327444.1</t>
  </si>
  <si>
    <t>XP_020354151.1;XP_020335794.1;XP_020354148.1;XP_020354150.1;XP_020354149.1</t>
  </si>
  <si>
    <t>XP_020354151.1 transcription factor BTF3 homolog 4-like isoform X4 [Oncorhynchus kisutch];XP_020335794.1 transcription factor BTF3 homolog 4 [Oncorhynchus kisutch];XP_020354148.1 transcription factor BTF3 homolog 4-like isoform X1 [Oncorhynchus kisutch];XP</t>
  </si>
  <si>
    <t>4;4;4;4;4;1;1;1;1;1;1;1</t>
  </si>
  <si>
    <t>158;158;167;179;184;160;160;160;160;160;160;160</t>
  </si>
  <si>
    <t>XP_020354181.1 nardilysin-like [Oncorhynchus kisutch]</t>
  </si>
  <si>
    <t>XP_020354210.1 antithrombin-III-like [Oncorhynchus kisutch]</t>
  </si>
  <si>
    <t>XP_020354219.1;XP_020354218.1</t>
  </si>
  <si>
    <t>XP_020354219.1 lipoamide acyltransferase component of branched-chain alpha-keto acid dehydrogenase complex, mitochondrial-like isoform X2 [Oncorhynchus kisutch];XP_020354218.1 lipoamide acyltransferase component of branched-chain alpha-keto acid dehydrogen</t>
  </si>
  <si>
    <t>495;496</t>
  </si>
  <si>
    <t>XP_020354225.1;XP_020335864.1;XP_020335863.1</t>
  </si>
  <si>
    <t>XP_020354225.1 small glutamine-rich tetratricopeptide repeat-containing protein alpha-like [Oncorhynchus kisutch];XP_020335864.1 small glutamine-rich tetratricopeptide repeat-containing protein alpha-like [Oncorhynchus kisutch];XP_020335863.1 small glutami</t>
  </si>
  <si>
    <t>344;343;343</t>
  </si>
  <si>
    <t>XP_020354349.1;XP_020336003.1</t>
  </si>
  <si>
    <t>XP_020354349.1 UV excision repair protein RAD23 homolog B-like [Oncorhynchus kisutch];XP_020336003.1 UV excision repair protein RAD23 homolog B-like [Oncorhynchus kisutch]</t>
  </si>
  <si>
    <t>488;457</t>
  </si>
  <si>
    <t>XP_020354372.1;XP_020354370.1;XP_020354373.1;XP_020354371.1</t>
  </si>
  <si>
    <t>XP_020354372.1 tropomyosin alpha-4 chain isoform X3 [Oncorhynchus kisutch];XP_020354370.1 tropomyosin alpha-1 chain isoform X1 [Oncorhynchus kisutch];XP_020354373.1 tropomyosin alpha-4 chain isoform X4 [Oncorhynchus kisutch];XP_020354371.1 tropomyosin alph</t>
  </si>
  <si>
    <t>15;15;14;14</t>
  </si>
  <si>
    <t>248;284;248;284</t>
  </si>
  <si>
    <t>XP_020354399.1;XP_020354398.1;XP_020354397.1;XP_020354396.1</t>
  </si>
  <si>
    <t>XP_020354399.1 heterogeneous nuclear ribonucleoprotein M-like isoform X3 [Oncorhynchus kisutch];XP_020354398.1 heterogeneous nuclear ribonucleoprotein M-like isoform X2 [Oncorhynchus kisutch];XP_020354397.1 heterogeneous nuclear ribonucleoprotein M-like is</t>
  </si>
  <si>
    <t>568;655;670;670</t>
  </si>
  <si>
    <t>XP_020354468.1;XP_020348039.1;XP_020354469.1;XP_020348040.1</t>
  </si>
  <si>
    <t>XP_020354468.1 elongation factor 2-like isoform X1 [Oncorhynchus kisutch];XP_020348039.1 elongation factor 2 isoform X1 [Oncorhynchus kisutch];XP_020354469.1 elongation factor 2-like isoform X2 [Oncorhynchus kisutch];XP_020348040.1 elongation factor 2 isof</t>
  </si>
  <si>
    <t>16;16;15;15</t>
  </si>
  <si>
    <t>858;858;703;703</t>
  </si>
  <si>
    <t>XP_020354501.1 kelch-like protein 41a [Oncorhynchus kisutch]</t>
  </si>
  <si>
    <t>XP_020354808.1;XP_020354807.1</t>
  </si>
  <si>
    <t>XP_020354808.1 protein-glutamine gamma-glutamyltransferase K-like isoform X2 [Oncorhynchus kisutch];XP_020354807.1 protein-glutamine gamma-glutamyltransferase K-like isoform X1 [Oncorhynchus kisutch]</t>
  </si>
  <si>
    <t>699;783</t>
  </si>
  <si>
    <t>XP_020354872.1 proteasome subunit beta type-5-like [Oncorhynchus kisutch]</t>
  </si>
  <si>
    <t>XP_020354963.1 gelsolin-like [Oncorhynchus kisutch]</t>
  </si>
  <si>
    <t>XP_020355115.1 loricrin-like [Oncorhynchus kisutch]</t>
  </si>
  <si>
    <t>XP_020355530.1 myelin P2 protein-like [Oncorhynchus kisutch]</t>
  </si>
  <si>
    <t>XP_020355974.1;XP_020361098.1</t>
  </si>
  <si>
    <t>XP_020355974.1 LOW QUALITY PROTEIN: tenascin-X-like [Oncorhynchus kisutch];XP_020361098.1 LOW QUALITY PROTEIN: tenascin-X-like [Oncorhynchus kisutch]</t>
  </si>
  <si>
    <t>1142;1845</t>
  </si>
  <si>
    <t>XP_020356133.1 adenylyl cyclase-associated protein 1-like [Oncorhynchus kisutch]</t>
  </si>
  <si>
    <t>XP_020356204.1;XP_020337812.1</t>
  </si>
  <si>
    <t>XP_020356204.1 caveolin-3-like [Oncorhynchus kisutch];XP_020337812.1 caveolin-3-like [Oncorhynchus kisutch]</t>
  </si>
  <si>
    <t>152;152</t>
  </si>
  <si>
    <t>XP_020356219.1 carnitine O-acetyltransferase-like [Oncorhynchus kisutch]</t>
  </si>
  <si>
    <t>XP_020356298.1;XP_020356297.1;XP_020356296.1;XP_020356295.1</t>
  </si>
  <si>
    <t>XP_020356298.1 uncharacterized protein LOC109903773 isoform X4 [Oncorhynchus kisutch];XP_020356297.1 uncharacterized protein LOC109903773 isoform X3 [Oncorhynchus kisutch];XP_020356296.1 uncharacterized protein LOC109903773 isoform X2 [Oncorhynchus kisutch</t>
  </si>
  <si>
    <t>112;119;126;133</t>
  </si>
  <si>
    <t>XP_020356440.1;XP_020343903.1</t>
  </si>
  <si>
    <t>XP_020356440.1 60S ribosomal protein L13a-like [Oncorhynchus kisutch];XP_020343903.1 60S ribosomal protein L13a [Oncorhynchus kisutch]</t>
  </si>
  <si>
    <t>XP_020356531.1 collagen alpha-1(XII) chain-like [Oncorhynchus kisutch]</t>
  </si>
  <si>
    <t>XP_020356662.1;XP_020343680.1</t>
  </si>
  <si>
    <t>XP_020356662.1 actin, alpha cardiac-like [Oncorhynchus kisutch];XP_020343680.1 actin, alpha cardiac-like [Oncorhynchus kisutch]</t>
  </si>
  <si>
    <t>59;59</t>
  </si>
  <si>
    <t>377;377</t>
  </si>
  <si>
    <t>XP_020356778.1 kinectin [Oncorhynchus kisutch]</t>
  </si>
  <si>
    <t>XP_020356824.1;XP_020356823.1;XP_020356822.1</t>
  </si>
  <si>
    <t>XP_020356824.1 reticulon-1 isoform X3 [Oncorhynchus kisutch];XP_020356823.1 reticulon-1 isoform X2 [Oncorhynchus kisutch];XP_020356822.1 reticulon-1 isoform X1 [Oncorhynchus kisutch]</t>
  </si>
  <si>
    <t>192;208;727</t>
  </si>
  <si>
    <t>XP_020356914.1;XP_020343460.1</t>
  </si>
  <si>
    <t>XP_020356914.1 methionine aminopeptidase 1-like [Oncorhynchus kisutch];XP_020343460.1 methionine aminopeptidase 1 [Oncorhynchus kisutch]</t>
  </si>
  <si>
    <t>385;273</t>
  </si>
  <si>
    <t>XP_020357003.1 proteasome subunit alpha type-6-like [Oncorhynchus kisutch]</t>
  </si>
  <si>
    <t>XP_020357190.1 LOW QUALITY PROTEIN: bifunctional epoxide hydrolase 2-like [Oncorhynchus kisutch]</t>
  </si>
  <si>
    <t>XP_020357192.1 LOW QUALITY PROTEIN: glycogen phosphorylase, liver form-like [Oncorhynchus kisutch]</t>
  </si>
  <si>
    <t>XP_020357229.1;XP_020362734.1</t>
  </si>
  <si>
    <t>XP_020357229.1 calcium-binding mitochondrial carrier protein Aralar2-like [Oncorhynchus kisutch];XP_020362734.1 calcium-binding mitochondrial carrier protein Aralar2-like [Oncorhynchus kisutch]</t>
  </si>
  <si>
    <t>673;797</t>
  </si>
  <si>
    <t>XP_020357295.1 actin-binding Rho-activating protein-like [Oncorhynchus kisutch]</t>
  </si>
  <si>
    <t>XP_020357455.1 39S ribosomal protein L36, mitochondrial-like [Oncorhynchus kisutch]</t>
  </si>
  <si>
    <t>XP_020357627.1;XP_020364351.1</t>
  </si>
  <si>
    <t>XP_020357627.1 peptidoglycan recognition protein 1-like [Oncorhynchus kisutch];XP_020364351.1 peptidoglycan recognition protein 1-like isoform X1 [Oncorhynchus kisutch]</t>
  </si>
  <si>
    <t>159;168</t>
  </si>
  <si>
    <t>XP_020357661.1;XP_020357660.1;XP_020357659.1</t>
  </si>
  <si>
    <t>XP_020357661.1 calcium uptake protein 3, mitochondrial isoform X3 [Oncorhynchus kisutch];XP_020357660.1 calcium uptake protein 3, mitochondrial isoform X2 [Oncorhynchus kisutch];XP_020357659.1 calcium uptake protein 3, mitochondrial isoform X1 [Oncorhynchu</t>
  </si>
  <si>
    <t>434;448;479</t>
  </si>
  <si>
    <t>XP_020357701.1;XP_020357700.1;XP_020319771.1</t>
  </si>
  <si>
    <t>XP_020357701.1 long-chain-fatty-acid--CoA ligase 1-like isoform X2 [Oncorhynchus kisutch];XP_020357700.1 long-chain-fatty-acid--CoA ligase 1-like isoform X1 [Oncorhynchus kisutch];XP_020319771.1 LOW QUALITY PROTEIN: long-chain-fatty-acid--CoA ligase 6-like</t>
  </si>
  <si>
    <t>697;719;722</t>
  </si>
  <si>
    <t>XP_020357860.1;XP_020308153.1</t>
  </si>
  <si>
    <t>XP_020357860.1 ubiquitin-conjugating enzyme E2 K-like [Oncorhynchus kisutch];XP_020308153.1 ubiquitin-conjugating enzyme E2 K [Oncorhynchus kisutch]</t>
  </si>
  <si>
    <t>200;200</t>
  </si>
  <si>
    <t>XP_020357920.1;XP_020357919.1</t>
  </si>
  <si>
    <t>XP_020357920.1 four and a half LIM domains protein 1-like isoform X2 [Oncorhynchus kisutch];XP_020357919.1 four and a half LIM domains protein 1-like isoform X1 [Oncorhynchus kisutch]</t>
  </si>
  <si>
    <t>296;330</t>
  </si>
  <si>
    <t>XP_020357983.1;XP_020308272.1</t>
  </si>
  <si>
    <t>XP_020357983.1 cofilin-2-like [Oncorhynchus kisutch];XP_020308272.1 cofilin-2-like [Oncorhynchus kisutch]</t>
  </si>
  <si>
    <t>167;167</t>
  </si>
  <si>
    <t>XP_020358121.1;XP_020358120.1</t>
  </si>
  <si>
    <t>XP_020358121.1 AP-1 complex-associated regulatory protein-like isoform X2 [Oncorhynchus kisutch];XP_020358120.1 AP-1 complex-associated regulatory protein-like isoform X1 [Oncorhynchus kisutch]</t>
  </si>
  <si>
    <t>306;308</t>
  </si>
  <si>
    <t>XP_020358180.1 protein farnesyltransferase/geranylgeranyltransferase type-1 subunit alpha-like [Oncorhynchus kisutch]</t>
  </si>
  <si>
    <t>XP_020358222.1;XP_020364899.1</t>
  </si>
  <si>
    <t>XP_020358222.1 tenomodulin-like [Oncorhynchus kisutch];XP_020364899.1 tenomodulin-like [Oncorhynchus kisutch]</t>
  </si>
  <si>
    <t>302;315</t>
  </si>
  <si>
    <t>XP_020358286.1;XP_020363177.1</t>
  </si>
  <si>
    <t>XP_020358286.1 serine/threonine-protein phosphatase 2A 65 kDa regulatory subunit A beta isoform-like [Oncorhynchus kisutch];XP_020363177.1 serine/threonine-protein phosphatase 2A 65 kDa regulatory subunit A beta isoform isoform X2 [Oncorhynchus kisutch]</t>
  </si>
  <si>
    <t>13;11</t>
  </si>
  <si>
    <t>595;512</t>
  </si>
  <si>
    <t>XP_020358373.1;XP_020358372.1;XP_020358371.1</t>
  </si>
  <si>
    <t>XP_020358373.1 reticulon-2-like isoform X3 [Oncorhynchus kisutch];XP_020358372.1 reticulon-2-like isoform X2 [Oncorhynchus kisutch];XP_020358371.1 reticulon-2-like isoform X1 [Oncorhynchus kisutch]</t>
  </si>
  <si>
    <t>204;490;491</t>
  </si>
  <si>
    <t>XP_020358508.1;XP_020358507.1;XP_020363376.1</t>
  </si>
  <si>
    <t>XP_020358508.1 bleomycin hydrolase isoform X2 [Oncorhynchus kisutch];XP_020358507.1 bleomycin hydrolase isoform X1 [Oncorhynchus kisutch];XP_020363376.1 bleomycin hydrolase-like [Oncorhynchus kisutch]</t>
  </si>
  <si>
    <t>454;455;458</t>
  </si>
  <si>
    <t>XP_020358569.1 thymus-specific serine protease-like [Oncorhynchus kisutch]</t>
  </si>
  <si>
    <t>XP_020358570.1 delta(3,5)-Delta(2,4)-dienoyl-CoA isomerase, mitochondrial-like [Oncorhynchus kisutch]</t>
  </si>
  <si>
    <t>XP_020358643.1;XP_020363514.1;XP_020363513.1;XP_020364031.1</t>
  </si>
  <si>
    <t>XP_020358643.1;XP_020363514.1;XP_020363513.1</t>
  </si>
  <si>
    <t>XP_020358643.1 LOW QUALITY PROTEIN: alpha-2-macroglobulin-like [Oncorhynchus kisutch];XP_020363514.1 alpha-2-macroglobulin-like isoform X2 [Oncorhynchus kisutch];XP_020363513.1 alpha-2-macroglobulin-like isoform X1 [Oncorhynchus kisutch]</t>
  </si>
  <si>
    <t>5;3;3;1</t>
  </si>
  <si>
    <t>1466;1468;1469;219</t>
  </si>
  <si>
    <t>XP_020358784.1;XP_020323523.1</t>
  </si>
  <si>
    <t>XP_020358784.1 coiled-coil-helix-coiled-coil-helix domain-containing protein 2-like [Oncorhynchus kisutch];XP_020323523.1 coiled-coil-helix-coiled-coil-helix domain-containing protein 2-like [Oncorhynchus kisutch]</t>
  </si>
  <si>
    <t>177;181</t>
  </si>
  <si>
    <t>XP_020359144.1 LOW QUALITY PROTEIN: RNA binding protein fox-1 homolog 1-like [Oncorhynchus kisutch]</t>
  </si>
  <si>
    <t>XP_020359680.1;XP_020346988.1;XP_020359679.1;XP_020346987.1</t>
  </si>
  <si>
    <t>XP_020359680.1 prefoldin subunit 2-like isoform X2 [Oncorhynchus kisutch];XP_020346988.1 prefoldin subunit 2-like isoform X2 [Oncorhynchus kisutch];XP_020359679.1 prefoldin subunit 2-like isoform X1 [Oncorhynchus kisutch];XP_020346987.1 prefoldin subunit 2</t>
  </si>
  <si>
    <t>157;160;172;175</t>
  </si>
  <si>
    <t>XP_020359937.1 glycogen phosphorylase, muscle form [Oncorhynchus kisutch]</t>
  </si>
  <si>
    <t>XP_020360045.1;XP_020360044.1;XP_020338300.1</t>
  </si>
  <si>
    <t>XP_020360045.1 ATP synthase-coupling factor 6, mitochondrial-like [Oncorhynchus kisutch];XP_020360044.1 ATP synthase-coupling factor 6, mitochondrial-like [Oncorhynchus kisutch];XP_020338300.1 ATP synthase-coupling factor 6, mitochondrial [Oncorhynchus kis</t>
  </si>
  <si>
    <t>108;108;108</t>
  </si>
  <si>
    <t>XP_020360202.1 uncharacterized protein LOC109906744 [Oncorhynchus kisutch]</t>
  </si>
  <si>
    <t>XP_020360237.1;XP_020353334.1;XP_020353333.1</t>
  </si>
  <si>
    <t>XP_020360237.1 LOW QUALITY PROTEIN: zinc finger protein 696-like [Oncorhynchus kisutch];XP_020353334.1 zinc finger protein 572-like [Oncorhynchus kisutch];XP_020353333.1 zinc finger protein 572-like [Oncorhynchus kisutch]</t>
  </si>
  <si>
    <t>410;419;419</t>
  </si>
  <si>
    <t>XP_020360456.1;XP_020315525.1;XP_020362754.1</t>
  </si>
  <si>
    <t>XP_020360456.1 voltage-dependent L-type calcium channel subunit beta-4-like [Oncorhynchus kisutch];XP_020315525.1 voltage-dependent L-type calcium channel subunit beta-4-like [Oncorhynchus kisutch];XP_020362754.1 voltage-dependent L-type calcium channel su</t>
  </si>
  <si>
    <t>3;2;2</t>
  </si>
  <si>
    <t>468;413;555</t>
  </si>
  <si>
    <t>XP_020360568.1 60S acidic ribosomal protein P1-like [Oncorhynchus kisutch]</t>
  </si>
  <si>
    <t>XP_020360592.1;XP_020360591.1;XP_020325447.1;XP_020333492.1;XP_020311950.1;XP_020311949.1;XP_020336158.1;XP_020311948.1;XP_020311947.1;XP_020311946.1;XP_020355676.1</t>
  </si>
  <si>
    <t>XP_020360592.1 casein kinase II subunit alpha-like [Oncorhynchus kisutch];XP_020360591.1 casein kinase II subunit alpha-like [Oncorhynchus kisutch];XP_020325447.1 casein kinase II subunit alpha-like [Oncorhynchus kisutch];XP_020333492.1 casein kinase II su</t>
  </si>
  <si>
    <t>2;2;1;1;1;1;1;1;1;1;1</t>
  </si>
  <si>
    <t>391;391;221;285;331;348;350;362;362;362;392</t>
  </si>
  <si>
    <t>XP_020360790.1;XP_020327673.1</t>
  </si>
  <si>
    <t>XP_020360790.1 small nuclear ribonucleoprotein Sm D1 [Oncorhynchus kisutch];XP_020327673.1 small nuclear ribonucleoprotein Sm D1 [Oncorhynchus kisutch]</t>
  </si>
  <si>
    <t>119;119</t>
  </si>
  <si>
    <t>XP_020360848.1;XP_020357454.1</t>
  </si>
  <si>
    <t>XP_020360848.1 NADH dehydrogenase [ubiquinone] iron-sulfur protein 6, mitochondrial-like [Oncorhynchus kisutch];XP_020357454.1 NADH dehydrogenase [ubiquinone] iron-sulfur protein 6, mitochondrial-like [Oncorhynchus kisutch]</t>
  </si>
  <si>
    <t>129;129</t>
  </si>
  <si>
    <t>XP_020360898.1;XP_020360897.1;XP_020355833.1</t>
  </si>
  <si>
    <t>XP_020360898.1 60S ribosomal protein L15 [Oncorhynchus kisutch];XP_020360897.1 60S ribosomal protein L15 [Oncorhynchus kisutch];XP_020355833.1 60S ribosomal protein L15-like [Oncorhynchus kisutch]</t>
  </si>
  <si>
    <t>204;204;204</t>
  </si>
  <si>
    <t>XP_020360930.1;XP_020355880.1</t>
  </si>
  <si>
    <t>XP_020360930.1 collagen alpha-1(XXII) chain-like [Oncorhynchus kisutch];XP_020355880.1 collagen alpha-1(XXII) chain-like [Oncorhynchus kisutch]</t>
  </si>
  <si>
    <t>1624;1624</t>
  </si>
  <si>
    <t>XP_020361069.1 NADH dehydrogenase [ubiquinone] 1 beta subcomplex subunit 9 [Oncorhynchus kisutch]</t>
  </si>
  <si>
    <t>XP_020361149.1;XP_020356030.1</t>
  </si>
  <si>
    <t>XP_020361149.1 tubulin beta chain-like [Oncorhynchus kisutch];XP_020356030.1 tubulin beta chain-like [Oncorhynchus kisutch]</t>
  </si>
  <si>
    <t>444;444</t>
  </si>
  <si>
    <t>XP_020361181.1 glyceraldehyde-3-phosphate dehydrogenase-like [Oncorhynchus kisutch]</t>
  </si>
  <si>
    <t>XP_020361206.1;XP_020361205.1;XP_020356124.1</t>
  </si>
  <si>
    <t>XP_020361206.1 NADH dehydrogenase [ubiquinone] iron-sulfur protein 5-like [Oncorhynchus kisutch];XP_020361205.1 NADH dehydrogenase [ubiquinone] iron-sulfur protein 5-like [Oncorhynchus kisutch];XP_020356124.1 NADH dehydrogenase [ubiquinone] iron-sulfur pro</t>
  </si>
  <si>
    <t>107;107;107</t>
  </si>
  <si>
    <t>XP_020361219.1;XP_020356085.1</t>
  </si>
  <si>
    <t>XP_020361219.1 splicing factor, proline- and glutamine-rich-like [Oncorhynchus kisutch];XP_020356085.1 splicing factor, proline- and glutamine-rich-like [Oncorhynchus kisutch]</t>
  </si>
  <si>
    <t>642;661</t>
  </si>
  <si>
    <t>XP_020361314.1;XP_020361312.1;XP_020361313.1</t>
  </si>
  <si>
    <t>XP_020361314.1 myelin basic protein-like isoform X3 [Oncorhynchus kisutch];XP_020361312.1 myelin basic protein-like isoform X1 [Oncorhynchus kisutch];XP_020361313.1 myelin basic protein-like isoform X2 [Oncorhynchus kisutch]</t>
  </si>
  <si>
    <t>117;131;124</t>
  </si>
  <si>
    <t>XP_020361394.1;XP_020356352.1;XP_020354375.1;XP_020336026.1;XP_020330017.1;XP_020354374.1;XP_020333012.1;XP_020330016.1;XP_020336025.1</t>
  </si>
  <si>
    <t>XP_020361394.1 40S ribosomal protein S27 [Oncorhynchus kisutch];XP_020356352.1 40S ribosomal protein S27 [Oncorhynchus kisutch];XP_020354375.1 40S ribosomal protein S27-like isoform X2 [Oncorhynchus kisutch];XP_020336026.1 40S ribosomal protein S27-like is</t>
  </si>
  <si>
    <t>84;84;84;84;84;91;91;91;92</t>
  </si>
  <si>
    <t>XP_020361406.1;XP_020361405.1</t>
  </si>
  <si>
    <t>XP_020361406.1 pre-B-cell leukemia transcription factor-interacting protein 1-like [Oncorhynchus kisutch];XP_020361405.1 pre-B-cell leukemia transcription factor-interacting protein 1-like [Oncorhynchus kisutch]</t>
  </si>
  <si>
    <t>783;783</t>
  </si>
  <si>
    <t>XP_020361474.1;XP_020361473.1;XP_020329517.1;XP_020328369.1;XP_020328368.1;XP_020314278.1</t>
  </si>
  <si>
    <t>XP_020361474.1 60S ribosomal protein L32-like [Oncorhynchus kisutch];XP_020361473.1 60S ribosomal protein L32-like [Oncorhynchus kisutch];XP_020329517.1 60S ribosomal protein L32-like [Oncorhynchus kisutch];XP_020328369.1 60S ribosomal protein L32-like [On</t>
  </si>
  <si>
    <t>135;135;135;135;135;135</t>
  </si>
  <si>
    <t>XP_020361607.1;XP_020361608.1</t>
  </si>
  <si>
    <t>XP_020361607.1 glycerol-3-phosphate dehydrogenase [NAD(+)], cytoplasmic isoform X1 [Oncorhynchus kisutch];XP_020361608.1 glycerol-3-phosphate dehydrogenase [NAD(+)], cytoplasmic isoform X2 [Oncorhynchus kisutch]</t>
  </si>
  <si>
    <t>351;304</t>
  </si>
  <si>
    <t>XP_020361620.1 SH3 and cysteine-rich domain-containing protein 3-like [Oncorhynchus kisutch];XP_020361619.1 SH3 and cysteine-rich domain-containing protein 3-like [Oncorhynchus kisutch];XP_020361618.1 SH3 and cysteine-rich domain-containing protein 3-like</t>
  </si>
  <si>
    <t>XP_020361647.1 choline dehydrogenase, mitochondrial [Oncorhynchus kisutch]</t>
  </si>
  <si>
    <t>XP_020361660.1;XP_020361659.1</t>
  </si>
  <si>
    <t>XP_020361660.1 cAMP-dependent protein kinase type II-alpha regulatory subunit-like isoform X2 [Oncorhynchus kisutch];XP_020361659.1 cAMP-dependent protein kinase type II-alpha regulatory subunit-like isoform X1 [Oncorhynchus kisutch]</t>
  </si>
  <si>
    <t>395;398</t>
  </si>
  <si>
    <t>XP_020361667.1;XP_020315675.1;XP_020315674.1</t>
  </si>
  <si>
    <t>XP_020361667.1 E3 ubiquitin-protein ligase ARIH2 [Oncorhynchus kisutch];XP_020315675.1 E3 ubiquitin-protein ligase ARIH2-like isoform X2 [Oncorhynchus kisutch];XP_020315674.1 E3 ubiquitin-protein ligase ARIH2-like isoform X1 [Oncorhynchus kisutch]</t>
  </si>
  <si>
    <t>499;507;522</t>
  </si>
  <si>
    <t>XP_020361700.1;XP_020315039.1</t>
  </si>
  <si>
    <t>XP_020361700.1 60S ribosomal protein L22-like [Oncorhynchus kisutch];XP_020315039.1 60S ribosomal protein L22 [Oncorhynchus kisutch]</t>
  </si>
  <si>
    <t>131;131</t>
  </si>
  <si>
    <t>XP_020361781.1;XP_020361780.1;XP_020361779.1;XP_020361777.1</t>
  </si>
  <si>
    <t>XP_020361781.1 mitofusin-2 [Oncorhynchus kisutch];XP_020361780.1 mitofusin-2 [Oncorhynchus kisutch];XP_020361779.1 mitofusin-2 [Oncorhynchus kisutch];XP_020361777.1 mitofusin-2 [Oncorhynchus kisutch]</t>
  </si>
  <si>
    <t>758;758;758;758</t>
  </si>
  <si>
    <t>XP_020361888.1;XP_020361882.1</t>
  </si>
  <si>
    <t>XP_020361888.1 cytochrome c oxidase subunit 4 isoform 2, mitochondrial-like [Oncorhynchus kisutch];XP_020361882.1 LOW QUALITY PROTEIN: cytochrome c oxidase subunit 4 isoform 2, mitochondrial-like [Oncorhynchus kisutch]</t>
  </si>
  <si>
    <t>177;177</t>
  </si>
  <si>
    <t>XP_020361905.1 LOW QUALITY PROTEIN: laminin subunit beta-2-like [Oncorhynchus kisutch]</t>
  </si>
  <si>
    <t>XP_020361947.1 myosin-7-like [Oncorhynchus kisutch]</t>
  </si>
  <si>
    <t>XP_020361997.1;XP_020331535.1</t>
  </si>
  <si>
    <t>XP_020361997.1 TAR DNA-binding protein 43 [Oncorhynchus kisutch];XP_020331535.1 TAR DNA-binding protein 43-like [Oncorhynchus kisutch]</t>
  </si>
  <si>
    <t>392;399</t>
  </si>
  <si>
    <t>XP_020362000.1 6-phosphogluconate dehydrogenase, decarboxylating [Oncorhynchus kisutch]</t>
  </si>
  <si>
    <t>XP_020362025.1 rho-related GTP-binding protein RhoA-C-like [Oncorhynchus kisutch];XP_020361672.1 rho-related GTP-binding protein RhoA-B [Oncorhynchus kisutch];XP_020341187.1 transforming protein RhoA-like [Oncorhynchus kisutch];XP_020339386.1 transforming</t>
  </si>
  <si>
    <t>XP_020362083.1;XP_020314882.1</t>
  </si>
  <si>
    <t>XP_020362083.1 dolichyl-diphosphooligosaccharide--protein glycosyltransferase 48 kDa subunit-like [Oncorhynchus kisutch];XP_020314882.1 dolichyl-diphosphooligosaccharide--protein glycosyltransferase 48 kDa subunit [Oncorhynchus kisutch]</t>
  </si>
  <si>
    <t>466;466</t>
  </si>
  <si>
    <t>XP_020362091.1 protein disulfide-isomerase A3-like [Oncorhynchus kisutch]</t>
  </si>
  <si>
    <t>XP_020362196.1;XP_020362195.1;XP_020362193.1</t>
  </si>
  <si>
    <t>XP_020362196.1 uncharacterized protein LOC109908120 isoform X3 [Oncorhynchus kisutch];XP_020362195.1 uncharacterized protein LOC109908120 isoform X2 [Oncorhynchus kisutch];XP_020362193.1 uncharacterized protein LOC109908120 isoform X1 [Oncorhynchus kisutch</t>
  </si>
  <si>
    <t>428;430;431</t>
  </si>
  <si>
    <t>XP_020362220.1;XP_020362219.1;XP_020362217.1</t>
  </si>
  <si>
    <t>XP_020362220.1 microphthalmia-associated transcription factor-like isoform X3 [Oncorhynchus kisutch];XP_020362219.1 microphthalmia-associated transcription factor-like isoform X2 [Oncorhynchus kisutch];XP_020362217.1 microphthalmia-associated transcription</t>
  </si>
  <si>
    <t>519;526;527</t>
  </si>
  <si>
    <t>XP_020362228.1;XP_020362227.1</t>
  </si>
  <si>
    <t>XP_020362228.1 lamina-associated polypeptide 2, isoforms beta/gamma-like [Oncorhynchus kisutch];XP_020362227.1 lamina-associated polypeptide 2, isoforms beta/gamma-like [Oncorhynchus kisutch]</t>
  </si>
  <si>
    <t>XP_020362310.1;XP_020362309.1</t>
  </si>
  <si>
    <t>XP_020362310.1 microtubule-associated protein RP/EB family member 1-like isoform X2 [Oncorhynchus kisutch];XP_020362309.1 microtubule-associated protein RP/EB family member 1-like isoform X1 [Oncorhynchus kisutch]</t>
  </si>
  <si>
    <t>260;276</t>
  </si>
  <si>
    <t>XP_020362383.1 agmatinase, mitochondrial [Oncorhynchus kisutch]</t>
  </si>
  <si>
    <t>XP_020362538.1;XP_020314666.1</t>
  </si>
  <si>
    <t>XP_020362538.1 translocon-associated protein subunit delta-like [Oncorhynchus kisutch];XP_020314666.1 translocon-associated protein subunit delta-like [Oncorhynchus kisutch]</t>
  </si>
  <si>
    <t>XP_020362571.1 ATP-dependent 6-phosphofructokinase, muscle type-like [Oncorhynchus kisutch]</t>
  </si>
  <si>
    <t>XP_020362583.1;XP_020338431.1;XP_020350670.1;XP_020338430.1;XP_020314402.1;XP_020314401.1</t>
  </si>
  <si>
    <t>XP_020362583.1 mitogen-activated protein kinase 14A-like [Oncorhynchus kisutch];XP_020338431.1 mitogen-activated protein kinase 14A-like isoform X2 [Oncorhynchus kisutch];XP_020350670.1 mitogen-activated protein kinase 14A-like [Oncorhynchus kisutch];XP_02</t>
  </si>
  <si>
    <t>355;360;361;361;361;361</t>
  </si>
  <si>
    <t>XP_020362591.1 keratin, type I cytoskeletal 18 [Oncorhynchus kisutch]</t>
  </si>
  <si>
    <t>XP_020362622.1 emerin-like [Oncorhynchus kisutch]</t>
  </si>
  <si>
    <t>XP_020362861.1 LOW QUALITY PROTEIN: cartilage matrix protein [Oncorhynchus kisutch]</t>
  </si>
  <si>
    <t>XP_020362955.1;XP_020353679.1;XP_020354406.1;XP_020354400.1;XP_020336050.1;XP_020336047.1;XP_020322789.1;XP_020318619.1;XP_020332380.1;XP_020332318.1</t>
  </si>
  <si>
    <t>XP_020362955.1 ras-related protein Rab-11A-like [Oncorhynchus kisutch];XP_020353679.1 ras-related protein Rab-11A-like [Oncorhynchus kisutch];XP_020354406.1 ras-related protein Rab-11B-like [Oncorhynchus kisutch];XP_020354400.1 ras-related protein Rab-11B-</t>
  </si>
  <si>
    <t>2;2;2;2;2;2;2;2;1;1</t>
  </si>
  <si>
    <t>216;216;217;217;217;217;217;217;142;215</t>
  </si>
  <si>
    <t>XP_020363016.1 cytochrome b5-like [Oncorhynchus kisutch]</t>
  </si>
  <si>
    <t>XP_020363095.1;XP_020353701.1;XP_020363086.1;XP_020353700.1</t>
  </si>
  <si>
    <t>XP_020363095.1 RNA-binding protein 8A-like isoform X2 [Oncorhynchus kisutch];XP_020353701.1 RNA-binding protein 8A isoform X2 [Oncorhynchus kisutch];XP_020363086.1 RNA-binding protein 8A-like isoform X1 [Oncorhynchus kisutch];XP_020353700.1 RNA-binding pro</t>
  </si>
  <si>
    <t>173;173;175;175</t>
  </si>
  <si>
    <t>XP_020363144.1;XP_020363145.1</t>
  </si>
  <si>
    <t>XP_020363144.1 reticulon-2-like isoform X1 [Oncorhynchus kisutch];XP_020363145.1 reticulon-2-like isoform X2 [Oncorhynchus kisutch]</t>
  </si>
  <si>
    <t>204;201</t>
  </si>
  <si>
    <t>XP_020363325.1;XP_020363324.1</t>
  </si>
  <si>
    <t>XP_020363325.1 cytochrome c oxidase subunit 7A2, mitochondrial-like isoform X2 [Oncorhynchus kisutch];XP_020363324.1 cytochrome c oxidase subunit 7A2, mitochondrial-like isoform X1 [Oncorhynchus kisutch]</t>
  </si>
  <si>
    <t>80;93</t>
  </si>
  <si>
    <t>XP_020363438.1;XP_020358574.1</t>
  </si>
  <si>
    <t>XP_020363438.1 eukaryotic translation initiation factor 3 subunit K [Oncorhynchus kisutch];XP_020358574.1 eukaryotic translation initiation factor 3 subunit K-like [Oncorhynchus kisutch]</t>
  </si>
  <si>
    <t>220;220</t>
  </si>
  <si>
    <t>XP_020363621.1 14-3-3 protein gamma-2-like [Oncorhynchus kisutch]</t>
  </si>
  <si>
    <t>XP_020363924.1;XP_020363923.1;XP_020363922.1;XP_020363921.1;XP_020359096.1;XP_020359095.1;XP_020359094.1</t>
  </si>
  <si>
    <t>XP_020363924.1 calcium-binding protein 39 [Oncorhynchus kisutch];XP_020363923.1 calcium-binding protein 39 [Oncorhynchus kisutch];XP_020363922.1 calcium-binding protein 39 [Oncorhynchus kisutch];XP_020363921.1 calcium-binding protein 39 [Oncorhynchus kisut</t>
  </si>
  <si>
    <t>341;341;341;341;341;341;341</t>
  </si>
  <si>
    <t>XP_020364034.1 alpha-2-macroglobulin-like [Oncorhynchus kisutch]</t>
  </si>
  <si>
    <t>XP_020364402.1 thioredoxin domain-containing protein 5-like [Oncorhynchus kisutch]</t>
  </si>
  <si>
    <t>XP_020364467.1 complement C1q-like protein 4 [Oncorhynchus kisutch]</t>
  </si>
  <si>
    <t>XP_020364491.1;XP_020364490.1;XP_020364489.1;XP_020323272.1;XP_020323271.1;XP_020323270.1</t>
  </si>
  <si>
    <t>XP_020364491.1;XP_020364490.1;XP_020364489.1</t>
  </si>
  <si>
    <t>XP_020364491.1 alanine aminotransferase 2-like isoform X2 [Oncorhynchus kisutch];XP_020364490.1 alanine aminotransferase 2-like isoform X2 [Oncorhynchus kisutch];XP_020364489.1 alanine aminotransferase 2-like isoform X1 [Oncorhynchus kisutch]</t>
  </si>
  <si>
    <t>3;3;3;1;1;1</t>
  </si>
  <si>
    <t>486;486;534;488;510;562</t>
  </si>
  <si>
    <t>XP_020364506.1;XP_020349932.1</t>
  </si>
  <si>
    <t>XP_020364506.1 COP9 signalosome complex subunit 5 [Oncorhynchus kisutch];XP_020349932.1 COP9 signalosome complex subunit 5-like [Oncorhynchus kisutch]</t>
  </si>
  <si>
    <t>334;334</t>
  </si>
  <si>
    <t>XP_020364548.1;XP_020349913.1;XP_020349912.1;XP_020321326.1;XP_020319471.1</t>
  </si>
  <si>
    <t>XP_020364548.1 V-type proton ATPase catalytic subunit A [Oncorhynchus kisutch];XP_020349913.1 V-type proton ATPase catalytic subunit A-like [Oncorhynchus kisutch];XP_020349912.1 V-type proton ATPase catalytic subunit A-like [Oncorhynchus kisutch];XP_020321</t>
  </si>
  <si>
    <t>617;617;617;617;617</t>
  </si>
  <si>
    <t>XP_020364562.1;XP_020349876.1</t>
  </si>
  <si>
    <t>XP_020364562.1 eukaryotic translation initiation factor 2 subunit 3 [Oncorhynchus kisutch];XP_020349876.1 eukaryotic translation initiation factor 2 subunit 3-like [Oncorhynchus kisutch]</t>
  </si>
  <si>
    <t>472;483</t>
  </si>
  <si>
    <t>XP_020364568.1;XP_020364567.1;XP_020364566.1;XP_020364565.1;XP_020364564.1</t>
  </si>
  <si>
    <t>XP_020364568.1 acyl-coenzyme A thioesterase 9, mitochondrial-like isoform X5 [Oncorhynchus kisutch];XP_020364567.1 acyl-coenzyme A thioesterase 9, mitochondrial-like isoform X4 [Oncorhynchus kisutch];XP_020364566.1 acyl-coenzyme A thioesterase 9, mitochond</t>
  </si>
  <si>
    <t>398;402;426;435;435</t>
  </si>
  <si>
    <t>XP_020364656.1 complement C3-like [Oncorhynchus kisutch]</t>
  </si>
  <si>
    <t>XP_020364687.1;XP_020364686.1</t>
  </si>
  <si>
    <t>XP_020364687.1 glycogen debranching enzyme-like isoform X2 [Oncorhynchus kisutch];XP_020364686.1 glycogen debranching enzyme-like isoform X1 [Oncorhynchus kisutch]</t>
  </si>
  <si>
    <t>1565;1565</t>
  </si>
  <si>
    <t>XP_020364812.1 avidin-like [Oncorhynchus kisutch]</t>
  </si>
  <si>
    <t>XP_020364930.1 ubiquitin carboxyl-terminal hydrolase 5-like isoform X3 [Oncorhynchus kisutch];XP_020364923.1 ubiquitin carboxyl-terminal hydrolase 5-like isoform X2 [Oncorhynchus kisutch];XP_020364917.1 ubiquitin carboxyl-terminal hydrolase 5-like isoform</t>
  </si>
  <si>
    <t>XP_020364941.1 protocadherin Fat 1-like [Oncorhynchus kisutch]</t>
  </si>
  <si>
    <t>XP_020365017.1;XP_020365016.1;XP_020365015.1;XP_020365014.1;XP_020365013.1;XP_020365011.1</t>
  </si>
  <si>
    <t>XP_020365017.1 protein kinase C and casein kinase substrate in neurons protein 2-like isoform X6 [Oncorhynchus kisutch];XP_020365016.1 protein kinase C and casein kinase substrate in neurons protein 2-like isoform X5 [Oncorhynchus kisutch];XP_020365015.1 p</t>
  </si>
  <si>
    <t>443;458;493;494;503;509</t>
  </si>
  <si>
    <t>XP_020365029.1;XP_020333951.1</t>
  </si>
  <si>
    <t>XP_020365029.1 NADH-cytochrome b5 reductase 3-like [Oncorhynchus kisutch];XP_020333951.1 NADH-cytochrome b5 reductase 3-like [Oncorhynchus kisutch]</t>
  </si>
  <si>
    <t>299;299</t>
  </si>
  <si>
    <t>XP_020365067.1;XP_020365066.1;XP_020365065.1;XP_020365064.1</t>
  </si>
  <si>
    <t>XP_020365067.1 serine/threonine-protein phosphatase 6 regulatory subunit 2-like isoform X4 [Oncorhynchus kisutch];XP_020365066.1 serine/threonine-protein phosphatase 6 regulatory subunit 2-like isoform X3 [Oncorhynchus kisutch];XP_020365065.1 serine/threon</t>
  </si>
  <si>
    <t>893;902;914;923</t>
  </si>
  <si>
    <t>XP_020365103.1;XP_020365102.1</t>
  </si>
  <si>
    <t>XP_020365103.1 ATP synthase subunit gamma, mitochondrial-like isoform X2 [Oncorhynchus kisutch];XP_020365102.1 ATP synthase subunit gamma, mitochondrial-like isoform X1 [Oncorhynchus kisutch]</t>
  </si>
  <si>
    <t>XP_020365144.1 LOW QUALITY PROTEIN: filamin-A-like [Oncorhynchus kisutch]</t>
  </si>
  <si>
    <t>Only identified by site</t>
  </si>
  <si>
    <t>Potential contaminant</t>
  </si>
  <si>
    <t>Mol  weight [kDa]</t>
  </si>
  <si>
    <t>LFQ intensity GHT_PBS_05</t>
  </si>
  <si>
    <t>Peptides GHT_PBS_05</t>
  </si>
  <si>
    <t>Razor + unique peptides GHT_PBS_05</t>
  </si>
  <si>
    <t>Unique peptides GHT_PBS_05</t>
  </si>
  <si>
    <t>Identification type GHT_PBS_05</t>
  </si>
  <si>
    <t>Sequence coverage GHT_PBS_05 [%]</t>
  </si>
  <si>
    <t>Intensity GHT_PBS_05</t>
  </si>
  <si>
    <t>iBAQ GHT_PBS_05</t>
  </si>
  <si>
    <t>LFQ intensity GHT_PolyIC_07</t>
  </si>
  <si>
    <t>Peptides GHT_PolyIC_07</t>
  </si>
  <si>
    <t>Razor + unique peptides GHT_PolyIC_07</t>
  </si>
  <si>
    <t>Unique peptides GHT_PolyIC_07</t>
  </si>
  <si>
    <t>Identification type GHT_PolyIC_07</t>
  </si>
  <si>
    <t>Sequence coverage GHT_PolyIC_07 [%]</t>
  </si>
  <si>
    <t>Intensity GHT_PolyIC_07</t>
  </si>
  <si>
    <t>iBAQ GHT_PolyIC_07</t>
  </si>
  <si>
    <t>LFQ intensity GHT_PBS_10</t>
  </si>
  <si>
    <t>Peptides GHT_PBS_10</t>
  </si>
  <si>
    <t>Razor + unique peptides GHT_PBS_10</t>
  </si>
  <si>
    <t>Unique peptides GHT_PBS_10</t>
  </si>
  <si>
    <t>Identification type GHT_PBS_10</t>
  </si>
  <si>
    <t>Sequence coverage GHT_PBS_10 [%]</t>
  </si>
  <si>
    <t>Intensity GHT_PBS_10</t>
  </si>
  <si>
    <t>iBAQ GHT_PBS_10</t>
  </si>
  <si>
    <t>Peptides WT_PBS_11</t>
  </si>
  <si>
    <t>Razor + unique peptides WT_PBS_11</t>
  </si>
  <si>
    <t>Unique peptides WT_PBS_11</t>
  </si>
  <si>
    <t>Identification type WT_PBS_11</t>
  </si>
  <si>
    <t>Sequence coverage WT_PBS_11 [%]</t>
  </si>
  <si>
    <t>Intensity WT_PBS_11</t>
  </si>
  <si>
    <t>iBAQ WT_PBS_11</t>
  </si>
  <si>
    <t>Peptides WT_PBS_14</t>
  </si>
  <si>
    <t>Razor + unique peptides WT_PBS_14</t>
  </si>
  <si>
    <t>Unique peptides WT_PBS_14</t>
  </si>
  <si>
    <t>Identification type WT_PBS_14</t>
  </si>
  <si>
    <t>Sequence coverage WT_PBS_14 [%]</t>
  </si>
  <si>
    <t>Intensity WT_PBS_14</t>
  </si>
  <si>
    <t>iBAQ WT_PBS_14</t>
  </si>
  <si>
    <t>LFQ intensity GHT_PolyIC_15</t>
  </si>
  <si>
    <t>Peptides GHT_PolyIC_15</t>
  </si>
  <si>
    <t>Razor + unique peptides GHT_PolyIC_15</t>
  </si>
  <si>
    <t>Unique peptides GHT_PolyIC_15</t>
  </si>
  <si>
    <t>Identification type GHT_PolyIC_15</t>
  </si>
  <si>
    <t>Sequence coverage GHT_PolyIC_15 [%]</t>
  </si>
  <si>
    <t>Intensity GHT_PolyIC_15</t>
  </si>
  <si>
    <t>iBAQ GHT_PolyIC_15</t>
  </si>
  <si>
    <t>Peptides WT_PolyIC_16</t>
  </si>
  <si>
    <t>Razor + unique peptides WT_PolyIC_16</t>
  </si>
  <si>
    <t>Unique peptides WT_PolyIC_16</t>
  </si>
  <si>
    <t>Identification type WT_PolyIC_16</t>
  </si>
  <si>
    <t>Sequence coverage WT_PolyIC_16 [%]</t>
  </si>
  <si>
    <t>Intensity WT_PolyIC_16</t>
  </si>
  <si>
    <t>iBAQ WT_PolyIC_16</t>
  </si>
  <si>
    <t>LFQ intensity GHT_PolyIC_17</t>
  </si>
  <si>
    <t>Peptides GHT_PolyIC_17</t>
  </si>
  <si>
    <t>Razor + unique peptides GHT_PolyIC_17</t>
  </si>
  <si>
    <t>Unique peptides GHT_PolyIC_17</t>
  </si>
  <si>
    <t>Identification type GHT_PolyIC_17</t>
  </si>
  <si>
    <t>Sequence coverage GHT_PolyIC_17 [%]</t>
  </si>
  <si>
    <t>Intensity GHT_PolyIC_17</t>
  </si>
  <si>
    <t>iBAQ GHT_PolyIC_17</t>
  </si>
  <si>
    <t>Peptides WT_PBS_18</t>
  </si>
  <si>
    <t>Razor + unique peptides WT_PBS_18</t>
  </si>
  <si>
    <t>Unique peptides WT_PBS_18</t>
  </si>
  <si>
    <t>Identification type WT_PBS_18</t>
  </si>
  <si>
    <t>Sequence coverage WT_PBS_18 [%]</t>
  </si>
  <si>
    <t>Intensity WT_PBS_18</t>
  </si>
  <si>
    <t>iBAQ WT_PBS_18</t>
  </si>
  <si>
    <t>LFQ intensity GHT_PolyIC_20</t>
  </si>
  <si>
    <t>Peptides GHT_PolyIC_20</t>
  </si>
  <si>
    <t>Razor + unique peptides GHT_PolyIC_20</t>
  </si>
  <si>
    <t>Unique peptides GHT_PolyIC_20</t>
  </si>
  <si>
    <t>Identification type GHT_PolyIC_20</t>
  </si>
  <si>
    <t>Sequence coverage GHT_PolyIC_20 [%]</t>
  </si>
  <si>
    <t>Intensity GHT_PolyIC_20</t>
  </si>
  <si>
    <t>iBAQ GHT_PolyIC_20</t>
  </si>
  <si>
    <t>Peptides WT_PolyIC_23</t>
  </si>
  <si>
    <t>Razor + unique peptides WT_PolyIC_23</t>
  </si>
  <si>
    <t>Unique peptides WT_PolyIC_23</t>
  </si>
  <si>
    <t>Identification type WT_PolyIC_23</t>
  </si>
  <si>
    <t>Sequence coverage WT_PolyIC_23 [%]</t>
  </si>
  <si>
    <t>Intensity WT_PolyIC_23</t>
  </si>
  <si>
    <t>iBAQ WT_PolyIC_23</t>
  </si>
  <si>
    <t>LFQ intensity GHT_PBS_25</t>
  </si>
  <si>
    <t>Peptides GHT_PBS_25</t>
  </si>
  <si>
    <t>Razor + unique peptides GHT_PBS_25</t>
  </si>
  <si>
    <t>Unique peptides GHT_PBS_25</t>
  </si>
  <si>
    <t>Identification type GHT_PBS_25</t>
  </si>
  <si>
    <t>Sequence coverage GHT_PBS_25 [%]</t>
  </si>
  <si>
    <t>Intensity GHT_PBS_25</t>
  </si>
  <si>
    <t>iBAQ GHT_PBS_25</t>
  </si>
  <si>
    <t>LFQ intensity GHT_PBS_26</t>
  </si>
  <si>
    <t>Peptides GHT_PBS_26</t>
  </si>
  <si>
    <t>Razor + unique peptides GHT_PBS_26</t>
  </si>
  <si>
    <t>Unique peptides GHT_PBS_26</t>
  </si>
  <si>
    <t>Identification type GHT_PBS_26</t>
  </si>
  <si>
    <t>Sequence coverage GHT_PBS_26 [%]</t>
  </si>
  <si>
    <t>Intensity GHT_PBS_26</t>
  </si>
  <si>
    <t>iBAQ GHT_PBS_26</t>
  </si>
  <si>
    <t>Peptides WT_PolyIC_27</t>
  </si>
  <si>
    <t>Razor + unique peptides WT_PolyIC_27</t>
  </si>
  <si>
    <t>Unique peptides WT_PolyIC_27</t>
  </si>
  <si>
    <t>Identification type WT_PolyIC_27</t>
  </si>
  <si>
    <t>Sequence coverage WT_PolyIC_27 [%]</t>
  </si>
  <si>
    <t>Intensity WT_PolyIC_27</t>
  </si>
  <si>
    <t>iBAQ WT_PolyIC_27</t>
  </si>
  <si>
    <t>LFQ intensity GHT_PolyIC_29</t>
  </si>
  <si>
    <t>Peptides GHT_PolyIC_29</t>
  </si>
  <si>
    <t>Razor + unique peptides GHT_PolyIC_29</t>
  </si>
  <si>
    <t>Unique peptides GHT_PolyIC_29</t>
  </si>
  <si>
    <t>Identification type GHT_PolyIC_29</t>
  </si>
  <si>
    <t>Sequence coverage GHT_PolyIC_29 [%]</t>
  </si>
  <si>
    <t>Intensity GHT_PolyIC_29</t>
  </si>
  <si>
    <t>iBAQ GHT_PolyIC_29</t>
  </si>
  <si>
    <t>Peptides DF_PBS_31</t>
  </si>
  <si>
    <t>Razor + unique peptides DF_PBS_31</t>
  </si>
  <si>
    <t>Unique peptides DF_PBS_31</t>
  </si>
  <si>
    <t>Identification type DF_PBS_31</t>
  </si>
  <si>
    <t>Sequence coverage DF_PBS_31 [%]</t>
  </si>
  <si>
    <t>Intensity DF_PBS_31</t>
  </si>
  <si>
    <t>iBAQ DF_PBS_31</t>
  </si>
  <si>
    <t>Peptides DF_PBS_33</t>
  </si>
  <si>
    <t>Razor + unique peptides DF_PBS_33</t>
  </si>
  <si>
    <t>Unique peptides DF_PBS_33</t>
  </si>
  <si>
    <t>Identification type DF_PBS_33</t>
  </si>
  <si>
    <t>Sequence coverage DF_PBS_33 [%]</t>
  </si>
  <si>
    <t>Intensity DF_PBS_33</t>
  </si>
  <si>
    <t>iBAQ DF_PBS_33</t>
  </si>
  <si>
    <t>Peptides DF_PBS_32</t>
  </si>
  <si>
    <t>Razor + unique peptides DF_PBS_32</t>
  </si>
  <si>
    <t>Unique peptides DF_PBS_32</t>
  </si>
  <si>
    <t>Identification type DF_PBS_32</t>
  </si>
  <si>
    <t>Sequence coverage DF_PBS_32 [%]</t>
  </si>
  <si>
    <t>Intensity DF_PBS_32</t>
  </si>
  <si>
    <t>iBAQ DF_PBS_32</t>
  </si>
  <si>
    <t>Peptides DF_PBS_34</t>
  </si>
  <si>
    <t>Razor + unique peptides DF_PBS_34</t>
  </si>
  <si>
    <t>Unique peptides DF_PBS_34</t>
  </si>
  <si>
    <t>Identification type DF_PBS_34</t>
  </si>
  <si>
    <t>Sequence coverage DF_PBS_34 [%]</t>
  </si>
  <si>
    <t>Intensity DF_PBS_34</t>
  </si>
  <si>
    <t>iBAQ DF_PBS_34</t>
  </si>
  <si>
    <t>Peptides DF_PBS_35</t>
  </si>
  <si>
    <t>Razor + unique peptides DF_PBS_35</t>
  </si>
  <si>
    <t>Unique peptides DF_PBS_35</t>
  </si>
  <si>
    <t>Identification type DF_PBS_35</t>
  </si>
  <si>
    <t>Sequence coverage DF_PBS_35 [%]</t>
  </si>
  <si>
    <t>Intensity DF_PBS_35</t>
  </si>
  <si>
    <t>iBAQ DF_PBS_35</t>
  </si>
  <si>
    <t>Peptides DF_PolyIC_36</t>
  </si>
  <si>
    <t>Razor + unique peptides DF_PolyIC_36</t>
  </si>
  <si>
    <t>Unique peptides DF_PolyIC_36</t>
  </si>
  <si>
    <t>Identification type DF_PolyIC_36</t>
  </si>
  <si>
    <t>Sequence coverage DF_PolyIC_36 [%]</t>
  </si>
  <si>
    <t>Intensity DF_PolyIC_36</t>
  </si>
  <si>
    <t>iBAQ DF_PolyIC_36</t>
  </si>
  <si>
    <t>Peptides DF_PolyIC_37</t>
  </si>
  <si>
    <t>Razor + unique peptides DF_PolyIC_37</t>
  </si>
  <si>
    <t>Unique peptides DF_PolyIC_37</t>
  </si>
  <si>
    <t>Identification type DF_PolyIC_37</t>
  </si>
  <si>
    <t>Sequence coverage DF_PolyIC_37 [%]</t>
  </si>
  <si>
    <t>Intensity DF_PolyIC_37</t>
  </si>
  <si>
    <t>iBAQ DF_PolyIC_37</t>
  </si>
  <si>
    <t>Peptides DF_PolyIC_38</t>
  </si>
  <si>
    <t>Razor + unique peptides DF_PolyIC_38</t>
  </si>
  <si>
    <t>Unique peptides DF_PolyIC_38</t>
  </si>
  <si>
    <t>Identification type DF_PolyIC_38</t>
  </si>
  <si>
    <t>Sequence coverage DF_PolyIC_38 [%]</t>
  </si>
  <si>
    <t>Intensity DF_PolyIC_38</t>
  </si>
  <si>
    <t>iBAQ DF_PolyIC_38</t>
  </si>
  <si>
    <t>Peptides DF_PolyIC_39</t>
  </si>
  <si>
    <t>Razor + unique peptides DF_PolyIC_39</t>
  </si>
  <si>
    <t>Unique peptides DF_PolyIC_39</t>
  </si>
  <si>
    <t>Identification type DF_PolyIC_39</t>
  </si>
  <si>
    <t>Sequence coverage DF_PolyIC_39 [%]</t>
  </si>
  <si>
    <t>Intensity DF_PolyIC_39</t>
  </si>
  <si>
    <t>iBAQ DF_PolyIC_39</t>
  </si>
  <si>
    <t>Peptides DF_PolyIC_40</t>
  </si>
  <si>
    <t>Razor + unique peptides DF_PolyIC_40</t>
  </si>
  <si>
    <t>Unique peptides DF_PolyIC_40</t>
  </si>
  <si>
    <t>Identification type DF_PolyIC_40</t>
  </si>
  <si>
    <t>Sequence coverage DF_PolyIC_40 [%]</t>
  </si>
  <si>
    <t>Intensity DF_PolyIC_40</t>
  </si>
  <si>
    <t>iBAQ DF_PolyIC_40</t>
  </si>
  <si>
    <t>Peptides WT_PolyIC_01</t>
  </si>
  <si>
    <t>Razor + unique peptides WT_PolyIC_01</t>
  </si>
  <si>
    <t>Unique peptides WT_PolyIC_01</t>
  </si>
  <si>
    <t>Identification type WT_PolyIC_01</t>
  </si>
  <si>
    <t>Sequence coverage WT_PolyIC_01 [%]</t>
  </si>
  <si>
    <t>Intensity WT_PolyIC_01</t>
  </si>
  <si>
    <t>iBAQ WT_PolyIC_01</t>
  </si>
  <si>
    <t>Peptides WT_PBS_02</t>
  </si>
  <si>
    <t>Razor + unique peptides WT_PBS_02</t>
  </si>
  <si>
    <t>Unique peptides WT_PBS_02</t>
  </si>
  <si>
    <t>Identification type WT_PBS_02</t>
  </si>
  <si>
    <t>Sequence coverage WT_PBS_02 [%]</t>
  </si>
  <si>
    <t>Intensity WT_PBS_02</t>
  </si>
  <si>
    <t>iBAQ WT_PBS_02</t>
  </si>
  <si>
    <t>Peptides WT_PolyIC_04</t>
  </si>
  <si>
    <t>Razor + unique peptides WT_PolyIC_04</t>
  </si>
  <si>
    <t>Unique peptides WT_PolyIC_04</t>
  </si>
  <si>
    <t>Identification type WT_PolyIC_04</t>
  </si>
  <si>
    <t>Sequence coverage WT_PolyIC_04 [%]</t>
  </si>
  <si>
    <t>Intensity WT_PolyIC_04</t>
  </si>
  <si>
    <t>iBAQ WT_PolyIC_04</t>
  </si>
  <si>
    <t>Log-2 Fold Change</t>
  </si>
  <si>
    <t>RACK1/guanine nucleotide-binding protein subunit beta-2-like 1</t>
  </si>
  <si>
    <t>RACK1/RACK1/guanine nucleotide-binding protein subunit beta-2-like 1</t>
  </si>
  <si>
    <t>XP_020326547.1 RACK1/guanine nucleotide-binding protein subunit beta-2-like 1 [Oncorhynchus kisutch];XP_020308043.1 RACK1/guanine nucleotide-binding protein subunit beta-2-like 1 [Oncorhynchus kisutch]</t>
  </si>
  <si>
    <t>Protein Count</t>
  </si>
  <si>
    <r>
      <rPr>
        <b/>
        <sz val="11"/>
        <color theme="1"/>
        <rFont val="Arial"/>
        <family val="2"/>
      </rPr>
      <t>Table S3</t>
    </r>
    <r>
      <rPr>
        <sz val="11"/>
        <color theme="1"/>
        <rFont val="Arial"/>
        <family val="2"/>
      </rPr>
      <t xml:space="preserve">. </t>
    </r>
    <r>
      <rPr>
        <b/>
        <sz val="11"/>
        <color theme="1"/>
        <rFont val="Arial"/>
        <family val="2"/>
      </rPr>
      <t>Column A</t>
    </r>
    <r>
      <rPr>
        <sz val="11"/>
        <color theme="1"/>
        <rFont val="Arial"/>
        <family val="2"/>
      </rPr>
      <t xml:space="preserve">: Accession number from protein identified in MaxQuant using </t>
    </r>
    <r>
      <rPr>
        <i/>
        <sz val="11"/>
        <color theme="1"/>
        <rFont val="Arial"/>
        <family val="2"/>
      </rPr>
      <t>O. kisutch</t>
    </r>
    <r>
      <rPr>
        <sz val="11"/>
        <color theme="1"/>
        <rFont val="Arial"/>
        <family val="2"/>
      </rPr>
      <t xml:space="preserve"> database. Accession number of identified proteins from BLASTp of </t>
    </r>
    <r>
      <rPr>
        <i/>
        <sz val="11"/>
        <color theme="1"/>
        <rFont val="Arial"/>
        <family val="2"/>
      </rPr>
      <t>O. kisutch</t>
    </r>
    <r>
      <rPr>
        <sz val="11"/>
        <color theme="1"/>
        <rFont val="Arial"/>
        <family val="2"/>
      </rPr>
      <t xml:space="preserve"> proteins as a query against </t>
    </r>
    <r>
      <rPr>
        <i/>
        <sz val="11"/>
        <color theme="1"/>
        <rFont val="Arial"/>
        <family val="2"/>
      </rPr>
      <t xml:space="preserve">S. salar </t>
    </r>
    <r>
      <rPr>
        <sz val="11"/>
        <color theme="1"/>
        <rFont val="Arial"/>
        <family val="2"/>
      </rPr>
      <t>(</t>
    </r>
    <r>
      <rPr>
        <b/>
        <sz val="11"/>
        <color theme="1"/>
        <rFont val="Arial"/>
        <family val="2"/>
      </rPr>
      <t>Column B</t>
    </r>
    <r>
      <rPr>
        <sz val="11"/>
        <color theme="1"/>
        <rFont val="Arial"/>
        <family val="2"/>
      </rPr>
      <t>) and protein product (</t>
    </r>
    <r>
      <rPr>
        <b/>
        <sz val="11"/>
        <color theme="1"/>
        <rFont val="Arial"/>
        <family val="2"/>
      </rPr>
      <t>Column C</t>
    </r>
    <r>
      <rPr>
        <sz val="11"/>
        <color theme="1"/>
        <rFont val="Arial"/>
        <family val="2"/>
      </rPr>
      <t xml:space="preserve">). </t>
    </r>
    <r>
      <rPr>
        <b/>
        <sz val="11"/>
        <color theme="1"/>
        <rFont val="Arial"/>
        <family val="2"/>
      </rPr>
      <t>Columns D-F</t>
    </r>
    <r>
      <rPr>
        <sz val="11"/>
        <color theme="1"/>
        <rFont val="Arial"/>
        <family val="2"/>
      </rPr>
      <t xml:space="preserve">: Mean of log-2 transformed and imputed LFQ values for each group, GHT (n=9), DF (n=10), WT (n=9). </t>
    </r>
    <r>
      <rPr>
        <b/>
        <sz val="11"/>
        <color theme="1"/>
        <rFont val="Arial"/>
        <family val="2"/>
      </rPr>
      <t>Columns G-I</t>
    </r>
    <r>
      <rPr>
        <sz val="11"/>
        <color theme="1"/>
        <rFont val="Arial"/>
        <family val="2"/>
      </rPr>
      <t xml:space="preserve">: Log-2 fold change for each strain comparison, where the transformation is symmetrical (e.g. 1 and -1 are equivalent reciprocals). Unadjusted 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-values for each strain comparison (</t>
    </r>
    <r>
      <rPr>
        <b/>
        <sz val="11"/>
        <color theme="1"/>
        <rFont val="Arial"/>
        <family val="2"/>
      </rPr>
      <t>Columns J-L</t>
    </r>
    <r>
      <rPr>
        <sz val="11"/>
        <color theme="1"/>
        <rFont val="Arial"/>
        <family val="2"/>
      </rPr>
      <t xml:space="preserve">) and FDR-adjusted </t>
    </r>
    <r>
      <rPr>
        <i/>
        <sz val="11"/>
        <color theme="1"/>
        <rFont val="Arial"/>
        <family val="2"/>
      </rPr>
      <t>P-</t>
    </r>
    <r>
      <rPr>
        <sz val="11"/>
        <color theme="1"/>
        <rFont val="Arial"/>
        <family val="2"/>
      </rPr>
      <t>values (</t>
    </r>
    <r>
      <rPr>
        <b/>
        <sz val="11"/>
        <color theme="1"/>
        <rFont val="Arial"/>
        <family val="2"/>
      </rPr>
      <t>Columns M-O</t>
    </r>
    <r>
      <rPr>
        <sz val="11"/>
        <color theme="1"/>
        <rFont val="Arial"/>
        <family val="2"/>
      </rPr>
      <t xml:space="preserve">). </t>
    </r>
    <r>
      <rPr>
        <b/>
        <sz val="11"/>
        <color theme="1"/>
        <rFont val="Arial"/>
        <family val="2"/>
      </rPr>
      <t>Columns P-R</t>
    </r>
    <r>
      <rPr>
        <sz val="11"/>
        <color theme="1"/>
        <rFont val="Arial"/>
        <family val="2"/>
      </rPr>
      <t xml:space="preserve"> show the ANOVA-style moderated F-statistic, F-value and FDR-adjusted F-value for each protein across the three strain comparisons. </t>
    </r>
    <r>
      <rPr>
        <b/>
        <sz val="11"/>
        <color theme="1"/>
        <rFont val="Arial"/>
        <family val="2"/>
      </rPr>
      <t>Columns S-U</t>
    </r>
    <r>
      <rPr>
        <sz val="11"/>
        <color theme="1"/>
        <rFont val="Arial"/>
        <family val="2"/>
      </rPr>
      <t xml:space="preserve"> are the post-hoc t-statistics for pairwise comparisons between each strain, synonymous to a Tukey test. Subsequent univariate statistical tables employ similar information. </t>
    </r>
    <r>
      <rPr>
        <b/>
        <sz val="11"/>
        <color theme="1"/>
        <rFont val="Arial"/>
        <family val="2"/>
      </rPr>
      <t>Column V</t>
    </r>
    <r>
      <rPr>
        <sz val="11"/>
        <color theme="1"/>
        <rFont val="Arial"/>
        <family val="2"/>
      </rPr>
      <t xml:space="preserve"> is the number of samples each protein was identified in before imputation.</t>
    </r>
  </si>
  <si>
    <t>DF_POLYIC_36</t>
  </si>
  <si>
    <t>DF_POLYIC_37</t>
  </si>
  <si>
    <t>DF_POLYIC_38</t>
  </si>
  <si>
    <t>DF_POLYIC_39</t>
  </si>
  <si>
    <t>DF_POLYIC_40</t>
  </si>
  <si>
    <t>TF_PBS_05</t>
  </si>
  <si>
    <t>TF_PBS_10</t>
  </si>
  <si>
    <t>TF_PBS_25</t>
  </si>
  <si>
    <t>TF_PBS_26</t>
  </si>
  <si>
    <t>TF_POLYIC_07</t>
  </si>
  <si>
    <t>TF_POLYIC_15</t>
  </si>
  <si>
    <t>TF_POLYIC_17</t>
  </si>
  <si>
    <t>TF_POLYIC_20</t>
  </si>
  <si>
    <t>TF_POLYIC_29</t>
  </si>
  <si>
    <t>WF_PBS_02</t>
  </si>
  <si>
    <t>WF_PBS_11</t>
  </si>
  <si>
    <t>WF_PBS_14</t>
  </si>
  <si>
    <t>WF_PBS_18</t>
  </si>
  <si>
    <t>WF_POLYIC_01</t>
  </si>
  <si>
    <t>WF_POLYIC_04</t>
  </si>
  <si>
    <t>WF_POLYIC_16</t>
  </si>
  <si>
    <t>WF_POLYIC_23</t>
  </si>
  <si>
    <t>WF_POLYIC_27</t>
  </si>
  <si>
    <t>guanine nucleotide-binding protein subunit beta-2-like 1</t>
  </si>
  <si>
    <t>25.45 ± 0.89</t>
  </si>
  <si>
    <t>23.91 ± 0.33</t>
  </si>
  <si>
    <t>26.43 ± 0.26</t>
  </si>
  <si>
    <t>22.77 ± 0.79</t>
  </si>
  <si>
    <t>23.85 ± 0.9</t>
  </si>
  <si>
    <t>24.77 ± 0.41</t>
  </si>
  <si>
    <t>24.87 ± 0.88</t>
  </si>
  <si>
    <t>24.58 ± 0.44</t>
  </si>
  <si>
    <t>24.91 ± 0.8</t>
  </si>
  <si>
    <t>23.36 ± 0.41</t>
  </si>
  <si>
    <t>31.39 ± 0.39</t>
  </si>
  <si>
    <t>27.16 ± 1.09</t>
  </si>
  <si>
    <t>33.08 ± 0.91</t>
  </si>
  <si>
    <t>32.92 ± 0.28</t>
  </si>
  <si>
    <t>27.68 ± 0.26</t>
  </si>
  <si>
    <t>25.04 ± 0.3</t>
  </si>
  <si>
    <t>24.69 ± 0.56</t>
  </si>
  <si>
    <t>24.81 ± 1.3</t>
  </si>
  <si>
    <t>26.58 ± 0.68</t>
  </si>
  <si>
    <t>30.99 ± 0.37</t>
  </si>
  <si>
    <t>24.92 ± 0.56</t>
  </si>
  <si>
    <t>24.54 ± 0.79</t>
  </si>
  <si>
    <t>22.48 ± 0.32</t>
  </si>
  <si>
    <t>22.28 ± 0.37</t>
  </si>
  <si>
    <t>22.75 ± 0.62</t>
  </si>
  <si>
    <t>24.22 ± 0.32</t>
  </si>
  <si>
    <t>23.84 ± 0.42</t>
  </si>
  <si>
    <t>23.64 ± 0.15</t>
  </si>
  <si>
    <t>24.17 ± 0.35</t>
  </si>
  <si>
    <t>24.1 ± 0.47</t>
  </si>
  <si>
    <t>24.25 ± 0.88</t>
  </si>
  <si>
    <t>25.37 ± 0.44</t>
  </si>
  <si>
    <t>27.48 ± 0.56</t>
  </si>
  <si>
    <t>31.43 ± 1.05</t>
  </si>
  <si>
    <t>24.44 ± 0.39</t>
  </si>
  <si>
    <t>24.01 ± 0.77</t>
  </si>
  <si>
    <t>33.07 ± 0.21</t>
  </si>
  <si>
    <t>25.08 ± 0.25</t>
  </si>
  <si>
    <t>27.62 ± 0.47</t>
  </si>
  <si>
    <t>29.54 ± 0.25</t>
  </si>
  <si>
    <t>24.61 ± 0.61</t>
  </si>
  <si>
    <t>23.79 ± 0.33</t>
  </si>
  <si>
    <t>23.42 ± 0.53</t>
  </si>
  <si>
    <t>23.8 ± 0.43</t>
  </si>
  <si>
    <t>23.98 ± 0.75</t>
  </si>
  <si>
    <t>32.48 ± 0.51</t>
  </si>
  <si>
    <t>23.56 ± 0.43</t>
  </si>
  <si>
    <t>23.58 ± 0.35</t>
  </si>
  <si>
    <t>25.85 ± 0.46</t>
  </si>
  <si>
    <t>24.75 ± 0.39</t>
  </si>
  <si>
    <t>24.41 ± 1.04</t>
  </si>
  <si>
    <t>24.83 ± 0.36</t>
  </si>
  <si>
    <t>24.56 ± 0.57</t>
  </si>
  <si>
    <t>24.14 ± 0.64</t>
  </si>
  <si>
    <t>24.58 ± 1.24</t>
  </si>
  <si>
    <t>25.37 ± 0.49</t>
  </si>
  <si>
    <t>24.62 ± 0.65</t>
  </si>
  <si>
    <t>31.68 ± 0.87</t>
  </si>
  <si>
    <t>32.15 ± 1.08</t>
  </si>
  <si>
    <t>27.8 ± 0.76</t>
  </si>
  <si>
    <t>26.76 ± 0.5</t>
  </si>
  <si>
    <t>24.64 ± 0.9</t>
  </si>
  <si>
    <t>24.74 ± 0.81</t>
  </si>
  <si>
    <t>33.4 ± 0.35</t>
  </si>
  <si>
    <t>26.23 ± 0.41</t>
  </si>
  <si>
    <t>25.65 ± 0.43</t>
  </si>
  <si>
    <t>24.18 ± 0.38</t>
  </si>
  <si>
    <t>27.2 ± 1.19</t>
  </si>
  <si>
    <t>23.51 ± 0.51</t>
  </si>
  <si>
    <t>23.82 ± 0.66</t>
  </si>
  <si>
    <t>23.73 ± 0.63</t>
  </si>
  <si>
    <t>23.75 ± 0.59</t>
  </si>
  <si>
    <t>24.3 ± 1</t>
  </si>
  <si>
    <t>23.44 ± 0.25</t>
  </si>
  <si>
    <t>23.55 ± 0.38</t>
  </si>
  <si>
    <t>29.89 ± 0.4</t>
  </si>
  <si>
    <t>25.12 ± 0.36</t>
  </si>
  <si>
    <t>24.31 ± 0.65</t>
  </si>
  <si>
    <t>25.67 ± 0.27</t>
  </si>
  <si>
    <t>23.86 ± 0.32</t>
  </si>
  <si>
    <t>24.47 ± 0.97</t>
  </si>
  <si>
    <t>30.54 ± 0.55</t>
  </si>
  <si>
    <t>24.9 ± 0.56</t>
  </si>
  <si>
    <t>25 ± 0.56</t>
  </si>
  <si>
    <t>24.87 ± 0.43</t>
  </si>
  <si>
    <t>24.2 ± 0.79</t>
  </si>
  <si>
    <t>24.09 ± 0.22</t>
  </si>
  <si>
    <t>23.76 ± 0.26</t>
  </si>
  <si>
    <t>24.56 ± 0.31</t>
  </si>
  <si>
    <t>24.59 ± 0.64</t>
  </si>
  <si>
    <t>24.93 ± 0.4</t>
  </si>
  <si>
    <t>24.46 ± 0.49</t>
  </si>
  <si>
    <t>23.93 ± 0.61</t>
  </si>
  <si>
    <t>24.21 ± 0.53</t>
  </si>
  <si>
    <t>23.26 ± 0.59</t>
  </si>
  <si>
    <t>23.63 ± 0.77</t>
  </si>
  <si>
    <t>31.22 ± 0.37</t>
  </si>
  <si>
    <t>23.82 ± 0.41</t>
  </si>
  <si>
    <t>23.24 ± 0.43</t>
  </si>
  <si>
    <t>23.26 ± 0.49</t>
  </si>
  <si>
    <t>24.71 ± 0.96</t>
  </si>
  <si>
    <t>24.6 ± 0.77</t>
  </si>
  <si>
    <t>28.05 ± 0.53</t>
  </si>
  <si>
    <t>25.69 ± 0.48</t>
  </si>
  <si>
    <t>29.67 ± 0.33</t>
  </si>
  <si>
    <t>26.34 ± 0.3</t>
  </si>
  <si>
    <t>23.94 ± 0.37</t>
  </si>
  <si>
    <t>24.12 ± 0.56</t>
  </si>
  <si>
    <t>27.57 ± 0.91</t>
  </si>
  <si>
    <t>25.63 ± 0.29</t>
  </si>
  <si>
    <t>30.36 ± 0.34</t>
  </si>
  <si>
    <t>24.33 ± 0.85</t>
  </si>
  <si>
    <t>24.68 ± 0.48</t>
  </si>
  <si>
    <t>24.68 ± 0.29</t>
  </si>
  <si>
    <t>24.77 ± 0.42</t>
  </si>
  <si>
    <t>22.6 ± 0.83</t>
  </si>
  <si>
    <t>22.29 ± 0.23</t>
  </si>
  <si>
    <t>25.64 ± 1.11</t>
  </si>
  <si>
    <t>32.06 ± 0.61</t>
  </si>
  <si>
    <t>24.96 ± 0.5</t>
  </si>
  <si>
    <t>25.64 ± 0.5</t>
  </si>
  <si>
    <t>24.66 ± 0.5</t>
  </si>
  <si>
    <t>24.76 ± 0.26</t>
  </si>
  <si>
    <t>25.18 ± 0.25</t>
  </si>
  <si>
    <t>24.59 ± 0.44</t>
  </si>
  <si>
    <t>28.52 ± 0.89</t>
  </si>
  <si>
    <t>24.16 ± 1.2</t>
  </si>
  <si>
    <t>24.37 ± 0.31</t>
  </si>
  <si>
    <t>26.15 ± 0.88</t>
  </si>
  <si>
    <t>24.78 ± 0.99</t>
  </si>
  <si>
    <t>25.13 ± 1.05</t>
  </si>
  <si>
    <t>32.69 ± 0.4</t>
  </si>
  <si>
    <t>25.06 ± 0.38</t>
  </si>
  <si>
    <t>23.16 ± 0.74</t>
  </si>
  <si>
    <t>24.94 ± 0.25</t>
  </si>
  <si>
    <t>24.24 ± 0.58</t>
  </si>
  <si>
    <t>24.15 ± 0.41</t>
  </si>
  <si>
    <t>24 ± 0.44</t>
  </si>
  <si>
    <t>22.77 ± 0.51</t>
  </si>
  <si>
    <t>23.01 ± 0.57</t>
  </si>
  <si>
    <t>23.36 ± 0.94</t>
  </si>
  <si>
    <t>30.12 ± 0.55</t>
  </si>
  <si>
    <t>29.13 ± 0.86</t>
  </si>
  <si>
    <t>24.37 ± 0.97</t>
  </si>
  <si>
    <t>25.13 ± 0.4</t>
  </si>
  <si>
    <t>23.34 ± 0.51</t>
  </si>
  <si>
    <t>23.86 ± 0.49</t>
  </si>
  <si>
    <t>31.54 ± 0.66</t>
  </si>
  <si>
    <t>25.72 ± 0.65</t>
  </si>
  <si>
    <t>25.12 ± 0.77</t>
  </si>
  <si>
    <t>28.22 ± 0.34</t>
  </si>
  <si>
    <t>30.16 ± 0.14</t>
  </si>
  <si>
    <t>25.28 ± 0.46</t>
  </si>
  <si>
    <t>24.38 ± 0.52</t>
  </si>
  <si>
    <t>27.82 ± 1.83</t>
  </si>
  <si>
    <t>27.59 ± 0.3</t>
  </si>
  <si>
    <t>23.18 ± 0.22</t>
  </si>
  <si>
    <t>27.04 ± 0.18</t>
  </si>
  <si>
    <t>23.34 ± 0.45</t>
  </si>
  <si>
    <t>23.15 ± 0.21</t>
  </si>
  <si>
    <t>25.11 ± 0.52</t>
  </si>
  <si>
    <t>25.15 ± 0.58</t>
  </si>
  <si>
    <t>23.53 ± 0.37</t>
  </si>
  <si>
    <t>23.8 ± 0.59</t>
  </si>
  <si>
    <t>29.08 ± 0.73</t>
  </si>
  <si>
    <t>24.31 ± 0.6</t>
  </si>
  <si>
    <t>24.92 ± 1.64</t>
  </si>
  <si>
    <t>23.98 ± 1.71</t>
  </si>
  <si>
    <t>28.08 ± 0.33</t>
  </si>
  <si>
    <t>28.07 ± 0.52</t>
  </si>
  <si>
    <t>23.95 ± 0.27</t>
  </si>
  <si>
    <t>23.5 ± 0.5</t>
  </si>
  <si>
    <t>23.78 ± 0.45</t>
  </si>
  <si>
    <t>24.33 ± 0.91</t>
  </si>
  <si>
    <t>24.44 ± 0.5</t>
  </si>
  <si>
    <t>22.69 ± 0.73</t>
  </si>
  <si>
    <t>22.99 ± 0.52</t>
  </si>
  <si>
    <t>23.08 ± 0.82</t>
  </si>
  <si>
    <t>25.35 ± 0.69</t>
  </si>
  <si>
    <t>24.85 ± 0.26</t>
  </si>
  <si>
    <t>26.88 ± 0.51</t>
  </si>
  <si>
    <t>22.48 ± 0.35</t>
  </si>
  <si>
    <t>21.93 ± 0.42</t>
  </si>
  <si>
    <t>22.62 ± 0.62</t>
  </si>
  <si>
    <t>24.15 ± 0.31</t>
  </si>
  <si>
    <t>24.72 ± 0.31</t>
  </si>
  <si>
    <t>24.46 ± 0.4</t>
  </si>
  <si>
    <t>24.08 ± 0.28</t>
  </si>
  <si>
    <t>23.95 ± 0.23</t>
  </si>
  <si>
    <t>25.7 ± 0.49</t>
  </si>
  <si>
    <t>25.33 ± 0.84</t>
  </si>
  <si>
    <t>24.46 ± 0.36</t>
  </si>
  <si>
    <t>24.47 ± 0.63</t>
  </si>
  <si>
    <t>24.29 ± 0.43</t>
  </si>
  <si>
    <t>25.16 ± 0.87</t>
  </si>
  <si>
    <t>23.82 ± 0.4</t>
  </si>
  <si>
    <t>24.83 ± 0.66</t>
  </si>
  <si>
    <t>23.34 ± 0.38</t>
  </si>
  <si>
    <t>25.75 ± 0.76</t>
  </si>
  <si>
    <t>25.38 ± 0.9</t>
  </si>
  <si>
    <t>28.12 ± 1.89</t>
  </si>
  <si>
    <t>29.22 ± 0.8</t>
  </si>
  <si>
    <t>26.28 ± 0.36</t>
  </si>
  <si>
    <t>24.32 ± 0.76</t>
  </si>
  <si>
    <t>24.64 ± 0.44</t>
  </si>
  <si>
    <t>23.59 ± 0.24</t>
  </si>
  <si>
    <t>25.71 ± 0.99</t>
  </si>
  <si>
    <t>24.27 ± 0.19</t>
  </si>
  <si>
    <t>25.24 ± 0.46</t>
  </si>
  <si>
    <t>31.05 ± 0.29</t>
  </si>
  <si>
    <t>24.34 ± 0.58</t>
  </si>
  <si>
    <t>24.5 ± 0.32</t>
  </si>
  <si>
    <t>23.94 ± 0.77</t>
  </si>
  <si>
    <t>24.41 ± 0.51</t>
  </si>
  <si>
    <t>31.03 ± 0.4</t>
  </si>
  <si>
    <t>23.87 ± 0.57</t>
  </si>
  <si>
    <t>25.83 ± 0.39</t>
  </si>
  <si>
    <t>25.21 ± 0.58</t>
  </si>
  <si>
    <t>23.9 ± 0.19</t>
  </si>
  <si>
    <t>28.52 ± 0.4</t>
  </si>
  <si>
    <t>27.6 ± 0.62</t>
  </si>
  <si>
    <t>24.26 ± 0.53</t>
  </si>
  <si>
    <t>24.12 ± 0.62</t>
  </si>
  <si>
    <t>26.28 ± 1.46</t>
  </si>
  <si>
    <t>26.59 ± 1.49</t>
  </si>
  <si>
    <t>23.69 ± 1.1</t>
  </si>
  <si>
    <t>23.41 ± 0.76</t>
  </si>
  <si>
    <t>24.76 ± 0.5</t>
  </si>
  <si>
    <t>24.98 ± 0.67</t>
  </si>
  <si>
    <t>24.86 ± 0.58</t>
  </si>
  <si>
    <t>24.01 ± 1.23</t>
  </si>
  <si>
    <t>33.87 ± 0.63</t>
  </si>
  <si>
    <t>24.61 ± 0.84</t>
  </si>
  <si>
    <t>30.81 ± 0.38</t>
  </si>
  <si>
    <t>24.87 ± 0.56</t>
  </si>
  <si>
    <t>22.55 ± 0.43</t>
  </si>
  <si>
    <t>22.45 ± 0.53</t>
  </si>
  <si>
    <t>25.1 ± 1.2</t>
  </si>
  <si>
    <t>24 ± 0.36</t>
  </si>
  <si>
    <t>23.81 ± 0.41</t>
  </si>
  <si>
    <t>24.06 ± 0.55</t>
  </si>
  <si>
    <t>24.27 ± 0.62</t>
  </si>
  <si>
    <t>25.57 ± 0.43</t>
  </si>
  <si>
    <t>24.72 ± 0.59</t>
  </si>
  <si>
    <t>24.26 ± 0.38</t>
  </si>
  <si>
    <t>33.32 ± 0.3</t>
  </si>
  <si>
    <t>25.16 ± 0.41</t>
  </si>
  <si>
    <t>24.7 ± 0.45</t>
  </si>
  <si>
    <t>34.13 ± 0.57</t>
  </si>
  <si>
    <t>28.53 ± 1.18</t>
  </si>
  <si>
    <t>23.73 ± 0.59</t>
  </si>
  <si>
    <t>23.74 ± 0.64</t>
  </si>
  <si>
    <t>32.75 ± 0.8</t>
  </si>
  <si>
    <t>24.73 ± 0.53</t>
  </si>
  <si>
    <t>23.58 ± 0.37</t>
  </si>
  <si>
    <t>25.24 ± 0.68</t>
  </si>
  <si>
    <t>30 ± 0.76</t>
  </si>
  <si>
    <t>24.28 ± 0.87</t>
  </si>
  <si>
    <t>24.41 ± 0.41</t>
  </si>
  <si>
    <t>23.93 ± 0.74</t>
  </si>
  <si>
    <t>24.51 ± 0.98</t>
  </si>
  <si>
    <t>24.58 ± 0.82</t>
  </si>
  <si>
    <t>24.7 ± 0.63</t>
  </si>
  <si>
    <t>25.74 ± 0.63</t>
  </si>
  <si>
    <t>25.79 ± 1.35</t>
  </si>
  <si>
    <t>25.96 ± 1.25</t>
  </si>
  <si>
    <t>25.79 ± 1.28</t>
  </si>
  <si>
    <t>25.83 ± 0.49</t>
  </si>
  <si>
    <t>25.6 ± 0.77</t>
  </si>
  <si>
    <t>24.36 ± 0.41</t>
  </si>
  <si>
    <t>24.61 ± 0.72</t>
  </si>
  <si>
    <t>27.46 ± 0.86</t>
  </si>
  <si>
    <t>23.19 ± 0.56</t>
  </si>
  <si>
    <t>23.61 ± 0.71</t>
  </si>
  <si>
    <t>23.83 ± 0.58</t>
  </si>
  <si>
    <t>24 ± 0.92</t>
  </si>
  <si>
    <t>23.35 ± 0.34</t>
  </si>
  <si>
    <t>24.76 ± 0.52</t>
  </si>
  <si>
    <t>24.85 ± 0.68</t>
  </si>
  <si>
    <t>25.57 ± 0.54</t>
  </si>
  <si>
    <t>24.23 ± 0.55</t>
  </si>
  <si>
    <t>24.59 ± 0.89</t>
  </si>
  <si>
    <t>25.4 ± 0.83</t>
  </si>
  <si>
    <t>25.36 ± 0.84</t>
  </si>
  <si>
    <t>23.92 ± 0.37</t>
  </si>
  <si>
    <t>23.94 ± 0.31</t>
  </si>
  <si>
    <t>24.99 ± 0.58</t>
  </si>
  <si>
    <t>24.85 ± 0.56</t>
  </si>
  <si>
    <t>24.09 ± 0.59</t>
  </si>
  <si>
    <t>23.5 ± 0.48</t>
  </si>
  <si>
    <t>23.49 ± 0.72</t>
  </si>
  <si>
    <t>23.41 ± 0.52</t>
  </si>
  <si>
    <t>23.45 ± 0.51</t>
  </si>
  <si>
    <t>25.82 ± 2.18</t>
  </si>
  <si>
    <t>25.24 ± 0.65</t>
  </si>
  <si>
    <t>28.87 ± 0.68</t>
  </si>
  <si>
    <t>23.98 ± 0.38</t>
  </si>
  <si>
    <t>24.2 ± 0.57</t>
  </si>
  <si>
    <t>26.58 ± 0.9</t>
  </si>
  <si>
    <t>27.51 ± 0.53</t>
  </si>
  <si>
    <t>25.6 ± 0.43</t>
  </si>
  <si>
    <t>25.65 ± 0.52</t>
  </si>
  <si>
    <t>24.25 ± 0.68</t>
  </si>
  <si>
    <t>24.69 ± 0.66</t>
  </si>
  <si>
    <t>25.04 ± 0.28</t>
  </si>
  <si>
    <t>24.83 ± 0.46</t>
  </si>
  <si>
    <t>25.17 ± 0.52</t>
  </si>
  <si>
    <t>24.97 ± 0.44</t>
  </si>
  <si>
    <t>25.09 ± 0.74</t>
  </si>
  <si>
    <t>22.47 ± 0.47</t>
  </si>
  <si>
    <t>26.09 ± 0.61</t>
  </si>
  <si>
    <t>27.47 ± 1.75</t>
  </si>
  <si>
    <t>25 ± 0.36</t>
  </si>
  <si>
    <t>25.38 ± 0.58</t>
  </si>
  <si>
    <t>26.54 ± 0.72</t>
  </si>
  <si>
    <t>31.73 ± 1.32</t>
  </si>
  <si>
    <t>25.11 ± 0.56</t>
  </si>
  <si>
    <t>24.96 ± 0.45</t>
  </si>
  <si>
    <t>29.32 ± 0.98</t>
  </si>
  <si>
    <t>24.07 ± 0.64</t>
  </si>
  <si>
    <t>24.78 ± 1.14</t>
  </si>
  <si>
    <t>26.33 ± 0.92</t>
  </si>
  <si>
    <t>25.46 ± 1.04</t>
  </si>
  <si>
    <t>26.15 ± 1.71</t>
  </si>
  <si>
    <t>26.58 ± 1.54</t>
  </si>
  <si>
    <t>24.11 ± 1.16</t>
  </si>
  <si>
    <t>22.99 ± 0.63</t>
  </si>
  <si>
    <t>24.8 ± 0.28</t>
  </si>
  <si>
    <t>24.68 ± 0.75</t>
  </si>
  <si>
    <t>23.92 ± 0.51</t>
  </si>
  <si>
    <t>24.16 ± 0.42</t>
  </si>
  <si>
    <t>22.93 ± 0.47</t>
  </si>
  <si>
    <t>24.79 ± 0.72</t>
  </si>
  <si>
    <t>23.78 ± 0.88</t>
  </si>
  <si>
    <t>28.61 ± 0.3</t>
  </si>
  <si>
    <t>24.71 ± 0.37</t>
  </si>
  <si>
    <t>25.67 ± 0.73</t>
  </si>
  <si>
    <t>23.59 ± 0.6</t>
  </si>
  <si>
    <t>23.95 ± 0.61</t>
  </si>
  <si>
    <t>29.31 ± 0.71</t>
  </si>
  <si>
    <t>25.08 ± 1</t>
  </si>
  <si>
    <t>27.35 ± 0.67</t>
  </si>
  <si>
    <t>24.08 ± 0.63</t>
  </si>
  <si>
    <t>31.06 ± 1.14</t>
  </si>
  <si>
    <t>24.87 ± 0.65</t>
  </si>
  <si>
    <t>25.37 ± 0.54</t>
  </si>
  <si>
    <t>24.9 ± 0.5</t>
  </si>
  <si>
    <t>27.49 ± 0.41</t>
  </si>
  <si>
    <t>29.63 ± 0.95</t>
  </si>
  <si>
    <t>23.24 ± 0.34</t>
  </si>
  <si>
    <t>27.21 ± 0.39</t>
  </si>
  <si>
    <t>23.19 ± 0.4</t>
  </si>
  <si>
    <t>23.65 ± 0.44</t>
  </si>
  <si>
    <t>23.78 ± 0.47</t>
  </si>
  <si>
    <t>29.38 ± 0.82</t>
  </si>
  <si>
    <t>29.29 ± 0.75</t>
  </si>
  <si>
    <t>24.9 ± 1.6</t>
  </si>
  <si>
    <t>24.01 ± 1.15</t>
  </si>
  <si>
    <t>23.8 ± 0.54</t>
  </si>
  <si>
    <t>23.68 ± 0.37</t>
  </si>
  <si>
    <t>22.95 ± 0.72</t>
  </si>
  <si>
    <t>22.9 ± 0.69</t>
  </si>
  <si>
    <t>22.41 ± 0.51</t>
  </si>
  <si>
    <t>22.26 ± 0.6</t>
  </si>
  <si>
    <t>27.8 ± 0.55</t>
  </si>
  <si>
    <t>24.39 ± 0.34</t>
  </si>
  <si>
    <t>24.51 ± 0.46</t>
  </si>
  <si>
    <t>24 ± 0.23</t>
  </si>
  <si>
    <t>23.89 ± 0.35</t>
  </si>
  <si>
    <t>23.96 ± 0.52</t>
  </si>
  <si>
    <t>23.97 ± 0.36</t>
  </si>
  <si>
    <t>25.76 ± 0.52</t>
  </si>
  <si>
    <t>25.58 ± 0.69</t>
  </si>
  <si>
    <t>24.29 ± 0.42</t>
  </si>
  <si>
    <t>24.52 ± 0.52</t>
  </si>
  <si>
    <t>24.79 ± 0.52</t>
  </si>
  <si>
    <t>24.84 ± 1</t>
  </si>
  <si>
    <t>25.23 ± 0.63</t>
  </si>
  <si>
    <t>25.08 ± 0.44</t>
  </si>
  <si>
    <t>25.29 ± 0.78</t>
  </si>
  <si>
    <t>23.58 ± 0.46</t>
  </si>
  <si>
    <t>23.75 ± 0.53</t>
  </si>
  <si>
    <t>25.58 ± 0.75</t>
  </si>
  <si>
    <t>25.8 ± 0.77</t>
  </si>
  <si>
    <t>28.18 ± 1.43</t>
  </si>
  <si>
    <t>25.88 ± 0.77</t>
  </si>
  <si>
    <t>24.32 ± 0.34</t>
  </si>
  <si>
    <t>23.46 ± 0.66</t>
  </si>
  <si>
    <t>23.74 ± 0.39</t>
  </si>
  <si>
    <t>24.38 ± 0.7</t>
  </si>
  <si>
    <t>24.09 ± 0.72</t>
  </si>
  <si>
    <t>24.81 ± 0.8</t>
  </si>
  <si>
    <t>25.21 ± 0.78</t>
  </si>
  <si>
    <t>23.6 ± 0.71</t>
  </si>
  <si>
    <t>24.04 ± 0.81</t>
  </si>
  <si>
    <t>25.14 ± 0.61</t>
  </si>
  <si>
    <t>24.19 ± 0.31</t>
  </si>
  <si>
    <t>Log2 Fold Change</t>
  </si>
  <si>
    <t>solute carrier family 25 (mitochondrial carrier; 3B oxoglutarate carrier), member 11</t>
  </si>
  <si>
    <t>Post- filtering proteins (n=320) used in statistical analysis</t>
  </si>
  <si>
    <t># Samples with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</si>
</sst>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E+00"/>
  </numFmts>
  <fonts count="2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i/>
      <sz val="11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b/>
      <i/>
      <sz val="14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i/>
      <sz val="12"/>
      <color theme="1"/>
      <name val="Arial"/>
      <family val="2"/>
    </font>
    <font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/>
  </cellStyleXfs>
  <cellXfs count="4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/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22" fillId="0" borderId="0" xfId="0" applyFont="1"/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2" fontId="22" fillId="0" borderId="0" xfId="0" applyNumberFormat="1" applyFont="1" applyFill="1" applyBorder="1" applyAlignment="1">
      <alignment wrapText="1"/>
    </xf>
    <xf numFmtId="11" fontId="22" fillId="0" borderId="0" xfId="0" applyNumberFormat="1" applyFont="1"/>
    <xf numFmtId="0" fontId="0" fillId="0" borderId="0" xfId="0" applyFont="1"/>
    <xf numFmtId="11" fontId="0" fillId="0" borderId="0" xfId="0" applyNumberFormat="1" applyFont="1"/>
    <xf numFmtId="0" fontId="0" fillId="0" borderId="0" xfId="0" applyFill="1"/>
    <xf numFmtId="0" fontId="0" fillId="0" borderId="1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8" fillId="0" borderId="0" xfId="0" applyFont="1" applyFill="1" applyBorder="1"/>
    <xf numFmtId="0" fontId="0" fillId="0" borderId="0" xfId="0" applyFont="1" applyFill="1" applyBorder="1"/>
    <xf numFmtId="0" fontId="0" fillId="0" borderId="0" xfId="0" applyAlignment="1">
      <alignment horizontal="center" wrapText="1"/>
    </xf>
    <xf numFmtId="11" fontId="0" fillId="34" borderId="0" xfId="0" applyNumberFormat="1" applyFill="1"/>
    <xf numFmtId="0" fontId="0" fillId="34" borderId="0" xfId="0" applyFill="1"/>
    <xf numFmtId="11" fontId="0" fillId="0" borderId="0" xfId="0" applyNumberFormat="1" applyFill="1"/>
    <xf numFmtId="0" fontId="21" fillId="0" borderId="0" xfId="0" applyFont="1" applyBorder="1" applyAlignment="1">
      <alignment horizontal="center" vertical="center"/>
    </xf>
    <xf numFmtId="0" fontId="0" fillId="35" borderId="0" xfId="0" applyFill="1"/>
    <xf numFmtId="11" fontId="0" fillId="35" borderId="0" xfId="0" applyNumberFormat="1" applyFill="1"/>
    <xf numFmtId="0" fontId="0" fillId="35" borderId="0" xfId="0" applyFill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0" xfId="0" applyBorder="1"/>
    <xf numFmtId="0" fontId="21" fillId="0" borderId="1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  <xf numFmtId="0" fontId="21" fillId="33" borderId="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top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79998168889431442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KO1388"/>
  <sheetViews>
    <sheetView tabSelected="1" zoomScale="150" zoomScaleNormal="55" zoomScalePageLayoutView="55" workbookViewId="0">
      <selection activeCell="D13" sqref="D13"/>
    </sheetView>
  </sheetViews>
  <sheetFormatPr baseColWidth="10" defaultColWidth="8.83203125" defaultRowHeight="14" x14ac:dyDescent="0.15"/>
  <cols>
    <col min="1" max="1" width="23.1640625" style="31" customWidth="1"/>
    <col min="2" max="2" width="13.5" style="31" customWidth="1"/>
    <col min="3" max="3" width="14.83203125" style="31" customWidth="1"/>
    <col min="4" max="4" width="15" style="31" bestFit="1" customWidth="1"/>
    <col min="5" max="5" width="13.6640625" style="31" bestFit="1" customWidth="1"/>
    <col min="6" max="7" width="8.83203125" style="31"/>
    <col min="8" max="8" width="29" style="31" customWidth="1"/>
    <col min="9" max="11" width="8.83203125" style="31"/>
    <col min="12" max="12" width="11.6640625" style="31" customWidth="1"/>
    <col min="13" max="13" width="9.6640625" style="31" customWidth="1"/>
    <col min="14" max="14" width="32.1640625" style="31" customWidth="1"/>
    <col min="24" max="24" width="10.6640625" style="6" customWidth="1"/>
    <col min="26" max="26" width="20.1640625" style="4" customWidth="1"/>
    <col min="29" max="29" width="10.6640625" customWidth="1"/>
    <col min="30" max="30" width="11.83203125" customWidth="1"/>
    <col min="31" max="31" width="13.6640625" customWidth="1"/>
    <col min="32" max="32" width="18" customWidth="1"/>
    <col min="33" max="33" width="22.6640625" customWidth="1"/>
    <col min="34" max="34" width="24.1640625" customWidth="1"/>
    <col min="35" max="35" width="19.1640625" customWidth="1"/>
    <col min="36" max="36" width="10" customWidth="1"/>
    <col min="37" max="37" width="16.33203125" customWidth="1"/>
    <col min="38" max="38" width="11.1640625" customWidth="1"/>
    <col min="39" max="39" width="12.6640625" customWidth="1"/>
    <col min="40" max="40" width="7.1640625" customWidth="1"/>
    <col min="41" max="41" width="16.33203125" customWidth="1"/>
    <col min="42" max="42" width="14.83203125" customWidth="1"/>
    <col min="43" max="43" width="15.1640625" customWidth="1"/>
    <col min="44" max="45" width="24.1640625" customWidth="1"/>
    <col min="46" max="46" width="24.5" customWidth="1"/>
    <col min="47" max="47" width="24.1640625" customWidth="1"/>
    <col min="48" max="48" width="23.6640625" customWidth="1"/>
    <col min="49" max="49" width="21.1640625" customWidth="1"/>
    <col min="50" max="50" width="19" customWidth="1"/>
    <col min="51" max="52" width="17.5" customWidth="1"/>
    <col min="53" max="53" width="21.33203125" customWidth="1"/>
    <col min="54" max="54" width="19.6640625" customWidth="1"/>
    <col min="55" max="55" width="21.6640625" customWidth="1"/>
    <col min="56" max="56" width="21" customWidth="1"/>
    <col min="75" max="75" width="21.1640625" customWidth="1"/>
    <col min="122" max="122" width="14.5" customWidth="1"/>
    <col min="128" max="128" width="27.33203125" customWidth="1"/>
    <col min="131" max="131" width="31.6640625" customWidth="1"/>
    <col min="184" max="184" width="13.6640625" customWidth="1"/>
    <col min="217" max="217" width="18" customWidth="1"/>
  </cols>
  <sheetData>
    <row r="1" spans="1:301" ht="49.25" customHeight="1" x14ac:dyDescent="0.15">
      <c r="A1" s="29" t="s">
        <v>15809</v>
      </c>
      <c r="B1" s="32" t="s">
        <v>4385</v>
      </c>
      <c r="C1" s="33"/>
      <c r="D1" s="33"/>
      <c r="E1" s="33"/>
      <c r="F1" s="33"/>
      <c r="G1" s="33"/>
      <c r="H1" s="33"/>
      <c r="I1" s="33"/>
      <c r="J1" s="33"/>
      <c r="K1" s="33"/>
      <c r="L1" s="34"/>
      <c r="M1" s="26"/>
      <c r="N1" s="35" t="s">
        <v>4384</v>
      </c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7" t="s">
        <v>8317</v>
      </c>
      <c r="AA1" s="38"/>
      <c r="AB1" s="38"/>
      <c r="AC1" s="38"/>
      <c r="AD1" s="38"/>
      <c r="AE1" s="38"/>
      <c r="AF1" s="38"/>
      <c r="AG1" s="38"/>
      <c r="AH1" s="38"/>
      <c r="AI1" s="38"/>
    </row>
    <row r="2" spans="1:301" s="2" customFormat="1" ht="55.5" customHeight="1" x14ac:dyDescent="0.15">
      <c r="A2" s="2" t="s">
        <v>4379</v>
      </c>
      <c r="B2" s="3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30" t="s">
        <v>15810</v>
      </c>
      <c r="N2" s="3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2" t="s">
        <v>5</v>
      </c>
      <c r="T2" s="2" t="s">
        <v>6</v>
      </c>
      <c r="U2" s="2" t="s">
        <v>7</v>
      </c>
      <c r="V2" s="2" t="s">
        <v>8</v>
      </c>
      <c r="W2" s="2" t="s">
        <v>9</v>
      </c>
      <c r="X2" s="5" t="s">
        <v>10</v>
      </c>
      <c r="Y2" s="19" t="s">
        <v>11</v>
      </c>
      <c r="Z2" t="s">
        <v>8787</v>
      </c>
      <c r="AA2" t="s">
        <v>8788</v>
      </c>
      <c r="AB2" t="s">
        <v>8792</v>
      </c>
      <c r="AC2" t="s">
        <v>15175</v>
      </c>
      <c r="AD2" t="s">
        <v>15183</v>
      </c>
      <c r="AE2" t="s">
        <v>15191</v>
      </c>
      <c r="AF2" t="s">
        <v>8814</v>
      </c>
      <c r="AG2" t="s">
        <v>8815</v>
      </c>
      <c r="AH2" t="s">
        <v>15213</v>
      </c>
      <c r="AI2" t="s">
        <v>8819</v>
      </c>
      <c r="AJ2" t="s">
        <v>15228</v>
      </c>
      <c r="AK2" t="s">
        <v>8816</v>
      </c>
      <c r="AL2" t="s">
        <v>15243</v>
      </c>
      <c r="AM2" t="s">
        <v>8820</v>
      </c>
      <c r="AN2" t="s">
        <v>15258</v>
      </c>
      <c r="AO2" t="s">
        <v>15266</v>
      </c>
      <c r="AP2" t="s">
        <v>8821</v>
      </c>
      <c r="AQ2" t="s">
        <v>15281</v>
      </c>
      <c r="AR2" t="s">
        <v>8803</v>
      </c>
      <c r="AS2" t="s">
        <v>8804</v>
      </c>
      <c r="AT2" t="s">
        <v>8805</v>
      </c>
      <c r="AU2" t="s">
        <v>8806</v>
      </c>
      <c r="AV2" t="s">
        <v>8807</v>
      </c>
      <c r="AW2" t="s">
        <v>8808</v>
      </c>
      <c r="AX2" t="s">
        <v>8809</v>
      </c>
      <c r="AY2" t="s">
        <v>8810</v>
      </c>
      <c r="AZ2" t="s">
        <v>8811</v>
      </c>
      <c r="BA2" t="s">
        <v>8812</v>
      </c>
      <c r="BB2" t="s">
        <v>8817</v>
      </c>
      <c r="BC2" t="s">
        <v>8813</v>
      </c>
      <c r="BD2" t="s">
        <v>8818</v>
      </c>
      <c r="BE2" t="s">
        <v>15172</v>
      </c>
      <c r="BF2" t="s">
        <v>25</v>
      </c>
      <c r="BG2" t="s">
        <v>15173</v>
      </c>
      <c r="BH2" t="s">
        <v>23</v>
      </c>
      <c r="BI2" t="s">
        <v>8794</v>
      </c>
      <c r="BJ2" t="s">
        <v>8795</v>
      </c>
      <c r="BK2" t="s">
        <v>8796</v>
      </c>
      <c r="BL2" t="s">
        <v>8797</v>
      </c>
      <c r="BM2" t="s">
        <v>8798</v>
      </c>
      <c r="BN2" t="s">
        <v>15174</v>
      </c>
      <c r="BO2" t="s">
        <v>8801</v>
      </c>
      <c r="BP2" t="s">
        <v>24</v>
      </c>
      <c r="BQ2" t="s">
        <v>13752</v>
      </c>
      <c r="BR2" t="s">
        <v>8802</v>
      </c>
      <c r="BS2" t="s">
        <v>8789</v>
      </c>
      <c r="BT2" t="s">
        <v>8790</v>
      </c>
      <c r="BU2" t="s">
        <v>8791</v>
      </c>
      <c r="BV2" t="s">
        <v>8793</v>
      </c>
      <c r="BW2" t="s">
        <v>15176</v>
      </c>
      <c r="BX2" t="s">
        <v>15184</v>
      </c>
      <c r="BY2" t="s">
        <v>15192</v>
      </c>
      <c r="BZ2" t="s">
        <v>15199</v>
      </c>
      <c r="CA2" t="s">
        <v>15206</v>
      </c>
      <c r="CB2" t="s">
        <v>15214</v>
      </c>
      <c r="CC2" t="s">
        <v>15221</v>
      </c>
      <c r="CD2" t="s">
        <v>15229</v>
      </c>
      <c r="CE2" t="s">
        <v>15236</v>
      </c>
      <c r="CF2" t="s">
        <v>15244</v>
      </c>
      <c r="CG2" t="s">
        <v>15251</v>
      </c>
      <c r="CH2" t="s">
        <v>15259</v>
      </c>
      <c r="CI2" t="s">
        <v>15267</v>
      </c>
      <c r="CJ2" t="s">
        <v>15274</v>
      </c>
      <c r="CK2" t="s">
        <v>15282</v>
      </c>
      <c r="CL2" t="s">
        <v>15289</v>
      </c>
      <c r="CM2" t="s">
        <v>15303</v>
      </c>
      <c r="CN2" t="s">
        <v>15296</v>
      </c>
      <c r="CO2" t="s">
        <v>15310</v>
      </c>
      <c r="CP2" t="s">
        <v>15317</v>
      </c>
      <c r="CQ2" t="s">
        <v>15324</v>
      </c>
      <c r="CR2" t="s">
        <v>15331</v>
      </c>
      <c r="CS2" t="s">
        <v>15338</v>
      </c>
      <c r="CT2" t="s">
        <v>15345</v>
      </c>
      <c r="CU2" t="s">
        <v>15352</v>
      </c>
      <c r="CV2" t="s">
        <v>15359</v>
      </c>
      <c r="CW2" t="s">
        <v>15366</v>
      </c>
      <c r="CX2" t="s">
        <v>15373</v>
      </c>
      <c r="CY2" t="s">
        <v>15177</v>
      </c>
      <c r="CZ2" t="s">
        <v>15185</v>
      </c>
      <c r="DA2" t="s">
        <v>15193</v>
      </c>
      <c r="DB2" t="s">
        <v>15200</v>
      </c>
      <c r="DC2" t="s">
        <v>15207</v>
      </c>
      <c r="DD2" t="s">
        <v>15215</v>
      </c>
      <c r="DE2" t="s">
        <v>15222</v>
      </c>
      <c r="DF2" t="s">
        <v>15230</v>
      </c>
      <c r="DG2" t="s">
        <v>15237</v>
      </c>
      <c r="DH2" t="s">
        <v>15245</v>
      </c>
      <c r="DI2" t="s">
        <v>15252</v>
      </c>
      <c r="DJ2" t="s">
        <v>15260</v>
      </c>
      <c r="DK2" t="s">
        <v>15268</v>
      </c>
      <c r="DL2" t="s">
        <v>15275</v>
      </c>
      <c r="DM2" t="s">
        <v>15283</v>
      </c>
      <c r="DN2" t="s">
        <v>15290</v>
      </c>
      <c r="DO2" t="s">
        <v>15304</v>
      </c>
      <c r="DP2" t="s">
        <v>15297</v>
      </c>
      <c r="DQ2" t="s">
        <v>15311</v>
      </c>
      <c r="DR2" t="s">
        <v>15318</v>
      </c>
      <c r="DS2" t="s">
        <v>15325</v>
      </c>
      <c r="DT2" t="s">
        <v>15332</v>
      </c>
      <c r="DU2" t="s">
        <v>15339</v>
      </c>
      <c r="DV2" t="s">
        <v>15346</v>
      </c>
      <c r="DW2" t="s">
        <v>15353</v>
      </c>
      <c r="DX2" t="s">
        <v>15360</v>
      </c>
      <c r="DY2" t="s">
        <v>15367</v>
      </c>
      <c r="DZ2" t="s">
        <v>15374</v>
      </c>
      <c r="EA2" t="s">
        <v>15178</v>
      </c>
      <c r="EB2" t="s">
        <v>15186</v>
      </c>
      <c r="EC2" t="s">
        <v>15194</v>
      </c>
      <c r="ED2" t="s">
        <v>15201</v>
      </c>
      <c r="EE2" t="s">
        <v>15208</v>
      </c>
      <c r="EF2" t="s">
        <v>15216</v>
      </c>
      <c r="EG2" t="s">
        <v>15223</v>
      </c>
      <c r="EH2" t="s">
        <v>15231</v>
      </c>
      <c r="EI2" t="s">
        <v>15238</v>
      </c>
      <c r="EJ2" t="s">
        <v>15246</v>
      </c>
      <c r="EK2" t="s">
        <v>15253</v>
      </c>
      <c r="EL2" t="s">
        <v>15261</v>
      </c>
      <c r="EM2" t="s">
        <v>15269</v>
      </c>
      <c r="EN2" t="s">
        <v>15276</v>
      </c>
      <c r="EO2" t="s">
        <v>15284</v>
      </c>
      <c r="EP2" t="s">
        <v>15291</v>
      </c>
      <c r="EQ2" t="s">
        <v>15305</v>
      </c>
      <c r="ER2" t="s">
        <v>15298</v>
      </c>
      <c r="ES2" t="s">
        <v>15312</v>
      </c>
      <c r="ET2" t="s">
        <v>15319</v>
      </c>
      <c r="EU2" t="s">
        <v>15326</v>
      </c>
      <c r="EV2" t="s">
        <v>15333</v>
      </c>
      <c r="EW2" t="s">
        <v>15340</v>
      </c>
      <c r="EX2" t="s">
        <v>15347</v>
      </c>
      <c r="EY2" t="s">
        <v>15354</v>
      </c>
      <c r="EZ2" t="s">
        <v>15361</v>
      </c>
      <c r="FA2" t="s">
        <v>15368</v>
      </c>
      <c r="FB2" t="s">
        <v>15375</v>
      </c>
      <c r="FC2" t="s">
        <v>8799</v>
      </c>
      <c r="FD2" t="s">
        <v>8800</v>
      </c>
      <c r="FE2" t="s">
        <v>15179</v>
      </c>
      <c r="FF2" t="s">
        <v>15187</v>
      </c>
      <c r="FG2" t="s">
        <v>15195</v>
      </c>
      <c r="FH2" t="s">
        <v>15202</v>
      </c>
      <c r="FI2" t="s">
        <v>15209</v>
      </c>
      <c r="FJ2" t="s">
        <v>15217</v>
      </c>
      <c r="FK2" t="s">
        <v>15224</v>
      </c>
      <c r="FL2" t="s">
        <v>15232</v>
      </c>
      <c r="FM2" t="s">
        <v>15239</v>
      </c>
      <c r="FN2" t="s">
        <v>15247</v>
      </c>
      <c r="FO2" t="s">
        <v>15254</v>
      </c>
      <c r="FP2" t="s">
        <v>15262</v>
      </c>
      <c r="FQ2" t="s">
        <v>15270</v>
      </c>
      <c r="FR2" t="s">
        <v>15277</v>
      </c>
      <c r="FS2" t="s">
        <v>15285</v>
      </c>
      <c r="FT2" t="s">
        <v>15292</v>
      </c>
      <c r="FU2" t="s">
        <v>15306</v>
      </c>
      <c r="FV2" t="s">
        <v>15299</v>
      </c>
      <c r="FW2" t="s">
        <v>15313</v>
      </c>
      <c r="FX2" t="s">
        <v>15320</v>
      </c>
      <c r="FY2" t="s">
        <v>15327</v>
      </c>
      <c r="FZ2" t="s">
        <v>15334</v>
      </c>
      <c r="GA2" t="s">
        <v>15341</v>
      </c>
      <c r="GB2" t="s">
        <v>15348</v>
      </c>
      <c r="GC2" t="s">
        <v>15355</v>
      </c>
      <c r="GD2" t="s">
        <v>15362</v>
      </c>
      <c r="GE2" t="s">
        <v>15369</v>
      </c>
      <c r="GF2" t="s">
        <v>15376</v>
      </c>
      <c r="GG2" t="s">
        <v>15180</v>
      </c>
      <c r="GH2" t="s">
        <v>15188</v>
      </c>
      <c r="GI2" t="s">
        <v>15196</v>
      </c>
      <c r="GJ2" t="s">
        <v>15203</v>
      </c>
      <c r="GK2" t="s">
        <v>15210</v>
      </c>
      <c r="GL2" t="s">
        <v>15218</v>
      </c>
      <c r="GM2" t="s">
        <v>15225</v>
      </c>
      <c r="GN2" t="s">
        <v>15233</v>
      </c>
      <c r="GO2" t="s">
        <v>15240</v>
      </c>
      <c r="GP2" t="s">
        <v>15248</v>
      </c>
      <c r="GQ2" t="s">
        <v>15255</v>
      </c>
      <c r="GR2" t="s">
        <v>15263</v>
      </c>
      <c r="GS2" t="s">
        <v>15271</v>
      </c>
      <c r="GT2" t="s">
        <v>15278</v>
      </c>
      <c r="GU2" t="s">
        <v>15286</v>
      </c>
      <c r="GV2" t="s">
        <v>15293</v>
      </c>
      <c r="GW2" t="s">
        <v>15307</v>
      </c>
      <c r="GX2" t="s">
        <v>15300</v>
      </c>
      <c r="GY2" t="s">
        <v>15314</v>
      </c>
      <c r="GZ2" t="s">
        <v>15321</v>
      </c>
      <c r="HA2" t="s">
        <v>15328</v>
      </c>
      <c r="HB2" t="s">
        <v>15335</v>
      </c>
      <c r="HC2" t="s">
        <v>15342</v>
      </c>
      <c r="HD2" t="s">
        <v>15349</v>
      </c>
      <c r="HE2" t="s">
        <v>15356</v>
      </c>
      <c r="HF2" t="s">
        <v>15363</v>
      </c>
      <c r="HG2" t="s">
        <v>15370</v>
      </c>
      <c r="HH2" t="s">
        <v>15377</v>
      </c>
      <c r="HI2" t="s">
        <v>15181</v>
      </c>
      <c r="HJ2" t="s">
        <v>15189</v>
      </c>
      <c r="HK2" t="s">
        <v>15197</v>
      </c>
      <c r="HL2" t="s">
        <v>15204</v>
      </c>
      <c r="HM2" t="s">
        <v>15211</v>
      </c>
      <c r="HN2" t="s">
        <v>15219</v>
      </c>
      <c r="HO2" t="s">
        <v>15226</v>
      </c>
      <c r="HP2" t="s">
        <v>15234</v>
      </c>
      <c r="HQ2" t="s">
        <v>15241</v>
      </c>
      <c r="HR2" t="s">
        <v>15249</v>
      </c>
      <c r="HS2" t="s">
        <v>15256</v>
      </c>
      <c r="HT2" t="s">
        <v>15264</v>
      </c>
      <c r="HU2" t="s">
        <v>15272</v>
      </c>
      <c r="HV2" t="s">
        <v>15279</v>
      </c>
      <c r="HW2" t="s">
        <v>15287</v>
      </c>
      <c r="HX2" t="s">
        <v>15294</v>
      </c>
      <c r="HY2" t="s">
        <v>15308</v>
      </c>
      <c r="HZ2" t="s">
        <v>15301</v>
      </c>
      <c r="IA2" t="s">
        <v>15315</v>
      </c>
      <c r="IB2" t="s">
        <v>15322</v>
      </c>
      <c r="IC2" t="s">
        <v>15329</v>
      </c>
      <c r="ID2" t="s">
        <v>15336</v>
      </c>
      <c r="IE2" t="s">
        <v>15343</v>
      </c>
      <c r="IF2" t="s">
        <v>15350</v>
      </c>
      <c r="IG2" t="s">
        <v>15357</v>
      </c>
      <c r="IH2" t="s">
        <v>15364</v>
      </c>
      <c r="II2" t="s">
        <v>15371</v>
      </c>
      <c r="IJ2" t="s">
        <v>15378</v>
      </c>
      <c r="IK2" t="s">
        <v>13753</v>
      </c>
      <c r="IL2" t="s">
        <v>15182</v>
      </c>
      <c r="IM2" t="s">
        <v>15190</v>
      </c>
      <c r="IN2" t="s">
        <v>15198</v>
      </c>
      <c r="IO2" t="s">
        <v>15205</v>
      </c>
      <c r="IP2" t="s">
        <v>15212</v>
      </c>
      <c r="IQ2" t="s">
        <v>15220</v>
      </c>
      <c r="IR2" t="s">
        <v>15227</v>
      </c>
      <c r="IS2" t="s">
        <v>15235</v>
      </c>
      <c r="IT2" t="s">
        <v>15242</v>
      </c>
      <c r="IU2" t="s">
        <v>15250</v>
      </c>
      <c r="IV2" t="s">
        <v>15257</v>
      </c>
      <c r="IW2" t="s">
        <v>15265</v>
      </c>
      <c r="IX2" t="s">
        <v>15273</v>
      </c>
      <c r="IY2" t="s">
        <v>15280</v>
      </c>
      <c r="IZ2" t="s">
        <v>15288</v>
      </c>
      <c r="JA2" t="s">
        <v>15295</v>
      </c>
      <c r="JB2" t="s">
        <v>15309</v>
      </c>
      <c r="JC2" t="s">
        <v>15302</v>
      </c>
      <c r="JD2" t="s">
        <v>15316</v>
      </c>
      <c r="JE2" t="s">
        <v>15323</v>
      </c>
      <c r="JF2" t="s">
        <v>15330</v>
      </c>
      <c r="JG2" t="s">
        <v>15337</v>
      </c>
      <c r="JH2" t="s">
        <v>15344</v>
      </c>
      <c r="JI2" t="s">
        <v>15351</v>
      </c>
      <c r="JJ2" t="s">
        <v>15358</v>
      </c>
      <c r="JK2" t="s">
        <v>15365</v>
      </c>
      <c r="JL2" t="s">
        <v>15372</v>
      </c>
      <c r="JM2" t="s">
        <v>15379</v>
      </c>
      <c r="JN2" t="s">
        <v>8838</v>
      </c>
      <c r="JO2" t="s">
        <v>8839</v>
      </c>
      <c r="JP2" t="s">
        <v>8840</v>
      </c>
      <c r="JQ2" t="s">
        <v>8822</v>
      </c>
      <c r="JR2" t="s">
        <v>8826</v>
      </c>
      <c r="JS2" t="s">
        <v>8841</v>
      </c>
      <c r="JT2" t="s">
        <v>8823</v>
      </c>
      <c r="JU2" t="s">
        <v>8842</v>
      </c>
      <c r="JV2" t="s">
        <v>8824</v>
      </c>
      <c r="JW2" t="s">
        <v>8843</v>
      </c>
      <c r="JX2" t="s">
        <v>8825</v>
      </c>
      <c r="JY2" t="s">
        <v>8844</v>
      </c>
      <c r="JZ2" t="s">
        <v>8845</v>
      </c>
      <c r="KA2" t="s">
        <v>8827</v>
      </c>
      <c r="KB2" t="s">
        <v>8846</v>
      </c>
      <c r="KC2" t="s">
        <v>8828</v>
      </c>
      <c r="KD2" t="s">
        <v>8829</v>
      </c>
      <c r="KE2" t="s">
        <v>8830</v>
      </c>
      <c r="KF2" t="s">
        <v>8831</v>
      </c>
      <c r="KG2" t="s">
        <v>8832</v>
      </c>
      <c r="KH2" t="s">
        <v>8833</v>
      </c>
      <c r="KI2" t="s">
        <v>8834</v>
      </c>
      <c r="KJ2" t="s">
        <v>8835</v>
      </c>
      <c r="KK2" t="s">
        <v>8836</v>
      </c>
      <c r="KL2" t="s">
        <v>8837</v>
      </c>
      <c r="KM2" t="s">
        <v>8847</v>
      </c>
      <c r="KN2" t="s">
        <v>8848</v>
      </c>
      <c r="KO2" t="s">
        <v>8849</v>
      </c>
    </row>
    <row r="3" spans="1:301" x14ac:dyDescent="0.15">
      <c r="A3" s="27" t="s">
        <v>4387</v>
      </c>
      <c r="B3" s="27" t="s">
        <v>1162</v>
      </c>
      <c r="C3" s="27" t="s">
        <v>1163</v>
      </c>
      <c r="D3" s="27" t="s">
        <v>1164</v>
      </c>
      <c r="E3" s="27" t="s">
        <v>1165</v>
      </c>
      <c r="F3" s="27" t="b">
        <v>0</v>
      </c>
      <c r="G3" s="27" t="b">
        <v>0</v>
      </c>
      <c r="H3" s="27" t="s">
        <v>1166</v>
      </c>
      <c r="I3" s="27">
        <v>247</v>
      </c>
      <c r="J3" s="27">
        <v>1383</v>
      </c>
      <c r="K3" s="27">
        <v>1</v>
      </c>
      <c r="L3" s="27" t="s">
        <v>32</v>
      </c>
      <c r="M3" s="27">
        <f t="shared" ref="M3:M66" si="0">COUNTIF(AC3:BD3,"&lt;&gt;0")</f>
        <v>28</v>
      </c>
      <c r="N3" s="27" t="s">
        <v>1160</v>
      </c>
      <c r="O3" s="27" t="s">
        <v>1161</v>
      </c>
      <c r="P3" s="27">
        <v>98.79</v>
      </c>
      <c r="Q3" s="27">
        <v>248</v>
      </c>
      <c r="R3" s="27">
        <v>2</v>
      </c>
      <c r="S3" s="27">
        <v>1</v>
      </c>
      <c r="T3" s="27">
        <v>1</v>
      </c>
      <c r="U3" s="27">
        <v>248</v>
      </c>
      <c r="V3" s="27">
        <v>1</v>
      </c>
      <c r="W3" s="27">
        <v>247</v>
      </c>
      <c r="X3" s="28">
        <v>2E-140</v>
      </c>
      <c r="Y3" s="27">
        <v>497</v>
      </c>
      <c r="Z3" s="27" t="s">
        <v>4387</v>
      </c>
      <c r="AA3" s="27" t="s">
        <v>4387</v>
      </c>
      <c r="AB3" s="27" t="s">
        <v>6816</v>
      </c>
      <c r="AC3" s="28">
        <v>451000000</v>
      </c>
      <c r="AD3" s="28">
        <v>627000000</v>
      </c>
      <c r="AE3" s="28">
        <v>575000000</v>
      </c>
      <c r="AF3" s="28">
        <v>500000000</v>
      </c>
      <c r="AG3" s="28">
        <v>540000000</v>
      </c>
      <c r="AH3" s="28">
        <v>558000000</v>
      </c>
      <c r="AI3" s="28">
        <v>488000000</v>
      </c>
      <c r="AJ3" s="28">
        <v>548000000</v>
      </c>
      <c r="AK3" s="28">
        <v>240000000</v>
      </c>
      <c r="AL3" s="28">
        <v>318000000</v>
      </c>
      <c r="AM3" s="28">
        <v>347000000</v>
      </c>
      <c r="AN3" s="28">
        <v>373000000</v>
      </c>
      <c r="AO3" s="28">
        <v>458000000</v>
      </c>
      <c r="AP3" s="28">
        <v>246000000</v>
      </c>
      <c r="AQ3" s="28">
        <v>749000000</v>
      </c>
      <c r="AR3" s="28">
        <v>347000000</v>
      </c>
      <c r="AS3" s="28">
        <v>373000000</v>
      </c>
      <c r="AT3" s="28">
        <v>289000000</v>
      </c>
      <c r="AU3" s="28">
        <v>242000000</v>
      </c>
      <c r="AV3" s="28">
        <v>362000000</v>
      </c>
      <c r="AW3" s="28">
        <v>654000000</v>
      </c>
      <c r="AX3" s="28">
        <v>545000000</v>
      </c>
      <c r="AY3" s="28">
        <v>673000000</v>
      </c>
      <c r="AZ3" s="28">
        <v>544000000</v>
      </c>
      <c r="BA3" s="28">
        <v>579000000</v>
      </c>
      <c r="BB3" s="28">
        <v>96300000</v>
      </c>
      <c r="BC3" s="28">
        <v>422000000</v>
      </c>
      <c r="BD3" s="28">
        <v>229000000</v>
      </c>
      <c r="BE3" s="27"/>
      <c r="BF3" s="27"/>
      <c r="BG3" s="27"/>
      <c r="BH3" s="27">
        <v>45</v>
      </c>
      <c r="BI3" s="27">
        <v>3</v>
      </c>
      <c r="BJ3" s="27">
        <v>3</v>
      </c>
      <c r="BK3" s="27">
        <v>93.1</v>
      </c>
      <c r="BL3" s="27">
        <v>12.1</v>
      </c>
      <c r="BM3" s="27">
        <v>12.1</v>
      </c>
      <c r="BN3" s="27">
        <v>26.641999999999999</v>
      </c>
      <c r="BO3" s="27">
        <v>0</v>
      </c>
      <c r="BP3" s="27">
        <v>108.57</v>
      </c>
      <c r="BQ3" s="27">
        <v>14237000000</v>
      </c>
      <c r="BR3" s="27">
        <v>159</v>
      </c>
      <c r="BS3" s="27">
        <v>45</v>
      </c>
      <c r="BT3" s="27">
        <v>3</v>
      </c>
      <c r="BU3" s="27">
        <v>3</v>
      </c>
      <c r="BV3" s="27">
        <v>1</v>
      </c>
      <c r="BW3" s="27">
        <v>25</v>
      </c>
      <c r="BX3" s="27">
        <v>24</v>
      </c>
      <c r="BY3" s="27">
        <v>27</v>
      </c>
      <c r="BZ3" s="27">
        <v>24</v>
      </c>
      <c r="CA3" s="27">
        <v>25</v>
      </c>
      <c r="CB3" s="27">
        <v>25</v>
      </c>
      <c r="CC3" s="27">
        <v>38</v>
      </c>
      <c r="CD3" s="27">
        <v>43</v>
      </c>
      <c r="CE3" s="27">
        <v>42</v>
      </c>
      <c r="CF3" s="27">
        <v>45</v>
      </c>
      <c r="CG3" s="27">
        <v>41</v>
      </c>
      <c r="CH3" s="27">
        <v>40</v>
      </c>
      <c r="CI3" s="27">
        <v>41</v>
      </c>
      <c r="CJ3" s="27">
        <v>41</v>
      </c>
      <c r="CK3" s="27">
        <v>38</v>
      </c>
      <c r="CL3" s="27">
        <v>24</v>
      </c>
      <c r="CM3" s="27">
        <v>26</v>
      </c>
      <c r="CN3" s="27">
        <v>24</v>
      </c>
      <c r="CO3" s="27">
        <v>25</v>
      </c>
      <c r="CP3" s="27">
        <v>26</v>
      </c>
      <c r="CQ3" s="27">
        <v>19</v>
      </c>
      <c r="CR3" s="27">
        <v>24</v>
      </c>
      <c r="CS3" s="27">
        <v>22</v>
      </c>
      <c r="CT3" s="27">
        <v>21</v>
      </c>
      <c r="CU3" s="27">
        <v>22</v>
      </c>
      <c r="CV3" s="27">
        <v>24</v>
      </c>
      <c r="CW3" s="27">
        <v>26</v>
      </c>
      <c r="CX3" s="27">
        <v>24</v>
      </c>
      <c r="CY3" s="27">
        <v>1</v>
      </c>
      <c r="CZ3" s="27">
        <v>2</v>
      </c>
      <c r="DA3" s="27">
        <v>2</v>
      </c>
      <c r="DB3" s="27">
        <v>2</v>
      </c>
      <c r="DC3" s="27">
        <v>2</v>
      </c>
      <c r="DD3" s="27">
        <v>2</v>
      </c>
      <c r="DE3" s="27">
        <v>3</v>
      </c>
      <c r="DF3" s="27">
        <v>3</v>
      </c>
      <c r="DG3" s="27">
        <v>3</v>
      </c>
      <c r="DH3" s="27">
        <v>3</v>
      </c>
      <c r="DI3" s="27">
        <v>3</v>
      </c>
      <c r="DJ3" s="27">
        <v>3</v>
      </c>
      <c r="DK3" s="27">
        <v>3</v>
      </c>
      <c r="DL3" s="27">
        <v>3</v>
      </c>
      <c r="DM3" s="27">
        <v>3</v>
      </c>
      <c r="DN3" s="27">
        <v>2</v>
      </c>
      <c r="DO3" s="27">
        <v>2</v>
      </c>
      <c r="DP3" s="27">
        <v>2</v>
      </c>
      <c r="DQ3" s="27">
        <v>2</v>
      </c>
      <c r="DR3" s="27">
        <v>2</v>
      </c>
      <c r="DS3" s="27">
        <v>2</v>
      </c>
      <c r="DT3" s="27">
        <v>2</v>
      </c>
      <c r="DU3" s="27">
        <v>2</v>
      </c>
      <c r="DV3" s="27">
        <v>2</v>
      </c>
      <c r="DW3" s="27">
        <v>2</v>
      </c>
      <c r="DX3" s="27">
        <v>2</v>
      </c>
      <c r="DY3" s="27">
        <v>2</v>
      </c>
      <c r="DZ3" s="27">
        <v>2</v>
      </c>
      <c r="EA3" s="27">
        <v>1</v>
      </c>
      <c r="EB3" s="27">
        <v>2</v>
      </c>
      <c r="EC3" s="27">
        <v>2</v>
      </c>
      <c r="ED3" s="27">
        <v>2</v>
      </c>
      <c r="EE3" s="27">
        <v>2</v>
      </c>
      <c r="EF3" s="27">
        <v>2</v>
      </c>
      <c r="EG3" s="27">
        <v>3</v>
      </c>
      <c r="EH3" s="27">
        <v>3</v>
      </c>
      <c r="EI3" s="27">
        <v>3</v>
      </c>
      <c r="EJ3" s="27">
        <v>3</v>
      </c>
      <c r="EK3" s="27">
        <v>3</v>
      </c>
      <c r="EL3" s="27">
        <v>3</v>
      </c>
      <c r="EM3" s="27">
        <v>3</v>
      </c>
      <c r="EN3" s="27">
        <v>3</v>
      </c>
      <c r="EO3" s="27">
        <v>3</v>
      </c>
      <c r="EP3" s="27">
        <v>2</v>
      </c>
      <c r="EQ3" s="27">
        <v>2</v>
      </c>
      <c r="ER3" s="27">
        <v>2</v>
      </c>
      <c r="ES3" s="27">
        <v>2</v>
      </c>
      <c r="ET3" s="27">
        <v>2</v>
      </c>
      <c r="EU3" s="27">
        <v>2</v>
      </c>
      <c r="EV3" s="27">
        <v>2</v>
      </c>
      <c r="EW3" s="27">
        <v>2</v>
      </c>
      <c r="EX3" s="27">
        <v>2</v>
      </c>
      <c r="EY3" s="27">
        <v>2</v>
      </c>
      <c r="EZ3" s="27">
        <v>2</v>
      </c>
      <c r="FA3" s="27">
        <v>2</v>
      </c>
      <c r="FB3" s="27">
        <v>2</v>
      </c>
      <c r="FC3" s="27">
        <v>248</v>
      </c>
      <c r="FD3" s="27">
        <v>248</v>
      </c>
      <c r="FE3" s="27" t="s">
        <v>13754</v>
      </c>
      <c r="FF3" s="27" t="s">
        <v>13754</v>
      </c>
      <c r="FG3" s="27" t="s">
        <v>13754</v>
      </c>
      <c r="FH3" s="27" t="s">
        <v>13754</v>
      </c>
      <c r="FI3" s="27" t="s">
        <v>13754</v>
      </c>
      <c r="FJ3" s="27" t="s">
        <v>13754</v>
      </c>
      <c r="FK3" s="27" t="s">
        <v>13754</v>
      </c>
      <c r="FL3" s="27" t="s">
        <v>13754</v>
      </c>
      <c r="FM3" s="27" t="s">
        <v>13754</v>
      </c>
      <c r="FN3" s="27" t="s">
        <v>13754</v>
      </c>
      <c r="FO3" s="27" t="s">
        <v>13754</v>
      </c>
      <c r="FP3" s="27" t="s">
        <v>13754</v>
      </c>
      <c r="FQ3" s="27" t="s">
        <v>13754</v>
      </c>
      <c r="FR3" s="27" t="s">
        <v>13754</v>
      </c>
      <c r="FS3" s="27" t="s">
        <v>13754</v>
      </c>
      <c r="FT3" s="27" t="s">
        <v>13754</v>
      </c>
      <c r="FU3" s="27" t="s">
        <v>13754</v>
      </c>
      <c r="FV3" s="27" t="s">
        <v>13754</v>
      </c>
      <c r="FW3" s="27" t="s">
        <v>13754</v>
      </c>
      <c r="FX3" s="27" t="s">
        <v>13754</v>
      </c>
      <c r="FY3" s="27" t="s">
        <v>13754</v>
      </c>
      <c r="FZ3" s="27" t="s">
        <v>13754</v>
      </c>
      <c r="GA3" s="27" t="s">
        <v>13754</v>
      </c>
      <c r="GB3" s="27" t="s">
        <v>13754</v>
      </c>
      <c r="GC3" s="27" t="s">
        <v>13754</v>
      </c>
      <c r="GD3" s="27" t="s">
        <v>13754</v>
      </c>
      <c r="GE3" s="27" t="s">
        <v>13754</v>
      </c>
      <c r="GF3" s="27" t="s">
        <v>13754</v>
      </c>
      <c r="GG3" s="27">
        <v>83.1</v>
      </c>
      <c r="GH3" s="27">
        <v>78.599999999999994</v>
      </c>
      <c r="GI3" s="27">
        <v>82.7</v>
      </c>
      <c r="GJ3" s="27">
        <v>78.599999999999994</v>
      </c>
      <c r="GK3" s="27">
        <v>81.5</v>
      </c>
      <c r="GL3" s="27">
        <v>83.9</v>
      </c>
      <c r="GM3" s="27">
        <v>91.9</v>
      </c>
      <c r="GN3" s="27">
        <v>93.1</v>
      </c>
      <c r="GO3" s="27">
        <v>91.5</v>
      </c>
      <c r="GP3" s="27">
        <v>93.1</v>
      </c>
      <c r="GQ3" s="27">
        <v>92.3</v>
      </c>
      <c r="GR3" s="27">
        <v>93.1</v>
      </c>
      <c r="GS3" s="27">
        <v>92.3</v>
      </c>
      <c r="GT3" s="27">
        <v>92.3</v>
      </c>
      <c r="GU3" s="27">
        <v>93.1</v>
      </c>
      <c r="GV3" s="27">
        <v>85.9</v>
      </c>
      <c r="GW3" s="27">
        <v>86.3</v>
      </c>
      <c r="GX3" s="27">
        <v>80.599999999999994</v>
      </c>
      <c r="GY3" s="27">
        <v>83.5</v>
      </c>
      <c r="GZ3" s="27">
        <v>86.3</v>
      </c>
      <c r="HA3" s="27">
        <v>80.599999999999994</v>
      </c>
      <c r="HB3" s="27">
        <v>82.7</v>
      </c>
      <c r="HC3" s="27">
        <v>80.2</v>
      </c>
      <c r="HD3" s="27">
        <v>79.8</v>
      </c>
      <c r="HE3" s="27">
        <v>81</v>
      </c>
      <c r="HF3" s="27">
        <v>86.7</v>
      </c>
      <c r="HG3" s="27">
        <v>86.7</v>
      </c>
      <c r="HH3" s="27">
        <v>86.7</v>
      </c>
      <c r="HI3" s="27">
        <v>374550000</v>
      </c>
      <c r="HJ3" s="27">
        <v>991390000</v>
      </c>
      <c r="HK3" s="27">
        <v>727960000</v>
      </c>
      <c r="HL3" s="27">
        <v>975520000</v>
      </c>
      <c r="HM3" s="27">
        <v>911210000</v>
      </c>
      <c r="HN3" s="27">
        <v>785850000</v>
      </c>
      <c r="HO3" s="27">
        <v>246560000</v>
      </c>
      <c r="HP3" s="27">
        <v>236040000</v>
      </c>
      <c r="HQ3" s="27">
        <v>78227000</v>
      </c>
      <c r="HR3" s="27">
        <v>88839000</v>
      </c>
      <c r="HS3" s="27">
        <v>155210000</v>
      </c>
      <c r="HT3" s="27">
        <v>150790000</v>
      </c>
      <c r="HU3" s="27">
        <v>280640000</v>
      </c>
      <c r="HV3" s="27">
        <v>188340000</v>
      </c>
      <c r="HW3" s="27">
        <v>700150000</v>
      </c>
      <c r="HX3" s="27">
        <v>500890000</v>
      </c>
      <c r="HY3" s="27">
        <v>632040000</v>
      </c>
      <c r="HZ3" s="27">
        <v>123540000</v>
      </c>
      <c r="IA3" s="27">
        <v>154440000</v>
      </c>
      <c r="IB3" s="27">
        <v>373130000</v>
      </c>
      <c r="IC3" s="27">
        <v>681860000</v>
      </c>
      <c r="ID3" s="27">
        <v>666020000</v>
      </c>
      <c r="IE3" s="27">
        <v>452320000</v>
      </c>
      <c r="IF3" s="27">
        <v>373680000</v>
      </c>
      <c r="IG3" s="27">
        <v>571530000</v>
      </c>
      <c r="IH3" s="27">
        <v>360640000</v>
      </c>
      <c r="II3" s="27">
        <v>1673700000</v>
      </c>
      <c r="IJ3" s="27">
        <v>781600000</v>
      </c>
      <c r="IK3" s="27">
        <v>889790000</v>
      </c>
      <c r="IL3" s="27">
        <v>23409000</v>
      </c>
      <c r="IM3" s="27">
        <v>61962000</v>
      </c>
      <c r="IN3" s="27">
        <v>45498000</v>
      </c>
      <c r="IO3" s="27">
        <v>60970000</v>
      </c>
      <c r="IP3" s="27">
        <v>56950000</v>
      </c>
      <c r="IQ3" s="27">
        <v>49116000</v>
      </c>
      <c r="IR3" s="27">
        <v>15410000</v>
      </c>
      <c r="IS3" s="27">
        <v>14752000</v>
      </c>
      <c r="IT3" s="27">
        <v>4889200</v>
      </c>
      <c r="IU3" s="27">
        <v>5552500</v>
      </c>
      <c r="IV3" s="27">
        <v>9700900</v>
      </c>
      <c r="IW3" s="27">
        <v>9424600</v>
      </c>
      <c r="IX3" s="27">
        <v>17540000</v>
      </c>
      <c r="IY3" s="27">
        <v>11771000</v>
      </c>
      <c r="IZ3" s="27">
        <v>43759000</v>
      </c>
      <c r="JA3" s="27">
        <v>31306000</v>
      </c>
      <c r="JB3" s="27">
        <v>39502000</v>
      </c>
      <c r="JC3" s="27">
        <v>7721300</v>
      </c>
      <c r="JD3" s="27">
        <v>9652300</v>
      </c>
      <c r="JE3" s="27">
        <v>23320000</v>
      </c>
      <c r="JF3" s="27">
        <v>42616000</v>
      </c>
      <c r="JG3" s="27">
        <v>41627000</v>
      </c>
      <c r="JH3" s="27">
        <v>28270000</v>
      </c>
      <c r="JI3" s="27">
        <v>23355000</v>
      </c>
      <c r="JJ3" s="27">
        <v>35721000</v>
      </c>
      <c r="JK3" s="27">
        <v>22540000</v>
      </c>
      <c r="JL3" s="27">
        <v>104610000</v>
      </c>
      <c r="JM3" s="27">
        <v>48850000</v>
      </c>
      <c r="JN3" s="27">
        <v>6</v>
      </c>
      <c r="JO3" s="27">
        <v>8</v>
      </c>
      <c r="JP3" s="27">
        <v>9</v>
      </c>
      <c r="JQ3" s="27">
        <v>7</v>
      </c>
      <c r="JR3" s="27">
        <v>8</v>
      </c>
      <c r="JS3" s="27">
        <v>9</v>
      </c>
      <c r="JT3" s="27">
        <v>8</v>
      </c>
      <c r="JU3" s="27">
        <v>9</v>
      </c>
      <c r="JV3" s="27">
        <v>7</v>
      </c>
      <c r="JW3" s="27">
        <v>7</v>
      </c>
      <c r="JX3" s="27">
        <v>7</v>
      </c>
      <c r="JY3" s="27">
        <v>6</v>
      </c>
      <c r="JZ3" s="27">
        <v>9</v>
      </c>
      <c r="KA3" s="27">
        <v>5</v>
      </c>
      <c r="KB3" s="27">
        <v>11</v>
      </c>
      <c r="KC3" s="27">
        <v>2</v>
      </c>
      <c r="KD3" s="27">
        <v>3</v>
      </c>
      <c r="KE3" s="27">
        <v>2</v>
      </c>
      <c r="KF3" s="27">
        <v>2</v>
      </c>
      <c r="KG3" s="27">
        <v>5</v>
      </c>
      <c r="KH3" s="27">
        <v>4</v>
      </c>
      <c r="KI3" s="27">
        <v>4</v>
      </c>
      <c r="KJ3" s="27">
        <v>3</v>
      </c>
      <c r="KK3" s="27">
        <v>4</v>
      </c>
      <c r="KL3" s="27">
        <v>4</v>
      </c>
      <c r="KM3" s="27">
        <v>3</v>
      </c>
      <c r="KN3" s="27">
        <v>4</v>
      </c>
      <c r="KO3" s="27">
        <v>3</v>
      </c>
    </row>
    <row r="4" spans="1:301" x14ac:dyDescent="0.15">
      <c r="A4" s="27" t="s">
        <v>4402</v>
      </c>
      <c r="B4" s="27" t="s">
        <v>864</v>
      </c>
      <c r="C4" s="27" t="s">
        <v>865</v>
      </c>
      <c r="D4" s="27" t="s">
        <v>866</v>
      </c>
      <c r="E4" s="27" t="s">
        <v>867</v>
      </c>
      <c r="F4" s="27" t="b">
        <v>0</v>
      </c>
      <c r="G4" s="27" t="b">
        <v>0</v>
      </c>
      <c r="H4" s="27" t="s">
        <v>868</v>
      </c>
      <c r="I4" s="27">
        <v>206</v>
      </c>
      <c r="J4" s="27">
        <v>1126</v>
      </c>
      <c r="K4" s="27">
        <v>1</v>
      </c>
      <c r="L4" s="27" t="s">
        <v>32</v>
      </c>
      <c r="M4" s="27">
        <f t="shared" si="0"/>
        <v>28</v>
      </c>
      <c r="N4" s="27" t="s">
        <v>3302</v>
      </c>
      <c r="O4" s="27" t="s">
        <v>863</v>
      </c>
      <c r="P4" s="27">
        <v>97.85</v>
      </c>
      <c r="Q4" s="27">
        <v>93</v>
      </c>
      <c r="R4" s="27">
        <v>2</v>
      </c>
      <c r="S4" s="27">
        <v>0</v>
      </c>
      <c r="T4" s="27">
        <v>12</v>
      </c>
      <c r="U4" s="27">
        <v>104</v>
      </c>
      <c r="V4" s="27">
        <v>1</v>
      </c>
      <c r="W4" s="27">
        <v>93</v>
      </c>
      <c r="X4" s="28">
        <v>1.9999999999999999E-49</v>
      </c>
      <c r="Y4" s="27">
        <v>192</v>
      </c>
      <c r="Z4" s="27" t="s">
        <v>4402</v>
      </c>
      <c r="AA4" s="27" t="s">
        <v>4402</v>
      </c>
      <c r="AB4" s="27" t="s">
        <v>6846</v>
      </c>
      <c r="AC4" s="28">
        <v>196000000</v>
      </c>
      <c r="AD4" s="28">
        <v>156000000</v>
      </c>
      <c r="AE4" s="28">
        <v>162000000</v>
      </c>
      <c r="AF4" s="28">
        <v>246000000</v>
      </c>
      <c r="AG4" s="28">
        <v>320000000</v>
      </c>
      <c r="AH4" s="28">
        <v>236000000</v>
      </c>
      <c r="AI4" s="28">
        <v>434000000</v>
      </c>
      <c r="AJ4" s="28">
        <v>433000000</v>
      </c>
      <c r="AK4" s="28">
        <v>384000000</v>
      </c>
      <c r="AL4" s="28">
        <v>225000000</v>
      </c>
      <c r="AM4" s="28">
        <v>361000000</v>
      </c>
      <c r="AN4" s="28">
        <v>346000000</v>
      </c>
      <c r="AO4" s="28">
        <v>364000000</v>
      </c>
      <c r="AP4" s="28">
        <v>231000000</v>
      </c>
      <c r="AQ4" s="28">
        <v>255000000</v>
      </c>
      <c r="AR4" s="28">
        <v>117000000</v>
      </c>
      <c r="AS4" s="28">
        <v>146000000</v>
      </c>
      <c r="AT4" s="28">
        <v>183000000</v>
      </c>
      <c r="AU4" s="28">
        <v>145000000</v>
      </c>
      <c r="AV4" s="28">
        <v>124000000</v>
      </c>
      <c r="AW4" s="28">
        <v>96700000</v>
      </c>
      <c r="AX4" s="28">
        <v>112000000</v>
      </c>
      <c r="AY4" s="28">
        <v>78800000</v>
      </c>
      <c r="AZ4" s="28">
        <v>69400000</v>
      </c>
      <c r="BA4" s="28">
        <v>126000000</v>
      </c>
      <c r="BB4" s="28">
        <v>113000000</v>
      </c>
      <c r="BC4" s="28">
        <v>144000000</v>
      </c>
      <c r="BD4" s="28">
        <v>197000000</v>
      </c>
      <c r="BE4" s="27"/>
      <c r="BF4" s="27"/>
      <c r="BG4" s="27"/>
      <c r="BH4" s="27">
        <v>7</v>
      </c>
      <c r="BI4" s="27">
        <v>7</v>
      </c>
      <c r="BJ4" s="27">
        <v>7</v>
      </c>
      <c r="BK4" s="27">
        <v>73.099999999999994</v>
      </c>
      <c r="BL4" s="27">
        <v>73.099999999999994</v>
      </c>
      <c r="BM4" s="27">
        <v>73.099999999999994</v>
      </c>
      <c r="BN4" s="27">
        <v>12.536</v>
      </c>
      <c r="BO4" s="27">
        <v>0</v>
      </c>
      <c r="BP4" s="27">
        <v>317.29000000000002</v>
      </c>
      <c r="BQ4" s="27">
        <v>9478500000</v>
      </c>
      <c r="BR4" s="27">
        <v>444</v>
      </c>
      <c r="BS4" s="27">
        <v>7</v>
      </c>
      <c r="BT4" s="27">
        <v>7</v>
      </c>
      <c r="BU4" s="27">
        <v>7</v>
      </c>
      <c r="BV4" s="27">
        <v>1</v>
      </c>
      <c r="BW4" s="27">
        <v>6</v>
      </c>
      <c r="BX4" s="27">
        <v>6</v>
      </c>
      <c r="BY4" s="27">
        <v>6</v>
      </c>
      <c r="BZ4" s="27">
        <v>6</v>
      </c>
      <c r="CA4" s="27">
        <v>6</v>
      </c>
      <c r="CB4" s="27">
        <v>6</v>
      </c>
      <c r="CC4" s="27">
        <v>6</v>
      </c>
      <c r="CD4" s="27">
        <v>7</v>
      </c>
      <c r="CE4" s="27">
        <v>7</v>
      </c>
      <c r="CF4" s="27">
        <v>7</v>
      </c>
      <c r="CG4" s="27">
        <v>6</v>
      </c>
      <c r="CH4" s="27">
        <v>6</v>
      </c>
      <c r="CI4" s="27">
        <v>6</v>
      </c>
      <c r="CJ4" s="27">
        <v>6</v>
      </c>
      <c r="CK4" s="27">
        <v>6</v>
      </c>
      <c r="CL4" s="27">
        <v>6</v>
      </c>
      <c r="CM4" s="27">
        <v>5</v>
      </c>
      <c r="CN4" s="27">
        <v>5</v>
      </c>
      <c r="CO4" s="27">
        <v>5</v>
      </c>
      <c r="CP4" s="27">
        <v>5</v>
      </c>
      <c r="CQ4" s="27">
        <v>4</v>
      </c>
      <c r="CR4" s="27">
        <v>5</v>
      </c>
      <c r="CS4" s="27">
        <v>4</v>
      </c>
      <c r="CT4" s="27">
        <v>4</v>
      </c>
      <c r="CU4" s="27">
        <v>4</v>
      </c>
      <c r="CV4" s="27">
        <v>5</v>
      </c>
      <c r="CW4" s="27">
        <v>6</v>
      </c>
      <c r="CX4" s="27">
        <v>6</v>
      </c>
      <c r="CY4" s="27">
        <v>6</v>
      </c>
      <c r="CZ4" s="27">
        <v>6</v>
      </c>
      <c r="DA4" s="27">
        <v>6</v>
      </c>
      <c r="DB4" s="27">
        <v>6</v>
      </c>
      <c r="DC4" s="27">
        <v>6</v>
      </c>
      <c r="DD4" s="27">
        <v>6</v>
      </c>
      <c r="DE4" s="27">
        <v>6</v>
      </c>
      <c r="DF4" s="27">
        <v>7</v>
      </c>
      <c r="DG4" s="27">
        <v>7</v>
      </c>
      <c r="DH4" s="27">
        <v>7</v>
      </c>
      <c r="DI4" s="27">
        <v>6</v>
      </c>
      <c r="DJ4" s="27">
        <v>6</v>
      </c>
      <c r="DK4" s="27">
        <v>6</v>
      </c>
      <c r="DL4" s="27">
        <v>6</v>
      </c>
      <c r="DM4" s="27">
        <v>6</v>
      </c>
      <c r="DN4" s="27">
        <v>6</v>
      </c>
      <c r="DO4" s="27">
        <v>5</v>
      </c>
      <c r="DP4" s="27">
        <v>5</v>
      </c>
      <c r="DQ4" s="27">
        <v>5</v>
      </c>
      <c r="DR4" s="27">
        <v>5</v>
      </c>
      <c r="DS4" s="27">
        <v>4</v>
      </c>
      <c r="DT4" s="27">
        <v>5</v>
      </c>
      <c r="DU4" s="27">
        <v>4</v>
      </c>
      <c r="DV4" s="27">
        <v>4</v>
      </c>
      <c r="DW4" s="27">
        <v>4</v>
      </c>
      <c r="DX4" s="27">
        <v>5</v>
      </c>
      <c r="DY4" s="27">
        <v>6</v>
      </c>
      <c r="DZ4" s="27">
        <v>6</v>
      </c>
      <c r="EA4" s="27">
        <v>6</v>
      </c>
      <c r="EB4" s="27">
        <v>6</v>
      </c>
      <c r="EC4" s="27">
        <v>6</v>
      </c>
      <c r="ED4" s="27">
        <v>6</v>
      </c>
      <c r="EE4" s="27">
        <v>6</v>
      </c>
      <c r="EF4" s="27">
        <v>6</v>
      </c>
      <c r="EG4" s="27">
        <v>6</v>
      </c>
      <c r="EH4" s="27">
        <v>7</v>
      </c>
      <c r="EI4" s="27">
        <v>7</v>
      </c>
      <c r="EJ4" s="27">
        <v>7</v>
      </c>
      <c r="EK4" s="27">
        <v>6</v>
      </c>
      <c r="EL4" s="27">
        <v>6</v>
      </c>
      <c r="EM4" s="27">
        <v>6</v>
      </c>
      <c r="EN4" s="27">
        <v>6</v>
      </c>
      <c r="EO4" s="27">
        <v>6</v>
      </c>
      <c r="EP4" s="27">
        <v>6</v>
      </c>
      <c r="EQ4" s="27">
        <v>5</v>
      </c>
      <c r="ER4" s="27">
        <v>5</v>
      </c>
      <c r="ES4" s="27">
        <v>5</v>
      </c>
      <c r="ET4" s="27">
        <v>5</v>
      </c>
      <c r="EU4" s="27">
        <v>4</v>
      </c>
      <c r="EV4" s="27">
        <v>5</v>
      </c>
      <c r="EW4" s="27">
        <v>4</v>
      </c>
      <c r="EX4" s="27">
        <v>4</v>
      </c>
      <c r="EY4" s="27">
        <v>4</v>
      </c>
      <c r="EZ4" s="27">
        <v>5</v>
      </c>
      <c r="FA4" s="27">
        <v>6</v>
      </c>
      <c r="FB4" s="27">
        <v>6</v>
      </c>
      <c r="FC4" s="27">
        <v>119</v>
      </c>
      <c r="FD4" s="27">
        <v>119</v>
      </c>
      <c r="FE4" s="27" t="s">
        <v>13754</v>
      </c>
      <c r="FF4" s="27" t="s">
        <v>13754</v>
      </c>
      <c r="FG4" s="27" t="s">
        <v>13754</v>
      </c>
      <c r="FH4" s="27" t="s">
        <v>13754</v>
      </c>
      <c r="FI4" s="27" t="s">
        <v>13754</v>
      </c>
      <c r="FJ4" s="27" t="s">
        <v>13754</v>
      </c>
      <c r="FK4" s="27" t="s">
        <v>13754</v>
      </c>
      <c r="FL4" s="27" t="s">
        <v>13754</v>
      </c>
      <c r="FM4" s="27" t="s">
        <v>13754</v>
      </c>
      <c r="FN4" s="27" t="s">
        <v>13754</v>
      </c>
      <c r="FO4" s="27" t="s">
        <v>13754</v>
      </c>
      <c r="FP4" s="27" t="s">
        <v>13754</v>
      </c>
      <c r="FQ4" s="27" t="s">
        <v>13754</v>
      </c>
      <c r="FR4" s="27" t="s">
        <v>13754</v>
      </c>
      <c r="FS4" s="27" t="s">
        <v>13754</v>
      </c>
      <c r="FT4" s="27" t="s">
        <v>13754</v>
      </c>
      <c r="FU4" s="27" t="s">
        <v>13754</v>
      </c>
      <c r="FV4" s="27" t="s">
        <v>13754</v>
      </c>
      <c r="FW4" s="27" t="s">
        <v>13754</v>
      </c>
      <c r="FX4" s="27" t="s">
        <v>13754</v>
      </c>
      <c r="FY4" s="27" t="s">
        <v>13754</v>
      </c>
      <c r="FZ4" s="27" t="s">
        <v>13754</v>
      </c>
      <c r="GA4" s="27" t="s">
        <v>13754</v>
      </c>
      <c r="GB4" s="27" t="s">
        <v>13754</v>
      </c>
      <c r="GC4" s="27" t="s">
        <v>13754</v>
      </c>
      <c r="GD4" s="27" t="s">
        <v>13754</v>
      </c>
      <c r="GE4" s="27" t="s">
        <v>13754</v>
      </c>
      <c r="GF4" s="27" t="s">
        <v>13754</v>
      </c>
      <c r="GG4" s="27">
        <v>71.400000000000006</v>
      </c>
      <c r="GH4" s="27">
        <v>71.400000000000006</v>
      </c>
      <c r="GI4" s="27">
        <v>71.400000000000006</v>
      </c>
      <c r="GJ4" s="27">
        <v>71.400000000000006</v>
      </c>
      <c r="GK4" s="27">
        <v>71.400000000000006</v>
      </c>
      <c r="GL4" s="27">
        <v>71.400000000000006</v>
      </c>
      <c r="GM4" s="27">
        <v>71.400000000000006</v>
      </c>
      <c r="GN4" s="27">
        <v>73.099999999999994</v>
      </c>
      <c r="GO4" s="27">
        <v>73.099999999999994</v>
      </c>
      <c r="GP4" s="27">
        <v>73.099999999999994</v>
      </c>
      <c r="GQ4" s="27">
        <v>71.400000000000006</v>
      </c>
      <c r="GR4" s="27">
        <v>71.400000000000006</v>
      </c>
      <c r="GS4" s="27">
        <v>71.400000000000006</v>
      </c>
      <c r="GT4" s="27">
        <v>71.400000000000006</v>
      </c>
      <c r="GU4" s="27">
        <v>71.400000000000006</v>
      </c>
      <c r="GV4" s="27">
        <v>71.400000000000006</v>
      </c>
      <c r="GW4" s="27">
        <v>61.3</v>
      </c>
      <c r="GX4" s="27">
        <v>71.400000000000006</v>
      </c>
      <c r="GY4" s="27">
        <v>71.400000000000006</v>
      </c>
      <c r="GZ4" s="27">
        <v>71.400000000000006</v>
      </c>
      <c r="HA4" s="27">
        <v>67.2</v>
      </c>
      <c r="HB4" s="27">
        <v>67.2</v>
      </c>
      <c r="HC4" s="27">
        <v>67.2</v>
      </c>
      <c r="HD4" s="27">
        <v>67.2</v>
      </c>
      <c r="HE4" s="27">
        <v>67.2</v>
      </c>
      <c r="HF4" s="27">
        <v>71.400000000000006</v>
      </c>
      <c r="HG4" s="27">
        <v>71.400000000000006</v>
      </c>
      <c r="HH4" s="27">
        <v>71.400000000000006</v>
      </c>
      <c r="HI4" s="27">
        <v>380200000</v>
      </c>
      <c r="HJ4" s="27">
        <v>517390000</v>
      </c>
      <c r="HK4" s="27">
        <v>377770000</v>
      </c>
      <c r="HL4" s="27">
        <v>744590000</v>
      </c>
      <c r="HM4" s="27">
        <v>952570000</v>
      </c>
      <c r="HN4" s="27">
        <v>492480000</v>
      </c>
      <c r="HO4" s="27">
        <v>302260000</v>
      </c>
      <c r="HP4" s="27">
        <v>280800000</v>
      </c>
      <c r="HQ4" s="27">
        <v>220970000</v>
      </c>
      <c r="HR4" s="27">
        <v>96050000</v>
      </c>
      <c r="HS4" s="27">
        <v>233350000</v>
      </c>
      <c r="HT4" s="27">
        <v>215450000</v>
      </c>
      <c r="HU4" s="27">
        <v>295460000</v>
      </c>
      <c r="HV4" s="27">
        <v>320360000</v>
      </c>
      <c r="HW4" s="27">
        <v>333010000</v>
      </c>
      <c r="HX4" s="27">
        <v>192780000</v>
      </c>
      <c r="HY4" s="27">
        <v>285800000</v>
      </c>
      <c r="HZ4" s="27">
        <v>189820000</v>
      </c>
      <c r="IA4" s="27">
        <v>205280000</v>
      </c>
      <c r="IB4" s="27">
        <v>176840000</v>
      </c>
      <c r="IC4" s="27">
        <v>115920000</v>
      </c>
      <c r="ID4" s="27">
        <v>234270000</v>
      </c>
      <c r="IE4" s="27">
        <v>103050000</v>
      </c>
      <c r="IF4" s="27">
        <v>87411000</v>
      </c>
      <c r="IG4" s="27">
        <v>172590000</v>
      </c>
      <c r="IH4" s="27">
        <v>425980000</v>
      </c>
      <c r="II4" s="27">
        <v>802000000</v>
      </c>
      <c r="IJ4" s="27">
        <v>724020000</v>
      </c>
      <c r="IK4" s="27">
        <v>1579700000</v>
      </c>
      <c r="IL4" s="27">
        <v>63367000</v>
      </c>
      <c r="IM4" s="27">
        <v>86232000</v>
      </c>
      <c r="IN4" s="27">
        <v>62961000</v>
      </c>
      <c r="IO4" s="27">
        <v>124100000</v>
      </c>
      <c r="IP4" s="27">
        <v>158760000</v>
      </c>
      <c r="IQ4" s="27">
        <v>82080000</v>
      </c>
      <c r="IR4" s="27">
        <v>50377000</v>
      </c>
      <c r="IS4" s="27">
        <v>46801000</v>
      </c>
      <c r="IT4" s="27">
        <v>36829000</v>
      </c>
      <c r="IU4" s="27">
        <v>16008000</v>
      </c>
      <c r="IV4" s="27">
        <v>38892000</v>
      </c>
      <c r="IW4" s="27">
        <v>35908000</v>
      </c>
      <c r="IX4" s="27">
        <v>49244000</v>
      </c>
      <c r="IY4" s="27">
        <v>53393000</v>
      </c>
      <c r="IZ4" s="27">
        <v>55501000</v>
      </c>
      <c r="JA4" s="27">
        <v>32130000</v>
      </c>
      <c r="JB4" s="27">
        <v>47633000</v>
      </c>
      <c r="JC4" s="27">
        <v>31636000</v>
      </c>
      <c r="JD4" s="27">
        <v>34213000</v>
      </c>
      <c r="JE4" s="27">
        <v>29474000</v>
      </c>
      <c r="JF4" s="27">
        <v>19320000</v>
      </c>
      <c r="JG4" s="27">
        <v>39045000</v>
      </c>
      <c r="JH4" s="27">
        <v>17175000</v>
      </c>
      <c r="JI4" s="27">
        <v>14569000</v>
      </c>
      <c r="JJ4" s="27">
        <v>28765000</v>
      </c>
      <c r="JK4" s="27">
        <v>70997000</v>
      </c>
      <c r="JL4" s="27">
        <v>133670000</v>
      </c>
      <c r="JM4" s="27">
        <v>120670000</v>
      </c>
      <c r="JN4" s="27">
        <v>28</v>
      </c>
      <c r="JO4" s="27">
        <v>25</v>
      </c>
      <c r="JP4" s="27">
        <v>24</v>
      </c>
      <c r="JQ4" s="27">
        <v>30</v>
      </c>
      <c r="JR4" s="27">
        <v>31</v>
      </c>
      <c r="JS4" s="27">
        <v>29</v>
      </c>
      <c r="JT4" s="27">
        <v>25</v>
      </c>
      <c r="JU4" s="27">
        <v>24</v>
      </c>
      <c r="JV4" s="27">
        <v>21</v>
      </c>
      <c r="JW4" s="27">
        <v>13</v>
      </c>
      <c r="JX4" s="27">
        <v>22</v>
      </c>
      <c r="JY4" s="27">
        <v>22</v>
      </c>
      <c r="JZ4" s="27">
        <v>25</v>
      </c>
      <c r="KA4" s="27">
        <v>19</v>
      </c>
      <c r="KB4" s="27">
        <v>20</v>
      </c>
      <c r="KC4" s="27">
        <v>5</v>
      </c>
      <c r="KD4" s="27">
        <v>7</v>
      </c>
      <c r="KE4" s="27">
        <v>5</v>
      </c>
      <c r="KF4" s="27">
        <v>4</v>
      </c>
      <c r="KG4" s="27">
        <v>6</v>
      </c>
      <c r="KH4" s="27">
        <v>5</v>
      </c>
      <c r="KI4" s="27">
        <v>7</v>
      </c>
      <c r="KJ4" s="27">
        <v>3</v>
      </c>
      <c r="KK4" s="27">
        <v>7</v>
      </c>
      <c r="KL4" s="27">
        <v>6</v>
      </c>
      <c r="KM4" s="27">
        <v>6</v>
      </c>
      <c r="KN4" s="27">
        <v>11</v>
      </c>
      <c r="KO4" s="27">
        <v>14</v>
      </c>
    </row>
    <row r="5" spans="1:301" s="27" customFormat="1" x14ac:dyDescent="0.15">
      <c r="A5" s="27" t="s">
        <v>4406</v>
      </c>
      <c r="B5" s="27" t="s">
        <v>3305</v>
      </c>
      <c r="C5" s="27" t="s">
        <v>3306</v>
      </c>
      <c r="D5" s="27" t="s">
        <v>3307</v>
      </c>
      <c r="E5" s="27" t="s">
        <v>3308</v>
      </c>
      <c r="F5" s="27" t="b">
        <v>0</v>
      </c>
      <c r="G5" s="27" t="b">
        <v>0</v>
      </c>
      <c r="H5" s="27" t="s">
        <v>3309</v>
      </c>
      <c r="I5" s="27">
        <v>126</v>
      </c>
      <c r="J5" s="27">
        <v>1033</v>
      </c>
      <c r="K5" s="27">
        <v>1</v>
      </c>
      <c r="L5" s="27" t="s">
        <v>32</v>
      </c>
      <c r="M5" s="27">
        <f t="shared" si="0"/>
        <v>28</v>
      </c>
      <c r="N5" s="27" t="s">
        <v>3303</v>
      </c>
      <c r="O5" s="27" t="s">
        <v>3304</v>
      </c>
      <c r="P5" s="27">
        <v>95.24</v>
      </c>
      <c r="Q5" s="27">
        <v>126</v>
      </c>
      <c r="R5" s="27">
        <v>6</v>
      </c>
      <c r="S5" s="27">
        <v>0</v>
      </c>
      <c r="T5" s="27">
        <v>1</v>
      </c>
      <c r="U5" s="27">
        <v>126</v>
      </c>
      <c r="V5" s="27">
        <v>1</v>
      </c>
      <c r="W5" s="27">
        <v>126</v>
      </c>
      <c r="X5" s="28">
        <v>3.9999999999999999E-60</v>
      </c>
      <c r="Y5" s="27">
        <v>228</v>
      </c>
      <c r="Z5" s="27" t="s">
        <v>4406</v>
      </c>
      <c r="AA5" s="27" t="s">
        <v>4406</v>
      </c>
      <c r="AB5" s="27" t="s">
        <v>6847</v>
      </c>
      <c r="AC5" s="28">
        <v>181000000</v>
      </c>
      <c r="AD5" s="28">
        <v>117000000</v>
      </c>
      <c r="AE5" s="28">
        <v>158000000</v>
      </c>
      <c r="AF5" s="28">
        <v>167000000</v>
      </c>
      <c r="AG5" s="28">
        <v>437000000</v>
      </c>
      <c r="AH5" s="28">
        <v>142000000</v>
      </c>
      <c r="AI5" s="28">
        <v>398000000</v>
      </c>
      <c r="AJ5" s="28">
        <v>45300000</v>
      </c>
      <c r="AK5" s="28">
        <v>45600000</v>
      </c>
      <c r="AL5" s="28">
        <v>21000000</v>
      </c>
      <c r="AM5" s="28">
        <v>79600000</v>
      </c>
      <c r="AN5" s="28">
        <v>64200000</v>
      </c>
      <c r="AO5" s="28">
        <v>237000000</v>
      </c>
      <c r="AP5" s="28">
        <v>315000000</v>
      </c>
      <c r="AQ5" s="28">
        <v>132000000</v>
      </c>
      <c r="AR5" s="28">
        <v>18600000</v>
      </c>
      <c r="AS5" s="28">
        <v>21400000</v>
      </c>
      <c r="AT5" s="28">
        <v>46400000</v>
      </c>
      <c r="AU5" s="28">
        <v>124000000</v>
      </c>
      <c r="AV5" s="28">
        <v>75300000</v>
      </c>
      <c r="AW5" s="28">
        <v>101000000</v>
      </c>
      <c r="AX5" s="28">
        <v>38800000</v>
      </c>
      <c r="AY5" s="28">
        <v>50100000</v>
      </c>
      <c r="AZ5" s="28">
        <v>34000000</v>
      </c>
      <c r="BA5" s="28">
        <v>36700000</v>
      </c>
      <c r="BB5" s="28">
        <v>46900000</v>
      </c>
      <c r="BC5" s="28">
        <v>93600000</v>
      </c>
      <c r="BD5" s="28">
        <v>97800000</v>
      </c>
      <c r="BH5" s="27">
        <v>3</v>
      </c>
      <c r="BI5" s="27">
        <v>3</v>
      </c>
      <c r="BJ5" s="27">
        <v>3</v>
      </c>
      <c r="BK5" s="27">
        <v>51.6</v>
      </c>
      <c r="BL5" s="27">
        <v>51.6</v>
      </c>
      <c r="BM5" s="27">
        <v>51.6</v>
      </c>
      <c r="BN5" s="27">
        <v>13.744</v>
      </c>
      <c r="BO5" s="27">
        <v>0</v>
      </c>
      <c r="BP5" s="27">
        <v>87.186000000000007</v>
      </c>
      <c r="BQ5" s="27">
        <v>3922300000</v>
      </c>
      <c r="BR5" s="27">
        <v>82</v>
      </c>
      <c r="BS5" s="27">
        <v>3</v>
      </c>
      <c r="BT5" s="27">
        <v>3</v>
      </c>
      <c r="BU5" s="27">
        <v>3</v>
      </c>
      <c r="BV5" s="27">
        <v>1</v>
      </c>
      <c r="BW5" s="27">
        <v>3</v>
      </c>
      <c r="BX5" s="27">
        <v>3</v>
      </c>
      <c r="BY5" s="27">
        <v>3</v>
      </c>
      <c r="BZ5" s="27">
        <v>3</v>
      </c>
      <c r="CA5" s="27">
        <v>3</v>
      </c>
      <c r="CB5" s="27">
        <v>3</v>
      </c>
      <c r="CC5" s="27">
        <v>3</v>
      </c>
      <c r="CD5" s="27">
        <v>2</v>
      </c>
      <c r="CE5" s="27">
        <v>2</v>
      </c>
      <c r="CF5" s="27">
        <v>2</v>
      </c>
      <c r="CG5" s="27">
        <v>2</v>
      </c>
      <c r="CH5" s="27">
        <v>2</v>
      </c>
      <c r="CI5" s="27">
        <v>3</v>
      </c>
      <c r="CJ5" s="27">
        <v>2</v>
      </c>
      <c r="CK5" s="27">
        <v>2</v>
      </c>
      <c r="CL5" s="27">
        <v>2</v>
      </c>
      <c r="CM5" s="27">
        <v>3</v>
      </c>
      <c r="CN5" s="27">
        <v>2</v>
      </c>
      <c r="CO5" s="27">
        <v>2</v>
      </c>
      <c r="CP5" s="27">
        <v>2</v>
      </c>
      <c r="CQ5" s="27">
        <v>2</v>
      </c>
      <c r="CR5" s="27">
        <v>3</v>
      </c>
      <c r="CS5" s="27">
        <v>2</v>
      </c>
      <c r="CT5" s="27">
        <v>2</v>
      </c>
      <c r="CU5" s="27">
        <v>2</v>
      </c>
      <c r="CV5" s="27">
        <v>3</v>
      </c>
      <c r="CW5" s="27">
        <v>3</v>
      </c>
      <c r="CX5" s="27">
        <v>3</v>
      </c>
      <c r="CY5" s="27">
        <v>3</v>
      </c>
      <c r="CZ5" s="27">
        <v>3</v>
      </c>
      <c r="DA5" s="27">
        <v>3</v>
      </c>
      <c r="DB5" s="27">
        <v>3</v>
      </c>
      <c r="DC5" s="27">
        <v>3</v>
      </c>
      <c r="DD5" s="27">
        <v>3</v>
      </c>
      <c r="DE5" s="27">
        <v>3</v>
      </c>
      <c r="DF5" s="27">
        <v>2</v>
      </c>
      <c r="DG5" s="27">
        <v>2</v>
      </c>
      <c r="DH5" s="27">
        <v>2</v>
      </c>
      <c r="DI5" s="27">
        <v>2</v>
      </c>
      <c r="DJ5" s="27">
        <v>2</v>
      </c>
      <c r="DK5" s="27">
        <v>3</v>
      </c>
      <c r="DL5" s="27">
        <v>2</v>
      </c>
      <c r="DM5" s="27">
        <v>2</v>
      </c>
      <c r="DN5" s="27">
        <v>2</v>
      </c>
      <c r="DO5" s="27">
        <v>3</v>
      </c>
      <c r="DP5" s="27">
        <v>2</v>
      </c>
      <c r="DQ5" s="27">
        <v>2</v>
      </c>
      <c r="DR5" s="27">
        <v>2</v>
      </c>
      <c r="DS5" s="27">
        <v>2</v>
      </c>
      <c r="DT5" s="27">
        <v>3</v>
      </c>
      <c r="DU5" s="27">
        <v>2</v>
      </c>
      <c r="DV5" s="27">
        <v>2</v>
      </c>
      <c r="DW5" s="27">
        <v>2</v>
      </c>
      <c r="DX5" s="27">
        <v>3</v>
      </c>
      <c r="DY5" s="27">
        <v>3</v>
      </c>
      <c r="DZ5" s="27">
        <v>3</v>
      </c>
      <c r="EA5" s="27">
        <v>3</v>
      </c>
      <c r="EB5" s="27">
        <v>3</v>
      </c>
      <c r="EC5" s="27">
        <v>3</v>
      </c>
      <c r="ED5" s="27">
        <v>3</v>
      </c>
      <c r="EE5" s="27">
        <v>3</v>
      </c>
      <c r="EF5" s="27">
        <v>3</v>
      </c>
      <c r="EG5" s="27">
        <v>3</v>
      </c>
      <c r="EH5" s="27">
        <v>2</v>
      </c>
      <c r="EI5" s="27">
        <v>2</v>
      </c>
      <c r="EJ5" s="27">
        <v>2</v>
      </c>
      <c r="EK5" s="27">
        <v>2</v>
      </c>
      <c r="EL5" s="27">
        <v>2</v>
      </c>
      <c r="EM5" s="27">
        <v>3</v>
      </c>
      <c r="EN5" s="27">
        <v>2</v>
      </c>
      <c r="EO5" s="27">
        <v>2</v>
      </c>
      <c r="EP5" s="27">
        <v>2</v>
      </c>
      <c r="EQ5" s="27">
        <v>3</v>
      </c>
      <c r="ER5" s="27">
        <v>2</v>
      </c>
      <c r="ES5" s="27">
        <v>2</v>
      </c>
      <c r="ET5" s="27">
        <v>2</v>
      </c>
      <c r="EU5" s="27">
        <v>2</v>
      </c>
      <c r="EV5" s="27">
        <v>3</v>
      </c>
      <c r="EW5" s="27">
        <v>2</v>
      </c>
      <c r="EX5" s="27">
        <v>2</v>
      </c>
      <c r="EY5" s="27">
        <v>2</v>
      </c>
      <c r="EZ5" s="27">
        <v>3</v>
      </c>
      <c r="FA5" s="27">
        <v>3</v>
      </c>
      <c r="FB5" s="27">
        <v>3</v>
      </c>
      <c r="FC5" s="27">
        <v>126</v>
      </c>
      <c r="FD5" s="27">
        <v>126</v>
      </c>
      <c r="FE5" s="27" t="s">
        <v>13754</v>
      </c>
      <c r="FF5" s="27" t="s">
        <v>13754</v>
      </c>
      <c r="FG5" s="27" t="s">
        <v>13754</v>
      </c>
      <c r="FH5" s="27" t="s">
        <v>13754</v>
      </c>
      <c r="FI5" s="27" t="s">
        <v>13754</v>
      </c>
      <c r="FJ5" s="27" t="s">
        <v>13754</v>
      </c>
      <c r="FK5" s="27" t="s">
        <v>13754</v>
      </c>
      <c r="FL5" s="27" t="s">
        <v>13754</v>
      </c>
      <c r="FM5" s="27" t="s">
        <v>13754</v>
      </c>
      <c r="FN5" s="27" t="s">
        <v>13754</v>
      </c>
      <c r="FO5" s="27" t="s">
        <v>13754</v>
      </c>
      <c r="FP5" s="27" t="s">
        <v>13754</v>
      </c>
      <c r="FQ5" s="27" t="s">
        <v>13754</v>
      </c>
      <c r="FR5" s="27" t="s">
        <v>13754</v>
      </c>
      <c r="FS5" s="27" t="s">
        <v>13754</v>
      </c>
      <c r="FT5" s="27" t="s">
        <v>13754</v>
      </c>
      <c r="FU5" s="27" t="s">
        <v>13754</v>
      </c>
      <c r="FV5" s="27" t="s">
        <v>13754</v>
      </c>
      <c r="FW5" s="27" t="s">
        <v>13754</v>
      </c>
      <c r="FX5" s="27" t="s">
        <v>13754</v>
      </c>
      <c r="FY5" s="27" t="s">
        <v>13754</v>
      </c>
      <c r="FZ5" s="27" t="s">
        <v>13754</v>
      </c>
      <c r="GA5" s="27" t="s">
        <v>13754</v>
      </c>
      <c r="GB5" s="27" t="s">
        <v>13754</v>
      </c>
      <c r="GC5" s="27" t="s">
        <v>13754</v>
      </c>
      <c r="GD5" s="27" t="s">
        <v>13754</v>
      </c>
      <c r="GE5" s="27" t="s">
        <v>13754</v>
      </c>
      <c r="GF5" s="27" t="s">
        <v>13754</v>
      </c>
      <c r="GG5" s="27">
        <v>51.6</v>
      </c>
      <c r="GH5" s="27">
        <v>51.6</v>
      </c>
      <c r="GI5" s="27">
        <v>51.6</v>
      </c>
      <c r="GJ5" s="27">
        <v>51.6</v>
      </c>
      <c r="GK5" s="27">
        <v>51.6</v>
      </c>
      <c r="GL5" s="27">
        <v>51.6</v>
      </c>
      <c r="GM5" s="27">
        <v>51.6</v>
      </c>
      <c r="GN5" s="27">
        <v>27.8</v>
      </c>
      <c r="GO5" s="27">
        <v>27.8</v>
      </c>
      <c r="GP5" s="27">
        <v>27.8</v>
      </c>
      <c r="GQ5" s="27">
        <v>27.8</v>
      </c>
      <c r="GR5" s="27">
        <v>27.8</v>
      </c>
      <c r="GS5" s="27">
        <v>51.6</v>
      </c>
      <c r="GT5" s="27">
        <v>27.8</v>
      </c>
      <c r="GU5" s="27">
        <v>27.8</v>
      </c>
      <c r="GV5" s="27">
        <v>27.8</v>
      </c>
      <c r="GW5" s="27">
        <v>51.6</v>
      </c>
      <c r="GX5" s="27">
        <v>27.8</v>
      </c>
      <c r="GY5" s="27">
        <v>27.8</v>
      </c>
      <c r="GZ5" s="27">
        <v>27.8</v>
      </c>
      <c r="HA5" s="27">
        <v>34.1</v>
      </c>
      <c r="HB5" s="27">
        <v>51.6</v>
      </c>
      <c r="HC5" s="27">
        <v>34.1</v>
      </c>
      <c r="HD5" s="27">
        <v>34.1</v>
      </c>
      <c r="HE5" s="27">
        <v>34.1</v>
      </c>
      <c r="HF5" s="27">
        <v>51.6</v>
      </c>
      <c r="HG5" s="27">
        <v>51.6</v>
      </c>
      <c r="HH5" s="27">
        <v>51.6</v>
      </c>
      <c r="HI5" s="27">
        <v>220620000</v>
      </c>
      <c r="HJ5" s="27">
        <v>224360000</v>
      </c>
      <c r="HK5" s="27">
        <v>326130000</v>
      </c>
      <c r="HL5" s="27">
        <v>301740000</v>
      </c>
      <c r="HM5" s="27">
        <v>758320000</v>
      </c>
      <c r="HN5" s="27">
        <v>219060000</v>
      </c>
      <c r="HO5" s="27">
        <v>273090000</v>
      </c>
      <c r="HP5" s="27">
        <v>19507000</v>
      </c>
      <c r="HQ5" s="27">
        <v>18737000</v>
      </c>
      <c r="HR5" s="27">
        <v>7584200</v>
      </c>
      <c r="HS5" s="27">
        <v>31476000</v>
      </c>
      <c r="HT5" s="27">
        <v>26953000</v>
      </c>
      <c r="HU5" s="27">
        <v>163800000</v>
      </c>
      <c r="HV5" s="27">
        <v>277860000</v>
      </c>
      <c r="HW5" s="27">
        <v>118380000</v>
      </c>
      <c r="HX5" s="27">
        <v>18648000</v>
      </c>
      <c r="HY5" s="27">
        <v>33662000</v>
      </c>
      <c r="HZ5" s="27">
        <v>26026000</v>
      </c>
      <c r="IA5" s="27">
        <v>71143000</v>
      </c>
      <c r="IB5" s="27">
        <v>43357000</v>
      </c>
      <c r="IC5" s="27">
        <v>16620000</v>
      </c>
      <c r="ID5" s="27">
        <v>28545000</v>
      </c>
      <c r="IE5" s="27">
        <v>10236000</v>
      </c>
      <c r="IF5" s="27">
        <v>6478400</v>
      </c>
      <c r="IG5" s="27">
        <v>8802800</v>
      </c>
      <c r="IH5" s="27">
        <v>126570000</v>
      </c>
      <c r="II5" s="27">
        <v>302520000</v>
      </c>
      <c r="IJ5" s="27">
        <v>242040000</v>
      </c>
      <c r="IK5" s="27">
        <v>784450000</v>
      </c>
      <c r="IL5" s="27">
        <v>44124000</v>
      </c>
      <c r="IM5" s="27">
        <v>44871000</v>
      </c>
      <c r="IN5" s="27">
        <v>65226000</v>
      </c>
      <c r="IO5" s="27">
        <v>60347000</v>
      </c>
      <c r="IP5" s="27">
        <v>151660000</v>
      </c>
      <c r="IQ5" s="27">
        <v>43812000</v>
      </c>
      <c r="IR5" s="27">
        <v>54618000</v>
      </c>
      <c r="IS5" s="27">
        <v>3901400</v>
      </c>
      <c r="IT5" s="27">
        <v>3747400</v>
      </c>
      <c r="IU5" s="27">
        <v>1516800</v>
      </c>
      <c r="IV5" s="27">
        <v>6295200</v>
      </c>
      <c r="IW5" s="27">
        <v>5390600</v>
      </c>
      <c r="IX5" s="27">
        <v>32760000</v>
      </c>
      <c r="IY5" s="27">
        <v>55572000</v>
      </c>
      <c r="IZ5" s="27">
        <v>23676000</v>
      </c>
      <c r="JA5" s="27">
        <v>3729700</v>
      </c>
      <c r="JB5" s="27">
        <v>6732400</v>
      </c>
      <c r="JC5" s="27">
        <v>5205100</v>
      </c>
      <c r="JD5" s="27">
        <v>14229000</v>
      </c>
      <c r="JE5" s="27">
        <v>8671300</v>
      </c>
      <c r="JF5" s="27">
        <v>3324000</v>
      </c>
      <c r="JG5" s="27">
        <v>5709000</v>
      </c>
      <c r="JH5" s="27">
        <v>2047200</v>
      </c>
      <c r="JI5" s="27">
        <v>1295700</v>
      </c>
      <c r="JJ5" s="27">
        <v>1760600</v>
      </c>
      <c r="JK5" s="27">
        <v>25314000</v>
      </c>
      <c r="JL5" s="27">
        <v>60504000</v>
      </c>
      <c r="JM5" s="27">
        <v>48409000</v>
      </c>
      <c r="JN5" s="27">
        <v>6</v>
      </c>
      <c r="JO5" s="27">
        <v>4</v>
      </c>
      <c r="JP5" s="27">
        <v>5</v>
      </c>
      <c r="JQ5" s="27">
        <v>6</v>
      </c>
      <c r="JR5" s="27">
        <v>7</v>
      </c>
      <c r="JS5" s="27">
        <v>5</v>
      </c>
      <c r="JT5" s="27">
        <v>4</v>
      </c>
      <c r="JU5" s="27">
        <v>2</v>
      </c>
      <c r="JV5" s="27">
        <v>2</v>
      </c>
      <c r="JW5" s="27">
        <v>2</v>
      </c>
      <c r="JX5" s="27">
        <v>1</v>
      </c>
      <c r="JY5" s="27">
        <v>2</v>
      </c>
      <c r="JZ5" s="27">
        <v>4</v>
      </c>
      <c r="KA5" s="27">
        <v>5</v>
      </c>
      <c r="KB5" s="27">
        <v>3</v>
      </c>
      <c r="KC5" s="27">
        <v>1</v>
      </c>
      <c r="KD5" s="27">
        <v>1</v>
      </c>
      <c r="KE5" s="27">
        <v>1</v>
      </c>
      <c r="KF5" s="27">
        <v>2</v>
      </c>
      <c r="KG5" s="27">
        <v>2</v>
      </c>
      <c r="KH5" s="27">
        <v>2</v>
      </c>
      <c r="KI5" s="27">
        <v>1</v>
      </c>
      <c r="KJ5" s="27">
        <v>1</v>
      </c>
      <c r="KK5" s="27">
        <v>1</v>
      </c>
      <c r="KL5" s="27">
        <v>1</v>
      </c>
      <c r="KM5" s="27">
        <v>4</v>
      </c>
      <c r="KN5" s="27">
        <v>3</v>
      </c>
      <c r="KO5" s="27">
        <v>4</v>
      </c>
    </row>
    <row r="6" spans="1:301" x14ac:dyDescent="0.15">
      <c r="A6" s="27" t="s">
        <v>4409</v>
      </c>
      <c r="B6" s="27" t="s">
        <v>3312</v>
      </c>
      <c r="C6" s="27" t="s">
        <v>3313</v>
      </c>
      <c r="D6" s="27" t="s">
        <v>3314</v>
      </c>
      <c r="E6" s="27" t="s">
        <v>3315</v>
      </c>
      <c r="F6" s="27" t="b">
        <v>0</v>
      </c>
      <c r="G6" s="27" t="b">
        <v>0</v>
      </c>
      <c r="H6" s="27" t="s">
        <v>2238</v>
      </c>
      <c r="I6" s="27">
        <v>246</v>
      </c>
      <c r="J6" s="27">
        <v>1203</v>
      </c>
      <c r="K6" s="27">
        <v>1</v>
      </c>
      <c r="L6" s="27" t="s">
        <v>32</v>
      </c>
      <c r="M6" s="27">
        <f t="shared" si="0"/>
        <v>25</v>
      </c>
      <c r="N6" s="27" t="s">
        <v>3310</v>
      </c>
      <c r="O6" s="27" t="s">
        <v>3311</v>
      </c>
      <c r="P6" s="27">
        <v>95.2</v>
      </c>
      <c r="Q6" s="27">
        <v>229</v>
      </c>
      <c r="R6" s="27">
        <v>10</v>
      </c>
      <c r="S6" s="27">
        <v>1</v>
      </c>
      <c r="T6" s="27">
        <v>1</v>
      </c>
      <c r="U6" s="27">
        <v>228</v>
      </c>
      <c r="V6" s="27">
        <v>1</v>
      </c>
      <c r="W6" s="27">
        <v>229</v>
      </c>
      <c r="X6" s="28">
        <v>1.9999999999999999E-126</v>
      </c>
      <c r="Y6" s="27">
        <v>450</v>
      </c>
      <c r="Z6" s="27" t="s">
        <v>6848</v>
      </c>
      <c r="AA6" s="27" t="s">
        <v>4409</v>
      </c>
      <c r="AB6" s="27" t="s">
        <v>6849</v>
      </c>
      <c r="AC6" s="28">
        <v>31800000</v>
      </c>
      <c r="AD6" s="28">
        <v>25700000</v>
      </c>
      <c r="AE6" s="28">
        <v>24300000</v>
      </c>
      <c r="AF6" s="28">
        <v>28000000</v>
      </c>
      <c r="AG6" s="28">
        <v>23900000</v>
      </c>
      <c r="AH6" s="28">
        <v>31900000</v>
      </c>
      <c r="AI6" s="28">
        <v>22500000</v>
      </c>
      <c r="AJ6" s="28">
        <v>46200000</v>
      </c>
      <c r="AK6" s="28">
        <v>24500000</v>
      </c>
      <c r="AL6" s="28">
        <v>23400000</v>
      </c>
      <c r="AM6" s="28">
        <v>20400000</v>
      </c>
      <c r="AN6" s="28">
        <v>24500000</v>
      </c>
      <c r="AO6" s="27">
        <v>0</v>
      </c>
      <c r="AP6" s="27">
        <v>9629000</v>
      </c>
      <c r="AQ6" s="28">
        <v>19200000</v>
      </c>
      <c r="AR6" s="28">
        <v>11300000</v>
      </c>
      <c r="AS6" s="28">
        <v>16600000</v>
      </c>
      <c r="AT6" s="28">
        <v>21600000</v>
      </c>
      <c r="AU6" s="27">
        <v>0</v>
      </c>
      <c r="AV6" s="28">
        <v>14100000</v>
      </c>
      <c r="AW6" s="27">
        <v>0</v>
      </c>
      <c r="AX6" s="28">
        <v>18500000</v>
      </c>
      <c r="AY6" s="28">
        <v>16800000</v>
      </c>
      <c r="AZ6" s="28">
        <v>11500000</v>
      </c>
      <c r="BA6" s="28">
        <v>13900000</v>
      </c>
      <c r="BB6" s="27">
        <v>9515400</v>
      </c>
      <c r="BC6" s="27">
        <v>9163300</v>
      </c>
      <c r="BD6" s="28">
        <v>15200000</v>
      </c>
      <c r="BE6" s="27"/>
      <c r="BF6" s="27"/>
      <c r="BG6" s="27"/>
      <c r="BH6" s="27">
        <v>4</v>
      </c>
      <c r="BI6" s="27">
        <v>4</v>
      </c>
      <c r="BJ6" s="27">
        <v>4</v>
      </c>
      <c r="BK6" s="27">
        <v>40.799999999999997</v>
      </c>
      <c r="BL6" s="27">
        <v>40.799999999999997</v>
      </c>
      <c r="BM6" s="27">
        <v>40.799999999999997</v>
      </c>
      <c r="BN6" s="27">
        <v>26.050999999999998</v>
      </c>
      <c r="BO6" s="27">
        <v>0</v>
      </c>
      <c r="BP6" s="27">
        <v>323.31</v>
      </c>
      <c r="BQ6" s="27">
        <v>614350000</v>
      </c>
      <c r="BR6" s="27">
        <v>82</v>
      </c>
      <c r="BS6" s="27" t="s">
        <v>3316</v>
      </c>
      <c r="BT6" s="27" t="s">
        <v>3316</v>
      </c>
      <c r="BU6" s="27" t="s">
        <v>3316</v>
      </c>
      <c r="BV6" s="27">
        <v>4</v>
      </c>
      <c r="BW6" s="27">
        <v>2</v>
      </c>
      <c r="BX6" s="27">
        <v>3</v>
      </c>
      <c r="BY6" s="27">
        <v>3</v>
      </c>
      <c r="BZ6" s="27">
        <v>2</v>
      </c>
      <c r="CA6" s="27">
        <v>3</v>
      </c>
      <c r="CB6" s="27">
        <v>3</v>
      </c>
      <c r="CC6" s="27">
        <v>2</v>
      </c>
      <c r="CD6" s="27">
        <v>3</v>
      </c>
      <c r="CE6" s="27">
        <v>2</v>
      </c>
      <c r="CF6" s="27">
        <v>3</v>
      </c>
      <c r="CG6" s="27">
        <v>3</v>
      </c>
      <c r="CH6" s="27">
        <v>2</v>
      </c>
      <c r="CI6" s="27">
        <v>2</v>
      </c>
      <c r="CJ6" s="27">
        <v>2</v>
      </c>
      <c r="CK6" s="27">
        <v>2</v>
      </c>
      <c r="CL6" s="27">
        <v>3</v>
      </c>
      <c r="CM6" s="27">
        <v>2</v>
      </c>
      <c r="CN6" s="27">
        <v>3</v>
      </c>
      <c r="CO6" s="27">
        <v>1</v>
      </c>
      <c r="CP6" s="27">
        <v>2</v>
      </c>
      <c r="CQ6" s="27">
        <v>0</v>
      </c>
      <c r="CR6" s="27">
        <v>3</v>
      </c>
      <c r="CS6" s="27">
        <v>2</v>
      </c>
      <c r="CT6" s="27">
        <v>2</v>
      </c>
      <c r="CU6" s="27">
        <v>3</v>
      </c>
      <c r="CV6" s="27">
        <v>4</v>
      </c>
      <c r="CW6" s="27">
        <v>4</v>
      </c>
      <c r="CX6" s="27">
        <v>4</v>
      </c>
      <c r="CY6" s="27">
        <v>2</v>
      </c>
      <c r="CZ6" s="27">
        <v>3</v>
      </c>
      <c r="DA6" s="27">
        <v>3</v>
      </c>
      <c r="DB6" s="27">
        <v>2</v>
      </c>
      <c r="DC6" s="27">
        <v>3</v>
      </c>
      <c r="DD6" s="27">
        <v>3</v>
      </c>
      <c r="DE6" s="27">
        <v>2</v>
      </c>
      <c r="DF6" s="27">
        <v>3</v>
      </c>
      <c r="DG6" s="27">
        <v>2</v>
      </c>
      <c r="DH6" s="27">
        <v>3</v>
      </c>
      <c r="DI6" s="27">
        <v>3</v>
      </c>
      <c r="DJ6" s="27">
        <v>2</v>
      </c>
      <c r="DK6" s="27">
        <v>2</v>
      </c>
      <c r="DL6" s="27">
        <v>2</v>
      </c>
      <c r="DM6" s="27">
        <v>2</v>
      </c>
      <c r="DN6" s="27">
        <v>3</v>
      </c>
      <c r="DO6" s="27">
        <v>2</v>
      </c>
      <c r="DP6" s="27">
        <v>3</v>
      </c>
      <c r="DQ6" s="27">
        <v>1</v>
      </c>
      <c r="DR6" s="27">
        <v>2</v>
      </c>
      <c r="DS6" s="27">
        <v>0</v>
      </c>
      <c r="DT6" s="27">
        <v>3</v>
      </c>
      <c r="DU6" s="27">
        <v>2</v>
      </c>
      <c r="DV6" s="27">
        <v>2</v>
      </c>
      <c r="DW6" s="27">
        <v>3</v>
      </c>
      <c r="DX6" s="27">
        <v>4</v>
      </c>
      <c r="DY6" s="27">
        <v>4</v>
      </c>
      <c r="DZ6" s="27">
        <v>4</v>
      </c>
      <c r="EA6" s="27">
        <v>2</v>
      </c>
      <c r="EB6" s="27">
        <v>3</v>
      </c>
      <c r="EC6" s="27">
        <v>3</v>
      </c>
      <c r="ED6" s="27">
        <v>2</v>
      </c>
      <c r="EE6" s="27">
        <v>3</v>
      </c>
      <c r="EF6" s="27">
        <v>3</v>
      </c>
      <c r="EG6" s="27">
        <v>2</v>
      </c>
      <c r="EH6" s="27">
        <v>3</v>
      </c>
      <c r="EI6" s="27">
        <v>2</v>
      </c>
      <c r="EJ6" s="27">
        <v>3</v>
      </c>
      <c r="EK6" s="27">
        <v>3</v>
      </c>
      <c r="EL6" s="27">
        <v>2</v>
      </c>
      <c r="EM6" s="27">
        <v>2</v>
      </c>
      <c r="EN6" s="27">
        <v>2</v>
      </c>
      <c r="EO6" s="27">
        <v>2</v>
      </c>
      <c r="EP6" s="27">
        <v>3</v>
      </c>
      <c r="EQ6" s="27">
        <v>2</v>
      </c>
      <c r="ER6" s="27">
        <v>3</v>
      </c>
      <c r="ES6" s="27">
        <v>1</v>
      </c>
      <c r="ET6" s="27">
        <v>2</v>
      </c>
      <c r="EU6" s="27">
        <v>0</v>
      </c>
      <c r="EV6" s="27">
        <v>3</v>
      </c>
      <c r="EW6" s="27">
        <v>2</v>
      </c>
      <c r="EX6" s="27">
        <v>2</v>
      </c>
      <c r="EY6" s="27">
        <v>3</v>
      </c>
      <c r="EZ6" s="27">
        <v>4</v>
      </c>
      <c r="FA6" s="27">
        <v>4</v>
      </c>
      <c r="FB6" s="27">
        <v>4</v>
      </c>
      <c r="FC6" s="27">
        <v>228</v>
      </c>
      <c r="FD6" s="27" t="s">
        <v>3317</v>
      </c>
      <c r="FE6" s="27" t="s">
        <v>13754</v>
      </c>
      <c r="FF6" s="27" t="s">
        <v>13754</v>
      </c>
      <c r="FG6" s="27" t="s">
        <v>13754</v>
      </c>
      <c r="FH6" s="27" t="s">
        <v>13754</v>
      </c>
      <c r="FI6" s="27" t="s">
        <v>13754</v>
      </c>
      <c r="FJ6" s="27" t="s">
        <v>13754</v>
      </c>
      <c r="FK6" s="27" t="s">
        <v>13754</v>
      </c>
      <c r="FL6" s="27" t="s">
        <v>13754</v>
      </c>
      <c r="FM6" s="27" t="s">
        <v>13754</v>
      </c>
      <c r="FN6" s="27" t="s">
        <v>13754</v>
      </c>
      <c r="FO6" s="27" t="s">
        <v>13754</v>
      </c>
      <c r="FP6" s="27" t="s">
        <v>13754</v>
      </c>
      <c r="FQ6" s="27" t="s">
        <v>13754</v>
      </c>
      <c r="FR6" s="27" t="s">
        <v>13754</v>
      </c>
      <c r="FS6" s="27" t="s">
        <v>13754</v>
      </c>
      <c r="FT6" s="27" t="s">
        <v>13755</v>
      </c>
      <c r="FU6" s="27" t="s">
        <v>13755</v>
      </c>
      <c r="FV6" s="27" t="s">
        <v>13754</v>
      </c>
      <c r="FW6" s="27" t="s">
        <v>13754</v>
      </c>
      <c r="FX6" s="27" t="s">
        <v>13754</v>
      </c>
      <c r="FY6" s="27"/>
      <c r="FZ6" s="27" t="s">
        <v>13754</v>
      </c>
      <c r="GA6" s="27" t="s">
        <v>13754</v>
      </c>
      <c r="GB6" s="27" t="s">
        <v>13754</v>
      </c>
      <c r="GC6" s="27" t="s">
        <v>13754</v>
      </c>
      <c r="GD6" s="27" t="s">
        <v>13754</v>
      </c>
      <c r="GE6" s="27" t="s">
        <v>13754</v>
      </c>
      <c r="GF6" s="27" t="s">
        <v>13754</v>
      </c>
      <c r="GG6" s="27">
        <v>17.5</v>
      </c>
      <c r="GH6" s="27">
        <v>35.1</v>
      </c>
      <c r="GI6" s="27">
        <v>35.1</v>
      </c>
      <c r="GJ6" s="27">
        <v>17.5</v>
      </c>
      <c r="GK6" s="27">
        <v>35.1</v>
      </c>
      <c r="GL6" s="27">
        <v>35.1</v>
      </c>
      <c r="GM6" s="27">
        <v>17.5</v>
      </c>
      <c r="GN6" s="27">
        <v>35.1</v>
      </c>
      <c r="GO6" s="27">
        <v>23.2</v>
      </c>
      <c r="GP6" s="27">
        <v>35.1</v>
      </c>
      <c r="GQ6" s="27">
        <v>35.1</v>
      </c>
      <c r="GR6" s="27">
        <v>17.5</v>
      </c>
      <c r="GS6" s="27">
        <v>17.5</v>
      </c>
      <c r="GT6" s="27">
        <v>17.5</v>
      </c>
      <c r="GU6" s="27">
        <v>17.5</v>
      </c>
      <c r="GV6" s="27">
        <v>23.2</v>
      </c>
      <c r="GW6" s="27">
        <v>11.4</v>
      </c>
      <c r="GX6" s="27">
        <v>35.1</v>
      </c>
      <c r="GY6" s="27">
        <v>5.7</v>
      </c>
      <c r="GZ6" s="27">
        <v>17.5</v>
      </c>
      <c r="HA6" s="27">
        <v>0</v>
      </c>
      <c r="HB6" s="27">
        <v>23.2</v>
      </c>
      <c r="HC6" s="27">
        <v>17.5</v>
      </c>
      <c r="HD6" s="27">
        <v>17.5</v>
      </c>
      <c r="HE6" s="27">
        <v>23.2</v>
      </c>
      <c r="HF6" s="27">
        <v>40.799999999999997</v>
      </c>
      <c r="HG6" s="27">
        <v>40.799999999999997</v>
      </c>
      <c r="HH6" s="27">
        <v>40.799999999999997</v>
      </c>
      <c r="HI6" s="27">
        <v>28166000</v>
      </c>
      <c r="HJ6" s="27">
        <v>45235000</v>
      </c>
      <c r="HK6" s="27">
        <v>38889000</v>
      </c>
      <c r="HL6" s="27">
        <v>38250000</v>
      </c>
      <c r="HM6" s="27">
        <v>40016000</v>
      </c>
      <c r="HN6" s="27">
        <v>51485000</v>
      </c>
      <c r="HO6" s="27">
        <v>9418400</v>
      </c>
      <c r="HP6" s="27">
        <v>23887000</v>
      </c>
      <c r="HQ6" s="27">
        <v>9546000</v>
      </c>
      <c r="HR6" s="27">
        <v>8527900</v>
      </c>
      <c r="HS6" s="27">
        <v>11735000</v>
      </c>
      <c r="HT6" s="27">
        <v>8666900</v>
      </c>
      <c r="HU6" s="27">
        <v>3477800</v>
      </c>
      <c r="HV6" s="27">
        <v>6233200</v>
      </c>
      <c r="HW6" s="27">
        <v>16872000</v>
      </c>
      <c r="HX6" s="27">
        <v>20201000</v>
      </c>
      <c r="HY6" s="27">
        <v>15433000</v>
      </c>
      <c r="HZ6" s="27">
        <v>22030000</v>
      </c>
      <c r="IA6" s="27">
        <v>4200200</v>
      </c>
      <c r="IB6" s="27">
        <v>12511000</v>
      </c>
      <c r="IC6" s="27">
        <v>0</v>
      </c>
      <c r="ID6" s="27">
        <v>18400000</v>
      </c>
      <c r="IE6" s="27">
        <v>7145500</v>
      </c>
      <c r="IF6" s="27">
        <v>5068200</v>
      </c>
      <c r="IG6" s="27">
        <v>10679000</v>
      </c>
      <c r="IH6" s="27">
        <v>43446000</v>
      </c>
      <c r="II6" s="27">
        <v>48030000</v>
      </c>
      <c r="IJ6" s="27">
        <v>66799000</v>
      </c>
      <c r="IK6" s="27">
        <v>87764000</v>
      </c>
      <c r="IL6" s="27">
        <v>4023700</v>
      </c>
      <c r="IM6" s="27">
        <v>6462100</v>
      </c>
      <c r="IN6" s="27">
        <v>5555500</v>
      </c>
      <c r="IO6" s="27">
        <v>5464300</v>
      </c>
      <c r="IP6" s="27">
        <v>5716600</v>
      </c>
      <c r="IQ6" s="27">
        <v>7355000</v>
      </c>
      <c r="IR6" s="27">
        <v>1345500</v>
      </c>
      <c r="IS6" s="27">
        <v>3412400</v>
      </c>
      <c r="IT6" s="27">
        <v>1363700</v>
      </c>
      <c r="IU6" s="27">
        <v>1218300</v>
      </c>
      <c r="IV6" s="27">
        <v>1676400</v>
      </c>
      <c r="IW6" s="27">
        <v>1238100</v>
      </c>
      <c r="IX6" s="27">
        <v>496830</v>
      </c>
      <c r="IY6" s="27">
        <v>890450</v>
      </c>
      <c r="IZ6" s="27">
        <v>2410200</v>
      </c>
      <c r="JA6" s="27">
        <v>2885900</v>
      </c>
      <c r="JB6" s="27">
        <v>2204700</v>
      </c>
      <c r="JC6" s="27">
        <v>3147100</v>
      </c>
      <c r="JD6" s="27">
        <v>600020</v>
      </c>
      <c r="JE6" s="27">
        <v>1787300</v>
      </c>
      <c r="JF6" s="27">
        <v>0</v>
      </c>
      <c r="JG6" s="27">
        <v>2628600</v>
      </c>
      <c r="JH6" s="27">
        <v>1020800</v>
      </c>
      <c r="JI6" s="27">
        <v>724030</v>
      </c>
      <c r="JJ6" s="27">
        <v>1525600</v>
      </c>
      <c r="JK6" s="27">
        <v>6206600</v>
      </c>
      <c r="JL6" s="27">
        <v>6861400</v>
      </c>
      <c r="JM6" s="27">
        <v>9542700</v>
      </c>
      <c r="JN6" s="27">
        <v>2</v>
      </c>
      <c r="JO6" s="27">
        <v>3</v>
      </c>
      <c r="JP6" s="27">
        <v>7</v>
      </c>
      <c r="JQ6" s="27">
        <v>4</v>
      </c>
      <c r="JR6" s="27">
        <v>6</v>
      </c>
      <c r="JS6" s="27">
        <v>8</v>
      </c>
      <c r="JT6" s="27">
        <v>1</v>
      </c>
      <c r="JU6" s="27">
        <v>4</v>
      </c>
      <c r="JV6" s="27">
        <v>3</v>
      </c>
      <c r="JW6" s="27">
        <v>5</v>
      </c>
      <c r="JX6" s="27">
        <v>4</v>
      </c>
      <c r="JY6" s="27">
        <v>2</v>
      </c>
      <c r="JZ6" s="27">
        <v>3</v>
      </c>
      <c r="KA6" s="27">
        <v>1</v>
      </c>
      <c r="KB6" s="27">
        <v>3</v>
      </c>
      <c r="KC6" s="27">
        <v>0</v>
      </c>
      <c r="KD6" s="27">
        <v>0</v>
      </c>
      <c r="KE6" s="27">
        <v>2</v>
      </c>
      <c r="KF6" s="27">
        <v>1</v>
      </c>
      <c r="KG6" s="27">
        <v>1</v>
      </c>
      <c r="KH6" s="27">
        <v>0</v>
      </c>
      <c r="KI6" s="27">
        <v>3</v>
      </c>
      <c r="KJ6" s="27">
        <v>1</v>
      </c>
      <c r="KK6" s="27">
        <v>1</v>
      </c>
      <c r="KL6" s="27">
        <v>1</v>
      </c>
      <c r="KM6" s="27">
        <v>3</v>
      </c>
      <c r="KN6" s="27">
        <v>5</v>
      </c>
      <c r="KO6" s="27">
        <v>8</v>
      </c>
    </row>
    <row r="7" spans="1:301" x14ac:dyDescent="0.15">
      <c r="A7" s="27" t="s">
        <v>4412</v>
      </c>
      <c r="B7" s="27" t="s">
        <v>3320</v>
      </c>
      <c r="C7" s="27" t="s">
        <v>3321</v>
      </c>
      <c r="D7" s="27" t="s">
        <v>3322</v>
      </c>
      <c r="E7" s="27" t="s">
        <v>3323</v>
      </c>
      <c r="F7" s="27" t="b">
        <v>0</v>
      </c>
      <c r="G7" s="27" t="b">
        <v>0</v>
      </c>
      <c r="H7" s="27" t="s">
        <v>9557</v>
      </c>
      <c r="I7" s="27">
        <v>377</v>
      </c>
      <c r="J7" s="27">
        <v>1908</v>
      </c>
      <c r="K7" s="27">
        <v>1</v>
      </c>
      <c r="L7" s="27" t="s">
        <v>32</v>
      </c>
      <c r="M7" s="27">
        <f t="shared" si="0"/>
        <v>28</v>
      </c>
      <c r="N7" s="27" t="s">
        <v>3318</v>
      </c>
      <c r="O7" s="27" t="s">
        <v>3319</v>
      </c>
      <c r="P7" s="27">
        <v>100</v>
      </c>
      <c r="Q7" s="27">
        <v>377</v>
      </c>
      <c r="R7" s="27">
        <v>0</v>
      </c>
      <c r="S7" s="27">
        <v>0</v>
      </c>
      <c r="T7" s="27">
        <v>1</v>
      </c>
      <c r="U7" s="27">
        <v>377</v>
      </c>
      <c r="V7" s="27">
        <v>1</v>
      </c>
      <c r="W7" s="27">
        <v>377</v>
      </c>
      <c r="X7" s="27">
        <v>0</v>
      </c>
      <c r="Y7" s="27">
        <v>790</v>
      </c>
      <c r="Z7" s="27" t="s">
        <v>4412</v>
      </c>
      <c r="AA7" s="27" t="s">
        <v>4412</v>
      </c>
      <c r="AB7" s="27" t="s">
        <v>6850</v>
      </c>
      <c r="AC7" s="28">
        <v>78500000</v>
      </c>
      <c r="AD7" s="28">
        <v>110000000</v>
      </c>
      <c r="AE7" s="28">
        <v>111000000</v>
      </c>
      <c r="AF7" s="28">
        <v>127000000</v>
      </c>
      <c r="AG7" s="28">
        <v>115000000</v>
      </c>
      <c r="AH7" s="28">
        <v>99200000</v>
      </c>
      <c r="AI7" s="28">
        <v>180000000</v>
      </c>
      <c r="AJ7" s="28">
        <v>258000000</v>
      </c>
      <c r="AK7" s="28">
        <v>207000000</v>
      </c>
      <c r="AL7" s="28">
        <v>341000000</v>
      </c>
      <c r="AM7" s="28">
        <v>281000000</v>
      </c>
      <c r="AN7" s="28">
        <v>438000000</v>
      </c>
      <c r="AO7" s="28">
        <v>402000000</v>
      </c>
      <c r="AP7" s="28">
        <v>271000000</v>
      </c>
      <c r="AQ7" s="28">
        <v>310000000</v>
      </c>
      <c r="AR7" s="28">
        <v>26800000</v>
      </c>
      <c r="AS7" s="28">
        <v>19800000</v>
      </c>
      <c r="AT7" s="28">
        <v>28600000</v>
      </c>
      <c r="AU7" s="28">
        <v>31200000</v>
      </c>
      <c r="AV7" s="28">
        <v>42500000</v>
      </c>
      <c r="AW7" s="28">
        <v>122000000</v>
      </c>
      <c r="AX7" s="28">
        <v>39300000</v>
      </c>
      <c r="AY7" s="28">
        <v>36400000</v>
      </c>
      <c r="AZ7" s="28">
        <v>39600000</v>
      </c>
      <c r="BA7" s="28">
        <v>58400000</v>
      </c>
      <c r="BB7" s="27">
        <v>9383500</v>
      </c>
      <c r="BC7" s="28">
        <v>71600000</v>
      </c>
      <c r="BD7" s="28">
        <v>77700000</v>
      </c>
      <c r="BE7" s="27"/>
      <c r="BF7" s="27"/>
      <c r="BG7" s="27"/>
      <c r="BH7" s="27">
        <v>59</v>
      </c>
      <c r="BI7" s="27">
        <v>5</v>
      </c>
      <c r="BJ7" s="27">
        <v>5</v>
      </c>
      <c r="BK7" s="27">
        <v>91.8</v>
      </c>
      <c r="BL7" s="27">
        <v>11.7</v>
      </c>
      <c r="BM7" s="27">
        <v>11.7</v>
      </c>
      <c r="BN7" s="27">
        <v>42.009</v>
      </c>
      <c r="BO7" s="27">
        <v>0</v>
      </c>
      <c r="BP7" s="27">
        <v>323.31</v>
      </c>
      <c r="BQ7" s="27">
        <v>7974100000</v>
      </c>
      <c r="BR7" s="27">
        <v>595</v>
      </c>
      <c r="BS7" s="27">
        <v>59</v>
      </c>
      <c r="BT7" s="27">
        <v>5</v>
      </c>
      <c r="BU7" s="27">
        <v>5</v>
      </c>
      <c r="BV7" s="27">
        <v>1</v>
      </c>
      <c r="BW7" s="27">
        <v>37</v>
      </c>
      <c r="BX7" s="27">
        <v>39</v>
      </c>
      <c r="BY7" s="27">
        <v>38</v>
      </c>
      <c r="BZ7" s="27">
        <v>40</v>
      </c>
      <c r="CA7" s="27">
        <v>40</v>
      </c>
      <c r="CB7" s="27">
        <v>40</v>
      </c>
      <c r="CC7" s="27">
        <v>48</v>
      </c>
      <c r="CD7" s="27">
        <v>48</v>
      </c>
      <c r="CE7" s="27">
        <v>50</v>
      </c>
      <c r="CF7" s="27">
        <v>53</v>
      </c>
      <c r="CG7" s="27">
        <v>51</v>
      </c>
      <c r="CH7" s="27">
        <v>53</v>
      </c>
      <c r="CI7" s="27">
        <v>52</v>
      </c>
      <c r="CJ7" s="27">
        <v>51</v>
      </c>
      <c r="CK7" s="27">
        <v>53</v>
      </c>
      <c r="CL7" s="27">
        <v>48</v>
      </c>
      <c r="CM7" s="27">
        <v>46</v>
      </c>
      <c r="CN7" s="27">
        <v>49</v>
      </c>
      <c r="CO7" s="27">
        <v>47</v>
      </c>
      <c r="CP7" s="27">
        <v>48</v>
      </c>
      <c r="CQ7" s="27">
        <v>28</v>
      </c>
      <c r="CR7" s="27">
        <v>32</v>
      </c>
      <c r="CS7" s="27">
        <v>30</v>
      </c>
      <c r="CT7" s="27">
        <v>31</v>
      </c>
      <c r="CU7" s="27">
        <v>32</v>
      </c>
      <c r="CV7" s="27">
        <v>43</v>
      </c>
      <c r="CW7" s="27">
        <v>39</v>
      </c>
      <c r="CX7" s="27">
        <v>38</v>
      </c>
      <c r="CY7" s="27">
        <v>1</v>
      </c>
      <c r="CZ7" s="27">
        <v>2</v>
      </c>
      <c r="DA7" s="27">
        <v>1</v>
      </c>
      <c r="DB7" s="27">
        <v>2</v>
      </c>
      <c r="DC7" s="27">
        <v>2</v>
      </c>
      <c r="DD7" s="27">
        <v>2</v>
      </c>
      <c r="DE7" s="27">
        <v>3</v>
      </c>
      <c r="DF7" s="27">
        <v>5</v>
      </c>
      <c r="DG7" s="27">
        <v>4</v>
      </c>
      <c r="DH7" s="27">
        <v>4</v>
      </c>
      <c r="DI7" s="27">
        <v>4</v>
      </c>
      <c r="DJ7" s="27">
        <v>5</v>
      </c>
      <c r="DK7" s="27">
        <v>5</v>
      </c>
      <c r="DL7" s="27">
        <v>4</v>
      </c>
      <c r="DM7" s="27">
        <v>4</v>
      </c>
      <c r="DN7" s="27">
        <v>3</v>
      </c>
      <c r="DO7" s="27">
        <v>2</v>
      </c>
      <c r="DP7" s="27">
        <v>2</v>
      </c>
      <c r="DQ7" s="27">
        <v>2</v>
      </c>
      <c r="DR7" s="27">
        <v>2</v>
      </c>
      <c r="DS7" s="27">
        <v>1</v>
      </c>
      <c r="DT7" s="27">
        <v>1</v>
      </c>
      <c r="DU7" s="27">
        <v>1</v>
      </c>
      <c r="DV7" s="27">
        <v>1</v>
      </c>
      <c r="DW7" s="27">
        <v>1</v>
      </c>
      <c r="DX7" s="27">
        <v>2</v>
      </c>
      <c r="DY7" s="27">
        <v>2</v>
      </c>
      <c r="DZ7" s="27">
        <v>2</v>
      </c>
      <c r="EA7" s="27">
        <v>1</v>
      </c>
      <c r="EB7" s="27">
        <v>2</v>
      </c>
      <c r="EC7" s="27">
        <v>1</v>
      </c>
      <c r="ED7" s="27">
        <v>2</v>
      </c>
      <c r="EE7" s="27">
        <v>2</v>
      </c>
      <c r="EF7" s="27">
        <v>2</v>
      </c>
      <c r="EG7" s="27">
        <v>3</v>
      </c>
      <c r="EH7" s="27">
        <v>5</v>
      </c>
      <c r="EI7" s="27">
        <v>4</v>
      </c>
      <c r="EJ7" s="27">
        <v>4</v>
      </c>
      <c r="EK7" s="27">
        <v>4</v>
      </c>
      <c r="EL7" s="27">
        <v>5</v>
      </c>
      <c r="EM7" s="27">
        <v>5</v>
      </c>
      <c r="EN7" s="27">
        <v>4</v>
      </c>
      <c r="EO7" s="27">
        <v>4</v>
      </c>
      <c r="EP7" s="27">
        <v>3</v>
      </c>
      <c r="EQ7" s="27">
        <v>2</v>
      </c>
      <c r="ER7" s="27">
        <v>2</v>
      </c>
      <c r="ES7" s="27">
        <v>2</v>
      </c>
      <c r="ET7" s="27">
        <v>2</v>
      </c>
      <c r="EU7" s="27">
        <v>1</v>
      </c>
      <c r="EV7" s="27">
        <v>1</v>
      </c>
      <c r="EW7" s="27">
        <v>1</v>
      </c>
      <c r="EX7" s="27">
        <v>1</v>
      </c>
      <c r="EY7" s="27">
        <v>1</v>
      </c>
      <c r="EZ7" s="27">
        <v>2</v>
      </c>
      <c r="FA7" s="27">
        <v>2</v>
      </c>
      <c r="FB7" s="27">
        <v>2</v>
      </c>
      <c r="FC7" s="27">
        <v>377</v>
      </c>
      <c r="FD7" s="27">
        <v>377</v>
      </c>
      <c r="FE7" s="27" t="s">
        <v>13754</v>
      </c>
      <c r="FF7" s="27" t="s">
        <v>13754</v>
      </c>
      <c r="FG7" s="27" t="s">
        <v>13754</v>
      </c>
      <c r="FH7" s="27" t="s">
        <v>13754</v>
      </c>
      <c r="FI7" s="27" t="s">
        <v>13754</v>
      </c>
      <c r="FJ7" s="27" t="s">
        <v>13754</v>
      </c>
      <c r="FK7" s="27" t="s">
        <v>13754</v>
      </c>
      <c r="FL7" s="27" t="s">
        <v>13754</v>
      </c>
      <c r="FM7" s="27" t="s">
        <v>13754</v>
      </c>
      <c r="FN7" s="27" t="s">
        <v>13754</v>
      </c>
      <c r="FO7" s="27" t="s">
        <v>13754</v>
      </c>
      <c r="FP7" s="27" t="s">
        <v>13754</v>
      </c>
      <c r="FQ7" s="27" t="s">
        <v>13754</v>
      </c>
      <c r="FR7" s="27" t="s">
        <v>13754</v>
      </c>
      <c r="FS7" s="27" t="s">
        <v>13754</v>
      </c>
      <c r="FT7" s="27" t="s">
        <v>13754</v>
      </c>
      <c r="FU7" s="27" t="s">
        <v>13754</v>
      </c>
      <c r="FV7" s="27" t="s">
        <v>13754</v>
      </c>
      <c r="FW7" s="27" t="s">
        <v>13754</v>
      </c>
      <c r="FX7" s="27" t="s">
        <v>13754</v>
      </c>
      <c r="FY7" s="27" t="s">
        <v>13754</v>
      </c>
      <c r="FZ7" s="27" t="s">
        <v>13754</v>
      </c>
      <c r="GA7" s="27" t="s">
        <v>13754</v>
      </c>
      <c r="GB7" s="27" t="s">
        <v>13754</v>
      </c>
      <c r="GC7" s="27" t="s">
        <v>13754</v>
      </c>
      <c r="GD7" s="27" t="s">
        <v>13754</v>
      </c>
      <c r="GE7" s="27" t="s">
        <v>13754</v>
      </c>
      <c r="GF7" s="27" t="s">
        <v>13754</v>
      </c>
      <c r="GG7" s="27">
        <v>83.8</v>
      </c>
      <c r="GH7" s="27">
        <v>84.9</v>
      </c>
      <c r="GI7" s="27">
        <v>84.4</v>
      </c>
      <c r="GJ7" s="27">
        <v>85.1</v>
      </c>
      <c r="GK7" s="27">
        <v>84.4</v>
      </c>
      <c r="GL7" s="27">
        <v>84.9</v>
      </c>
      <c r="GM7" s="27">
        <v>85.1</v>
      </c>
      <c r="GN7" s="27">
        <v>84.9</v>
      </c>
      <c r="GO7" s="27">
        <v>84.9</v>
      </c>
      <c r="GP7" s="27">
        <v>85.1</v>
      </c>
      <c r="GQ7" s="27">
        <v>85.1</v>
      </c>
      <c r="GR7" s="27">
        <v>85.1</v>
      </c>
      <c r="GS7" s="27">
        <v>91.2</v>
      </c>
      <c r="GT7" s="27">
        <v>85.1</v>
      </c>
      <c r="GU7" s="27">
        <v>85.1</v>
      </c>
      <c r="GV7" s="27">
        <v>91.8</v>
      </c>
      <c r="GW7" s="27">
        <v>91.8</v>
      </c>
      <c r="GX7" s="27">
        <v>91.8</v>
      </c>
      <c r="GY7" s="27">
        <v>91.8</v>
      </c>
      <c r="GZ7" s="27">
        <v>91.8</v>
      </c>
      <c r="HA7" s="27">
        <v>84.9</v>
      </c>
      <c r="HB7" s="27">
        <v>85.9</v>
      </c>
      <c r="HC7" s="27">
        <v>85.1</v>
      </c>
      <c r="HD7" s="27">
        <v>85.4</v>
      </c>
      <c r="HE7" s="27">
        <v>88.6</v>
      </c>
      <c r="HF7" s="27">
        <v>91.2</v>
      </c>
      <c r="HG7" s="27">
        <v>83.6</v>
      </c>
      <c r="HH7" s="27">
        <v>90.7</v>
      </c>
      <c r="HI7" s="27">
        <v>166850000</v>
      </c>
      <c r="HJ7" s="27">
        <v>341060000</v>
      </c>
      <c r="HK7" s="27">
        <v>307120000</v>
      </c>
      <c r="HL7" s="27">
        <v>468880000</v>
      </c>
      <c r="HM7" s="27">
        <v>299450000</v>
      </c>
      <c r="HN7" s="27">
        <v>267210000</v>
      </c>
      <c r="HO7" s="27">
        <v>178370000</v>
      </c>
      <c r="HP7" s="27">
        <v>274340000</v>
      </c>
      <c r="HQ7" s="27">
        <v>198820000</v>
      </c>
      <c r="HR7" s="27">
        <v>272540000</v>
      </c>
      <c r="HS7" s="27">
        <v>384250000</v>
      </c>
      <c r="HT7" s="27">
        <v>494960000</v>
      </c>
      <c r="HU7" s="27">
        <v>704860000</v>
      </c>
      <c r="HV7" s="27">
        <v>745200000</v>
      </c>
      <c r="HW7" s="27">
        <v>857680000</v>
      </c>
      <c r="HX7" s="27">
        <v>158240000</v>
      </c>
      <c r="HY7" s="27">
        <v>114450000</v>
      </c>
      <c r="HZ7" s="27">
        <v>50840000</v>
      </c>
      <c r="IA7" s="27">
        <v>47791000</v>
      </c>
      <c r="IB7" s="27">
        <v>150290000</v>
      </c>
      <c r="IC7" s="27">
        <v>171070000</v>
      </c>
      <c r="ID7" s="27">
        <v>177300000</v>
      </c>
      <c r="IE7" s="27">
        <v>97866000</v>
      </c>
      <c r="IF7" s="27">
        <v>98594000</v>
      </c>
      <c r="IG7" s="27">
        <v>158890000</v>
      </c>
      <c r="IH7" s="27">
        <v>92505000</v>
      </c>
      <c r="II7" s="27">
        <v>386320000</v>
      </c>
      <c r="IJ7" s="27">
        <v>308380000</v>
      </c>
      <c r="IK7" s="27">
        <v>398710000</v>
      </c>
      <c r="IL7" s="27">
        <v>8342500</v>
      </c>
      <c r="IM7" s="27">
        <v>17053000</v>
      </c>
      <c r="IN7" s="27">
        <v>15356000</v>
      </c>
      <c r="IO7" s="27">
        <v>23444000</v>
      </c>
      <c r="IP7" s="27">
        <v>14973000</v>
      </c>
      <c r="IQ7" s="27">
        <v>13361000</v>
      </c>
      <c r="IR7" s="27">
        <v>8918500</v>
      </c>
      <c r="IS7" s="27">
        <v>13717000</v>
      </c>
      <c r="IT7" s="27">
        <v>9941100</v>
      </c>
      <c r="IU7" s="27">
        <v>13627000</v>
      </c>
      <c r="IV7" s="27">
        <v>19212000</v>
      </c>
      <c r="IW7" s="27">
        <v>24748000</v>
      </c>
      <c r="IX7" s="27">
        <v>35243000</v>
      </c>
      <c r="IY7" s="27">
        <v>37260000</v>
      </c>
      <c r="IZ7" s="27">
        <v>42884000</v>
      </c>
      <c r="JA7" s="27">
        <v>7911900</v>
      </c>
      <c r="JB7" s="27">
        <v>5722600</v>
      </c>
      <c r="JC7" s="27">
        <v>2542000</v>
      </c>
      <c r="JD7" s="27">
        <v>2389500</v>
      </c>
      <c r="JE7" s="27">
        <v>7514600</v>
      </c>
      <c r="JF7" s="27">
        <v>8553300</v>
      </c>
      <c r="JG7" s="27">
        <v>8865000</v>
      </c>
      <c r="JH7" s="27">
        <v>4893300</v>
      </c>
      <c r="JI7" s="27">
        <v>4929700</v>
      </c>
      <c r="JJ7" s="27">
        <v>7944600</v>
      </c>
      <c r="JK7" s="27">
        <v>4625200</v>
      </c>
      <c r="JL7" s="27">
        <v>19316000</v>
      </c>
      <c r="JM7" s="27">
        <v>15419000</v>
      </c>
      <c r="JN7" s="27">
        <v>15</v>
      </c>
      <c r="JO7" s="27">
        <v>15</v>
      </c>
      <c r="JP7" s="27">
        <v>14</v>
      </c>
      <c r="JQ7" s="27">
        <v>21</v>
      </c>
      <c r="JR7" s="27">
        <v>17</v>
      </c>
      <c r="JS7" s="27">
        <v>16</v>
      </c>
      <c r="JT7" s="27">
        <v>22</v>
      </c>
      <c r="JU7" s="27">
        <v>34</v>
      </c>
      <c r="JV7" s="27">
        <v>32</v>
      </c>
      <c r="JW7" s="27">
        <v>42</v>
      </c>
      <c r="JX7" s="27">
        <v>44</v>
      </c>
      <c r="JY7" s="27">
        <v>59</v>
      </c>
      <c r="JZ7" s="27">
        <v>58</v>
      </c>
      <c r="KA7" s="27">
        <v>57</v>
      </c>
      <c r="KB7" s="27">
        <v>53</v>
      </c>
      <c r="KC7" s="27">
        <v>7</v>
      </c>
      <c r="KD7" s="27">
        <v>8</v>
      </c>
      <c r="KE7" s="27">
        <v>3</v>
      </c>
      <c r="KF7" s="27">
        <v>3</v>
      </c>
      <c r="KG7" s="27">
        <v>7</v>
      </c>
      <c r="KH7" s="27">
        <v>11</v>
      </c>
      <c r="KI7" s="27">
        <v>12</v>
      </c>
      <c r="KJ7" s="27">
        <v>11</v>
      </c>
      <c r="KK7" s="27">
        <v>9</v>
      </c>
      <c r="KL7" s="27">
        <v>14</v>
      </c>
      <c r="KM7" s="27">
        <v>2</v>
      </c>
      <c r="KN7" s="27">
        <v>5</v>
      </c>
      <c r="KO7" s="27">
        <v>4</v>
      </c>
    </row>
    <row r="8" spans="1:301" x14ac:dyDescent="0.15">
      <c r="A8" s="27" t="s">
        <v>4417</v>
      </c>
      <c r="B8" s="27" t="s">
        <v>3330</v>
      </c>
      <c r="C8" s="27" t="s">
        <v>3331</v>
      </c>
      <c r="D8" s="27" t="s">
        <v>3332</v>
      </c>
      <c r="E8" s="27" t="s">
        <v>3333</v>
      </c>
      <c r="F8" s="27" t="b">
        <v>0</v>
      </c>
      <c r="G8" s="27" t="b">
        <v>0</v>
      </c>
      <c r="H8" s="27" t="s">
        <v>3334</v>
      </c>
      <c r="I8" s="27">
        <v>993</v>
      </c>
      <c r="J8" s="27">
        <v>3328</v>
      </c>
      <c r="K8" s="27">
        <v>1</v>
      </c>
      <c r="L8" s="27" t="s">
        <v>32</v>
      </c>
      <c r="M8" s="27">
        <f t="shared" si="0"/>
        <v>28</v>
      </c>
      <c r="N8" s="27" t="s">
        <v>3328</v>
      </c>
      <c r="O8" s="27" t="s">
        <v>3329</v>
      </c>
      <c r="P8" s="27">
        <v>98.79</v>
      </c>
      <c r="Q8" s="27">
        <v>992</v>
      </c>
      <c r="R8" s="27">
        <v>12</v>
      </c>
      <c r="S8" s="27">
        <v>0</v>
      </c>
      <c r="T8" s="27">
        <v>1</v>
      </c>
      <c r="U8" s="27">
        <v>992</v>
      </c>
      <c r="V8" s="27">
        <v>1</v>
      </c>
      <c r="W8" s="27">
        <v>992</v>
      </c>
      <c r="X8" s="27">
        <v>0</v>
      </c>
      <c r="Y8" s="27">
        <v>2024</v>
      </c>
      <c r="Z8" s="27" t="s">
        <v>4417</v>
      </c>
      <c r="AA8" s="27" t="s">
        <v>4417</v>
      </c>
      <c r="AB8" s="27" t="s">
        <v>6852</v>
      </c>
      <c r="AC8" s="28">
        <v>1370000000</v>
      </c>
      <c r="AD8" s="28">
        <v>1040000000</v>
      </c>
      <c r="AE8" s="28">
        <v>1040000000</v>
      </c>
      <c r="AF8" s="28">
        <v>1240000000</v>
      </c>
      <c r="AG8" s="28">
        <v>1320000000</v>
      </c>
      <c r="AH8" s="28">
        <v>1570000000</v>
      </c>
      <c r="AI8" s="28">
        <v>446000000</v>
      </c>
      <c r="AJ8" s="28">
        <v>488000000</v>
      </c>
      <c r="AK8" s="28">
        <v>1000000000</v>
      </c>
      <c r="AL8" s="28">
        <v>890000000</v>
      </c>
      <c r="AM8" s="28">
        <v>1240000000</v>
      </c>
      <c r="AN8" s="28">
        <v>752000000</v>
      </c>
      <c r="AO8" s="28">
        <v>535000000</v>
      </c>
      <c r="AP8" s="28">
        <v>771000000</v>
      </c>
      <c r="AQ8" s="28">
        <v>649000000</v>
      </c>
      <c r="AR8" s="28">
        <v>1980000000</v>
      </c>
      <c r="AS8" s="28">
        <v>3300000000</v>
      </c>
      <c r="AT8" s="28">
        <v>1560000000</v>
      </c>
      <c r="AU8" s="28">
        <v>2110000000</v>
      </c>
      <c r="AV8" s="28">
        <v>1870000000</v>
      </c>
      <c r="AW8" s="28">
        <v>2850000000</v>
      </c>
      <c r="AX8" s="28">
        <v>1450000000</v>
      </c>
      <c r="AY8" s="28">
        <v>3540000000</v>
      </c>
      <c r="AZ8" s="28">
        <v>5200000000</v>
      </c>
      <c r="BA8" s="28">
        <v>2870000000</v>
      </c>
      <c r="BB8" s="28">
        <v>3330000000</v>
      </c>
      <c r="BC8" s="28">
        <v>2440000000</v>
      </c>
      <c r="BD8" s="28">
        <v>2490000000</v>
      </c>
      <c r="BE8" s="27"/>
      <c r="BF8" s="27"/>
      <c r="BG8" s="27"/>
      <c r="BH8" s="27">
        <v>65</v>
      </c>
      <c r="BI8" s="27">
        <v>65</v>
      </c>
      <c r="BJ8" s="27">
        <v>47</v>
      </c>
      <c r="BK8" s="27">
        <v>66.099999999999994</v>
      </c>
      <c r="BL8" s="27">
        <v>66.099999999999994</v>
      </c>
      <c r="BM8" s="27">
        <v>52.7</v>
      </c>
      <c r="BN8" s="27">
        <v>108.19</v>
      </c>
      <c r="BO8" s="27">
        <v>0</v>
      </c>
      <c r="BP8" s="27">
        <v>323.31</v>
      </c>
      <c r="BQ8" s="27">
        <v>80470000000</v>
      </c>
      <c r="BR8" s="27">
        <v>1906</v>
      </c>
      <c r="BS8" s="27">
        <v>65</v>
      </c>
      <c r="BT8" s="27">
        <v>65</v>
      </c>
      <c r="BU8" s="27">
        <v>47</v>
      </c>
      <c r="BV8" s="27">
        <v>1</v>
      </c>
      <c r="BW8" s="27">
        <v>38</v>
      </c>
      <c r="BX8" s="27">
        <v>40</v>
      </c>
      <c r="BY8" s="27">
        <v>39</v>
      </c>
      <c r="BZ8" s="27">
        <v>38</v>
      </c>
      <c r="CA8" s="27">
        <v>37</v>
      </c>
      <c r="CB8" s="27">
        <v>42</v>
      </c>
      <c r="CC8" s="27">
        <v>21</v>
      </c>
      <c r="CD8" s="27">
        <v>27</v>
      </c>
      <c r="CE8" s="27">
        <v>35</v>
      </c>
      <c r="CF8" s="27">
        <v>38</v>
      </c>
      <c r="CG8" s="27">
        <v>44</v>
      </c>
      <c r="CH8" s="27">
        <v>35</v>
      </c>
      <c r="CI8" s="27">
        <v>30</v>
      </c>
      <c r="CJ8" s="27">
        <v>47</v>
      </c>
      <c r="CK8" s="27">
        <v>40</v>
      </c>
      <c r="CL8" s="27">
        <v>40</v>
      </c>
      <c r="CM8" s="27">
        <v>42</v>
      </c>
      <c r="CN8" s="27">
        <v>48</v>
      </c>
      <c r="CO8" s="27">
        <v>44</v>
      </c>
      <c r="CP8" s="27">
        <v>49</v>
      </c>
      <c r="CQ8" s="27">
        <v>35</v>
      </c>
      <c r="CR8" s="27">
        <v>35</v>
      </c>
      <c r="CS8" s="27">
        <v>41</v>
      </c>
      <c r="CT8" s="27">
        <v>39</v>
      </c>
      <c r="CU8" s="27">
        <v>38</v>
      </c>
      <c r="CV8" s="27">
        <v>43</v>
      </c>
      <c r="CW8" s="27">
        <v>40</v>
      </c>
      <c r="CX8" s="27">
        <v>43</v>
      </c>
      <c r="CY8" s="27">
        <v>38</v>
      </c>
      <c r="CZ8" s="27">
        <v>40</v>
      </c>
      <c r="DA8" s="27">
        <v>39</v>
      </c>
      <c r="DB8" s="27">
        <v>38</v>
      </c>
      <c r="DC8" s="27">
        <v>37</v>
      </c>
      <c r="DD8" s="27">
        <v>42</v>
      </c>
      <c r="DE8" s="27">
        <v>21</v>
      </c>
      <c r="DF8" s="27">
        <v>27</v>
      </c>
      <c r="DG8" s="27">
        <v>35</v>
      </c>
      <c r="DH8" s="27">
        <v>38</v>
      </c>
      <c r="DI8" s="27">
        <v>44</v>
      </c>
      <c r="DJ8" s="27">
        <v>35</v>
      </c>
      <c r="DK8" s="27">
        <v>30</v>
      </c>
      <c r="DL8" s="27">
        <v>47</v>
      </c>
      <c r="DM8" s="27">
        <v>40</v>
      </c>
      <c r="DN8" s="27">
        <v>40</v>
      </c>
      <c r="DO8" s="27">
        <v>42</v>
      </c>
      <c r="DP8" s="27">
        <v>48</v>
      </c>
      <c r="DQ8" s="27">
        <v>44</v>
      </c>
      <c r="DR8" s="27">
        <v>49</v>
      </c>
      <c r="DS8" s="27">
        <v>35</v>
      </c>
      <c r="DT8" s="27">
        <v>35</v>
      </c>
      <c r="DU8" s="27">
        <v>41</v>
      </c>
      <c r="DV8" s="27">
        <v>39</v>
      </c>
      <c r="DW8" s="27">
        <v>38</v>
      </c>
      <c r="DX8" s="27">
        <v>43</v>
      </c>
      <c r="DY8" s="27">
        <v>40</v>
      </c>
      <c r="DZ8" s="27">
        <v>43</v>
      </c>
      <c r="EA8" s="27">
        <v>27</v>
      </c>
      <c r="EB8" s="27">
        <v>29</v>
      </c>
      <c r="EC8" s="27">
        <v>29</v>
      </c>
      <c r="ED8" s="27">
        <v>25</v>
      </c>
      <c r="EE8" s="27">
        <v>25</v>
      </c>
      <c r="EF8" s="27">
        <v>29</v>
      </c>
      <c r="EG8" s="27">
        <v>12</v>
      </c>
      <c r="EH8" s="27">
        <v>20</v>
      </c>
      <c r="EI8" s="27">
        <v>25</v>
      </c>
      <c r="EJ8" s="27">
        <v>29</v>
      </c>
      <c r="EK8" s="27">
        <v>33</v>
      </c>
      <c r="EL8" s="27">
        <v>26</v>
      </c>
      <c r="EM8" s="27">
        <v>22</v>
      </c>
      <c r="EN8" s="27">
        <v>34</v>
      </c>
      <c r="EO8" s="27">
        <v>30</v>
      </c>
      <c r="EP8" s="27">
        <v>27</v>
      </c>
      <c r="EQ8" s="27">
        <v>30</v>
      </c>
      <c r="ER8" s="27">
        <v>36</v>
      </c>
      <c r="ES8" s="27">
        <v>33</v>
      </c>
      <c r="ET8" s="27">
        <v>36</v>
      </c>
      <c r="EU8" s="27">
        <v>26</v>
      </c>
      <c r="EV8" s="27">
        <v>25</v>
      </c>
      <c r="EW8" s="27">
        <v>29</v>
      </c>
      <c r="EX8" s="27">
        <v>28</v>
      </c>
      <c r="EY8" s="27">
        <v>27</v>
      </c>
      <c r="EZ8" s="27">
        <v>30</v>
      </c>
      <c r="FA8" s="27">
        <v>28</v>
      </c>
      <c r="FB8" s="27">
        <v>29</v>
      </c>
      <c r="FC8" s="27">
        <v>992</v>
      </c>
      <c r="FD8" s="27">
        <v>992</v>
      </c>
      <c r="FE8" s="27" t="s">
        <v>13754</v>
      </c>
      <c r="FF8" s="27" t="s">
        <v>13754</v>
      </c>
      <c r="FG8" s="27" t="s">
        <v>13754</v>
      </c>
      <c r="FH8" s="27" t="s">
        <v>13754</v>
      </c>
      <c r="FI8" s="27" t="s">
        <v>13754</v>
      </c>
      <c r="FJ8" s="27" t="s">
        <v>13754</v>
      </c>
      <c r="FK8" s="27" t="s">
        <v>13754</v>
      </c>
      <c r="FL8" s="27" t="s">
        <v>13754</v>
      </c>
      <c r="FM8" s="27" t="s">
        <v>13754</v>
      </c>
      <c r="FN8" s="27" t="s">
        <v>13754</v>
      </c>
      <c r="FO8" s="27" t="s">
        <v>13754</v>
      </c>
      <c r="FP8" s="27" t="s">
        <v>13754</v>
      </c>
      <c r="FQ8" s="27" t="s">
        <v>13754</v>
      </c>
      <c r="FR8" s="27" t="s">
        <v>13754</v>
      </c>
      <c r="FS8" s="27" t="s">
        <v>13754</v>
      </c>
      <c r="FT8" s="27" t="s">
        <v>13754</v>
      </c>
      <c r="FU8" s="27" t="s">
        <v>13754</v>
      </c>
      <c r="FV8" s="27" t="s">
        <v>13754</v>
      </c>
      <c r="FW8" s="27" t="s">
        <v>13754</v>
      </c>
      <c r="FX8" s="27" t="s">
        <v>13754</v>
      </c>
      <c r="FY8" s="27" t="s">
        <v>13754</v>
      </c>
      <c r="FZ8" s="27" t="s">
        <v>13754</v>
      </c>
      <c r="GA8" s="27" t="s">
        <v>13754</v>
      </c>
      <c r="GB8" s="27" t="s">
        <v>13754</v>
      </c>
      <c r="GC8" s="27" t="s">
        <v>13754</v>
      </c>
      <c r="GD8" s="27" t="s">
        <v>13754</v>
      </c>
      <c r="GE8" s="27" t="s">
        <v>13754</v>
      </c>
      <c r="GF8" s="27" t="s">
        <v>13754</v>
      </c>
      <c r="GG8" s="27">
        <v>46.5</v>
      </c>
      <c r="GH8" s="27">
        <v>50</v>
      </c>
      <c r="GI8" s="27">
        <v>48.7</v>
      </c>
      <c r="GJ8" s="27">
        <v>46.5</v>
      </c>
      <c r="GK8" s="27">
        <v>47.7</v>
      </c>
      <c r="GL8" s="27">
        <v>50.9</v>
      </c>
      <c r="GM8" s="27">
        <v>34.700000000000003</v>
      </c>
      <c r="GN8" s="27">
        <v>39.200000000000003</v>
      </c>
      <c r="GO8" s="27">
        <v>46.1</v>
      </c>
      <c r="GP8" s="27">
        <v>48.6</v>
      </c>
      <c r="GQ8" s="27">
        <v>52.1</v>
      </c>
      <c r="GR8" s="27">
        <v>48</v>
      </c>
      <c r="GS8" s="27">
        <v>42.4</v>
      </c>
      <c r="GT8" s="27">
        <v>52</v>
      </c>
      <c r="GU8" s="27">
        <v>48.9</v>
      </c>
      <c r="GV8" s="27">
        <v>48.5</v>
      </c>
      <c r="GW8" s="27">
        <v>51.7</v>
      </c>
      <c r="GX8" s="27">
        <v>56.5</v>
      </c>
      <c r="GY8" s="27">
        <v>52.4</v>
      </c>
      <c r="GZ8" s="27">
        <v>53.9</v>
      </c>
      <c r="HA8" s="27">
        <v>44.8</v>
      </c>
      <c r="HB8" s="27">
        <v>41.3</v>
      </c>
      <c r="HC8" s="27">
        <v>49.8</v>
      </c>
      <c r="HD8" s="27">
        <v>47.3</v>
      </c>
      <c r="HE8" s="27">
        <v>47.9</v>
      </c>
      <c r="HF8" s="27">
        <v>51.1</v>
      </c>
      <c r="HG8" s="27">
        <v>49.2</v>
      </c>
      <c r="HH8" s="27">
        <v>53.2</v>
      </c>
      <c r="HI8" s="27">
        <v>1463500000</v>
      </c>
      <c r="HJ8" s="27">
        <v>2106900000</v>
      </c>
      <c r="HK8" s="27">
        <v>1302900000</v>
      </c>
      <c r="HL8" s="27">
        <v>2764300000</v>
      </c>
      <c r="HM8" s="27">
        <v>2169000000</v>
      </c>
      <c r="HN8" s="27">
        <v>2516000000</v>
      </c>
      <c r="HO8" s="27">
        <v>176990000</v>
      </c>
      <c r="HP8" s="27">
        <v>209200000</v>
      </c>
      <c r="HQ8" s="27">
        <v>396740000</v>
      </c>
      <c r="HR8" s="27">
        <v>327270000</v>
      </c>
      <c r="HS8" s="27">
        <v>753180000</v>
      </c>
      <c r="HT8" s="27">
        <v>385550000</v>
      </c>
      <c r="HU8" s="27">
        <v>337250000</v>
      </c>
      <c r="HV8" s="27">
        <v>727000000</v>
      </c>
      <c r="HW8" s="27">
        <v>693360000</v>
      </c>
      <c r="HX8" s="27">
        <v>4175200000</v>
      </c>
      <c r="HY8" s="27">
        <v>7289000000</v>
      </c>
      <c r="HZ8" s="27">
        <v>1097800000</v>
      </c>
      <c r="IA8" s="27">
        <v>1656000000</v>
      </c>
      <c r="IB8" s="27">
        <v>2364900000</v>
      </c>
      <c r="IC8" s="27">
        <v>2939600000</v>
      </c>
      <c r="ID8" s="27">
        <v>1689000000</v>
      </c>
      <c r="IE8" s="27">
        <v>2626400000</v>
      </c>
      <c r="IF8" s="27">
        <v>3834700000</v>
      </c>
      <c r="IG8" s="27">
        <v>2703900000</v>
      </c>
      <c r="IH8" s="27">
        <v>13371000000</v>
      </c>
      <c r="II8" s="27">
        <v>11561000000</v>
      </c>
      <c r="IJ8" s="27">
        <v>8832800000</v>
      </c>
      <c r="IK8" s="27">
        <v>1828900000</v>
      </c>
      <c r="IL8" s="27">
        <v>33262000</v>
      </c>
      <c r="IM8" s="27">
        <v>47883000</v>
      </c>
      <c r="IN8" s="27">
        <v>29611000</v>
      </c>
      <c r="IO8" s="27">
        <v>62826000</v>
      </c>
      <c r="IP8" s="27">
        <v>49295000</v>
      </c>
      <c r="IQ8" s="27">
        <v>57182000</v>
      </c>
      <c r="IR8" s="27">
        <v>4022400</v>
      </c>
      <c r="IS8" s="27">
        <v>4754600</v>
      </c>
      <c r="IT8" s="27">
        <v>9016700</v>
      </c>
      <c r="IU8" s="27">
        <v>7438000</v>
      </c>
      <c r="IV8" s="27">
        <v>17118000</v>
      </c>
      <c r="IW8" s="27">
        <v>8762500</v>
      </c>
      <c r="IX8" s="27">
        <v>7664900</v>
      </c>
      <c r="IY8" s="27">
        <v>16523000</v>
      </c>
      <c r="IZ8" s="27">
        <v>15758000</v>
      </c>
      <c r="JA8" s="27">
        <v>94890000</v>
      </c>
      <c r="JB8" s="27">
        <v>165660000</v>
      </c>
      <c r="JC8" s="27">
        <v>24950000</v>
      </c>
      <c r="JD8" s="27">
        <v>37636000</v>
      </c>
      <c r="JE8" s="27">
        <v>53748000</v>
      </c>
      <c r="JF8" s="27">
        <v>66808000</v>
      </c>
      <c r="JG8" s="27">
        <v>38386000</v>
      </c>
      <c r="JH8" s="27">
        <v>59691000</v>
      </c>
      <c r="JI8" s="27">
        <v>87152000</v>
      </c>
      <c r="JJ8" s="27">
        <v>61452000</v>
      </c>
      <c r="JK8" s="27">
        <v>303890000</v>
      </c>
      <c r="JL8" s="27">
        <v>262740000</v>
      </c>
      <c r="JM8" s="27">
        <v>200740000</v>
      </c>
      <c r="JN8" s="27">
        <v>89</v>
      </c>
      <c r="JO8" s="27">
        <v>79</v>
      </c>
      <c r="JP8" s="27">
        <v>68</v>
      </c>
      <c r="JQ8" s="27">
        <v>89</v>
      </c>
      <c r="JR8" s="27">
        <v>87</v>
      </c>
      <c r="JS8" s="27">
        <v>112</v>
      </c>
      <c r="JT8" s="27">
        <v>20</v>
      </c>
      <c r="JU8" s="27">
        <v>24</v>
      </c>
      <c r="JV8" s="27">
        <v>42</v>
      </c>
      <c r="JW8" s="27">
        <v>43</v>
      </c>
      <c r="JX8" s="27">
        <v>59</v>
      </c>
      <c r="JY8" s="27">
        <v>44</v>
      </c>
      <c r="JZ8" s="27">
        <v>34</v>
      </c>
      <c r="KA8" s="27">
        <v>67</v>
      </c>
      <c r="KB8" s="27">
        <v>46</v>
      </c>
      <c r="KC8" s="27">
        <v>63</v>
      </c>
      <c r="KD8" s="27">
        <v>81</v>
      </c>
      <c r="KE8" s="27">
        <v>44</v>
      </c>
      <c r="KF8" s="27">
        <v>50</v>
      </c>
      <c r="KG8" s="27">
        <v>62</v>
      </c>
      <c r="KH8" s="27">
        <v>62</v>
      </c>
      <c r="KI8" s="27">
        <v>62</v>
      </c>
      <c r="KJ8" s="27">
        <v>68</v>
      </c>
      <c r="KK8" s="27">
        <v>109</v>
      </c>
      <c r="KL8" s="27">
        <v>79</v>
      </c>
      <c r="KM8" s="27">
        <v>122</v>
      </c>
      <c r="KN8" s="27">
        <v>100</v>
      </c>
      <c r="KO8" s="27">
        <v>101</v>
      </c>
    </row>
    <row r="9" spans="1:301" x14ac:dyDescent="0.15">
      <c r="A9" s="27" t="s">
        <v>4422</v>
      </c>
      <c r="B9" s="27" t="s">
        <v>3338</v>
      </c>
      <c r="C9" s="27" t="s">
        <v>3339</v>
      </c>
      <c r="D9" s="27" t="s">
        <v>3340</v>
      </c>
      <c r="E9" s="27" t="s">
        <v>3341</v>
      </c>
      <c r="F9" s="27" t="b">
        <v>0</v>
      </c>
      <c r="G9" s="27" t="b">
        <v>0</v>
      </c>
      <c r="H9" s="27" t="s">
        <v>9583</v>
      </c>
      <c r="I9" s="27">
        <v>363</v>
      </c>
      <c r="J9" s="27">
        <v>1642</v>
      </c>
      <c r="K9" s="27">
        <v>1</v>
      </c>
      <c r="L9" s="27" t="s">
        <v>32</v>
      </c>
      <c r="M9" s="27">
        <f t="shared" si="0"/>
        <v>28</v>
      </c>
      <c r="N9" s="27" t="s">
        <v>3336</v>
      </c>
      <c r="O9" s="27" t="s">
        <v>3337</v>
      </c>
      <c r="P9" s="27">
        <v>98.35</v>
      </c>
      <c r="Q9" s="27">
        <v>363</v>
      </c>
      <c r="R9" s="27">
        <v>6</v>
      </c>
      <c r="S9" s="27">
        <v>0</v>
      </c>
      <c r="T9" s="27">
        <v>1</v>
      </c>
      <c r="U9" s="27">
        <v>363</v>
      </c>
      <c r="V9" s="27">
        <v>1</v>
      </c>
      <c r="W9" s="27">
        <v>363</v>
      </c>
      <c r="X9" s="27">
        <v>0</v>
      </c>
      <c r="Y9" s="27">
        <v>751</v>
      </c>
      <c r="Z9" s="27" t="s">
        <v>6854</v>
      </c>
      <c r="AA9" s="27" t="s">
        <v>4422</v>
      </c>
      <c r="AB9" s="27" t="s">
        <v>6856</v>
      </c>
      <c r="AC9" s="28">
        <v>52900000000</v>
      </c>
      <c r="AD9" s="28">
        <v>67600000000</v>
      </c>
      <c r="AE9" s="28">
        <v>58800000000</v>
      </c>
      <c r="AF9" s="28">
        <v>70300000000</v>
      </c>
      <c r="AG9" s="28">
        <v>60800000000</v>
      </c>
      <c r="AH9" s="28">
        <v>55800000000</v>
      </c>
      <c r="AI9" s="28">
        <v>46800000000</v>
      </c>
      <c r="AJ9" s="28">
        <v>56300000000</v>
      </c>
      <c r="AK9" s="28">
        <v>42400000000</v>
      </c>
      <c r="AL9" s="28">
        <v>43900000000</v>
      </c>
      <c r="AM9" s="28">
        <v>51000000000</v>
      </c>
      <c r="AN9" s="28">
        <v>32700000000</v>
      </c>
      <c r="AO9" s="28">
        <v>53400000000</v>
      </c>
      <c r="AP9" s="28">
        <v>48100000000</v>
      </c>
      <c r="AQ9" s="28">
        <v>52100000000</v>
      </c>
      <c r="AR9" s="28">
        <v>28100000000</v>
      </c>
      <c r="AS9" s="28">
        <v>29900000000</v>
      </c>
      <c r="AT9" s="28">
        <v>42800000000</v>
      </c>
      <c r="AU9" s="28">
        <v>47500000000</v>
      </c>
      <c r="AV9" s="28">
        <v>50600000000</v>
      </c>
      <c r="AW9" s="28">
        <v>25400000000</v>
      </c>
      <c r="AX9" s="28">
        <v>18600000000</v>
      </c>
      <c r="AY9" s="28">
        <v>27000000000</v>
      </c>
      <c r="AZ9" s="28">
        <v>29500000000</v>
      </c>
      <c r="BA9" s="28">
        <v>25200000000</v>
      </c>
      <c r="BB9" s="28">
        <v>29700000000</v>
      </c>
      <c r="BC9" s="28">
        <v>38200000000</v>
      </c>
      <c r="BD9" s="28">
        <v>39200000000</v>
      </c>
      <c r="BE9" s="27"/>
      <c r="BF9" s="27"/>
      <c r="BG9" s="27"/>
      <c r="BH9" s="27">
        <v>65</v>
      </c>
      <c r="BI9" s="27">
        <v>65</v>
      </c>
      <c r="BJ9" s="27">
        <v>21</v>
      </c>
      <c r="BK9" s="27">
        <v>87.3</v>
      </c>
      <c r="BL9" s="27">
        <v>87.3</v>
      </c>
      <c r="BM9" s="27">
        <v>39.700000000000003</v>
      </c>
      <c r="BN9" s="27">
        <v>39.630000000000003</v>
      </c>
      <c r="BO9" s="27">
        <v>0</v>
      </c>
      <c r="BP9" s="27">
        <v>323.31</v>
      </c>
      <c r="BQ9" s="28">
        <v>1949200000000</v>
      </c>
      <c r="BR9" s="27">
        <v>11438</v>
      </c>
      <c r="BS9" s="27" t="s">
        <v>6855</v>
      </c>
      <c r="BT9" s="27" t="s">
        <v>6855</v>
      </c>
      <c r="BU9" s="27" t="s">
        <v>3343</v>
      </c>
      <c r="BV9" s="27">
        <v>5</v>
      </c>
      <c r="BW9" s="27">
        <v>44</v>
      </c>
      <c r="BX9" s="27">
        <v>48</v>
      </c>
      <c r="BY9" s="27">
        <v>50</v>
      </c>
      <c r="BZ9" s="27">
        <v>48</v>
      </c>
      <c r="CA9" s="27">
        <v>51</v>
      </c>
      <c r="CB9" s="27">
        <v>47</v>
      </c>
      <c r="CC9" s="27">
        <v>56</v>
      </c>
      <c r="CD9" s="27">
        <v>59</v>
      </c>
      <c r="CE9" s="27">
        <v>57</v>
      </c>
      <c r="CF9" s="27">
        <v>56</v>
      </c>
      <c r="CG9" s="27">
        <v>55</v>
      </c>
      <c r="CH9" s="27">
        <v>57</v>
      </c>
      <c r="CI9" s="27">
        <v>55</v>
      </c>
      <c r="CJ9" s="27">
        <v>59</v>
      </c>
      <c r="CK9" s="27">
        <v>59</v>
      </c>
      <c r="CL9" s="27">
        <v>43</v>
      </c>
      <c r="CM9" s="27">
        <v>46</v>
      </c>
      <c r="CN9" s="27">
        <v>47</v>
      </c>
      <c r="CO9" s="27">
        <v>48</v>
      </c>
      <c r="CP9" s="27">
        <v>47</v>
      </c>
      <c r="CQ9" s="27">
        <v>34</v>
      </c>
      <c r="CR9" s="27">
        <v>35</v>
      </c>
      <c r="CS9" s="27">
        <v>36</v>
      </c>
      <c r="CT9" s="27">
        <v>35</v>
      </c>
      <c r="CU9" s="27">
        <v>36</v>
      </c>
      <c r="CV9" s="27">
        <v>40</v>
      </c>
      <c r="CW9" s="27">
        <v>42</v>
      </c>
      <c r="CX9" s="27">
        <v>39</v>
      </c>
      <c r="CY9" s="27">
        <v>44</v>
      </c>
      <c r="CZ9" s="27">
        <v>48</v>
      </c>
      <c r="DA9" s="27">
        <v>50</v>
      </c>
      <c r="DB9" s="27">
        <v>48</v>
      </c>
      <c r="DC9" s="27">
        <v>51</v>
      </c>
      <c r="DD9" s="27">
        <v>47</v>
      </c>
      <c r="DE9" s="27">
        <v>56</v>
      </c>
      <c r="DF9" s="27">
        <v>59</v>
      </c>
      <c r="DG9" s="27">
        <v>57</v>
      </c>
      <c r="DH9" s="27">
        <v>56</v>
      </c>
      <c r="DI9" s="27">
        <v>55</v>
      </c>
      <c r="DJ9" s="27">
        <v>57</v>
      </c>
      <c r="DK9" s="27">
        <v>55</v>
      </c>
      <c r="DL9" s="27">
        <v>59</v>
      </c>
      <c r="DM9" s="27">
        <v>59</v>
      </c>
      <c r="DN9" s="27">
        <v>43</v>
      </c>
      <c r="DO9" s="27">
        <v>46</v>
      </c>
      <c r="DP9" s="27">
        <v>47</v>
      </c>
      <c r="DQ9" s="27">
        <v>48</v>
      </c>
      <c r="DR9" s="27">
        <v>47</v>
      </c>
      <c r="DS9" s="27">
        <v>34</v>
      </c>
      <c r="DT9" s="27">
        <v>35</v>
      </c>
      <c r="DU9" s="27">
        <v>36</v>
      </c>
      <c r="DV9" s="27">
        <v>35</v>
      </c>
      <c r="DW9" s="27">
        <v>36</v>
      </c>
      <c r="DX9" s="27">
        <v>40</v>
      </c>
      <c r="DY9" s="27">
        <v>42</v>
      </c>
      <c r="DZ9" s="27">
        <v>39</v>
      </c>
      <c r="EA9" s="27">
        <v>12</v>
      </c>
      <c r="EB9" s="27">
        <v>14</v>
      </c>
      <c r="EC9" s="27">
        <v>14</v>
      </c>
      <c r="ED9" s="27">
        <v>14</v>
      </c>
      <c r="EE9" s="27">
        <v>16</v>
      </c>
      <c r="EF9" s="27">
        <v>14</v>
      </c>
      <c r="EG9" s="27">
        <v>19</v>
      </c>
      <c r="EH9" s="27">
        <v>20</v>
      </c>
      <c r="EI9" s="27">
        <v>19</v>
      </c>
      <c r="EJ9" s="27">
        <v>20</v>
      </c>
      <c r="EK9" s="27">
        <v>17</v>
      </c>
      <c r="EL9" s="27">
        <v>18</v>
      </c>
      <c r="EM9" s="27">
        <v>17</v>
      </c>
      <c r="EN9" s="27">
        <v>19</v>
      </c>
      <c r="EO9" s="27">
        <v>18</v>
      </c>
      <c r="EP9" s="27">
        <v>12</v>
      </c>
      <c r="EQ9" s="27">
        <v>16</v>
      </c>
      <c r="ER9" s="27">
        <v>16</v>
      </c>
      <c r="ES9" s="27">
        <v>17</v>
      </c>
      <c r="ET9" s="27">
        <v>16</v>
      </c>
      <c r="EU9" s="27">
        <v>8</v>
      </c>
      <c r="EV9" s="27">
        <v>10</v>
      </c>
      <c r="EW9" s="27">
        <v>10</v>
      </c>
      <c r="EX9" s="27">
        <v>10</v>
      </c>
      <c r="EY9" s="27">
        <v>13</v>
      </c>
      <c r="EZ9" s="27">
        <v>14</v>
      </c>
      <c r="FA9" s="27">
        <v>15</v>
      </c>
      <c r="FB9" s="27">
        <v>14</v>
      </c>
      <c r="FC9" s="27">
        <v>363</v>
      </c>
      <c r="FD9" s="27" t="s">
        <v>3344</v>
      </c>
      <c r="FE9" s="27" t="s">
        <v>13754</v>
      </c>
      <c r="FF9" s="27" t="s">
        <v>13754</v>
      </c>
      <c r="FG9" s="27" t="s">
        <v>13754</v>
      </c>
      <c r="FH9" s="27" t="s">
        <v>13754</v>
      </c>
      <c r="FI9" s="27" t="s">
        <v>13754</v>
      </c>
      <c r="FJ9" s="27" t="s">
        <v>13754</v>
      </c>
      <c r="FK9" s="27" t="s">
        <v>13754</v>
      </c>
      <c r="FL9" s="27" t="s">
        <v>13754</v>
      </c>
      <c r="FM9" s="27" t="s">
        <v>13754</v>
      </c>
      <c r="FN9" s="27" t="s">
        <v>13754</v>
      </c>
      <c r="FO9" s="27" t="s">
        <v>13754</v>
      </c>
      <c r="FP9" s="27" t="s">
        <v>13754</v>
      </c>
      <c r="FQ9" s="27" t="s">
        <v>13754</v>
      </c>
      <c r="FR9" s="27" t="s">
        <v>13754</v>
      </c>
      <c r="FS9" s="27" t="s">
        <v>13754</v>
      </c>
      <c r="FT9" s="27" t="s">
        <v>13754</v>
      </c>
      <c r="FU9" s="27" t="s">
        <v>13754</v>
      </c>
      <c r="FV9" s="27" t="s">
        <v>13754</v>
      </c>
      <c r="FW9" s="27" t="s">
        <v>13754</v>
      </c>
      <c r="FX9" s="27" t="s">
        <v>13754</v>
      </c>
      <c r="FY9" s="27" t="s">
        <v>13754</v>
      </c>
      <c r="FZ9" s="27" t="s">
        <v>13754</v>
      </c>
      <c r="GA9" s="27" t="s">
        <v>13754</v>
      </c>
      <c r="GB9" s="27" t="s">
        <v>13754</v>
      </c>
      <c r="GC9" s="27" t="s">
        <v>13754</v>
      </c>
      <c r="GD9" s="27" t="s">
        <v>13754</v>
      </c>
      <c r="GE9" s="27" t="s">
        <v>13754</v>
      </c>
      <c r="GF9" s="27" t="s">
        <v>13754</v>
      </c>
      <c r="GG9" s="27">
        <v>85.1</v>
      </c>
      <c r="GH9" s="27">
        <v>85.4</v>
      </c>
      <c r="GI9" s="27">
        <v>86.8</v>
      </c>
      <c r="GJ9" s="27">
        <v>85.4</v>
      </c>
      <c r="GK9" s="27">
        <v>86</v>
      </c>
      <c r="GL9" s="27">
        <v>85.4</v>
      </c>
      <c r="GM9" s="27">
        <v>87.3</v>
      </c>
      <c r="GN9" s="27">
        <v>87.3</v>
      </c>
      <c r="GO9" s="27">
        <v>87.3</v>
      </c>
      <c r="GP9" s="27">
        <v>87.3</v>
      </c>
      <c r="GQ9" s="27">
        <v>86.8</v>
      </c>
      <c r="GR9" s="27">
        <v>86.8</v>
      </c>
      <c r="GS9" s="27">
        <v>87.3</v>
      </c>
      <c r="GT9" s="27">
        <v>87.3</v>
      </c>
      <c r="GU9" s="27">
        <v>87.3</v>
      </c>
      <c r="GV9" s="27">
        <v>83.2</v>
      </c>
      <c r="GW9" s="27">
        <v>85.1</v>
      </c>
      <c r="GX9" s="27">
        <v>85.1</v>
      </c>
      <c r="GY9" s="27">
        <v>85.1</v>
      </c>
      <c r="GZ9" s="27">
        <v>85.1</v>
      </c>
      <c r="HA9" s="27">
        <v>78.2</v>
      </c>
      <c r="HB9" s="27">
        <v>78.2</v>
      </c>
      <c r="HC9" s="27">
        <v>79.3</v>
      </c>
      <c r="HD9" s="27">
        <v>78.8</v>
      </c>
      <c r="HE9" s="27">
        <v>79.900000000000006</v>
      </c>
      <c r="HF9" s="27">
        <v>83.2</v>
      </c>
      <c r="HG9" s="27">
        <v>84.6</v>
      </c>
      <c r="HH9" s="27">
        <v>83.5</v>
      </c>
      <c r="HI9" s="27">
        <v>63029000000</v>
      </c>
      <c r="HJ9" s="28">
        <v>136300000000</v>
      </c>
      <c r="HK9" s="27">
        <v>95669000000</v>
      </c>
      <c r="HL9" s="28">
        <v>154490000000</v>
      </c>
      <c r="HM9" s="28">
        <v>123000000000</v>
      </c>
      <c r="HN9" s="27">
        <v>93564000000</v>
      </c>
      <c r="HO9" s="27">
        <v>32392000000</v>
      </c>
      <c r="HP9" s="27">
        <v>32109000000</v>
      </c>
      <c r="HQ9" s="27">
        <v>19475000000</v>
      </c>
      <c r="HR9" s="27">
        <v>15078000000</v>
      </c>
      <c r="HS9" s="27">
        <v>27905000000</v>
      </c>
      <c r="HT9" s="27">
        <v>16420000000</v>
      </c>
      <c r="HU9" s="27">
        <v>38828000000</v>
      </c>
      <c r="HV9" s="27">
        <v>37635000000</v>
      </c>
      <c r="HW9" s="27">
        <v>58777000000</v>
      </c>
      <c r="HX9" s="27">
        <v>68137000000</v>
      </c>
      <c r="HY9" s="27">
        <v>78103000000</v>
      </c>
      <c r="HZ9" s="27">
        <v>36986000000</v>
      </c>
      <c r="IA9" s="27">
        <v>49321000000</v>
      </c>
      <c r="IB9" s="27">
        <v>58582000000</v>
      </c>
      <c r="IC9" s="27">
        <v>41829000000</v>
      </c>
      <c r="ID9" s="27">
        <v>35112000000</v>
      </c>
      <c r="IE9" s="27">
        <v>29004000000</v>
      </c>
      <c r="IF9" s="27">
        <v>30668000000</v>
      </c>
      <c r="IG9" s="27">
        <v>36935000000</v>
      </c>
      <c r="IH9" s="28">
        <v>138830000000</v>
      </c>
      <c r="II9" s="28">
        <v>212940000000</v>
      </c>
      <c r="IJ9" s="28">
        <v>188120000000</v>
      </c>
      <c r="IK9" s="27">
        <v>88601000000</v>
      </c>
      <c r="IL9" s="27">
        <v>2865000000</v>
      </c>
      <c r="IM9" s="27">
        <v>6195400000</v>
      </c>
      <c r="IN9" s="27">
        <v>4348600000</v>
      </c>
      <c r="IO9" s="27">
        <v>7022100000</v>
      </c>
      <c r="IP9" s="27">
        <v>5590900000</v>
      </c>
      <c r="IQ9" s="27">
        <v>4252900000</v>
      </c>
      <c r="IR9" s="27">
        <v>1472400000</v>
      </c>
      <c r="IS9" s="27">
        <v>1459500000</v>
      </c>
      <c r="IT9" s="27">
        <v>885230000</v>
      </c>
      <c r="IU9" s="27">
        <v>685380000</v>
      </c>
      <c r="IV9" s="27">
        <v>1268400000</v>
      </c>
      <c r="IW9" s="27">
        <v>746370000</v>
      </c>
      <c r="IX9" s="27">
        <v>1764900000</v>
      </c>
      <c r="IY9" s="27">
        <v>1710700000</v>
      </c>
      <c r="IZ9" s="27">
        <v>2671700000</v>
      </c>
      <c r="JA9" s="27">
        <v>3097200000</v>
      </c>
      <c r="JB9" s="27">
        <v>3550100000</v>
      </c>
      <c r="JC9" s="27">
        <v>1681200000</v>
      </c>
      <c r="JD9" s="27">
        <v>2241800000</v>
      </c>
      <c r="JE9" s="27">
        <v>2662800000</v>
      </c>
      <c r="JF9" s="27">
        <v>1901300000</v>
      </c>
      <c r="JG9" s="27">
        <v>1596000000</v>
      </c>
      <c r="JH9" s="27">
        <v>1318400000</v>
      </c>
      <c r="JI9" s="27">
        <v>1394000000</v>
      </c>
      <c r="JJ9" s="27">
        <v>1678800000</v>
      </c>
      <c r="JK9" s="27">
        <v>6310400000</v>
      </c>
      <c r="JL9" s="27">
        <v>9679100000</v>
      </c>
      <c r="JM9" s="27">
        <v>8550800000</v>
      </c>
      <c r="JN9" s="27">
        <v>523</v>
      </c>
      <c r="JO9" s="27">
        <v>767</v>
      </c>
      <c r="JP9" s="27">
        <v>600</v>
      </c>
      <c r="JQ9" s="27">
        <v>814</v>
      </c>
      <c r="JR9" s="27">
        <v>694</v>
      </c>
      <c r="JS9" s="27">
        <v>588</v>
      </c>
      <c r="JT9" s="27">
        <v>451</v>
      </c>
      <c r="JU9" s="27">
        <v>476</v>
      </c>
      <c r="JV9" s="27">
        <v>372</v>
      </c>
      <c r="JW9" s="27">
        <v>412</v>
      </c>
      <c r="JX9" s="27">
        <v>398</v>
      </c>
      <c r="JY9" s="27">
        <v>365</v>
      </c>
      <c r="JZ9" s="27">
        <v>444</v>
      </c>
      <c r="KA9" s="27">
        <v>489</v>
      </c>
      <c r="KB9" s="27">
        <v>507</v>
      </c>
      <c r="KC9" s="27">
        <v>189</v>
      </c>
      <c r="KD9" s="27">
        <v>203</v>
      </c>
      <c r="KE9" s="27">
        <v>261</v>
      </c>
      <c r="KF9" s="27">
        <v>199</v>
      </c>
      <c r="KG9" s="27">
        <v>338</v>
      </c>
      <c r="KH9" s="27">
        <v>258</v>
      </c>
      <c r="KI9" s="27">
        <v>275</v>
      </c>
      <c r="KJ9" s="27">
        <v>240</v>
      </c>
      <c r="KK9" s="27">
        <v>279</v>
      </c>
      <c r="KL9" s="27">
        <v>234</v>
      </c>
      <c r="KM9" s="27">
        <v>285</v>
      </c>
      <c r="KN9" s="27">
        <v>339</v>
      </c>
      <c r="KO9" s="27">
        <v>438</v>
      </c>
    </row>
    <row r="10" spans="1:301" x14ac:dyDescent="0.15">
      <c r="A10" s="27" t="s">
        <v>4427</v>
      </c>
      <c r="B10" s="27" t="s">
        <v>3356</v>
      </c>
      <c r="C10" s="27" t="s">
        <v>3357</v>
      </c>
      <c r="D10" s="27" t="s">
        <v>3358</v>
      </c>
      <c r="E10" s="27" t="s">
        <v>3359</v>
      </c>
      <c r="F10" s="27" t="b">
        <v>0</v>
      </c>
      <c r="G10" s="27" t="b">
        <v>0</v>
      </c>
      <c r="H10" s="27" t="s">
        <v>3360</v>
      </c>
      <c r="I10" s="27">
        <v>534</v>
      </c>
      <c r="J10" s="27">
        <v>1957</v>
      </c>
      <c r="K10" s="27">
        <v>1</v>
      </c>
      <c r="L10" s="27" t="s">
        <v>32</v>
      </c>
      <c r="M10" s="27">
        <f t="shared" si="0"/>
        <v>28</v>
      </c>
      <c r="N10" s="27" t="s">
        <v>3354</v>
      </c>
      <c r="O10" s="27" t="s">
        <v>3355</v>
      </c>
      <c r="P10" s="27">
        <v>99.81</v>
      </c>
      <c r="Q10" s="27">
        <v>534</v>
      </c>
      <c r="R10" s="27">
        <v>1</v>
      </c>
      <c r="S10" s="27">
        <v>0</v>
      </c>
      <c r="T10" s="27">
        <v>1</v>
      </c>
      <c r="U10" s="27">
        <v>534</v>
      </c>
      <c r="V10" s="27">
        <v>1</v>
      </c>
      <c r="W10" s="27">
        <v>534</v>
      </c>
      <c r="X10" s="27">
        <v>0</v>
      </c>
      <c r="Y10" s="27">
        <v>1078</v>
      </c>
      <c r="Z10" s="27" t="s">
        <v>6860</v>
      </c>
      <c r="AA10" s="27" t="s">
        <v>6860</v>
      </c>
      <c r="AB10" s="27" t="s">
        <v>6861</v>
      </c>
      <c r="AC10" s="28">
        <v>25600000</v>
      </c>
      <c r="AD10" s="28">
        <v>37000000</v>
      </c>
      <c r="AE10" s="28">
        <v>25300000</v>
      </c>
      <c r="AF10" s="28">
        <v>14700000</v>
      </c>
      <c r="AG10" s="27">
        <v>7041500</v>
      </c>
      <c r="AH10" s="28">
        <v>29200000</v>
      </c>
      <c r="AI10" s="28">
        <v>10600000</v>
      </c>
      <c r="AJ10" s="28">
        <v>50300000</v>
      </c>
      <c r="AK10" s="27">
        <v>7315600</v>
      </c>
      <c r="AL10" s="28">
        <v>31500000</v>
      </c>
      <c r="AM10" s="28">
        <v>16800000</v>
      </c>
      <c r="AN10" s="28">
        <v>20400000</v>
      </c>
      <c r="AO10" s="28">
        <v>18400000</v>
      </c>
      <c r="AP10" s="28">
        <v>15500000</v>
      </c>
      <c r="AQ10" s="28">
        <v>38500000</v>
      </c>
      <c r="AR10" s="28">
        <v>41600000</v>
      </c>
      <c r="AS10" s="28">
        <v>29600000</v>
      </c>
      <c r="AT10" s="28">
        <v>48300000</v>
      </c>
      <c r="AU10" s="28">
        <v>26800000</v>
      </c>
      <c r="AV10" s="28">
        <v>29200000</v>
      </c>
      <c r="AW10" s="28">
        <v>69000000</v>
      </c>
      <c r="AX10" s="28">
        <v>46100000</v>
      </c>
      <c r="AY10" s="28">
        <v>44300000</v>
      </c>
      <c r="AZ10" s="28">
        <v>64600000</v>
      </c>
      <c r="BA10" s="28">
        <v>31500000</v>
      </c>
      <c r="BB10" s="28">
        <v>53800000</v>
      </c>
      <c r="BC10" s="28">
        <v>46600000</v>
      </c>
      <c r="BD10" s="28">
        <v>33000000</v>
      </c>
      <c r="BE10" s="27"/>
      <c r="BF10" s="27"/>
      <c r="BG10" s="27"/>
      <c r="BH10" s="27">
        <v>15</v>
      </c>
      <c r="BI10" s="27">
        <v>15</v>
      </c>
      <c r="BJ10" s="27">
        <v>15</v>
      </c>
      <c r="BK10" s="27">
        <v>41.9</v>
      </c>
      <c r="BL10" s="27">
        <v>41.9</v>
      </c>
      <c r="BM10" s="27">
        <v>41.9</v>
      </c>
      <c r="BN10" s="27">
        <v>57.356000000000002</v>
      </c>
      <c r="BO10" s="27">
        <v>0</v>
      </c>
      <c r="BP10" s="27">
        <v>144.56</v>
      </c>
      <c r="BQ10" s="27">
        <v>1149400000</v>
      </c>
      <c r="BR10" s="27">
        <v>121</v>
      </c>
      <c r="BS10" s="27" t="s">
        <v>3352</v>
      </c>
      <c r="BT10" s="27" t="s">
        <v>3352</v>
      </c>
      <c r="BU10" s="27" t="s">
        <v>3352</v>
      </c>
      <c r="BV10" s="27">
        <v>2</v>
      </c>
      <c r="BW10" s="27">
        <v>6</v>
      </c>
      <c r="BX10" s="27">
        <v>8</v>
      </c>
      <c r="BY10" s="27">
        <v>6</v>
      </c>
      <c r="BZ10" s="27">
        <v>5</v>
      </c>
      <c r="CA10" s="27">
        <v>2</v>
      </c>
      <c r="CB10" s="27">
        <v>8</v>
      </c>
      <c r="CC10" s="27">
        <v>2</v>
      </c>
      <c r="CD10" s="27">
        <v>11</v>
      </c>
      <c r="CE10" s="27">
        <v>3</v>
      </c>
      <c r="CF10" s="27">
        <v>7</v>
      </c>
      <c r="CG10" s="27">
        <v>4</v>
      </c>
      <c r="CH10" s="27">
        <v>5</v>
      </c>
      <c r="CI10" s="27">
        <v>4</v>
      </c>
      <c r="CJ10" s="27">
        <v>7</v>
      </c>
      <c r="CK10" s="27">
        <v>9</v>
      </c>
      <c r="CL10" s="27">
        <v>8</v>
      </c>
      <c r="CM10" s="27">
        <v>8</v>
      </c>
      <c r="CN10" s="27">
        <v>6</v>
      </c>
      <c r="CO10" s="27">
        <v>7</v>
      </c>
      <c r="CP10" s="27">
        <v>7</v>
      </c>
      <c r="CQ10" s="27">
        <v>12</v>
      </c>
      <c r="CR10" s="27">
        <v>11</v>
      </c>
      <c r="CS10" s="27">
        <v>12</v>
      </c>
      <c r="CT10" s="27">
        <v>11</v>
      </c>
      <c r="CU10" s="27">
        <v>10</v>
      </c>
      <c r="CV10" s="27">
        <v>11</v>
      </c>
      <c r="CW10" s="27">
        <v>9</v>
      </c>
      <c r="CX10" s="27">
        <v>9</v>
      </c>
      <c r="CY10" s="27">
        <v>6</v>
      </c>
      <c r="CZ10" s="27">
        <v>8</v>
      </c>
      <c r="DA10" s="27">
        <v>6</v>
      </c>
      <c r="DB10" s="27">
        <v>5</v>
      </c>
      <c r="DC10" s="27">
        <v>2</v>
      </c>
      <c r="DD10" s="27">
        <v>8</v>
      </c>
      <c r="DE10" s="27">
        <v>2</v>
      </c>
      <c r="DF10" s="27">
        <v>11</v>
      </c>
      <c r="DG10" s="27">
        <v>3</v>
      </c>
      <c r="DH10" s="27">
        <v>7</v>
      </c>
      <c r="DI10" s="27">
        <v>4</v>
      </c>
      <c r="DJ10" s="27">
        <v>5</v>
      </c>
      <c r="DK10" s="27">
        <v>4</v>
      </c>
      <c r="DL10" s="27">
        <v>7</v>
      </c>
      <c r="DM10" s="27">
        <v>9</v>
      </c>
      <c r="DN10" s="27">
        <v>8</v>
      </c>
      <c r="DO10" s="27">
        <v>8</v>
      </c>
      <c r="DP10" s="27">
        <v>6</v>
      </c>
      <c r="DQ10" s="27">
        <v>7</v>
      </c>
      <c r="DR10" s="27">
        <v>7</v>
      </c>
      <c r="DS10" s="27">
        <v>12</v>
      </c>
      <c r="DT10" s="27">
        <v>11</v>
      </c>
      <c r="DU10" s="27">
        <v>12</v>
      </c>
      <c r="DV10" s="27">
        <v>11</v>
      </c>
      <c r="DW10" s="27">
        <v>10</v>
      </c>
      <c r="DX10" s="27">
        <v>11</v>
      </c>
      <c r="DY10" s="27">
        <v>9</v>
      </c>
      <c r="DZ10" s="27">
        <v>9</v>
      </c>
      <c r="EA10" s="27">
        <v>6</v>
      </c>
      <c r="EB10" s="27">
        <v>8</v>
      </c>
      <c r="EC10" s="27">
        <v>6</v>
      </c>
      <c r="ED10" s="27">
        <v>5</v>
      </c>
      <c r="EE10" s="27">
        <v>2</v>
      </c>
      <c r="EF10" s="27">
        <v>8</v>
      </c>
      <c r="EG10" s="27">
        <v>2</v>
      </c>
      <c r="EH10" s="27">
        <v>11</v>
      </c>
      <c r="EI10" s="27">
        <v>3</v>
      </c>
      <c r="EJ10" s="27">
        <v>7</v>
      </c>
      <c r="EK10" s="27">
        <v>4</v>
      </c>
      <c r="EL10" s="27">
        <v>5</v>
      </c>
      <c r="EM10" s="27">
        <v>4</v>
      </c>
      <c r="EN10" s="27">
        <v>7</v>
      </c>
      <c r="EO10" s="27">
        <v>9</v>
      </c>
      <c r="EP10" s="27">
        <v>8</v>
      </c>
      <c r="EQ10" s="27">
        <v>8</v>
      </c>
      <c r="ER10" s="27">
        <v>6</v>
      </c>
      <c r="ES10" s="27">
        <v>7</v>
      </c>
      <c r="ET10" s="27">
        <v>7</v>
      </c>
      <c r="EU10" s="27">
        <v>12</v>
      </c>
      <c r="EV10" s="27">
        <v>11</v>
      </c>
      <c r="EW10" s="27">
        <v>12</v>
      </c>
      <c r="EX10" s="27">
        <v>11</v>
      </c>
      <c r="EY10" s="27">
        <v>10</v>
      </c>
      <c r="EZ10" s="27">
        <v>11</v>
      </c>
      <c r="FA10" s="27">
        <v>9</v>
      </c>
      <c r="FB10" s="27">
        <v>9</v>
      </c>
      <c r="FC10" s="27">
        <v>534</v>
      </c>
      <c r="FD10" s="27" t="s">
        <v>3361</v>
      </c>
      <c r="FE10" s="27" t="s">
        <v>13754</v>
      </c>
      <c r="FF10" s="27" t="s">
        <v>13754</v>
      </c>
      <c r="FG10" s="27" t="s">
        <v>13754</v>
      </c>
      <c r="FH10" s="27" t="s">
        <v>13754</v>
      </c>
      <c r="FI10" s="27" t="s">
        <v>13754</v>
      </c>
      <c r="FJ10" s="27" t="s">
        <v>13754</v>
      </c>
      <c r="FK10" s="27" t="s">
        <v>13755</v>
      </c>
      <c r="FL10" s="27" t="s">
        <v>13754</v>
      </c>
      <c r="FM10" s="27" t="s">
        <v>13755</v>
      </c>
      <c r="FN10" s="27" t="s">
        <v>13754</v>
      </c>
      <c r="FO10" s="27" t="s">
        <v>13754</v>
      </c>
      <c r="FP10" s="27" t="s">
        <v>13754</v>
      </c>
      <c r="FQ10" s="27" t="s">
        <v>13754</v>
      </c>
      <c r="FR10" s="27" t="s">
        <v>13754</v>
      </c>
      <c r="FS10" s="27" t="s">
        <v>13754</v>
      </c>
      <c r="FT10" s="27" t="s">
        <v>13754</v>
      </c>
      <c r="FU10" s="27" t="s">
        <v>13754</v>
      </c>
      <c r="FV10" s="27" t="s">
        <v>13754</v>
      </c>
      <c r="FW10" s="27" t="s">
        <v>13754</v>
      </c>
      <c r="FX10" s="27" t="s">
        <v>13754</v>
      </c>
      <c r="FY10" s="27" t="s">
        <v>13754</v>
      </c>
      <c r="FZ10" s="27" t="s">
        <v>13754</v>
      </c>
      <c r="GA10" s="27" t="s">
        <v>13754</v>
      </c>
      <c r="GB10" s="27" t="s">
        <v>13754</v>
      </c>
      <c r="GC10" s="27" t="s">
        <v>13754</v>
      </c>
      <c r="GD10" s="27" t="s">
        <v>13754</v>
      </c>
      <c r="GE10" s="27" t="s">
        <v>13754</v>
      </c>
      <c r="GF10" s="27" t="s">
        <v>13754</v>
      </c>
      <c r="GG10" s="27">
        <v>18.2</v>
      </c>
      <c r="GH10" s="27">
        <v>22.7</v>
      </c>
      <c r="GI10" s="27">
        <v>18</v>
      </c>
      <c r="GJ10" s="27">
        <v>15.9</v>
      </c>
      <c r="GK10" s="27">
        <v>7.9</v>
      </c>
      <c r="GL10" s="27">
        <v>22.8</v>
      </c>
      <c r="GM10" s="27">
        <v>9</v>
      </c>
      <c r="GN10" s="27">
        <v>30.7</v>
      </c>
      <c r="GO10" s="27">
        <v>7.5</v>
      </c>
      <c r="GP10" s="27">
        <v>20.399999999999999</v>
      </c>
      <c r="GQ10" s="27">
        <v>9.6</v>
      </c>
      <c r="GR10" s="27">
        <v>15.9</v>
      </c>
      <c r="GS10" s="27">
        <v>9.6</v>
      </c>
      <c r="GT10" s="27">
        <v>16.899999999999999</v>
      </c>
      <c r="GU10" s="27">
        <v>23.6</v>
      </c>
      <c r="GV10" s="27">
        <v>22.5</v>
      </c>
      <c r="GW10" s="27">
        <v>22.7</v>
      </c>
      <c r="GX10" s="27">
        <v>19.899999999999999</v>
      </c>
      <c r="GY10" s="27">
        <v>20.6</v>
      </c>
      <c r="GZ10" s="27">
        <v>20.399999999999999</v>
      </c>
      <c r="HA10" s="27">
        <v>34.1</v>
      </c>
      <c r="HB10" s="27">
        <v>31.6</v>
      </c>
      <c r="HC10" s="27">
        <v>34.1</v>
      </c>
      <c r="HD10" s="27">
        <v>28.3</v>
      </c>
      <c r="HE10" s="27">
        <v>28.7</v>
      </c>
      <c r="HF10" s="27">
        <v>31.3</v>
      </c>
      <c r="HG10" s="27">
        <v>27</v>
      </c>
      <c r="HH10" s="27">
        <v>27</v>
      </c>
      <c r="HI10" s="27">
        <v>15562000</v>
      </c>
      <c r="HJ10" s="27">
        <v>47729000</v>
      </c>
      <c r="HK10" s="27">
        <v>26121000</v>
      </c>
      <c r="HL10" s="27">
        <v>16828000</v>
      </c>
      <c r="HM10" s="27">
        <v>3949800</v>
      </c>
      <c r="HN10" s="27">
        <v>31804000</v>
      </c>
      <c r="HO10" s="27">
        <v>3895800</v>
      </c>
      <c r="HP10" s="27">
        <v>28572000</v>
      </c>
      <c r="HQ10" s="27">
        <v>2096900</v>
      </c>
      <c r="HR10" s="27">
        <v>13091000</v>
      </c>
      <c r="HS10" s="27">
        <v>6554700</v>
      </c>
      <c r="HT10" s="27">
        <v>10168000</v>
      </c>
      <c r="HU10" s="27">
        <v>8133700</v>
      </c>
      <c r="HV10" s="27">
        <v>18611000</v>
      </c>
      <c r="HW10" s="27">
        <v>38665000</v>
      </c>
      <c r="HX10" s="27">
        <v>61691000</v>
      </c>
      <c r="HY10" s="27">
        <v>59579000</v>
      </c>
      <c r="HZ10" s="27">
        <v>32255000</v>
      </c>
      <c r="IA10" s="27">
        <v>25739000</v>
      </c>
      <c r="IB10" s="27">
        <v>25306000</v>
      </c>
      <c r="IC10" s="27">
        <v>56002000</v>
      </c>
      <c r="ID10" s="27">
        <v>49125000</v>
      </c>
      <c r="IE10" s="27">
        <v>35687000</v>
      </c>
      <c r="IF10" s="27">
        <v>38839000</v>
      </c>
      <c r="IG10" s="27">
        <v>30331000</v>
      </c>
      <c r="IH10" s="27">
        <v>177040000</v>
      </c>
      <c r="II10" s="27">
        <v>172330000</v>
      </c>
      <c r="IJ10" s="27">
        <v>113730000</v>
      </c>
      <c r="IK10" s="27">
        <v>37078000</v>
      </c>
      <c r="IL10" s="27">
        <v>502000</v>
      </c>
      <c r="IM10" s="27">
        <v>1539600</v>
      </c>
      <c r="IN10" s="27">
        <v>842630</v>
      </c>
      <c r="IO10" s="27">
        <v>542830</v>
      </c>
      <c r="IP10" s="27">
        <v>127410</v>
      </c>
      <c r="IQ10" s="27">
        <v>1025900</v>
      </c>
      <c r="IR10" s="27">
        <v>125670</v>
      </c>
      <c r="IS10" s="27">
        <v>921670</v>
      </c>
      <c r="IT10" s="27">
        <v>67641</v>
      </c>
      <c r="IU10" s="27">
        <v>422300</v>
      </c>
      <c r="IV10" s="27">
        <v>211440</v>
      </c>
      <c r="IW10" s="27">
        <v>327990</v>
      </c>
      <c r="IX10" s="27">
        <v>262380</v>
      </c>
      <c r="IY10" s="27">
        <v>600360</v>
      </c>
      <c r="IZ10" s="27">
        <v>1247200</v>
      </c>
      <c r="JA10" s="27">
        <v>1990000</v>
      </c>
      <c r="JB10" s="27">
        <v>1921900</v>
      </c>
      <c r="JC10" s="27">
        <v>1040500</v>
      </c>
      <c r="JD10" s="27">
        <v>830290</v>
      </c>
      <c r="JE10" s="27">
        <v>816310</v>
      </c>
      <c r="JF10" s="27">
        <v>1806500</v>
      </c>
      <c r="JG10" s="27">
        <v>1584700</v>
      </c>
      <c r="JH10" s="27">
        <v>1151200</v>
      </c>
      <c r="JI10" s="27">
        <v>1252900</v>
      </c>
      <c r="JJ10" s="27">
        <v>978420</v>
      </c>
      <c r="JK10" s="27">
        <v>5710900</v>
      </c>
      <c r="JL10" s="27">
        <v>5559000</v>
      </c>
      <c r="JM10" s="27">
        <v>3668800</v>
      </c>
      <c r="JN10" s="27">
        <v>4</v>
      </c>
      <c r="JO10" s="27">
        <v>7</v>
      </c>
      <c r="JP10" s="27">
        <v>4</v>
      </c>
      <c r="JQ10" s="27">
        <v>3</v>
      </c>
      <c r="JR10" s="27">
        <v>1</v>
      </c>
      <c r="JS10" s="27">
        <v>4</v>
      </c>
      <c r="JT10" s="27">
        <v>0</v>
      </c>
      <c r="JU10" s="27">
        <v>6</v>
      </c>
      <c r="JV10" s="27">
        <v>0</v>
      </c>
      <c r="JW10" s="27">
        <v>3</v>
      </c>
      <c r="JX10" s="27">
        <v>2</v>
      </c>
      <c r="JY10" s="27">
        <v>1</v>
      </c>
      <c r="JZ10" s="27">
        <v>1</v>
      </c>
      <c r="KA10" s="27">
        <v>1</v>
      </c>
      <c r="KB10" s="27">
        <v>5</v>
      </c>
      <c r="KC10" s="27">
        <v>6</v>
      </c>
      <c r="KD10" s="27">
        <v>3</v>
      </c>
      <c r="KE10" s="27">
        <v>5</v>
      </c>
      <c r="KF10" s="27">
        <v>3</v>
      </c>
      <c r="KG10" s="27">
        <v>4</v>
      </c>
      <c r="KH10" s="27">
        <v>6</v>
      </c>
      <c r="KI10" s="27">
        <v>10</v>
      </c>
      <c r="KJ10" s="27">
        <v>7</v>
      </c>
      <c r="KK10" s="27">
        <v>5</v>
      </c>
      <c r="KL10" s="27">
        <v>4</v>
      </c>
      <c r="KM10" s="27">
        <v>9</v>
      </c>
      <c r="KN10" s="27">
        <v>9</v>
      </c>
      <c r="KO10" s="27">
        <v>8</v>
      </c>
    </row>
    <row r="11" spans="1:301" x14ac:dyDescent="0.15">
      <c r="A11" s="27" t="s">
        <v>4433</v>
      </c>
      <c r="B11" s="27" t="s">
        <v>3376</v>
      </c>
      <c r="C11" s="27" t="s">
        <v>3377</v>
      </c>
      <c r="D11" s="27" t="s">
        <v>3378</v>
      </c>
      <c r="E11" s="27" t="s">
        <v>3379</v>
      </c>
      <c r="F11" s="27" t="b">
        <v>0</v>
      </c>
      <c r="G11" s="27" t="b">
        <v>0</v>
      </c>
      <c r="H11" s="27" t="s">
        <v>1376</v>
      </c>
      <c r="I11" s="27">
        <v>1497</v>
      </c>
      <c r="J11" s="27">
        <v>5215</v>
      </c>
      <c r="K11" s="27">
        <v>1</v>
      </c>
      <c r="L11" s="27" t="s">
        <v>32</v>
      </c>
      <c r="M11" s="27">
        <f t="shared" si="0"/>
        <v>28</v>
      </c>
      <c r="N11" s="27" t="s">
        <v>3374</v>
      </c>
      <c r="O11" s="27" t="s">
        <v>3375</v>
      </c>
      <c r="P11" s="27">
        <v>94.61</v>
      </c>
      <c r="Q11" s="27">
        <v>1465</v>
      </c>
      <c r="R11" s="27">
        <v>65</v>
      </c>
      <c r="S11" s="27">
        <v>2</v>
      </c>
      <c r="T11" s="27">
        <v>53</v>
      </c>
      <c r="U11" s="27">
        <v>1509</v>
      </c>
      <c r="V11" s="27">
        <v>27</v>
      </c>
      <c r="W11" s="27">
        <v>1485</v>
      </c>
      <c r="X11" s="27">
        <v>0</v>
      </c>
      <c r="Y11" s="27">
        <v>2850</v>
      </c>
      <c r="Z11" s="27" t="s">
        <v>4433</v>
      </c>
      <c r="AA11" s="27" t="s">
        <v>4433</v>
      </c>
      <c r="AB11" s="27" t="s">
        <v>6864</v>
      </c>
      <c r="AC11" s="28">
        <v>681000000</v>
      </c>
      <c r="AD11" s="28">
        <v>1000000000</v>
      </c>
      <c r="AE11" s="28">
        <v>1070000000</v>
      </c>
      <c r="AF11" s="28">
        <v>811000000</v>
      </c>
      <c r="AG11" s="28">
        <v>670000000</v>
      </c>
      <c r="AH11" s="28">
        <v>691000000</v>
      </c>
      <c r="AI11" s="28">
        <v>307000000</v>
      </c>
      <c r="AJ11" s="28">
        <v>402000000</v>
      </c>
      <c r="AK11" s="28">
        <v>412000000</v>
      </c>
      <c r="AL11" s="28">
        <v>412000000</v>
      </c>
      <c r="AM11" s="28">
        <v>625000000</v>
      </c>
      <c r="AN11" s="28">
        <v>716000000</v>
      </c>
      <c r="AO11" s="28">
        <v>479000000</v>
      </c>
      <c r="AP11" s="28">
        <v>499000000</v>
      </c>
      <c r="AQ11" s="28">
        <v>430000000</v>
      </c>
      <c r="AR11" s="28">
        <v>1800000000</v>
      </c>
      <c r="AS11" s="28">
        <v>2350000000</v>
      </c>
      <c r="AT11" s="28">
        <v>1630000000</v>
      </c>
      <c r="AU11" s="28">
        <v>1540000000</v>
      </c>
      <c r="AV11" s="28">
        <v>1500000000</v>
      </c>
      <c r="AW11" s="28">
        <v>1520000000</v>
      </c>
      <c r="AX11" s="28">
        <v>1290000000</v>
      </c>
      <c r="AY11" s="28">
        <v>1700000000</v>
      </c>
      <c r="AZ11" s="28">
        <v>1600000000</v>
      </c>
      <c r="BA11" s="28">
        <v>1720000000</v>
      </c>
      <c r="BB11" s="28">
        <v>1970000000</v>
      </c>
      <c r="BC11" s="28">
        <v>2090000000</v>
      </c>
      <c r="BD11" s="28">
        <v>1560000000</v>
      </c>
      <c r="BE11" s="27"/>
      <c r="BF11" s="27"/>
      <c r="BG11" s="27"/>
      <c r="BH11" s="27">
        <v>65</v>
      </c>
      <c r="BI11" s="27">
        <v>65</v>
      </c>
      <c r="BJ11" s="27">
        <v>32</v>
      </c>
      <c r="BK11" s="27">
        <v>52.8</v>
      </c>
      <c r="BL11" s="27">
        <v>52.8</v>
      </c>
      <c r="BM11" s="27">
        <v>29.1</v>
      </c>
      <c r="BN11" s="27">
        <v>166.19</v>
      </c>
      <c r="BO11" s="27">
        <v>0</v>
      </c>
      <c r="BP11" s="27">
        <v>323.31</v>
      </c>
      <c r="BQ11" s="27">
        <v>51023000000</v>
      </c>
      <c r="BR11" s="27">
        <v>1308</v>
      </c>
      <c r="BS11" s="27">
        <v>65</v>
      </c>
      <c r="BT11" s="27">
        <v>65</v>
      </c>
      <c r="BU11" s="27">
        <v>32</v>
      </c>
      <c r="BV11" s="27">
        <v>1</v>
      </c>
      <c r="BW11" s="27">
        <v>30</v>
      </c>
      <c r="BX11" s="27">
        <v>41</v>
      </c>
      <c r="BY11" s="27">
        <v>40</v>
      </c>
      <c r="BZ11" s="27">
        <v>38</v>
      </c>
      <c r="CA11" s="27">
        <v>32</v>
      </c>
      <c r="CB11" s="27">
        <v>39</v>
      </c>
      <c r="CC11" s="27">
        <v>17</v>
      </c>
      <c r="CD11" s="27">
        <v>17</v>
      </c>
      <c r="CE11" s="27">
        <v>21</v>
      </c>
      <c r="CF11" s="27">
        <v>22</v>
      </c>
      <c r="CG11" s="27">
        <v>25</v>
      </c>
      <c r="CH11" s="27">
        <v>29</v>
      </c>
      <c r="CI11" s="27">
        <v>24</v>
      </c>
      <c r="CJ11" s="27">
        <v>30</v>
      </c>
      <c r="CK11" s="27">
        <v>24</v>
      </c>
      <c r="CL11" s="27">
        <v>48</v>
      </c>
      <c r="CM11" s="27">
        <v>51</v>
      </c>
      <c r="CN11" s="27">
        <v>46</v>
      </c>
      <c r="CO11" s="27">
        <v>43</v>
      </c>
      <c r="CP11" s="27">
        <v>48</v>
      </c>
      <c r="CQ11" s="27">
        <v>36</v>
      </c>
      <c r="CR11" s="27">
        <v>40</v>
      </c>
      <c r="CS11" s="27">
        <v>39</v>
      </c>
      <c r="CT11" s="27">
        <v>37</v>
      </c>
      <c r="CU11" s="27">
        <v>39</v>
      </c>
      <c r="CV11" s="27">
        <v>44</v>
      </c>
      <c r="CW11" s="27">
        <v>48</v>
      </c>
      <c r="CX11" s="27">
        <v>47</v>
      </c>
      <c r="CY11" s="27">
        <v>30</v>
      </c>
      <c r="CZ11" s="27">
        <v>41</v>
      </c>
      <c r="DA11" s="27">
        <v>40</v>
      </c>
      <c r="DB11" s="27">
        <v>38</v>
      </c>
      <c r="DC11" s="27">
        <v>32</v>
      </c>
      <c r="DD11" s="27">
        <v>39</v>
      </c>
      <c r="DE11" s="27">
        <v>17</v>
      </c>
      <c r="DF11" s="27">
        <v>17</v>
      </c>
      <c r="DG11" s="27">
        <v>21</v>
      </c>
      <c r="DH11" s="27">
        <v>22</v>
      </c>
      <c r="DI11" s="27">
        <v>25</v>
      </c>
      <c r="DJ11" s="27">
        <v>29</v>
      </c>
      <c r="DK11" s="27">
        <v>24</v>
      </c>
      <c r="DL11" s="27">
        <v>30</v>
      </c>
      <c r="DM11" s="27">
        <v>24</v>
      </c>
      <c r="DN11" s="27">
        <v>48</v>
      </c>
      <c r="DO11" s="27">
        <v>51</v>
      </c>
      <c r="DP11" s="27">
        <v>46</v>
      </c>
      <c r="DQ11" s="27">
        <v>43</v>
      </c>
      <c r="DR11" s="27">
        <v>48</v>
      </c>
      <c r="DS11" s="27">
        <v>36</v>
      </c>
      <c r="DT11" s="27">
        <v>40</v>
      </c>
      <c r="DU11" s="27">
        <v>39</v>
      </c>
      <c r="DV11" s="27">
        <v>37</v>
      </c>
      <c r="DW11" s="27">
        <v>39</v>
      </c>
      <c r="DX11" s="27">
        <v>44</v>
      </c>
      <c r="DY11" s="27">
        <v>48</v>
      </c>
      <c r="DZ11" s="27">
        <v>47</v>
      </c>
      <c r="EA11" s="27">
        <v>14</v>
      </c>
      <c r="EB11" s="27">
        <v>18</v>
      </c>
      <c r="EC11" s="27">
        <v>17</v>
      </c>
      <c r="ED11" s="27">
        <v>16</v>
      </c>
      <c r="EE11" s="27">
        <v>14</v>
      </c>
      <c r="EF11" s="27">
        <v>17</v>
      </c>
      <c r="EG11" s="27">
        <v>6</v>
      </c>
      <c r="EH11" s="27">
        <v>7</v>
      </c>
      <c r="EI11" s="27">
        <v>5</v>
      </c>
      <c r="EJ11" s="27">
        <v>7</v>
      </c>
      <c r="EK11" s="27">
        <v>9</v>
      </c>
      <c r="EL11" s="27">
        <v>11</v>
      </c>
      <c r="EM11" s="27">
        <v>7</v>
      </c>
      <c r="EN11" s="27">
        <v>12</v>
      </c>
      <c r="EO11" s="27">
        <v>9</v>
      </c>
      <c r="EP11" s="27">
        <v>23</v>
      </c>
      <c r="EQ11" s="27">
        <v>23</v>
      </c>
      <c r="ER11" s="27">
        <v>24</v>
      </c>
      <c r="ES11" s="27">
        <v>21</v>
      </c>
      <c r="ET11" s="27">
        <v>23</v>
      </c>
      <c r="EU11" s="27">
        <v>17</v>
      </c>
      <c r="EV11" s="27">
        <v>20</v>
      </c>
      <c r="EW11" s="27">
        <v>19</v>
      </c>
      <c r="EX11" s="27">
        <v>19</v>
      </c>
      <c r="EY11" s="27">
        <v>18</v>
      </c>
      <c r="EZ11" s="27">
        <v>22</v>
      </c>
      <c r="FA11" s="27">
        <v>24</v>
      </c>
      <c r="FB11" s="27">
        <v>24</v>
      </c>
      <c r="FC11" s="27">
        <v>1516</v>
      </c>
      <c r="FD11" s="27">
        <v>1516</v>
      </c>
      <c r="FE11" s="27" t="s">
        <v>13754</v>
      </c>
      <c r="FF11" s="27" t="s">
        <v>13754</v>
      </c>
      <c r="FG11" s="27" t="s">
        <v>13754</v>
      </c>
      <c r="FH11" s="27" t="s">
        <v>13754</v>
      </c>
      <c r="FI11" s="27" t="s">
        <v>13754</v>
      </c>
      <c r="FJ11" s="27" t="s">
        <v>13754</v>
      </c>
      <c r="FK11" s="27" t="s">
        <v>13754</v>
      </c>
      <c r="FL11" s="27" t="s">
        <v>13754</v>
      </c>
      <c r="FM11" s="27" t="s">
        <v>13754</v>
      </c>
      <c r="FN11" s="27" t="s">
        <v>13754</v>
      </c>
      <c r="FO11" s="27" t="s">
        <v>13754</v>
      </c>
      <c r="FP11" s="27" t="s">
        <v>13754</v>
      </c>
      <c r="FQ11" s="27" t="s">
        <v>13754</v>
      </c>
      <c r="FR11" s="27" t="s">
        <v>13754</v>
      </c>
      <c r="FS11" s="27" t="s">
        <v>13754</v>
      </c>
      <c r="FT11" s="27" t="s">
        <v>13754</v>
      </c>
      <c r="FU11" s="27" t="s">
        <v>13754</v>
      </c>
      <c r="FV11" s="27" t="s">
        <v>13754</v>
      </c>
      <c r="FW11" s="27" t="s">
        <v>13754</v>
      </c>
      <c r="FX11" s="27" t="s">
        <v>13754</v>
      </c>
      <c r="FY11" s="27" t="s">
        <v>13754</v>
      </c>
      <c r="FZ11" s="27" t="s">
        <v>13754</v>
      </c>
      <c r="GA11" s="27" t="s">
        <v>13754</v>
      </c>
      <c r="GB11" s="27" t="s">
        <v>13754</v>
      </c>
      <c r="GC11" s="27" t="s">
        <v>13754</v>
      </c>
      <c r="GD11" s="27" t="s">
        <v>13754</v>
      </c>
      <c r="GE11" s="27" t="s">
        <v>13754</v>
      </c>
      <c r="GF11" s="27" t="s">
        <v>13754</v>
      </c>
      <c r="GG11" s="27">
        <v>29.2</v>
      </c>
      <c r="GH11" s="27">
        <v>37.200000000000003</v>
      </c>
      <c r="GI11" s="27">
        <v>37.299999999999997</v>
      </c>
      <c r="GJ11" s="27">
        <v>35.200000000000003</v>
      </c>
      <c r="GK11" s="27">
        <v>32.4</v>
      </c>
      <c r="GL11" s="27">
        <v>38</v>
      </c>
      <c r="GM11" s="27">
        <v>17.7</v>
      </c>
      <c r="GN11" s="27">
        <v>16.8</v>
      </c>
      <c r="GO11" s="27">
        <v>22.9</v>
      </c>
      <c r="GP11" s="27">
        <v>21.3</v>
      </c>
      <c r="GQ11" s="27">
        <v>24.3</v>
      </c>
      <c r="GR11" s="27">
        <v>30.7</v>
      </c>
      <c r="GS11" s="27">
        <v>25.3</v>
      </c>
      <c r="GT11" s="27">
        <v>29.9</v>
      </c>
      <c r="GU11" s="27">
        <v>26.8</v>
      </c>
      <c r="GV11" s="27">
        <v>45.7</v>
      </c>
      <c r="GW11" s="27">
        <v>45.3</v>
      </c>
      <c r="GX11" s="27">
        <v>39.1</v>
      </c>
      <c r="GY11" s="27">
        <v>37.6</v>
      </c>
      <c r="GZ11" s="27">
        <v>44.5</v>
      </c>
      <c r="HA11" s="27">
        <v>36.1</v>
      </c>
      <c r="HB11" s="27">
        <v>37.200000000000003</v>
      </c>
      <c r="HC11" s="27">
        <v>35.5</v>
      </c>
      <c r="HD11" s="27">
        <v>33.6</v>
      </c>
      <c r="HE11" s="27">
        <v>36.1</v>
      </c>
      <c r="HF11" s="27">
        <v>41.5</v>
      </c>
      <c r="HG11" s="27">
        <v>43.6</v>
      </c>
      <c r="HH11" s="27">
        <v>42.8</v>
      </c>
      <c r="HI11" s="27">
        <v>565300000</v>
      </c>
      <c r="HJ11" s="27">
        <v>1646200000</v>
      </c>
      <c r="HK11" s="27">
        <v>1379700000</v>
      </c>
      <c r="HL11" s="27">
        <v>1361100000</v>
      </c>
      <c r="HM11" s="27">
        <v>910450000</v>
      </c>
      <c r="HN11" s="27">
        <v>924580000</v>
      </c>
      <c r="HO11" s="27">
        <v>102140000</v>
      </c>
      <c r="HP11" s="27">
        <v>121160000</v>
      </c>
      <c r="HQ11" s="27">
        <v>124430000</v>
      </c>
      <c r="HR11" s="27">
        <v>94254000</v>
      </c>
      <c r="HS11" s="27">
        <v>235550000</v>
      </c>
      <c r="HT11" s="27">
        <v>269720000</v>
      </c>
      <c r="HU11" s="27">
        <v>209400000</v>
      </c>
      <c r="HV11" s="27">
        <v>351850000</v>
      </c>
      <c r="HW11" s="27">
        <v>305320000</v>
      </c>
      <c r="HX11" s="27">
        <v>3156000000</v>
      </c>
      <c r="HY11" s="27">
        <v>4917200000</v>
      </c>
      <c r="HZ11" s="27">
        <v>1207400000</v>
      </c>
      <c r="IA11" s="27">
        <v>1137300000</v>
      </c>
      <c r="IB11" s="27">
        <v>1670900000</v>
      </c>
      <c r="IC11" s="27">
        <v>1557200000</v>
      </c>
      <c r="ID11" s="27">
        <v>1602100000</v>
      </c>
      <c r="IE11" s="27">
        <v>1205400000</v>
      </c>
      <c r="IF11" s="27">
        <v>1183100000</v>
      </c>
      <c r="IG11" s="27">
        <v>1626300000</v>
      </c>
      <c r="IH11" s="27">
        <v>8170000000</v>
      </c>
      <c r="II11" s="27">
        <v>9388200000</v>
      </c>
      <c r="IJ11" s="27">
        <v>5600400000</v>
      </c>
      <c r="IK11" s="27">
        <v>698940000</v>
      </c>
      <c r="IL11" s="27">
        <v>7743800</v>
      </c>
      <c r="IM11" s="27">
        <v>22551000</v>
      </c>
      <c r="IN11" s="27">
        <v>18900000</v>
      </c>
      <c r="IO11" s="27">
        <v>18645000</v>
      </c>
      <c r="IP11" s="27">
        <v>12472000</v>
      </c>
      <c r="IQ11" s="27">
        <v>12665000</v>
      </c>
      <c r="IR11" s="27">
        <v>1399100</v>
      </c>
      <c r="IS11" s="27">
        <v>1659700</v>
      </c>
      <c r="IT11" s="27">
        <v>1704500</v>
      </c>
      <c r="IU11" s="27">
        <v>1291200</v>
      </c>
      <c r="IV11" s="27">
        <v>3226800</v>
      </c>
      <c r="IW11" s="27">
        <v>3694800</v>
      </c>
      <c r="IX11" s="27">
        <v>2868500</v>
      </c>
      <c r="IY11" s="27">
        <v>4819900</v>
      </c>
      <c r="IZ11" s="27">
        <v>4182500</v>
      </c>
      <c r="JA11" s="27">
        <v>43233000</v>
      </c>
      <c r="JB11" s="27">
        <v>67359000</v>
      </c>
      <c r="JC11" s="27">
        <v>16540000</v>
      </c>
      <c r="JD11" s="27">
        <v>15580000</v>
      </c>
      <c r="JE11" s="27">
        <v>22889000</v>
      </c>
      <c r="JF11" s="27">
        <v>21331000</v>
      </c>
      <c r="JG11" s="27">
        <v>21946000</v>
      </c>
      <c r="JH11" s="27">
        <v>16512000</v>
      </c>
      <c r="JI11" s="27">
        <v>16206000</v>
      </c>
      <c r="JJ11" s="27">
        <v>22278000</v>
      </c>
      <c r="JK11" s="27">
        <v>111920000</v>
      </c>
      <c r="JL11" s="27">
        <v>128610000</v>
      </c>
      <c r="JM11" s="27">
        <v>76718000</v>
      </c>
      <c r="JN11" s="27">
        <v>42</v>
      </c>
      <c r="JO11" s="27">
        <v>63</v>
      </c>
      <c r="JP11" s="27">
        <v>62</v>
      </c>
      <c r="JQ11" s="27">
        <v>46</v>
      </c>
      <c r="JR11" s="27">
        <v>36</v>
      </c>
      <c r="JS11" s="27">
        <v>48</v>
      </c>
      <c r="JT11" s="27">
        <v>8</v>
      </c>
      <c r="JU11" s="27">
        <v>11</v>
      </c>
      <c r="JV11" s="27">
        <v>14</v>
      </c>
      <c r="JW11" s="27">
        <v>15</v>
      </c>
      <c r="JX11" s="27">
        <v>25</v>
      </c>
      <c r="JY11" s="27">
        <v>34</v>
      </c>
      <c r="JZ11" s="27">
        <v>24</v>
      </c>
      <c r="KA11" s="27">
        <v>29</v>
      </c>
      <c r="KB11" s="27">
        <v>25</v>
      </c>
      <c r="KC11" s="27">
        <v>63</v>
      </c>
      <c r="KD11" s="27">
        <v>67</v>
      </c>
      <c r="KE11" s="27">
        <v>40</v>
      </c>
      <c r="KF11" s="27">
        <v>41</v>
      </c>
      <c r="KG11" s="27">
        <v>65</v>
      </c>
      <c r="KH11" s="27">
        <v>59</v>
      </c>
      <c r="KI11" s="27">
        <v>76</v>
      </c>
      <c r="KJ11" s="27">
        <v>56</v>
      </c>
      <c r="KK11" s="27">
        <v>65</v>
      </c>
      <c r="KL11" s="27">
        <v>72</v>
      </c>
      <c r="KM11" s="27">
        <v>72</v>
      </c>
      <c r="KN11" s="27">
        <v>74</v>
      </c>
      <c r="KO11" s="27">
        <v>76</v>
      </c>
    </row>
    <row r="12" spans="1:301" x14ac:dyDescent="0.15">
      <c r="A12" s="27" t="s">
        <v>4437</v>
      </c>
      <c r="B12" s="27" t="s">
        <v>3382</v>
      </c>
      <c r="C12" s="27" t="s">
        <v>3383</v>
      </c>
      <c r="D12" s="27" t="s">
        <v>3384</v>
      </c>
      <c r="E12" s="27" t="s">
        <v>3385</v>
      </c>
      <c r="F12" s="27" t="b">
        <v>0</v>
      </c>
      <c r="G12" s="27" t="b">
        <v>0</v>
      </c>
      <c r="H12" s="27" t="s">
        <v>3386</v>
      </c>
      <c r="I12" s="27">
        <v>317</v>
      </c>
      <c r="J12" s="27">
        <v>1113</v>
      </c>
      <c r="K12" s="27">
        <v>1</v>
      </c>
      <c r="L12" s="27" t="s">
        <v>32</v>
      </c>
      <c r="M12" s="27">
        <f t="shared" si="0"/>
        <v>28</v>
      </c>
      <c r="N12" s="27" t="s">
        <v>3380</v>
      </c>
      <c r="O12" s="27" t="s">
        <v>3381</v>
      </c>
      <c r="P12" s="27">
        <v>99.37</v>
      </c>
      <c r="Q12" s="27">
        <v>317</v>
      </c>
      <c r="R12" s="27">
        <v>2</v>
      </c>
      <c r="S12" s="27">
        <v>0</v>
      </c>
      <c r="T12" s="27">
        <v>1</v>
      </c>
      <c r="U12" s="27">
        <v>317</v>
      </c>
      <c r="V12" s="27">
        <v>1</v>
      </c>
      <c r="W12" s="27">
        <v>317</v>
      </c>
      <c r="X12" s="27">
        <v>0</v>
      </c>
      <c r="Y12" s="27">
        <v>653</v>
      </c>
      <c r="Z12" s="27" t="s">
        <v>6865</v>
      </c>
      <c r="AA12" s="27" t="s">
        <v>4437</v>
      </c>
      <c r="AB12" s="27" t="s">
        <v>6866</v>
      </c>
      <c r="AC12" s="28">
        <v>146000000</v>
      </c>
      <c r="AD12" s="28">
        <v>216000000</v>
      </c>
      <c r="AE12" s="28">
        <v>228000000</v>
      </c>
      <c r="AF12" s="28">
        <v>127000000</v>
      </c>
      <c r="AG12" s="28">
        <v>71900000</v>
      </c>
      <c r="AH12" s="28">
        <v>236000000</v>
      </c>
      <c r="AI12" s="28">
        <v>96600000</v>
      </c>
      <c r="AJ12" s="28">
        <v>232000000</v>
      </c>
      <c r="AK12" s="28">
        <v>96200000</v>
      </c>
      <c r="AL12" s="28">
        <v>176000000</v>
      </c>
      <c r="AM12" s="28">
        <v>96300000</v>
      </c>
      <c r="AN12" s="28">
        <v>152000000</v>
      </c>
      <c r="AO12" s="28">
        <v>155000000</v>
      </c>
      <c r="AP12" s="28">
        <v>77100000</v>
      </c>
      <c r="AQ12" s="28">
        <v>214000000</v>
      </c>
      <c r="AR12" s="28">
        <v>158000000</v>
      </c>
      <c r="AS12" s="28">
        <v>143000000</v>
      </c>
      <c r="AT12" s="28">
        <v>151000000</v>
      </c>
      <c r="AU12" s="28">
        <v>161000000</v>
      </c>
      <c r="AV12" s="28">
        <v>134000000</v>
      </c>
      <c r="AW12" s="28">
        <v>189000000</v>
      </c>
      <c r="AX12" s="28">
        <v>210000000</v>
      </c>
      <c r="AY12" s="28">
        <v>155000000</v>
      </c>
      <c r="AZ12" s="28">
        <v>178000000</v>
      </c>
      <c r="BA12" s="28">
        <v>78700000</v>
      </c>
      <c r="BB12" s="28">
        <v>84500000</v>
      </c>
      <c r="BC12" s="28">
        <v>76000000</v>
      </c>
      <c r="BD12" s="28">
        <v>99800000</v>
      </c>
      <c r="BE12" s="27"/>
      <c r="BF12" s="27"/>
      <c r="BG12" s="27"/>
      <c r="BH12" s="27">
        <v>15</v>
      </c>
      <c r="BI12" s="27">
        <v>15</v>
      </c>
      <c r="BJ12" s="27">
        <v>8</v>
      </c>
      <c r="BK12" s="27">
        <v>55.2</v>
      </c>
      <c r="BL12" s="27">
        <v>55.2</v>
      </c>
      <c r="BM12" s="27">
        <v>37.5</v>
      </c>
      <c r="BN12" s="27">
        <v>34.71</v>
      </c>
      <c r="BO12" s="27">
        <v>0</v>
      </c>
      <c r="BP12" s="27">
        <v>323.31</v>
      </c>
      <c r="BQ12" s="27">
        <v>5397500000</v>
      </c>
      <c r="BR12" s="27">
        <v>234</v>
      </c>
      <c r="BS12" s="27" t="s">
        <v>3387</v>
      </c>
      <c r="BT12" s="27" t="s">
        <v>3387</v>
      </c>
      <c r="BU12" s="27" t="s">
        <v>3388</v>
      </c>
      <c r="BV12" s="27">
        <v>2</v>
      </c>
      <c r="BW12" s="27">
        <v>12</v>
      </c>
      <c r="BX12" s="27">
        <v>13</v>
      </c>
      <c r="BY12" s="27">
        <v>13</v>
      </c>
      <c r="BZ12" s="27">
        <v>11</v>
      </c>
      <c r="CA12" s="27">
        <v>10</v>
      </c>
      <c r="CB12" s="27">
        <v>12</v>
      </c>
      <c r="CC12" s="27">
        <v>6</v>
      </c>
      <c r="CD12" s="27">
        <v>8</v>
      </c>
      <c r="CE12" s="27">
        <v>4</v>
      </c>
      <c r="CF12" s="27">
        <v>7</v>
      </c>
      <c r="CG12" s="27">
        <v>7</v>
      </c>
      <c r="CH12" s="27">
        <v>7</v>
      </c>
      <c r="CI12" s="27">
        <v>8</v>
      </c>
      <c r="CJ12" s="27">
        <v>8</v>
      </c>
      <c r="CK12" s="27">
        <v>9</v>
      </c>
      <c r="CL12" s="27">
        <v>9</v>
      </c>
      <c r="CM12" s="27">
        <v>10</v>
      </c>
      <c r="CN12" s="27">
        <v>9</v>
      </c>
      <c r="CO12" s="27">
        <v>8</v>
      </c>
      <c r="CP12" s="27">
        <v>10</v>
      </c>
      <c r="CQ12" s="27">
        <v>11</v>
      </c>
      <c r="CR12" s="27">
        <v>11</v>
      </c>
      <c r="CS12" s="27">
        <v>11</v>
      </c>
      <c r="CT12" s="27">
        <v>11</v>
      </c>
      <c r="CU12" s="27">
        <v>9</v>
      </c>
      <c r="CV12" s="27">
        <v>11</v>
      </c>
      <c r="CW12" s="27">
        <v>10</v>
      </c>
      <c r="CX12" s="27">
        <v>12</v>
      </c>
      <c r="CY12" s="27">
        <v>12</v>
      </c>
      <c r="CZ12" s="27">
        <v>13</v>
      </c>
      <c r="DA12" s="27">
        <v>13</v>
      </c>
      <c r="DB12" s="27">
        <v>11</v>
      </c>
      <c r="DC12" s="27">
        <v>10</v>
      </c>
      <c r="DD12" s="27">
        <v>12</v>
      </c>
      <c r="DE12" s="27">
        <v>6</v>
      </c>
      <c r="DF12" s="27">
        <v>8</v>
      </c>
      <c r="DG12" s="27">
        <v>4</v>
      </c>
      <c r="DH12" s="27">
        <v>7</v>
      </c>
      <c r="DI12" s="27">
        <v>7</v>
      </c>
      <c r="DJ12" s="27">
        <v>7</v>
      </c>
      <c r="DK12" s="27">
        <v>8</v>
      </c>
      <c r="DL12" s="27">
        <v>8</v>
      </c>
      <c r="DM12" s="27">
        <v>9</v>
      </c>
      <c r="DN12" s="27">
        <v>9</v>
      </c>
      <c r="DO12" s="27">
        <v>10</v>
      </c>
      <c r="DP12" s="27">
        <v>9</v>
      </c>
      <c r="DQ12" s="27">
        <v>8</v>
      </c>
      <c r="DR12" s="27">
        <v>10</v>
      </c>
      <c r="DS12" s="27">
        <v>11</v>
      </c>
      <c r="DT12" s="27">
        <v>11</v>
      </c>
      <c r="DU12" s="27">
        <v>11</v>
      </c>
      <c r="DV12" s="27">
        <v>11</v>
      </c>
      <c r="DW12" s="27">
        <v>9</v>
      </c>
      <c r="DX12" s="27">
        <v>11</v>
      </c>
      <c r="DY12" s="27">
        <v>10</v>
      </c>
      <c r="DZ12" s="27">
        <v>12</v>
      </c>
      <c r="EA12" s="27">
        <v>7</v>
      </c>
      <c r="EB12" s="27">
        <v>8</v>
      </c>
      <c r="EC12" s="27">
        <v>7</v>
      </c>
      <c r="ED12" s="27">
        <v>6</v>
      </c>
      <c r="EE12" s="27">
        <v>5</v>
      </c>
      <c r="EF12" s="27">
        <v>7</v>
      </c>
      <c r="EG12" s="27">
        <v>4</v>
      </c>
      <c r="EH12" s="27">
        <v>3</v>
      </c>
      <c r="EI12" s="27">
        <v>1</v>
      </c>
      <c r="EJ12" s="27">
        <v>3</v>
      </c>
      <c r="EK12" s="27">
        <v>4</v>
      </c>
      <c r="EL12" s="27">
        <v>2</v>
      </c>
      <c r="EM12" s="27">
        <v>3</v>
      </c>
      <c r="EN12" s="27">
        <v>3</v>
      </c>
      <c r="EO12" s="27">
        <v>4</v>
      </c>
      <c r="EP12" s="27">
        <v>4</v>
      </c>
      <c r="EQ12" s="27">
        <v>5</v>
      </c>
      <c r="ER12" s="27">
        <v>4</v>
      </c>
      <c r="ES12" s="27">
        <v>3</v>
      </c>
      <c r="ET12" s="27">
        <v>5</v>
      </c>
      <c r="EU12" s="27">
        <v>6</v>
      </c>
      <c r="EV12" s="27">
        <v>6</v>
      </c>
      <c r="EW12" s="27">
        <v>6</v>
      </c>
      <c r="EX12" s="27">
        <v>6</v>
      </c>
      <c r="EY12" s="27">
        <v>4</v>
      </c>
      <c r="EZ12" s="27">
        <v>5</v>
      </c>
      <c r="FA12" s="27">
        <v>5</v>
      </c>
      <c r="FB12" s="27">
        <v>6</v>
      </c>
      <c r="FC12" s="27">
        <v>317</v>
      </c>
      <c r="FD12" s="27" t="s">
        <v>3389</v>
      </c>
      <c r="FE12" s="27" t="s">
        <v>13754</v>
      </c>
      <c r="FF12" s="27" t="s">
        <v>13754</v>
      </c>
      <c r="FG12" s="27" t="s">
        <v>13754</v>
      </c>
      <c r="FH12" s="27" t="s">
        <v>13754</v>
      </c>
      <c r="FI12" s="27" t="s">
        <v>13754</v>
      </c>
      <c r="FJ12" s="27" t="s">
        <v>13754</v>
      </c>
      <c r="FK12" s="27" t="s">
        <v>13754</v>
      </c>
      <c r="FL12" s="27" t="s">
        <v>13754</v>
      </c>
      <c r="FM12" s="27" t="s">
        <v>13754</v>
      </c>
      <c r="FN12" s="27" t="s">
        <v>13754</v>
      </c>
      <c r="FO12" s="27" t="s">
        <v>13754</v>
      </c>
      <c r="FP12" s="27" t="s">
        <v>13754</v>
      </c>
      <c r="FQ12" s="27" t="s">
        <v>13754</v>
      </c>
      <c r="FR12" s="27" t="s">
        <v>13754</v>
      </c>
      <c r="FS12" s="27" t="s">
        <v>13754</v>
      </c>
      <c r="FT12" s="27" t="s">
        <v>13754</v>
      </c>
      <c r="FU12" s="27" t="s">
        <v>13754</v>
      </c>
      <c r="FV12" s="27" t="s">
        <v>13754</v>
      </c>
      <c r="FW12" s="27" t="s">
        <v>13754</v>
      </c>
      <c r="FX12" s="27" t="s">
        <v>13754</v>
      </c>
      <c r="FY12" s="27" t="s">
        <v>13754</v>
      </c>
      <c r="FZ12" s="27" t="s">
        <v>13754</v>
      </c>
      <c r="GA12" s="27" t="s">
        <v>13754</v>
      </c>
      <c r="GB12" s="27" t="s">
        <v>13754</v>
      </c>
      <c r="GC12" s="27" t="s">
        <v>13754</v>
      </c>
      <c r="GD12" s="27" t="s">
        <v>13754</v>
      </c>
      <c r="GE12" s="27" t="s">
        <v>13754</v>
      </c>
      <c r="GF12" s="27" t="s">
        <v>13754</v>
      </c>
      <c r="GG12" s="27">
        <v>50.8</v>
      </c>
      <c r="GH12" s="27">
        <v>55.2</v>
      </c>
      <c r="GI12" s="27">
        <v>55.2</v>
      </c>
      <c r="GJ12" s="27">
        <v>46.1</v>
      </c>
      <c r="GK12" s="27">
        <v>30.9</v>
      </c>
      <c r="GL12" s="27">
        <v>54.3</v>
      </c>
      <c r="GM12" s="27">
        <v>26.8</v>
      </c>
      <c r="GN12" s="27">
        <v>24.3</v>
      </c>
      <c r="GO12" s="27">
        <v>15.5</v>
      </c>
      <c r="GP12" s="27">
        <v>27.1</v>
      </c>
      <c r="GQ12" s="27">
        <v>26.5</v>
      </c>
      <c r="GR12" s="27">
        <v>28.1</v>
      </c>
      <c r="GS12" s="27">
        <v>24.3</v>
      </c>
      <c r="GT12" s="27">
        <v>28.4</v>
      </c>
      <c r="GU12" s="27">
        <v>31.5</v>
      </c>
      <c r="GV12" s="27">
        <v>35.299999999999997</v>
      </c>
      <c r="GW12" s="27">
        <v>42.6</v>
      </c>
      <c r="GX12" s="27">
        <v>33.4</v>
      </c>
      <c r="GY12" s="27">
        <v>33.4</v>
      </c>
      <c r="GZ12" s="27">
        <v>42.6</v>
      </c>
      <c r="HA12" s="27">
        <v>41.6</v>
      </c>
      <c r="HB12" s="27">
        <v>41.6</v>
      </c>
      <c r="HC12" s="27">
        <v>41.6</v>
      </c>
      <c r="HD12" s="27">
        <v>41.6</v>
      </c>
      <c r="HE12" s="27">
        <v>38.200000000000003</v>
      </c>
      <c r="HF12" s="27">
        <v>37.9</v>
      </c>
      <c r="HG12" s="27">
        <v>42.6</v>
      </c>
      <c r="HH12" s="27">
        <v>42.6</v>
      </c>
      <c r="HI12" s="27">
        <v>158720000</v>
      </c>
      <c r="HJ12" s="27">
        <v>459460000</v>
      </c>
      <c r="HK12" s="27">
        <v>287660000</v>
      </c>
      <c r="HL12" s="27">
        <v>272010000</v>
      </c>
      <c r="HM12" s="27">
        <v>125800000</v>
      </c>
      <c r="HN12" s="27">
        <v>369310000</v>
      </c>
      <c r="HO12" s="27">
        <v>32504000</v>
      </c>
      <c r="HP12" s="27">
        <v>96764000</v>
      </c>
      <c r="HQ12" s="27">
        <v>29059000</v>
      </c>
      <c r="HR12" s="27">
        <v>44773000</v>
      </c>
      <c r="HS12" s="27">
        <v>36751000</v>
      </c>
      <c r="HT12" s="27">
        <v>61287000</v>
      </c>
      <c r="HU12" s="27">
        <v>64586000</v>
      </c>
      <c r="HV12" s="27">
        <v>64054000</v>
      </c>
      <c r="HW12" s="27">
        <v>179820000</v>
      </c>
      <c r="HX12" s="27">
        <v>366630000</v>
      </c>
      <c r="HY12" s="27">
        <v>347390000</v>
      </c>
      <c r="HZ12" s="27">
        <v>176770000</v>
      </c>
      <c r="IA12" s="27">
        <v>138590000</v>
      </c>
      <c r="IB12" s="27">
        <v>198910000</v>
      </c>
      <c r="IC12" s="27">
        <v>141920000</v>
      </c>
      <c r="ID12" s="27">
        <v>242280000</v>
      </c>
      <c r="IE12" s="27">
        <v>79910000</v>
      </c>
      <c r="IF12" s="27">
        <v>111330000</v>
      </c>
      <c r="IG12" s="27">
        <v>51197000</v>
      </c>
      <c r="IH12" s="27">
        <v>437370000</v>
      </c>
      <c r="II12" s="27">
        <v>379010000</v>
      </c>
      <c r="IJ12" s="27">
        <v>443670000</v>
      </c>
      <c r="IK12" s="27">
        <v>449790000</v>
      </c>
      <c r="IL12" s="27">
        <v>13226000</v>
      </c>
      <c r="IM12" s="27">
        <v>38289000</v>
      </c>
      <c r="IN12" s="27">
        <v>23971000</v>
      </c>
      <c r="IO12" s="27">
        <v>22668000</v>
      </c>
      <c r="IP12" s="27">
        <v>10483000</v>
      </c>
      <c r="IQ12" s="27">
        <v>30776000</v>
      </c>
      <c r="IR12" s="27">
        <v>2708600</v>
      </c>
      <c r="IS12" s="27">
        <v>8063700</v>
      </c>
      <c r="IT12" s="27">
        <v>2421600</v>
      </c>
      <c r="IU12" s="27">
        <v>3731100</v>
      </c>
      <c r="IV12" s="27">
        <v>3062600</v>
      </c>
      <c r="IW12" s="27">
        <v>5107200</v>
      </c>
      <c r="IX12" s="27">
        <v>5382200</v>
      </c>
      <c r="IY12" s="27">
        <v>5337800</v>
      </c>
      <c r="IZ12" s="27">
        <v>14985000</v>
      </c>
      <c r="JA12" s="27">
        <v>30553000</v>
      </c>
      <c r="JB12" s="27">
        <v>28949000</v>
      </c>
      <c r="JC12" s="27">
        <v>14730000</v>
      </c>
      <c r="JD12" s="27">
        <v>11549000</v>
      </c>
      <c r="JE12" s="27">
        <v>16576000</v>
      </c>
      <c r="JF12" s="27">
        <v>11827000</v>
      </c>
      <c r="JG12" s="27">
        <v>20190000</v>
      </c>
      <c r="JH12" s="27">
        <v>6659100</v>
      </c>
      <c r="JI12" s="27">
        <v>9277900</v>
      </c>
      <c r="JJ12" s="27">
        <v>4266400</v>
      </c>
      <c r="JK12" s="27">
        <v>36448000</v>
      </c>
      <c r="JL12" s="27">
        <v>31584000</v>
      </c>
      <c r="JM12" s="27">
        <v>36973000</v>
      </c>
      <c r="JN12" s="27">
        <v>8</v>
      </c>
      <c r="JO12" s="27">
        <v>16</v>
      </c>
      <c r="JP12" s="27">
        <v>18</v>
      </c>
      <c r="JQ12" s="27">
        <v>9</v>
      </c>
      <c r="JR12" s="27">
        <v>5</v>
      </c>
      <c r="JS12" s="27">
        <v>20</v>
      </c>
      <c r="JT12" s="27">
        <v>2</v>
      </c>
      <c r="JU12" s="27">
        <v>9</v>
      </c>
      <c r="JV12" s="27">
        <v>2</v>
      </c>
      <c r="JW12" s="27">
        <v>4</v>
      </c>
      <c r="JX12" s="27">
        <v>2</v>
      </c>
      <c r="JY12" s="27">
        <v>4</v>
      </c>
      <c r="JZ12" s="27">
        <v>6</v>
      </c>
      <c r="KA12" s="27">
        <v>5</v>
      </c>
      <c r="KB12" s="27">
        <v>13</v>
      </c>
      <c r="KC12" s="27">
        <v>7</v>
      </c>
      <c r="KD12" s="27">
        <v>7</v>
      </c>
      <c r="KE12" s="27">
        <v>3</v>
      </c>
      <c r="KF12" s="27">
        <v>3</v>
      </c>
      <c r="KG12" s="27">
        <v>6</v>
      </c>
      <c r="KH12" s="27">
        <v>9</v>
      </c>
      <c r="KI12" s="27">
        <v>15</v>
      </c>
      <c r="KJ12" s="27">
        <v>8</v>
      </c>
      <c r="KK12" s="27">
        <v>11</v>
      </c>
      <c r="KL12" s="27">
        <v>4</v>
      </c>
      <c r="KM12" s="27">
        <v>13</v>
      </c>
      <c r="KN12" s="27">
        <v>8</v>
      </c>
      <c r="KO12" s="27">
        <v>17</v>
      </c>
    </row>
    <row r="13" spans="1:301" x14ac:dyDescent="0.15">
      <c r="A13" s="27" t="s">
        <v>4446</v>
      </c>
      <c r="B13" s="27" t="s">
        <v>3438</v>
      </c>
      <c r="C13" s="27" t="s">
        <v>3439</v>
      </c>
      <c r="D13" s="27" t="s">
        <v>3440</v>
      </c>
      <c r="E13" s="27" t="s">
        <v>3441</v>
      </c>
      <c r="F13" s="27" t="b">
        <v>0</v>
      </c>
      <c r="G13" s="27" t="b">
        <v>0</v>
      </c>
      <c r="H13" s="27" t="s">
        <v>9633</v>
      </c>
      <c r="I13" s="27">
        <v>108</v>
      </c>
      <c r="J13" s="27">
        <v>1881</v>
      </c>
      <c r="K13" s="27">
        <v>1</v>
      </c>
      <c r="L13" s="27" t="s">
        <v>32</v>
      </c>
      <c r="M13" s="27">
        <f t="shared" si="0"/>
        <v>25</v>
      </c>
      <c r="N13" s="27" t="s">
        <v>3436</v>
      </c>
      <c r="O13" s="27" t="s">
        <v>3437</v>
      </c>
      <c r="P13" s="27">
        <v>100</v>
      </c>
      <c r="Q13" s="27">
        <v>108</v>
      </c>
      <c r="R13" s="27">
        <v>0</v>
      </c>
      <c r="S13" s="27">
        <v>0</v>
      </c>
      <c r="T13" s="27">
        <v>1</v>
      </c>
      <c r="U13" s="27">
        <v>108</v>
      </c>
      <c r="V13" s="27">
        <v>1</v>
      </c>
      <c r="W13" s="27">
        <v>108</v>
      </c>
      <c r="X13" s="28">
        <v>2.0000000000000001E-59</v>
      </c>
      <c r="Y13" s="27">
        <v>225</v>
      </c>
      <c r="Z13" s="27" t="s">
        <v>4446</v>
      </c>
      <c r="AA13" s="27" t="s">
        <v>4446</v>
      </c>
      <c r="AB13" s="27" t="s">
        <v>6885</v>
      </c>
      <c r="AC13" s="28">
        <v>27800000</v>
      </c>
      <c r="AD13" s="28">
        <v>27200000</v>
      </c>
      <c r="AE13" s="28">
        <v>18200000</v>
      </c>
      <c r="AF13" s="28">
        <v>25200000</v>
      </c>
      <c r="AG13" s="28">
        <v>49000000</v>
      </c>
      <c r="AH13" s="28">
        <v>21600000</v>
      </c>
      <c r="AI13" s="28">
        <v>15700000</v>
      </c>
      <c r="AJ13" s="28">
        <v>15600000</v>
      </c>
      <c r="AK13" s="28">
        <v>18800000</v>
      </c>
      <c r="AL13" s="28">
        <v>11900000</v>
      </c>
      <c r="AM13" s="28">
        <v>12400000</v>
      </c>
      <c r="AN13" s="28">
        <v>16400000</v>
      </c>
      <c r="AO13" s="28">
        <v>14100000</v>
      </c>
      <c r="AP13" s="28">
        <v>12700000</v>
      </c>
      <c r="AQ13" s="28">
        <v>13900000</v>
      </c>
      <c r="AR13" s="27">
        <v>2562600</v>
      </c>
      <c r="AS13" s="27">
        <v>8323800</v>
      </c>
      <c r="AT13" s="27">
        <v>0</v>
      </c>
      <c r="AU13" s="28">
        <v>12700000</v>
      </c>
      <c r="AV13" s="27">
        <v>0</v>
      </c>
      <c r="AW13" s="27">
        <v>5122000</v>
      </c>
      <c r="AX13" s="28">
        <v>10500000</v>
      </c>
      <c r="AY13" s="27">
        <v>6767000</v>
      </c>
      <c r="AZ13" s="27">
        <v>6969700</v>
      </c>
      <c r="BA13" s="27">
        <v>3755900</v>
      </c>
      <c r="BB13" s="27">
        <v>0</v>
      </c>
      <c r="BC13" s="27">
        <v>5040700</v>
      </c>
      <c r="BD13" s="28">
        <v>14400000</v>
      </c>
      <c r="BE13" s="27"/>
      <c r="BF13" s="27"/>
      <c r="BG13" s="27"/>
      <c r="BH13" s="27">
        <v>6</v>
      </c>
      <c r="BI13" s="27">
        <v>6</v>
      </c>
      <c r="BJ13" s="27">
        <v>3</v>
      </c>
      <c r="BK13" s="27">
        <v>72.2</v>
      </c>
      <c r="BL13" s="27">
        <v>72.2</v>
      </c>
      <c r="BM13" s="27">
        <v>43.5</v>
      </c>
      <c r="BN13" s="27">
        <v>11.95</v>
      </c>
      <c r="BO13" s="27">
        <v>0</v>
      </c>
      <c r="BP13" s="27">
        <v>34.158999999999999</v>
      </c>
      <c r="BQ13" s="27">
        <v>393990000</v>
      </c>
      <c r="BR13" s="27">
        <v>54</v>
      </c>
      <c r="BS13" s="27">
        <v>6</v>
      </c>
      <c r="BT13" s="27">
        <v>6</v>
      </c>
      <c r="BU13" s="27">
        <v>3</v>
      </c>
      <c r="BV13" s="27">
        <v>1</v>
      </c>
      <c r="BW13" s="27">
        <v>4</v>
      </c>
      <c r="BX13" s="27">
        <v>2</v>
      </c>
      <c r="BY13" s="27">
        <v>3</v>
      </c>
      <c r="BZ13" s="27">
        <v>4</v>
      </c>
      <c r="CA13" s="27">
        <v>4</v>
      </c>
      <c r="CB13" s="27">
        <v>3</v>
      </c>
      <c r="CC13" s="27">
        <v>4</v>
      </c>
      <c r="CD13" s="27">
        <v>5</v>
      </c>
      <c r="CE13" s="27">
        <v>3</v>
      </c>
      <c r="CF13" s="27">
        <v>2</v>
      </c>
      <c r="CG13" s="27">
        <v>2</v>
      </c>
      <c r="CH13" s="27">
        <v>3</v>
      </c>
      <c r="CI13" s="27">
        <v>5</v>
      </c>
      <c r="CJ13" s="27">
        <v>3</v>
      </c>
      <c r="CK13" s="27">
        <v>4</v>
      </c>
      <c r="CL13" s="27">
        <v>2</v>
      </c>
      <c r="CM13" s="27">
        <v>2</v>
      </c>
      <c r="CN13" s="27">
        <v>1</v>
      </c>
      <c r="CO13" s="27">
        <v>2</v>
      </c>
      <c r="CP13" s="27">
        <v>1</v>
      </c>
      <c r="CQ13" s="27">
        <v>4</v>
      </c>
      <c r="CR13" s="27">
        <v>3</v>
      </c>
      <c r="CS13" s="27">
        <v>1</v>
      </c>
      <c r="CT13" s="27">
        <v>3</v>
      </c>
      <c r="CU13" s="27">
        <v>2</v>
      </c>
      <c r="CV13" s="27">
        <v>0</v>
      </c>
      <c r="CW13" s="27">
        <v>4</v>
      </c>
      <c r="CX13" s="27">
        <v>6</v>
      </c>
      <c r="CY13" s="27">
        <v>4</v>
      </c>
      <c r="CZ13" s="27">
        <v>2</v>
      </c>
      <c r="DA13" s="27">
        <v>3</v>
      </c>
      <c r="DB13" s="27">
        <v>4</v>
      </c>
      <c r="DC13" s="27">
        <v>4</v>
      </c>
      <c r="DD13" s="27">
        <v>3</v>
      </c>
      <c r="DE13" s="27">
        <v>4</v>
      </c>
      <c r="DF13" s="27">
        <v>5</v>
      </c>
      <c r="DG13" s="27">
        <v>3</v>
      </c>
      <c r="DH13" s="27">
        <v>2</v>
      </c>
      <c r="DI13" s="27">
        <v>2</v>
      </c>
      <c r="DJ13" s="27">
        <v>3</v>
      </c>
      <c r="DK13" s="27">
        <v>5</v>
      </c>
      <c r="DL13" s="27">
        <v>3</v>
      </c>
      <c r="DM13" s="27">
        <v>4</v>
      </c>
      <c r="DN13" s="27">
        <v>2</v>
      </c>
      <c r="DO13" s="27">
        <v>2</v>
      </c>
      <c r="DP13" s="27">
        <v>1</v>
      </c>
      <c r="DQ13" s="27">
        <v>2</v>
      </c>
      <c r="DR13" s="27">
        <v>1</v>
      </c>
      <c r="DS13" s="27">
        <v>4</v>
      </c>
      <c r="DT13" s="27">
        <v>3</v>
      </c>
      <c r="DU13" s="27">
        <v>1</v>
      </c>
      <c r="DV13" s="27">
        <v>3</v>
      </c>
      <c r="DW13" s="27">
        <v>2</v>
      </c>
      <c r="DX13" s="27">
        <v>0</v>
      </c>
      <c r="DY13" s="27">
        <v>4</v>
      </c>
      <c r="DZ13" s="27">
        <v>6</v>
      </c>
      <c r="EA13" s="27">
        <v>1</v>
      </c>
      <c r="EB13" s="27">
        <v>0</v>
      </c>
      <c r="EC13" s="27">
        <v>0</v>
      </c>
      <c r="ED13" s="27">
        <v>1</v>
      </c>
      <c r="EE13" s="27">
        <v>1</v>
      </c>
      <c r="EF13" s="27">
        <v>0</v>
      </c>
      <c r="EG13" s="27">
        <v>1</v>
      </c>
      <c r="EH13" s="27">
        <v>2</v>
      </c>
      <c r="EI13" s="27">
        <v>1</v>
      </c>
      <c r="EJ13" s="27">
        <v>0</v>
      </c>
      <c r="EK13" s="27">
        <v>1</v>
      </c>
      <c r="EL13" s="27">
        <v>2</v>
      </c>
      <c r="EM13" s="27">
        <v>2</v>
      </c>
      <c r="EN13" s="27">
        <v>0</v>
      </c>
      <c r="EO13" s="27">
        <v>1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1</v>
      </c>
      <c r="EV13" s="27">
        <v>1</v>
      </c>
      <c r="EW13" s="27">
        <v>0</v>
      </c>
      <c r="EX13" s="27">
        <v>0</v>
      </c>
      <c r="EY13" s="27">
        <v>0</v>
      </c>
      <c r="EZ13" s="27">
        <v>0</v>
      </c>
      <c r="FA13" s="27">
        <v>2</v>
      </c>
      <c r="FB13" s="27">
        <v>3</v>
      </c>
      <c r="FC13" s="27">
        <v>108</v>
      </c>
      <c r="FD13" s="27">
        <v>108</v>
      </c>
      <c r="FE13" s="27" t="s">
        <v>13754</v>
      </c>
      <c r="FF13" s="27" t="s">
        <v>13754</v>
      </c>
      <c r="FG13" s="27" t="s">
        <v>13754</v>
      </c>
      <c r="FH13" s="27" t="s">
        <v>13754</v>
      </c>
      <c r="FI13" s="27" t="s">
        <v>13754</v>
      </c>
      <c r="FJ13" s="27" t="s">
        <v>13754</v>
      </c>
      <c r="FK13" s="27" t="s">
        <v>13754</v>
      </c>
      <c r="FL13" s="27" t="s">
        <v>13754</v>
      </c>
      <c r="FM13" s="27" t="s">
        <v>13754</v>
      </c>
      <c r="FN13" s="27" t="s">
        <v>13755</v>
      </c>
      <c r="FO13" s="27" t="s">
        <v>13754</v>
      </c>
      <c r="FP13" s="27" t="s">
        <v>13754</v>
      </c>
      <c r="FQ13" s="27" t="s">
        <v>13754</v>
      </c>
      <c r="FR13" s="27" t="s">
        <v>13754</v>
      </c>
      <c r="FS13" s="27" t="s">
        <v>13754</v>
      </c>
      <c r="FT13" s="27" t="s">
        <v>13755</v>
      </c>
      <c r="FU13" s="27" t="s">
        <v>13755</v>
      </c>
      <c r="FV13" s="27" t="s">
        <v>13755</v>
      </c>
      <c r="FW13" s="27" t="s">
        <v>13755</v>
      </c>
      <c r="FX13" s="27" t="s">
        <v>13755</v>
      </c>
      <c r="FY13" s="27" t="s">
        <v>13754</v>
      </c>
      <c r="FZ13" s="27" t="s">
        <v>13754</v>
      </c>
      <c r="GA13" s="27" t="s">
        <v>13755</v>
      </c>
      <c r="GB13" s="27" t="s">
        <v>13755</v>
      </c>
      <c r="GC13" s="27" t="s">
        <v>13754</v>
      </c>
      <c r="GD13" s="27"/>
      <c r="GE13" s="27" t="s">
        <v>13754</v>
      </c>
      <c r="GF13" s="27" t="s">
        <v>13754</v>
      </c>
      <c r="GG13" s="27">
        <v>40.700000000000003</v>
      </c>
      <c r="GH13" s="27">
        <v>28.7</v>
      </c>
      <c r="GI13" s="27">
        <v>28.7</v>
      </c>
      <c r="GJ13" s="27">
        <v>40.700000000000003</v>
      </c>
      <c r="GK13" s="27">
        <v>40.700000000000003</v>
      </c>
      <c r="GL13" s="27">
        <v>28.7</v>
      </c>
      <c r="GM13" s="27">
        <v>40.700000000000003</v>
      </c>
      <c r="GN13" s="27">
        <v>70.400000000000006</v>
      </c>
      <c r="GO13" s="27">
        <v>40.700000000000003</v>
      </c>
      <c r="GP13" s="27">
        <v>15.7</v>
      </c>
      <c r="GQ13" s="27">
        <v>27.8</v>
      </c>
      <c r="GR13" s="27">
        <v>54.6</v>
      </c>
      <c r="GS13" s="27">
        <v>70.400000000000006</v>
      </c>
      <c r="GT13" s="27">
        <v>28.7</v>
      </c>
      <c r="GU13" s="27">
        <v>40.700000000000003</v>
      </c>
      <c r="GV13" s="27">
        <v>28.7</v>
      </c>
      <c r="GW13" s="27">
        <v>28.7</v>
      </c>
      <c r="GX13" s="27">
        <v>15.7</v>
      </c>
      <c r="GY13" s="27">
        <v>27.8</v>
      </c>
      <c r="GZ13" s="27">
        <v>14.8</v>
      </c>
      <c r="HA13" s="27">
        <v>40.700000000000003</v>
      </c>
      <c r="HB13" s="27">
        <v>40.700000000000003</v>
      </c>
      <c r="HC13" s="27">
        <v>15.7</v>
      </c>
      <c r="HD13" s="27">
        <v>28.7</v>
      </c>
      <c r="HE13" s="27">
        <v>28.7</v>
      </c>
      <c r="HF13" s="27">
        <v>0</v>
      </c>
      <c r="HG13" s="27">
        <v>59.3</v>
      </c>
      <c r="HH13" s="27">
        <v>72.2</v>
      </c>
      <c r="HI13" s="27">
        <v>21908000</v>
      </c>
      <c r="HJ13" s="27">
        <v>10189000</v>
      </c>
      <c r="HK13" s="27">
        <v>13870000</v>
      </c>
      <c r="HL13" s="27">
        <v>27823000</v>
      </c>
      <c r="HM13" s="27">
        <v>74984000</v>
      </c>
      <c r="HN13" s="27">
        <v>20650000</v>
      </c>
      <c r="HO13" s="27">
        <v>31767000</v>
      </c>
      <c r="HP13" s="27">
        <v>22745000</v>
      </c>
      <c r="HQ13" s="27">
        <v>19908000</v>
      </c>
      <c r="HR13" s="27">
        <v>2124400</v>
      </c>
      <c r="HS13" s="27">
        <v>2194700</v>
      </c>
      <c r="HT13" s="27">
        <v>3237800</v>
      </c>
      <c r="HU13" s="27">
        <v>11170000</v>
      </c>
      <c r="HV13" s="27">
        <v>10557000</v>
      </c>
      <c r="HW13" s="27">
        <v>32666000</v>
      </c>
      <c r="HX13" s="27">
        <v>9036800</v>
      </c>
      <c r="HY13" s="27">
        <v>6113100</v>
      </c>
      <c r="HZ13" s="27">
        <v>752160</v>
      </c>
      <c r="IA13" s="27">
        <v>7547900</v>
      </c>
      <c r="IB13" s="27">
        <v>1139300</v>
      </c>
      <c r="IC13" s="27">
        <v>2419600</v>
      </c>
      <c r="ID13" s="27">
        <v>7663900</v>
      </c>
      <c r="IE13" s="27">
        <v>1032500</v>
      </c>
      <c r="IF13" s="27">
        <v>2523000</v>
      </c>
      <c r="IG13" s="27">
        <v>2205600</v>
      </c>
      <c r="IH13" s="27">
        <v>0</v>
      </c>
      <c r="II13" s="27">
        <v>13485000</v>
      </c>
      <c r="IJ13" s="27">
        <v>34281000</v>
      </c>
      <c r="IK13" s="27">
        <v>131330000</v>
      </c>
      <c r="IL13" s="27">
        <v>7302600</v>
      </c>
      <c r="IM13" s="27">
        <v>3396400</v>
      </c>
      <c r="IN13" s="27">
        <v>4623400</v>
      </c>
      <c r="IO13" s="27">
        <v>9274200</v>
      </c>
      <c r="IP13" s="27">
        <v>24995000</v>
      </c>
      <c r="IQ13" s="27">
        <v>6883500</v>
      </c>
      <c r="IR13" s="27">
        <v>10589000</v>
      </c>
      <c r="IS13" s="27">
        <v>7581500</v>
      </c>
      <c r="IT13" s="27">
        <v>6636000</v>
      </c>
      <c r="IU13" s="27">
        <v>708140</v>
      </c>
      <c r="IV13" s="27">
        <v>731570</v>
      </c>
      <c r="IW13" s="27">
        <v>1079300</v>
      </c>
      <c r="IX13" s="27">
        <v>3723400</v>
      </c>
      <c r="IY13" s="27">
        <v>3518900</v>
      </c>
      <c r="IZ13" s="27">
        <v>10889000</v>
      </c>
      <c r="JA13" s="27">
        <v>3012300</v>
      </c>
      <c r="JB13" s="27">
        <v>2037700</v>
      </c>
      <c r="JC13" s="27">
        <v>250720</v>
      </c>
      <c r="JD13" s="27">
        <v>2516000</v>
      </c>
      <c r="JE13" s="27">
        <v>379760</v>
      </c>
      <c r="JF13" s="27">
        <v>806520</v>
      </c>
      <c r="JG13" s="27">
        <v>2554600</v>
      </c>
      <c r="JH13" s="27">
        <v>344170</v>
      </c>
      <c r="JI13" s="27">
        <v>841000</v>
      </c>
      <c r="JJ13" s="27">
        <v>735180</v>
      </c>
      <c r="JK13" s="27">
        <v>0</v>
      </c>
      <c r="JL13" s="27">
        <v>4495000</v>
      </c>
      <c r="JM13" s="27">
        <v>11427000</v>
      </c>
      <c r="JN13" s="27">
        <v>3</v>
      </c>
      <c r="JO13" s="27">
        <v>4</v>
      </c>
      <c r="JP13" s="27">
        <v>2</v>
      </c>
      <c r="JQ13" s="27">
        <v>6</v>
      </c>
      <c r="JR13" s="27">
        <v>7</v>
      </c>
      <c r="JS13" s="27">
        <v>2</v>
      </c>
      <c r="JT13" s="27">
        <v>2</v>
      </c>
      <c r="JU13" s="27">
        <v>6</v>
      </c>
      <c r="JV13" s="27">
        <v>2</v>
      </c>
      <c r="JW13" s="27">
        <v>0</v>
      </c>
      <c r="JX13" s="27">
        <v>1</v>
      </c>
      <c r="JY13" s="27">
        <v>2</v>
      </c>
      <c r="JZ13" s="27">
        <v>3</v>
      </c>
      <c r="KA13" s="27">
        <v>1</v>
      </c>
      <c r="KB13" s="27">
        <v>3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1</v>
      </c>
      <c r="KI13" s="27">
        <v>2</v>
      </c>
      <c r="KJ13" s="27">
        <v>0</v>
      </c>
      <c r="KK13" s="27">
        <v>0</v>
      </c>
      <c r="KL13" s="27">
        <v>1</v>
      </c>
      <c r="KM13" s="27">
        <v>0</v>
      </c>
      <c r="KN13" s="27">
        <v>2</v>
      </c>
      <c r="KO13" s="27">
        <v>4</v>
      </c>
    </row>
    <row r="14" spans="1:301" x14ac:dyDescent="0.15">
      <c r="A14" s="27" t="s">
        <v>4448</v>
      </c>
      <c r="B14" s="27" t="s">
        <v>3458</v>
      </c>
      <c r="C14" s="27" t="s">
        <v>3459</v>
      </c>
      <c r="D14" s="27" t="s">
        <v>3460</v>
      </c>
      <c r="E14" s="27" t="s">
        <v>3461</v>
      </c>
      <c r="F14" s="27" t="b">
        <v>0</v>
      </c>
      <c r="G14" s="27" t="b">
        <v>0</v>
      </c>
      <c r="H14" s="27" t="s">
        <v>3462</v>
      </c>
      <c r="I14" s="27">
        <v>449</v>
      </c>
      <c r="J14" s="27">
        <v>2599</v>
      </c>
      <c r="K14" s="27">
        <v>1</v>
      </c>
      <c r="L14" s="27" t="s">
        <v>32</v>
      </c>
      <c r="M14" s="27">
        <f t="shared" si="0"/>
        <v>28</v>
      </c>
      <c r="N14" s="27" t="s">
        <v>3456</v>
      </c>
      <c r="O14" s="27" t="s">
        <v>3457</v>
      </c>
      <c r="P14" s="27">
        <v>99.55</v>
      </c>
      <c r="Q14" s="27">
        <v>449</v>
      </c>
      <c r="R14" s="27">
        <v>2</v>
      </c>
      <c r="S14" s="27">
        <v>0</v>
      </c>
      <c r="T14" s="27">
        <v>1</v>
      </c>
      <c r="U14" s="27">
        <v>449</v>
      </c>
      <c r="V14" s="27">
        <v>1</v>
      </c>
      <c r="W14" s="27">
        <v>449</v>
      </c>
      <c r="X14" s="27">
        <v>0</v>
      </c>
      <c r="Y14" s="27">
        <v>924</v>
      </c>
      <c r="Z14" s="27" t="s">
        <v>4448</v>
      </c>
      <c r="AA14" s="27" t="s">
        <v>4448</v>
      </c>
      <c r="AB14" s="27" t="s">
        <v>6888</v>
      </c>
      <c r="AC14" s="28">
        <v>16800000</v>
      </c>
      <c r="AD14" s="28">
        <v>25700000</v>
      </c>
      <c r="AE14" s="28">
        <v>24500000</v>
      </c>
      <c r="AF14" s="28">
        <v>33100000</v>
      </c>
      <c r="AG14" s="28">
        <v>30000000</v>
      </c>
      <c r="AH14" s="28">
        <v>24700000</v>
      </c>
      <c r="AI14" s="28">
        <v>27400000</v>
      </c>
      <c r="AJ14" s="28">
        <v>26300000</v>
      </c>
      <c r="AK14" s="28">
        <v>14600000</v>
      </c>
      <c r="AL14" s="28">
        <v>15000000</v>
      </c>
      <c r="AM14" s="28">
        <v>21900000</v>
      </c>
      <c r="AN14" s="28">
        <v>18700000</v>
      </c>
      <c r="AO14" s="28">
        <v>31400000</v>
      </c>
      <c r="AP14" s="28">
        <v>28100000</v>
      </c>
      <c r="AQ14" s="28">
        <v>19800000</v>
      </c>
      <c r="AR14" s="28">
        <v>22000000</v>
      </c>
      <c r="AS14" s="28">
        <v>20700000</v>
      </c>
      <c r="AT14" s="28">
        <v>48000000</v>
      </c>
      <c r="AU14" s="28">
        <v>24300000</v>
      </c>
      <c r="AV14" s="28">
        <v>26100000</v>
      </c>
      <c r="AW14" s="28">
        <v>22900000</v>
      </c>
      <c r="AX14" s="28">
        <v>37700000</v>
      </c>
      <c r="AY14" s="28">
        <v>25200000</v>
      </c>
      <c r="AZ14" s="28">
        <v>20300000</v>
      </c>
      <c r="BA14" s="28">
        <v>28600000</v>
      </c>
      <c r="BB14" s="28">
        <v>40100000</v>
      </c>
      <c r="BC14" s="28">
        <v>28200000</v>
      </c>
      <c r="BD14" s="28">
        <v>47500000</v>
      </c>
      <c r="BE14" s="27"/>
      <c r="BF14" s="27"/>
      <c r="BG14" s="27"/>
      <c r="BH14" s="27">
        <v>19</v>
      </c>
      <c r="BI14" s="27">
        <v>6</v>
      </c>
      <c r="BJ14" s="27">
        <v>6</v>
      </c>
      <c r="BK14" s="27">
        <v>53.9</v>
      </c>
      <c r="BL14" s="27">
        <v>17.600000000000001</v>
      </c>
      <c r="BM14" s="27">
        <v>17.600000000000001</v>
      </c>
      <c r="BN14" s="27">
        <v>49.652000000000001</v>
      </c>
      <c r="BO14" s="27">
        <v>0</v>
      </c>
      <c r="BP14" s="27">
        <v>46.079000000000001</v>
      </c>
      <c r="BQ14" s="27">
        <v>1167600000</v>
      </c>
      <c r="BR14" s="27">
        <v>120</v>
      </c>
      <c r="BS14" s="27">
        <v>19</v>
      </c>
      <c r="BT14" s="27">
        <v>6</v>
      </c>
      <c r="BU14" s="27">
        <v>6</v>
      </c>
      <c r="BV14" s="27">
        <v>1</v>
      </c>
      <c r="BW14" s="27">
        <v>14</v>
      </c>
      <c r="BX14" s="27">
        <v>17</v>
      </c>
      <c r="BY14" s="27">
        <v>16</v>
      </c>
      <c r="BZ14" s="27">
        <v>16</v>
      </c>
      <c r="CA14" s="27">
        <v>14</v>
      </c>
      <c r="CB14" s="27">
        <v>16</v>
      </c>
      <c r="CC14" s="27">
        <v>13</v>
      </c>
      <c r="CD14" s="27">
        <v>11</v>
      </c>
      <c r="CE14" s="27">
        <v>10</v>
      </c>
      <c r="CF14" s="27">
        <v>8</v>
      </c>
      <c r="CG14" s="27">
        <v>13</v>
      </c>
      <c r="CH14" s="27">
        <v>11</v>
      </c>
      <c r="CI14" s="27">
        <v>12</v>
      </c>
      <c r="CJ14" s="27">
        <v>14</v>
      </c>
      <c r="CK14" s="27">
        <v>13</v>
      </c>
      <c r="CL14" s="27">
        <v>15</v>
      </c>
      <c r="CM14" s="27">
        <v>16</v>
      </c>
      <c r="CN14" s="27">
        <v>15</v>
      </c>
      <c r="CO14" s="27">
        <v>17</v>
      </c>
      <c r="CP14" s="27">
        <v>16</v>
      </c>
      <c r="CQ14" s="27">
        <v>14</v>
      </c>
      <c r="CR14" s="27">
        <v>13</v>
      </c>
      <c r="CS14" s="27">
        <v>12</v>
      </c>
      <c r="CT14" s="27">
        <v>12</v>
      </c>
      <c r="CU14" s="27">
        <v>14</v>
      </c>
      <c r="CV14" s="27">
        <v>17</v>
      </c>
      <c r="CW14" s="27">
        <v>18</v>
      </c>
      <c r="CX14" s="27">
        <v>19</v>
      </c>
      <c r="CY14" s="27">
        <v>4</v>
      </c>
      <c r="CZ14" s="27">
        <v>4</v>
      </c>
      <c r="DA14" s="27">
        <v>4</v>
      </c>
      <c r="DB14" s="27">
        <v>4</v>
      </c>
      <c r="DC14" s="27">
        <v>3</v>
      </c>
      <c r="DD14" s="27">
        <v>4</v>
      </c>
      <c r="DE14" s="27">
        <v>4</v>
      </c>
      <c r="DF14" s="27">
        <v>4</v>
      </c>
      <c r="DG14" s="27">
        <v>2</v>
      </c>
      <c r="DH14" s="27">
        <v>2</v>
      </c>
      <c r="DI14" s="27">
        <v>4</v>
      </c>
      <c r="DJ14" s="27">
        <v>3</v>
      </c>
      <c r="DK14" s="27">
        <v>3</v>
      </c>
      <c r="DL14" s="27">
        <v>2</v>
      </c>
      <c r="DM14" s="27">
        <v>2</v>
      </c>
      <c r="DN14" s="27">
        <v>4</v>
      </c>
      <c r="DO14" s="27">
        <v>5</v>
      </c>
      <c r="DP14" s="27">
        <v>4</v>
      </c>
      <c r="DQ14" s="27">
        <v>5</v>
      </c>
      <c r="DR14" s="27">
        <v>5</v>
      </c>
      <c r="DS14" s="27">
        <v>4</v>
      </c>
      <c r="DT14" s="27">
        <v>3</v>
      </c>
      <c r="DU14" s="27">
        <v>3</v>
      </c>
      <c r="DV14" s="27">
        <v>4</v>
      </c>
      <c r="DW14" s="27">
        <v>4</v>
      </c>
      <c r="DX14" s="27">
        <v>6</v>
      </c>
      <c r="DY14" s="27">
        <v>5</v>
      </c>
      <c r="DZ14" s="27">
        <v>6</v>
      </c>
      <c r="EA14" s="27">
        <v>4</v>
      </c>
      <c r="EB14" s="27">
        <v>4</v>
      </c>
      <c r="EC14" s="27">
        <v>4</v>
      </c>
      <c r="ED14" s="27">
        <v>4</v>
      </c>
      <c r="EE14" s="27">
        <v>3</v>
      </c>
      <c r="EF14" s="27">
        <v>4</v>
      </c>
      <c r="EG14" s="27">
        <v>4</v>
      </c>
      <c r="EH14" s="27">
        <v>4</v>
      </c>
      <c r="EI14" s="27">
        <v>2</v>
      </c>
      <c r="EJ14" s="27">
        <v>2</v>
      </c>
      <c r="EK14" s="27">
        <v>4</v>
      </c>
      <c r="EL14" s="27">
        <v>3</v>
      </c>
      <c r="EM14" s="27">
        <v>3</v>
      </c>
      <c r="EN14" s="27">
        <v>2</v>
      </c>
      <c r="EO14" s="27">
        <v>2</v>
      </c>
      <c r="EP14" s="27">
        <v>4</v>
      </c>
      <c r="EQ14" s="27">
        <v>5</v>
      </c>
      <c r="ER14" s="27">
        <v>4</v>
      </c>
      <c r="ES14" s="27">
        <v>5</v>
      </c>
      <c r="ET14" s="27">
        <v>5</v>
      </c>
      <c r="EU14" s="27">
        <v>4</v>
      </c>
      <c r="EV14" s="27">
        <v>3</v>
      </c>
      <c r="EW14" s="27">
        <v>3</v>
      </c>
      <c r="EX14" s="27">
        <v>4</v>
      </c>
      <c r="EY14" s="27">
        <v>4</v>
      </c>
      <c r="EZ14" s="27">
        <v>6</v>
      </c>
      <c r="FA14" s="27">
        <v>5</v>
      </c>
      <c r="FB14" s="27">
        <v>6</v>
      </c>
      <c r="FC14" s="27">
        <v>449</v>
      </c>
      <c r="FD14" s="27">
        <v>449</v>
      </c>
      <c r="FE14" s="27" t="s">
        <v>13754</v>
      </c>
      <c r="FF14" s="27" t="s">
        <v>13754</v>
      </c>
      <c r="FG14" s="27" t="s">
        <v>13754</v>
      </c>
      <c r="FH14" s="27" t="s">
        <v>13754</v>
      </c>
      <c r="FI14" s="27" t="s">
        <v>13754</v>
      </c>
      <c r="FJ14" s="27" t="s">
        <v>13754</v>
      </c>
      <c r="FK14" s="27" t="s">
        <v>13754</v>
      </c>
      <c r="FL14" s="27" t="s">
        <v>13754</v>
      </c>
      <c r="FM14" s="27" t="s">
        <v>13754</v>
      </c>
      <c r="FN14" s="27" t="s">
        <v>13754</v>
      </c>
      <c r="FO14" s="27" t="s">
        <v>13754</v>
      </c>
      <c r="FP14" s="27" t="s">
        <v>13754</v>
      </c>
      <c r="FQ14" s="27" t="s">
        <v>13754</v>
      </c>
      <c r="FR14" s="27" t="s">
        <v>13754</v>
      </c>
      <c r="FS14" s="27" t="s">
        <v>13754</v>
      </c>
      <c r="FT14" s="27" t="s">
        <v>13754</v>
      </c>
      <c r="FU14" s="27" t="s">
        <v>13754</v>
      </c>
      <c r="FV14" s="27" t="s">
        <v>13754</v>
      </c>
      <c r="FW14" s="27" t="s">
        <v>13754</v>
      </c>
      <c r="FX14" s="27" t="s">
        <v>13754</v>
      </c>
      <c r="FY14" s="27" t="s">
        <v>13754</v>
      </c>
      <c r="FZ14" s="27" t="s">
        <v>13754</v>
      </c>
      <c r="GA14" s="27" t="s">
        <v>13754</v>
      </c>
      <c r="GB14" s="27" t="s">
        <v>13754</v>
      </c>
      <c r="GC14" s="27" t="s">
        <v>13754</v>
      </c>
      <c r="GD14" s="27" t="s">
        <v>13754</v>
      </c>
      <c r="GE14" s="27" t="s">
        <v>13754</v>
      </c>
      <c r="GF14" s="27" t="s">
        <v>13754</v>
      </c>
      <c r="GG14" s="27">
        <v>39.6</v>
      </c>
      <c r="GH14" s="27">
        <v>47.4</v>
      </c>
      <c r="GI14" s="27">
        <v>47.4</v>
      </c>
      <c r="GJ14" s="27">
        <v>47.4</v>
      </c>
      <c r="GK14" s="27">
        <v>43.9</v>
      </c>
      <c r="GL14" s="27">
        <v>47.4</v>
      </c>
      <c r="GM14" s="27">
        <v>40.5</v>
      </c>
      <c r="GN14" s="27">
        <v>35.200000000000003</v>
      </c>
      <c r="GO14" s="27">
        <v>36.1</v>
      </c>
      <c r="GP14" s="27">
        <v>29.4</v>
      </c>
      <c r="GQ14" s="27">
        <v>37.9</v>
      </c>
      <c r="GR14" s="27">
        <v>38.299999999999997</v>
      </c>
      <c r="GS14" s="27">
        <v>37</v>
      </c>
      <c r="GT14" s="27">
        <v>37.6</v>
      </c>
      <c r="GU14" s="27">
        <v>38.5</v>
      </c>
      <c r="GV14" s="27">
        <v>47.2</v>
      </c>
      <c r="GW14" s="27">
        <v>48.6</v>
      </c>
      <c r="GX14" s="27">
        <v>42.5</v>
      </c>
      <c r="GY14" s="27">
        <v>48.8</v>
      </c>
      <c r="GZ14" s="27">
        <v>48.8</v>
      </c>
      <c r="HA14" s="27">
        <v>40.299999999999997</v>
      </c>
      <c r="HB14" s="27">
        <v>35.200000000000003</v>
      </c>
      <c r="HC14" s="27">
        <v>34.5</v>
      </c>
      <c r="HD14" s="27">
        <v>34.700000000000003</v>
      </c>
      <c r="HE14" s="27">
        <v>38.299999999999997</v>
      </c>
      <c r="HF14" s="27">
        <v>50.3</v>
      </c>
      <c r="HG14" s="27">
        <v>48.8</v>
      </c>
      <c r="HH14" s="27">
        <v>53.9</v>
      </c>
      <c r="HI14" s="27">
        <v>23958000</v>
      </c>
      <c r="HJ14" s="27">
        <v>56444000</v>
      </c>
      <c r="HK14" s="27">
        <v>38094000</v>
      </c>
      <c r="HL14" s="27">
        <v>81941000</v>
      </c>
      <c r="HM14" s="27">
        <v>44488000</v>
      </c>
      <c r="HN14" s="27">
        <v>36775000</v>
      </c>
      <c r="HO14" s="27">
        <v>20318000</v>
      </c>
      <c r="HP14" s="27">
        <v>7901500</v>
      </c>
      <c r="HQ14" s="27">
        <v>4504700</v>
      </c>
      <c r="HR14" s="27">
        <v>4626500</v>
      </c>
      <c r="HS14" s="27">
        <v>12000000</v>
      </c>
      <c r="HT14" s="27">
        <v>10454000</v>
      </c>
      <c r="HU14" s="27">
        <v>16173000</v>
      </c>
      <c r="HV14" s="27">
        <v>10121000</v>
      </c>
      <c r="HW14" s="27">
        <v>11873000</v>
      </c>
      <c r="HX14" s="27">
        <v>34346000</v>
      </c>
      <c r="HY14" s="27">
        <v>39576000</v>
      </c>
      <c r="HZ14" s="27">
        <v>34580000</v>
      </c>
      <c r="IA14" s="27">
        <v>23268000</v>
      </c>
      <c r="IB14" s="27">
        <v>31588000</v>
      </c>
      <c r="IC14" s="27">
        <v>21714000</v>
      </c>
      <c r="ID14" s="27">
        <v>30548000</v>
      </c>
      <c r="IE14" s="27">
        <v>10669000</v>
      </c>
      <c r="IF14" s="27">
        <v>10922000</v>
      </c>
      <c r="IG14" s="27">
        <v>18639000</v>
      </c>
      <c r="IH14" s="27">
        <v>164570000</v>
      </c>
      <c r="II14" s="27">
        <v>168950000</v>
      </c>
      <c r="IJ14" s="27">
        <v>198590000</v>
      </c>
      <c r="IK14" s="27">
        <v>53074000</v>
      </c>
      <c r="IL14" s="27">
        <v>1089000</v>
      </c>
      <c r="IM14" s="27">
        <v>2565600</v>
      </c>
      <c r="IN14" s="27">
        <v>1731600</v>
      </c>
      <c r="IO14" s="27">
        <v>3724600</v>
      </c>
      <c r="IP14" s="27">
        <v>2022200</v>
      </c>
      <c r="IQ14" s="27">
        <v>1671600</v>
      </c>
      <c r="IR14" s="27">
        <v>923550</v>
      </c>
      <c r="IS14" s="27">
        <v>359160</v>
      </c>
      <c r="IT14" s="27">
        <v>204760</v>
      </c>
      <c r="IU14" s="27">
        <v>210290</v>
      </c>
      <c r="IV14" s="27">
        <v>545460</v>
      </c>
      <c r="IW14" s="27">
        <v>475200</v>
      </c>
      <c r="IX14" s="27">
        <v>735150</v>
      </c>
      <c r="IY14" s="27">
        <v>460040</v>
      </c>
      <c r="IZ14" s="27">
        <v>539690</v>
      </c>
      <c r="JA14" s="27">
        <v>1561200</v>
      </c>
      <c r="JB14" s="27">
        <v>1798900</v>
      </c>
      <c r="JC14" s="27">
        <v>1571800</v>
      </c>
      <c r="JD14" s="27">
        <v>1057600</v>
      </c>
      <c r="JE14" s="27">
        <v>1435800</v>
      </c>
      <c r="JF14" s="27">
        <v>987020</v>
      </c>
      <c r="JG14" s="27">
        <v>1388500</v>
      </c>
      <c r="JH14" s="27">
        <v>484960</v>
      </c>
      <c r="JI14" s="27">
        <v>496440</v>
      </c>
      <c r="JJ14" s="27">
        <v>847240</v>
      </c>
      <c r="JK14" s="27">
        <v>7480300</v>
      </c>
      <c r="JL14" s="27">
        <v>7679500</v>
      </c>
      <c r="JM14" s="27">
        <v>9026600</v>
      </c>
      <c r="JN14" s="27">
        <v>3</v>
      </c>
      <c r="JO14" s="27">
        <v>10</v>
      </c>
      <c r="JP14" s="27">
        <v>8</v>
      </c>
      <c r="JQ14" s="27">
        <v>11</v>
      </c>
      <c r="JR14" s="27">
        <v>8</v>
      </c>
      <c r="JS14" s="27">
        <v>9</v>
      </c>
      <c r="JT14" s="27">
        <v>4</v>
      </c>
      <c r="JU14" s="27">
        <v>2</v>
      </c>
      <c r="JV14" s="27">
        <v>1</v>
      </c>
      <c r="JW14" s="27">
        <v>1</v>
      </c>
      <c r="JX14" s="27">
        <v>2</v>
      </c>
      <c r="JY14" s="27">
        <v>1</v>
      </c>
      <c r="JZ14" s="27">
        <v>4</v>
      </c>
      <c r="KA14" s="27">
        <v>3</v>
      </c>
      <c r="KB14" s="27">
        <v>3</v>
      </c>
      <c r="KC14" s="27">
        <v>5</v>
      </c>
      <c r="KD14" s="27">
        <v>4</v>
      </c>
      <c r="KE14" s="27">
        <v>4</v>
      </c>
      <c r="KF14" s="27">
        <v>4</v>
      </c>
      <c r="KG14" s="27">
        <v>3</v>
      </c>
      <c r="KH14" s="27">
        <v>2</v>
      </c>
      <c r="KI14" s="27">
        <v>3</v>
      </c>
      <c r="KJ14" s="27">
        <v>4</v>
      </c>
      <c r="KK14" s="27">
        <v>3</v>
      </c>
      <c r="KL14" s="27">
        <v>2</v>
      </c>
      <c r="KM14" s="27">
        <v>4</v>
      </c>
      <c r="KN14" s="27">
        <v>4</v>
      </c>
      <c r="KO14" s="27">
        <v>8</v>
      </c>
    </row>
    <row r="15" spans="1:301" x14ac:dyDescent="0.15">
      <c r="A15" s="27" t="s">
        <v>4451</v>
      </c>
      <c r="B15" s="27" t="s">
        <v>3465</v>
      </c>
      <c r="C15" s="27" t="s">
        <v>3466</v>
      </c>
      <c r="D15" s="27" t="s">
        <v>3467</v>
      </c>
      <c r="E15" s="27" t="s">
        <v>3468</v>
      </c>
      <c r="F15" s="27" t="b">
        <v>0</v>
      </c>
      <c r="G15" s="27" t="b">
        <v>0</v>
      </c>
      <c r="H15" s="27" t="s">
        <v>3469</v>
      </c>
      <c r="I15" s="27">
        <v>286</v>
      </c>
      <c r="J15" s="27">
        <v>1808</v>
      </c>
      <c r="K15" s="27">
        <v>1</v>
      </c>
      <c r="L15" s="27" t="s">
        <v>32</v>
      </c>
      <c r="M15" s="27">
        <f t="shared" si="0"/>
        <v>23</v>
      </c>
      <c r="N15" s="27" t="s">
        <v>3463</v>
      </c>
      <c r="O15" s="27" t="s">
        <v>3464</v>
      </c>
      <c r="P15" s="27">
        <v>99.65</v>
      </c>
      <c r="Q15" s="27">
        <v>286</v>
      </c>
      <c r="R15" s="27">
        <v>1</v>
      </c>
      <c r="S15" s="27">
        <v>0</v>
      </c>
      <c r="T15" s="27">
        <v>1</v>
      </c>
      <c r="U15" s="27">
        <v>286</v>
      </c>
      <c r="V15" s="27">
        <v>1</v>
      </c>
      <c r="W15" s="27">
        <v>286</v>
      </c>
      <c r="X15" s="28">
        <v>9.0000000000000001E-172</v>
      </c>
      <c r="Y15" s="27">
        <v>601</v>
      </c>
      <c r="Z15" s="27" t="s">
        <v>4451</v>
      </c>
      <c r="AA15" s="27" t="s">
        <v>4451</v>
      </c>
      <c r="AB15" s="27" t="s">
        <v>6889</v>
      </c>
      <c r="AC15" s="28">
        <v>38800000</v>
      </c>
      <c r="AD15" s="28">
        <v>41100000</v>
      </c>
      <c r="AE15" s="28">
        <v>30300000</v>
      </c>
      <c r="AF15" s="28">
        <v>35900000</v>
      </c>
      <c r="AG15" s="28">
        <v>28100000</v>
      </c>
      <c r="AH15" s="28">
        <v>41000000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8">
        <v>22600000</v>
      </c>
      <c r="AO15" s="28">
        <v>23200000</v>
      </c>
      <c r="AP15" s="28">
        <v>15400000</v>
      </c>
      <c r="AQ15" s="28">
        <v>19000000</v>
      </c>
      <c r="AR15" s="28">
        <v>30000000</v>
      </c>
      <c r="AS15" s="28">
        <v>19900000</v>
      </c>
      <c r="AT15" s="28">
        <v>36700000</v>
      </c>
      <c r="AU15" s="28">
        <v>32900000</v>
      </c>
      <c r="AV15" s="28">
        <v>19000000</v>
      </c>
      <c r="AW15" s="28">
        <v>48900000</v>
      </c>
      <c r="AX15" s="28">
        <v>33200000</v>
      </c>
      <c r="AY15" s="28">
        <v>40500000</v>
      </c>
      <c r="AZ15" s="28">
        <v>43200000</v>
      </c>
      <c r="BA15" s="28">
        <v>38600000</v>
      </c>
      <c r="BB15" s="28">
        <v>63000000</v>
      </c>
      <c r="BC15" s="28">
        <v>57400000</v>
      </c>
      <c r="BD15" s="28">
        <v>69500000</v>
      </c>
      <c r="BE15" s="27"/>
      <c r="BF15" s="27"/>
      <c r="BG15" s="27"/>
      <c r="BH15" s="27">
        <v>10</v>
      </c>
      <c r="BI15" s="27">
        <v>8</v>
      </c>
      <c r="BJ15" s="27">
        <v>5</v>
      </c>
      <c r="BK15" s="27">
        <v>58.4</v>
      </c>
      <c r="BL15" s="27">
        <v>49</v>
      </c>
      <c r="BM15" s="27">
        <v>29.4</v>
      </c>
      <c r="BN15" s="27">
        <v>32.749000000000002</v>
      </c>
      <c r="BO15" s="27">
        <v>0</v>
      </c>
      <c r="BP15" s="27">
        <v>323.31</v>
      </c>
      <c r="BQ15" s="27">
        <v>1474500000</v>
      </c>
      <c r="BR15" s="27">
        <v>103</v>
      </c>
      <c r="BS15" s="27">
        <v>10</v>
      </c>
      <c r="BT15" s="27">
        <v>8</v>
      </c>
      <c r="BU15" s="27">
        <v>5</v>
      </c>
      <c r="BV15" s="27">
        <v>1</v>
      </c>
      <c r="BW15" s="27">
        <v>9</v>
      </c>
      <c r="BX15" s="27">
        <v>7</v>
      </c>
      <c r="BY15" s="27">
        <v>8</v>
      </c>
      <c r="BZ15" s="27">
        <v>7</v>
      </c>
      <c r="CA15" s="27">
        <v>4</v>
      </c>
      <c r="CB15" s="27">
        <v>6</v>
      </c>
      <c r="CC15" s="27">
        <v>2</v>
      </c>
      <c r="CD15" s="27">
        <v>2</v>
      </c>
      <c r="CE15" s="27">
        <v>2</v>
      </c>
      <c r="CF15" s="27">
        <v>2</v>
      </c>
      <c r="CG15" s="27">
        <v>3</v>
      </c>
      <c r="CH15" s="27">
        <v>5</v>
      </c>
      <c r="CI15" s="27">
        <v>4</v>
      </c>
      <c r="CJ15" s="27">
        <v>4</v>
      </c>
      <c r="CK15" s="27">
        <v>6</v>
      </c>
      <c r="CL15" s="27">
        <v>5</v>
      </c>
      <c r="CM15" s="27">
        <v>5</v>
      </c>
      <c r="CN15" s="27">
        <v>4</v>
      </c>
      <c r="CO15" s="27">
        <v>3</v>
      </c>
      <c r="CP15" s="27">
        <v>4</v>
      </c>
      <c r="CQ15" s="27">
        <v>6</v>
      </c>
      <c r="CR15" s="27">
        <v>6</v>
      </c>
      <c r="CS15" s="27">
        <v>8</v>
      </c>
      <c r="CT15" s="27">
        <v>7</v>
      </c>
      <c r="CU15" s="27">
        <v>7</v>
      </c>
      <c r="CV15" s="27">
        <v>9</v>
      </c>
      <c r="CW15" s="27">
        <v>8</v>
      </c>
      <c r="CX15" s="27">
        <v>9</v>
      </c>
      <c r="CY15" s="27">
        <v>8</v>
      </c>
      <c r="CZ15" s="27">
        <v>6</v>
      </c>
      <c r="DA15" s="27">
        <v>7</v>
      </c>
      <c r="DB15" s="27">
        <v>6</v>
      </c>
      <c r="DC15" s="27">
        <v>3</v>
      </c>
      <c r="DD15" s="27">
        <v>5</v>
      </c>
      <c r="DE15" s="27">
        <v>1</v>
      </c>
      <c r="DF15" s="27">
        <v>1</v>
      </c>
      <c r="DG15" s="27">
        <v>1</v>
      </c>
      <c r="DH15" s="27">
        <v>1</v>
      </c>
      <c r="DI15" s="27">
        <v>2</v>
      </c>
      <c r="DJ15" s="27">
        <v>4</v>
      </c>
      <c r="DK15" s="27">
        <v>3</v>
      </c>
      <c r="DL15" s="27">
        <v>3</v>
      </c>
      <c r="DM15" s="27">
        <v>5</v>
      </c>
      <c r="DN15" s="27">
        <v>4</v>
      </c>
      <c r="DO15" s="27">
        <v>4</v>
      </c>
      <c r="DP15" s="27">
        <v>3</v>
      </c>
      <c r="DQ15" s="27">
        <v>3</v>
      </c>
      <c r="DR15" s="27">
        <v>3</v>
      </c>
      <c r="DS15" s="27">
        <v>5</v>
      </c>
      <c r="DT15" s="27">
        <v>5</v>
      </c>
      <c r="DU15" s="27">
        <v>7</v>
      </c>
      <c r="DV15" s="27">
        <v>6</v>
      </c>
      <c r="DW15" s="27">
        <v>6</v>
      </c>
      <c r="DX15" s="27">
        <v>7</v>
      </c>
      <c r="DY15" s="27">
        <v>6</v>
      </c>
      <c r="DZ15" s="27">
        <v>7</v>
      </c>
      <c r="EA15" s="27">
        <v>5</v>
      </c>
      <c r="EB15" s="27">
        <v>3</v>
      </c>
      <c r="EC15" s="27">
        <v>4</v>
      </c>
      <c r="ED15" s="27">
        <v>3</v>
      </c>
      <c r="EE15" s="27">
        <v>1</v>
      </c>
      <c r="EF15" s="27">
        <v>3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1</v>
      </c>
      <c r="EM15" s="27">
        <v>2</v>
      </c>
      <c r="EN15" s="27">
        <v>0</v>
      </c>
      <c r="EO15" s="27">
        <v>3</v>
      </c>
      <c r="EP15" s="27">
        <v>2</v>
      </c>
      <c r="EQ15" s="27">
        <v>2</v>
      </c>
      <c r="ER15" s="27">
        <v>1</v>
      </c>
      <c r="ES15" s="27">
        <v>2</v>
      </c>
      <c r="ET15" s="27">
        <v>2</v>
      </c>
      <c r="EU15" s="27">
        <v>2</v>
      </c>
      <c r="EV15" s="27">
        <v>2</v>
      </c>
      <c r="EW15" s="27">
        <v>4</v>
      </c>
      <c r="EX15" s="27">
        <v>3</v>
      </c>
      <c r="EY15" s="27">
        <v>3</v>
      </c>
      <c r="EZ15" s="27">
        <v>4</v>
      </c>
      <c r="FA15" s="27">
        <v>3</v>
      </c>
      <c r="FB15" s="27">
        <v>4</v>
      </c>
      <c r="FC15" s="27">
        <v>286</v>
      </c>
      <c r="FD15" s="27">
        <v>286</v>
      </c>
      <c r="FE15" s="27" t="s">
        <v>13754</v>
      </c>
      <c r="FF15" s="27" t="s">
        <v>13754</v>
      </c>
      <c r="FG15" s="27" t="s">
        <v>13754</v>
      </c>
      <c r="FH15" s="27" t="s">
        <v>13754</v>
      </c>
      <c r="FI15" s="27" t="s">
        <v>13754</v>
      </c>
      <c r="FJ15" s="27" t="s">
        <v>13754</v>
      </c>
      <c r="FK15" s="27" t="s">
        <v>13754</v>
      </c>
      <c r="FL15" s="27" t="s">
        <v>13755</v>
      </c>
      <c r="FM15" s="27" t="s">
        <v>13754</v>
      </c>
      <c r="FN15" s="27" t="s">
        <v>13754</v>
      </c>
      <c r="FO15" s="27" t="s">
        <v>13754</v>
      </c>
      <c r="FP15" s="27" t="s">
        <v>13754</v>
      </c>
      <c r="FQ15" s="27" t="s">
        <v>13754</v>
      </c>
      <c r="FR15" s="27" t="s">
        <v>13754</v>
      </c>
      <c r="FS15" s="27" t="s">
        <v>13754</v>
      </c>
      <c r="FT15" s="27" t="s">
        <v>13754</v>
      </c>
      <c r="FU15" s="27" t="s">
        <v>13754</v>
      </c>
      <c r="FV15" s="27" t="s">
        <v>13754</v>
      </c>
      <c r="FW15" s="27" t="s">
        <v>13754</v>
      </c>
      <c r="FX15" s="27" t="s">
        <v>13754</v>
      </c>
      <c r="FY15" s="27" t="s">
        <v>13754</v>
      </c>
      <c r="FZ15" s="27" t="s">
        <v>13754</v>
      </c>
      <c r="GA15" s="27" t="s">
        <v>13754</v>
      </c>
      <c r="GB15" s="27" t="s">
        <v>13754</v>
      </c>
      <c r="GC15" s="27" t="s">
        <v>13754</v>
      </c>
      <c r="GD15" s="27" t="s">
        <v>13754</v>
      </c>
      <c r="GE15" s="27" t="s">
        <v>13754</v>
      </c>
      <c r="GF15" s="27" t="s">
        <v>13754</v>
      </c>
      <c r="GG15" s="27">
        <v>52.4</v>
      </c>
      <c r="GH15" s="27">
        <v>37.4</v>
      </c>
      <c r="GI15" s="27">
        <v>46.5</v>
      </c>
      <c r="GJ15" s="27">
        <v>37.4</v>
      </c>
      <c r="GK15" s="27">
        <v>23.4</v>
      </c>
      <c r="GL15" s="27">
        <v>36.700000000000003</v>
      </c>
      <c r="GM15" s="27">
        <v>8.6999999999999993</v>
      </c>
      <c r="GN15" s="27">
        <v>11.2</v>
      </c>
      <c r="GO15" s="27">
        <v>11.2</v>
      </c>
      <c r="GP15" s="27">
        <v>11.2</v>
      </c>
      <c r="GQ15" s="27">
        <v>16.399999999999999</v>
      </c>
      <c r="GR15" s="27">
        <v>29</v>
      </c>
      <c r="GS15" s="27">
        <v>18.899999999999999</v>
      </c>
      <c r="GT15" s="27">
        <v>23.1</v>
      </c>
      <c r="GU15" s="27">
        <v>31.1</v>
      </c>
      <c r="GV15" s="27">
        <v>28.3</v>
      </c>
      <c r="GW15" s="27">
        <v>28.3</v>
      </c>
      <c r="GX15" s="27">
        <v>22.4</v>
      </c>
      <c r="GY15" s="27">
        <v>18.2</v>
      </c>
      <c r="GZ15" s="27">
        <v>21.3</v>
      </c>
      <c r="HA15" s="27">
        <v>34.6</v>
      </c>
      <c r="HB15" s="27">
        <v>34.6</v>
      </c>
      <c r="HC15" s="27">
        <v>48.3</v>
      </c>
      <c r="HD15" s="27">
        <v>39.200000000000003</v>
      </c>
      <c r="HE15" s="27">
        <v>39.200000000000003</v>
      </c>
      <c r="HF15" s="27">
        <v>49.3</v>
      </c>
      <c r="HG15" s="27">
        <v>45.1</v>
      </c>
      <c r="HH15" s="27">
        <v>49.3</v>
      </c>
      <c r="HI15" s="27">
        <v>38223000</v>
      </c>
      <c r="HJ15" s="27">
        <v>58343000</v>
      </c>
      <c r="HK15" s="27">
        <v>35846000</v>
      </c>
      <c r="HL15" s="27">
        <v>57315000</v>
      </c>
      <c r="HM15" s="27">
        <v>37587000</v>
      </c>
      <c r="HN15" s="27">
        <v>51177000</v>
      </c>
      <c r="HO15" s="27">
        <v>0</v>
      </c>
      <c r="HP15" s="27">
        <v>2821500</v>
      </c>
      <c r="HQ15" s="27">
        <v>2309500</v>
      </c>
      <c r="HR15" s="27">
        <v>3472700</v>
      </c>
      <c r="HS15" s="27">
        <v>3588400</v>
      </c>
      <c r="HT15" s="27">
        <v>9832300</v>
      </c>
      <c r="HU15" s="27">
        <v>2502500</v>
      </c>
      <c r="HV15" s="27">
        <v>12332000</v>
      </c>
      <c r="HW15" s="27">
        <v>12270000</v>
      </c>
      <c r="HX15" s="27">
        <v>41280000</v>
      </c>
      <c r="HY15" s="27">
        <v>34585000</v>
      </c>
      <c r="HZ15" s="27">
        <v>23214000</v>
      </c>
      <c r="IA15" s="27">
        <v>17566000</v>
      </c>
      <c r="IB15" s="27">
        <v>9266800</v>
      </c>
      <c r="IC15" s="27">
        <v>44989000</v>
      </c>
      <c r="ID15" s="27">
        <v>40107000</v>
      </c>
      <c r="IE15" s="27">
        <v>35688000</v>
      </c>
      <c r="IF15" s="27">
        <v>40734000</v>
      </c>
      <c r="IG15" s="27">
        <v>47188000</v>
      </c>
      <c r="IH15" s="27">
        <v>289060000</v>
      </c>
      <c r="II15" s="27">
        <v>275240000</v>
      </c>
      <c r="IJ15" s="27">
        <v>247950000</v>
      </c>
      <c r="IK15" s="27">
        <v>113420000</v>
      </c>
      <c r="IL15" s="27">
        <v>2940200</v>
      </c>
      <c r="IM15" s="27">
        <v>4487900</v>
      </c>
      <c r="IN15" s="27">
        <v>2757400</v>
      </c>
      <c r="IO15" s="27">
        <v>4408900</v>
      </c>
      <c r="IP15" s="27">
        <v>2891300</v>
      </c>
      <c r="IQ15" s="27">
        <v>3936700</v>
      </c>
      <c r="IR15" s="27">
        <v>0</v>
      </c>
      <c r="IS15" s="27">
        <v>217040</v>
      </c>
      <c r="IT15" s="27">
        <v>177650</v>
      </c>
      <c r="IU15" s="27">
        <v>267130</v>
      </c>
      <c r="IV15" s="27">
        <v>276030</v>
      </c>
      <c r="IW15" s="27">
        <v>756330</v>
      </c>
      <c r="IX15" s="27">
        <v>192500</v>
      </c>
      <c r="IY15" s="27">
        <v>948640</v>
      </c>
      <c r="IZ15" s="27">
        <v>943880</v>
      </c>
      <c r="JA15" s="27">
        <v>3175400</v>
      </c>
      <c r="JB15" s="27">
        <v>2660400</v>
      </c>
      <c r="JC15" s="27">
        <v>1785700</v>
      </c>
      <c r="JD15" s="27">
        <v>1351200</v>
      </c>
      <c r="JE15" s="27">
        <v>712830</v>
      </c>
      <c r="JF15" s="27">
        <v>3460700</v>
      </c>
      <c r="JG15" s="27">
        <v>3085100</v>
      </c>
      <c r="JH15" s="27">
        <v>2745200</v>
      </c>
      <c r="JI15" s="27">
        <v>3133400</v>
      </c>
      <c r="JJ15" s="27">
        <v>3629800</v>
      </c>
      <c r="JK15" s="27">
        <v>22236000</v>
      </c>
      <c r="JL15" s="27">
        <v>21172000</v>
      </c>
      <c r="JM15" s="27">
        <v>19073000</v>
      </c>
      <c r="JN15" s="27">
        <v>12</v>
      </c>
      <c r="JO15" s="27">
        <v>9</v>
      </c>
      <c r="JP15" s="27">
        <v>4</v>
      </c>
      <c r="JQ15" s="27">
        <v>5</v>
      </c>
      <c r="JR15" s="27">
        <v>4</v>
      </c>
      <c r="JS15" s="27">
        <v>6</v>
      </c>
      <c r="JT15" s="27">
        <v>1</v>
      </c>
      <c r="JU15" s="27">
        <v>0</v>
      </c>
      <c r="JV15" s="27">
        <v>1</v>
      </c>
      <c r="JW15" s="27">
        <v>0</v>
      </c>
      <c r="JX15" s="27">
        <v>2</v>
      </c>
      <c r="JY15" s="27">
        <v>2</v>
      </c>
      <c r="JZ15" s="27">
        <v>2</v>
      </c>
      <c r="KA15" s="27">
        <v>3</v>
      </c>
      <c r="KB15" s="27">
        <v>4</v>
      </c>
      <c r="KC15" s="27">
        <v>3</v>
      </c>
      <c r="KD15" s="27">
        <v>1</v>
      </c>
      <c r="KE15" s="27">
        <v>1</v>
      </c>
      <c r="KF15" s="27">
        <v>1</v>
      </c>
      <c r="KG15" s="27">
        <v>1</v>
      </c>
      <c r="KH15" s="27">
        <v>5</v>
      </c>
      <c r="KI15" s="27">
        <v>5</v>
      </c>
      <c r="KJ15" s="27">
        <v>5</v>
      </c>
      <c r="KK15" s="27">
        <v>2</v>
      </c>
      <c r="KL15" s="27">
        <v>5</v>
      </c>
      <c r="KM15" s="27">
        <v>6</v>
      </c>
      <c r="KN15" s="27">
        <v>5</v>
      </c>
      <c r="KO15" s="27">
        <v>8</v>
      </c>
    </row>
    <row r="16" spans="1:301" x14ac:dyDescent="0.15">
      <c r="A16" s="27" t="s">
        <v>4453</v>
      </c>
      <c r="B16" s="27" t="s">
        <v>1169</v>
      </c>
      <c r="C16" s="27" t="s">
        <v>1170</v>
      </c>
      <c r="D16" s="27" t="s">
        <v>1171</v>
      </c>
      <c r="E16" s="27" t="s">
        <v>1172</v>
      </c>
      <c r="F16" s="27" t="b">
        <v>0</v>
      </c>
      <c r="G16" s="27" t="b">
        <v>0</v>
      </c>
      <c r="H16" s="27" t="s">
        <v>1173</v>
      </c>
      <c r="I16" s="27">
        <v>104</v>
      </c>
      <c r="J16" s="27">
        <v>1043</v>
      </c>
      <c r="K16" s="27">
        <v>1</v>
      </c>
      <c r="L16" s="27" t="s">
        <v>32</v>
      </c>
      <c r="M16" s="27">
        <f t="shared" si="0"/>
        <v>26</v>
      </c>
      <c r="N16" s="27" t="s">
        <v>1167</v>
      </c>
      <c r="O16" s="27" t="s">
        <v>1168</v>
      </c>
      <c r="P16" s="27">
        <v>99.04</v>
      </c>
      <c r="Q16" s="27">
        <v>104</v>
      </c>
      <c r="R16" s="27">
        <v>1</v>
      </c>
      <c r="S16" s="27">
        <v>0</v>
      </c>
      <c r="T16" s="27">
        <v>1</v>
      </c>
      <c r="U16" s="27">
        <v>104</v>
      </c>
      <c r="V16" s="27">
        <v>1</v>
      </c>
      <c r="W16" s="27">
        <v>104</v>
      </c>
      <c r="X16" s="28">
        <v>2.9999999999999999E-56</v>
      </c>
      <c r="Y16" s="27">
        <v>215</v>
      </c>
      <c r="Z16" s="27" t="s">
        <v>6890</v>
      </c>
      <c r="AA16" s="27" t="s">
        <v>4453</v>
      </c>
      <c r="AB16" s="27" t="s">
        <v>6893</v>
      </c>
      <c r="AC16" s="28">
        <v>38500000</v>
      </c>
      <c r="AD16" s="28">
        <v>20600000</v>
      </c>
      <c r="AE16" s="28">
        <v>11000000</v>
      </c>
      <c r="AF16" s="28">
        <v>13300000</v>
      </c>
      <c r="AG16" s="28">
        <v>56400000</v>
      </c>
      <c r="AH16" s="28">
        <v>28500000</v>
      </c>
      <c r="AI16" s="28">
        <v>71000000</v>
      </c>
      <c r="AJ16" s="28">
        <v>42700000</v>
      </c>
      <c r="AK16" s="28">
        <v>43500000</v>
      </c>
      <c r="AL16" s="28">
        <v>29000000</v>
      </c>
      <c r="AM16" s="28">
        <v>31100000</v>
      </c>
      <c r="AN16" s="28">
        <v>38600000</v>
      </c>
      <c r="AO16" s="28">
        <v>67100000</v>
      </c>
      <c r="AP16" s="28">
        <v>43300000</v>
      </c>
      <c r="AQ16" s="28">
        <v>42800000</v>
      </c>
      <c r="AR16" s="28">
        <v>20800000</v>
      </c>
      <c r="AS16" s="28">
        <v>18700000</v>
      </c>
      <c r="AT16" s="28">
        <v>30800000</v>
      </c>
      <c r="AU16" s="28">
        <v>24400000</v>
      </c>
      <c r="AV16" s="28">
        <v>21600000</v>
      </c>
      <c r="AW16" s="28">
        <v>38100000</v>
      </c>
      <c r="AX16" s="28">
        <v>43300000</v>
      </c>
      <c r="AY16" s="27">
        <v>0</v>
      </c>
      <c r="AZ16" s="28">
        <v>16900000</v>
      </c>
      <c r="BA16" s="27">
        <v>0</v>
      </c>
      <c r="BB16" s="28">
        <v>17700000</v>
      </c>
      <c r="BC16" s="28">
        <v>24900000</v>
      </c>
      <c r="BD16" s="28">
        <v>21700000</v>
      </c>
      <c r="BE16" s="27"/>
      <c r="BF16" s="27"/>
      <c r="BG16" s="27"/>
      <c r="BH16" s="27">
        <v>7</v>
      </c>
      <c r="BI16" s="27">
        <v>7</v>
      </c>
      <c r="BJ16" s="27">
        <v>3</v>
      </c>
      <c r="BK16" s="27">
        <v>56.7</v>
      </c>
      <c r="BL16" s="27">
        <v>56.7</v>
      </c>
      <c r="BM16" s="27">
        <v>30.8</v>
      </c>
      <c r="BN16" s="27">
        <v>11.416</v>
      </c>
      <c r="BO16" s="27">
        <v>0</v>
      </c>
      <c r="BP16" s="27">
        <v>65.344999999999999</v>
      </c>
      <c r="BQ16" s="27">
        <v>1094200000</v>
      </c>
      <c r="BR16" s="27">
        <v>89</v>
      </c>
      <c r="BS16" s="27" t="s">
        <v>6891</v>
      </c>
      <c r="BT16" s="27" t="s">
        <v>6891</v>
      </c>
      <c r="BU16" s="27" t="s">
        <v>6892</v>
      </c>
      <c r="BV16" s="27">
        <v>3</v>
      </c>
      <c r="BW16" s="27">
        <v>4</v>
      </c>
      <c r="BX16" s="27">
        <v>4</v>
      </c>
      <c r="BY16" s="27">
        <v>4</v>
      </c>
      <c r="BZ16" s="27">
        <v>4</v>
      </c>
      <c r="CA16" s="27">
        <v>3</v>
      </c>
      <c r="CB16" s="27">
        <v>3</v>
      </c>
      <c r="CC16" s="27">
        <v>3</v>
      </c>
      <c r="CD16" s="27">
        <v>6</v>
      </c>
      <c r="CE16" s="27">
        <v>2</v>
      </c>
      <c r="CF16" s="27">
        <v>3</v>
      </c>
      <c r="CG16" s="27">
        <v>2</v>
      </c>
      <c r="CH16" s="27">
        <v>4</v>
      </c>
      <c r="CI16" s="27">
        <v>4</v>
      </c>
      <c r="CJ16" s="27">
        <v>4</v>
      </c>
      <c r="CK16" s="27">
        <v>4</v>
      </c>
      <c r="CL16" s="27">
        <v>3</v>
      </c>
      <c r="CM16" s="27">
        <v>4</v>
      </c>
      <c r="CN16" s="27">
        <v>2</v>
      </c>
      <c r="CO16" s="27">
        <v>4</v>
      </c>
      <c r="CP16" s="27">
        <v>4</v>
      </c>
      <c r="CQ16" s="27">
        <v>2</v>
      </c>
      <c r="CR16" s="27">
        <v>5</v>
      </c>
      <c r="CS16" s="27">
        <v>1</v>
      </c>
      <c r="CT16" s="27">
        <v>2</v>
      </c>
      <c r="CU16" s="27">
        <v>1</v>
      </c>
      <c r="CV16" s="27">
        <v>4</v>
      </c>
      <c r="CW16" s="27">
        <v>2</v>
      </c>
      <c r="CX16" s="27">
        <v>4</v>
      </c>
      <c r="CY16" s="27">
        <v>4</v>
      </c>
      <c r="CZ16" s="27">
        <v>4</v>
      </c>
      <c r="DA16" s="27">
        <v>4</v>
      </c>
      <c r="DB16" s="27">
        <v>4</v>
      </c>
      <c r="DC16" s="27">
        <v>3</v>
      </c>
      <c r="DD16" s="27">
        <v>3</v>
      </c>
      <c r="DE16" s="27">
        <v>3</v>
      </c>
      <c r="DF16" s="27">
        <v>6</v>
      </c>
      <c r="DG16" s="27">
        <v>2</v>
      </c>
      <c r="DH16" s="27">
        <v>3</v>
      </c>
      <c r="DI16" s="27">
        <v>2</v>
      </c>
      <c r="DJ16" s="27">
        <v>4</v>
      </c>
      <c r="DK16" s="27">
        <v>4</v>
      </c>
      <c r="DL16" s="27">
        <v>4</v>
      </c>
      <c r="DM16" s="27">
        <v>4</v>
      </c>
      <c r="DN16" s="27">
        <v>3</v>
      </c>
      <c r="DO16" s="27">
        <v>4</v>
      </c>
      <c r="DP16" s="27">
        <v>2</v>
      </c>
      <c r="DQ16" s="27">
        <v>4</v>
      </c>
      <c r="DR16" s="27">
        <v>4</v>
      </c>
      <c r="DS16" s="27">
        <v>2</v>
      </c>
      <c r="DT16" s="27">
        <v>5</v>
      </c>
      <c r="DU16" s="27">
        <v>1</v>
      </c>
      <c r="DV16" s="27">
        <v>2</v>
      </c>
      <c r="DW16" s="27">
        <v>1</v>
      </c>
      <c r="DX16" s="27">
        <v>4</v>
      </c>
      <c r="DY16" s="27">
        <v>2</v>
      </c>
      <c r="DZ16" s="27">
        <v>4</v>
      </c>
      <c r="EA16" s="27">
        <v>2</v>
      </c>
      <c r="EB16" s="27">
        <v>2</v>
      </c>
      <c r="EC16" s="27">
        <v>2</v>
      </c>
      <c r="ED16" s="27">
        <v>2</v>
      </c>
      <c r="EE16" s="27">
        <v>2</v>
      </c>
      <c r="EF16" s="27">
        <v>2</v>
      </c>
      <c r="EG16" s="27">
        <v>1</v>
      </c>
      <c r="EH16" s="27">
        <v>3</v>
      </c>
      <c r="EI16" s="27">
        <v>0</v>
      </c>
      <c r="EJ16" s="27">
        <v>0</v>
      </c>
      <c r="EK16" s="27">
        <v>0</v>
      </c>
      <c r="EL16" s="27">
        <v>2</v>
      </c>
      <c r="EM16" s="27">
        <v>2</v>
      </c>
      <c r="EN16" s="27">
        <v>1</v>
      </c>
      <c r="EO16" s="27">
        <v>2</v>
      </c>
      <c r="EP16" s="27">
        <v>1</v>
      </c>
      <c r="EQ16" s="27">
        <v>2</v>
      </c>
      <c r="ER16" s="27">
        <v>1</v>
      </c>
      <c r="ES16" s="27">
        <v>2</v>
      </c>
      <c r="ET16" s="27">
        <v>1</v>
      </c>
      <c r="EU16" s="27">
        <v>0</v>
      </c>
      <c r="EV16" s="27">
        <v>2</v>
      </c>
      <c r="EW16" s="27">
        <v>0</v>
      </c>
      <c r="EX16" s="27">
        <v>1</v>
      </c>
      <c r="EY16" s="27">
        <v>0</v>
      </c>
      <c r="EZ16" s="27">
        <v>2</v>
      </c>
      <c r="FA16" s="27">
        <v>1</v>
      </c>
      <c r="FB16" s="27">
        <v>2</v>
      </c>
      <c r="FC16" s="27">
        <v>104</v>
      </c>
      <c r="FD16" s="27" t="s">
        <v>6894</v>
      </c>
      <c r="FE16" s="27" t="s">
        <v>13754</v>
      </c>
      <c r="FF16" s="27" t="s">
        <v>13754</v>
      </c>
      <c r="FG16" s="27" t="s">
        <v>13754</v>
      </c>
      <c r="FH16" s="27" t="s">
        <v>13754</v>
      </c>
      <c r="FI16" s="27" t="s">
        <v>13754</v>
      </c>
      <c r="FJ16" s="27" t="s">
        <v>13754</v>
      </c>
      <c r="FK16" s="27" t="s">
        <v>13754</v>
      </c>
      <c r="FL16" s="27" t="s">
        <v>13754</v>
      </c>
      <c r="FM16" s="27" t="s">
        <v>13754</v>
      </c>
      <c r="FN16" s="27" t="s">
        <v>13754</v>
      </c>
      <c r="FO16" s="27" t="s">
        <v>13754</v>
      </c>
      <c r="FP16" s="27" t="s">
        <v>13754</v>
      </c>
      <c r="FQ16" s="27" t="s">
        <v>13754</v>
      </c>
      <c r="FR16" s="27" t="s">
        <v>13754</v>
      </c>
      <c r="FS16" s="27" t="s">
        <v>13754</v>
      </c>
      <c r="FT16" s="27" t="s">
        <v>13754</v>
      </c>
      <c r="FU16" s="27" t="s">
        <v>13754</v>
      </c>
      <c r="FV16" s="27" t="s">
        <v>13754</v>
      </c>
      <c r="FW16" s="27" t="s">
        <v>13754</v>
      </c>
      <c r="FX16" s="27" t="s">
        <v>13754</v>
      </c>
      <c r="FY16" s="27" t="s">
        <v>13754</v>
      </c>
      <c r="FZ16" s="27" t="s">
        <v>13754</v>
      </c>
      <c r="GA16" s="27" t="s">
        <v>13754</v>
      </c>
      <c r="GB16" s="27" t="s">
        <v>13754</v>
      </c>
      <c r="GC16" s="27" t="s">
        <v>13754</v>
      </c>
      <c r="GD16" s="27" t="s">
        <v>13754</v>
      </c>
      <c r="GE16" s="27" t="s">
        <v>13754</v>
      </c>
      <c r="GF16" s="27" t="s">
        <v>13754</v>
      </c>
      <c r="GG16" s="27">
        <v>35.6</v>
      </c>
      <c r="GH16" s="27">
        <v>49</v>
      </c>
      <c r="GI16" s="27">
        <v>49</v>
      </c>
      <c r="GJ16" s="27">
        <v>35.6</v>
      </c>
      <c r="GK16" s="27">
        <v>38.5</v>
      </c>
      <c r="GL16" s="27">
        <v>25</v>
      </c>
      <c r="GM16" s="27">
        <v>35.6</v>
      </c>
      <c r="GN16" s="27">
        <v>50</v>
      </c>
      <c r="GO16" s="27">
        <v>18.3</v>
      </c>
      <c r="GP16" s="27">
        <v>19.2</v>
      </c>
      <c r="GQ16" s="27">
        <v>18.3</v>
      </c>
      <c r="GR16" s="27">
        <v>35.6</v>
      </c>
      <c r="GS16" s="27">
        <v>35.6</v>
      </c>
      <c r="GT16" s="27">
        <v>36.5</v>
      </c>
      <c r="GU16" s="27">
        <v>35.6</v>
      </c>
      <c r="GV16" s="27">
        <v>34.6</v>
      </c>
      <c r="GW16" s="27">
        <v>35.6</v>
      </c>
      <c r="GX16" s="27">
        <v>27.9</v>
      </c>
      <c r="GY16" s="27">
        <v>35.6</v>
      </c>
      <c r="GZ16" s="27">
        <v>42.3</v>
      </c>
      <c r="HA16" s="27">
        <v>18.3</v>
      </c>
      <c r="HB16" s="27">
        <v>42.3</v>
      </c>
      <c r="HC16" s="27">
        <v>7.7</v>
      </c>
      <c r="HD16" s="27">
        <v>25</v>
      </c>
      <c r="HE16" s="27">
        <v>7.7</v>
      </c>
      <c r="HF16" s="27">
        <v>35.6</v>
      </c>
      <c r="HG16" s="27">
        <v>25</v>
      </c>
      <c r="HH16" s="27">
        <v>35.6</v>
      </c>
      <c r="HI16" s="27">
        <v>43381000</v>
      </c>
      <c r="HJ16" s="27">
        <v>46811000</v>
      </c>
      <c r="HK16" s="27">
        <v>25952000</v>
      </c>
      <c r="HL16" s="27">
        <v>66992000</v>
      </c>
      <c r="HM16" s="27">
        <v>95534000</v>
      </c>
      <c r="HN16" s="27">
        <v>28670000</v>
      </c>
      <c r="HO16" s="27">
        <v>58269000</v>
      </c>
      <c r="HP16" s="27">
        <v>29533000</v>
      </c>
      <c r="HQ16" s="27">
        <v>14018000</v>
      </c>
      <c r="HR16" s="27">
        <v>7982400</v>
      </c>
      <c r="HS16" s="27">
        <v>16006000</v>
      </c>
      <c r="HT16" s="27">
        <v>22378000</v>
      </c>
      <c r="HU16" s="27">
        <v>55862000</v>
      </c>
      <c r="HV16" s="27">
        <v>35910000</v>
      </c>
      <c r="HW16" s="27">
        <v>53567000</v>
      </c>
      <c r="HX16" s="27">
        <v>26165000</v>
      </c>
      <c r="HY16" s="27">
        <v>37919000</v>
      </c>
      <c r="HZ16" s="27">
        <v>7479900</v>
      </c>
      <c r="IA16" s="27">
        <v>21417000</v>
      </c>
      <c r="IB16" s="27">
        <v>19029000</v>
      </c>
      <c r="IC16" s="27">
        <v>22177000</v>
      </c>
      <c r="ID16" s="27">
        <v>62926000</v>
      </c>
      <c r="IE16" s="27">
        <v>10367000</v>
      </c>
      <c r="IF16" s="27">
        <v>9362900</v>
      </c>
      <c r="IG16" s="27">
        <v>9129700</v>
      </c>
      <c r="IH16" s="27">
        <v>95666000</v>
      </c>
      <c r="II16" s="27">
        <v>72726000</v>
      </c>
      <c r="IJ16" s="27">
        <v>98982000</v>
      </c>
      <c r="IK16" s="27">
        <v>182370000</v>
      </c>
      <c r="IL16" s="27">
        <v>7230100</v>
      </c>
      <c r="IM16" s="27">
        <v>7801800</v>
      </c>
      <c r="IN16" s="27">
        <v>4325300</v>
      </c>
      <c r="IO16" s="27">
        <v>11165000</v>
      </c>
      <c r="IP16" s="27">
        <v>15922000</v>
      </c>
      <c r="IQ16" s="27">
        <v>4778300</v>
      </c>
      <c r="IR16" s="27">
        <v>9711400</v>
      </c>
      <c r="IS16" s="27">
        <v>4922200</v>
      </c>
      <c r="IT16" s="27">
        <v>2336300</v>
      </c>
      <c r="IU16" s="27">
        <v>1330400</v>
      </c>
      <c r="IV16" s="27">
        <v>2667700</v>
      </c>
      <c r="IW16" s="27">
        <v>3729700</v>
      </c>
      <c r="IX16" s="27">
        <v>9310400</v>
      </c>
      <c r="IY16" s="27">
        <v>5985000</v>
      </c>
      <c r="IZ16" s="27">
        <v>8927800</v>
      </c>
      <c r="JA16" s="27">
        <v>4360900</v>
      </c>
      <c r="JB16" s="27">
        <v>6319900</v>
      </c>
      <c r="JC16" s="27">
        <v>1246600</v>
      </c>
      <c r="JD16" s="27">
        <v>3569500</v>
      </c>
      <c r="JE16" s="27">
        <v>3171500</v>
      </c>
      <c r="JF16" s="27">
        <v>3696200</v>
      </c>
      <c r="JG16" s="27">
        <v>10488000</v>
      </c>
      <c r="JH16" s="27">
        <v>1727900</v>
      </c>
      <c r="JI16" s="27">
        <v>1560500</v>
      </c>
      <c r="JJ16" s="27">
        <v>1521600</v>
      </c>
      <c r="JK16" s="27">
        <v>15944000</v>
      </c>
      <c r="JL16" s="27">
        <v>12121000</v>
      </c>
      <c r="JM16" s="27">
        <v>16497000</v>
      </c>
      <c r="JN16" s="27">
        <v>2</v>
      </c>
      <c r="JO16" s="27">
        <v>5</v>
      </c>
      <c r="JP16" s="27">
        <v>2</v>
      </c>
      <c r="JQ16" s="27">
        <v>3</v>
      </c>
      <c r="JR16" s="27">
        <v>4</v>
      </c>
      <c r="JS16" s="27">
        <v>4</v>
      </c>
      <c r="JT16" s="27">
        <v>5</v>
      </c>
      <c r="JU16" s="27">
        <v>5</v>
      </c>
      <c r="JV16" s="27">
        <v>3</v>
      </c>
      <c r="JW16" s="27">
        <v>4</v>
      </c>
      <c r="JX16" s="27">
        <v>5</v>
      </c>
      <c r="JY16" s="27">
        <v>4</v>
      </c>
      <c r="JZ16" s="27">
        <v>7</v>
      </c>
      <c r="KA16" s="27">
        <v>5</v>
      </c>
      <c r="KB16" s="27">
        <v>2</v>
      </c>
      <c r="KC16" s="27">
        <v>2</v>
      </c>
      <c r="KD16" s="27">
        <v>1</v>
      </c>
      <c r="KE16" s="27">
        <v>1</v>
      </c>
      <c r="KF16" s="27">
        <v>2</v>
      </c>
      <c r="KG16" s="27">
        <v>1</v>
      </c>
      <c r="KH16" s="27">
        <v>2</v>
      </c>
      <c r="KI16" s="27">
        <v>5</v>
      </c>
      <c r="KJ16" s="27">
        <v>1</v>
      </c>
      <c r="KK16" s="27">
        <v>1</v>
      </c>
      <c r="KL16" s="27">
        <v>1</v>
      </c>
      <c r="KM16" s="27">
        <v>3</v>
      </c>
      <c r="KN16" s="27">
        <v>2</v>
      </c>
      <c r="KO16" s="27">
        <v>7</v>
      </c>
    </row>
    <row r="17" spans="1:301" x14ac:dyDescent="0.15">
      <c r="A17" s="27" t="s">
        <v>4458</v>
      </c>
      <c r="B17" s="27" t="s">
        <v>3495</v>
      </c>
      <c r="C17" s="27" t="s">
        <v>3496</v>
      </c>
      <c r="D17" s="27" t="s">
        <v>3497</v>
      </c>
      <c r="E17" s="27" t="s">
        <v>3498</v>
      </c>
      <c r="F17" s="27" t="b">
        <v>0</v>
      </c>
      <c r="G17" s="27" t="b">
        <v>0</v>
      </c>
      <c r="H17" s="27" t="s">
        <v>3499</v>
      </c>
      <c r="I17" s="27">
        <v>2759</v>
      </c>
      <c r="J17" s="27">
        <v>9300</v>
      </c>
      <c r="K17" s="27">
        <v>1</v>
      </c>
      <c r="L17" s="27" t="s">
        <v>32</v>
      </c>
      <c r="M17" s="27">
        <f t="shared" si="0"/>
        <v>26</v>
      </c>
      <c r="N17" s="27" t="s">
        <v>3493</v>
      </c>
      <c r="O17" s="27" t="s">
        <v>3494</v>
      </c>
      <c r="P17" s="27">
        <v>82.87</v>
      </c>
      <c r="Q17" s="27">
        <v>2639</v>
      </c>
      <c r="R17" s="27">
        <v>257</v>
      </c>
      <c r="S17" s="27">
        <v>24</v>
      </c>
      <c r="T17" s="27">
        <v>1</v>
      </c>
      <c r="U17" s="27">
        <v>2504</v>
      </c>
      <c r="V17" s="27">
        <v>1</v>
      </c>
      <c r="W17" s="27">
        <v>2579</v>
      </c>
      <c r="X17" s="27">
        <v>0</v>
      </c>
      <c r="Y17" s="27">
        <v>4212</v>
      </c>
      <c r="Z17" s="27" t="s">
        <v>6902</v>
      </c>
      <c r="AA17" s="27" t="s">
        <v>4458</v>
      </c>
      <c r="AB17" s="27" t="s">
        <v>6905</v>
      </c>
      <c r="AC17" s="27">
        <v>4278600</v>
      </c>
      <c r="AD17" s="27">
        <v>8150600</v>
      </c>
      <c r="AE17" s="27">
        <v>0</v>
      </c>
      <c r="AF17" s="28">
        <v>17300000</v>
      </c>
      <c r="AG17" s="28">
        <v>10100000</v>
      </c>
      <c r="AH17" s="28">
        <v>19900000</v>
      </c>
      <c r="AI17" s="27">
        <v>3512600</v>
      </c>
      <c r="AJ17" s="27">
        <v>0</v>
      </c>
      <c r="AK17" s="27">
        <v>4594500</v>
      </c>
      <c r="AL17" s="27">
        <v>5723800</v>
      </c>
      <c r="AM17" s="27">
        <v>5487200</v>
      </c>
      <c r="AN17" s="28">
        <v>10000000</v>
      </c>
      <c r="AO17" s="27">
        <v>9187500</v>
      </c>
      <c r="AP17" s="28">
        <v>47500000</v>
      </c>
      <c r="AQ17" s="28">
        <v>17100000</v>
      </c>
      <c r="AR17" s="28">
        <v>19000000</v>
      </c>
      <c r="AS17" s="28">
        <v>19100000</v>
      </c>
      <c r="AT17" s="28">
        <v>18300000</v>
      </c>
      <c r="AU17" s="28">
        <v>11900000</v>
      </c>
      <c r="AV17" s="28">
        <v>11800000</v>
      </c>
      <c r="AW17" s="28">
        <v>25000000</v>
      </c>
      <c r="AX17" s="28">
        <v>56000000</v>
      </c>
      <c r="AY17" s="28">
        <v>20700000</v>
      </c>
      <c r="AZ17" s="28">
        <v>25200000</v>
      </c>
      <c r="BA17" s="28">
        <v>19700000</v>
      </c>
      <c r="BB17" s="28">
        <v>62200000</v>
      </c>
      <c r="BC17" s="28">
        <v>19900000</v>
      </c>
      <c r="BD17" s="28">
        <v>13800000</v>
      </c>
      <c r="BE17" s="27"/>
      <c r="BF17" s="27"/>
      <c r="BG17" s="27"/>
      <c r="BH17" s="27">
        <v>27</v>
      </c>
      <c r="BI17" s="27">
        <v>27</v>
      </c>
      <c r="BJ17" s="27">
        <v>19</v>
      </c>
      <c r="BK17" s="27">
        <v>15.7</v>
      </c>
      <c r="BL17" s="27">
        <v>15.7</v>
      </c>
      <c r="BM17" s="27">
        <v>11.8</v>
      </c>
      <c r="BN17" s="27">
        <v>266.79000000000002</v>
      </c>
      <c r="BO17" s="27">
        <v>0</v>
      </c>
      <c r="BP17" s="27">
        <v>99.106999999999999</v>
      </c>
      <c r="BQ17" s="27">
        <v>696170000</v>
      </c>
      <c r="BR17" s="27">
        <v>93</v>
      </c>
      <c r="BS17" s="27" t="s">
        <v>6903</v>
      </c>
      <c r="BT17" s="27" t="s">
        <v>6903</v>
      </c>
      <c r="BU17" s="27" t="s">
        <v>6904</v>
      </c>
      <c r="BV17" s="27">
        <v>5</v>
      </c>
      <c r="BW17" s="27">
        <v>3</v>
      </c>
      <c r="BX17" s="27">
        <v>3</v>
      </c>
      <c r="BY17" s="27">
        <v>1</v>
      </c>
      <c r="BZ17" s="27">
        <v>4</v>
      </c>
      <c r="CA17" s="27">
        <v>5</v>
      </c>
      <c r="CB17" s="27">
        <v>9</v>
      </c>
      <c r="CC17" s="27">
        <v>2</v>
      </c>
      <c r="CD17" s="27">
        <v>1</v>
      </c>
      <c r="CE17" s="27">
        <v>2</v>
      </c>
      <c r="CF17" s="27">
        <v>2</v>
      </c>
      <c r="CG17" s="27">
        <v>2</v>
      </c>
      <c r="CH17" s="27">
        <v>6</v>
      </c>
      <c r="CI17" s="27">
        <v>6</v>
      </c>
      <c r="CJ17" s="27">
        <v>10</v>
      </c>
      <c r="CK17" s="27">
        <v>7</v>
      </c>
      <c r="CL17" s="27">
        <v>10</v>
      </c>
      <c r="CM17" s="27">
        <v>6</v>
      </c>
      <c r="CN17" s="27">
        <v>5</v>
      </c>
      <c r="CO17" s="27">
        <v>4</v>
      </c>
      <c r="CP17" s="27">
        <v>6</v>
      </c>
      <c r="CQ17" s="27">
        <v>12</v>
      </c>
      <c r="CR17" s="27">
        <v>21</v>
      </c>
      <c r="CS17" s="27">
        <v>9</v>
      </c>
      <c r="CT17" s="27">
        <v>12</v>
      </c>
      <c r="CU17" s="27">
        <v>11</v>
      </c>
      <c r="CV17" s="27">
        <v>19</v>
      </c>
      <c r="CW17" s="27">
        <v>8</v>
      </c>
      <c r="CX17" s="27">
        <v>17</v>
      </c>
      <c r="CY17" s="27">
        <v>3</v>
      </c>
      <c r="CZ17" s="27">
        <v>3</v>
      </c>
      <c r="DA17" s="27">
        <v>1</v>
      </c>
      <c r="DB17" s="27">
        <v>4</v>
      </c>
      <c r="DC17" s="27">
        <v>5</v>
      </c>
      <c r="DD17" s="27">
        <v>9</v>
      </c>
      <c r="DE17" s="27">
        <v>2</v>
      </c>
      <c r="DF17" s="27">
        <v>1</v>
      </c>
      <c r="DG17" s="27">
        <v>2</v>
      </c>
      <c r="DH17" s="27">
        <v>2</v>
      </c>
      <c r="DI17" s="27">
        <v>2</v>
      </c>
      <c r="DJ17" s="27">
        <v>6</v>
      </c>
      <c r="DK17" s="27">
        <v>6</v>
      </c>
      <c r="DL17" s="27">
        <v>10</v>
      </c>
      <c r="DM17" s="27">
        <v>7</v>
      </c>
      <c r="DN17" s="27">
        <v>10</v>
      </c>
      <c r="DO17" s="27">
        <v>6</v>
      </c>
      <c r="DP17" s="27">
        <v>5</v>
      </c>
      <c r="DQ17" s="27">
        <v>4</v>
      </c>
      <c r="DR17" s="27">
        <v>6</v>
      </c>
      <c r="DS17" s="27">
        <v>12</v>
      </c>
      <c r="DT17" s="27">
        <v>21</v>
      </c>
      <c r="DU17" s="27">
        <v>9</v>
      </c>
      <c r="DV17" s="27">
        <v>12</v>
      </c>
      <c r="DW17" s="27">
        <v>11</v>
      </c>
      <c r="DX17" s="27">
        <v>19</v>
      </c>
      <c r="DY17" s="27">
        <v>8</v>
      </c>
      <c r="DZ17" s="27">
        <v>17</v>
      </c>
      <c r="EA17" s="27">
        <v>2</v>
      </c>
      <c r="EB17" s="27">
        <v>2</v>
      </c>
      <c r="EC17" s="27">
        <v>0</v>
      </c>
      <c r="ED17" s="27">
        <v>2</v>
      </c>
      <c r="EE17" s="27">
        <v>3</v>
      </c>
      <c r="EF17" s="27">
        <v>6</v>
      </c>
      <c r="EG17" s="27">
        <v>1</v>
      </c>
      <c r="EH17" s="27">
        <v>0</v>
      </c>
      <c r="EI17" s="27">
        <v>0</v>
      </c>
      <c r="EJ17" s="27">
        <v>2</v>
      </c>
      <c r="EK17" s="27">
        <v>1</v>
      </c>
      <c r="EL17" s="27">
        <v>3</v>
      </c>
      <c r="EM17" s="27">
        <v>4</v>
      </c>
      <c r="EN17" s="27">
        <v>7</v>
      </c>
      <c r="EO17" s="27">
        <v>4</v>
      </c>
      <c r="EP17" s="27">
        <v>7</v>
      </c>
      <c r="EQ17" s="27">
        <v>5</v>
      </c>
      <c r="ER17" s="27">
        <v>3</v>
      </c>
      <c r="ES17" s="27">
        <v>4</v>
      </c>
      <c r="ET17" s="27">
        <v>4</v>
      </c>
      <c r="EU17" s="27">
        <v>9</v>
      </c>
      <c r="EV17" s="27">
        <v>16</v>
      </c>
      <c r="EW17" s="27">
        <v>6</v>
      </c>
      <c r="EX17" s="27">
        <v>8</v>
      </c>
      <c r="EY17" s="27">
        <v>8</v>
      </c>
      <c r="EZ17" s="27">
        <v>12</v>
      </c>
      <c r="FA17" s="27">
        <v>6</v>
      </c>
      <c r="FB17" s="27">
        <v>11</v>
      </c>
      <c r="FC17" s="27">
        <v>2505</v>
      </c>
      <c r="FD17" s="27" t="s">
        <v>6906</v>
      </c>
      <c r="FE17" s="27" t="s">
        <v>13754</v>
      </c>
      <c r="FF17" s="27" t="s">
        <v>13755</v>
      </c>
      <c r="FG17" s="27" t="s">
        <v>13754</v>
      </c>
      <c r="FH17" s="27" t="s">
        <v>13754</v>
      </c>
      <c r="FI17" s="27" t="s">
        <v>13754</v>
      </c>
      <c r="FJ17" s="27" t="s">
        <v>13754</v>
      </c>
      <c r="FK17" s="27" t="s">
        <v>13755</v>
      </c>
      <c r="FL17" s="27" t="s">
        <v>13755</v>
      </c>
      <c r="FM17" s="27" t="s">
        <v>13755</v>
      </c>
      <c r="FN17" s="27" t="s">
        <v>13755</v>
      </c>
      <c r="FO17" s="27" t="s">
        <v>13755</v>
      </c>
      <c r="FP17" s="27" t="s">
        <v>13754</v>
      </c>
      <c r="FQ17" s="27" t="s">
        <v>13754</v>
      </c>
      <c r="FR17" s="27" t="s">
        <v>13754</v>
      </c>
      <c r="FS17" s="27" t="s">
        <v>13754</v>
      </c>
      <c r="FT17" s="27" t="s">
        <v>13754</v>
      </c>
      <c r="FU17" s="27" t="s">
        <v>13754</v>
      </c>
      <c r="FV17" s="27" t="s">
        <v>13754</v>
      </c>
      <c r="FW17" s="27" t="s">
        <v>13755</v>
      </c>
      <c r="FX17" s="27" t="s">
        <v>13754</v>
      </c>
      <c r="FY17" s="27" t="s">
        <v>13754</v>
      </c>
      <c r="FZ17" s="27" t="s">
        <v>13754</v>
      </c>
      <c r="GA17" s="27" t="s">
        <v>13754</v>
      </c>
      <c r="GB17" s="27" t="s">
        <v>13754</v>
      </c>
      <c r="GC17" s="27" t="s">
        <v>13754</v>
      </c>
      <c r="GD17" s="27" t="s">
        <v>13754</v>
      </c>
      <c r="GE17" s="27" t="s">
        <v>13754</v>
      </c>
      <c r="GF17" s="27" t="s">
        <v>13754</v>
      </c>
      <c r="GG17" s="27">
        <v>1.4</v>
      </c>
      <c r="GH17" s="27">
        <v>1.8</v>
      </c>
      <c r="GI17" s="27">
        <v>0.3</v>
      </c>
      <c r="GJ17" s="27">
        <v>2</v>
      </c>
      <c r="GK17" s="27">
        <v>2.7</v>
      </c>
      <c r="GL17" s="27">
        <v>5.5</v>
      </c>
      <c r="GM17" s="27">
        <v>0.9</v>
      </c>
      <c r="GN17" s="27">
        <v>0.3</v>
      </c>
      <c r="GO17" s="27">
        <v>0.8</v>
      </c>
      <c r="GP17" s="27">
        <v>1.2</v>
      </c>
      <c r="GQ17" s="27">
        <v>0.9</v>
      </c>
      <c r="GR17" s="27">
        <v>3.7</v>
      </c>
      <c r="GS17" s="27">
        <v>3.9</v>
      </c>
      <c r="GT17" s="27">
        <v>5.7</v>
      </c>
      <c r="GU17" s="27">
        <v>4.3</v>
      </c>
      <c r="GV17" s="27">
        <v>5.0999999999999996</v>
      </c>
      <c r="GW17" s="27">
        <v>3.7</v>
      </c>
      <c r="GX17" s="27">
        <v>3</v>
      </c>
      <c r="GY17" s="27">
        <v>3.2</v>
      </c>
      <c r="GZ17" s="27">
        <v>3</v>
      </c>
      <c r="HA17" s="27">
        <v>7.1</v>
      </c>
      <c r="HB17" s="27">
        <v>12.3</v>
      </c>
      <c r="HC17" s="27">
        <v>5.4</v>
      </c>
      <c r="HD17" s="27">
        <v>7.1</v>
      </c>
      <c r="HE17" s="27">
        <v>6.7</v>
      </c>
      <c r="HF17" s="27">
        <v>10.4</v>
      </c>
      <c r="HG17" s="27">
        <v>4.7</v>
      </c>
      <c r="HH17" s="27">
        <v>9.8000000000000007</v>
      </c>
      <c r="HI17" s="27">
        <v>4883300</v>
      </c>
      <c r="HJ17" s="27">
        <v>9598200</v>
      </c>
      <c r="HK17" s="27">
        <v>4826700</v>
      </c>
      <c r="HL17" s="27">
        <v>10772000</v>
      </c>
      <c r="HM17" s="27">
        <v>15853000</v>
      </c>
      <c r="HN17" s="27">
        <v>22322000</v>
      </c>
      <c r="HO17" s="27">
        <v>463920</v>
      </c>
      <c r="HP17" s="27">
        <v>1024100</v>
      </c>
      <c r="HQ17" s="27">
        <v>764340</v>
      </c>
      <c r="HR17" s="27">
        <v>1184600</v>
      </c>
      <c r="HS17" s="27">
        <v>1098900</v>
      </c>
      <c r="HT17" s="27">
        <v>9168200</v>
      </c>
      <c r="HU17" s="27">
        <v>8390800</v>
      </c>
      <c r="HV17" s="27">
        <v>32404000</v>
      </c>
      <c r="HW17" s="27">
        <v>16903000</v>
      </c>
      <c r="HX17" s="27">
        <v>38763000</v>
      </c>
      <c r="HY17" s="27">
        <v>33530000</v>
      </c>
      <c r="HZ17" s="27">
        <v>13940000</v>
      </c>
      <c r="IA17" s="27">
        <v>10040000</v>
      </c>
      <c r="IB17" s="27">
        <v>9768000</v>
      </c>
      <c r="IC17" s="27">
        <v>28855000</v>
      </c>
      <c r="ID17" s="27">
        <v>66207000</v>
      </c>
      <c r="IE17" s="27">
        <v>13649000</v>
      </c>
      <c r="IF17" s="27">
        <v>15511000</v>
      </c>
      <c r="IG17" s="27">
        <v>16037000</v>
      </c>
      <c r="IH17" s="27">
        <v>176430000</v>
      </c>
      <c r="II17" s="27">
        <v>56421000</v>
      </c>
      <c r="IJ17" s="27">
        <v>77361000</v>
      </c>
      <c r="IK17" s="27">
        <v>5314300</v>
      </c>
      <c r="IL17" s="27">
        <v>37277</v>
      </c>
      <c r="IM17" s="27">
        <v>73268</v>
      </c>
      <c r="IN17" s="27">
        <v>36845</v>
      </c>
      <c r="IO17" s="27">
        <v>82232</v>
      </c>
      <c r="IP17" s="27">
        <v>121010</v>
      </c>
      <c r="IQ17" s="27">
        <v>170400</v>
      </c>
      <c r="IR17" s="27">
        <v>3541.4</v>
      </c>
      <c r="IS17" s="27">
        <v>7817.9</v>
      </c>
      <c r="IT17" s="27">
        <v>5834.7</v>
      </c>
      <c r="IU17" s="27">
        <v>9042.6</v>
      </c>
      <c r="IV17" s="27">
        <v>8388.6</v>
      </c>
      <c r="IW17" s="27">
        <v>69986</v>
      </c>
      <c r="IX17" s="27">
        <v>64052</v>
      </c>
      <c r="IY17" s="27">
        <v>247360</v>
      </c>
      <c r="IZ17" s="27">
        <v>129030</v>
      </c>
      <c r="JA17" s="27">
        <v>295900</v>
      </c>
      <c r="JB17" s="27">
        <v>255950</v>
      </c>
      <c r="JC17" s="27">
        <v>106410</v>
      </c>
      <c r="JD17" s="27">
        <v>76639</v>
      </c>
      <c r="JE17" s="27">
        <v>74565</v>
      </c>
      <c r="JF17" s="27">
        <v>220270</v>
      </c>
      <c r="JG17" s="27">
        <v>505400</v>
      </c>
      <c r="JH17" s="27">
        <v>104190</v>
      </c>
      <c r="JI17" s="27">
        <v>118410</v>
      </c>
      <c r="JJ17" s="27">
        <v>122420</v>
      </c>
      <c r="JK17" s="27">
        <v>1346800</v>
      </c>
      <c r="JL17" s="27">
        <v>430690</v>
      </c>
      <c r="JM17" s="27">
        <v>590540</v>
      </c>
      <c r="JN17" s="27">
        <v>1</v>
      </c>
      <c r="JO17" s="27">
        <v>0</v>
      </c>
      <c r="JP17" s="27">
        <v>1</v>
      </c>
      <c r="JQ17" s="27">
        <v>2</v>
      </c>
      <c r="JR17" s="27">
        <v>1</v>
      </c>
      <c r="JS17" s="27">
        <v>2</v>
      </c>
      <c r="JT17" s="27">
        <v>0</v>
      </c>
      <c r="JU17" s="27">
        <v>0</v>
      </c>
      <c r="JV17" s="27">
        <v>0</v>
      </c>
      <c r="JW17" s="27">
        <v>0</v>
      </c>
      <c r="JX17" s="27">
        <v>0</v>
      </c>
      <c r="JY17" s="27">
        <v>1</v>
      </c>
      <c r="JZ17" s="27">
        <v>2</v>
      </c>
      <c r="KA17" s="27">
        <v>9</v>
      </c>
      <c r="KB17" s="27">
        <v>2</v>
      </c>
      <c r="KC17" s="27">
        <v>3</v>
      </c>
      <c r="KD17" s="27">
        <v>3</v>
      </c>
      <c r="KE17" s="27">
        <v>1</v>
      </c>
      <c r="KF17" s="27">
        <v>0</v>
      </c>
      <c r="KG17" s="27">
        <v>2</v>
      </c>
      <c r="KH17" s="27">
        <v>4</v>
      </c>
      <c r="KI17" s="27">
        <v>15</v>
      </c>
      <c r="KJ17" s="27">
        <v>4</v>
      </c>
      <c r="KK17" s="27">
        <v>6</v>
      </c>
      <c r="KL17" s="27">
        <v>7</v>
      </c>
      <c r="KM17" s="27">
        <v>13</v>
      </c>
      <c r="KN17" s="27">
        <v>7</v>
      </c>
      <c r="KO17" s="27">
        <v>7</v>
      </c>
    </row>
    <row r="18" spans="1:301" x14ac:dyDescent="0.15">
      <c r="A18" s="27" t="s">
        <v>4461</v>
      </c>
      <c r="B18" s="27" t="s">
        <v>3507</v>
      </c>
      <c r="C18" s="27" t="s">
        <v>3508</v>
      </c>
      <c r="D18" s="27" t="s">
        <v>3509</v>
      </c>
      <c r="E18" s="27" t="s">
        <v>3510</v>
      </c>
      <c r="F18" s="27" t="b">
        <v>0</v>
      </c>
      <c r="G18" s="27" t="b">
        <v>0</v>
      </c>
      <c r="H18" s="27" t="s">
        <v>9676</v>
      </c>
      <c r="I18" s="27">
        <v>427</v>
      </c>
      <c r="J18" s="27">
        <v>2875</v>
      </c>
      <c r="K18" s="27">
        <v>1</v>
      </c>
      <c r="L18" s="27" t="s">
        <v>32</v>
      </c>
      <c r="M18" s="27">
        <f t="shared" si="0"/>
        <v>28</v>
      </c>
      <c r="N18" s="27" t="s">
        <v>3505</v>
      </c>
      <c r="O18" s="27" t="s">
        <v>3506</v>
      </c>
      <c r="P18" s="27">
        <v>98.36</v>
      </c>
      <c r="Q18" s="27">
        <v>427</v>
      </c>
      <c r="R18" s="27">
        <v>7</v>
      </c>
      <c r="S18" s="27">
        <v>0</v>
      </c>
      <c r="T18" s="27">
        <v>1</v>
      </c>
      <c r="U18" s="27">
        <v>427</v>
      </c>
      <c r="V18" s="27">
        <v>1</v>
      </c>
      <c r="W18" s="27">
        <v>427</v>
      </c>
      <c r="X18" s="27">
        <v>0</v>
      </c>
      <c r="Y18" s="27">
        <v>879</v>
      </c>
      <c r="Z18" s="27" t="s">
        <v>4461</v>
      </c>
      <c r="AA18" s="27" t="s">
        <v>4461</v>
      </c>
      <c r="AB18" s="27" t="s">
        <v>6907</v>
      </c>
      <c r="AC18" s="28">
        <v>190000000</v>
      </c>
      <c r="AD18" s="28">
        <v>249000000</v>
      </c>
      <c r="AE18" s="28">
        <v>210000000</v>
      </c>
      <c r="AF18" s="28">
        <v>287000000</v>
      </c>
      <c r="AG18" s="28">
        <v>240000000</v>
      </c>
      <c r="AH18" s="28">
        <v>195000000</v>
      </c>
      <c r="AI18" s="28">
        <v>209000000</v>
      </c>
      <c r="AJ18" s="28">
        <v>222000000</v>
      </c>
      <c r="AK18" s="28">
        <v>116000000</v>
      </c>
      <c r="AL18" s="28">
        <v>172000000</v>
      </c>
      <c r="AM18" s="28">
        <v>167000000</v>
      </c>
      <c r="AN18" s="28">
        <v>193000000</v>
      </c>
      <c r="AO18" s="28">
        <v>337000000</v>
      </c>
      <c r="AP18" s="28">
        <v>412000000</v>
      </c>
      <c r="AQ18" s="28">
        <v>196000000</v>
      </c>
      <c r="AR18" s="28">
        <v>205000000</v>
      </c>
      <c r="AS18" s="28">
        <v>190000000</v>
      </c>
      <c r="AT18" s="28">
        <v>260000000</v>
      </c>
      <c r="AU18" s="28">
        <v>253000000</v>
      </c>
      <c r="AV18" s="28">
        <v>322000000</v>
      </c>
      <c r="AW18" s="28">
        <v>384000000</v>
      </c>
      <c r="AX18" s="28">
        <v>456000000</v>
      </c>
      <c r="AY18" s="28">
        <v>286000000</v>
      </c>
      <c r="AZ18" s="28">
        <v>261000000</v>
      </c>
      <c r="BA18" s="28">
        <v>283000000</v>
      </c>
      <c r="BB18" s="28">
        <v>311000000</v>
      </c>
      <c r="BC18" s="28">
        <v>292000000</v>
      </c>
      <c r="BD18" s="28">
        <v>286000000</v>
      </c>
      <c r="BE18" s="27"/>
      <c r="BF18" s="27"/>
      <c r="BG18" s="27"/>
      <c r="BH18" s="27">
        <v>24</v>
      </c>
      <c r="BI18" s="27">
        <v>24</v>
      </c>
      <c r="BJ18" s="27">
        <v>6</v>
      </c>
      <c r="BK18" s="27">
        <v>69.099999999999994</v>
      </c>
      <c r="BL18" s="27">
        <v>69.099999999999994</v>
      </c>
      <c r="BM18" s="27">
        <v>17.600000000000001</v>
      </c>
      <c r="BN18" s="27">
        <v>47.319000000000003</v>
      </c>
      <c r="BO18" s="27">
        <v>0</v>
      </c>
      <c r="BP18" s="27">
        <v>323.31</v>
      </c>
      <c r="BQ18" s="27">
        <v>10151000000</v>
      </c>
      <c r="BR18" s="27">
        <v>344</v>
      </c>
      <c r="BS18" s="27">
        <v>24</v>
      </c>
      <c r="BT18" s="27">
        <v>24</v>
      </c>
      <c r="BU18" s="27">
        <v>6</v>
      </c>
      <c r="BV18" s="27">
        <v>1</v>
      </c>
      <c r="BW18" s="27">
        <v>13</v>
      </c>
      <c r="BX18" s="27">
        <v>15</v>
      </c>
      <c r="BY18" s="27">
        <v>12</v>
      </c>
      <c r="BZ18" s="27">
        <v>15</v>
      </c>
      <c r="CA18" s="27">
        <v>15</v>
      </c>
      <c r="CB18" s="27">
        <v>14</v>
      </c>
      <c r="CC18" s="27">
        <v>9</v>
      </c>
      <c r="CD18" s="27">
        <v>12</v>
      </c>
      <c r="CE18" s="27">
        <v>5</v>
      </c>
      <c r="CF18" s="27">
        <v>9</v>
      </c>
      <c r="CG18" s="27">
        <v>11</v>
      </c>
      <c r="CH18" s="27">
        <v>9</v>
      </c>
      <c r="CI18" s="27">
        <v>16</v>
      </c>
      <c r="CJ18" s="27">
        <v>19</v>
      </c>
      <c r="CK18" s="27">
        <v>13</v>
      </c>
      <c r="CL18" s="27">
        <v>16</v>
      </c>
      <c r="CM18" s="27">
        <v>15</v>
      </c>
      <c r="CN18" s="27">
        <v>11</v>
      </c>
      <c r="CO18" s="27">
        <v>12</v>
      </c>
      <c r="CP18" s="27">
        <v>15</v>
      </c>
      <c r="CQ18" s="27">
        <v>12</v>
      </c>
      <c r="CR18" s="27">
        <v>11</v>
      </c>
      <c r="CS18" s="27">
        <v>11</v>
      </c>
      <c r="CT18" s="27">
        <v>11</v>
      </c>
      <c r="CU18" s="27">
        <v>12</v>
      </c>
      <c r="CV18" s="27">
        <v>18</v>
      </c>
      <c r="CW18" s="27">
        <v>17</v>
      </c>
      <c r="CX18" s="27">
        <v>17</v>
      </c>
      <c r="CY18" s="27">
        <v>13</v>
      </c>
      <c r="CZ18" s="27">
        <v>15</v>
      </c>
      <c r="DA18" s="27">
        <v>12</v>
      </c>
      <c r="DB18" s="27">
        <v>15</v>
      </c>
      <c r="DC18" s="27">
        <v>15</v>
      </c>
      <c r="DD18" s="27">
        <v>14</v>
      </c>
      <c r="DE18" s="27">
        <v>9</v>
      </c>
      <c r="DF18" s="27">
        <v>12</v>
      </c>
      <c r="DG18" s="27">
        <v>5</v>
      </c>
      <c r="DH18" s="27">
        <v>9</v>
      </c>
      <c r="DI18" s="27">
        <v>11</v>
      </c>
      <c r="DJ18" s="27">
        <v>9</v>
      </c>
      <c r="DK18" s="27">
        <v>16</v>
      </c>
      <c r="DL18" s="27">
        <v>19</v>
      </c>
      <c r="DM18" s="27">
        <v>13</v>
      </c>
      <c r="DN18" s="27">
        <v>16</v>
      </c>
      <c r="DO18" s="27">
        <v>15</v>
      </c>
      <c r="DP18" s="27">
        <v>11</v>
      </c>
      <c r="DQ18" s="27">
        <v>12</v>
      </c>
      <c r="DR18" s="27">
        <v>15</v>
      </c>
      <c r="DS18" s="27">
        <v>12</v>
      </c>
      <c r="DT18" s="27">
        <v>11</v>
      </c>
      <c r="DU18" s="27">
        <v>11</v>
      </c>
      <c r="DV18" s="27">
        <v>11</v>
      </c>
      <c r="DW18" s="27">
        <v>12</v>
      </c>
      <c r="DX18" s="27">
        <v>18</v>
      </c>
      <c r="DY18" s="27">
        <v>17</v>
      </c>
      <c r="DZ18" s="27">
        <v>17</v>
      </c>
      <c r="EA18" s="27">
        <v>2</v>
      </c>
      <c r="EB18" s="27">
        <v>3</v>
      </c>
      <c r="EC18" s="27">
        <v>1</v>
      </c>
      <c r="ED18" s="27">
        <v>2</v>
      </c>
      <c r="EE18" s="27">
        <v>2</v>
      </c>
      <c r="EF18" s="27">
        <v>2</v>
      </c>
      <c r="EG18" s="27">
        <v>1</v>
      </c>
      <c r="EH18" s="27">
        <v>2</v>
      </c>
      <c r="EI18" s="27">
        <v>0</v>
      </c>
      <c r="EJ18" s="27">
        <v>1</v>
      </c>
      <c r="EK18" s="27">
        <v>1</v>
      </c>
      <c r="EL18" s="27">
        <v>2</v>
      </c>
      <c r="EM18" s="27">
        <v>3</v>
      </c>
      <c r="EN18" s="27">
        <v>4</v>
      </c>
      <c r="EO18" s="27">
        <v>3</v>
      </c>
      <c r="EP18" s="27">
        <v>3</v>
      </c>
      <c r="EQ18" s="27">
        <v>3</v>
      </c>
      <c r="ER18" s="27">
        <v>1</v>
      </c>
      <c r="ES18" s="27">
        <v>2</v>
      </c>
      <c r="ET18" s="27">
        <v>2</v>
      </c>
      <c r="EU18" s="27">
        <v>2</v>
      </c>
      <c r="EV18" s="27">
        <v>2</v>
      </c>
      <c r="EW18" s="27">
        <v>1</v>
      </c>
      <c r="EX18" s="27">
        <v>1</v>
      </c>
      <c r="EY18" s="27">
        <v>3</v>
      </c>
      <c r="EZ18" s="27">
        <v>3</v>
      </c>
      <c r="FA18" s="27">
        <v>2</v>
      </c>
      <c r="FB18" s="27">
        <v>2</v>
      </c>
      <c r="FC18" s="27">
        <v>427</v>
      </c>
      <c r="FD18" s="27">
        <v>427</v>
      </c>
      <c r="FE18" s="27" t="s">
        <v>13754</v>
      </c>
      <c r="FF18" s="27" t="s">
        <v>13754</v>
      </c>
      <c r="FG18" s="27" t="s">
        <v>13754</v>
      </c>
      <c r="FH18" s="27" t="s">
        <v>13754</v>
      </c>
      <c r="FI18" s="27" t="s">
        <v>13754</v>
      </c>
      <c r="FJ18" s="27" t="s">
        <v>13754</v>
      </c>
      <c r="FK18" s="27" t="s">
        <v>13754</v>
      </c>
      <c r="FL18" s="27" t="s">
        <v>13754</v>
      </c>
      <c r="FM18" s="27" t="s">
        <v>13754</v>
      </c>
      <c r="FN18" s="27" t="s">
        <v>13754</v>
      </c>
      <c r="FO18" s="27" t="s">
        <v>13754</v>
      </c>
      <c r="FP18" s="27" t="s">
        <v>13754</v>
      </c>
      <c r="FQ18" s="27" t="s">
        <v>13754</v>
      </c>
      <c r="FR18" s="27" t="s">
        <v>13754</v>
      </c>
      <c r="FS18" s="27" t="s">
        <v>13754</v>
      </c>
      <c r="FT18" s="27" t="s">
        <v>13754</v>
      </c>
      <c r="FU18" s="27" t="s">
        <v>13754</v>
      </c>
      <c r="FV18" s="27" t="s">
        <v>13754</v>
      </c>
      <c r="FW18" s="27" t="s">
        <v>13754</v>
      </c>
      <c r="FX18" s="27" t="s">
        <v>13754</v>
      </c>
      <c r="FY18" s="27" t="s">
        <v>13754</v>
      </c>
      <c r="FZ18" s="27" t="s">
        <v>13754</v>
      </c>
      <c r="GA18" s="27" t="s">
        <v>13754</v>
      </c>
      <c r="GB18" s="27" t="s">
        <v>13754</v>
      </c>
      <c r="GC18" s="27" t="s">
        <v>13754</v>
      </c>
      <c r="GD18" s="27" t="s">
        <v>13754</v>
      </c>
      <c r="GE18" s="27" t="s">
        <v>13754</v>
      </c>
      <c r="GF18" s="27" t="s">
        <v>13754</v>
      </c>
      <c r="GG18" s="27">
        <v>42.2</v>
      </c>
      <c r="GH18" s="27">
        <v>46.8</v>
      </c>
      <c r="GI18" s="27">
        <v>41.2</v>
      </c>
      <c r="GJ18" s="27">
        <v>47.8</v>
      </c>
      <c r="GK18" s="27">
        <v>47.1</v>
      </c>
      <c r="GL18" s="27">
        <v>44</v>
      </c>
      <c r="GM18" s="27">
        <v>29.3</v>
      </c>
      <c r="GN18" s="27">
        <v>39.6</v>
      </c>
      <c r="GO18" s="27">
        <v>21.1</v>
      </c>
      <c r="GP18" s="27">
        <v>36.5</v>
      </c>
      <c r="GQ18" s="27">
        <v>35.799999999999997</v>
      </c>
      <c r="GR18" s="27">
        <v>36.799999999999997</v>
      </c>
      <c r="GS18" s="27">
        <v>48</v>
      </c>
      <c r="GT18" s="27">
        <v>56</v>
      </c>
      <c r="GU18" s="27">
        <v>40.700000000000003</v>
      </c>
      <c r="GV18" s="27">
        <v>48.5</v>
      </c>
      <c r="GW18" s="27">
        <v>45.9</v>
      </c>
      <c r="GX18" s="27">
        <v>38.200000000000003</v>
      </c>
      <c r="GY18" s="27">
        <v>47.3</v>
      </c>
      <c r="GZ18" s="27">
        <v>52.9</v>
      </c>
      <c r="HA18" s="27">
        <v>40</v>
      </c>
      <c r="HB18" s="27">
        <v>35.6</v>
      </c>
      <c r="HC18" s="27">
        <v>37.5</v>
      </c>
      <c r="HD18" s="27">
        <v>40.299999999999997</v>
      </c>
      <c r="HE18" s="27">
        <v>38.200000000000003</v>
      </c>
      <c r="HF18" s="27">
        <v>51.5</v>
      </c>
      <c r="HG18" s="27">
        <v>49.6</v>
      </c>
      <c r="HH18" s="27">
        <v>52.5</v>
      </c>
      <c r="HI18" s="27">
        <v>255700000</v>
      </c>
      <c r="HJ18" s="27">
        <v>521380000</v>
      </c>
      <c r="HK18" s="27">
        <v>268170000</v>
      </c>
      <c r="HL18" s="27">
        <v>630370000</v>
      </c>
      <c r="HM18" s="27">
        <v>390420000</v>
      </c>
      <c r="HN18" s="27">
        <v>286480000</v>
      </c>
      <c r="HO18" s="27">
        <v>78174000</v>
      </c>
      <c r="HP18" s="27">
        <v>90438000</v>
      </c>
      <c r="HQ18" s="27">
        <v>22696000</v>
      </c>
      <c r="HR18" s="27">
        <v>57301000</v>
      </c>
      <c r="HS18" s="27">
        <v>93171000</v>
      </c>
      <c r="HT18" s="27">
        <v>65039000</v>
      </c>
      <c r="HU18" s="27">
        <v>246690000</v>
      </c>
      <c r="HV18" s="27">
        <v>478620000</v>
      </c>
      <c r="HW18" s="27">
        <v>223690000</v>
      </c>
      <c r="HX18" s="27">
        <v>347850000</v>
      </c>
      <c r="HY18" s="27">
        <v>421190000</v>
      </c>
      <c r="HZ18" s="27">
        <v>156030000</v>
      </c>
      <c r="IA18" s="27">
        <v>203480000</v>
      </c>
      <c r="IB18" s="27">
        <v>314100000</v>
      </c>
      <c r="IC18" s="27">
        <v>288170000</v>
      </c>
      <c r="ID18" s="27">
        <v>404870000</v>
      </c>
      <c r="IE18" s="27">
        <v>175700000</v>
      </c>
      <c r="IF18" s="27">
        <v>137950000</v>
      </c>
      <c r="IG18" s="27">
        <v>203230000</v>
      </c>
      <c r="IH18" s="27">
        <v>1421400000</v>
      </c>
      <c r="II18" s="27">
        <v>1384100000</v>
      </c>
      <c r="IJ18" s="27">
        <v>984890000</v>
      </c>
      <c r="IK18" s="27">
        <v>390440000</v>
      </c>
      <c r="IL18" s="27">
        <v>9834700</v>
      </c>
      <c r="IM18" s="27">
        <v>20053000</v>
      </c>
      <c r="IN18" s="27">
        <v>10314000</v>
      </c>
      <c r="IO18" s="27">
        <v>24245000</v>
      </c>
      <c r="IP18" s="27">
        <v>15016000</v>
      </c>
      <c r="IQ18" s="27">
        <v>11018000</v>
      </c>
      <c r="IR18" s="27">
        <v>3006700</v>
      </c>
      <c r="IS18" s="27">
        <v>3478400</v>
      </c>
      <c r="IT18" s="27">
        <v>872920</v>
      </c>
      <c r="IU18" s="27">
        <v>2203900</v>
      </c>
      <c r="IV18" s="27">
        <v>3583500</v>
      </c>
      <c r="IW18" s="27">
        <v>2501500</v>
      </c>
      <c r="IX18" s="27">
        <v>9488200</v>
      </c>
      <c r="IY18" s="27">
        <v>18409000</v>
      </c>
      <c r="IZ18" s="27">
        <v>8603300</v>
      </c>
      <c r="JA18" s="27">
        <v>13379000</v>
      </c>
      <c r="JB18" s="27">
        <v>16199000</v>
      </c>
      <c r="JC18" s="27">
        <v>6001300</v>
      </c>
      <c r="JD18" s="27">
        <v>7826300</v>
      </c>
      <c r="JE18" s="27">
        <v>12081000</v>
      </c>
      <c r="JF18" s="27">
        <v>11084000</v>
      </c>
      <c r="JG18" s="27">
        <v>15572000</v>
      </c>
      <c r="JH18" s="27">
        <v>6757800</v>
      </c>
      <c r="JI18" s="27">
        <v>5305700</v>
      </c>
      <c r="JJ18" s="27">
        <v>7816500</v>
      </c>
      <c r="JK18" s="27">
        <v>54669000</v>
      </c>
      <c r="JL18" s="27">
        <v>53236000</v>
      </c>
      <c r="JM18" s="27">
        <v>37880000</v>
      </c>
      <c r="JN18" s="27">
        <v>13</v>
      </c>
      <c r="JO18" s="27">
        <v>20</v>
      </c>
      <c r="JP18" s="27">
        <v>14</v>
      </c>
      <c r="JQ18" s="27">
        <v>19</v>
      </c>
      <c r="JR18" s="27">
        <v>16</v>
      </c>
      <c r="JS18" s="27">
        <v>14</v>
      </c>
      <c r="JT18" s="27">
        <v>6</v>
      </c>
      <c r="JU18" s="27">
        <v>5</v>
      </c>
      <c r="JV18" s="27">
        <v>3</v>
      </c>
      <c r="JW18" s="27">
        <v>5</v>
      </c>
      <c r="JX18" s="27">
        <v>5</v>
      </c>
      <c r="JY18" s="27">
        <v>5</v>
      </c>
      <c r="JZ18" s="27">
        <v>20</v>
      </c>
      <c r="KA18" s="27">
        <v>20</v>
      </c>
      <c r="KB18" s="27">
        <v>10</v>
      </c>
      <c r="KC18" s="27">
        <v>9</v>
      </c>
      <c r="KD18" s="27">
        <v>14</v>
      </c>
      <c r="KE18" s="27">
        <v>3</v>
      </c>
      <c r="KF18" s="27">
        <v>9</v>
      </c>
      <c r="KG18" s="27">
        <v>13</v>
      </c>
      <c r="KH18" s="27">
        <v>14</v>
      </c>
      <c r="KI18" s="27">
        <v>17</v>
      </c>
      <c r="KJ18" s="27">
        <v>12</v>
      </c>
      <c r="KK18" s="27">
        <v>9</v>
      </c>
      <c r="KL18" s="27">
        <v>14</v>
      </c>
      <c r="KM18" s="27">
        <v>19</v>
      </c>
      <c r="KN18" s="27">
        <v>18</v>
      </c>
      <c r="KO18" s="27">
        <v>18</v>
      </c>
    </row>
    <row r="19" spans="1:301" x14ac:dyDescent="0.15">
      <c r="A19" s="27" t="s">
        <v>4467</v>
      </c>
      <c r="B19" s="27" t="s">
        <v>3522</v>
      </c>
      <c r="C19" s="27" t="s">
        <v>3523</v>
      </c>
      <c r="D19" s="27" t="s">
        <v>3524</v>
      </c>
      <c r="E19" s="27" t="s">
        <v>3525</v>
      </c>
      <c r="F19" s="27" t="b">
        <v>0</v>
      </c>
      <c r="G19" s="27" t="b">
        <v>0</v>
      </c>
      <c r="H19" s="27" t="s">
        <v>3526</v>
      </c>
      <c r="I19" s="27">
        <v>388</v>
      </c>
      <c r="J19" s="27">
        <v>1295</v>
      </c>
      <c r="K19" s="27">
        <v>1</v>
      </c>
      <c r="L19" s="27" t="s">
        <v>32</v>
      </c>
      <c r="M19" s="27">
        <f t="shared" si="0"/>
        <v>28</v>
      </c>
      <c r="N19" s="27" t="s">
        <v>3520</v>
      </c>
      <c r="O19" s="27" t="s">
        <v>3521</v>
      </c>
      <c r="P19" s="27">
        <v>99.14</v>
      </c>
      <c r="Q19" s="27">
        <v>347</v>
      </c>
      <c r="R19" s="27">
        <v>3</v>
      </c>
      <c r="S19" s="27">
        <v>0</v>
      </c>
      <c r="T19" s="27">
        <v>1</v>
      </c>
      <c r="U19" s="27">
        <v>347</v>
      </c>
      <c r="V19" s="27">
        <v>1</v>
      </c>
      <c r="W19" s="27">
        <v>347</v>
      </c>
      <c r="X19" s="27">
        <v>0</v>
      </c>
      <c r="Y19" s="27">
        <v>689</v>
      </c>
      <c r="Z19" s="27" t="s">
        <v>4467</v>
      </c>
      <c r="AA19" s="27" t="s">
        <v>4467</v>
      </c>
      <c r="AB19" s="27" t="s">
        <v>6912</v>
      </c>
      <c r="AC19" s="28">
        <v>36800000</v>
      </c>
      <c r="AD19" s="28">
        <v>71200000</v>
      </c>
      <c r="AE19" s="28">
        <v>92400000</v>
      </c>
      <c r="AF19" s="28">
        <v>44900000</v>
      </c>
      <c r="AG19" s="28">
        <v>33800000</v>
      </c>
      <c r="AH19" s="28">
        <v>46100000</v>
      </c>
      <c r="AI19" s="28">
        <v>46500000</v>
      </c>
      <c r="AJ19" s="28">
        <v>40900000</v>
      </c>
      <c r="AK19" s="28">
        <v>22200000</v>
      </c>
      <c r="AL19" s="28">
        <v>87100000</v>
      </c>
      <c r="AM19" s="28">
        <v>22700000</v>
      </c>
      <c r="AN19" s="28">
        <v>42300000</v>
      </c>
      <c r="AO19" s="28">
        <v>44900000</v>
      </c>
      <c r="AP19" s="28">
        <v>20000000</v>
      </c>
      <c r="AQ19" s="28">
        <v>127000000</v>
      </c>
      <c r="AR19" s="28">
        <v>23500000</v>
      </c>
      <c r="AS19" s="28">
        <v>18700000</v>
      </c>
      <c r="AT19" s="28">
        <v>43800000</v>
      </c>
      <c r="AU19" s="28">
        <v>44900000</v>
      </c>
      <c r="AV19" s="28">
        <v>14200000</v>
      </c>
      <c r="AW19" s="28">
        <v>59600000</v>
      </c>
      <c r="AX19" s="28">
        <v>54700000</v>
      </c>
      <c r="AY19" s="27">
        <v>9224600</v>
      </c>
      <c r="AZ19" s="28">
        <v>25900000</v>
      </c>
      <c r="BA19" s="28">
        <v>14400000</v>
      </c>
      <c r="BB19" s="27">
        <v>6825400</v>
      </c>
      <c r="BC19" s="28">
        <v>19300000</v>
      </c>
      <c r="BD19" s="28">
        <v>34700000</v>
      </c>
      <c r="BE19" s="27"/>
      <c r="BF19" s="27"/>
      <c r="BG19" s="27"/>
      <c r="BH19" s="27">
        <v>12</v>
      </c>
      <c r="BI19" s="27">
        <v>12</v>
      </c>
      <c r="BJ19" s="27">
        <v>12</v>
      </c>
      <c r="BK19" s="27">
        <v>37.4</v>
      </c>
      <c r="BL19" s="27">
        <v>37.4</v>
      </c>
      <c r="BM19" s="27">
        <v>37.4</v>
      </c>
      <c r="BN19" s="27">
        <v>41.457000000000001</v>
      </c>
      <c r="BO19" s="27">
        <v>0</v>
      </c>
      <c r="BP19" s="27">
        <v>50.375999999999998</v>
      </c>
      <c r="BQ19" s="27">
        <v>1215700000</v>
      </c>
      <c r="BR19" s="27">
        <v>95</v>
      </c>
      <c r="BS19" s="27">
        <v>12</v>
      </c>
      <c r="BT19" s="27">
        <v>12</v>
      </c>
      <c r="BU19" s="27">
        <v>12</v>
      </c>
      <c r="BV19" s="27">
        <v>1</v>
      </c>
      <c r="BW19" s="27">
        <v>7</v>
      </c>
      <c r="BX19" s="27">
        <v>8</v>
      </c>
      <c r="BY19" s="27">
        <v>7</v>
      </c>
      <c r="BZ19" s="27">
        <v>5</v>
      </c>
      <c r="CA19" s="27">
        <v>5</v>
      </c>
      <c r="CB19" s="27">
        <v>6</v>
      </c>
      <c r="CC19" s="27">
        <v>7</v>
      </c>
      <c r="CD19" s="27">
        <v>7</v>
      </c>
      <c r="CE19" s="27">
        <v>4</v>
      </c>
      <c r="CF19" s="27">
        <v>9</v>
      </c>
      <c r="CG19" s="27">
        <v>4</v>
      </c>
      <c r="CH19" s="27">
        <v>7</v>
      </c>
      <c r="CI19" s="27">
        <v>8</v>
      </c>
      <c r="CJ19" s="27">
        <v>4</v>
      </c>
      <c r="CK19" s="27">
        <v>11</v>
      </c>
      <c r="CL19" s="27">
        <v>8</v>
      </c>
      <c r="CM19" s="27">
        <v>7</v>
      </c>
      <c r="CN19" s="27">
        <v>6</v>
      </c>
      <c r="CO19" s="27">
        <v>10</v>
      </c>
      <c r="CP19" s="27">
        <v>6</v>
      </c>
      <c r="CQ19" s="27">
        <v>6</v>
      </c>
      <c r="CR19" s="27">
        <v>7</v>
      </c>
      <c r="CS19" s="27">
        <v>3</v>
      </c>
      <c r="CT19" s="27">
        <v>5</v>
      </c>
      <c r="CU19" s="27">
        <v>3</v>
      </c>
      <c r="CV19" s="27">
        <v>5</v>
      </c>
      <c r="CW19" s="27">
        <v>5</v>
      </c>
      <c r="CX19" s="27">
        <v>7</v>
      </c>
      <c r="CY19" s="27">
        <v>7</v>
      </c>
      <c r="CZ19" s="27">
        <v>8</v>
      </c>
      <c r="DA19" s="27">
        <v>7</v>
      </c>
      <c r="DB19" s="27">
        <v>5</v>
      </c>
      <c r="DC19" s="27">
        <v>5</v>
      </c>
      <c r="DD19" s="27">
        <v>6</v>
      </c>
      <c r="DE19" s="27">
        <v>7</v>
      </c>
      <c r="DF19" s="27">
        <v>7</v>
      </c>
      <c r="DG19" s="27">
        <v>4</v>
      </c>
      <c r="DH19" s="27">
        <v>9</v>
      </c>
      <c r="DI19" s="27">
        <v>4</v>
      </c>
      <c r="DJ19" s="27">
        <v>7</v>
      </c>
      <c r="DK19" s="27">
        <v>8</v>
      </c>
      <c r="DL19" s="27">
        <v>4</v>
      </c>
      <c r="DM19" s="27">
        <v>11</v>
      </c>
      <c r="DN19" s="27">
        <v>8</v>
      </c>
      <c r="DO19" s="27">
        <v>7</v>
      </c>
      <c r="DP19" s="27">
        <v>6</v>
      </c>
      <c r="DQ19" s="27">
        <v>10</v>
      </c>
      <c r="DR19" s="27">
        <v>6</v>
      </c>
      <c r="DS19" s="27">
        <v>6</v>
      </c>
      <c r="DT19" s="27">
        <v>7</v>
      </c>
      <c r="DU19" s="27">
        <v>3</v>
      </c>
      <c r="DV19" s="27">
        <v>5</v>
      </c>
      <c r="DW19" s="27">
        <v>3</v>
      </c>
      <c r="DX19" s="27">
        <v>5</v>
      </c>
      <c r="DY19" s="27">
        <v>5</v>
      </c>
      <c r="DZ19" s="27">
        <v>7</v>
      </c>
      <c r="EA19" s="27">
        <v>7</v>
      </c>
      <c r="EB19" s="27">
        <v>8</v>
      </c>
      <c r="EC19" s="27">
        <v>7</v>
      </c>
      <c r="ED19" s="27">
        <v>5</v>
      </c>
      <c r="EE19" s="27">
        <v>5</v>
      </c>
      <c r="EF19" s="27">
        <v>6</v>
      </c>
      <c r="EG19" s="27">
        <v>7</v>
      </c>
      <c r="EH19" s="27">
        <v>7</v>
      </c>
      <c r="EI19" s="27">
        <v>4</v>
      </c>
      <c r="EJ19" s="27">
        <v>9</v>
      </c>
      <c r="EK19" s="27">
        <v>4</v>
      </c>
      <c r="EL19" s="27">
        <v>7</v>
      </c>
      <c r="EM19" s="27">
        <v>8</v>
      </c>
      <c r="EN19" s="27">
        <v>4</v>
      </c>
      <c r="EO19" s="27">
        <v>11</v>
      </c>
      <c r="EP19" s="27">
        <v>8</v>
      </c>
      <c r="EQ19" s="27">
        <v>7</v>
      </c>
      <c r="ER19" s="27">
        <v>6</v>
      </c>
      <c r="ES19" s="27">
        <v>10</v>
      </c>
      <c r="ET19" s="27">
        <v>6</v>
      </c>
      <c r="EU19" s="27">
        <v>6</v>
      </c>
      <c r="EV19" s="27">
        <v>7</v>
      </c>
      <c r="EW19" s="27">
        <v>3</v>
      </c>
      <c r="EX19" s="27">
        <v>5</v>
      </c>
      <c r="EY19" s="27">
        <v>3</v>
      </c>
      <c r="EZ19" s="27">
        <v>5</v>
      </c>
      <c r="FA19" s="27">
        <v>5</v>
      </c>
      <c r="FB19" s="27">
        <v>7</v>
      </c>
      <c r="FC19" s="27">
        <v>366</v>
      </c>
      <c r="FD19" s="27">
        <v>366</v>
      </c>
      <c r="FE19" s="27" t="s">
        <v>13754</v>
      </c>
      <c r="FF19" s="27" t="s">
        <v>13754</v>
      </c>
      <c r="FG19" s="27" t="s">
        <v>13754</v>
      </c>
      <c r="FH19" s="27" t="s">
        <v>13754</v>
      </c>
      <c r="FI19" s="27" t="s">
        <v>13754</v>
      </c>
      <c r="FJ19" s="27" t="s">
        <v>13754</v>
      </c>
      <c r="FK19" s="27" t="s">
        <v>13754</v>
      </c>
      <c r="FL19" s="27" t="s">
        <v>13754</v>
      </c>
      <c r="FM19" s="27" t="s">
        <v>13755</v>
      </c>
      <c r="FN19" s="27" t="s">
        <v>13754</v>
      </c>
      <c r="FO19" s="27" t="s">
        <v>13754</v>
      </c>
      <c r="FP19" s="27" t="s">
        <v>13754</v>
      </c>
      <c r="FQ19" s="27" t="s">
        <v>13754</v>
      </c>
      <c r="FR19" s="27" t="s">
        <v>13754</v>
      </c>
      <c r="FS19" s="27" t="s">
        <v>13754</v>
      </c>
      <c r="FT19" s="27" t="s">
        <v>13754</v>
      </c>
      <c r="FU19" s="27" t="s">
        <v>13755</v>
      </c>
      <c r="FV19" s="27" t="s">
        <v>13754</v>
      </c>
      <c r="FW19" s="27" t="s">
        <v>13754</v>
      </c>
      <c r="FX19" s="27" t="s">
        <v>13754</v>
      </c>
      <c r="FY19" s="27" t="s">
        <v>13754</v>
      </c>
      <c r="FZ19" s="27" t="s">
        <v>13754</v>
      </c>
      <c r="GA19" s="27" t="s">
        <v>13755</v>
      </c>
      <c r="GB19" s="27" t="s">
        <v>13754</v>
      </c>
      <c r="GC19" s="27" t="s">
        <v>13754</v>
      </c>
      <c r="GD19" s="27" t="s">
        <v>13755</v>
      </c>
      <c r="GE19" s="27" t="s">
        <v>13754</v>
      </c>
      <c r="GF19" s="27" t="s">
        <v>13754</v>
      </c>
      <c r="GG19" s="27">
        <v>23</v>
      </c>
      <c r="GH19" s="27">
        <v>29</v>
      </c>
      <c r="GI19" s="27">
        <v>23.8</v>
      </c>
      <c r="GJ19" s="27">
        <v>21</v>
      </c>
      <c r="GK19" s="27">
        <v>20.2</v>
      </c>
      <c r="GL19" s="27">
        <v>26.2</v>
      </c>
      <c r="GM19" s="27">
        <v>25.1</v>
      </c>
      <c r="GN19" s="27">
        <v>19.7</v>
      </c>
      <c r="GO19" s="27">
        <v>17.2</v>
      </c>
      <c r="GP19" s="27">
        <v>28.7</v>
      </c>
      <c r="GQ19" s="27">
        <v>13.1</v>
      </c>
      <c r="GR19" s="27">
        <v>27.3</v>
      </c>
      <c r="GS19" s="27">
        <v>27.3</v>
      </c>
      <c r="GT19" s="27">
        <v>14.8</v>
      </c>
      <c r="GU19" s="27">
        <v>35.799999999999997</v>
      </c>
      <c r="GV19" s="27">
        <v>25.4</v>
      </c>
      <c r="GW19" s="27">
        <v>25.4</v>
      </c>
      <c r="GX19" s="27">
        <v>19.899999999999999</v>
      </c>
      <c r="GY19" s="27">
        <v>33.299999999999997</v>
      </c>
      <c r="GZ19" s="27">
        <v>23.8</v>
      </c>
      <c r="HA19" s="27">
        <v>21.3</v>
      </c>
      <c r="HB19" s="27">
        <v>21.3</v>
      </c>
      <c r="HC19" s="27">
        <v>10.4</v>
      </c>
      <c r="HD19" s="27">
        <v>18.899999999999999</v>
      </c>
      <c r="HE19" s="27">
        <v>10.7</v>
      </c>
      <c r="HF19" s="27">
        <v>21.3</v>
      </c>
      <c r="HG19" s="27">
        <v>20.2</v>
      </c>
      <c r="HH19" s="27">
        <v>25.7</v>
      </c>
      <c r="HI19" s="27">
        <v>31692000</v>
      </c>
      <c r="HJ19" s="27">
        <v>109740000</v>
      </c>
      <c r="HK19" s="27">
        <v>98481000</v>
      </c>
      <c r="HL19" s="27">
        <v>56043000</v>
      </c>
      <c r="HM19" s="27">
        <v>46911000</v>
      </c>
      <c r="HN19" s="27">
        <v>56036000</v>
      </c>
      <c r="HO19" s="27">
        <v>31848000</v>
      </c>
      <c r="HP19" s="27">
        <v>22070000</v>
      </c>
      <c r="HQ19" s="27">
        <v>7427700</v>
      </c>
      <c r="HR19" s="27">
        <v>42874000</v>
      </c>
      <c r="HS19" s="27">
        <v>7976000</v>
      </c>
      <c r="HT19" s="27">
        <v>18000000</v>
      </c>
      <c r="HU19" s="27">
        <v>20562000</v>
      </c>
      <c r="HV19" s="27">
        <v>9758100</v>
      </c>
      <c r="HW19" s="27">
        <v>141680000</v>
      </c>
      <c r="HX19" s="27">
        <v>56739000</v>
      </c>
      <c r="HY19" s="27">
        <v>50613000</v>
      </c>
      <c r="HZ19" s="27">
        <v>33814000</v>
      </c>
      <c r="IA19" s="27">
        <v>61183000</v>
      </c>
      <c r="IB19" s="27">
        <v>22216000</v>
      </c>
      <c r="IC19" s="27">
        <v>39268000</v>
      </c>
      <c r="ID19" s="27">
        <v>37356000</v>
      </c>
      <c r="IE19" s="27">
        <v>3443900</v>
      </c>
      <c r="IF19" s="27">
        <v>17263000</v>
      </c>
      <c r="IG19" s="27">
        <v>7595800</v>
      </c>
      <c r="IH19" s="27">
        <v>27746000</v>
      </c>
      <c r="II19" s="27">
        <v>55504000</v>
      </c>
      <c r="IJ19" s="27">
        <v>101890000</v>
      </c>
      <c r="IK19" s="27">
        <v>71513000</v>
      </c>
      <c r="IL19" s="27">
        <v>1864200</v>
      </c>
      <c r="IM19" s="27">
        <v>6455100</v>
      </c>
      <c r="IN19" s="27">
        <v>5793000</v>
      </c>
      <c r="IO19" s="27">
        <v>3296600</v>
      </c>
      <c r="IP19" s="27">
        <v>2759400</v>
      </c>
      <c r="IQ19" s="27">
        <v>3296300</v>
      </c>
      <c r="IR19" s="27">
        <v>1873400</v>
      </c>
      <c r="IS19" s="27">
        <v>1298200</v>
      </c>
      <c r="IT19" s="27">
        <v>436920</v>
      </c>
      <c r="IU19" s="27">
        <v>2522000</v>
      </c>
      <c r="IV19" s="27">
        <v>469180</v>
      </c>
      <c r="IW19" s="27">
        <v>1058900</v>
      </c>
      <c r="IX19" s="27">
        <v>1209500</v>
      </c>
      <c r="IY19" s="27">
        <v>574010</v>
      </c>
      <c r="IZ19" s="27">
        <v>8334100</v>
      </c>
      <c r="JA19" s="27">
        <v>3337600</v>
      </c>
      <c r="JB19" s="27">
        <v>2977200</v>
      </c>
      <c r="JC19" s="27">
        <v>1989100</v>
      </c>
      <c r="JD19" s="27">
        <v>3599000</v>
      </c>
      <c r="JE19" s="27">
        <v>1306800</v>
      </c>
      <c r="JF19" s="27">
        <v>2309900</v>
      </c>
      <c r="JG19" s="27">
        <v>2197400</v>
      </c>
      <c r="JH19" s="27">
        <v>202580</v>
      </c>
      <c r="JI19" s="27">
        <v>1015500</v>
      </c>
      <c r="JJ19" s="27">
        <v>446810</v>
      </c>
      <c r="JK19" s="27">
        <v>1632100</v>
      </c>
      <c r="JL19" s="27">
        <v>3264900</v>
      </c>
      <c r="JM19" s="27">
        <v>5993300</v>
      </c>
      <c r="JN19" s="27">
        <v>3</v>
      </c>
      <c r="JO19" s="27">
        <v>7</v>
      </c>
      <c r="JP19" s="27">
        <v>6</v>
      </c>
      <c r="JQ19" s="27">
        <v>3</v>
      </c>
      <c r="JR19" s="27">
        <v>2</v>
      </c>
      <c r="JS19" s="27">
        <v>3</v>
      </c>
      <c r="JT19" s="27">
        <v>3</v>
      </c>
      <c r="JU19" s="27">
        <v>5</v>
      </c>
      <c r="JV19" s="27">
        <v>0</v>
      </c>
      <c r="JW19" s="27">
        <v>11</v>
      </c>
      <c r="JX19" s="27">
        <v>1</v>
      </c>
      <c r="JY19" s="27">
        <v>4</v>
      </c>
      <c r="JZ19" s="27">
        <v>4</v>
      </c>
      <c r="KA19" s="27">
        <v>2</v>
      </c>
      <c r="KB19" s="27">
        <v>13</v>
      </c>
      <c r="KC19" s="27">
        <v>1</v>
      </c>
      <c r="KD19" s="27">
        <v>0</v>
      </c>
      <c r="KE19" s="27">
        <v>4</v>
      </c>
      <c r="KF19" s="27">
        <v>2</v>
      </c>
      <c r="KG19" s="27">
        <v>1</v>
      </c>
      <c r="KH19" s="27">
        <v>4</v>
      </c>
      <c r="KI19" s="27">
        <v>4</v>
      </c>
      <c r="KJ19" s="27">
        <v>0</v>
      </c>
      <c r="KK19" s="27">
        <v>1</v>
      </c>
      <c r="KL19" s="27">
        <v>1</v>
      </c>
      <c r="KM19" s="27">
        <v>0</v>
      </c>
      <c r="KN19" s="27">
        <v>3</v>
      </c>
      <c r="KO19" s="27">
        <v>7</v>
      </c>
    </row>
    <row r="20" spans="1:301" x14ac:dyDescent="0.15">
      <c r="A20" s="27" t="s">
        <v>4471</v>
      </c>
      <c r="B20" s="27" t="s">
        <v>3529</v>
      </c>
      <c r="C20" s="27" t="s">
        <v>3530</v>
      </c>
      <c r="D20" s="27" t="s">
        <v>3531</v>
      </c>
      <c r="E20" s="27" t="s">
        <v>3532</v>
      </c>
      <c r="F20" s="27" t="b">
        <v>0</v>
      </c>
      <c r="G20" s="27" t="b">
        <v>0</v>
      </c>
      <c r="H20" s="27" t="s">
        <v>9679</v>
      </c>
      <c r="I20" s="27">
        <v>333</v>
      </c>
      <c r="J20" s="27">
        <v>1431</v>
      </c>
      <c r="K20" s="27">
        <v>1</v>
      </c>
      <c r="L20" s="27" t="s">
        <v>32</v>
      </c>
      <c r="M20" s="27">
        <f t="shared" si="0"/>
        <v>28</v>
      </c>
      <c r="N20" s="27" t="s">
        <v>3527</v>
      </c>
      <c r="O20" s="27" t="s">
        <v>3528</v>
      </c>
      <c r="P20" s="27">
        <v>99.4</v>
      </c>
      <c r="Q20" s="27">
        <v>333</v>
      </c>
      <c r="R20" s="27">
        <v>2</v>
      </c>
      <c r="S20" s="27">
        <v>0</v>
      </c>
      <c r="T20" s="27">
        <v>1</v>
      </c>
      <c r="U20" s="27">
        <v>333</v>
      </c>
      <c r="V20" s="27">
        <v>1</v>
      </c>
      <c r="W20" s="27">
        <v>333</v>
      </c>
      <c r="X20" s="27">
        <v>0</v>
      </c>
      <c r="Y20" s="27">
        <v>671</v>
      </c>
      <c r="Z20" s="27" t="s">
        <v>6913</v>
      </c>
      <c r="AA20" s="27" t="s">
        <v>4471</v>
      </c>
      <c r="AB20" s="27" t="s">
        <v>6915</v>
      </c>
      <c r="AC20" s="28">
        <v>29700000</v>
      </c>
      <c r="AD20" s="28">
        <v>19600000</v>
      </c>
      <c r="AE20" s="28">
        <v>30600000</v>
      </c>
      <c r="AF20" s="28">
        <v>40700000</v>
      </c>
      <c r="AG20" s="28">
        <v>59300000</v>
      </c>
      <c r="AH20" s="28">
        <v>29700000</v>
      </c>
      <c r="AI20" s="28">
        <v>76900000</v>
      </c>
      <c r="AJ20" s="28">
        <v>51600000</v>
      </c>
      <c r="AK20" s="28">
        <v>37000000</v>
      </c>
      <c r="AL20" s="28">
        <v>18700000</v>
      </c>
      <c r="AM20" s="27">
        <v>8334500</v>
      </c>
      <c r="AN20" s="28">
        <v>15000000</v>
      </c>
      <c r="AO20" s="28">
        <v>60700000</v>
      </c>
      <c r="AP20" s="28">
        <v>130000000</v>
      </c>
      <c r="AQ20" s="28">
        <v>35800000</v>
      </c>
      <c r="AR20" s="28">
        <v>21500000</v>
      </c>
      <c r="AS20" s="27">
        <v>3110700</v>
      </c>
      <c r="AT20" s="28">
        <v>25600000</v>
      </c>
      <c r="AU20" s="28">
        <v>30100000</v>
      </c>
      <c r="AV20" s="28">
        <v>24500000</v>
      </c>
      <c r="AW20" s="28">
        <v>44600000</v>
      </c>
      <c r="AX20" s="28">
        <v>72600000</v>
      </c>
      <c r="AY20" s="28">
        <v>17700000</v>
      </c>
      <c r="AZ20" s="28">
        <v>16300000</v>
      </c>
      <c r="BA20" s="28">
        <v>24100000</v>
      </c>
      <c r="BB20" s="28">
        <v>64200000</v>
      </c>
      <c r="BC20" s="28">
        <v>32300000</v>
      </c>
      <c r="BD20" s="28">
        <v>31000000</v>
      </c>
      <c r="BE20" s="27"/>
      <c r="BF20" s="27"/>
      <c r="BG20" s="27"/>
      <c r="BH20" s="27">
        <v>16</v>
      </c>
      <c r="BI20" s="27">
        <v>16</v>
      </c>
      <c r="BJ20" s="27">
        <v>16</v>
      </c>
      <c r="BK20" s="27">
        <v>67.3</v>
      </c>
      <c r="BL20" s="27">
        <v>67.3</v>
      </c>
      <c r="BM20" s="27">
        <v>67.3</v>
      </c>
      <c r="BN20" s="27">
        <v>35.046999999999997</v>
      </c>
      <c r="BO20" s="27">
        <v>0</v>
      </c>
      <c r="BP20" s="27">
        <v>154.41</v>
      </c>
      <c r="BQ20" s="27">
        <v>1347900000</v>
      </c>
      <c r="BR20" s="27">
        <v>137</v>
      </c>
      <c r="BS20" s="27" t="s">
        <v>6914</v>
      </c>
      <c r="BT20" s="27" t="s">
        <v>6914</v>
      </c>
      <c r="BU20" s="27" t="s">
        <v>6914</v>
      </c>
      <c r="BV20" s="27">
        <v>2</v>
      </c>
      <c r="BW20" s="27">
        <v>6</v>
      </c>
      <c r="BX20" s="27">
        <v>5</v>
      </c>
      <c r="BY20" s="27">
        <v>6</v>
      </c>
      <c r="BZ20" s="27">
        <v>11</v>
      </c>
      <c r="CA20" s="27">
        <v>10</v>
      </c>
      <c r="CB20" s="27">
        <v>8</v>
      </c>
      <c r="CC20" s="27">
        <v>9</v>
      </c>
      <c r="CD20" s="27">
        <v>6</v>
      </c>
      <c r="CE20" s="27">
        <v>5</v>
      </c>
      <c r="CF20" s="27">
        <v>4</v>
      </c>
      <c r="CG20" s="27">
        <v>2</v>
      </c>
      <c r="CH20" s="27">
        <v>4</v>
      </c>
      <c r="CI20" s="27">
        <v>13</v>
      </c>
      <c r="CJ20" s="27">
        <v>12</v>
      </c>
      <c r="CK20" s="27">
        <v>8</v>
      </c>
      <c r="CL20" s="27">
        <v>7</v>
      </c>
      <c r="CM20" s="27">
        <v>2</v>
      </c>
      <c r="CN20" s="27">
        <v>4</v>
      </c>
      <c r="CO20" s="27">
        <v>2</v>
      </c>
      <c r="CP20" s="27">
        <v>4</v>
      </c>
      <c r="CQ20" s="27">
        <v>9</v>
      </c>
      <c r="CR20" s="27">
        <v>11</v>
      </c>
      <c r="CS20" s="27">
        <v>9</v>
      </c>
      <c r="CT20" s="27">
        <v>5</v>
      </c>
      <c r="CU20" s="27">
        <v>8</v>
      </c>
      <c r="CV20" s="27">
        <v>13</v>
      </c>
      <c r="CW20" s="27">
        <v>9</v>
      </c>
      <c r="CX20" s="27">
        <v>10</v>
      </c>
      <c r="CY20" s="27">
        <v>6</v>
      </c>
      <c r="CZ20" s="27">
        <v>5</v>
      </c>
      <c r="DA20" s="27">
        <v>6</v>
      </c>
      <c r="DB20" s="27">
        <v>11</v>
      </c>
      <c r="DC20" s="27">
        <v>10</v>
      </c>
      <c r="DD20" s="27">
        <v>8</v>
      </c>
      <c r="DE20" s="27">
        <v>9</v>
      </c>
      <c r="DF20" s="27">
        <v>6</v>
      </c>
      <c r="DG20" s="27">
        <v>5</v>
      </c>
      <c r="DH20" s="27">
        <v>4</v>
      </c>
      <c r="DI20" s="27">
        <v>2</v>
      </c>
      <c r="DJ20" s="27">
        <v>4</v>
      </c>
      <c r="DK20" s="27">
        <v>13</v>
      </c>
      <c r="DL20" s="27">
        <v>12</v>
      </c>
      <c r="DM20" s="27">
        <v>8</v>
      </c>
      <c r="DN20" s="27">
        <v>7</v>
      </c>
      <c r="DO20" s="27">
        <v>2</v>
      </c>
      <c r="DP20" s="27">
        <v>4</v>
      </c>
      <c r="DQ20" s="27">
        <v>2</v>
      </c>
      <c r="DR20" s="27">
        <v>4</v>
      </c>
      <c r="DS20" s="27">
        <v>9</v>
      </c>
      <c r="DT20" s="27">
        <v>11</v>
      </c>
      <c r="DU20" s="27">
        <v>9</v>
      </c>
      <c r="DV20" s="27">
        <v>5</v>
      </c>
      <c r="DW20" s="27">
        <v>8</v>
      </c>
      <c r="DX20" s="27">
        <v>13</v>
      </c>
      <c r="DY20" s="27">
        <v>9</v>
      </c>
      <c r="DZ20" s="27">
        <v>10</v>
      </c>
      <c r="EA20" s="27">
        <v>6</v>
      </c>
      <c r="EB20" s="27">
        <v>5</v>
      </c>
      <c r="EC20" s="27">
        <v>6</v>
      </c>
      <c r="ED20" s="27">
        <v>11</v>
      </c>
      <c r="EE20" s="27">
        <v>10</v>
      </c>
      <c r="EF20" s="27">
        <v>8</v>
      </c>
      <c r="EG20" s="27">
        <v>9</v>
      </c>
      <c r="EH20" s="27">
        <v>6</v>
      </c>
      <c r="EI20" s="27">
        <v>5</v>
      </c>
      <c r="EJ20" s="27">
        <v>4</v>
      </c>
      <c r="EK20" s="27">
        <v>2</v>
      </c>
      <c r="EL20" s="27">
        <v>4</v>
      </c>
      <c r="EM20" s="27">
        <v>13</v>
      </c>
      <c r="EN20" s="27">
        <v>12</v>
      </c>
      <c r="EO20" s="27">
        <v>8</v>
      </c>
      <c r="EP20" s="27">
        <v>7</v>
      </c>
      <c r="EQ20" s="27">
        <v>2</v>
      </c>
      <c r="ER20" s="27">
        <v>4</v>
      </c>
      <c r="ES20" s="27">
        <v>2</v>
      </c>
      <c r="ET20" s="27">
        <v>4</v>
      </c>
      <c r="EU20" s="27">
        <v>9</v>
      </c>
      <c r="EV20" s="27">
        <v>11</v>
      </c>
      <c r="EW20" s="27">
        <v>9</v>
      </c>
      <c r="EX20" s="27">
        <v>5</v>
      </c>
      <c r="EY20" s="27">
        <v>8</v>
      </c>
      <c r="EZ20" s="27">
        <v>13</v>
      </c>
      <c r="FA20" s="27">
        <v>9</v>
      </c>
      <c r="FB20" s="27">
        <v>10</v>
      </c>
      <c r="FC20" s="27">
        <v>333</v>
      </c>
      <c r="FD20" s="27" t="s">
        <v>3534</v>
      </c>
      <c r="FE20" s="27" t="s">
        <v>13754</v>
      </c>
      <c r="FF20" s="27" t="s">
        <v>13754</v>
      </c>
      <c r="FG20" s="27" t="s">
        <v>13754</v>
      </c>
      <c r="FH20" s="27" t="s">
        <v>13754</v>
      </c>
      <c r="FI20" s="27" t="s">
        <v>13754</v>
      </c>
      <c r="FJ20" s="27" t="s">
        <v>13754</v>
      </c>
      <c r="FK20" s="27" t="s">
        <v>13754</v>
      </c>
      <c r="FL20" s="27" t="s">
        <v>13754</v>
      </c>
      <c r="FM20" s="27" t="s">
        <v>13754</v>
      </c>
      <c r="FN20" s="27" t="s">
        <v>13754</v>
      </c>
      <c r="FO20" s="27" t="s">
        <v>13754</v>
      </c>
      <c r="FP20" s="27" t="s">
        <v>13754</v>
      </c>
      <c r="FQ20" s="27" t="s">
        <v>13754</v>
      </c>
      <c r="FR20" s="27" t="s">
        <v>13754</v>
      </c>
      <c r="FS20" s="27" t="s">
        <v>13754</v>
      </c>
      <c r="FT20" s="27" t="s">
        <v>13754</v>
      </c>
      <c r="FU20" s="27" t="s">
        <v>13755</v>
      </c>
      <c r="FV20" s="27" t="s">
        <v>13755</v>
      </c>
      <c r="FW20" s="27" t="s">
        <v>13754</v>
      </c>
      <c r="FX20" s="27" t="s">
        <v>13754</v>
      </c>
      <c r="FY20" s="27" t="s">
        <v>13754</v>
      </c>
      <c r="FZ20" s="27" t="s">
        <v>13754</v>
      </c>
      <c r="GA20" s="27" t="s">
        <v>13754</v>
      </c>
      <c r="GB20" s="27" t="s">
        <v>13754</v>
      </c>
      <c r="GC20" s="27" t="s">
        <v>13754</v>
      </c>
      <c r="GD20" s="27" t="s">
        <v>13754</v>
      </c>
      <c r="GE20" s="27" t="s">
        <v>13754</v>
      </c>
      <c r="GF20" s="27" t="s">
        <v>13754</v>
      </c>
      <c r="GG20" s="27">
        <v>26.4</v>
      </c>
      <c r="GH20" s="27">
        <v>29.4</v>
      </c>
      <c r="GI20" s="27">
        <v>28.8</v>
      </c>
      <c r="GJ20" s="27">
        <v>55</v>
      </c>
      <c r="GK20" s="27">
        <v>41.7</v>
      </c>
      <c r="GL20" s="27">
        <v>41.4</v>
      </c>
      <c r="GM20" s="27">
        <v>43.2</v>
      </c>
      <c r="GN20" s="27">
        <v>35.1</v>
      </c>
      <c r="GO20" s="27">
        <v>25.8</v>
      </c>
      <c r="GP20" s="27">
        <v>25.2</v>
      </c>
      <c r="GQ20" s="27">
        <v>13.8</v>
      </c>
      <c r="GR20" s="27">
        <v>22.2</v>
      </c>
      <c r="GS20" s="27">
        <v>48.6</v>
      </c>
      <c r="GT20" s="27">
        <v>47.7</v>
      </c>
      <c r="GU20" s="27">
        <v>39.6</v>
      </c>
      <c r="GV20" s="27">
        <v>37.799999999999997</v>
      </c>
      <c r="GW20" s="27">
        <v>8.6999999999999993</v>
      </c>
      <c r="GX20" s="27">
        <v>22.5</v>
      </c>
      <c r="GY20" s="27">
        <v>12</v>
      </c>
      <c r="GZ20" s="27">
        <v>22.5</v>
      </c>
      <c r="HA20" s="27">
        <v>37.200000000000003</v>
      </c>
      <c r="HB20" s="27">
        <v>51.7</v>
      </c>
      <c r="HC20" s="27">
        <v>39.6</v>
      </c>
      <c r="HD20" s="27">
        <v>24.9</v>
      </c>
      <c r="HE20" s="27">
        <v>32.1</v>
      </c>
      <c r="HF20" s="27">
        <v>58</v>
      </c>
      <c r="HG20" s="27">
        <v>42.6</v>
      </c>
      <c r="HH20" s="27">
        <v>42.6</v>
      </c>
      <c r="HI20" s="27">
        <v>26120000</v>
      </c>
      <c r="HJ20" s="27">
        <v>21335000</v>
      </c>
      <c r="HK20" s="27">
        <v>47394000</v>
      </c>
      <c r="HL20" s="27">
        <v>87270000</v>
      </c>
      <c r="HM20" s="27">
        <v>107400000</v>
      </c>
      <c r="HN20" s="27">
        <v>53906000</v>
      </c>
      <c r="HO20" s="27">
        <v>34633000</v>
      </c>
      <c r="HP20" s="27">
        <v>19285000</v>
      </c>
      <c r="HQ20" s="27">
        <v>15584000</v>
      </c>
      <c r="HR20" s="27">
        <v>7771200</v>
      </c>
      <c r="HS20" s="27">
        <v>5356500</v>
      </c>
      <c r="HT20" s="27">
        <v>6395400</v>
      </c>
      <c r="HU20" s="27">
        <v>60281000</v>
      </c>
      <c r="HV20" s="27">
        <v>123610000</v>
      </c>
      <c r="HW20" s="27">
        <v>36570000</v>
      </c>
      <c r="HX20" s="27">
        <v>32766000</v>
      </c>
      <c r="HY20" s="27">
        <v>3958200</v>
      </c>
      <c r="HZ20" s="27">
        <v>11938000</v>
      </c>
      <c r="IA20" s="27">
        <v>7200200</v>
      </c>
      <c r="IB20" s="27">
        <v>10669000</v>
      </c>
      <c r="IC20" s="27">
        <v>34619000</v>
      </c>
      <c r="ID20" s="27">
        <v>81865000</v>
      </c>
      <c r="IE20" s="27">
        <v>15389000</v>
      </c>
      <c r="IF20" s="27">
        <v>7666300</v>
      </c>
      <c r="IG20" s="27">
        <v>19727000</v>
      </c>
      <c r="IH20" s="27">
        <v>239490000</v>
      </c>
      <c r="II20" s="27">
        <v>111530000</v>
      </c>
      <c r="IJ20" s="27">
        <v>118210000</v>
      </c>
      <c r="IK20" s="27">
        <v>67396000</v>
      </c>
      <c r="IL20" s="27">
        <v>1306000</v>
      </c>
      <c r="IM20" s="27">
        <v>1066700</v>
      </c>
      <c r="IN20" s="27">
        <v>2369700</v>
      </c>
      <c r="IO20" s="27">
        <v>4363500</v>
      </c>
      <c r="IP20" s="27">
        <v>5369800</v>
      </c>
      <c r="IQ20" s="27">
        <v>2695300</v>
      </c>
      <c r="IR20" s="27">
        <v>1731700</v>
      </c>
      <c r="IS20" s="27">
        <v>964240</v>
      </c>
      <c r="IT20" s="27">
        <v>779190</v>
      </c>
      <c r="IU20" s="27">
        <v>388560</v>
      </c>
      <c r="IV20" s="27">
        <v>267830</v>
      </c>
      <c r="IW20" s="27">
        <v>319770</v>
      </c>
      <c r="IX20" s="27">
        <v>3014000</v>
      </c>
      <c r="IY20" s="27">
        <v>6180300</v>
      </c>
      <c r="IZ20" s="27">
        <v>1828500</v>
      </c>
      <c r="JA20" s="27">
        <v>1638300</v>
      </c>
      <c r="JB20" s="27">
        <v>197910</v>
      </c>
      <c r="JC20" s="27">
        <v>596910</v>
      </c>
      <c r="JD20" s="27">
        <v>360010</v>
      </c>
      <c r="JE20" s="27">
        <v>533430</v>
      </c>
      <c r="JF20" s="27">
        <v>1731000</v>
      </c>
      <c r="JG20" s="27">
        <v>4093300</v>
      </c>
      <c r="JH20" s="27">
        <v>769430</v>
      </c>
      <c r="JI20" s="27">
        <v>383310</v>
      </c>
      <c r="JJ20" s="27">
        <v>986370</v>
      </c>
      <c r="JK20" s="27">
        <v>11974000</v>
      </c>
      <c r="JL20" s="27">
        <v>5576700</v>
      </c>
      <c r="JM20" s="27">
        <v>5910300</v>
      </c>
      <c r="JN20" s="27">
        <v>5</v>
      </c>
      <c r="JO20" s="27">
        <v>5</v>
      </c>
      <c r="JP20" s="27">
        <v>4</v>
      </c>
      <c r="JQ20" s="27">
        <v>8</v>
      </c>
      <c r="JR20" s="27">
        <v>8</v>
      </c>
      <c r="JS20" s="27">
        <v>4</v>
      </c>
      <c r="JT20" s="27">
        <v>5</v>
      </c>
      <c r="JU20" s="27">
        <v>3</v>
      </c>
      <c r="JV20" s="27">
        <v>3</v>
      </c>
      <c r="JW20" s="27">
        <v>1</v>
      </c>
      <c r="JX20" s="27">
        <v>1</v>
      </c>
      <c r="JY20" s="27">
        <v>3</v>
      </c>
      <c r="JZ20" s="27">
        <v>9</v>
      </c>
      <c r="KA20" s="27">
        <v>17</v>
      </c>
      <c r="KB20" s="27">
        <v>5</v>
      </c>
      <c r="KC20" s="27">
        <v>2</v>
      </c>
      <c r="KD20" s="27">
        <v>0</v>
      </c>
      <c r="KE20" s="27">
        <v>0</v>
      </c>
      <c r="KF20" s="27">
        <v>1</v>
      </c>
      <c r="KG20" s="27">
        <v>2</v>
      </c>
      <c r="KH20" s="27">
        <v>4</v>
      </c>
      <c r="KI20" s="27">
        <v>13</v>
      </c>
      <c r="KJ20" s="27">
        <v>2</v>
      </c>
      <c r="KK20" s="27">
        <v>2</v>
      </c>
      <c r="KL20" s="27">
        <v>3</v>
      </c>
      <c r="KM20" s="27">
        <v>14</v>
      </c>
      <c r="KN20" s="27">
        <v>5</v>
      </c>
      <c r="KO20" s="27">
        <v>8</v>
      </c>
    </row>
    <row r="21" spans="1:301" x14ac:dyDescent="0.15">
      <c r="A21" s="27" t="s">
        <v>4476</v>
      </c>
      <c r="B21" s="27" t="s">
        <v>3537</v>
      </c>
      <c r="C21" s="27" t="s">
        <v>3538</v>
      </c>
      <c r="D21" s="27" t="s">
        <v>3539</v>
      </c>
      <c r="E21" s="27" t="s">
        <v>3540</v>
      </c>
      <c r="F21" s="27" t="b">
        <v>0</v>
      </c>
      <c r="G21" s="27" t="b">
        <v>0</v>
      </c>
      <c r="H21" s="27" t="s">
        <v>9691</v>
      </c>
      <c r="I21" s="27">
        <v>249</v>
      </c>
      <c r="J21" s="27">
        <v>1206</v>
      </c>
      <c r="K21" s="27">
        <v>1</v>
      </c>
      <c r="L21" s="27" t="s">
        <v>32</v>
      </c>
      <c r="M21" s="27">
        <f t="shared" si="0"/>
        <v>26</v>
      </c>
      <c r="N21" s="27" t="s">
        <v>3535</v>
      </c>
      <c r="O21" s="27" t="s">
        <v>3536</v>
      </c>
      <c r="P21" s="27">
        <v>99.07</v>
      </c>
      <c r="Q21" s="27">
        <v>214</v>
      </c>
      <c r="R21" s="27">
        <v>2</v>
      </c>
      <c r="S21" s="27">
        <v>0</v>
      </c>
      <c r="T21" s="27">
        <v>1</v>
      </c>
      <c r="U21" s="27">
        <v>214</v>
      </c>
      <c r="V21" s="27">
        <v>36</v>
      </c>
      <c r="W21" s="27">
        <v>249</v>
      </c>
      <c r="X21" s="28">
        <v>4E-125</v>
      </c>
      <c r="Y21" s="27">
        <v>446</v>
      </c>
      <c r="Z21" s="27" t="s">
        <v>6919</v>
      </c>
      <c r="AA21" s="27" t="s">
        <v>6919</v>
      </c>
      <c r="AB21" s="27" t="s">
        <v>13855</v>
      </c>
      <c r="AC21" s="28">
        <v>16400000</v>
      </c>
      <c r="AD21" s="28">
        <v>12500000</v>
      </c>
      <c r="AE21" s="28">
        <v>12800000</v>
      </c>
      <c r="AF21" s="28">
        <v>15200000</v>
      </c>
      <c r="AG21" s="28">
        <v>11600000</v>
      </c>
      <c r="AH21" s="28">
        <v>13700000</v>
      </c>
      <c r="AI21" s="28">
        <v>11500000</v>
      </c>
      <c r="AJ21" s="27">
        <v>0</v>
      </c>
      <c r="AK21" s="28">
        <v>18200000</v>
      </c>
      <c r="AL21" s="27">
        <v>0</v>
      </c>
      <c r="AM21" s="28">
        <v>10900000</v>
      </c>
      <c r="AN21" s="28">
        <v>10500000</v>
      </c>
      <c r="AO21" s="27">
        <v>8661800</v>
      </c>
      <c r="AP21" s="27">
        <v>9993400</v>
      </c>
      <c r="AQ21" s="27">
        <v>6382100</v>
      </c>
      <c r="AR21" s="27">
        <v>9662500</v>
      </c>
      <c r="AS21" s="27">
        <v>6937900</v>
      </c>
      <c r="AT21" s="28">
        <v>13400000</v>
      </c>
      <c r="AU21" s="27">
        <v>9497000</v>
      </c>
      <c r="AV21" s="27">
        <v>9780900</v>
      </c>
      <c r="AW21" s="28">
        <v>15600000</v>
      </c>
      <c r="AX21" s="28">
        <v>10500000</v>
      </c>
      <c r="AY21" s="28">
        <v>19100000</v>
      </c>
      <c r="AZ21" s="28">
        <v>13900000</v>
      </c>
      <c r="BA21" s="27">
        <v>9229600</v>
      </c>
      <c r="BB21" s="28">
        <v>14900000</v>
      </c>
      <c r="BC21" s="28">
        <v>16500000</v>
      </c>
      <c r="BD21" s="28">
        <v>17900000</v>
      </c>
      <c r="BE21" s="27"/>
      <c r="BF21" s="27"/>
      <c r="BG21" s="27"/>
      <c r="BH21" s="27">
        <v>9</v>
      </c>
      <c r="BI21" s="27">
        <v>9</v>
      </c>
      <c r="BJ21" s="27">
        <v>9</v>
      </c>
      <c r="BK21" s="27">
        <v>63.6</v>
      </c>
      <c r="BL21" s="27">
        <v>63.6</v>
      </c>
      <c r="BM21" s="27">
        <v>63.6</v>
      </c>
      <c r="BN21" s="27">
        <v>23.379000000000001</v>
      </c>
      <c r="BO21" s="27">
        <v>0</v>
      </c>
      <c r="BP21" s="27">
        <v>20.757000000000001</v>
      </c>
      <c r="BQ21" s="27">
        <v>494560000</v>
      </c>
      <c r="BR21" s="27">
        <v>50</v>
      </c>
      <c r="BS21" s="27" t="s">
        <v>2888</v>
      </c>
      <c r="BT21" s="27" t="s">
        <v>2888</v>
      </c>
      <c r="BU21" s="27" t="s">
        <v>2888</v>
      </c>
      <c r="BV21" s="27">
        <v>3</v>
      </c>
      <c r="BW21" s="27">
        <v>5</v>
      </c>
      <c r="BX21" s="27">
        <v>5</v>
      </c>
      <c r="BY21" s="27">
        <v>5</v>
      </c>
      <c r="BZ21" s="27">
        <v>4</v>
      </c>
      <c r="CA21" s="27">
        <v>3</v>
      </c>
      <c r="CB21" s="27">
        <v>4</v>
      </c>
      <c r="CC21" s="27">
        <v>2</v>
      </c>
      <c r="CD21" s="27">
        <v>1</v>
      </c>
      <c r="CE21" s="27">
        <v>2</v>
      </c>
      <c r="CF21" s="27">
        <v>1</v>
      </c>
      <c r="CG21" s="27">
        <v>3</v>
      </c>
      <c r="CH21" s="27">
        <v>2</v>
      </c>
      <c r="CI21" s="27">
        <v>2</v>
      </c>
      <c r="CJ21" s="27">
        <v>3</v>
      </c>
      <c r="CK21" s="27">
        <v>3</v>
      </c>
      <c r="CL21" s="27">
        <v>2</v>
      </c>
      <c r="CM21" s="27">
        <v>2</v>
      </c>
      <c r="CN21" s="27">
        <v>2</v>
      </c>
      <c r="CO21" s="27">
        <v>2</v>
      </c>
      <c r="CP21" s="27">
        <v>1</v>
      </c>
      <c r="CQ21" s="27">
        <v>1</v>
      </c>
      <c r="CR21" s="27">
        <v>4</v>
      </c>
      <c r="CS21" s="27">
        <v>4</v>
      </c>
      <c r="CT21" s="27">
        <v>2</v>
      </c>
      <c r="CU21" s="27">
        <v>3</v>
      </c>
      <c r="CV21" s="27">
        <v>4</v>
      </c>
      <c r="CW21" s="27">
        <v>4</v>
      </c>
      <c r="CX21" s="27">
        <v>7</v>
      </c>
      <c r="CY21" s="27">
        <v>5</v>
      </c>
      <c r="CZ21" s="27">
        <v>5</v>
      </c>
      <c r="DA21" s="27">
        <v>5</v>
      </c>
      <c r="DB21" s="27">
        <v>4</v>
      </c>
      <c r="DC21" s="27">
        <v>3</v>
      </c>
      <c r="DD21" s="27">
        <v>4</v>
      </c>
      <c r="DE21" s="27">
        <v>2</v>
      </c>
      <c r="DF21" s="27">
        <v>1</v>
      </c>
      <c r="DG21" s="27">
        <v>2</v>
      </c>
      <c r="DH21" s="27">
        <v>1</v>
      </c>
      <c r="DI21" s="27">
        <v>3</v>
      </c>
      <c r="DJ21" s="27">
        <v>2</v>
      </c>
      <c r="DK21" s="27">
        <v>2</v>
      </c>
      <c r="DL21" s="27">
        <v>3</v>
      </c>
      <c r="DM21" s="27">
        <v>3</v>
      </c>
      <c r="DN21" s="27">
        <v>2</v>
      </c>
      <c r="DO21" s="27">
        <v>2</v>
      </c>
      <c r="DP21" s="27">
        <v>2</v>
      </c>
      <c r="DQ21" s="27">
        <v>2</v>
      </c>
      <c r="DR21" s="27">
        <v>1</v>
      </c>
      <c r="DS21" s="27">
        <v>1</v>
      </c>
      <c r="DT21" s="27">
        <v>4</v>
      </c>
      <c r="DU21" s="27">
        <v>4</v>
      </c>
      <c r="DV21" s="27">
        <v>2</v>
      </c>
      <c r="DW21" s="27">
        <v>3</v>
      </c>
      <c r="DX21" s="27">
        <v>4</v>
      </c>
      <c r="DY21" s="27">
        <v>4</v>
      </c>
      <c r="DZ21" s="27">
        <v>7</v>
      </c>
      <c r="EA21" s="27">
        <v>5</v>
      </c>
      <c r="EB21" s="27">
        <v>5</v>
      </c>
      <c r="EC21" s="27">
        <v>5</v>
      </c>
      <c r="ED21" s="27">
        <v>4</v>
      </c>
      <c r="EE21" s="27">
        <v>3</v>
      </c>
      <c r="EF21" s="27">
        <v>4</v>
      </c>
      <c r="EG21" s="27">
        <v>2</v>
      </c>
      <c r="EH21" s="27">
        <v>1</v>
      </c>
      <c r="EI21" s="27">
        <v>2</v>
      </c>
      <c r="EJ21" s="27">
        <v>1</v>
      </c>
      <c r="EK21" s="27">
        <v>3</v>
      </c>
      <c r="EL21" s="27">
        <v>2</v>
      </c>
      <c r="EM21" s="27">
        <v>2</v>
      </c>
      <c r="EN21" s="27">
        <v>3</v>
      </c>
      <c r="EO21" s="27">
        <v>3</v>
      </c>
      <c r="EP21" s="27">
        <v>2</v>
      </c>
      <c r="EQ21" s="27">
        <v>2</v>
      </c>
      <c r="ER21" s="27">
        <v>2</v>
      </c>
      <c r="ES21" s="27">
        <v>2</v>
      </c>
      <c r="ET21" s="27">
        <v>1</v>
      </c>
      <c r="EU21" s="27">
        <v>1</v>
      </c>
      <c r="EV21" s="27">
        <v>4</v>
      </c>
      <c r="EW21" s="27">
        <v>4</v>
      </c>
      <c r="EX21" s="27">
        <v>2</v>
      </c>
      <c r="EY21" s="27">
        <v>3</v>
      </c>
      <c r="EZ21" s="27">
        <v>4</v>
      </c>
      <c r="FA21" s="27">
        <v>4</v>
      </c>
      <c r="FB21" s="27">
        <v>7</v>
      </c>
      <c r="FC21" s="27">
        <v>214</v>
      </c>
      <c r="FD21" s="27" t="s">
        <v>3542</v>
      </c>
      <c r="FE21" s="27" t="s">
        <v>13754</v>
      </c>
      <c r="FF21" s="27" t="s">
        <v>13754</v>
      </c>
      <c r="FG21" s="27" t="s">
        <v>13754</v>
      </c>
      <c r="FH21" s="27" t="s">
        <v>13754</v>
      </c>
      <c r="FI21" s="27" t="s">
        <v>13754</v>
      </c>
      <c r="FJ21" s="27" t="s">
        <v>13754</v>
      </c>
      <c r="FK21" s="27" t="s">
        <v>13754</v>
      </c>
      <c r="FL21" s="27" t="s">
        <v>13754</v>
      </c>
      <c r="FM21" s="27" t="s">
        <v>13754</v>
      </c>
      <c r="FN21" s="27" t="s">
        <v>13755</v>
      </c>
      <c r="FO21" s="27" t="s">
        <v>13754</v>
      </c>
      <c r="FP21" s="27" t="s">
        <v>13754</v>
      </c>
      <c r="FQ21" s="27" t="s">
        <v>13754</v>
      </c>
      <c r="FR21" s="27" t="s">
        <v>13754</v>
      </c>
      <c r="FS21" s="27" t="s">
        <v>13755</v>
      </c>
      <c r="FT21" s="27" t="s">
        <v>13755</v>
      </c>
      <c r="FU21" s="27" t="s">
        <v>13755</v>
      </c>
      <c r="FV21" s="27" t="s">
        <v>13755</v>
      </c>
      <c r="FW21" s="27" t="s">
        <v>13755</v>
      </c>
      <c r="FX21" s="27" t="s">
        <v>13755</v>
      </c>
      <c r="FY21" s="27" t="s">
        <v>13754</v>
      </c>
      <c r="FZ21" s="27" t="s">
        <v>13754</v>
      </c>
      <c r="GA21" s="27" t="s">
        <v>13754</v>
      </c>
      <c r="GB21" s="27" t="s">
        <v>13754</v>
      </c>
      <c r="GC21" s="27" t="s">
        <v>13754</v>
      </c>
      <c r="GD21" s="27" t="s">
        <v>13754</v>
      </c>
      <c r="GE21" s="27" t="s">
        <v>13754</v>
      </c>
      <c r="GF21" s="27" t="s">
        <v>13754</v>
      </c>
      <c r="GG21" s="27">
        <v>38.299999999999997</v>
      </c>
      <c r="GH21" s="27">
        <v>36.9</v>
      </c>
      <c r="GI21" s="27">
        <v>35</v>
      </c>
      <c r="GJ21" s="27">
        <v>26.2</v>
      </c>
      <c r="GK21" s="27">
        <v>17.8</v>
      </c>
      <c r="GL21" s="27">
        <v>26.2</v>
      </c>
      <c r="GM21" s="27">
        <v>14</v>
      </c>
      <c r="GN21" s="27">
        <v>6.5</v>
      </c>
      <c r="GO21" s="27">
        <v>14</v>
      </c>
      <c r="GP21" s="27">
        <v>6.5</v>
      </c>
      <c r="GQ21" s="27">
        <v>22.4</v>
      </c>
      <c r="GR21" s="27">
        <v>14</v>
      </c>
      <c r="GS21" s="27">
        <v>15.9</v>
      </c>
      <c r="GT21" s="27">
        <v>19.2</v>
      </c>
      <c r="GU21" s="27">
        <v>21</v>
      </c>
      <c r="GV21" s="27">
        <v>12.6</v>
      </c>
      <c r="GW21" s="27">
        <v>15.9</v>
      </c>
      <c r="GX21" s="27">
        <v>12.6</v>
      </c>
      <c r="GY21" s="27">
        <v>15.9</v>
      </c>
      <c r="GZ21" s="27">
        <v>7.5</v>
      </c>
      <c r="HA21" s="27">
        <v>7.5</v>
      </c>
      <c r="HB21" s="27">
        <v>27.6</v>
      </c>
      <c r="HC21" s="27">
        <v>27.6</v>
      </c>
      <c r="HD21" s="27">
        <v>12.6</v>
      </c>
      <c r="HE21" s="27">
        <v>15.9</v>
      </c>
      <c r="HF21" s="27">
        <v>22.4</v>
      </c>
      <c r="HG21" s="27">
        <v>21</v>
      </c>
      <c r="HH21" s="27">
        <v>51.9</v>
      </c>
      <c r="HI21" s="27">
        <v>24193000</v>
      </c>
      <c r="HJ21" s="27">
        <v>33310000</v>
      </c>
      <c r="HK21" s="27">
        <v>27034000</v>
      </c>
      <c r="HL21" s="27">
        <v>34415000</v>
      </c>
      <c r="HM21" s="27">
        <v>22677000</v>
      </c>
      <c r="HN21" s="27">
        <v>31414000</v>
      </c>
      <c r="HO21" s="27">
        <v>2849500</v>
      </c>
      <c r="HP21" s="27">
        <v>4855700</v>
      </c>
      <c r="HQ21" s="27">
        <v>3882900</v>
      </c>
      <c r="HR21" s="27">
        <v>1553900</v>
      </c>
      <c r="HS21" s="27">
        <v>4159400</v>
      </c>
      <c r="HT21" s="27">
        <v>2241000</v>
      </c>
      <c r="HU21" s="27">
        <v>4013600</v>
      </c>
      <c r="HV21" s="27">
        <v>7248100</v>
      </c>
      <c r="HW21" s="27">
        <v>3842200</v>
      </c>
      <c r="HX21" s="27">
        <v>14200000</v>
      </c>
      <c r="HY21" s="27">
        <v>8196400</v>
      </c>
      <c r="HZ21" s="27">
        <v>10591000</v>
      </c>
      <c r="IA21" s="27">
        <v>5657000</v>
      </c>
      <c r="IB21" s="27">
        <v>6130000</v>
      </c>
      <c r="IC21" s="27">
        <v>9112300</v>
      </c>
      <c r="ID21" s="27">
        <v>12273000</v>
      </c>
      <c r="IE21" s="27">
        <v>10896000</v>
      </c>
      <c r="IF21" s="27">
        <v>6706300</v>
      </c>
      <c r="IG21" s="27">
        <v>7636700</v>
      </c>
      <c r="IH21" s="27">
        <v>43043000</v>
      </c>
      <c r="II21" s="27">
        <v>70227000</v>
      </c>
      <c r="IJ21" s="27">
        <v>82197000</v>
      </c>
      <c r="IK21" s="27">
        <v>35325000</v>
      </c>
      <c r="IL21" s="27">
        <v>1728000</v>
      </c>
      <c r="IM21" s="27">
        <v>2379300</v>
      </c>
      <c r="IN21" s="27">
        <v>1931000</v>
      </c>
      <c r="IO21" s="27">
        <v>2458200</v>
      </c>
      <c r="IP21" s="27">
        <v>1619800</v>
      </c>
      <c r="IQ21" s="27">
        <v>2243900</v>
      </c>
      <c r="IR21" s="27">
        <v>203540</v>
      </c>
      <c r="IS21" s="27">
        <v>346840</v>
      </c>
      <c r="IT21" s="27">
        <v>277350</v>
      </c>
      <c r="IU21" s="27">
        <v>110990</v>
      </c>
      <c r="IV21" s="27">
        <v>297100</v>
      </c>
      <c r="IW21" s="27">
        <v>160070</v>
      </c>
      <c r="IX21" s="27">
        <v>286680</v>
      </c>
      <c r="IY21" s="27">
        <v>517720</v>
      </c>
      <c r="IZ21" s="27">
        <v>274440</v>
      </c>
      <c r="JA21" s="27">
        <v>1014300</v>
      </c>
      <c r="JB21" s="27">
        <v>585460</v>
      </c>
      <c r="JC21" s="27">
        <v>756470</v>
      </c>
      <c r="JD21" s="27">
        <v>404070</v>
      </c>
      <c r="JE21" s="27">
        <v>437860</v>
      </c>
      <c r="JF21" s="27">
        <v>650880</v>
      </c>
      <c r="JG21" s="27">
        <v>876670</v>
      </c>
      <c r="JH21" s="27">
        <v>778280</v>
      </c>
      <c r="JI21" s="27">
        <v>479020</v>
      </c>
      <c r="JJ21" s="27">
        <v>545480</v>
      </c>
      <c r="JK21" s="27">
        <v>3074500</v>
      </c>
      <c r="JL21" s="27">
        <v>5016200</v>
      </c>
      <c r="JM21" s="27">
        <v>5871200</v>
      </c>
      <c r="JN21" s="27">
        <v>6</v>
      </c>
      <c r="JO21" s="27">
        <v>4</v>
      </c>
      <c r="JP21" s="27">
        <v>4</v>
      </c>
      <c r="JQ21" s="27">
        <v>3</v>
      </c>
      <c r="JR21" s="27">
        <v>2</v>
      </c>
      <c r="JS21" s="27">
        <v>3</v>
      </c>
      <c r="JT21" s="27">
        <v>0</v>
      </c>
      <c r="JU21" s="27">
        <v>1</v>
      </c>
      <c r="JV21" s="27">
        <v>1</v>
      </c>
      <c r="JW21" s="27">
        <v>0</v>
      </c>
      <c r="JX21" s="27">
        <v>0</v>
      </c>
      <c r="JY21" s="27">
        <v>1</v>
      </c>
      <c r="JZ21" s="27">
        <v>1</v>
      </c>
      <c r="KA21" s="27">
        <v>1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1</v>
      </c>
      <c r="KI21" s="27">
        <v>3</v>
      </c>
      <c r="KJ21" s="27">
        <v>4</v>
      </c>
      <c r="KK21" s="27">
        <v>1</v>
      </c>
      <c r="KL21" s="27">
        <v>1</v>
      </c>
      <c r="KM21" s="27">
        <v>4</v>
      </c>
      <c r="KN21" s="27">
        <v>4</v>
      </c>
      <c r="KO21" s="27">
        <v>5</v>
      </c>
    </row>
    <row r="22" spans="1:301" x14ac:dyDescent="0.15">
      <c r="A22" s="27" t="s">
        <v>4481</v>
      </c>
      <c r="B22" s="27" t="s">
        <v>3553</v>
      </c>
      <c r="C22" s="27" t="s">
        <v>3554</v>
      </c>
      <c r="D22" s="27" t="s">
        <v>3555</v>
      </c>
      <c r="E22" s="27" t="s">
        <v>3556</v>
      </c>
      <c r="F22" s="27" t="b">
        <v>0</v>
      </c>
      <c r="G22" s="27" t="b">
        <v>0</v>
      </c>
      <c r="H22" s="27" t="s">
        <v>9703</v>
      </c>
      <c r="I22" s="27">
        <v>451</v>
      </c>
      <c r="J22" s="27">
        <v>1835</v>
      </c>
      <c r="K22" s="27">
        <v>1</v>
      </c>
      <c r="L22" s="27" t="s">
        <v>32</v>
      </c>
      <c r="M22" s="27">
        <f t="shared" si="0"/>
        <v>28</v>
      </c>
      <c r="N22" s="27" t="s">
        <v>3551</v>
      </c>
      <c r="O22" s="27" t="s">
        <v>3552</v>
      </c>
      <c r="P22" s="27">
        <v>99.56</v>
      </c>
      <c r="Q22" s="27">
        <v>451</v>
      </c>
      <c r="R22" s="27">
        <v>2</v>
      </c>
      <c r="S22" s="27">
        <v>0</v>
      </c>
      <c r="T22" s="27">
        <v>1</v>
      </c>
      <c r="U22" s="27">
        <v>451</v>
      </c>
      <c r="V22" s="27">
        <v>1</v>
      </c>
      <c r="W22" s="27">
        <v>451</v>
      </c>
      <c r="X22" s="27">
        <v>0</v>
      </c>
      <c r="Y22" s="27">
        <v>941</v>
      </c>
      <c r="Z22" s="27" t="s">
        <v>6926</v>
      </c>
      <c r="AA22" s="27" t="s">
        <v>4481</v>
      </c>
      <c r="AB22" s="27" t="s">
        <v>6928</v>
      </c>
      <c r="AC22" s="28">
        <v>741000000</v>
      </c>
      <c r="AD22" s="28">
        <v>726000000</v>
      </c>
      <c r="AE22" s="28">
        <v>639000000</v>
      </c>
      <c r="AF22" s="28">
        <v>641000000</v>
      </c>
      <c r="AG22" s="28">
        <v>491000000</v>
      </c>
      <c r="AH22" s="28">
        <v>553000000</v>
      </c>
      <c r="AI22" s="28">
        <v>547000000</v>
      </c>
      <c r="AJ22" s="28">
        <v>479000000</v>
      </c>
      <c r="AK22" s="28">
        <v>300000000</v>
      </c>
      <c r="AL22" s="28">
        <v>354000000</v>
      </c>
      <c r="AM22" s="28">
        <v>289000000</v>
      </c>
      <c r="AN22" s="28">
        <v>306000000</v>
      </c>
      <c r="AO22" s="28">
        <v>938000000</v>
      </c>
      <c r="AP22" s="28">
        <v>1100000000</v>
      </c>
      <c r="AQ22" s="28">
        <v>663000000</v>
      </c>
      <c r="AR22" s="28">
        <v>615000000</v>
      </c>
      <c r="AS22" s="28">
        <v>492000000</v>
      </c>
      <c r="AT22" s="28">
        <v>485000000</v>
      </c>
      <c r="AU22" s="28">
        <v>609000000</v>
      </c>
      <c r="AV22" s="28">
        <v>796000000</v>
      </c>
      <c r="AW22" s="28">
        <v>706000000</v>
      </c>
      <c r="AX22" s="28">
        <v>931000000</v>
      </c>
      <c r="AY22" s="28">
        <v>583000000</v>
      </c>
      <c r="AZ22" s="28">
        <v>497000000</v>
      </c>
      <c r="BA22" s="28">
        <v>592000000</v>
      </c>
      <c r="BB22" s="28">
        <v>970000000</v>
      </c>
      <c r="BC22" s="28">
        <v>637000000</v>
      </c>
      <c r="BD22" s="28">
        <v>608000000</v>
      </c>
      <c r="BE22" s="27"/>
      <c r="BF22" s="27"/>
      <c r="BG22" s="27"/>
      <c r="BH22" s="27">
        <v>34</v>
      </c>
      <c r="BI22" s="27">
        <v>34</v>
      </c>
      <c r="BJ22" s="27">
        <v>34</v>
      </c>
      <c r="BK22" s="27">
        <v>69.2</v>
      </c>
      <c r="BL22" s="27">
        <v>69.2</v>
      </c>
      <c r="BM22" s="27">
        <v>69.2</v>
      </c>
      <c r="BN22" s="27">
        <v>50.670999999999999</v>
      </c>
      <c r="BO22" s="27">
        <v>0</v>
      </c>
      <c r="BP22" s="27">
        <v>323.31</v>
      </c>
      <c r="BQ22" s="27">
        <v>24700000000</v>
      </c>
      <c r="BR22" s="27">
        <v>748</v>
      </c>
      <c r="BS22" s="27" t="s">
        <v>6927</v>
      </c>
      <c r="BT22" s="27" t="s">
        <v>6927</v>
      </c>
      <c r="BU22" s="27" t="s">
        <v>6927</v>
      </c>
      <c r="BV22" s="27">
        <v>7</v>
      </c>
      <c r="BW22" s="27">
        <v>21</v>
      </c>
      <c r="BX22" s="27">
        <v>25</v>
      </c>
      <c r="BY22" s="27">
        <v>25</v>
      </c>
      <c r="BZ22" s="27">
        <v>23</v>
      </c>
      <c r="CA22" s="27">
        <v>24</v>
      </c>
      <c r="CB22" s="27">
        <v>27</v>
      </c>
      <c r="CC22" s="27">
        <v>20</v>
      </c>
      <c r="CD22" s="27">
        <v>22</v>
      </c>
      <c r="CE22" s="27">
        <v>15</v>
      </c>
      <c r="CF22" s="27">
        <v>18</v>
      </c>
      <c r="CG22" s="27">
        <v>20</v>
      </c>
      <c r="CH22" s="27">
        <v>19</v>
      </c>
      <c r="CI22" s="27">
        <v>26</v>
      </c>
      <c r="CJ22" s="27">
        <v>26</v>
      </c>
      <c r="CK22" s="27">
        <v>24</v>
      </c>
      <c r="CL22" s="27">
        <v>23</v>
      </c>
      <c r="CM22" s="27">
        <v>25</v>
      </c>
      <c r="CN22" s="27">
        <v>20</v>
      </c>
      <c r="CO22" s="27">
        <v>18</v>
      </c>
      <c r="CP22" s="27">
        <v>22</v>
      </c>
      <c r="CQ22" s="27">
        <v>21</v>
      </c>
      <c r="CR22" s="27">
        <v>23</v>
      </c>
      <c r="CS22" s="27">
        <v>23</v>
      </c>
      <c r="CT22" s="27">
        <v>21</v>
      </c>
      <c r="CU22" s="27">
        <v>20</v>
      </c>
      <c r="CV22" s="27">
        <v>27</v>
      </c>
      <c r="CW22" s="27">
        <v>25</v>
      </c>
      <c r="CX22" s="27">
        <v>25</v>
      </c>
      <c r="CY22" s="27">
        <v>21</v>
      </c>
      <c r="CZ22" s="27">
        <v>25</v>
      </c>
      <c r="DA22" s="27">
        <v>25</v>
      </c>
      <c r="DB22" s="27">
        <v>23</v>
      </c>
      <c r="DC22" s="27">
        <v>24</v>
      </c>
      <c r="DD22" s="27">
        <v>27</v>
      </c>
      <c r="DE22" s="27">
        <v>20</v>
      </c>
      <c r="DF22" s="27">
        <v>22</v>
      </c>
      <c r="DG22" s="27">
        <v>15</v>
      </c>
      <c r="DH22" s="27">
        <v>18</v>
      </c>
      <c r="DI22" s="27">
        <v>20</v>
      </c>
      <c r="DJ22" s="27">
        <v>19</v>
      </c>
      <c r="DK22" s="27">
        <v>26</v>
      </c>
      <c r="DL22" s="27">
        <v>26</v>
      </c>
      <c r="DM22" s="27">
        <v>24</v>
      </c>
      <c r="DN22" s="27">
        <v>23</v>
      </c>
      <c r="DO22" s="27">
        <v>25</v>
      </c>
      <c r="DP22" s="27">
        <v>20</v>
      </c>
      <c r="DQ22" s="27">
        <v>18</v>
      </c>
      <c r="DR22" s="27">
        <v>22</v>
      </c>
      <c r="DS22" s="27">
        <v>21</v>
      </c>
      <c r="DT22" s="27">
        <v>23</v>
      </c>
      <c r="DU22" s="27">
        <v>23</v>
      </c>
      <c r="DV22" s="27">
        <v>21</v>
      </c>
      <c r="DW22" s="27">
        <v>20</v>
      </c>
      <c r="DX22" s="27">
        <v>27</v>
      </c>
      <c r="DY22" s="27">
        <v>25</v>
      </c>
      <c r="DZ22" s="27">
        <v>25</v>
      </c>
      <c r="EA22" s="27">
        <v>21</v>
      </c>
      <c r="EB22" s="27">
        <v>25</v>
      </c>
      <c r="EC22" s="27">
        <v>25</v>
      </c>
      <c r="ED22" s="27">
        <v>23</v>
      </c>
      <c r="EE22" s="27">
        <v>24</v>
      </c>
      <c r="EF22" s="27">
        <v>27</v>
      </c>
      <c r="EG22" s="27">
        <v>20</v>
      </c>
      <c r="EH22" s="27">
        <v>22</v>
      </c>
      <c r="EI22" s="27">
        <v>15</v>
      </c>
      <c r="EJ22" s="27">
        <v>18</v>
      </c>
      <c r="EK22" s="27">
        <v>20</v>
      </c>
      <c r="EL22" s="27">
        <v>19</v>
      </c>
      <c r="EM22" s="27">
        <v>26</v>
      </c>
      <c r="EN22" s="27">
        <v>26</v>
      </c>
      <c r="EO22" s="27">
        <v>24</v>
      </c>
      <c r="EP22" s="27">
        <v>23</v>
      </c>
      <c r="EQ22" s="27">
        <v>25</v>
      </c>
      <c r="ER22" s="27">
        <v>20</v>
      </c>
      <c r="ES22" s="27">
        <v>18</v>
      </c>
      <c r="ET22" s="27">
        <v>22</v>
      </c>
      <c r="EU22" s="27">
        <v>21</v>
      </c>
      <c r="EV22" s="27">
        <v>23</v>
      </c>
      <c r="EW22" s="27">
        <v>23</v>
      </c>
      <c r="EX22" s="27">
        <v>21</v>
      </c>
      <c r="EY22" s="27">
        <v>20</v>
      </c>
      <c r="EZ22" s="27">
        <v>27</v>
      </c>
      <c r="FA22" s="27">
        <v>25</v>
      </c>
      <c r="FB22" s="27">
        <v>25</v>
      </c>
      <c r="FC22" s="27">
        <v>451</v>
      </c>
      <c r="FD22" s="27" t="s">
        <v>3558</v>
      </c>
      <c r="FE22" s="27" t="s">
        <v>13754</v>
      </c>
      <c r="FF22" s="27" t="s">
        <v>13754</v>
      </c>
      <c r="FG22" s="27" t="s">
        <v>13754</v>
      </c>
      <c r="FH22" s="27" t="s">
        <v>13754</v>
      </c>
      <c r="FI22" s="27" t="s">
        <v>13754</v>
      </c>
      <c r="FJ22" s="27" t="s">
        <v>13754</v>
      </c>
      <c r="FK22" s="27" t="s">
        <v>13754</v>
      </c>
      <c r="FL22" s="27" t="s">
        <v>13754</v>
      </c>
      <c r="FM22" s="27" t="s">
        <v>13754</v>
      </c>
      <c r="FN22" s="27" t="s">
        <v>13754</v>
      </c>
      <c r="FO22" s="27" t="s">
        <v>13754</v>
      </c>
      <c r="FP22" s="27" t="s">
        <v>13754</v>
      </c>
      <c r="FQ22" s="27" t="s">
        <v>13754</v>
      </c>
      <c r="FR22" s="27" t="s">
        <v>13754</v>
      </c>
      <c r="FS22" s="27" t="s">
        <v>13754</v>
      </c>
      <c r="FT22" s="27" t="s">
        <v>13754</v>
      </c>
      <c r="FU22" s="27" t="s">
        <v>13754</v>
      </c>
      <c r="FV22" s="27" t="s">
        <v>13754</v>
      </c>
      <c r="FW22" s="27" t="s">
        <v>13754</v>
      </c>
      <c r="FX22" s="27" t="s">
        <v>13754</v>
      </c>
      <c r="FY22" s="27" t="s">
        <v>13754</v>
      </c>
      <c r="FZ22" s="27" t="s">
        <v>13754</v>
      </c>
      <c r="GA22" s="27" t="s">
        <v>13754</v>
      </c>
      <c r="GB22" s="27" t="s">
        <v>13754</v>
      </c>
      <c r="GC22" s="27" t="s">
        <v>13754</v>
      </c>
      <c r="GD22" s="27" t="s">
        <v>13754</v>
      </c>
      <c r="GE22" s="27" t="s">
        <v>13754</v>
      </c>
      <c r="GF22" s="27" t="s">
        <v>13754</v>
      </c>
      <c r="GG22" s="27">
        <v>51</v>
      </c>
      <c r="GH22" s="27">
        <v>65</v>
      </c>
      <c r="GI22" s="27">
        <v>65</v>
      </c>
      <c r="GJ22" s="27">
        <v>55.7</v>
      </c>
      <c r="GK22" s="27">
        <v>51.7</v>
      </c>
      <c r="GL22" s="27">
        <v>65.2</v>
      </c>
      <c r="GM22" s="27">
        <v>49.7</v>
      </c>
      <c r="GN22" s="27">
        <v>50.1</v>
      </c>
      <c r="GO22" s="27">
        <v>46.3</v>
      </c>
      <c r="GP22" s="27">
        <v>46.1</v>
      </c>
      <c r="GQ22" s="27">
        <v>51.7</v>
      </c>
      <c r="GR22" s="27">
        <v>49.7</v>
      </c>
      <c r="GS22" s="27">
        <v>63.4</v>
      </c>
      <c r="GT22" s="27">
        <v>61.6</v>
      </c>
      <c r="GU22" s="27">
        <v>58.8</v>
      </c>
      <c r="GV22" s="27">
        <v>60.8</v>
      </c>
      <c r="GW22" s="27">
        <v>62.7</v>
      </c>
      <c r="GX22" s="27">
        <v>49.2</v>
      </c>
      <c r="GY22" s="27">
        <v>46.3</v>
      </c>
      <c r="GZ22" s="27">
        <v>58.3</v>
      </c>
      <c r="HA22" s="27">
        <v>47.2</v>
      </c>
      <c r="HB22" s="27">
        <v>51.4</v>
      </c>
      <c r="HC22" s="27">
        <v>52.8</v>
      </c>
      <c r="HD22" s="27">
        <v>47</v>
      </c>
      <c r="HE22" s="27">
        <v>48.1</v>
      </c>
      <c r="HF22" s="27">
        <v>56.5</v>
      </c>
      <c r="HG22" s="27">
        <v>55.7</v>
      </c>
      <c r="HH22" s="27">
        <v>49.9</v>
      </c>
      <c r="HI22" s="27">
        <v>686930000</v>
      </c>
      <c r="HJ22" s="27">
        <v>1310400000</v>
      </c>
      <c r="HK22" s="27">
        <v>878340000</v>
      </c>
      <c r="HL22" s="27">
        <v>1278000000</v>
      </c>
      <c r="HM22" s="27">
        <v>813140000</v>
      </c>
      <c r="HN22" s="27">
        <v>852810000</v>
      </c>
      <c r="HO22" s="27">
        <v>288710000</v>
      </c>
      <c r="HP22" s="27">
        <v>223090000</v>
      </c>
      <c r="HQ22" s="27">
        <v>118640000</v>
      </c>
      <c r="HR22" s="27">
        <v>135470000</v>
      </c>
      <c r="HS22" s="27">
        <v>153860000</v>
      </c>
      <c r="HT22" s="27">
        <v>144100000</v>
      </c>
      <c r="HU22" s="27">
        <v>706990000</v>
      </c>
      <c r="HV22" s="27">
        <v>983020000</v>
      </c>
      <c r="HW22" s="27">
        <v>682740000</v>
      </c>
      <c r="HX22" s="27">
        <v>1006900000</v>
      </c>
      <c r="HY22" s="27">
        <v>933730000</v>
      </c>
      <c r="HZ22" s="27">
        <v>299980000</v>
      </c>
      <c r="IA22" s="27">
        <v>360550000</v>
      </c>
      <c r="IB22" s="27">
        <v>758950000</v>
      </c>
      <c r="IC22" s="27">
        <v>636400000</v>
      </c>
      <c r="ID22" s="27">
        <v>1153400000</v>
      </c>
      <c r="IE22" s="27">
        <v>373150000</v>
      </c>
      <c r="IF22" s="27">
        <v>322250000</v>
      </c>
      <c r="IG22" s="27">
        <v>457830000</v>
      </c>
      <c r="IH22" s="27">
        <v>3841100000</v>
      </c>
      <c r="II22" s="27">
        <v>2962500000</v>
      </c>
      <c r="IJ22" s="27">
        <v>2336900000</v>
      </c>
      <c r="IK22" s="27">
        <v>950000000</v>
      </c>
      <c r="IL22" s="27">
        <v>26420000</v>
      </c>
      <c r="IM22" s="27">
        <v>50401000</v>
      </c>
      <c r="IN22" s="27">
        <v>33782000</v>
      </c>
      <c r="IO22" s="27">
        <v>49153000</v>
      </c>
      <c r="IP22" s="27">
        <v>31275000</v>
      </c>
      <c r="IQ22" s="27">
        <v>32800000</v>
      </c>
      <c r="IR22" s="27">
        <v>11104000</v>
      </c>
      <c r="IS22" s="27">
        <v>8580300</v>
      </c>
      <c r="IT22" s="27">
        <v>4563100</v>
      </c>
      <c r="IU22" s="27">
        <v>5210500</v>
      </c>
      <c r="IV22" s="27">
        <v>5917700</v>
      </c>
      <c r="IW22" s="27">
        <v>5542300</v>
      </c>
      <c r="IX22" s="27">
        <v>27192000</v>
      </c>
      <c r="IY22" s="27">
        <v>37808000</v>
      </c>
      <c r="IZ22" s="27">
        <v>26259000</v>
      </c>
      <c r="JA22" s="27">
        <v>38727000</v>
      </c>
      <c r="JB22" s="27">
        <v>35913000</v>
      </c>
      <c r="JC22" s="27">
        <v>11538000</v>
      </c>
      <c r="JD22" s="27">
        <v>13867000</v>
      </c>
      <c r="JE22" s="27">
        <v>29190000</v>
      </c>
      <c r="JF22" s="27">
        <v>24477000</v>
      </c>
      <c r="JG22" s="27">
        <v>44363000</v>
      </c>
      <c r="JH22" s="27">
        <v>14352000</v>
      </c>
      <c r="JI22" s="27">
        <v>12394000</v>
      </c>
      <c r="JJ22" s="27">
        <v>17609000</v>
      </c>
      <c r="JK22" s="27">
        <v>147740000</v>
      </c>
      <c r="JL22" s="27">
        <v>113940000</v>
      </c>
      <c r="JM22" s="27">
        <v>89880000</v>
      </c>
      <c r="JN22" s="27">
        <v>35</v>
      </c>
      <c r="JO22" s="27">
        <v>41</v>
      </c>
      <c r="JP22" s="27">
        <v>37</v>
      </c>
      <c r="JQ22" s="27">
        <v>36</v>
      </c>
      <c r="JR22" s="27">
        <v>27</v>
      </c>
      <c r="JS22" s="27">
        <v>35</v>
      </c>
      <c r="JT22" s="27">
        <v>25</v>
      </c>
      <c r="JU22" s="27">
        <v>26</v>
      </c>
      <c r="JV22" s="27">
        <v>11</v>
      </c>
      <c r="JW22" s="27">
        <v>20</v>
      </c>
      <c r="JX22" s="27">
        <v>19</v>
      </c>
      <c r="JY22" s="27">
        <v>14</v>
      </c>
      <c r="JZ22" s="27">
        <v>44</v>
      </c>
      <c r="KA22" s="27">
        <v>42</v>
      </c>
      <c r="KB22" s="27">
        <v>37</v>
      </c>
      <c r="KC22" s="27">
        <v>16</v>
      </c>
      <c r="KD22" s="27">
        <v>17</v>
      </c>
      <c r="KE22" s="27">
        <v>14</v>
      </c>
      <c r="KF22" s="27">
        <v>14</v>
      </c>
      <c r="KG22" s="27">
        <v>15</v>
      </c>
      <c r="KH22" s="27">
        <v>26</v>
      </c>
      <c r="KI22" s="27">
        <v>34</v>
      </c>
      <c r="KJ22" s="27">
        <v>20</v>
      </c>
      <c r="KK22" s="27">
        <v>22</v>
      </c>
      <c r="KL22" s="27">
        <v>20</v>
      </c>
      <c r="KM22" s="27">
        <v>40</v>
      </c>
      <c r="KN22" s="27">
        <v>32</v>
      </c>
      <c r="KO22" s="27">
        <v>29</v>
      </c>
    </row>
    <row r="23" spans="1:301" x14ac:dyDescent="0.15">
      <c r="A23" s="27" t="s">
        <v>4485</v>
      </c>
      <c r="B23" s="27" t="s">
        <v>3561</v>
      </c>
      <c r="C23" s="27" t="s">
        <v>3562</v>
      </c>
      <c r="D23" s="27" t="s">
        <v>3563</v>
      </c>
      <c r="E23" s="27" t="s">
        <v>3564</v>
      </c>
      <c r="F23" s="27" t="b">
        <v>0</v>
      </c>
      <c r="G23" s="27" t="b">
        <v>0</v>
      </c>
      <c r="H23" s="27" t="s">
        <v>3565</v>
      </c>
      <c r="I23" s="27">
        <v>282</v>
      </c>
      <c r="J23" s="27">
        <v>1288</v>
      </c>
      <c r="K23" s="27">
        <v>1</v>
      </c>
      <c r="L23" s="27" t="s">
        <v>32</v>
      </c>
      <c r="M23" s="27">
        <f t="shared" si="0"/>
        <v>28</v>
      </c>
      <c r="N23" s="27" t="s">
        <v>3559</v>
      </c>
      <c r="O23" s="27" t="s">
        <v>3560</v>
      </c>
      <c r="P23" s="27">
        <v>99.55</v>
      </c>
      <c r="Q23" s="27">
        <v>223</v>
      </c>
      <c r="R23" s="27">
        <v>1</v>
      </c>
      <c r="S23" s="27">
        <v>0</v>
      </c>
      <c r="T23" s="27">
        <v>1</v>
      </c>
      <c r="U23" s="27">
        <v>223</v>
      </c>
      <c r="V23" s="27">
        <v>1</v>
      </c>
      <c r="W23" s="27">
        <v>223</v>
      </c>
      <c r="X23" s="28">
        <v>9.9999999999999998E-121</v>
      </c>
      <c r="Y23" s="27">
        <v>431</v>
      </c>
      <c r="Z23" s="27" t="s">
        <v>6929</v>
      </c>
      <c r="AA23" s="27" t="s">
        <v>6929</v>
      </c>
      <c r="AB23" s="27" t="s">
        <v>6931</v>
      </c>
      <c r="AC23" s="28">
        <v>4950000000</v>
      </c>
      <c r="AD23" s="28">
        <v>3680000000</v>
      </c>
      <c r="AE23" s="28">
        <v>5010000000</v>
      </c>
      <c r="AF23" s="28">
        <v>4550000000</v>
      </c>
      <c r="AG23" s="28">
        <v>6190000000</v>
      </c>
      <c r="AH23" s="28">
        <v>3990000000</v>
      </c>
      <c r="AI23" s="28">
        <v>3880000000</v>
      </c>
      <c r="AJ23" s="28">
        <v>3340000000</v>
      </c>
      <c r="AK23" s="28">
        <v>3650000000</v>
      </c>
      <c r="AL23" s="28">
        <v>2480000000</v>
      </c>
      <c r="AM23" s="28">
        <v>3220000000</v>
      </c>
      <c r="AN23" s="28">
        <v>3150000000</v>
      </c>
      <c r="AO23" s="28">
        <v>4020000000</v>
      </c>
      <c r="AP23" s="28">
        <v>3790000000</v>
      </c>
      <c r="AQ23" s="28">
        <v>3230000000</v>
      </c>
      <c r="AR23" s="28">
        <v>2030000000</v>
      </c>
      <c r="AS23" s="28">
        <v>2170000000</v>
      </c>
      <c r="AT23" s="28">
        <v>2400000000</v>
      </c>
      <c r="AU23" s="28">
        <v>2590000000</v>
      </c>
      <c r="AV23" s="28">
        <v>2170000000</v>
      </c>
      <c r="AW23" s="28">
        <v>2530000000</v>
      </c>
      <c r="AX23" s="28">
        <v>4420000000</v>
      </c>
      <c r="AY23" s="28">
        <v>3550000000</v>
      </c>
      <c r="AZ23" s="28">
        <v>3330000000</v>
      </c>
      <c r="BA23" s="28">
        <v>3870000000</v>
      </c>
      <c r="BB23" s="28">
        <v>2880000000</v>
      </c>
      <c r="BC23" s="28">
        <v>3470000000</v>
      </c>
      <c r="BD23" s="28">
        <v>4180000000</v>
      </c>
      <c r="BE23" s="27"/>
      <c r="BF23" s="27"/>
      <c r="BG23" s="27"/>
      <c r="BH23" s="27">
        <v>34</v>
      </c>
      <c r="BI23" s="27">
        <v>34</v>
      </c>
      <c r="BJ23" s="27">
        <v>14</v>
      </c>
      <c r="BK23" s="27">
        <v>64.099999999999994</v>
      </c>
      <c r="BL23" s="27">
        <v>64.099999999999994</v>
      </c>
      <c r="BM23" s="27">
        <v>31.4</v>
      </c>
      <c r="BN23" s="27">
        <v>26.571000000000002</v>
      </c>
      <c r="BO23" s="27">
        <v>0</v>
      </c>
      <c r="BP23" s="27">
        <v>323.31</v>
      </c>
      <c r="BQ23" s="28">
        <v>171570000000</v>
      </c>
      <c r="BR23" s="27">
        <v>5683</v>
      </c>
      <c r="BS23" s="27" t="s">
        <v>6930</v>
      </c>
      <c r="BT23" s="27" t="s">
        <v>6930</v>
      </c>
      <c r="BU23" s="27" t="s">
        <v>3566</v>
      </c>
      <c r="BV23" s="27">
        <v>4</v>
      </c>
      <c r="BW23" s="27">
        <v>23</v>
      </c>
      <c r="BX23" s="27">
        <v>21</v>
      </c>
      <c r="BY23" s="27">
        <v>21</v>
      </c>
      <c r="BZ23" s="27">
        <v>25</v>
      </c>
      <c r="CA23" s="27">
        <v>25</v>
      </c>
      <c r="CB23" s="27">
        <v>22</v>
      </c>
      <c r="CC23" s="27">
        <v>26</v>
      </c>
      <c r="CD23" s="27">
        <v>29</v>
      </c>
      <c r="CE23" s="27">
        <v>29</v>
      </c>
      <c r="CF23" s="27">
        <v>29</v>
      </c>
      <c r="CG23" s="27">
        <v>27</v>
      </c>
      <c r="CH23" s="27">
        <v>31</v>
      </c>
      <c r="CI23" s="27">
        <v>29</v>
      </c>
      <c r="CJ23" s="27">
        <v>31</v>
      </c>
      <c r="CK23" s="27">
        <v>31</v>
      </c>
      <c r="CL23" s="27">
        <v>23</v>
      </c>
      <c r="CM23" s="27">
        <v>25</v>
      </c>
      <c r="CN23" s="27">
        <v>22</v>
      </c>
      <c r="CO23" s="27">
        <v>22</v>
      </c>
      <c r="CP23" s="27">
        <v>25</v>
      </c>
      <c r="CQ23" s="27">
        <v>19</v>
      </c>
      <c r="CR23" s="27">
        <v>20</v>
      </c>
      <c r="CS23" s="27">
        <v>18</v>
      </c>
      <c r="CT23" s="27">
        <v>21</v>
      </c>
      <c r="CU23" s="27">
        <v>20</v>
      </c>
      <c r="CV23" s="27">
        <v>24</v>
      </c>
      <c r="CW23" s="27">
        <v>27</v>
      </c>
      <c r="CX23" s="27">
        <v>26</v>
      </c>
      <c r="CY23" s="27">
        <v>23</v>
      </c>
      <c r="CZ23" s="27">
        <v>21</v>
      </c>
      <c r="DA23" s="27">
        <v>21</v>
      </c>
      <c r="DB23" s="27">
        <v>25</v>
      </c>
      <c r="DC23" s="27">
        <v>25</v>
      </c>
      <c r="DD23" s="27">
        <v>22</v>
      </c>
      <c r="DE23" s="27">
        <v>26</v>
      </c>
      <c r="DF23" s="27">
        <v>29</v>
      </c>
      <c r="DG23" s="27">
        <v>29</v>
      </c>
      <c r="DH23" s="27">
        <v>29</v>
      </c>
      <c r="DI23" s="27">
        <v>27</v>
      </c>
      <c r="DJ23" s="27">
        <v>31</v>
      </c>
      <c r="DK23" s="27">
        <v>29</v>
      </c>
      <c r="DL23" s="27">
        <v>31</v>
      </c>
      <c r="DM23" s="27">
        <v>31</v>
      </c>
      <c r="DN23" s="27">
        <v>23</v>
      </c>
      <c r="DO23" s="27">
        <v>25</v>
      </c>
      <c r="DP23" s="27">
        <v>22</v>
      </c>
      <c r="DQ23" s="27">
        <v>22</v>
      </c>
      <c r="DR23" s="27">
        <v>25</v>
      </c>
      <c r="DS23" s="27">
        <v>19</v>
      </c>
      <c r="DT23" s="27">
        <v>20</v>
      </c>
      <c r="DU23" s="27">
        <v>18</v>
      </c>
      <c r="DV23" s="27">
        <v>21</v>
      </c>
      <c r="DW23" s="27">
        <v>20</v>
      </c>
      <c r="DX23" s="27">
        <v>24</v>
      </c>
      <c r="DY23" s="27">
        <v>27</v>
      </c>
      <c r="DZ23" s="27">
        <v>26</v>
      </c>
      <c r="EA23" s="27">
        <v>10</v>
      </c>
      <c r="EB23" s="27">
        <v>10</v>
      </c>
      <c r="EC23" s="27">
        <v>10</v>
      </c>
      <c r="ED23" s="27">
        <v>12</v>
      </c>
      <c r="EE23" s="27">
        <v>11</v>
      </c>
      <c r="EF23" s="27">
        <v>10</v>
      </c>
      <c r="EG23" s="27">
        <v>11</v>
      </c>
      <c r="EH23" s="27">
        <v>11</v>
      </c>
      <c r="EI23" s="27">
        <v>13</v>
      </c>
      <c r="EJ23" s="27">
        <v>12</v>
      </c>
      <c r="EK23" s="27">
        <v>12</v>
      </c>
      <c r="EL23" s="27">
        <v>13</v>
      </c>
      <c r="EM23" s="27">
        <v>12</v>
      </c>
      <c r="EN23" s="27">
        <v>13</v>
      </c>
      <c r="EO23" s="27">
        <v>12</v>
      </c>
      <c r="EP23" s="27">
        <v>11</v>
      </c>
      <c r="EQ23" s="27">
        <v>12</v>
      </c>
      <c r="ER23" s="27">
        <v>9</v>
      </c>
      <c r="ES23" s="27">
        <v>10</v>
      </c>
      <c r="ET23" s="27">
        <v>12</v>
      </c>
      <c r="EU23" s="27">
        <v>9</v>
      </c>
      <c r="EV23" s="27">
        <v>9</v>
      </c>
      <c r="EW23" s="27">
        <v>8</v>
      </c>
      <c r="EX23" s="27">
        <v>10</v>
      </c>
      <c r="EY23" s="27">
        <v>9</v>
      </c>
      <c r="EZ23" s="27">
        <v>10</v>
      </c>
      <c r="FA23" s="27">
        <v>11</v>
      </c>
      <c r="FB23" s="27">
        <v>10</v>
      </c>
      <c r="FC23" s="27">
        <v>223</v>
      </c>
      <c r="FD23" s="27" t="s">
        <v>3567</v>
      </c>
      <c r="FE23" s="27" t="s">
        <v>13754</v>
      </c>
      <c r="FF23" s="27" t="s">
        <v>13754</v>
      </c>
      <c r="FG23" s="27" t="s">
        <v>13754</v>
      </c>
      <c r="FH23" s="27" t="s">
        <v>13754</v>
      </c>
      <c r="FI23" s="27" t="s">
        <v>13754</v>
      </c>
      <c r="FJ23" s="27" t="s">
        <v>13754</v>
      </c>
      <c r="FK23" s="27" t="s">
        <v>13754</v>
      </c>
      <c r="FL23" s="27" t="s">
        <v>13754</v>
      </c>
      <c r="FM23" s="27" t="s">
        <v>13754</v>
      </c>
      <c r="FN23" s="27" t="s">
        <v>13754</v>
      </c>
      <c r="FO23" s="27" t="s">
        <v>13754</v>
      </c>
      <c r="FP23" s="27" t="s">
        <v>13754</v>
      </c>
      <c r="FQ23" s="27" t="s">
        <v>13754</v>
      </c>
      <c r="FR23" s="27" t="s">
        <v>13754</v>
      </c>
      <c r="FS23" s="27" t="s">
        <v>13754</v>
      </c>
      <c r="FT23" s="27" t="s">
        <v>13754</v>
      </c>
      <c r="FU23" s="27" t="s">
        <v>13754</v>
      </c>
      <c r="FV23" s="27" t="s">
        <v>13754</v>
      </c>
      <c r="FW23" s="27" t="s">
        <v>13754</v>
      </c>
      <c r="FX23" s="27" t="s">
        <v>13754</v>
      </c>
      <c r="FY23" s="27" t="s">
        <v>13754</v>
      </c>
      <c r="FZ23" s="27" t="s">
        <v>13754</v>
      </c>
      <c r="GA23" s="27" t="s">
        <v>13754</v>
      </c>
      <c r="GB23" s="27" t="s">
        <v>13754</v>
      </c>
      <c r="GC23" s="27" t="s">
        <v>13754</v>
      </c>
      <c r="GD23" s="27" t="s">
        <v>13754</v>
      </c>
      <c r="GE23" s="27" t="s">
        <v>13754</v>
      </c>
      <c r="GF23" s="27" t="s">
        <v>13754</v>
      </c>
      <c r="GG23" s="27">
        <v>60.1</v>
      </c>
      <c r="GH23" s="27">
        <v>57.8</v>
      </c>
      <c r="GI23" s="27">
        <v>57.8</v>
      </c>
      <c r="GJ23" s="27">
        <v>61</v>
      </c>
      <c r="GK23" s="27">
        <v>61</v>
      </c>
      <c r="GL23" s="27">
        <v>57.8</v>
      </c>
      <c r="GM23" s="27">
        <v>62.3</v>
      </c>
      <c r="GN23" s="27">
        <v>63.2</v>
      </c>
      <c r="GO23" s="27">
        <v>60.5</v>
      </c>
      <c r="GP23" s="27">
        <v>60.5</v>
      </c>
      <c r="GQ23" s="27">
        <v>59.6</v>
      </c>
      <c r="GR23" s="27">
        <v>63.7</v>
      </c>
      <c r="GS23" s="27">
        <v>61</v>
      </c>
      <c r="GT23" s="27">
        <v>64.099999999999994</v>
      </c>
      <c r="GU23" s="27">
        <v>62.8</v>
      </c>
      <c r="GV23" s="27">
        <v>57.4</v>
      </c>
      <c r="GW23" s="27">
        <v>57.8</v>
      </c>
      <c r="GX23" s="27">
        <v>57.4</v>
      </c>
      <c r="GY23" s="27">
        <v>57.4</v>
      </c>
      <c r="GZ23" s="27">
        <v>57.8</v>
      </c>
      <c r="HA23" s="27">
        <v>54.7</v>
      </c>
      <c r="HB23" s="27">
        <v>54.7</v>
      </c>
      <c r="HC23" s="27">
        <v>52.9</v>
      </c>
      <c r="HD23" s="27">
        <v>55.6</v>
      </c>
      <c r="HE23" s="27">
        <v>54.7</v>
      </c>
      <c r="HF23" s="27">
        <v>57</v>
      </c>
      <c r="HG23" s="27">
        <v>57.8</v>
      </c>
      <c r="HH23" s="27">
        <v>57.8</v>
      </c>
      <c r="HI23" s="27">
        <v>6920800000</v>
      </c>
      <c r="HJ23" s="27">
        <v>8725600000</v>
      </c>
      <c r="HK23" s="27">
        <v>8518000000</v>
      </c>
      <c r="HL23" s="27">
        <v>11483000000</v>
      </c>
      <c r="HM23" s="27">
        <v>15186000000</v>
      </c>
      <c r="HN23" s="27">
        <v>8152200000</v>
      </c>
      <c r="HO23" s="27">
        <v>4267400000</v>
      </c>
      <c r="HP23" s="27">
        <v>3632300000</v>
      </c>
      <c r="HQ23" s="27">
        <v>2765500000</v>
      </c>
      <c r="HR23" s="27">
        <v>1618400000</v>
      </c>
      <c r="HS23" s="27">
        <v>3140400000</v>
      </c>
      <c r="HT23" s="27">
        <v>2643300000</v>
      </c>
      <c r="HU23" s="27">
        <v>4437700000</v>
      </c>
      <c r="HV23" s="27">
        <v>5176000000</v>
      </c>
      <c r="HW23" s="27">
        <v>5794600000</v>
      </c>
      <c r="HX23" s="27">
        <v>2641900000</v>
      </c>
      <c r="HY23" s="27">
        <v>4023200000</v>
      </c>
      <c r="HZ23" s="27">
        <v>1610400000</v>
      </c>
      <c r="IA23" s="27">
        <v>1802900000</v>
      </c>
      <c r="IB23" s="27">
        <v>1895200000</v>
      </c>
      <c r="IC23" s="27">
        <v>2618900000</v>
      </c>
      <c r="ID23" s="27">
        <v>5154500000</v>
      </c>
      <c r="IE23" s="27">
        <v>2655200000</v>
      </c>
      <c r="IF23" s="27">
        <v>2407500000</v>
      </c>
      <c r="IG23" s="27">
        <v>3918200000</v>
      </c>
      <c r="IH23" s="27">
        <v>11861000000</v>
      </c>
      <c r="II23" s="27">
        <v>19888000000</v>
      </c>
      <c r="IJ23" s="27">
        <v>18635000000</v>
      </c>
      <c r="IK23" s="27">
        <v>21447000000</v>
      </c>
      <c r="IL23" s="27">
        <v>865100000</v>
      </c>
      <c r="IM23" s="27">
        <v>1090700000</v>
      </c>
      <c r="IN23" s="27">
        <v>1064700000</v>
      </c>
      <c r="IO23" s="27">
        <v>1435400000</v>
      </c>
      <c r="IP23" s="27">
        <v>1898300000</v>
      </c>
      <c r="IQ23" s="27">
        <v>1019000000</v>
      </c>
      <c r="IR23" s="27">
        <v>533420000</v>
      </c>
      <c r="IS23" s="27">
        <v>454040000</v>
      </c>
      <c r="IT23" s="27">
        <v>345680000</v>
      </c>
      <c r="IU23" s="27">
        <v>202300000</v>
      </c>
      <c r="IV23" s="27">
        <v>392550000</v>
      </c>
      <c r="IW23" s="27">
        <v>330410000</v>
      </c>
      <c r="IX23" s="27">
        <v>554710000</v>
      </c>
      <c r="IY23" s="27">
        <v>647000000</v>
      </c>
      <c r="IZ23" s="27">
        <v>724320000</v>
      </c>
      <c r="JA23" s="27">
        <v>330240000</v>
      </c>
      <c r="JB23" s="27">
        <v>502890000</v>
      </c>
      <c r="JC23" s="27">
        <v>201300000</v>
      </c>
      <c r="JD23" s="27">
        <v>225360000</v>
      </c>
      <c r="JE23" s="27">
        <v>236900000</v>
      </c>
      <c r="JF23" s="27">
        <v>327360000</v>
      </c>
      <c r="JG23" s="27">
        <v>644320000</v>
      </c>
      <c r="JH23" s="27">
        <v>331890000</v>
      </c>
      <c r="JI23" s="27">
        <v>300940000</v>
      </c>
      <c r="JJ23" s="27">
        <v>489780000</v>
      </c>
      <c r="JK23" s="27">
        <v>1482600000</v>
      </c>
      <c r="JL23" s="27">
        <v>2486000000</v>
      </c>
      <c r="JM23" s="27">
        <v>2329400000</v>
      </c>
      <c r="JN23" s="27">
        <v>201</v>
      </c>
      <c r="JO23" s="27">
        <v>342</v>
      </c>
      <c r="JP23" s="27">
        <v>236</v>
      </c>
      <c r="JQ23" s="27">
        <v>310</v>
      </c>
      <c r="JR23" s="27">
        <v>424</v>
      </c>
      <c r="JS23" s="27">
        <v>294</v>
      </c>
      <c r="JT23" s="27">
        <v>251</v>
      </c>
      <c r="JU23" s="27">
        <v>255</v>
      </c>
      <c r="JV23" s="27">
        <v>239</v>
      </c>
      <c r="JW23" s="27">
        <v>190</v>
      </c>
      <c r="JX23" s="27">
        <v>238</v>
      </c>
      <c r="JY23" s="27">
        <v>222</v>
      </c>
      <c r="JZ23" s="27">
        <v>251</v>
      </c>
      <c r="KA23" s="27">
        <v>251</v>
      </c>
      <c r="KB23" s="27">
        <v>253</v>
      </c>
      <c r="KC23" s="27">
        <v>80</v>
      </c>
      <c r="KD23" s="27">
        <v>103</v>
      </c>
      <c r="KE23" s="27">
        <v>84</v>
      </c>
      <c r="KF23" s="27">
        <v>83</v>
      </c>
      <c r="KG23" s="27">
        <v>77</v>
      </c>
      <c r="KH23" s="27">
        <v>103</v>
      </c>
      <c r="KI23" s="27">
        <v>144</v>
      </c>
      <c r="KJ23" s="27">
        <v>89</v>
      </c>
      <c r="KK23" s="27">
        <v>100</v>
      </c>
      <c r="KL23" s="27">
        <v>120</v>
      </c>
      <c r="KM23" s="27">
        <v>161</v>
      </c>
      <c r="KN23" s="27">
        <v>298</v>
      </c>
      <c r="KO23" s="27">
        <v>284</v>
      </c>
    </row>
    <row r="24" spans="1:301" x14ac:dyDescent="0.15">
      <c r="A24" s="27" t="s">
        <v>4492</v>
      </c>
      <c r="B24" s="27" t="s">
        <v>3604</v>
      </c>
      <c r="C24" s="27" t="s">
        <v>3605</v>
      </c>
      <c r="D24" s="27" t="s">
        <v>3606</v>
      </c>
      <c r="E24" s="27" t="s">
        <v>3607</v>
      </c>
      <c r="F24" s="27" t="b">
        <v>0</v>
      </c>
      <c r="G24" s="27" t="b">
        <v>0</v>
      </c>
      <c r="H24" s="27" t="s">
        <v>9709</v>
      </c>
      <c r="I24" s="27">
        <v>172</v>
      </c>
      <c r="J24" s="27">
        <v>911</v>
      </c>
      <c r="K24" s="27">
        <v>1</v>
      </c>
      <c r="L24" s="27" t="s">
        <v>32</v>
      </c>
      <c r="M24" s="27">
        <f t="shared" si="0"/>
        <v>28</v>
      </c>
      <c r="N24" s="27" t="s">
        <v>3602</v>
      </c>
      <c r="O24" s="27" t="s">
        <v>3603</v>
      </c>
      <c r="P24" s="27">
        <v>97.09</v>
      </c>
      <c r="Q24" s="27">
        <v>172</v>
      </c>
      <c r="R24" s="27">
        <v>5</v>
      </c>
      <c r="S24" s="27">
        <v>0</v>
      </c>
      <c r="T24" s="27">
        <v>1</v>
      </c>
      <c r="U24" s="27">
        <v>172</v>
      </c>
      <c r="V24" s="27">
        <v>1</v>
      </c>
      <c r="W24" s="27">
        <v>172</v>
      </c>
      <c r="X24" s="28">
        <v>2.0000000000000001E-84</v>
      </c>
      <c r="Y24" s="27">
        <v>310</v>
      </c>
      <c r="Z24" s="27" t="s">
        <v>4492</v>
      </c>
      <c r="AA24" s="27" t="s">
        <v>4492</v>
      </c>
      <c r="AB24" s="27" t="s">
        <v>6937</v>
      </c>
      <c r="AC24" s="28">
        <v>496000000</v>
      </c>
      <c r="AD24" s="28">
        <v>773000000</v>
      </c>
      <c r="AE24" s="28">
        <v>686000000</v>
      </c>
      <c r="AF24" s="28">
        <v>345000000</v>
      </c>
      <c r="AG24" s="28">
        <v>424000000</v>
      </c>
      <c r="AH24" s="28">
        <v>762000000</v>
      </c>
      <c r="AI24" s="28">
        <v>173000000</v>
      </c>
      <c r="AJ24" s="28">
        <v>180000000</v>
      </c>
      <c r="AK24" s="28">
        <v>285000000</v>
      </c>
      <c r="AL24" s="28">
        <v>303000000</v>
      </c>
      <c r="AM24" s="28">
        <v>282000000</v>
      </c>
      <c r="AN24" s="28">
        <v>336000000</v>
      </c>
      <c r="AO24" s="28">
        <v>229000000</v>
      </c>
      <c r="AP24" s="28">
        <v>202000000</v>
      </c>
      <c r="AQ24" s="28">
        <v>386000000</v>
      </c>
      <c r="AR24" s="28">
        <v>89600000</v>
      </c>
      <c r="AS24" s="28">
        <v>85800000</v>
      </c>
      <c r="AT24" s="28">
        <v>68000000</v>
      </c>
      <c r="AU24" s="28">
        <v>76900000</v>
      </c>
      <c r="AV24" s="28">
        <v>66600000</v>
      </c>
      <c r="AW24" s="28">
        <v>165000000</v>
      </c>
      <c r="AX24" s="28">
        <v>495000000</v>
      </c>
      <c r="AY24" s="28">
        <v>275000000</v>
      </c>
      <c r="AZ24" s="28">
        <v>361000000</v>
      </c>
      <c r="BA24" s="28">
        <v>256000000</v>
      </c>
      <c r="BB24" s="28">
        <v>229000000</v>
      </c>
      <c r="BC24" s="28">
        <v>236000000</v>
      </c>
      <c r="BD24" s="28">
        <v>128000000</v>
      </c>
      <c r="BE24" s="27"/>
      <c r="BF24" s="27"/>
      <c r="BG24" s="27"/>
      <c r="BH24" s="27">
        <v>20</v>
      </c>
      <c r="BI24" s="27">
        <v>14</v>
      </c>
      <c r="BJ24" s="27">
        <v>14</v>
      </c>
      <c r="BK24" s="27">
        <v>78.5</v>
      </c>
      <c r="BL24" s="27">
        <v>61.6</v>
      </c>
      <c r="BM24" s="27">
        <v>61.6</v>
      </c>
      <c r="BN24" s="27">
        <v>19.609000000000002</v>
      </c>
      <c r="BO24" s="27">
        <v>0</v>
      </c>
      <c r="BP24" s="27">
        <v>323.31</v>
      </c>
      <c r="BQ24" s="27">
        <v>12528000000</v>
      </c>
      <c r="BR24" s="27">
        <v>561</v>
      </c>
      <c r="BS24" s="27">
        <v>20</v>
      </c>
      <c r="BT24" s="27">
        <v>14</v>
      </c>
      <c r="BU24" s="27">
        <v>14</v>
      </c>
      <c r="BV24" s="27">
        <v>1</v>
      </c>
      <c r="BW24" s="27">
        <v>17</v>
      </c>
      <c r="BX24" s="27">
        <v>19</v>
      </c>
      <c r="BY24" s="27">
        <v>16</v>
      </c>
      <c r="BZ24" s="27">
        <v>17</v>
      </c>
      <c r="CA24" s="27">
        <v>17</v>
      </c>
      <c r="CB24" s="27">
        <v>18</v>
      </c>
      <c r="CC24" s="27">
        <v>15</v>
      </c>
      <c r="CD24" s="27">
        <v>14</v>
      </c>
      <c r="CE24" s="27">
        <v>16</v>
      </c>
      <c r="CF24" s="27">
        <v>16</v>
      </c>
      <c r="CG24" s="27">
        <v>16</v>
      </c>
      <c r="CH24" s="27">
        <v>16</v>
      </c>
      <c r="CI24" s="27">
        <v>17</v>
      </c>
      <c r="CJ24" s="27">
        <v>14</v>
      </c>
      <c r="CK24" s="27">
        <v>19</v>
      </c>
      <c r="CL24" s="27">
        <v>9</v>
      </c>
      <c r="CM24" s="27">
        <v>12</v>
      </c>
      <c r="CN24" s="27">
        <v>11</v>
      </c>
      <c r="CO24" s="27">
        <v>9</v>
      </c>
      <c r="CP24" s="27">
        <v>11</v>
      </c>
      <c r="CQ24" s="27">
        <v>10</v>
      </c>
      <c r="CR24" s="27">
        <v>10</v>
      </c>
      <c r="CS24" s="27">
        <v>10</v>
      </c>
      <c r="CT24" s="27">
        <v>10</v>
      </c>
      <c r="CU24" s="27">
        <v>11</v>
      </c>
      <c r="CV24" s="27">
        <v>10</v>
      </c>
      <c r="CW24" s="27">
        <v>11</v>
      </c>
      <c r="CX24" s="27">
        <v>11</v>
      </c>
      <c r="CY24" s="27">
        <v>12</v>
      </c>
      <c r="CZ24" s="27">
        <v>14</v>
      </c>
      <c r="DA24" s="27">
        <v>12</v>
      </c>
      <c r="DB24" s="27">
        <v>13</v>
      </c>
      <c r="DC24" s="27">
        <v>13</v>
      </c>
      <c r="DD24" s="27">
        <v>13</v>
      </c>
      <c r="DE24" s="27">
        <v>10</v>
      </c>
      <c r="DF24" s="27">
        <v>9</v>
      </c>
      <c r="DG24" s="27">
        <v>11</v>
      </c>
      <c r="DH24" s="27">
        <v>11</v>
      </c>
      <c r="DI24" s="27">
        <v>11</v>
      </c>
      <c r="DJ24" s="27">
        <v>11</v>
      </c>
      <c r="DK24" s="27">
        <v>12</v>
      </c>
      <c r="DL24" s="27">
        <v>10</v>
      </c>
      <c r="DM24" s="27">
        <v>13</v>
      </c>
      <c r="DN24" s="27">
        <v>6</v>
      </c>
      <c r="DO24" s="27">
        <v>9</v>
      </c>
      <c r="DP24" s="27">
        <v>8</v>
      </c>
      <c r="DQ24" s="27">
        <v>5</v>
      </c>
      <c r="DR24" s="27">
        <v>8</v>
      </c>
      <c r="DS24" s="27">
        <v>9</v>
      </c>
      <c r="DT24" s="27">
        <v>8</v>
      </c>
      <c r="DU24" s="27">
        <v>9</v>
      </c>
      <c r="DV24" s="27">
        <v>9</v>
      </c>
      <c r="DW24" s="27">
        <v>9</v>
      </c>
      <c r="DX24" s="27">
        <v>9</v>
      </c>
      <c r="DY24" s="27">
        <v>8</v>
      </c>
      <c r="DZ24" s="27">
        <v>8</v>
      </c>
      <c r="EA24" s="27">
        <v>12</v>
      </c>
      <c r="EB24" s="27">
        <v>14</v>
      </c>
      <c r="EC24" s="27">
        <v>12</v>
      </c>
      <c r="ED24" s="27">
        <v>13</v>
      </c>
      <c r="EE24" s="27">
        <v>13</v>
      </c>
      <c r="EF24" s="27">
        <v>13</v>
      </c>
      <c r="EG24" s="27">
        <v>10</v>
      </c>
      <c r="EH24" s="27">
        <v>9</v>
      </c>
      <c r="EI24" s="27">
        <v>11</v>
      </c>
      <c r="EJ24" s="27">
        <v>11</v>
      </c>
      <c r="EK24" s="27">
        <v>11</v>
      </c>
      <c r="EL24" s="27">
        <v>11</v>
      </c>
      <c r="EM24" s="27">
        <v>12</v>
      </c>
      <c r="EN24" s="27">
        <v>10</v>
      </c>
      <c r="EO24" s="27">
        <v>13</v>
      </c>
      <c r="EP24" s="27">
        <v>6</v>
      </c>
      <c r="EQ24" s="27">
        <v>9</v>
      </c>
      <c r="ER24" s="27">
        <v>8</v>
      </c>
      <c r="ES24" s="27">
        <v>5</v>
      </c>
      <c r="ET24" s="27">
        <v>8</v>
      </c>
      <c r="EU24" s="27">
        <v>9</v>
      </c>
      <c r="EV24" s="27">
        <v>8</v>
      </c>
      <c r="EW24" s="27">
        <v>9</v>
      </c>
      <c r="EX24" s="27">
        <v>9</v>
      </c>
      <c r="EY24" s="27">
        <v>9</v>
      </c>
      <c r="EZ24" s="27">
        <v>9</v>
      </c>
      <c r="FA24" s="27">
        <v>8</v>
      </c>
      <c r="FB24" s="27">
        <v>8</v>
      </c>
      <c r="FC24" s="27">
        <v>172</v>
      </c>
      <c r="FD24" s="27">
        <v>172</v>
      </c>
      <c r="FE24" s="27" t="s">
        <v>13754</v>
      </c>
      <c r="FF24" s="27" t="s">
        <v>13754</v>
      </c>
      <c r="FG24" s="27" t="s">
        <v>13754</v>
      </c>
      <c r="FH24" s="27" t="s">
        <v>13754</v>
      </c>
      <c r="FI24" s="27" t="s">
        <v>13754</v>
      </c>
      <c r="FJ24" s="27" t="s">
        <v>13754</v>
      </c>
      <c r="FK24" s="27" t="s">
        <v>13754</v>
      </c>
      <c r="FL24" s="27" t="s">
        <v>13754</v>
      </c>
      <c r="FM24" s="27" t="s">
        <v>13754</v>
      </c>
      <c r="FN24" s="27" t="s">
        <v>13754</v>
      </c>
      <c r="FO24" s="27" t="s">
        <v>13754</v>
      </c>
      <c r="FP24" s="27" t="s">
        <v>13754</v>
      </c>
      <c r="FQ24" s="27" t="s">
        <v>13754</v>
      </c>
      <c r="FR24" s="27" t="s">
        <v>13754</v>
      </c>
      <c r="FS24" s="27" t="s">
        <v>13754</v>
      </c>
      <c r="FT24" s="27" t="s">
        <v>13754</v>
      </c>
      <c r="FU24" s="27" t="s">
        <v>13754</v>
      </c>
      <c r="FV24" s="27" t="s">
        <v>13754</v>
      </c>
      <c r="FW24" s="27" t="s">
        <v>13754</v>
      </c>
      <c r="FX24" s="27" t="s">
        <v>13754</v>
      </c>
      <c r="FY24" s="27" t="s">
        <v>13754</v>
      </c>
      <c r="FZ24" s="27" t="s">
        <v>13754</v>
      </c>
      <c r="GA24" s="27" t="s">
        <v>13754</v>
      </c>
      <c r="GB24" s="27" t="s">
        <v>13754</v>
      </c>
      <c r="GC24" s="27" t="s">
        <v>13754</v>
      </c>
      <c r="GD24" s="27" t="s">
        <v>13754</v>
      </c>
      <c r="GE24" s="27" t="s">
        <v>13754</v>
      </c>
      <c r="GF24" s="27" t="s">
        <v>13754</v>
      </c>
      <c r="GG24" s="27">
        <v>73.3</v>
      </c>
      <c r="GH24" s="27">
        <v>77.3</v>
      </c>
      <c r="GI24" s="27">
        <v>72.099999999999994</v>
      </c>
      <c r="GJ24" s="27">
        <v>75.599999999999994</v>
      </c>
      <c r="GK24" s="27">
        <v>75.599999999999994</v>
      </c>
      <c r="GL24" s="27">
        <v>76.7</v>
      </c>
      <c r="GM24" s="27">
        <v>71.5</v>
      </c>
      <c r="GN24" s="27">
        <v>64.5</v>
      </c>
      <c r="GO24" s="27">
        <v>71.5</v>
      </c>
      <c r="GP24" s="27">
        <v>71.5</v>
      </c>
      <c r="GQ24" s="27">
        <v>71.5</v>
      </c>
      <c r="GR24" s="27">
        <v>72.099999999999994</v>
      </c>
      <c r="GS24" s="27">
        <v>72.099999999999994</v>
      </c>
      <c r="GT24" s="27">
        <v>67.400000000000006</v>
      </c>
      <c r="GU24" s="27">
        <v>78.5</v>
      </c>
      <c r="GV24" s="27">
        <v>41.9</v>
      </c>
      <c r="GW24" s="27">
        <v>58.7</v>
      </c>
      <c r="GX24" s="27">
        <v>44.8</v>
      </c>
      <c r="GY24" s="27">
        <v>38.4</v>
      </c>
      <c r="GZ24" s="27">
        <v>62.8</v>
      </c>
      <c r="HA24" s="27">
        <v>46.5</v>
      </c>
      <c r="HB24" s="27">
        <v>55.2</v>
      </c>
      <c r="HC24" s="27">
        <v>46.5</v>
      </c>
      <c r="HD24" s="27">
        <v>46.5</v>
      </c>
      <c r="HE24" s="27">
        <v>55.8</v>
      </c>
      <c r="HF24" s="27">
        <v>49.4</v>
      </c>
      <c r="HG24" s="27">
        <v>55.8</v>
      </c>
      <c r="HH24" s="27">
        <v>44.8</v>
      </c>
      <c r="HI24" s="27">
        <v>595900000</v>
      </c>
      <c r="HJ24" s="27">
        <v>1851800000</v>
      </c>
      <c r="HK24" s="27">
        <v>1197000000</v>
      </c>
      <c r="HL24" s="27">
        <v>871670000</v>
      </c>
      <c r="HM24" s="27">
        <v>862210000</v>
      </c>
      <c r="HN24" s="27">
        <v>1307200000</v>
      </c>
      <c r="HO24" s="27">
        <v>116580000</v>
      </c>
      <c r="HP24" s="27">
        <v>116390000</v>
      </c>
      <c r="HQ24" s="27">
        <v>143060000</v>
      </c>
      <c r="HR24" s="27">
        <v>193480000</v>
      </c>
      <c r="HS24" s="27">
        <v>213250000</v>
      </c>
      <c r="HT24" s="27">
        <v>218240000</v>
      </c>
      <c r="HU24" s="27">
        <v>176560000</v>
      </c>
      <c r="HV24" s="27">
        <v>159000000</v>
      </c>
      <c r="HW24" s="27">
        <v>617820000</v>
      </c>
      <c r="HX24" s="27">
        <v>127390000</v>
      </c>
      <c r="HY24" s="27">
        <v>182900000</v>
      </c>
      <c r="HZ24" s="27">
        <v>74444000</v>
      </c>
      <c r="IA24" s="27">
        <v>81538000</v>
      </c>
      <c r="IB24" s="27">
        <v>72736000</v>
      </c>
      <c r="IC24" s="27">
        <v>144140000</v>
      </c>
      <c r="ID24" s="27">
        <v>612240000</v>
      </c>
      <c r="IE24" s="27">
        <v>210870000</v>
      </c>
      <c r="IF24" s="27">
        <v>270050000</v>
      </c>
      <c r="IG24" s="27">
        <v>318570000</v>
      </c>
      <c r="IH24" s="27">
        <v>538720000</v>
      </c>
      <c r="II24" s="27">
        <v>851660000</v>
      </c>
      <c r="IJ24" s="27">
        <v>402390000</v>
      </c>
      <c r="IK24" s="27">
        <v>1789700000</v>
      </c>
      <c r="IL24" s="27">
        <v>85129000</v>
      </c>
      <c r="IM24" s="27">
        <v>264540000</v>
      </c>
      <c r="IN24" s="27">
        <v>171000000</v>
      </c>
      <c r="IO24" s="27">
        <v>124520000</v>
      </c>
      <c r="IP24" s="27">
        <v>123170000</v>
      </c>
      <c r="IQ24" s="27">
        <v>186750000</v>
      </c>
      <c r="IR24" s="27">
        <v>16654000</v>
      </c>
      <c r="IS24" s="27">
        <v>16627000</v>
      </c>
      <c r="IT24" s="27">
        <v>20438000</v>
      </c>
      <c r="IU24" s="27">
        <v>27641000</v>
      </c>
      <c r="IV24" s="27">
        <v>30464000</v>
      </c>
      <c r="IW24" s="27">
        <v>31177000</v>
      </c>
      <c r="IX24" s="27">
        <v>25223000</v>
      </c>
      <c r="IY24" s="27">
        <v>22715000</v>
      </c>
      <c r="IZ24" s="27">
        <v>88260000</v>
      </c>
      <c r="JA24" s="27">
        <v>18199000</v>
      </c>
      <c r="JB24" s="27">
        <v>26128000</v>
      </c>
      <c r="JC24" s="27">
        <v>10635000</v>
      </c>
      <c r="JD24" s="27">
        <v>11648000</v>
      </c>
      <c r="JE24" s="27">
        <v>10391000</v>
      </c>
      <c r="JF24" s="27">
        <v>20591000</v>
      </c>
      <c r="JG24" s="27">
        <v>87463000</v>
      </c>
      <c r="JH24" s="27">
        <v>30125000</v>
      </c>
      <c r="JI24" s="27">
        <v>38579000</v>
      </c>
      <c r="JJ24" s="27">
        <v>45510000</v>
      </c>
      <c r="JK24" s="27">
        <v>76961000</v>
      </c>
      <c r="JL24" s="27">
        <v>121670000</v>
      </c>
      <c r="JM24" s="27">
        <v>57485000</v>
      </c>
      <c r="JN24" s="27">
        <v>29</v>
      </c>
      <c r="JO24" s="27">
        <v>64</v>
      </c>
      <c r="JP24" s="27">
        <v>52</v>
      </c>
      <c r="JQ24" s="27">
        <v>21</v>
      </c>
      <c r="JR24" s="27">
        <v>31</v>
      </c>
      <c r="JS24" s="27">
        <v>47</v>
      </c>
      <c r="JT24" s="27">
        <v>16</v>
      </c>
      <c r="JU24" s="27">
        <v>18</v>
      </c>
      <c r="JV24" s="27">
        <v>12</v>
      </c>
      <c r="JW24" s="27">
        <v>23</v>
      </c>
      <c r="JX24" s="27">
        <v>26</v>
      </c>
      <c r="JY24" s="27">
        <v>17</v>
      </c>
      <c r="JZ24" s="27">
        <v>15</v>
      </c>
      <c r="KA24" s="27">
        <v>12</v>
      </c>
      <c r="KB24" s="27">
        <v>42</v>
      </c>
      <c r="KC24" s="27">
        <v>5</v>
      </c>
      <c r="KD24" s="27">
        <v>7</v>
      </c>
      <c r="KE24" s="27">
        <v>3</v>
      </c>
      <c r="KF24" s="27">
        <v>1</v>
      </c>
      <c r="KG24" s="27">
        <v>1</v>
      </c>
      <c r="KH24" s="27">
        <v>12</v>
      </c>
      <c r="KI24" s="27">
        <v>24</v>
      </c>
      <c r="KJ24" s="27">
        <v>14</v>
      </c>
      <c r="KK24" s="27">
        <v>12</v>
      </c>
      <c r="KL24" s="27">
        <v>22</v>
      </c>
      <c r="KM24" s="27">
        <v>14</v>
      </c>
      <c r="KN24" s="27">
        <v>13</v>
      </c>
      <c r="KO24" s="27">
        <v>8</v>
      </c>
    </row>
    <row r="25" spans="1:301" x14ac:dyDescent="0.15">
      <c r="A25" s="27" t="s">
        <v>4495</v>
      </c>
      <c r="B25" s="27" t="s">
        <v>2029</v>
      </c>
      <c r="C25" s="27" t="s">
        <v>2030</v>
      </c>
      <c r="D25" s="27" t="s">
        <v>2031</v>
      </c>
      <c r="E25" s="27" t="s">
        <v>2032</v>
      </c>
      <c r="F25" s="27" t="b">
        <v>0</v>
      </c>
      <c r="G25" s="27" t="b">
        <v>0</v>
      </c>
      <c r="H25" s="27" t="s">
        <v>2033</v>
      </c>
      <c r="I25" s="27">
        <v>172</v>
      </c>
      <c r="J25" s="27">
        <v>844</v>
      </c>
      <c r="K25" s="27">
        <v>1</v>
      </c>
      <c r="L25" s="27" t="s">
        <v>32</v>
      </c>
      <c r="M25" s="27">
        <f t="shared" si="0"/>
        <v>28</v>
      </c>
      <c r="N25" s="27" t="s">
        <v>3608</v>
      </c>
      <c r="O25" s="27" t="s">
        <v>2028</v>
      </c>
      <c r="P25" s="27">
        <v>96.49</v>
      </c>
      <c r="Q25" s="27">
        <v>171</v>
      </c>
      <c r="R25" s="27">
        <v>6</v>
      </c>
      <c r="S25" s="27">
        <v>0</v>
      </c>
      <c r="T25" s="27">
        <v>1</v>
      </c>
      <c r="U25" s="27">
        <v>171</v>
      </c>
      <c r="V25" s="27">
        <v>1</v>
      </c>
      <c r="W25" s="27">
        <v>171</v>
      </c>
      <c r="X25" s="28">
        <v>9.0000000000000001E-76</v>
      </c>
      <c r="Y25" s="27">
        <v>281</v>
      </c>
      <c r="Z25" s="27" t="s">
        <v>4495</v>
      </c>
      <c r="AA25" s="27" t="s">
        <v>4495</v>
      </c>
      <c r="AB25" s="27" t="s">
        <v>6938</v>
      </c>
      <c r="AC25" s="28">
        <v>245000000</v>
      </c>
      <c r="AD25" s="28">
        <v>319000000</v>
      </c>
      <c r="AE25" s="28">
        <v>509000000</v>
      </c>
      <c r="AF25" s="28">
        <v>150000000</v>
      </c>
      <c r="AG25" s="28">
        <v>332000000</v>
      </c>
      <c r="AH25" s="28">
        <v>365000000</v>
      </c>
      <c r="AI25" s="28">
        <v>212000000</v>
      </c>
      <c r="AJ25" s="28">
        <v>2490000000</v>
      </c>
      <c r="AK25" s="28">
        <v>59800000</v>
      </c>
      <c r="AL25" s="28">
        <v>632000000</v>
      </c>
      <c r="AM25" s="28">
        <v>449000000</v>
      </c>
      <c r="AN25" s="28">
        <v>208000000</v>
      </c>
      <c r="AO25" s="28">
        <v>358000000</v>
      </c>
      <c r="AP25" s="28">
        <v>247000000</v>
      </c>
      <c r="AQ25" s="28">
        <v>1140000000</v>
      </c>
      <c r="AR25" s="28">
        <v>122000000</v>
      </c>
      <c r="AS25" s="28">
        <v>229000000</v>
      </c>
      <c r="AT25" s="28">
        <v>124000000</v>
      </c>
      <c r="AU25" s="28">
        <v>142000000</v>
      </c>
      <c r="AV25" s="28">
        <v>88600000</v>
      </c>
      <c r="AW25" s="28">
        <v>399000000</v>
      </c>
      <c r="AX25" s="28">
        <v>611000000</v>
      </c>
      <c r="AY25" s="28">
        <v>677000000</v>
      </c>
      <c r="AZ25" s="28">
        <v>494000000</v>
      </c>
      <c r="BA25" s="28">
        <v>510000000</v>
      </c>
      <c r="BB25" s="28">
        <v>142000000</v>
      </c>
      <c r="BC25" s="28">
        <v>330000000</v>
      </c>
      <c r="BD25" s="28">
        <v>444000000</v>
      </c>
      <c r="BE25" s="27"/>
      <c r="BF25" s="27"/>
      <c r="BG25" s="27"/>
      <c r="BH25" s="27">
        <v>22</v>
      </c>
      <c r="BI25" s="27">
        <v>13</v>
      </c>
      <c r="BJ25" s="27">
        <v>13</v>
      </c>
      <c r="BK25" s="27">
        <v>67.3</v>
      </c>
      <c r="BL25" s="27">
        <v>42.1</v>
      </c>
      <c r="BM25" s="27">
        <v>42.1</v>
      </c>
      <c r="BN25" s="27">
        <v>19.559999999999999</v>
      </c>
      <c r="BO25" s="27">
        <v>0</v>
      </c>
      <c r="BP25" s="27">
        <v>323.31</v>
      </c>
      <c r="BQ25" s="27">
        <v>18193000000</v>
      </c>
      <c r="BR25" s="27">
        <v>529</v>
      </c>
      <c r="BS25" s="27">
        <v>22</v>
      </c>
      <c r="BT25" s="27">
        <v>13</v>
      </c>
      <c r="BU25" s="27">
        <v>13</v>
      </c>
      <c r="BV25" s="27">
        <v>1</v>
      </c>
      <c r="BW25" s="27">
        <v>16</v>
      </c>
      <c r="BX25" s="27">
        <v>17</v>
      </c>
      <c r="BY25" s="27">
        <v>17</v>
      </c>
      <c r="BZ25" s="27">
        <v>15</v>
      </c>
      <c r="CA25" s="27">
        <v>17</v>
      </c>
      <c r="CB25" s="27">
        <v>17</v>
      </c>
      <c r="CC25" s="27">
        <v>17</v>
      </c>
      <c r="CD25" s="27">
        <v>20</v>
      </c>
      <c r="CE25" s="27">
        <v>17</v>
      </c>
      <c r="CF25" s="27">
        <v>16</v>
      </c>
      <c r="CG25" s="27">
        <v>19</v>
      </c>
      <c r="CH25" s="27">
        <v>19</v>
      </c>
      <c r="CI25" s="27">
        <v>18</v>
      </c>
      <c r="CJ25" s="27">
        <v>19</v>
      </c>
      <c r="CK25" s="27">
        <v>21</v>
      </c>
      <c r="CL25" s="27">
        <v>10</v>
      </c>
      <c r="CM25" s="27">
        <v>13</v>
      </c>
      <c r="CN25" s="27">
        <v>11</v>
      </c>
      <c r="CO25" s="27">
        <v>11</v>
      </c>
      <c r="CP25" s="27">
        <v>9</v>
      </c>
      <c r="CQ25" s="27">
        <v>10</v>
      </c>
      <c r="CR25" s="27">
        <v>11</v>
      </c>
      <c r="CS25" s="27">
        <v>12</v>
      </c>
      <c r="CT25" s="27">
        <v>11</v>
      </c>
      <c r="CU25" s="27">
        <v>12</v>
      </c>
      <c r="CV25" s="27">
        <v>9</v>
      </c>
      <c r="CW25" s="27">
        <v>13</v>
      </c>
      <c r="CX25" s="27">
        <v>14</v>
      </c>
      <c r="CY25" s="27">
        <v>9</v>
      </c>
      <c r="CZ25" s="27">
        <v>10</v>
      </c>
      <c r="DA25" s="27">
        <v>10</v>
      </c>
      <c r="DB25" s="27">
        <v>8</v>
      </c>
      <c r="DC25" s="27">
        <v>9</v>
      </c>
      <c r="DD25" s="27">
        <v>10</v>
      </c>
      <c r="DE25" s="27">
        <v>10</v>
      </c>
      <c r="DF25" s="27">
        <v>12</v>
      </c>
      <c r="DG25" s="27">
        <v>9</v>
      </c>
      <c r="DH25" s="27">
        <v>11</v>
      </c>
      <c r="DI25" s="27">
        <v>11</v>
      </c>
      <c r="DJ25" s="27">
        <v>11</v>
      </c>
      <c r="DK25" s="27">
        <v>10</v>
      </c>
      <c r="DL25" s="27">
        <v>11</v>
      </c>
      <c r="DM25" s="27">
        <v>12</v>
      </c>
      <c r="DN25" s="27">
        <v>6</v>
      </c>
      <c r="DO25" s="27">
        <v>8</v>
      </c>
      <c r="DP25" s="27">
        <v>7</v>
      </c>
      <c r="DQ25" s="27">
        <v>7</v>
      </c>
      <c r="DR25" s="27">
        <v>6</v>
      </c>
      <c r="DS25" s="27">
        <v>6</v>
      </c>
      <c r="DT25" s="27">
        <v>7</v>
      </c>
      <c r="DU25" s="27">
        <v>7</v>
      </c>
      <c r="DV25" s="27">
        <v>7</v>
      </c>
      <c r="DW25" s="27">
        <v>7</v>
      </c>
      <c r="DX25" s="27">
        <v>5</v>
      </c>
      <c r="DY25" s="27">
        <v>8</v>
      </c>
      <c r="DZ25" s="27">
        <v>9</v>
      </c>
      <c r="EA25" s="27">
        <v>9</v>
      </c>
      <c r="EB25" s="27">
        <v>10</v>
      </c>
      <c r="EC25" s="27">
        <v>10</v>
      </c>
      <c r="ED25" s="27">
        <v>8</v>
      </c>
      <c r="EE25" s="27">
        <v>9</v>
      </c>
      <c r="EF25" s="27">
        <v>10</v>
      </c>
      <c r="EG25" s="27">
        <v>10</v>
      </c>
      <c r="EH25" s="27">
        <v>12</v>
      </c>
      <c r="EI25" s="27">
        <v>9</v>
      </c>
      <c r="EJ25" s="27">
        <v>11</v>
      </c>
      <c r="EK25" s="27">
        <v>11</v>
      </c>
      <c r="EL25" s="27">
        <v>11</v>
      </c>
      <c r="EM25" s="27">
        <v>10</v>
      </c>
      <c r="EN25" s="27">
        <v>11</v>
      </c>
      <c r="EO25" s="27">
        <v>12</v>
      </c>
      <c r="EP25" s="27">
        <v>6</v>
      </c>
      <c r="EQ25" s="27">
        <v>8</v>
      </c>
      <c r="ER25" s="27">
        <v>7</v>
      </c>
      <c r="ES25" s="27">
        <v>7</v>
      </c>
      <c r="ET25" s="27">
        <v>6</v>
      </c>
      <c r="EU25" s="27">
        <v>6</v>
      </c>
      <c r="EV25" s="27">
        <v>7</v>
      </c>
      <c r="EW25" s="27">
        <v>7</v>
      </c>
      <c r="EX25" s="27">
        <v>7</v>
      </c>
      <c r="EY25" s="27">
        <v>7</v>
      </c>
      <c r="EZ25" s="27">
        <v>5</v>
      </c>
      <c r="FA25" s="27">
        <v>8</v>
      </c>
      <c r="FB25" s="27">
        <v>9</v>
      </c>
      <c r="FC25" s="27">
        <v>171</v>
      </c>
      <c r="FD25" s="27">
        <v>171</v>
      </c>
      <c r="FE25" s="27" t="s">
        <v>13754</v>
      </c>
      <c r="FF25" s="27" t="s">
        <v>13754</v>
      </c>
      <c r="FG25" s="27" t="s">
        <v>13754</v>
      </c>
      <c r="FH25" s="27" t="s">
        <v>13754</v>
      </c>
      <c r="FI25" s="27" t="s">
        <v>13754</v>
      </c>
      <c r="FJ25" s="27" t="s">
        <v>13754</v>
      </c>
      <c r="FK25" s="27" t="s">
        <v>13754</v>
      </c>
      <c r="FL25" s="27" t="s">
        <v>13754</v>
      </c>
      <c r="FM25" s="27" t="s">
        <v>13754</v>
      </c>
      <c r="FN25" s="27" t="s">
        <v>13754</v>
      </c>
      <c r="FO25" s="27" t="s">
        <v>13754</v>
      </c>
      <c r="FP25" s="27" t="s">
        <v>13754</v>
      </c>
      <c r="FQ25" s="27" t="s">
        <v>13754</v>
      </c>
      <c r="FR25" s="27" t="s">
        <v>13754</v>
      </c>
      <c r="FS25" s="27" t="s">
        <v>13754</v>
      </c>
      <c r="FT25" s="27" t="s">
        <v>13754</v>
      </c>
      <c r="FU25" s="27" t="s">
        <v>13754</v>
      </c>
      <c r="FV25" s="27" t="s">
        <v>13754</v>
      </c>
      <c r="FW25" s="27" t="s">
        <v>13754</v>
      </c>
      <c r="FX25" s="27" t="s">
        <v>13754</v>
      </c>
      <c r="FY25" s="27" t="s">
        <v>13754</v>
      </c>
      <c r="FZ25" s="27" t="s">
        <v>13754</v>
      </c>
      <c r="GA25" s="27" t="s">
        <v>13754</v>
      </c>
      <c r="GB25" s="27" t="s">
        <v>13754</v>
      </c>
      <c r="GC25" s="27" t="s">
        <v>13754</v>
      </c>
      <c r="GD25" s="27" t="s">
        <v>13754</v>
      </c>
      <c r="GE25" s="27" t="s">
        <v>13754</v>
      </c>
      <c r="GF25" s="27" t="s">
        <v>13754</v>
      </c>
      <c r="GG25" s="27">
        <v>62</v>
      </c>
      <c r="GH25" s="27">
        <v>63.7</v>
      </c>
      <c r="GI25" s="27">
        <v>63.2</v>
      </c>
      <c r="GJ25" s="27">
        <v>62</v>
      </c>
      <c r="GK25" s="27">
        <v>62.6</v>
      </c>
      <c r="GL25" s="27">
        <v>63.2</v>
      </c>
      <c r="GM25" s="27">
        <v>60.2</v>
      </c>
      <c r="GN25" s="27">
        <v>60.8</v>
      </c>
      <c r="GO25" s="27">
        <v>59.6</v>
      </c>
      <c r="GP25" s="27">
        <v>59.1</v>
      </c>
      <c r="GQ25" s="27">
        <v>60.8</v>
      </c>
      <c r="GR25" s="27">
        <v>60.8</v>
      </c>
      <c r="GS25" s="27">
        <v>59.6</v>
      </c>
      <c r="GT25" s="27">
        <v>60.8</v>
      </c>
      <c r="GU25" s="27">
        <v>67.3</v>
      </c>
      <c r="GV25" s="27">
        <v>49.1</v>
      </c>
      <c r="GW25" s="27">
        <v>53.8</v>
      </c>
      <c r="GX25" s="27">
        <v>57.3</v>
      </c>
      <c r="GY25" s="27">
        <v>55</v>
      </c>
      <c r="GZ25" s="27">
        <v>56.7</v>
      </c>
      <c r="HA25" s="27">
        <v>52</v>
      </c>
      <c r="HB25" s="27">
        <v>47.4</v>
      </c>
      <c r="HC25" s="27">
        <v>47.4</v>
      </c>
      <c r="HD25" s="27">
        <v>52</v>
      </c>
      <c r="HE25" s="27">
        <v>47.4</v>
      </c>
      <c r="HF25" s="27">
        <v>48.5</v>
      </c>
      <c r="HG25" s="27">
        <v>58.5</v>
      </c>
      <c r="HH25" s="27">
        <v>58.5</v>
      </c>
      <c r="HI25" s="27">
        <v>281680000</v>
      </c>
      <c r="HJ25" s="27">
        <v>592250000</v>
      </c>
      <c r="HK25" s="27">
        <v>735350000</v>
      </c>
      <c r="HL25" s="27">
        <v>261870000</v>
      </c>
      <c r="HM25" s="27">
        <v>483530000</v>
      </c>
      <c r="HN25" s="27">
        <v>551840000</v>
      </c>
      <c r="HO25" s="27">
        <v>367510000</v>
      </c>
      <c r="HP25" s="27">
        <v>2902300000</v>
      </c>
      <c r="HQ25" s="27">
        <v>44991000</v>
      </c>
      <c r="HR25" s="27">
        <v>371750000</v>
      </c>
      <c r="HS25" s="27">
        <v>593250000</v>
      </c>
      <c r="HT25" s="27">
        <v>176710000</v>
      </c>
      <c r="HU25" s="27">
        <v>350520000</v>
      </c>
      <c r="HV25" s="27">
        <v>447690000</v>
      </c>
      <c r="HW25" s="27">
        <v>2540100000</v>
      </c>
      <c r="HX25" s="27">
        <v>276380000</v>
      </c>
      <c r="HY25" s="27">
        <v>473900000</v>
      </c>
      <c r="HZ25" s="27">
        <v>184690000</v>
      </c>
      <c r="IA25" s="27">
        <v>128550000</v>
      </c>
      <c r="IB25" s="27">
        <v>75857000</v>
      </c>
      <c r="IC25" s="27">
        <v>337930000</v>
      </c>
      <c r="ID25" s="27">
        <v>620870000</v>
      </c>
      <c r="IE25" s="27">
        <v>362350000</v>
      </c>
      <c r="IF25" s="27">
        <v>320760000</v>
      </c>
      <c r="IG25" s="27">
        <v>475560000</v>
      </c>
      <c r="IH25" s="27">
        <v>490660000</v>
      </c>
      <c r="II25" s="27">
        <v>1930900000</v>
      </c>
      <c r="IJ25" s="27">
        <v>1813700000</v>
      </c>
      <c r="IK25" s="27">
        <v>2599100000</v>
      </c>
      <c r="IL25" s="27">
        <v>40240000</v>
      </c>
      <c r="IM25" s="27">
        <v>84607000</v>
      </c>
      <c r="IN25" s="27">
        <v>105050000</v>
      </c>
      <c r="IO25" s="27">
        <v>37410000</v>
      </c>
      <c r="IP25" s="27">
        <v>69075000</v>
      </c>
      <c r="IQ25" s="27">
        <v>78835000</v>
      </c>
      <c r="IR25" s="27">
        <v>52501000</v>
      </c>
      <c r="IS25" s="27">
        <v>414620000</v>
      </c>
      <c r="IT25" s="27">
        <v>6427300</v>
      </c>
      <c r="IU25" s="27">
        <v>53107000</v>
      </c>
      <c r="IV25" s="27">
        <v>84750000</v>
      </c>
      <c r="IW25" s="27">
        <v>25244000</v>
      </c>
      <c r="IX25" s="27">
        <v>50075000</v>
      </c>
      <c r="IY25" s="27">
        <v>63956000</v>
      </c>
      <c r="IZ25" s="27">
        <v>362870000</v>
      </c>
      <c r="JA25" s="27">
        <v>39483000</v>
      </c>
      <c r="JB25" s="27">
        <v>67701000</v>
      </c>
      <c r="JC25" s="27">
        <v>26385000</v>
      </c>
      <c r="JD25" s="27">
        <v>18365000</v>
      </c>
      <c r="JE25" s="27">
        <v>10837000</v>
      </c>
      <c r="JF25" s="27">
        <v>48275000</v>
      </c>
      <c r="JG25" s="27">
        <v>88696000</v>
      </c>
      <c r="JH25" s="27">
        <v>51764000</v>
      </c>
      <c r="JI25" s="27">
        <v>45823000</v>
      </c>
      <c r="JJ25" s="27">
        <v>67937000</v>
      </c>
      <c r="JK25" s="27">
        <v>70094000</v>
      </c>
      <c r="JL25" s="27">
        <v>275840000</v>
      </c>
      <c r="JM25" s="27">
        <v>259090000</v>
      </c>
      <c r="JN25" s="27">
        <v>15</v>
      </c>
      <c r="JO25" s="27">
        <v>26</v>
      </c>
      <c r="JP25" s="27">
        <v>33</v>
      </c>
      <c r="JQ25" s="27">
        <v>14</v>
      </c>
      <c r="JR25" s="27">
        <v>20</v>
      </c>
      <c r="JS25" s="27">
        <v>28</v>
      </c>
      <c r="JT25" s="27">
        <v>10</v>
      </c>
      <c r="JU25" s="27">
        <v>67</v>
      </c>
      <c r="JV25" s="27">
        <v>4</v>
      </c>
      <c r="JW25" s="27">
        <v>27</v>
      </c>
      <c r="JX25" s="27">
        <v>26</v>
      </c>
      <c r="JY25" s="27">
        <v>17</v>
      </c>
      <c r="JZ25" s="27">
        <v>23</v>
      </c>
      <c r="KA25" s="27">
        <v>19</v>
      </c>
      <c r="KB25" s="27">
        <v>44</v>
      </c>
      <c r="KC25" s="27">
        <v>7</v>
      </c>
      <c r="KD25" s="27">
        <v>8</v>
      </c>
      <c r="KE25" s="27">
        <v>7</v>
      </c>
      <c r="KF25" s="27">
        <v>4</v>
      </c>
      <c r="KG25" s="27">
        <v>5</v>
      </c>
      <c r="KH25" s="27">
        <v>14</v>
      </c>
      <c r="KI25" s="27">
        <v>17</v>
      </c>
      <c r="KJ25" s="27">
        <v>14</v>
      </c>
      <c r="KK25" s="27">
        <v>15</v>
      </c>
      <c r="KL25" s="27">
        <v>17</v>
      </c>
      <c r="KM25" s="27">
        <v>11</v>
      </c>
      <c r="KN25" s="27">
        <v>17</v>
      </c>
      <c r="KO25" s="27">
        <v>20</v>
      </c>
    </row>
    <row r="26" spans="1:301" x14ac:dyDescent="0.15">
      <c r="A26" s="27" t="s">
        <v>4499</v>
      </c>
      <c r="B26" s="27" t="s">
        <v>3611</v>
      </c>
      <c r="C26" s="27" t="s">
        <v>3612</v>
      </c>
      <c r="D26" s="27" t="s">
        <v>3613</v>
      </c>
      <c r="E26" s="27" t="s">
        <v>3614</v>
      </c>
      <c r="F26" s="27" t="b">
        <v>0</v>
      </c>
      <c r="G26" s="27" t="b">
        <v>0</v>
      </c>
      <c r="H26" s="27" t="s">
        <v>3615</v>
      </c>
      <c r="I26" s="27">
        <v>284</v>
      </c>
      <c r="J26" s="27">
        <v>1137</v>
      </c>
      <c r="K26" s="27">
        <v>1</v>
      </c>
      <c r="L26" s="27" t="s">
        <v>32</v>
      </c>
      <c r="M26" s="27">
        <f t="shared" si="0"/>
        <v>28</v>
      </c>
      <c r="N26" s="27" t="s">
        <v>3609</v>
      </c>
      <c r="O26" s="27" t="s">
        <v>3610</v>
      </c>
      <c r="P26" s="27">
        <v>100</v>
      </c>
      <c r="Q26" s="27">
        <v>284</v>
      </c>
      <c r="R26" s="27">
        <v>0</v>
      </c>
      <c r="S26" s="27">
        <v>0</v>
      </c>
      <c r="T26" s="27">
        <v>1</v>
      </c>
      <c r="U26" s="27">
        <v>284</v>
      </c>
      <c r="V26" s="27">
        <v>1</v>
      </c>
      <c r="W26" s="27">
        <v>284</v>
      </c>
      <c r="X26" s="28">
        <v>1E-150</v>
      </c>
      <c r="Y26" s="27">
        <v>531</v>
      </c>
      <c r="Z26" s="27" t="s">
        <v>6939</v>
      </c>
      <c r="AA26" s="27" t="s">
        <v>6939</v>
      </c>
      <c r="AB26" s="27" t="s">
        <v>6941</v>
      </c>
      <c r="AC26" s="28">
        <v>12500000000</v>
      </c>
      <c r="AD26" s="28">
        <v>11800000000</v>
      </c>
      <c r="AE26" s="28">
        <v>12200000000</v>
      </c>
      <c r="AF26" s="28">
        <v>18100000000</v>
      </c>
      <c r="AG26" s="28">
        <v>23100000000</v>
      </c>
      <c r="AH26" s="28">
        <v>15800000000</v>
      </c>
      <c r="AI26" s="28">
        <v>32700000000</v>
      </c>
      <c r="AJ26" s="28">
        <v>23100000000</v>
      </c>
      <c r="AK26" s="28">
        <v>26400000000</v>
      </c>
      <c r="AL26" s="28">
        <v>19200000000</v>
      </c>
      <c r="AM26" s="28">
        <v>19800000000</v>
      </c>
      <c r="AN26" s="28">
        <v>19600000000</v>
      </c>
      <c r="AO26" s="28">
        <v>14700000000</v>
      </c>
      <c r="AP26" s="28">
        <v>16100000000</v>
      </c>
      <c r="AQ26" s="28">
        <v>20000000000</v>
      </c>
      <c r="AR26" s="28">
        <v>4590000000</v>
      </c>
      <c r="AS26" s="28">
        <v>4740000000</v>
      </c>
      <c r="AT26" s="28">
        <v>4850000000</v>
      </c>
      <c r="AU26" s="28">
        <v>6210000000</v>
      </c>
      <c r="AV26" s="28">
        <v>5210000000</v>
      </c>
      <c r="AW26" s="28">
        <v>14000000000</v>
      </c>
      <c r="AX26" s="28">
        <v>18900000000</v>
      </c>
      <c r="AY26" s="28">
        <v>17800000000</v>
      </c>
      <c r="AZ26" s="28">
        <v>18900000000</v>
      </c>
      <c r="BA26" s="28">
        <v>12300000000</v>
      </c>
      <c r="BB26" s="28">
        <v>5200000000</v>
      </c>
      <c r="BC26" s="28">
        <v>9080000000</v>
      </c>
      <c r="BD26" s="28">
        <v>8400000000</v>
      </c>
      <c r="BE26" s="27"/>
      <c r="BF26" s="27"/>
      <c r="BG26" s="27"/>
      <c r="BH26" s="27">
        <v>63</v>
      </c>
      <c r="BI26" s="27">
        <v>63</v>
      </c>
      <c r="BJ26" s="27">
        <v>13</v>
      </c>
      <c r="BK26" s="27">
        <v>91.5</v>
      </c>
      <c r="BL26" s="27">
        <v>91.5</v>
      </c>
      <c r="BM26" s="27">
        <v>24.3</v>
      </c>
      <c r="BN26" s="27">
        <v>32.491999999999997</v>
      </c>
      <c r="BO26" s="27">
        <v>0</v>
      </c>
      <c r="BP26" s="27">
        <v>323.31</v>
      </c>
      <c r="BQ26" s="28">
        <v>420900000000</v>
      </c>
      <c r="BR26" s="27">
        <v>3457</v>
      </c>
      <c r="BS26" s="27" t="s">
        <v>6940</v>
      </c>
      <c r="BT26" s="27" t="s">
        <v>6940</v>
      </c>
      <c r="BU26" s="27" t="s">
        <v>3616</v>
      </c>
      <c r="BV26" s="27">
        <v>3</v>
      </c>
      <c r="BW26" s="27">
        <v>43</v>
      </c>
      <c r="BX26" s="27">
        <v>42</v>
      </c>
      <c r="BY26" s="27">
        <v>42</v>
      </c>
      <c r="BZ26" s="27">
        <v>42</v>
      </c>
      <c r="CA26" s="27">
        <v>45</v>
      </c>
      <c r="CB26" s="27">
        <v>45</v>
      </c>
      <c r="CC26" s="27">
        <v>52</v>
      </c>
      <c r="CD26" s="27">
        <v>58</v>
      </c>
      <c r="CE26" s="27">
        <v>54</v>
      </c>
      <c r="CF26" s="27">
        <v>51</v>
      </c>
      <c r="CG26" s="27">
        <v>56</v>
      </c>
      <c r="CH26" s="27">
        <v>51</v>
      </c>
      <c r="CI26" s="27">
        <v>47</v>
      </c>
      <c r="CJ26" s="27">
        <v>54</v>
      </c>
      <c r="CK26" s="27">
        <v>48</v>
      </c>
      <c r="CL26" s="27">
        <v>39</v>
      </c>
      <c r="CM26" s="27">
        <v>39</v>
      </c>
      <c r="CN26" s="27">
        <v>36</v>
      </c>
      <c r="CO26" s="27">
        <v>37</v>
      </c>
      <c r="CP26" s="27">
        <v>39</v>
      </c>
      <c r="CQ26" s="27">
        <v>31</v>
      </c>
      <c r="CR26" s="27">
        <v>32</v>
      </c>
      <c r="CS26" s="27">
        <v>29</v>
      </c>
      <c r="CT26" s="27">
        <v>31</v>
      </c>
      <c r="CU26" s="27">
        <v>28</v>
      </c>
      <c r="CV26" s="27">
        <v>35</v>
      </c>
      <c r="CW26" s="27">
        <v>34</v>
      </c>
      <c r="CX26" s="27">
        <v>35</v>
      </c>
      <c r="CY26" s="27">
        <v>43</v>
      </c>
      <c r="CZ26" s="27">
        <v>42</v>
      </c>
      <c r="DA26" s="27">
        <v>42</v>
      </c>
      <c r="DB26" s="27">
        <v>42</v>
      </c>
      <c r="DC26" s="27">
        <v>45</v>
      </c>
      <c r="DD26" s="27">
        <v>45</v>
      </c>
      <c r="DE26" s="27">
        <v>52</v>
      </c>
      <c r="DF26" s="27">
        <v>58</v>
      </c>
      <c r="DG26" s="27">
        <v>54</v>
      </c>
      <c r="DH26" s="27">
        <v>51</v>
      </c>
      <c r="DI26" s="27">
        <v>56</v>
      </c>
      <c r="DJ26" s="27">
        <v>51</v>
      </c>
      <c r="DK26" s="27">
        <v>47</v>
      </c>
      <c r="DL26" s="27">
        <v>54</v>
      </c>
      <c r="DM26" s="27">
        <v>48</v>
      </c>
      <c r="DN26" s="27">
        <v>39</v>
      </c>
      <c r="DO26" s="27">
        <v>39</v>
      </c>
      <c r="DP26" s="27">
        <v>36</v>
      </c>
      <c r="DQ26" s="27">
        <v>37</v>
      </c>
      <c r="DR26" s="27">
        <v>39</v>
      </c>
      <c r="DS26" s="27">
        <v>31</v>
      </c>
      <c r="DT26" s="27">
        <v>32</v>
      </c>
      <c r="DU26" s="27">
        <v>29</v>
      </c>
      <c r="DV26" s="27">
        <v>31</v>
      </c>
      <c r="DW26" s="27">
        <v>28</v>
      </c>
      <c r="DX26" s="27">
        <v>35</v>
      </c>
      <c r="DY26" s="27">
        <v>34</v>
      </c>
      <c r="DZ26" s="27">
        <v>35</v>
      </c>
      <c r="EA26" s="27">
        <v>10</v>
      </c>
      <c r="EB26" s="27">
        <v>9</v>
      </c>
      <c r="EC26" s="27">
        <v>10</v>
      </c>
      <c r="ED26" s="27">
        <v>10</v>
      </c>
      <c r="EE26" s="27">
        <v>10</v>
      </c>
      <c r="EF26" s="27">
        <v>10</v>
      </c>
      <c r="EG26" s="27">
        <v>13</v>
      </c>
      <c r="EH26" s="27">
        <v>13</v>
      </c>
      <c r="EI26" s="27">
        <v>12</v>
      </c>
      <c r="EJ26" s="27">
        <v>10</v>
      </c>
      <c r="EK26" s="27">
        <v>13</v>
      </c>
      <c r="EL26" s="27">
        <v>11</v>
      </c>
      <c r="EM26" s="27">
        <v>11</v>
      </c>
      <c r="EN26" s="27">
        <v>12</v>
      </c>
      <c r="EO26" s="27">
        <v>10</v>
      </c>
      <c r="EP26" s="27">
        <v>9</v>
      </c>
      <c r="EQ26" s="27">
        <v>9</v>
      </c>
      <c r="ER26" s="27">
        <v>8</v>
      </c>
      <c r="ES26" s="27">
        <v>8</v>
      </c>
      <c r="ET26" s="27">
        <v>10</v>
      </c>
      <c r="EU26" s="27">
        <v>8</v>
      </c>
      <c r="EV26" s="27">
        <v>7</v>
      </c>
      <c r="EW26" s="27">
        <v>6</v>
      </c>
      <c r="EX26" s="27">
        <v>7</v>
      </c>
      <c r="EY26" s="27">
        <v>7</v>
      </c>
      <c r="EZ26" s="27">
        <v>9</v>
      </c>
      <c r="FA26" s="27">
        <v>9</v>
      </c>
      <c r="FB26" s="27">
        <v>9</v>
      </c>
      <c r="FC26" s="27">
        <v>284</v>
      </c>
      <c r="FD26" s="27" t="s">
        <v>3617</v>
      </c>
      <c r="FE26" s="27" t="s">
        <v>13754</v>
      </c>
      <c r="FF26" s="27" t="s">
        <v>13754</v>
      </c>
      <c r="FG26" s="27" t="s">
        <v>13754</v>
      </c>
      <c r="FH26" s="27" t="s">
        <v>13754</v>
      </c>
      <c r="FI26" s="27" t="s">
        <v>13754</v>
      </c>
      <c r="FJ26" s="27" t="s">
        <v>13754</v>
      </c>
      <c r="FK26" s="27" t="s">
        <v>13754</v>
      </c>
      <c r="FL26" s="27" t="s">
        <v>13754</v>
      </c>
      <c r="FM26" s="27" t="s">
        <v>13754</v>
      </c>
      <c r="FN26" s="27" t="s">
        <v>13754</v>
      </c>
      <c r="FO26" s="27" t="s">
        <v>13754</v>
      </c>
      <c r="FP26" s="27" t="s">
        <v>13754</v>
      </c>
      <c r="FQ26" s="27" t="s">
        <v>13754</v>
      </c>
      <c r="FR26" s="27" t="s">
        <v>13754</v>
      </c>
      <c r="FS26" s="27" t="s">
        <v>13754</v>
      </c>
      <c r="FT26" s="27" t="s">
        <v>13754</v>
      </c>
      <c r="FU26" s="27" t="s">
        <v>13754</v>
      </c>
      <c r="FV26" s="27" t="s">
        <v>13754</v>
      </c>
      <c r="FW26" s="27" t="s">
        <v>13754</v>
      </c>
      <c r="FX26" s="27" t="s">
        <v>13754</v>
      </c>
      <c r="FY26" s="27" t="s">
        <v>13754</v>
      </c>
      <c r="FZ26" s="27" t="s">
        <v>13754</v>
      </c>
      <c r="GA26" s="27" t="s">
        <v>13754</v>
      </c>
      <c r="GB26" s="27" t="s">
        <v>13754</v>
      </c>
      <c r="GC26" s="27" t="s">
        <v>13754</v>
      </c>
      <c r="GD26" s="27" t="s">
        <v>13754</v>
      </c>
      <c r="GE26" s="27" t="s">
        <v>13754</v>
      </c>
      <c r="GF26" s="27" t="s">
        <v>13754</v>
      </c>
      <c r="GG26" s="27">
        <v>81.7</v>
      </c>
      <c r="GH26" s="27">
        <v>84.2</v>
      </c>
      <c r="GI26" s="27">
        <v>81.7</v>
      </c>
      <c r="GJ26" s="27">
        <v>81.7</v>
      </c>
      <c r="GK26" s="27">
        <v>81.7</v>
      </c>
      <c r="GL26" s="27">
        <v>86.6</v>
      </c>
      <c r="GM26" s="27">
        <v>90.5</v>
      </c>
      <c r="GN26" s="27">
        <v>91.5</v>
      </c>
      <c r="GO26" s="27">
        <v>90.5</v>
      </c>
      <c r="GP26" s="27">
        <v>90.5</v>
      </c>
      <c r="GQ26" s="27">
        <v>90.5</v>
      </c>
      <c r="GR26" s="27">
        <v>91.5</v>
      </c>
      <c r="GS26" s="27">
        <v>90.5</v>
      </c>
      <c r="GT26" s="27">
        <v>88.7</v>
      </c>
      <c r="GU26" s="27">
        <v>90.5</v>
      </c>
      <c r="GV26" s="27">
        <v>82</v>
      </c>
      <c r="GW26" s="27">
        <v>84.9</v>
      </c>
      <c r="GX26" s="27">
        <v>80.3</v>
      </c>
      <c r="GY26" s="27">
        <v>77.8</v>
      </c>
      <c r="GZ26" s="27">
        <v>88</v>
      </c>
      <c r="HA26" s="27">
        <v>76.8</v>
      </c>
      <c r="HB26" s="27">
        <v>79.2</v>
      </c>
      <c r="HC26" s="27">
        <v>70.099999999999994</v>
      </c>
      <c r="HD26" s="27">
        <v>76.8</v>
      </c>
      <c r="HE26" s="27">
        <v>68.7</v>
      </c>
      <c r="HF26" s="27">
        <v>76.8</v>
      </c>
      <c r="HG26" s="27">
        <v>73.2</v>
      </c>
      <c r="HH26" s="27">
        <v>83.1</v>
      </c>
      <c r="HI26" s="27">
        <v>13773000000</v>
      </c>
      <c r="HJ26" s="27">
        <v>18320000000</v>
      </c>
      <c r="HK26" s="27">
        <v>17220000000</v>
      </c>
      <c r="HL26" s="27">
        <v>32194000000</v>
      </c>
      <c r="HM26" s="27">
        <v>35753000000</v>
      </c>
      <c r="HN26" s="27">
        <v>22674000000</v>
      </c>
      <c r="HO26" s="27">
        <v>20744000000</v>
      </c>
      <c r="HP26" s="27">
        <v>14655000000</v>
      </c>
      <c r="HQ26" s="27">
        <v>12261000000</v>
      </c>
      <c r="HR26" s="27">
        <v>7726500000</v>
      </c>
      <c r="HS26" s="27">
        <v>12289000000</v>
      </c>
      <c r="HT26" s="27">
        <v>9887100000</v>
      </c>
      <c r="HU26" s="27">
        <v>12013000000</v>
      </c>
      <c r="HV26" s="27">
        <v>13491000000</v>
      </c>
      <c r="HW26" s="27">
        <v>20658000000</v>
      </c>
      <c r="HX26" s="27">
        <v>6913600000</v>
      </c>
      <c r="HY26" s="27">
        <v>7836400000</v>
      </c>
      <c r="HZ26" s="27">
        <v>3246000000</v>
      </c>
      <c r="IA26" s="27">
        <v>4398700000</v>
      </c>
      <c r="IB26" s="27">
        <v>5022600000</v>
      </c>
      <c r="IC26" s="27">
        <v>11907000000</v>
      </c>
      <c r="ID26" s="27">
        <v>16978000000</v>
      </c>
      <c r="IE26" s="27">
        <v>9526900000</v>
      </c>
      <c r="IF26" s="27">
        <v>10836000000</v>
      </c>
      <c r="IG26" s="27">
        <v>9072300000</v>
      </c>
      <c r="IH26" s="27">
        <v>15903000000</v>
      </c>
      <c r="II26" s="27">
        <v>31447000000</v>
      </c>
      <c r="IJ26" s="27">
        <v>24150000000</v>
      </c>
      <c r="IK26" s="27">
        <v>26306000000</v>
      </c>
      <c r="IL26" s="27">
        <v>860840000</v>
      </c>
      <c r="IM26" s="27">
        <v>1145000000</v>
      </c>
      <c r="IN26" s="27">
        <v>1076300000</v>
      </c>
      <c r="IO26" s="27">
        <v>2012100000</v>
      </c>
      <c r="IP26" s="27">
        <v>2234600000</v>
      </c>
      <c r="IQ26" s="27">
        <v>1417200000</v>
      </c>
      <c r="IR26" s="27">
        <v>1296500000</v>
      </c>
      <c r="IS26" s="27">
        <v>915970000</v>
      </c>
      <c r="IT26" s="27">
        <v>766310000</v>
      </c>
      <c r="IU26" s="27">
        <v>482910000</v>
      </c>
      <c r="IV26" s="27">
        <v>768040000</v>
      </c>
      <c r="IW26" s="27">
        <v>617950000</v>
      </c>
      <c r="IX26" s="27">
        <v>750840000</v>
      </c>
      <c r="IY26" s="27">
        <v>843170000</v>
      </c>
      <c r="IZ26" s="27">
        <v>1291200000</v>
      </c>
      <c r="JA26" s="27">
        <v>432100000</v>
      </c>
      <c r="JB26" s="27">
        <v>489780000</v>
      </c>
      <c r="JC26" s="27">
        <v>202870000</v>
      </c>
      <c r="JD26" s="27">
        <v>274920000</v>
      </c>
      <c r="JE26" s="27">
        <v>313910000</v>
      </c>
      <c r="JF26" s="27">
        <v>744160000</v>
      </c>
      <c r="JG26" s="27">
        <v>1061200000</v>
      </c>
      <c r="JH26" s="27">
        <v>595430000</v>
      </c>
      <c r="JI26" s="27">
        <v>677270000</v>
      </c>
      <c r="JJ26" s="27">
        <v>567020000</v>
      </c>
      <c r="JK26" s="27">
        <v>993940000</v>
      </c>
      <c r="JL26" s="27">
        <v>1965500000</v>
      </c>
      <c r="JM26" s="27">
        <v>1509400000</v>
      </c>
      <c r="JN26" s="27">
        <v>140</v>
      </c>
      <c r="JO26" s="27">
        <v>127</v>
      </c>
      <c r="JP26" s="27">
        <v>131</v>
      </c>
      <c r="JQ26" s="27">
        <v>164</v>
      </c>
      <c r="JR26" s="27">
        <v>182</v>
      </c>
      <c r="JS26" s="27">
        <v>161</v>
      </c>
      <c r="JT26" s="27">
        <v>268</v>
      </c>
      <c r="JU26" s="27">
        <v>238</v>
      </c>
      <c r="JV26" s="27">
        <v>207</v>
      </c>
      <c r="JW26" s="27">
        <v>185</v>
      </c>
      <c r="JX26" s="27">
        <v>202</v>
      </c>
      <c r="JY26" s="27">
        <v>169</v>
      </c>
      <c r="JZ26" s="27">
        <v>150</v>
      </c>
      <c r="KA26" s="27">
        <v>175</v>
      </c>
      <c r="KB26" s="27">
        <v>177</v>
      </c>
      <c r="KC26" s="27">
        <v>37</v>
      </c>
      <c r="KD26" s="27">
        <v>38</v>
      </c>
      <c r="KE26" s="27">
        <v>35</v>
      </c>
      <c r="KF26" s="27">
        <v>35</v>
      </c>
      <c r="KG26" s="27">
        <v>43</v>
      </c>
      <c r="KH26" s="27">
        <v>75</v>
      </c>
      <c r="KI26" s="27">
        <v>100</v>
      </c>
      <c r="KJ26" s="27">
        <v>81</v>
      </c>
      <c r="KK26" s="27">
        <v>94</v>
      </c>
      <c r="KL26" s="27">
        <v>66</v>
      </c>
      <c r="KM26" s="27">
        <v>48</v>
      </c>
      <c r="KN26" s="27">
        <v>62</v>
      </c>
      <c r="KO26" s="27">
        <v>67</v>
      </c>
    </row>
    <row r="27" spans="1:301" s="27" customFormat="1" x14ac:dyDescent="0.15">
      <c r="A27" s="27" t="s">
        <v>4502</v>
      </c>
      <c r="B27" s="27" t="s">
        <v>3620</v>
      </c>
      <c r="C27" s="27" t="s">
        <v>3621</v>
      </c>
      <c r="D27" s="27" t="s">
        <v>3622</v>
      </c>
      <c r="E27" s="27" t="s">
        <v>3623</v>
      </c>
      <c r="F27" s="27" t="b">
        <v>0</v>
      </c>
      <c r="G27" s="27" t="b">
        <v>0</v>
      </c>
      <c r="H27" s="27" t="s">
        <v>3624</v>
      </c>
      <c r="I27" s="27">
        <v>332</v>
      </c>
      <c r="J27" s="27">
        <v>1418</v>
      </c>
      <c r="K27" s="27">
        <v>1</v>
      </c>
      <c r="L27" s="27" t="s">
        <v>32</v>
      </c>
      <c r="M27" s="27">
        <f t="shared" si="0"/>
        <v>28</v>
      </c>
      <c r="N27" s="27" t="s">
        <v>3618</v>
      </c>
      <c r="O27" s="27" t="s">
        <v>3619</v>
      </c>
      <c r="P27" s="27">
        <v>99.4</v>
      </c>
      <c r="Q27" s="27">
        <v>332</v>
      </c>
      <c r="R27" s="27">
        <v>2</v>
      </c>
      <c r="S27" s="27">
        <v>0</v>
      </c>
      <c r="T27" s="27">
        <v>1</v>
      </c>
      <c r="U27" s="27">
        <v>332</v>
      </c>
      <c r="V27" s="27">
        <v>1</v>
      </c>
      <c r="W27" s="27">
        <v>332</v>
      </c>
      <c r="X27" s="27">
        <v>0</v>
      </c>
      <c r="Y27" s="27">
        <v>669</v>
      </c>
      <c r="Z27" s="27" t="s">
        <v>4502</v>
      </c>
      <c r="AA27" s="27" t="s">
        <v>4502</v>
      </c>
      <c r="AB27" s="27" t="s">
        <v>6942</v>
      </c>
      <c r="AC27" s="28">
        <v>9840000000</v>
      </c>
      <c r="AD27" s="28">
        <v>9240000000</v>
      </c>
      <c r="AE27" s="28">
        <v>10600000000</v>
      </c>
      <c r="AF27" s="28">
        <v>8300000000</v>
      </c>
      <c r="AG27" s="28">
        <v>11000000000</v>
      </c>
      <c r="AH27" s="28">
        <v>11700000000</v>
      </c>
      <c r="AI27" s="28">
        <v>9540000000</v>
      </c>
      <c r="AJ27" s="28">
        <v>9600000000</v>
      </c>
      <c r="AK27" s="28">
        <v>7340000000</v>
      </c>
      <c r="AL27" s="28">
        <v>5620000000</v>
      </c>
      <c r="AM27" s="28">
        <v>7030000000</v>
      </c>
      <c r="AN27" s="28">
        <v>5430000000</v>
      </c>
      <c r="AO27" s="28">
        <v>9210000000</v>
      </c>
      <c r="AP27" s="28">
        <v>8460000000</v>
      </c>
      <c r="AQ27" s="28">
        <v>10000000000</v>
      </c>
      <c r="AR27" s="28">
        <v>4110000000</v>
      </c>
      <c r="AS27" s="28">
        <v>4050000000</v>
      </c>
      <c r="AT27" s="28">
        <v>6940000000</v>
      </c>
      <c r="AU27" s="28">
        <v>5730000000</v>
      </c>
      <c r="AV27" s="28">
        <v>7090000000</v>
      </c>
      <c r="AW27" s="28">
        <v>3700000000</v>
      </c>
      <c r="AX27" s="28">
        <v>4230000000</v>
      </c>
      <c r="AY27" s="28">
        <v>5850000000</v>
      </c>
      <c r="AZ27" s="28">
        <v>6230000000</v>
      </c>
      <c r="BA27" s="28">
        <v>5090000000</v>
      </c>
      <c r="BB27" s="28">
        <v>5950000000</v>
      </c>
      <c r="BC27" s="28">
        <v>6890000000</v>
      </c>
      <c r="BD27" s="28">
        <v>9650000000</v>
      </c>
      <c r="BH27" s="27">
        <v>40</v>
      </c>
      <c r="BI27" s="27">
        <v>40</v>
      </c>
      <c r="BJ27" s="27">
        <v>13</v>
      </c>
      <c r="BK27" s="27">
        <v>97.9</v>
      </c>
      <c r="BL27" s="27">
        <v>97.9</v>
      </c>
      <c r="BM27" s="27">
        <v>41.9</v>
      </c>
      <c r="BN27" s="27">
        <v>36.298999999999999</v>
      </c>
      <c r="BO27" s="27">
        <v>0</v>
      </c>
      <c r="BP27" s="27">
        <v>323.31</v>
      </c>
      <c r="BQ27" s="28">
        <v>308630000000</v>
      </c>
      <c r="BR27" s="27">
        <v>5354</v>
      </c>
      <c r="BS27" s="27">
        <v>40</v>
      </c>
      <c r="BT27" s="27">
        <v>40</v>
      </c>
      <c r="BU27" s="27">
        <v>13</v>
      </c>
      <c r="BV27" s="27">
        <v>1</v>
      </c>
      <c r="BW27" s="27">
        <v>31</v>
      </c>
      <c r="BX27" s="27">
        <v>33</v>
      </c>
      <c r="BY27" s="27">
        <v>31</v>
      </c>
      <c r="BZ27" s="27">
        <v>32</v>
      </c>
      <c r="CA27" s="27">
        <v>29</v>
      </c>
      <c r="CB27" s="27">
        <v>31</v>
      </c>
      <c r="CC27" s="27">
        <v>33</v>
      </c>
      <c r="CD27" s="27">
        <v>34</v>
      </c>
      <c r="CE27" s="27">
        <v>36</v>
      </c>
      <c r="CF27" s="27">
        <v>35</v>
      </c>
      <c r="CG27" s="27">
        <v>34</v>
      </c>
      <c r="CH27" s="27">
        <v>33</v>
      </c>
      <c r="CI27" s="27">
        <v>36</v>
      </c>
      <c r="CJ27" s="27">
        <v>36</v>
      </c>
      <c r="CK27" s="27">
        <v>35</v>
      </c>
      <c r="CL27" s="27">
        <v>26</v>
      </c>
      <c r="CM27" s="27">
        <v>27</v>
      </c>
      <c r="CN27" s="27">
        <v>30</v>
      </c>
      <c r="CO27" s="27">
        <v>32</v>
      </c>
      <c r="CP27" s="27">
        <v>34</v>
      </c>
      <c r="CQ27" s="27">
        <v>20</v>
      </c>
      <c r="CR27" s="27">
        <v>21</v>
      </c>
      <c r="CS27" s="27">
        <v>20</v>
      </c>
      <c r="CT27" s="27">
        <v>20</v>
      </c>
      <c r="CU27" s="27">
        <v>20</v>
      </c>
      <c r="CV27" s="27">
        <v>25</v>
      </c>
      <c r="CW27" s="27">
        <v>28</v>
      </c>
      <c r="CX27" s="27">
        <v>28</v>
      </c>
      <c r="CY27" s="27">
        <v>31</v>
      </c>
      <c r="CZ27" s="27">
        <v>33</v>
      </c>
      <c r="DA27" s="27">
        <v>31</v>
      </c>
      <c r="DB27" s="27">
        <v>32</v>
      </c>
      <c r="DC27" s="27">
        <v>29</v>
      </c>
      <c r="DD27" s="27">
        <v>31</v>
      </c>
      <c r="DE27" s="27">
        <v>33</v>
      </c>
      <c r="DF27" s="27">
        <v>34</v>
      </c>
      <c r="DG27" s="27">
        <v>36</v>
      </c>
      <c r="DH27" s="27">
        <v>35</v>
      </c>
      <c r="DI27" s="27">
        <v>34</v>
      </c>
      <c r="DJ27" s="27">
        <v>33</v>
      </c>
      <c r="DK27" s="27">
        <v>36</v>
      </c>
      <c r="DL27" s="27">
        <v>36</v>
      </c>
      <c r="DM27" s="27">
        <v>35</v>
      </c>
      <c r="DN27" s="27">
        <v>26</v>
      </c>
      <c r="DO27" s="27">
        <v>27</v>
      </c>
      <c r="DP27" s="27">
        <v>30</v>
      </c>
      <c r="DQ27" s="27">
        <v>32</v>
      </c>
      <c r="DR27" s="27">
        <v>34</v>
      </c>
      <c r="DS27" s="27">
        <v>20</v>
      </c>
      <c r="DT27" s="27">
        <v>21</v>
      </c>
      <c r="DU27" s="27">
        <v>20</v>
      </c>
      <c r="DV27" s="27">
        <v>20</v>
      </c>
      <c r="DW27" s="27">
        <v>20</v>
      </c>
      <c r="DX27" s="27">
        <v>25</v>
      </c>
      <c r="DY27" s="27">
        <v>28</v>
      </c>
      <c r="DZ27" s="27">
        <v>28</v>
      </c>
      <c r="EA27" s="27">
        <v>10</v>
      </c>
      <c r="EB27" s="27">
        <v>11</v>
      </c>
      <c r="EC27" s="27">
        <v>11</v>
      </c>
      <c r="ED27" s="27">
        <v>10</v>
      </c>
      <c r="EE27" s="27">
        <v>10</v>
      </c>
      <c r="EF27" s="27">
        <v>12</v>
      </c>
      <c r="EG27" s="27">
        <v>11</v>
      </c>
      <c r="EH27" s="27">
        <v>11</v>
      </c>
      <c r="EI27" s="27">
        <v>12</v>
      </c>
      <c r="EJ27" s="27">
        <v>11</v>
      </c>
      <c r="EK27" s="27">
        <v>10</v>
      </c>
      <c r="EL27" s="27">
        <v>11</v>
      </c>
      <c r="EM27" s="27">
        <v>12</v>
      </c>
      <c r="EN27" s="27">
        <v>12</v>
      </c>
      <c r="EO27" s="27">
        <v>11</v>
      </c>
      <c r="EP27" s="27">
        <v>8</v>
      </c>
      <c r="EQ27" s="27">
        <v>9</v>
      </c>
      <c r="ER27" s="27">
        <v>7</v>
      </c>
      <c r="ES27" s="27">
        <v>9</v>
      </c>
      <c r="ET27" s="27">
        <v>11</v>
      </c>
      <c r="EU27" s="27">
        <v>6</v>
      </c>
      <c r="EV27" s="27">
        <v>7</v>
      </c>
      <c r="EW27" s="27">
        <v>6</v>
      </c>
      <c r="EX27" s="27">
        <v>6</v>
      </c>
      <c r="EY27" s="27">
        <v>7</v>
      </c>
      <c r="EZ27" s="27">
        <v>9</v>
      </c>
      <c r="FA27" s="27">
        <v>10</v>
      </c>
      <c r="FB27" s="27">
        <v>10</v>
      </c>
      <c r="FC27" s="27">
        <v>332</v>
      </c>
      <c r="FD27" s="27">
        <v>332</v>
      </c>
      <c r="FE27" s="27" t="s">
        <v>13754</v>
      </c>
      <c r="FF27" s="27" t="s">
        <v>13754</v>
      </c>
      <c r="FG27" s="27" t="s">
        <v>13754</v>
      </c>
      <c r="FH27" s="27" t="s">
        <v>13754</v>
      </c>
      <c r="FI27" s="27" t="s">
        <v>13754</v>
      </c>
      <c r="FJ27" s="27" t="s">
        <v>13754</v>
      </c>
      <c r="FK27" s="27" t="s">
        <v>13754</v>
      </c>
      <c r="FL27" s="27" t="s">
        <v>13754</v>
      </c>
      <c r="FM27" s="27" t="s">
        <v>13754</v>
      </c>
      <c r="FN27" s="27" t="s">
        <v>13754</v>
      </c>
      <c r="FO27" s="27" t="s">
        <v>13754</v>
      </c>
      <c r="FP27" s="27" t="s">
        <v>13754</v>
      </c>
      <c r="FQ27" s="27" t="s">
        <v>13754</v>
      </c>
      <c r="FR27" s="27" t="s">
        <v>13754</v>
      </c>
      <c r="FS27" s="27" t="s">
        <v>13754</v>
      </c>
      <c r="FT27" s="27" t="s">
        <v>13754</v>
      </c>
      <c r="FU27" s="27" t="s">
        <v>13754</v>
      </c>
      <c r="FV27" s="27" t="s">
        <v>13754</v>
      </c>
      <c r="FW27" s="27" t="s">
        <v>13754</v>
      </c>
      <c r="FX27" s="27" t="s">
        <v>13754</v>
      </c>
      <c r="FY27" s="27" t="s">
        <v>13754</v>
      </c>
      <c r="FZ27" s="27" t="s">
        <v>13754</v>
      </c>
      <c r="GA27" s="27" t="s">
        <v>13754</v>
      </c>
      <c r="GB27" s="27" t="s">
        <v>13754</v>
      </c>
      <c r="GC27" s="27" t="s">
        <v>13754</v>
      </c>
      <c r="GD27" s="27" t="s">
        <v>13754</v>
      </c>
      <c r="GE27" s="27" t="s">
        <v>13754</v>
      </c>
      <c r="GF27" s="27" t="s">
        <v>13754</v>
      </c>
      <c r="GG27" s="27">
        <v>94.6</v>
      </c>
      <c r="GH27" s="27">
        <v>94</v>
      </c>
      <c r="GI27" s="27">
        <v>94.3</v>
      </c>
      <c r="GJ27" s="27">
        <v>95.2</v>
      </c>
      <c r="GK27" s="27">
        <v>92.5</v>
      </c>
      <c r="GL27" s="27">
        <v>93.7</v>
      </c>
      <c r="GM27" s="27">
        <v>97</v>
      </c>
      <c r="GN27" s="27">
        <v>97.9</v>
      </c>
      <c r="GO27" s="27">
        <v>97.9</v>
      </c>
      <c r="GP27" s="27">
        <v>97.9</v>
      </c>
      <c r="GQ27" s="27">
        <v>96.7</v>
      </c>
      <c r="GR27" s="27">
        <v>96.1</v>
      </c>
      <c r="GS27" s="27">
        <v>97.9</v>
      </c>
      <c r="GT27" s="27">
        <v>96.1</v>
      </c>
      <c r="GU27" s="27">
        <v>97.9</v>
      </c>
      <c r="GV27" s="27">
        <v>90.7</v>
      </c>
      <c r="GW27" s="27">
        <v>91.9</v>
      </c>
      <c r="GX27" s="27">
        <v>94</v>
      </c>
      <c r="GY27" s="27">
        <v>94</v>
      </c>
      <c r="GZ27" s="27">
        <v>94</v>
      </c>
      <c r="HA27" s="27">
        <v>78</v>
      </c>
      <c r="HB27" s="27">
        <v>79.2</v>
      </c>
      <c r="HC27" s="27">
        <v>72</v>
      </c>
      <c r="HD27" s="27">
        <v>72</v>
      </c>
      <c r="HE27" s="27">
        <v>72.599999999999994</v>
      </c>
      <c r="HF27" s="27">
        <v>87</v>
      </c>
      <c r="HG27" s="27">
        <v>93.7</v>
      </c>
      <c r="HH27" s="27">
        <v>93.7</v>
      </c>
      <c r="HI27" s="27">
        <v>9336200000</v>
      </c>
      <c r="HJ27" s="27">
        <v>21824000000</v>
      </c>
      <c r="HK27" s="27">
        <v>17782000000</v>
      </c>
      <c r="HL27" s="27">
        <v>20742000000</v>
      </c>
      <c r="HM27" s="27">
        <v>19452000000</v>
      </c>
      <c r="HN27" s="27">
        <v>15529000000</v>
      </c>
      <c r="HO27" s="27">
        <v>6570200000</v>
      </c>
      <c r="HP27" s="27">
        <v>6538300000</v>
      </c>
      <c r="HQ27" s="27">
        <v>3540500000</v>
      </c>
      <c r="HR27" s="27">
        <v>2264800000</v>
      </c>
      <c r="HS27" s="27">
        <v>4080800000</v>
      </c>
      <c r="HT27" s="27">
        <v>2153300000</v>
      </c>
      <c r="HU27" s="27">
        <v>7415900000</v>
      </c>
      <c r="HV27" s="27">
        <v>7956000000</v>
      </c>
      <c r="HW27" s="27">
        <v>12375000000</v>
      </c>
      <c r="HX27" s="27">
        <v>8543500000</v>
      </c>
      <c r="HY27" s="27">
        <v>9419600000</v>
      </c>
      <c r="HZ27" s="27">
        <v>6514900000</v>
      </c>
      <c r="IA27" s="27">
        <v>4881100000</v>
      </c>
      <c r="IB27" s="27">
        <v>8942200000</v>
      </c>
      <c r="IC27" s="27">
        <v>3672400000</v>
      </c>
      <c r="ID27" s="27">
        <v>4882300000</v>
      </c>
      <c r="IE27" s="27">
        <v>3480500000</v>
      </c>
      <c r="IF27" s="27">
        <v>3888200000</v>
      </c>
      <c r="IG27" s="27">
        <v>3951400000</v>
      </c>
      <c r="IH27" s="27">
        <v>22596000000</v>
      </c>
      <c r="II27" s="27">
        <v>36138000000</v>
      </c>
      <c r="IJ27" s="27">
        <v>34163000000</v>
      </c>
      <c r="IK27" s="27">
        <v>19290000000</v>
      </c>
      <c r="IL27" s="27">
        <v>583510000</v>
      </c>
      <c r="IM27" s="27">
        <v>1364000000</v>
      </c>
      <c r="IN27" s="27">
        <v>1111300000</v>
      </c>
      <c r="IO27" s="27">
        <v>1296400000</v>
      </c>
      <c r="IP27" s="27">
        <v>1215800000</v>
      </c>
      <c r="IQ27" s="27">
        <v>970540000</v>
      </c>
      <c r="IR27" s="27">
        <v>410640000</v>
      </c>
      <c r="IS27" s="27">
        <v>408640000</v>
      </c>
      <c r="IT27" s="27">
        <v>221280000</v>
      </c>
      <c r="IU27" s="27">
        <v>141550000</v>
      </c>
      <c r="IV27" s="27">
        <v>255050000</v>
      </c>
      <c r="IW27" s="27">
        <v>134580000</v>
      </c>
      <c r="IX27" s="27">
        <v>463490000</v>
      </c>
      <c r="IY27" s="27">
        <v>497250000</v>
      </c>
      <c r="IZ27" s="27">
        <v>773410000</v>
      </c>
      <c r="JA27" s="27">
        <v>533970000</v>
      </c>
      <c r="JB27" s="27">
        <v>588720000</v>
      </c>
      <c r="JC27" s="27">
        <v>407180000</v>
      </c>
      <c r="JD27" s="27">
        <v>305070000</v>
      </c>
      <c r="JE27" s="27">
        <v>558890000</v>
      </c>
      <c r="JF27" s="27">
        <v>229520000</v>
      </c>
      <c r="JG27" s="27">
        <v>305140000</v>
      </c>
      <c r="JH27" s="27">
        <v>217530000</v>
      </c>
      <c r="JI27" s="27">
        <v>243010000</v>
      </c>
      <c r="JJ27" s="27">
        <v>246960000</v>
      </c>
      <c r="JK27" s="27">
        <v>1412300000</v>
      </c>
      <c r="JL27" s="27">
        <v>2258600000</v>
      </c>
      <c r="JM27" s="27">
        <v>2135200000</v>
      </c>
      <c r="JN27" s="27">
        <v>226</v>
      </c>
      <c r="JO27" s="27">
        <v>507</v>
      </c>
      <c r="JP27" s="27">
        <v>506</v>
      </c>
      <c r="JQ27" s="27">
        <v>491</v>
      </c>
      <c r="JR27" s="27">
        <v>473</v>
      </c>
      <c r="JS27" s="27">
        <v>505</v>
      </c>
      <c r="JT27" s="27">
        <v>142</v>
      </c>
      <c r="JU27" s="27">
        <v>144</v>
      </c>
      <c r="JV27" s="27">
        <v>92</v>
      </c>
      <c r="JW27" s="27">
        <v>83</v>
      </c>
      <c r="JX27" s="27">
        <v>107</v>
      </c>
      <c r="JY27" s="27">
        <v>82</v>
      </c>
      <c r="JZ27" s="27">
        <v>147</v>
      </c>
      <c r="KA27" s="27">
        <v>136</v>
      </c>
      <c r="KB27" s="27">
        <v>163</v>
      </c>
      <c r="KC27" s="27">
        <v>53</v>
      </c>
      <c r="KD27" s="27">
        <v>52</v>
      </c>
      <c r="KE27" s="27">
        <v>53</v>
      </c>
      <c r="KF27" s="27">
        <v>48</v>
      </c>
      <c r="KG27" s="27">
        <v>58</v>
      </c>
      <c r="KH27" s="27">
        <v>52</v>
      </c>
      <c r="KI27" s="27">
        <v>71</v>
      </c>
      <c r="KJ27" s="27">
        <v>56</v>
      </c>
      <c r="KK27" s="27">
        <v>68</v>
      </c>
      <c r="KL27" s="27">
        <v>63</v>
      </c>
      <c r="KM27" s="27">
        <v>159</v>
      </c>
      <c r="KN27" s="27">
        <v>374</v>
      </c>
      <c r="KO27" s="27">
        <v>443</v>
      </c>
    </row>
    <row r="28" spans="1:301" s="27" customFormat="1" x14ac:dyDescent="0.15">
      <c r="A28" s="27" t="s">
        <v>4506</v>
      </c>
      <c r="B28" s="27" t="s">
        <v>3634</v>
      </c>
      <c r="C28" s="27" t="s">
        <v>3635</v>
      </c>
      <c r="D28" s="27" t="s">
        <v>3636</v>
      </c>
      <c r="E28" s="27" t="s">
        <v>3637</v>
      </c>
      <c r="F28" s="27" t="b">
        <v>0</v>
      </c>
      <c r="G28" s="27" t="b">
        <v>0</v>
      </c>
      <c r="H28" s="27" t="s">
        <v>3638</v>
      </c>
      <c r="I28" s="27">
        <v>148</v>
      </c>
      <c r="J28" s="27">
        <v>512</v>
      </c>
      <c r="K28" s="27">
        <v>1</v>
      </c>
      <c r="L28" s="27" t="s">
        <v>32</v>
      </c>
      <c r="M28" s="27">
        <f t="shared" si="0"/>
        <v>28</v>
      </c>
      <c r="N28" s="27" t="s">
        <v>3632</v>
      </c>
      <c r="O28" s="27" t="s">
        <v>3633</v>
      </c>
      <c r="P28" s="27">
        <v>100</v>
      </c>
      <c r="Q28" s="27">
        <v>148</v>
      </c>
      <c r="R28" s="27">
        <v>0</v>
      </c>
      <c r="S28" s="27">
        <v>0</v>
      </c>
      <c r="T28" s="27">
        <v>1</v>
      </c>
      <c r="U28" s="27">
        <v>148</v>
      </c>
      <c r="V28" s="27">
        <v>1</v>
      </c>
      <c r="W28" s="27">
        <v>148</v>
      </c>
      <c r="X28" s="28">
        <v>3.9999999999999998E-82</v>
      </c>
      <c r="Y28" s="27">
        <v>301</v>
      </c>
      <c r="Z28" s="27" t="s">
        <v>6944</v>
      </c>
      <c r="AA28" s="27" t="s">
        <v>6944</v>
      </c>
      <c r="AB28" s="27" t="s">
        <v>6945</v>
      </c>
      <c r="AC28" s="28">
        <v>20200000</v>
      </c>
      <c r="AD28" s="28">
        <v>46400000</v>
      </c>
      <c r="AE28" s="28">
        <v>52200000</v>
      </c>
      <c r="AF28" s="28">
        <v>28000000</v>
      </c>
      <c r="AG28" s="28">
        <v>27200000</v>
      </c>
      <c r="AH28" s="28">
        <v>47500000</v>
      </c>
      <c r="AI28" s="28">
        <v>19900000</v>
      </c>
      <c r="AJ28" s="28">
        <v>46900000</v>
      </c>
      <c r="AK28" s="28">
        <v>17900000</v>
      </c>
      <c r="AL28" s="28">
        <v>51900000</v>
      </c>
      <c r="AM28" s="28">
        <v>22200000</v>
      </c>
      <c r="AN28" s="28">
        <v>44000000</v>
      </c>
      <c r="AO28" s="28">
        <v>28900000</v>
      </c>
      <c r="AP28" s="28">
        <v>29100000</v>
      </c>
      <c r="AQ28" s="28">
        <v>46900000</v>
      </c>
      <c r="AR28" s="28">
        <v>20700000</v>
      </c>
      <c r="AS28" s="28">
        <v>27000000</v>
      </c>
      <c r="AT28" s="28">
        <v>33900000</v>
      </c>
      <c r="AU28" s="28">
        <v>44000000</v>
      </c>
      <c r="AV28" s="28">
        <v>23500000</v>
      </c>
      <c r="AW28" s="28">
        <v>25300000</v>
      </c>
      <c r="AX28" s="28">
        <v>37200000</v>
      </c>
      <c r="AY28" s="28">
        <v>25300000</v>
      </c>
      <c r="AZ28" s="28">
        <v>36400000</v>
      </c>
      <c r="BA28" s="28">
        <v>16500000</v>
      </c>
      <c r="BB28" s="28">
        <v>14700000</v>
      </c>
      <c r="BC28" s="28">
        <v>14700000</v>
      </c>
      <c r="BD28" s="28">
        <v>25700000</v>
      </c>
      <c r="BH28" s="27">
        <v>6</v>
      </c>
      <c r="BI28" s="27">
        <v>6</v>
      </c>
      <c r="BJ28" s="27">
        <v>6</v>
      </c>
      <c r="BK28" s="27">
        <v>39.200000000000003</v>
      </c>
      <c r="BL28" s="27">
        <v>39.200000000000003</v>
      </c>
      <c r="BM28" s="27">
        <v>39.200000000000003</v>
      </c>
      <c r="BN28" s="27">
        <v>16.626999999999999</v>
      </c>
      <c r="BO28" s="27">
        <v>0</v>
      </c>
      <c r="BP28" s="27">
        <v>16.11</v>
      </c>
      <c r="BQ28" s="27">
        <v>1014200000</v>
      </c>
      <c r="BR28" s="27">
        <v>58</v>
      </c>
      <c r="BS28" s="27" t="s">
        <v>800</v>
      </c>
      <c r="BT28" s="27" t="s">
        <v>800</v>
      </c>
      <c r="BU28" s="27" t="s">
        <v>800</v>
      </c>
      <c r="BV28" s="27">
        <v>2</v>
      </c>
      <c r="BW28" s="27">
        <v>3</v>
      </c>
      <c r="BX28" s="27">
        <v>4</v>
      </c>
      <c r="BY28" s="27">
        <v>5</v>
      </c>
      <c r="BZ28" s="27">
        <v>5</v>
      </c>
      <c r="CA28" s="27">
        <v>2</v>
      </c>
      <c r="CB28" s="27">
        <v>5</v>
      </c>
      <c r="CC28" s="27">
        <v>3</v>
      </c>
      <c r="CD28" s="27">
        <v>4</v>
      </c>
      <c r="CE28" s="27">
        <v>2</v>
      </c>
      <c r="CF28" s="27">
        <v>3</v>
      </c>
      <c r="CG28" s="27">
        <v>3</v>
      </c>
      <c r="CH28" s="27">
        <v>3</v>
      </c>
      <c r="CI28" s="27">
        <v>3</v>
      </c>
      <c r="CJ28" s="27">
        <v>3</v>
      </c>
      <c r="CK28" s="27">
        <v>4</v>
      </c>
      <c r="CL28" s="27">
        <v>3</v>
      </c>
      <c r="CM28" s="27">
        <v>3</v>
      </c>
      <c r="CN28" s="27">
        <v>4</v>
      </c>
      <c r="CO28" s="27">
        <v>4</v>
      </c>
      <c r="CP28" s="27">
        <v>4</v>
      </c>
      <c r="CQ28" s="27">
        <v>2</v>
      </c>
      <c r="CR28" s="27">
        <v>2</v>
      </c>
      <c r="CS28" s="27">
        <v>2</v>
      </c>
      <c r="CT28" s="27">
        <v>2</v>
      </c>
      <c r="CU28" s="27">
        <v>2</v>
      </c>
      <c r="CV28" s="27">
        <v>3</v>
      </c>
      <c r="CW28" s="27">
        <v>1</v>
      </c>
      <c r="CX28" s="27">
        <v>4</v>
      </c>
      <c r="CY28" s="27">
        <v>3</v>
      </c>
      <c r="CZ28" s="27">
        <v>4</v>
      </c>
      <c r="DA28" s="27">
        <v>5</v>
      </c>
      <c r="DB28" s="27">
        <v>5</v>
      </c>
      <c r="DC28" s="27">
        <v>2</v>
      </c>
      <c r="DD28" s="27">
        <v>5</v>
      </c>
      <c r="DE28" s="27">
        <v>3</v>
      </c>
      <c r="DF28" s="27">
        <v>4</v>
      </c>
      <c r="DG28" s="27">
        <v>2</v>
      </c>
      <c r="DH28" s="27">
        <v>3</v>
      </c>
      <c r="DI28" s="27">
        <v>3</v>
      </c>
      <c r="DJ28" s="27">
        <v>3</v>
      </c>
      <c r="DK28" s="27">
        <v>3</v>
      </c>
      <c r="DL28" s="27">
        <v>3</v>
      </c>
      <c r="DM28" s="27">
        <v>4</v>
      </c>
      <c r="DN28" s="27">
        <v>3</v>
      </c>
      <c r="DO28" s="27">
        <v>3</v>
      </c>
      <c r="DP28" s="27">
        <v>4</v>
      </c>
      <c r="DQ28" s="27">
        <v>4</v>
      </c>
      <c r="DR28" s="27">
        <v>4</v>
      </c>
      <c r="DS28" s="27">
        <v>2</v>
      </c>
      <c r="DT28" s="27">
        <v>2</v>
      </c>
      <c r="DU28" s="27">
        <v>2</v>
      </c>
      <c r="DV28" s="27">
        <v>2</v>
      </c>
      <c r="DW28" s="27">
        <v>2</v>
      </c>
      <c r="DX28" s="27">
        <v>3</v>
      </c>
      <c r="DY28" s="27">
        <v>1</v>
      </c>
      <c r="DZ28" s="27">
        <v>4</v>
      </c>
      <c r="EA28" s="27">
        <v>3</v>
      </c>
      <c r="EB28" s="27">
        <v>4</v>
      </c>
      <c r="EC28" s="27">
        <v>5</v>
      </c>
      <c r="ED28" s="27">
        <v>5</v>
      </c>
      <c r="EE28" s="27">
        <v>2</v>
      </c>
      <c r="EF28" s="27">
        <v>5</v>
      </c>
      <c r="EG28" s="27">
        <v>3</v>
      </c>
      <c r="EH28" s="27">
        <v>4</v>
      </c>
      <c r="EI28" s="27">
        <v>2</v>
      </c>
      <c r="EJ28" s="27">
        <v>3</v>
      </c>
      <c r="EK28" s="27">
        <v>3</v>
      </c>
      <c r="EL28" s="27">
        <v>3</v>
      </c>
      <c r="EM28" s="27">
        <v>3</v>
      </c>
      <c r="EN28" s="27">
        <v>3</v>
      </c>
      <c r="EO28" s="27">
        <v>4</v>
      </c>
      <c r="EP28" s="27">
        <v>3</v>
      </c>
      <c r="EQ28" s="27">
        <v>3</v>
      </c>
      <c r="ER28" s="27">
        <v>4</v>
      </c>
      <c r="ES28" s="27">
        <v>4</v>
      </c>
      <c r="ET28" s="27">
        <v>4</v>
      </c>
      <c r="EU28" s="27">
        <v>2</v>
      </c>
      <c r="EV28" s="27">
        <v>2</v>
      </c>
      <c r="EW28" s="27">
        <v>2</v>
      </c>
      <c r="EX28" s="27">
        <v>2</v>
      </c>
      <c r="EY28" s="27">
        <v>2</v>
      </c>
      <c r="EZ28" s="27">
        <v>3</v>
      </c>
      <c r="FA28" s="27">
        <v>1</v>
      </c>
      <c r="FB28" s="27">
        <v>4</v>
      </c>
      <c r="FC28" s="27">
        <v>148</v>
      </c>
      <c r="FD28" s="27" t="s">
        <v>3639</v>
      </c>
      <c r="FE28" s="27" t="s">
        <v>13755</v>
      </c>
      <c r="FF28" s="27" t="s">
        <v>13754</v>
      </c>
      <c r="FG28" s="27" t="s">
        <v>13754</v>
      </c>
      <c r="FH28" s="27" t="s">
        <v>13754</v>
      </c>
      <c r="FI28" s="27" t="s">
        <v>13754</v>
      </c>
      <c r="FJ28" s="27" t="s">
        <v>13754</v>
      </c>
      <c r="FK28" s="27" t="s">
        <v>13755</v>
      </c>
      <c r="FL28" s="27" t="s">
        <v>13754</v>
      </c>
      <c r="FM28" s="27" t="s">
        <v>13755</v>
      </c>
      <c r="FN28" s="27" t="s">
        <v>13754</v>
      </c>
      <c r="FO28" s="27" t="s">
        <v>13754</v>
      </c>
      <c r="FP28" s="27" t="s">
        <v>13754</v>
      </c>
      <c r="FQ28" s="27" t="s">
        <v>13754</v>
      </c>
      <c r="FR28" s="27" t="s">
        <v>13754</v>
      </c>
      <c r="FS28" s="27" t="s">
        <v>13754</v>
      </c>
      <c r="FT28" s="27" t="s">
        <v>13754</v>
      </c>
      <c r="FU28" s="27" t="s">
        <v>13754</v>
      </c>
      <c r="FV28" s="27" t="s">
        <v>13754</v>
      </c>
      <c r="FW28" s="27" t="s">
        <v>13754</v>
      </c>
      <c r="FX28" s="27" t="s">
        <v>13754</v>
      </c>
      <c r="FY28" s="27" t="s">
        <v>13754</v>
      </c>
      <c r="FZ28" s="27" t="s">
        <v>13754</v>
      </c>
      <c r="GA28" s="27" t="s">
        <v>13754</v>
      </c>
      <c r="GB28" s="27" t="s">
        <v>13754</v>
      </c>
      <c r="GC28" s="27" t="s">
        <v>13754</v>
      </c>
      <c r="GD28" s="27" t="s">
        <v>13754</v>
      </c>
      <c r="GE28" s="27" t="s">
        <v>13754</v>
      </c>
      <c r="GF28" s="27" t="s">
        <v>13754</v>
      </c>
      <c r="GG28" s="27">
        <v>24.3</v>
      </c>
      <c r="GH28" s="27">
        <v>32.4</v>
      </c>
      <c r="GI28" s="27">
        <v>32.4</v>
      </c>
      <c r="GJ28" s="27">
        <v>32.4</v>
      </c>
      <c r="GK28" s="27">
        <v>16.899999999999999</v>
      </c>
      <c r="GL28" s="27">
        <v>32.4</v>
      </c>
      <c r="GM28" s="27">
        <v>32.4</v>
      </c>
      <c r="GN28" s="27">
        <v>32.4</v>
      </c>
      <c r="GO28" s="27">
        <v>23.6</v>
      </c>
      <c r="GP28" s="27">
        <v>32.4</v>
      </c>
      <c r="GQ28" s="27">
        <v>32.4</v>
      </c>
      <c r="GR28" s="27">
        <v>32.4</v>
      </c>
      <c r="GS28" s="27">
        <v>25.7</v>
      </c>
      <c r="GT28" s="27">
        <v>32.4</v>
      </c>
      <c r="GU28" s="27">
        <v>32.4</v>
      </c>
      <c r="GV28" s="27">
        <v>23.6</v>
      </c>
      <c r="GW28" s="27">
        <v>23.6</v>
      </c>
      <c r="GX28" s="27">
        <v>32.4</v>
      </c>
      <c r="GY28" s="27">
        <v>32.4</v>
      </c>
      <c r="GZ28" s="27">
        <v>39.200000000000003</v>
      </c>
      <c r="HA28" s="27">
        <v>16.899999999999999</v>
      </c>
      <c r="HB28" s="27">
        <v>16.899999999999999</v>
      </c>
      <c r="HC28" s="27">
        <v>16.899999999999999</v>
      </c>
      <c r="HD28" s="27">
        <v>16.899999999999999</v>
      </c>
      <c r="HE28" s="27">
        <v>16.899999999999999</v>
      </c>
      <c r="HF28" s="27">
        <v>23.6</v>
      </c>
      <c r="HG28" s="27">
        <v>8.8000000000000007</v>
      </c>
      <c r="HH28" s="27">
        <v>30.4</v>
      </c>
      <c r="HI28" s="27">
        <v>28202000</v>
      </c>
      <c r="HJ28" s="27">
        <v>103220000</v>
      </c>
      <c r="HK28" s="27">
        <v>92797000</v>
      </c>
      <c r="HL28" s="27">
        <v>80897000</v>
      </c>
      <c r="HM28" s="27">
        <v>23929000</v>
      </c>
      <c r="HN28" s="27">
        <v>82546000</v>
      </c>
      <c r="HO28" s="27">
        <v>10171000</v>
      </c>
      <c r="HP28" s="27">
        <v>29240000</v>
      </c>
      <c r="HQ28" s="27">
        <v>3303900</v>
      </c>
      <c r="HR28" s="27">
        <v>16850000</v>
      </c>
      <c r="HS28" s="27">
        <v>11899000</v>
      </c>
      <c r="HT28" s="27">
        <v>19003000</v>
      </c>
      <c r="HU28" s="27">
        <v>17985000</v>
      </c>
      <c r="HV28" s="27">
        <v>22947000</v>
      </c>
      <c r="HW28" s="27">
        <v>47010000</v>
      </c>
      <c r="HX28" s="27">
        <v>31766000</v>
      </c>
      <c r="HY28" s="27">
        <v>42987000</v>
      </c>
      <c r="HZ28" s="27">
        <v>29869000</v>
      </c>
      <c r="IA28" s="27">
        <v>44944000</v>
      </c>
      <c r="IB28" s="27">
        <v>21608000</v>
      </c>
      <c r="IC28" s="27">
        <v>16796000</v>
      </c>
      <c r="ID28" s="27">
        <v>25666000</v>
      </c>
      <c r="IE28" s="27">
        <v>9099900</v>
      </c>
      <c r="IF28" s="27">
        <v>16311000</v>
      </c>
      <c r="IG28" s="27">
        <v>9546900</v>
      </c>
      <c r="IH28" s="27">
        <v>49045000</v>
      </c>
      <c r="II28" s="27">
        <v>42160000</v>
      </c>
      <c r="IJ28" s="27">
        <v>84400000</v>
      </c>
      <c r="IK28" s="27">
        <v>144880000</v>
      </c>
      <c r="IL28" s="27">
        <v>4028800</v>
      </c>
      <c r="IM28" s="27">
        <v>14745000</v>
      </c>
      <c r="IN28" s="27">
        <v>13257000</v>
      </c>
      <c r="IO28" s="27">
        <v>11557000</v>
      </c>
      <c r="IP28" s="27">
        <v>3418400</v>
      </c>
      <c r="IQ28" s="27">
        <v>11792000</v>
      </c>
      <c r="IR28" s="27">
        <v>1453000</v>
      </c>
      <c r="IS28" s="27">
        <v>4177100</v>
      </c>
      <c r="IT28" s="27">
        <v>471980</v>
      </c>
      <c r="IU28" s="27">
        <v>2407200</v>
      </c>
      <c r="IV28" s="27">
        <v>1699900</v>
      </c>
      <c r="IW28" s="27">
        <v>2714700</v>
      </c>
      <c r="IX28" s="27">
        <v>2569300</v>
      </c>
      <c r="IY28" s="27">
        <v>3278200</v>
      </c>
      <c r="IZ28" s="27">
        <v>6715700</v>
      </c>
      <c r="JA28" s="27">
        <v>4538000</v>
      </c>
      <c r="JB28" s="27">
        <v>6141000</v>
      </c>
      <c r="JC28" s="27">
        <v>4267000</v>
      </c>
      <c r="JD28" s="27">
        <v>6420600</v>
      </c>
      <c r="JE28" s="27">
        <v>3086900</v>
      </c>
      <c r="JF28" s="27">
        <v>2399400</v>
      </c>
      <c r="JG28" s="27">
        <v>3666600</v>
      </c>
      <c r="JH28" s="27">
        <v>1300000</v>
      </c>
      <c r="JI28" s="27">
        <v>2330100</v>
      </c>
      <c r="JJ28" s="27">
        <v>1363800</v>
      </c>
      <c r="JK28" s="27">
        <v>7006400</v>
      </c>
      <c r="JL28" s="27">
        <v>6022900</v>
      </c>
      <c r="JM28" s="27">
        <v>12057000</v>
      </c>
      <c r="JN28" s="27">
        <v>0</v>
      </c>
      <c r="JO28" s="27">
        <v>4</v>
      </c>
      <c r="JP28" s="27">
        <v>4</v>
      </c>
      <c r="JQ28" s="27">
        <v>2</v>
      </c>
      <c r="JR28" s="27">
        <v>2</v>
      </c>
      <c r="JS28" s="27">
        <v>2</v>
      </c>
      <c r="JT28" s="27">
        <v>0</v>
      </c>
      <c r="JU28" s="27">
        <v>2</v>
      </c>
      <c r="JV28" s="27">
        <v>0</v>
      </c>
      <c r="JW28" s="27">
        <v>1</v>
      </c>
      <c r="JX28" s="27">
        <v>1</v>
      </c>
      <c r="JY28" s="27">
        <v>1</v>
      </c>
      <c r="JZ28" s="27">
        <v>2</v>
      </c>
      <c r="KA28" s="27">
        <v>1</v>
      </c>
      <c r="KB28" s="27">
        <v>5</v>
      </c>
      <c r="KC28" s="27">
        <v>3</v>
      </c>
      <c r="KD28" s="27">
        <v>3</v>
      </c>
      <c r="KE28" s="27">
        <v>3</v>
      </c>
      <c r="KF28" s="27">
        <v>5</v>
      </c>
      <c r="KG28" s="27">
        <v>3</v>
      </c>
      <c r="KH28" s="27">
        <v>1</v>
      </c>
      <c r="KI28" s="27">
        <v>2</v>
      </c>
      <c r="KJ28" s="27">
        <v>1</v>
      </c>
      <c r="KK28" s="27">
        <v>3</v>
      </c>
      <c r="KL28" s="27">
        <v>1</v>
      </c>
      <c r="KM28" s="27">
        <v>1</v>
      </c>
      <c r="KN28" s="27">
        <v>1</v>
      </c>
      <c r="KO28" s="27">
        <v>4</v>
      </c>
    </row>
    <row r="29" spans="1:301" s="27" customFormat="1" x14ac:dyDescent="0.15">
      <c r="A29" s="27" t="s">
        <v>4510</v>
      </c>
      <c r="B29" s="27" t="s">
        <v>1184</v>
      </c>
      <c r="C29" s="27" t="s">
        <v>1185</v>
      </c>
      <c r="D29" s="27" t="s">
        <v>1186</v>
      </c>
      <c r="E29" s="27" t="s">
        <v>1187</v>
      </c>
      <c r="F29" s="27" t="b">
        <v>0</v>
      </c>
      <c r="G29" s="27" t="b">
        <v>0</v>
      </c>
      <c r="H29" s="27" t="s">
        <v>9725</v>
      </c>
      <c r="I29" s="27">
        <v>574</v>
      </c>
      <c r="J29" s="27">
        <v>2620</v>
      </c>
      <c r="K29" s="27">
        <v>1</v>
      </c>
      <c r="L29" s="27" t="s">
        <v>32</v>
      </c>
      <c r="M29" s="27">
        <f t="shared" si="0"/>
        <v>28</v>
      </c>
      <c r="N29" s="27" t="s">
        <v>1182</v>
      </c>
      <c r="O29" s="27" t="s">
        <v>1183</v>
      </c>
      <c r="P29" s="27">
        <v>99.46</v>
      </c>
      <c r="Q29" s="27">
        <v>556</v>
      </c>
      <c r="R29" s="27">
        <v>3</v>
      </c>
      <c r="S29" s="27">
        <v>0</v>
      </c>
      <c r="T29" s="27">
        <v>1</v>
      </c>
      <c r="U29" s="27">
        <v>556</v>
      </c>
      <c r="V29" s="27">
        <v>1</v>
      </c>
      <c r="W29" s="27">
        <v>556</v>
      </c>
      <c r="X29" s="27">
        <v>0</v>
      </c>
      <c r="Y29" s="27">
        <v>1105</v>
      </c>
      <c r="Z29" s="27" t="s">
        <v>4510</v>
      </c>
      <c r="AA29" s="27" t="s">
        <v>4510</v>
      </c>
      <c r="AB29" s="27" t="s">
        <v>6946</v>
      </c>
      <c r="AC29" s="28">
        <v>50700000</v>
      </c>
      <c r="AD29" s="28">
        <v>60100000</v>
      </c>
      <c r="AE29" s="28">
        <v>48900000</v>
      </c>
      <c r="AF29" s="28">
        <v>46100000</v>
      </c>
      <c r="AG29" s="28">
        <v>55400000</v>
      </c>
      <c r="AH29" s="28">
        <v>84100000</v>
      </c>
      <c r="AI29" s="28">
        <v>69600000</v>
      </c>
      <c r="AJ29" s="28">
        <v>143000000</v>
      </c>
      <c r="AK29" s="28">
        <v>55500000</v>
      </c>
      <c r="AL29" s="28">
        <v>76700000</v>
      </c>
      <c r="AM29" s="28">
        <v>36500000</v>
      </c>
      <c r="AN29" s="28">
        <v>67100000</v>
      </c>
      <c r="AO29" s="28">
        <v>64400000</v>
      </c>
      <c r="AP29" s="28">
        <v>61200000</v>
      </c>
      <c r="AQ29" s="28">
        <v>84700000</v>
      </c>
      <c r="AR29" s="28">
        <v>75500000</v>
      </c>
      <c r="AS29" s="28">
        <v>48000000</v>
      </c>
      <c r="AT29" s="28">
        <v>45600000</v>
      </c>
      <c r="AU29" s="28">
        <v>39000000</v>
      </c>
      <c r="AV29" s="28">
        <v>54000000</v>
      </c>
      <c r="AW29" s="28">
        <v>84600000</v>
      </c>
      <c r="AX29" s="28">
        <v>88700000</v>
      </c>
      <c r="AY29" s="28">
        <v>59300000</v>
      </c>
      <c r="AZ29" s="28">
        <v>47300000</v>
      </c>
      <c r="BA29" s="28">
        <v>43900000</v>
      </c>
      <c r="BB29" s="28">
        <v>46100000</v>
      </c>
      <c r="BC29" s="28">
        <v>33200000</v>
      </c>
      <c r="BD29" s="28">
        <v>31800000</v>
      </c>
      <c r="BH29" s="27">
        <v>20</v>
      </c>
      <c r="BI29" s="27">
        <v>20</v>
      </c>
      <c r="BJ29" s="27">
        <v>8</v>
      </c>
      <c r="BK29" s="27">
        <v>56.9</v>
      </c>
      <c r="BL29" s="27">
        <v>56.9</v>
      </c>
      <c r="BM29" s="27">
        <v>25</v>
      </c>
      <c r="BN29" s="27">
        <v>60.994999999999997</v>
      </c>
      <c r="BO29" s="27">
        <v>0</v>
      </c>
      <c r="BP29" s="27">
        <v>323.31</v>
      </c>
      <c r="BQ29" s="27">
        <v>1888500000</v>
      </c>
      <c r="BR29" s="27">
        <v>173</v>
      </c>
      <c r="BS29" s="27">
        <v>20</v>
      </c>
      <c r="BT29" s="27">
        <v>20</v>
      </c>
      <c r="BU29" s="27">
        <v>8</v>
      </c>
      <c r="BV29" s="27">
        <v>1</v>
      </c>
      <c r="BW29" s="27">
        <v>11</v>
      </c>
      <c r="BX29" s="27">
        <v>11</v>
      </c>
      <c r="BY29" s="27">
        <v>7</v>
      </c>
      <c r="BZ29" s="27">
        <v>10</v>
      </c>
      <c r="CA29" s="27">
        <v>11</v>
      </c>
      <c r="CB29" s="27">
        <v>13</v>
      </c>
      <c r="CC29" s="27">
        <v>8</v>
      </c>
      <c r="CD29" s="27">
        <v>13</v>
      </c>
      <c r="CE29" s="27">
        <v>4</v>
      </c>
      <c r="CF29" s="27">
        <v>7</v>
      </c>
      <c r="CG29" s="27">
        <v>7</v>
      </c>
      <c r="CH29" s="27">
        <v>9</v>
      </c>
      <c r="CI29" s="27">
        <v>8</v>
      </c>
      <c r="CJ29" s="27">
        <v>11</v>
      </c>
      <c r="CK29" s="27">
        <v>13</v>
      </c>
      <c r="CL29" s="27">
        <v>11</v>
      </c>
      <c r="CM29" s="27">
        <v>6</v>
      </c>
      <c r="CN29" s="27">
        <v>7</v>
      </c>
      <c r="CO29" s="27">
        <v>6</v>
      </c>
      <c r="CP29" s="27">
        <v>8</v>
      </c>
      <c r="CQ29" s="27">
        <v>9</v>
      </c>
      <c r="CR29" s="27">
        <v>13</v>
      </c>
      <c r="CS29" s="27">
        <v>11</v>
      </c>
      <c r="CT29" s="27">
        <v>9</v>
      </c>
      <c r="CU29" s="27">
        <v>11</v>
      </c>
      <c r="CV29" s="27">
        <v>13</v>
      </c>
      <c r="CW29" s="27">
        <v>11</v>
      </c>
      <c r="CX29" s="27">
        <v>11</v>
      </c>
      <c r="CY29" s="27">
        <v>11</v>
      </c>
      <c r="CZ29" s="27">
        <v>11</v>
      </c>
      <c r="DA29" s="27">
        <v>7</v>
      </c>
      <c r="DB29" s="27">
        <v>10</v>
      </c>
      <c r="DC29" s="27">
        <v>11</v>
      </c>
      <c r="DD29" s="27">
        <v>13</v>
      </c>
      <c r="DE29" s="27">
        <v>8</v>
      </c>
      <c r="DF29" s="27">
        <v>13</v>
      </c>
      <c r="DG29" s="27">
        <v>4</v>
      </c>
      <c r="DH29" s="27">
        <v>7</v>
      </c>
      <c r="DI29" s="27">
        <v>7</v>
      </c>
      <c r="DJ29" s="27">
        <v>9</v>
      </c>
      <c r="DK29" s="27">
        <v>8</v>
      </c>
      <c r="DL29" s="27">
        <v>11</v>
      </c>
      <c r="DM29" s="27">
        <v>13</v>
      </c>
      <c r="DN29" s="27">
        <v>11</v>
      </c>
      <c r="DO29" s="27">
        <v>6</v>
      </c>
      <c r="DP29" s="27">
        <v>7</v>
      </c>
      <c r="DQ29" s="27">
        <v>6</v>
      </c>
      <c r="DR29" s="27">
        <v>8</v>
      </c>
      <c r="DS29" s="27">
        <v>9</v>
      </c>
      <c r="DT29" s="27">
        <v>13</v>
      </c>
      <c r="DU29" s="27">
        <v>11</v>
      </c>
      <c r="DV29" s="27">
        <v>9</v>
      </c>
      <c r="DW29" s="27">
        <v>11</v>
      </c>
      <c r="DX29" s="27">
        <v>13</v>
      </c>
      <c r="DY29" s="27">
        <v>11</v>
      </c>
      <c r="DZ29" s="27">
        <v>11</v>
      </c>
      <c r="EA29" s="27">
        <v>4</v>
      </c>
      <c r="EB29" s="27">
        <v>3</v>
      </c>
      <c r="EC29" s="27">
        <v>2</v>
      </c>
      <c r="ED29" s="27">
        <v>3</v>
      </c>
      <c r="EE29" s="27">
        <v>3</v>
      </c>
      <c r="EF29" s="27">
        <v>4</v>
      </c>
      <c r="EG29" s="27">
        <v>3</v>
      </c>
      <c r="EH29" s="27">
        <v>5</v>
      </c>
      <c r="EI29" s="27">
        <v>1</v>
      </c>
      <c r="EJ29" s="27">
        <v>2</v>
      </c>
      <c r="EK29" s="27">
        <v>3</v>
      </c>
      <c r="EL29" s="27">
        <v>2</v>
      </c>
      <c r="EM29" s="27">
        <v>2</v>
      </c>
      <c r="EN29" s="27">
        <v>5</v>
      </c>
      <c r="EO29" s="27">
        <v>5</v>
      </c>
      <c r="EP29" s="27">
        <v>3</v>
      </c>
      <c r="EQ29" s="27">
        <v>1</v>
      </c>
      <c r="ER29" s="27">
        <v>1</v>
      </c>
      <c r="ES29" s="27">
        <v>0</v>
      </c>
      <c r="ET29" s="27">
        <v>1</v>
      </c>
      <c r="EU29" s="27">
        <v>3</v>
      </c>
      <c r="EV29" s="27">
        <v>4</v>
      </c>
      <c r="EW29" s="27">
        <v>3</v>
      </c>
      <c r="EX29" s="27">
        <v>2</v>
      </c>
      <c r="EY29" s="27">
        <v>4</v>
      </c>
      <c r="EZ29" s="27">
        <v>5</v>
      </c>
      <c r="FA29" s="27">
        <v>4</v>
      </c>
      <c r="FB29" s="27">
        <v>4</v>
      </c>
      <c r="FC29" s="27">
        <v>576</v>
      </c>
      <c r="FD29" s="27">
        <v>576</v>
      </c>
      <c r="FE29" s="27" t="s">
        <v>13754</v>
      </c>
      <c r="FF29" s="27" t="s">
        <v>13754</v>
      </c>
      <c r="FG29" s="27" t="s">
        <v>13754</v>
      </c>
      <c r="FH29" s="27" t="s">
        <v>13754</v>
      </c>
      <c r="FI29" s="27" t="s">
        <v>13754</v>
      </c>
      <c r="FJ29" s="27" t="s">
        <v>13754</v>
      </c>
      <c r="FK29" s="27" t="s">
        <v>13754</v>
      </c>
      <c r="FL29" s="27" t="s">
        <v>13754</v>
      </c>
      <c r="FM29" s="27" t="s">
        <v>13754</v>
      </c>
      <c r="FN29" s="27" t="s">
        <v>13754</v>
      </c>
      <c r="FO29" s="27" t="s">
        <v>13754</v>
      </c>
      <c r="FP29" s="27" t="s">
        <v>13754</v>
      </c>
      <c r="FQ29" s="27" t="s">
        <v>13754</v>
      </c>
      <c r="FR29" s="27" t="s">
        <v>13754</v>
      </c>
      <c r="FS29" s="27" t="s">
        <v>13754</v>
      </c>
      <c r="FT29" s="27" t="s">
        <v>13754</v>
      </c>
      <c r="FU29" s="27" t="s">
        <v>13754</v>
      </c>
      <c r="FV29" s="27" t="s">
        <v>13754</v>
      </c>
      <c r="FW29" s="27" t="s">
        <v>13754</v>
      </c>
      <c r="FX29" s="27" t="s">
        <v>13754</v>
      </c>
      <c r="FY29" s="27" t="s">
        <v>13754</v>
      </c>
      <c r="FZ29" s="27" t="s">
        <v>13754</v>
      </c>
      <c r="GA29" s="27" t="s">
        <v>13754</v>
      </c>
      <c r="GB29" s="27" t="s">
        <v>13754</v>
      </c>
      <c r="GC29" s="27" t="s">
        <v>13754</v>
      </c>
      <c r="GD29" s="27" t="s">
        <v>13754</v>
      </c>
      <c r="GE29" s="27" t="s">
        <v>13754</v>
      </c>
      <c r="GF29" s="27" t="s">
        <v>13754</v>
      </c>
      <c r="GG29" s="27">
        <v>30</v>
      </c>
      <c r="GH29" s="27">
        <v>29</v>
      </c>
      <c r="GI29" s="27">
        <v>21</v>
      </c>
      <c r="GJ29" s="27">
        <v>26.9</v>
      </c>
      <c r="GK29" s="27">
        <v>32.799999999999997</v>
      </c>
      <c r="GL29" s="27">
        <v>35.799999999999997</v>
      </c>
      <c r="GM29" s="27">
        <v>24.5</v>
      </c>
      <c r="GN29" s="27">
        <v>43.8</v>
      </c>
      <c r="GO29" s="27">
        <v>14.4</v>
      </c>
      <c r="GP29" s="27">
        <v>19.100000000000001</v>
      </c>
      <c r="GQ29" s="27">
        <v>20.100000000000001</v>
      </c>
      <c r="GR29" s="27">
        <v>32.799999999999997</v>
      </c>
      <c r="GS29" s="27">
        <v>28.6</v>
      </c>
      <c r="GT29" s="27">
        <v>38.700000000000003</v>
      </c>
      <c r="GU29" s="27">
        <v>41.5</v>
      </c>
      <c r="GV29" s="27">
        <v>32.1</v>
      </c>
      <c r="GW29" s="27">
        <v>18.100000000000001</v>
      </c>
      <c r="GX29" s="27">
        <v>17.899999999999999</v>
      </c>
      <c r="GY29" s="27">
        <v>18.899999999999999</v>
      </c>
      <c r="GZ29" s="27">
        <v>22.7</v>
      </c>
      <c r="HA29" s="27">
        <v>28.6</v>
      </c>
      <c r="HB29" s="27">
        <v>35.1</v>
      </c>
      <c r="HC29" s="27">
        <v>33</v>
      </c>
      <c r="HD29" s="27">
        <v>25.7</v>
      </c>
      <c r="HE29" s="27">
        <v>34.4</v>
      </c>
      <c r="HF29" s="27">
        <v>38.9</v>
      </c>
      <c r="HG29" s="27">
        <v>31.8</v>
      </c>
      <c r="HH29" s="27">
        <v>29.2</v>
      </c>
      <c r="HI29" s="27">
        <v>50449000</v>
      </c>
      <c r="HJ29" s="27">
        <v>113510000</v>
      </c>
      <c r="HK29" s="27">
        <v>48401000</v>
      </c>
      <c r="HL29" s="27">
        <v>84366000</v>
      </c>
      <c r="HM29" s="27">
        <v>99966000</v>
      </c>
      <c r="HN29" s="27">
        <v>127190000</v>
      </c>
      <c r="HO29" s="27">
        <v>45947000</v>
      </c>
      <c r="HP29" s="27">
        <v>71127000</v>
      </c>
      <c r="HQ29" s="27">
        <v>17090000</v>
      </c>
      <c r="HR29" s="27">
        <v>21063000</v>
      </c>
      <c r="HS29" s="27">
        <v>14660000</v>
      </c>
      <c r="HT29" s="27">
        <v>28185000</v>
      </c>
      <c r="HU29" s="27">
        <v>36812000</v>
      </c>
      <c r="HV29" s="27">
        <v>55882000</v>
      </c>
      <c r="HW29" s="27">
        <v>104530000</v>
      </c>
      <c r="HX29" s="27">
        <v>121760000</v>
      </c>
      <c r="HY29" s="27">
        <v>55008000</v>
      </c>
      <c r="HZ29" s="27">
        <v>33737000</v>
      </c>
      <c r="IA29" s="27">
        <v>24933000</v>
      </c>
      <c r="IB29" s="27">
        <v>44457000</v>
      </c>
      <c r="IC29" s="27">
        <v>54902000</v>
      </c>
      <c r="ID29" s="27">
        <v>102740000</v>
      </c>
      <c r="IE29" s="27">
        <v>54557000</v>
      </c>
      <c r="IF29" s="27">
        <v>26501000</v>
      </c>
      <c r="IG29" s="27">
        <v>36282000</v>
      </c>
      <c r="IH29" s="27">
        <v>167510000</v>
      </c>
      <c r="II29" s="27">
        <v>133570000</v>
      </c>
      <c r="IJ29" s="27">
        <v>113380000</v>
      </c>
      <c r="IK29" s="27">
        <v>57227000</v>
      </c>
      <c r="IL29" s="27">
        <v>1528800</v>
      </c>
      <c r="IM29" s="27">
        <v>3439700</v>
      </c>
      <c r="IN29" s="27">
        <v>1466700</v>
      </c>
      <c r="IO29" s="27">
        <v>2556600</v>
      </c>
      <c r="IP29" s="27">
        <v>3029300</v>
      </c>
      <c r="IQ29" s="27">
        <v>3854200</v>
      </c>
      <c r="IR29" s="27">
        <v>1392300</v>
      </c>
      <c r="IS29" s="27">
        <v>2155400</v>
      </c>
      <c r="IT29" s="27">
        <v>517890</v>
      </c>
      <c r="IU29" s="27">
        <v>638270</v>
      </c>
      <c r="IV29" s="27">
        <v>444240</v>
      </c>
      <c r="IW29" s="27">
        <v>854100</v>
      </c>
      <c r="IX29" s="27">
        <v>1115500</v>
      </c>
      <c r="IY29" s="27">
        <v>1693400</v>
      </c>
      <c r="IZ29" s="27">
        <v>3167600</v>
      </c>
      <c r="JA29" s="27">
        <v>3689700</v>
      </c>
      <c r="JB29" s="27">
        <v>1666900</v>
      </c>
      <c r="JC29" s="27">
        <v>1022300</v>
      </c>
      <c r="JD29" s="27">
        <v>755540</v>
      </c>
      <c r="JE29" s="27">
        <v>1347200</v>
      </c>
      <c r="JF29" s="27">
        <v>1663700</v>
      </c>
      <c r="JG29" s="27">
        <v>3113200</v>
      </c>
      <c r="JH29" s="27">
        <v>1653300</v>
      </c>
      <c r="JI29" s="27">
        <v>803080</v>
      </c>
      <c r="JJ29" s="27">
        <v>1099400</v>
      </c>
      <c r="JK29" s="27">
        <v>5076000</v>
      </c>
      <c r="JL29" s="27">
        <v>4047400</v>
      </c>
      <c r="JM29" s="27">
        <v>3435700</v>
      </c>
      <c r="JN29" s="27">
        <v>6</v>
      </c>
      <c r="JO29" s="27">
        <v>10</v>
      </c>
      <c r="JP29" s="27">
        <v>2</v>
      </c>
      <c r="JQ29" s="27">
        <v>6</v>
      </c>
      <c r="JR29" s="27">
        <v>10</v>
      </c>
      <c r="JS29" s="27">
        <v>10</v>
      </c>
      <c r="JT29" s="27">
        <v>7</v>
      </c>
      <c r="JU29" s="27">
        <v>9</v>
      </c>
      <c r="JV29" s="27">
        <v>2</v>
      </c>
      <c r="JW29" s="27">
        <v>6</v>
      </c>
      <c r="JX29" s="27">
        <v>3</v>
      </c>
      <c r="JY29" s="27">
        <v>5</v>
      </c>
      <c r="JZ29" s="27">
        <v>4</v>
      </c>
      <c r="KA29" s="27">
        <v>7</v>
      </c>
      <c r="KB29" s="27">
        <v>9</v>
      </c>
      <c r="KC29" s="27">
        <v>7</v>
      </c>
      <c r="KD29" s="27">
        <v>2</v>
      </c>
      <c r="KE29" s="27">
        <v>2</v>
      </c>
      <c r="KF29" s="27">
        <v>2</v>
      </c>
      <c r="KG29" s="27">
        <v>5</v>
      </c>
      <c r="KH29" s="27">
        <v>3</v>
      </c>
      <c r="KI29" s="27">
        <v>15</v>
      </c>
      <c r="KJ29" s="27">
        <v>5</v>
      </c>
      <c r="KK29" s="27">
        <v>4</v>
      </c>
      <c r="KL29" s="27">
        <v>2</v>
      </c>
      <c r="KM29" s="27">
        <v>14</v>
      </c>
      <c r="KN29" s="27">
        <v>7</v>
      </c>
      <c r="KO29" s="27">
        <v>9</v>
      </c>
    </row>
    <row r="30" spans="1:301" x14ac:dyDescent="0.15">
      <c r="A30" s="27" t="s">
        <v>4516</v>
      </c>
      <c r="B30" s="27" t="s">
        <v>3642</v>
      </c>
      <c r="C30" s="27" t="s">
        <v>3643</v>
      </c>
      <c r="D30" s="27" t="s">
        <v>3644</v>
      </c>
      <c r="E30" s="27" t="s">
        <v>3645</v>
      </c>
      <c r="F30" s="27" t="b">
        <v>0</v>
      </c>
      <c r="G30" s="27" t="b">
        <v>0</v>
      </c>
      <c r="H30" s="27" t="s">
        <v>3646</v>
      </c>
      <c r="I30" s="27">
        <v>490</v>
      </c>
      <c r="J30" s="27">
        <v>1861</v>
      </c>
      <c r="K30" s="27">
        <v>1</v>
      </c>
      <c r="L30" s="27" t="s">
        <v>32</v>
      </c>
      <c r="M30" s="27">
        <f t="shared" si="0"/>
        <v>28</v>
      </c>
      <c r="N30" s="27" t="s">
        <v>3640</v>
      </c>
      <c r="O30" s="27" t="s">
        <v>3641</v>
      </c>
      <c r="P30" s="27">
        <v>97.76</v>
      </c>
      <c r="Q30" s="27">
        <v>490</v>
      </c>
      <c r="R30" s="27">
        <v>11</v>
      </c>
      <c r="S30" s="27">
        <v>0</v>
      </c>
      <c r="T30" s="27">
        <v>1</v>
      </c>
      <c r="U30" s="27">
        <v>490</v>
      </c>
      <c r="V30" s="27">
        <v>1</v>
      </c>
      <c r="W30" s="27">
        <v>490</v>
      </c>
      <c r="X30" s="27">
        <v>0</v>
      </c>
      <c r="Y30" s="27">
        <v>1008</v>
      </c>
      <c r="Z30" s="27" t="s">
        <v>4516</v>
      </c>
      <c r="AA30" s="27" t="s">
        <v>4516</v>
      </c>
      <c r="AB30" s="27" t="s">
        <v>6952</v>
      </c>
      <c r="AC30" s="28">
        <v>189000000</v>
      </c>
      <c r="AD30" s="28">
        <v>169000000</v>
      </c>
      <c r="AE30" s="28">
        <v>191000000</v>
      </c>
      <c r="AF30" s="28">
        <v>232000000</v>
      </c>
      <c r="AG30" s="28">
        <v>226000000</v>
      </c>
      <c r="AH30" s="28">
        <v>129000000</v>
      </c>
      <c r="AI30" s="28">
        <v>242000000</v>
      </c>
      <c r="AJ30" s="28">
        <v>157000000</v>
      </c>
      <c r="AK30" s="28">
        <v>170000000</v>
      </c>
      <c r="AL30" s="28">
        <v>146000000</v>
      </c>
      <c r="AM30" s="28">
        <v>225000000</v>
      </c>
      <c r="AN30" s="28">
        <v>206000000</v>
      </c>
      <c r="AO30" s="28">
        <v>167000000</v>
      </c>
      <c r="AP30" s="28">
        <v>242000000</v>
      </c>
      <c r="AQ30" s="28">
        <v>136000000</v>
      </c>
      <c r="AR30" s="28">
        <v>198000000</v>
      </c>
      <c r="AS30" s="28">
        <v>160000000</v>
      </c>
      <c r="AT30" s="28">
        <v>239000000</v>
      </c>
      <c r="AU30" s="28">
        <v>198000000</v>
      </c>
      <c r="AV30" s="28">
        <v>208000000</v>
      </c>
      <c r="AW30" s="28">
        <v>121000000</v>
      </c>
      <c r="AX30" s="28">
        <v>108000000</v>
      </c>
      <c r="AY30" s="28">
        <v>116000000</v>
      </c>
      <c r="AZ30" s="28">
        <v>171000000</v>
      </c>
      <c r="BA30" s="28">
        <v>137000000</v>
      </c>
      <c r="BB30" s="28">
        <v>165000000</v>
      </c>
      <c r="BC30" s="28">
        <v>186000000</v>
      </c>
      <c r="BD30" s="28">
        <v>278000000</v>
      </c>
      <c r="BE30" s="27"/>
      <c r="BF30" s="27"/>
      <c r="BG30" s="27"/>
      <c r="BH30" s="27">
        <v>21</v>
      </c>
      <c r="BI30" s="27">
        <v>21</v>
      </c>
      <c r="BJ30" s="27">
        <v>18</v>
      </c>
      <c r="BK30" s="27">
        <v>60.8</v>
      </c>
      <c r="BL30" s="27">
        <v>60.8</v>
      </c>
      <c r="BM30" s="27">
        <v>54.1</v>
      </c>
      <c r="BN30" s="27">
        <v>55.241</v>
      </c>
      <c r="BO30" s="27">
        <v>0</v>
      </c>
      <c r="BP30" s="27">
        <v>323.31</v>
      </c>
      <c r="BQ30" s="27">
        <v>7107700000</v>
      </c>
      <c r="BR30" s="27">
        <v>450</v>
      </c>
      <c r="BS30" s="27">
        <v>21</v>
      </c>
      <c r="BT30" s="27">
        <v>21</v>
      </c>
      <c r="BU30" s="27">
        <v>18</v>
      </c>
      <c r="BV30" s="27">
        <v>1</v>
      </c>
      <c r="BW30" s="27">
        <v>14</v>
      </c>
      <c r="BX30" s="27">
        <v>16</v>
      </c>
      <c r="BY30" s="27">
        <v>16</v>
      </c>
      <c r="BZ30" s="27">
        <v>16</v>
      </c>
      <c r="CA30" s="27">
        <v>15</v>
      </c>
      <c r="CB30" s="27">
        <v>16</v>
      </c>
      <c r="CC30" s="27">
        <v>10</v>
      </c>
      <c r="CD30" s="27">
        <v>11</v>
      </c>
      <c r="CE30" s="27">
        <v>11</v>
      </c>
      <c r="CF30" s="27">
        <v>10</v>
      </c>
      <c r="CG30" s="27">
        <v>15</v>
      </c>
      <c r="CH30" s="27">
        <v>16</v>
      </c>
      <c r="CI30" s="27">
        <v>14</v>
      </c>
      <c r="CJ30" s="27">
        <v>17</v>
      </c>
      <c r="CK30" s="27">
        <v>13</v>
      </c>
      <c r="CL30" s="27">
        <v>14</v>
      </c>
      <c r="CM30" s="27">
        <v>14</v>
      </c>
      <c r="CN30" s="27">
        <v>13</v>
      </c>
      <c r="CO30" s="27">
        <v>13</v>
      </c>
      <c r="CP30" s="27">
        <v>15</v>
      </c>
      <c r="CQ30" s="27">
        <v>14</v>
      </c>
      <c r="CR30" s="27">
        <v>15</v>
      </c>
      <c r="CS30" s="27">
        <v>13</v>
      </c>
      <c r="CT30" s="27">
        <v>11</v>
      </c>
      <c r="CU30" s="27">
        <v>15</v>
      </c>
      <c r="CV30" s="27">
        <v>14</v>
      </c>
      <c r="CW30" s="27">
        <v>14</v>
      </c>
      <c r="CX30" s="27">
        <v>16</v>
      </c>
      <c r="CY30" s="27">
        <v>14</v>
      </c>
      <c r="CZ30" s="27">
        <v>16</v>
      </c>
      <c r="DA30" s="27">
        <v>16</v>
      </c>
      <c r="DB30" s="27">
        <v>16</v>
      </c>
      <c r="DC30" s="27">
        <v>15</v>
      </c>
      <c r="DD30" s="27">
        <v>16</v>
      </c>
      <c r="DE30" s="27">
        <v>10</v>
      </c>
      <c r="DF30" s="27">
        <v>11</v>
      </c>
      <c r="DG30" s="27">
        <v>11</v>
      </c>
      <c r="DH30" s="27">
        <v>10</v>
      </c>
      <c r="DI30" s="27">
        <v>15</v>
      </c>
      <c r="DJ30" s="27">
        <v>16</v>
      </c>
      <c r="DK30" s="27">
        <v>14</v>
      </c>
      <c r="DL30" s="27">
        <v>17</v>
      </c>
      <c r="DM30" s="27">
        <v>13</v>
      </c>
      <c r="DN30" s="27">
        <v>14</v>
      </c>
      <c r="DO30" s="27">
        <v>14</v>
      </c>
      <c r="DP30" s="27">
        <v>13</v>
      </c>
      <c r="DQ30" s="27">
        <v>13</v>
      </c>
      <c r="DR30" s="27">
        <v>15</v>
      </c>
      <c r="DS30" s="27">
        <v>14</v>
      </c>
      <c r="DT30" s="27">
        <v>15</v>
      </c>
      <c r="DU30" s="27">
        <v>13</v>
      </c>
      <c r="DV30" s="27">
        <v>11</v>
      </c>
      <c r="DW30" s="27">
        <v>15</v>
      </c>
      <c r="DX30" s="27">
        <v>14</v>
      </c>
      <c r="DY30" s="27">
        <v>14</v>
      </c>
      <c r="DZ30" s="27">
        <v>16</v>
      </c>
      <c r="EA30" s="27">
        <v>13</v>
      </c>
      <c r="EB30" s="27">
        <v>14</v>
      </c>
      <c r="EC30" s="27">
        <v>14</v>
      </c>
      <c r="ED30" s="27">
        <v>14</v>
      </c>
      <c r="EE30" s="27">
        <v>13</v>
      </c>
      <c r="EF30" s="27">
        <v>14</v>
      </c>
      <c r="EG30" s="27">
        <v>9</v>
      </c>
      <c r="EH30" s="27">
        <v>10</v>
      </c>
      <c r="EI30" s="27">
        <v>11</v>
      </c>
      <c r="EJ30" s="27">
        <v>9</v>
      </c>
      <c r="EK30" s="27">
        <v>14</v>
      </c>
      <c r="EL30" s="27">
        <v>14</v>
      </c>
      <c r="EM30" s="27">
        <v>12</v>
      </c>
      <c r="EN30" s="27">
        <v>15</v>
      </c>
      <c r="EO30" s="27">
        <v>13</v>
      </c>
      <c r="EP30" s="27">
        <v>13</v>
      </c>
      <c r="EQ30" s="27">
        <v>13</v>
      </c>
      <c r="ER30" s="27">
        <v>12</v>
      </c>
      <c r="ES30" s="27">
        <v>12</v>
      </c>
      <c r="ET30" s="27">
        <v>14</v>
      </c>
      <c r="EU30" s="27">
        <v>14</v>
      </c>
      <c r="EV30" s="27">
        <v>14</v>
      </c>
      <c r="EW30" s="27">
        <v>12</v>
      </c>
      <c r="EX30" s="27">
        <v>10</v>
      </c>
      <c r="EY30" s="27">
        <v>14</v>
      </c>
      <c r="EZ30" s="27">
        <v>13</v>
      </c>
      <c r="FA30" s="27">
        <v>14</v>
      </c>
      <c r="FB30" s="27">
        <v>15</v>
      </c>
      <c r="FC30" s="27">
        <v>490</v>
      </c>
      <c r="FD30" s="27">
        <v>490</v>
      </c>
      <c r="FE30" s="27" t="s">
        <v>13754</v>
      </c>
      <c r="FF30" s="27" t="s">
        <v>13754</v>
      </c>
      <c r="FG30" s="27" t="s">
        <v>13754</v>
      </c>
      <c r="FH30" s="27" t="s">
        <v>13754</v>
      </c>
      <c r="FI30" s="27" t="s">
        <v>13754</v>
      </c>
      <c r="FJ30" s="27" t="s">
        <v>13754</v>
      </c>
      <c r="FK30" s="27" t="s">
        <v>13754</v>
      </c>
      <c r="FL30" s="27" t="s">
        <v>13754</v>
      </c>
      <c r="FM30" s="27" t="s">
        <v>13754</v>
      </c>
      <c r="FN30" s="27" t="s">
        <v>13754</v>
      </c>
      <c r="FO30" s="27" t="s">
        <v>13754</v>
      </c>
      <c r="FP30" s="27" t="s">
        <v>13754</v>
      </c>
      <c r="FQ30" s="27" t="s">
        <v>13754</v>
      </c>
      <c r="FR30" s="27" t="s">
        <v>13754</v>
      </c>
      <c r="FS30" s="27" t="s">
        <v>13754</v>
      </c>
      <c r="FT30" s="27" t="s">
        <v>13754</v>
      </c>
      <c r="FU30" s="27" t="s">
        <v>13754</v>
      </c>
      <c r="FV30" s="27" t="s">
        <v>13754</v>
      </c>
      <c r="FW30" s="27" t="s">
        <v>13754</v>
      </c>
      <c r="FX30" s="27" t="s">
        <v>13754</v>
      </c>
      <c r="FY30" s="27" t="s">
        <v>13754</v>
      </c>
      <c r="FZ30" s="27" t="s">
        <v>13754</v>
      </c>
      <c r="GA30" s="27" t="s">
        <v>13754</v>
      </c>
      <c r="GB30" s="27" t="s">
        <v>13754</v>
      </c>
      <c r="GC30" s="27" t="s">
        <v>13754</v>
      </c>
      <c r="GD30" s="27" t="s">
        <v>13754</v>
      </c>
      <c r="GE30" s="27" t="s">
        <v>13754</v>
      </c>
      <c r="GF30" s="27" t="s">
        <v>13754</v>
      </c>
      <c r="GG30" s="27">
        <v>42.9</v>
      </c>
      <c r="GH30" s="27">
        <v>50.6</v>
      </c>
      <c r="GI30" s="27">
        <v>51.2</v>
      </c>
      <c r="GJ30" s="27">
        <v>51.2</v>
      </c>
      <c r="GK30" s="27">
        <v>47.1</v>
      </c>
      <c r="GL30" s="27">
        <v>51.6</v>
      </c>
      <c r="GM30" s="27">
        <v>31.4</v>
      </c>
      <c r="GN30" s="27">
        <v>34.5</v>
      </c>
      <c r="GO30" s="27">
        <v>33.1</v>
      </c>
      <c r="GP30" s="27">
        <v>35.700000000000003</v>
      </c>
      <c r="GQ30" s="27">
        <v>48</v>
      </c>
      <c r="GR30" s="27">
        <v>48</v>
      </c>
      <c r="GS30" s="27">
        <v>46.3</v>
      </c>
      <c r="GT30" s="27">
        <v>51.4</v>
      </c>
      <c r="GU30" s="27">
        <v>43.5</v>
      </c>
      <c r="GV30" s="27">
        <v>51.2</v>
      </c>
      <c r="GW30" s="27">
        <v>49.6</v>
      </c>
      <c r="GX30" s="27">
        <v>48.2</v>
      </c>
      <c r="GY30" s="27">
        <v>45.1</v>
      </c>
      <c r="GZ30" s="27">
        <v>53.3</v>
      </c>
      <c r="HA30" s="27">
        <v>45.3</v>
      </c>
      <c r="HB30" s="27">
        <v>51.2</v>
      </c>
      <c r="HC30" s="27">
        <v>39.799999999999997</v>
      </c>
      <c r="HD30" s="27">
        <v>33.700000000000003</v>
      </c>
      <c r="HE30" s="27">
        <v>50.2</v>
      </c>
      <c r="HF30" s="27">
        <v>49.8</v>
      </c>
      <c r="HG30" s="27">
        <v>49.6</v>
      </c>
      <c r="HH30" s="27">
        <v>54.1</v>
      </c>
      <c r="HI30" s="27">
        <v>200520000</v>
      </c>
      <c r="HJ30" s="27">
        <v>282200000</v>
      </c>
      <c r="HK30" s="27">
        <v>264210000</v>
      </c>
      <c r="HL30" s="27">
        <v>410450000</v>
      </c>
      <c r="HM30" s="27">
        <v>365580000</v>
      </c>
      <c r="HN30" s="27">
        <v>187770000</v>
      </c>
      <c r="HO30" s="27">
        <v>65176000</v>
      </c>
      <c r="HP30" s="27">
        <v>52266000</v>
      </c>
      <c r="HQ30" s="27">
        <v>43816000</v>
      </c>
      <c r="HR30" s="27">
        <v>39260000</v>
      </c>
      <c r="HS30" s="27">
        <v>136140000</v>
      </c>
      <c r="HT30" s="27">
        <v>101750000</v>
      </c>
      <c r="HU30" s="27">
        <v>95386000</v>
      </c>
      <c r="HV30" s="27">
        <v>251650000</v>
      </c>
      <c r="HW30" s="27">
        <v>142210000</v>
      </c>
      <c r="HX30" s="27">
        <v>359390000</v>
      </c>
      <c r="HY30" s="27">
        <v>287660000</v>
      </c>
      <c r="HZ30" s="27">
        <v>198900000</v>
      </c>
      <c r="IA30" s="27">
        <v>184630000</v>
      </c>
      <c r="IB30" s="27">
        <v>252490000</v>
      </c>
      <c r="IC30" s="27">
        <v>141760000</v>
      </c>
      <c r="ID30" s="27">
        <v>169690000</v>
      </c>
      <c r="IE30" s="27">
        <v>88716000</v>
      </c>
      <c r="IF30" s="27">
        <v>104110000</v>
      </c>
      <c r="IG30" s="27">
        <v>164530000</v>
      </c>
      <c r="IH30" s="27">
        <v>648880000</v>
      </c>
      <c r="II30" s="27">
        <v>768660000</v>
      </c>
      <c r="IJ30" s="27">
        <v>1099900000</v>
      </c>
      <c r="IK30" s="27">
        <v>284310000</v>
      </c>
      <c r="IL30" s="27">
        <v>8020800</v>
      </c>
      <c r="IM30" s="27">
        <v>11288000</v>
      </c>
      <c r="IN30" s="27">
        <v>10568000</v>
      </c>
      <c r="IO30" s="27">
        <v>16418000</v>
      </c>
      <c r="IP30" s="27">
        <v>14623000</v>
      </c>
      <c r="IQ30" s="27">
        <v>7510700</v>
      </c>
      <c r="IR30" s="27">
        <v>2607000</v>
      </c>
      <c r="IS30" s="27">
        <v>2090600</v>
      </c>
      <c r="IT30" s="27">
        <v>1752600</v>
      </c>
      <c r="IU30" s="27">
        <v>1570400</v>
      </c>
      <c r="IV30" s="27">
        <v>5445500</v>
      </c>
      <c r="IW30" s="27">
        <v>4070200</v>
      </c>
      <c r="IX30" s="27">
        <v>3815400</v>
      </c>
      <c r="IY30" s="27">
        <v>10066000</v>
      </c>
      <c r="IZ30" s="27">
        <v>5688400</v>
      </c>
      <c r="JA30" s="27">
        <v>14376000</v>
      </c>
      <c r="JB30" s="27">
        <v>11506000</v>
      </c>
      <c r="JC30" s="27">
        <v>7956200</v>
      </c>
      <c r="JD30" s="27">
        <v>7385100</v>
      </c>
      <c r="JE30" s="27">
        <v>10100000</v>
      </c>
      <c r="JF30" s="27">
        <v>5670600</v>
      </c>
      <c r="JG30" s="27">
        <v>6787700</v>
      </c>
      <c r="JH30" s="27">
        <v>3548600</v>
      </c>
      <c r="JI30" s="27">
        <v>4164400</v>
      </c>
      <c r="JJ30" s="27">
        <v>6581100</v>
      </c>
      <c r="JK30" s="27">
        <v>25955000</v>
      </c>
      <c r="JL30" s="27">
        <v>30746000</v>
      </c>
      <c r="JM30" s="27">
        <v>43994000</v>
      </c>
      <c r="JN30" s="27">
        <v>25</v>
      </c>
      <c r="JO30" s="27">
        <v>20</v>
      </c>
      <c r="JP30" s="27">
        <v>23</v>
      </c>
      <c r="JQ30" s="27">
        <v>24</v>
      </c>
      <c r="JR30" s="27">
        <v>23</v>
      </c>
      <c r="JS30" s="27">
        <v>16</v>
      </c>
      <c r="JT30" s="27">
        <v>10</v>
      </c>
      <c r="JU30" s="27">
        <v>8</v>
      </c>
      <c r="JV30" s="27">
        <v>8</v>
      </c>
      <c r="JW30" s="27">
        <v>9</v>
      </c>
      <c r="JX30" s="27">
        <v>17</v>
      </c>
      <c r="JY30" s="27">
        <v>19</v>
      </c>
      <c r="JZ30" s="27">
        <v>16</v>
      </c>
      <c r="KA30" s="27">
        <v>28</v>
      </c>
      <c r="KB30" s="27">
        <v>15</v>
      </c>
      <c r="KC30" s="27">
        <v>12</v>
      </c>
      <c r="KD30" s="27">
        <v>11</v>
      </c>
      <c r="KE30" s="27">
        <v>14</v>
      </c>
      <c r="KF30" s="27">
        <v>6</v>
      </c>
      <c r="KG30" s="27">
        <v>15</v>
      </c>
      <c r="KH30" s="27">
        <v>11</v>
      </c>
      <c r="KI30" s="27">
        <v>18</v>
      </c>
      <c r="KJ30" s="27">
        <v>12</v>
      </c>
      <c r="KK30" s="27">
        <v>13</v>
      </c>
      <c r="KL30" s="27">
        <v>17</v>
      </c>
      <c r="KM30" s="27">
        <v>18</v>
      </c>
      <c r="KN30" s="27">
        <v>18</v>
      </c>
      <c r="KO30" s="27">
        <v>24</v>
      </c>
    </row>
    <row r="31" spans="1:301" x14ac:dyDescent="0.15">
      <c r="A31" s="27" t="s">
        <v>4520</v>
      </c>
      <c r="B31" s="27" t="s">
        <v>3650</v>
      </c>
      <c r="C31" s="27" t="s">
        <v>3651</v>
      </c>
      <c r="D31" s="27" t="s">
        <v>3652</v>
      </c>
      <c r="E31" s="27" t="s">
        <v>3653</v>
      </c>
      <c r="F31" s="27" t="b">
        <v>0</v>
      </c>
      <c r="G31" s="27" t="b">
        <v>0</v>
      </c>
      <c r="H31" s="27" t="s">
        <v>9751</v>
      </c>
      <c r="I31" s="27">
        <v>1935</v>
      </c>
      <c r="J31" s="27">
        <v>6286</v>
      </c>
      <c r="K31" s="27">
        <v>1</v>
      </c>
      <c r="L31" s="27" t="s">
        <v>32</v>
      </c>
      <c r="M31" s="27">
        <f t="shared" si="0"/>
        <v>28</v>
      </c>
      <c r="N31" s="27" t="s">
        <v>3648</v>
      </c>
      <c r="O31" s="27" t="s">
        <v>3649</v>
      </c>
      <c r="P31" s="27">
        <v>98.29</v>
      </c>
      <c r="Q31" s="27">
        <v>1935</v>
      </c>
      <c r="R31" s="27">
        <v>33</v>
      </c>
      <c r="S31" s="27">
        <v>0</v>
      </c>
      <c r="T31" s="27">
        <v>1</v>
      </c>
      <c r="U31" s="27">
        <v>1935</v>
      </c>
      <c r="V31" s="27">
        <v>1</v>
      </c>
      <c r="W31" s="27">
        <v>1935</v>
      </c>
      <c r="X31" s="27">
        <v>0</v>
      </c>
      <c r="Y31" s="27">
        <v>3909</v>
      </c>
      <c r="Z31" s="27" t="s">
        <v>6958</v>
      </c>
      <c r="AA31" s="27" t="s">
        <v>4520</v>
      </c>
      <c r="AB31" s="27" t="s">
        <v>6962</v>
      </c>
      <c r="AC31" s="28">
        <v>29100000000</v>
      </c>
      <c r="AD31" s="28">
        <v>16700000000</v>
      </c>
      <c r="AE31" s="28">
        <v>12500000000</v>
      </c>
      <c r="AF31" s="28">
        <v>29200000000</v>
      </c>
      <c r="AG31" s="28">
        <v>26600000000</v>
      </c>
      <c r="AH31" s="28">
        <v>22500000000</v>
      </c>
      <c r="AI31" s="28">
        <v>25900000000</v>
      </c>
      <c r="AJ31" s="28">
        <v>15400000000</v>
      </c>
      <c r="AK31" s="28">
        <v>40200000000</v>
      </c>
      <c r="AL31" s="28">
        <v>22700000000</v>
      </c>
      <c r="AM31" s="28">
        <v>24700000000</v>
      </c>
      <c r="AN31" s="28">
        <v>22400000000</v>
      </c>
      <c r="AO31" s="28">
        <v>14700000000</v>
      </c>
      <c r="AP31" s="28">
        <v>25600000000</v>
      </c>
      <c r="AQ31" s="28">
        <v>17700000000</v>
      </c>
      <c r="AR31" s="28">
        <v>25700000000</v>
      </c>
      <c r="AS31" s="28">
        <v>36200000000</v>
      </c>
      <c r="AT31" s="28">
        <v>25400000000</v>
      </c>
      <c r="AU31" s="28">
        <v>32000000000</v>
      </c>
      <c r="AV31" s="28">
        <v>23700000000</v>
      </c>
      <c r="AW31" s="28">
        <v>21700000000</v>
      </c>
      <c r="AX31" s="28">
        <v>21400000000</v>
      </c>
      <c r="AY31" s="28">
        <v>24200000000</v>
      </c>
      <c r="AZ31" s="28">
        <v>24600000000</v>
      </c>
      <c r="BA31" s="28">
        <v>26500000000</v>
      </c>
      <c r="BB31" s="28">
        <v>18500000000</v>
      </c>
      <c r="BC31" s="28">
        <v>17200000000</v>
      </c>
      <c r="BD31" s="28">
        <v>15900000000</v>
      </c>
      <c r="BE31" s="27"/>
      <c r="BF31" s="27"/>
      <c r="BG31" s="27"/>
      <c r="BH31" s="27">
        <v>95</v>
      </c>
      <c r="BI31" s="27">
        <v>74</v>
      </c>
      <c r="BJ31" s="27">
        <v>20</v>
      </c>
      <c r="BK31" s="27">
        <v>32.1</v>
      </c>
      <c r="BL31" s="27">
        <v>27.2</v>
      </c>
      <c r="BM31" s="27">
        <v>13.1</v>
      </c>
      <c r="BN31" s="27">
        <v>222.76</v>
      </c>
      <c r="BO31" s="27">
        <v>0</v>
      </c>
      <c r="BP31" s="27">
        <v>323.31</v>
      </c>
      <c r="BQ31" s="28">
        <v>976480000000</v>
      </c>
      <c r="BR31" s="27">
        <v>4896</v>
      </c>
      <c r="BS31" s="27" t="s">
        <v>6959</v>
      </c>
      <c r="BT31" s="27" t="s">
        <v>6960</v>
      </c>
      <c r="BU31" s="27" t="s">
        <v>6961</v>
      </c>
      <c r="BV31" s="27">
        <v>2</v>
      </c>
      <c r="BW31" s="27">
        <v>54</v>
      </c>
      <c r="BX31" s="27">
        <v>57</v>
      </c>
      <c r="BY31" s="27">
        <v>54</v>
      </c>
      <c r="BZ31" s="27">
        <v>55</v>
      </c>
      <c r="CA31" s="27">
        <v>59</v>
      </c>
      <c r="CB31" s="27">
        <v>56</v>
      </c>
      <c r="CC31" s="27">
        <v>65</v>
      </c>
      <c r="CD31" s="27">
        <v>65</v>
      </c>
      <c r="CE31" s="27">
        <v>70</v>
      </c>
      <c r="CF31" s="27">
        <v>67</v>
      </c>
      <c r="CG31" s="27">
        <v>64</v>
      </c>
      <c r="CH31" s="27">
        <v>73</v>
      </c>
      <c r="CI31" s="27">
        <v>68</v>
      </c>
      <c r="CJ31" s="27">
        <v>72</v>
      </c>
      <c r="CK31" s="27">
        <v>61</v>
      </c>
      <c r="CL31" s="27">
        <v>63</v>
      </c>
      <c r="CM31" s="27">
        <v>64</v>
      </c>
      <c r="CN31" s="27">
        <v>71</v>
      </c>
      <c r="CO31" s="27">
        <v>72</v>
      </c>
      <c r="CP31" s="27">
        <v>71</v>
      </c>
      <c r="CQ31" s="27">
        <v>46</v>
      </c>
      <c r="CR31" s="27">
        <v>44</v>
      </c>
      <c r="CS31" s="27">
        <v>46</v>
      </c>
      <c r="CT31" s="27">
        <v>45</v>
      </c>
      <c r="CU31" s="27">
        <v>47</v>
      </c>
      <c r="CV31" s="27">
        <v>63</v>
      </c>
      <c r="CW31" s="27">
        <v>51</v>
      </c>
      <c r="CX31" s="27">
        <v>56</v>
      </c>
      <c r="CY31" s="27">
        <v>44</v>
      </c>
      <c r="CZ31" s="27">
        <v>44</v>
      </c>
      <c r="DA31" s="27">
        <v>43</v>
      </c>
      <c r="DB31" s="27">
        <v>42</v>
      </c>
      <c r="DC31" s="27">
        <v>47</v>
      </c>
      <c r="DD31" s="27">
        <v>45</v>
      </c>
      <c r="DE31" s="27">
        <v>51</v>
      </c>
      <c r="DF31" s="27">
        <v>49</v>
      </c>
      <c r="DG31" s="27">
        <v>54</v>
      </c>
      <c r="DH31" s="27">
        <v>51</v>
      </c>
      <c r="DI31" s="27">
        <v>50</v>
      </c>
      <c r="DJ31" s="27">
        <v>56</v>
      </c>
      <c r="DK31" s="27">
        <v>53</v>
      </c>
      <c r="DL31" s="27">
        <v>54</v>
      </c>
      <c r="DM31" s="27">
        <v>50</v>
      </c>
      <c r="DN31" s="27">
        <v>49</v>
      </c>
      <c r="DO31" s="27">
        <v>49</v>
      </c>
      <c r="DP31" s="27">
        <v>56</v>
      </c>
      <c r="DQ31" s="27">
        <v>55</v>
      </c>
      <c r="DR31" s="27">
        <v>55</v>
      </c>
      <c r="DS31" s="27">
        <v>36</v>
      </c>
      <c r="DT31" s="27">
        <v>36</v>
      </c>
      <c r="DU31" s="27">
        <v>37</v>
      </c>
      <c r="DV31" s="27">
        <v>36</v>
      </c>
      <c r="DW31" s="27">
        <v>37</v>
      </c>
      <c r="DX31" s="27">
        <v>49</v>
      </c>
      <c r="DY31" s="27">
        <v>40</v>
      </c>
      <c r="DZ31" s="27">
        <v>44</v>
      </c>
      <c r="EA31" s="27">
        <v>9</v>
      </c>
      <c r="EB31" s="27">
        <v>9</v>
      </c>
      <c r="EC31" s="27">
        <v>7</v>
      </c>
      <c r="ED31" s="27">
        <v>7</v>
      </c>
      <c r="EE31" s="27">
        <v>9</v>
      </c>
      <c r="EF31" s="27">
        <v>9</v>
      </c>
      <c r="EG31" s="27">
        <v>7</v>
      </c>
      <c r="EH31" s="27">
        <v>8</v>
      </c>
      <c r="EI31" s="27">
        <v>9</v>
      </c>
      <c r="EJ31" s="27">
        <v>7</v>
      </c>
      <c r="EK31" s="27">
        <v>8</v>
      </c>
      <c r="EL31" s="27">
        <v>8</v>
      </c>
      <c r="EM31" s="27">
        <v>10</v>
      </c>
      <c r="EN31" s="27">
        <v>10</v>
      </c>
      <c r="EO31" s="27">
        <v>7</v>
      </c>
      <c r="EP31" s="27">
        <v>10</v>
      </c>
      <c r="EQ31" s="27">
        <v>12</v>
      </c>
      <c r="ER31" s="27">
        <v>10</v>
      </c>
      <c r="ES31" s="27">
        <v>9</v>
      </c>
      <c r="ET31" s="27">
        <v>11</v>
      </c>
      <c r="EU31" s="27">
        <v>9</v>
      </c>
      <c r="EV31" s="27">
        <v>9</v>
      </c>
      <c r="EW31" s="27">
        <v>9</v>
      </c>
      <c r="EX31" s="27">
        <v>8</v>
      </c>
      <c r="EY31" s="27">
        <v>10</v>
      </c>
      <c r="EZ31" s="27">
        <v>11</v>
      </c>
      <c r="FA31" s="27">
        <v>7</v>
      </c>
      <c r="FB31" s="27">
        <v>8</v>
      </c>
      <c r="FC31" s="27">
        <v>1935</v>
      </c>
      <c r="FD31" s="27" t="s">
        <v>6963</v>
      </c>
      <c r="FE31" s="27" t="s">
        <v>13754</v>
      </c>
      <c r="FF31" s="27" t="s">
        <v>13754</v>
      </c>
      <c r="FG31" s="27" t="s">
        <v>13754</v>
      </c>
      <c r="FH31" s="27" t="s">
        <v>13754</v>
      </c>
      <c r="FI31" s="27" t="s">
        <v>13754</v>
      </c>
      <c r="FJ31" s="27" t="s">
        <v>13754</v>
      </c>
      <c r="FK31" s="27" t="s">
        <v>13754</v>
      </c>
      <c r="FL31" s="27" t="s">
        <v>13754</v>
      </c>
      <c r="FM31" s="27" t="s">
        <v>13754</v>
      </c>
      <c r="FN31" s="27" t="s">
        <v>13754</v>
      </c>
      <c r="FO31" s="27" t="s">
        <v>13754</v>
      </c>
      <c r="FP31" s="27" t="s">
        <v>13754</v>
      </c>
      <c r="FQ31" s="27" t="s">
        <v>13754</v>
      </c>
      <c r="FR31" s="27" t="s">
        <v>13754</v>
      </c>
      <c r="FS31" s="27" t="s">
        <v>13754</v>
      </c>
      <c r="FT31" s="27" t="s">
        <v>13754</v>
      </c>
      <c r="FU31" s="27" t="s">
        <v>13754</v>
      </c>
      <c r="FV31" s="27" t="s">
        <v>13754</v>
      </c>
      <c r="FW31" s="27" t="s">
        <v>13754</v>
      </c>
      <c r="FX31" s="27" t="s">
        <v>13754</v>
      </c>
      <c r="FY31" s="27" t="s">
        <v>13754</v>
      </c>
      <c r="FZ31" s="27" t="s">
        <v>13754</v>
      </c>
      <c r="GA31" s="27" t="s">
        <v>13754</v>
      </c>
      <c r="GB31" s="27" t="s">
        <v>13754</v>
      </c>
      <c r="GC31" s="27" t="s">
        <v>13754</v>
      </c>
      <c r="GD31" s="27" t="s">
        <v>13754</v>
      </c>
      <c r="GE31" s="27" t="s">
        <v>13754</v>
      </c>
      <c r="GF31" s="27" t="s">
        <v>13754</v>
      </c>
      <c r="GG31" s="27">
        <v>21.5</v>
      </c>
      <c r="GH31" s="27">
        <v>22.5</v>
      </c>
      <c r="GI31" s="27">
        <v>20.7</v>
      </c>
      <c r="GJ31" s="27">
        <v>20</v>
      </c>
      <c r="GK31" s="27">
        <v>20.3</v>
      </c>
      <c r="GL31" s="27">
        <v>21.1</v>
      </c>
      <c r="GM31" s="27">
        <v>20.6</v>
      </c>
      <c r="GN31" s="27">
        <v>20.6</v>
      </c>
      <c r="GO31" s="27">
        <v>22.3</v>
      </c>
      <c r="GP31" s="27">
        <v>21.9</v>
      </c>
      <c r="GQ31" s="27">
        <v>20.9</v>
      </c>
      <c r="GR31" s="27">
        <v>22.8</v>
      </c>
      <c r="GS31" s="27">
        <v>23.8</v>
      </c>
      <c r="GT31" s="27">
        <v>23.5</v>
      </c>
      <c r="GU31" s="27">
        <v>20</v>
      </c>
      <c r="GV31" s="27">
        <v>22</v>
      </c>
      <c r="GW31" s="27">
        <v>22</v>
      </c>
      <c r="GX31" s="27">
        <v>24.4</v>
      </c>
      <c r="GY31" s="27">
        <v>21.9</v>
      </c>
      <c r="GZ31" s="27">
        <v>22.4</v>
      </c>
      <c r="HA31" s="27">
        <v>21.2</v>
      </c>
      <c r="HB31" s="27">
        <v>18.5</v>
      </c>
      <c r="HC31" s="27">
        <v>19</v>
      </c>
      <c r="HD31" s="27">
        <v>19</v>
      </c>
      <c r="HE31" s="27">
        <v>20.399999999999999</v>
      </c>
      <c r="HF31" s="27">
        <v>23.1</v>
      </c>
      <c r="HG31" s="27">
        <v>18.100000000000001</v>
      </c>
      <c r="HH31" s="27">
        <v>18.7</v>
      </c>
      <c r="HI31" s="27">
        <v>23852000000</v>
      </c>
      <c r="HJ31" s="27">
        <v>25630000000</v>
      </c>
      <c r="HK31" s="27">
        <v>15613000000</v>
      </c>
      <c r="HL31" s="27">
        <v>51745000000</v>
      </c>
      <c r="HM31" s="27">
        <v>37237000000</v>
      </c>
      <c r="HN31" s="27">
        <v>27586000000</v>
      </c>
      <c r="HO31" s="27">
        <v>13702000000</v>
      </c>
      <c r="HP31" s="27">
        <v>8352000000</v>
      </c>
      <c r="HQ31" s="27">
        <v>17862000000</v>
      </c>
      <c r="HR31" s="27">
        <v>8374800000</v>
      </c>
      <c r="HS31" s="27">
        <v>13551000000</v>
      </c>
      <c r="HT31" s="27">
        <v>10742000000</v>
      </c>
      <c r="HU31" s="27">
        <v>9558100000</v>
      </c>
      <c r="HV31" s="27">
        <v>19297000000</v>
      </c>
      <c r="HW31" s="27">
        <v>16766000000</v>
      </c>
      <c r="HX31" s="27">
        <v>51349000000</v>
      </c>
      <c r="HY31" s="27">
        <v>83205000000</v>
      </c>
      <c r="HZ31" s="27">
        <v>25612000000</v>
      </c>
      <c r="IA31" s="27">
        <v>35686000000</v>
      </c>
      <c r="IB31" s="27">
        <v>32143000000</v>
      </c>
      <c r="IC31" s="27">
        <v>26712000000</v>
      </c>
      <c r="ID31" s="27">
        <v>26547000000</v>
      </c>
      <c r="IE31" s="27">
        <v>19977000000</v>
      </c>
      <c r="IF31" s="27">
        <v>22140000000</v>
      </c>
      <c r="IG31" s="27">
        <v>28537000000</v>
      </c>
      <c r="IH31" s="28">
        <v>115470000000</v>
      </c>
      <c r="II31" s="28">
        <v>111830000000</v>
      </c>
      <c r="IJ31" s="27">
        <v>97404000000</v>
      </c>
      <c r="IK31" s="27">
        <v>9480400000</v>
      </c>
      <c r="IL31" s="27">
        <v>231570000</v>
      </c>
      <c r="IM31" s="27">
        <v>248830000</v>
      </c>
      <c r="IN31" s="27">
        <v>151590000</v>
      </c>
      <c r="IO31" s="27">
        <v>502380000</v>
      </c>
      <c r="IP31" s="27">
        <v>361530000</v>
      </c>
      <c r="IQ31" s="27">
        <v>267830000</v>
      </c>
      <c r="IR31" s="27">
        <v>133030000</v>
      </c>
      <c r="IS31" s="27">
        <v>81087000</v>
      </c>
      <c r="IT31" s="27">
        <v>173420000</v>
      </c>
      <c r="IU31" s="27">
        <v>81309000</v>
      </c>
      <c r="IV31" s="27">
        <v>131560000</v>
      </c>
      <c r="IW31" s="27">
        <v>104290000</v>
      </c>
      <c r="IX31" s="27">
        <v>92797000</v>
      </c>
      <c r="IY31" s="27">
        <v>187350000</v>
      </c>
      <c r="IZ31" s="27">
        <v>162780000</v>
      </c>
      <c r="JA31" s="27">
        <v>498530000</v>
      </c>
      <c r="JB31" s="27">
        <v>807820000</v>
      </c>
      <c r="JC31" s="27">
        <v>248660000</v>
      </c>
      <c r="JD31" s="27">
        <v>346470000</v>
      </c>
      <c r="JE31" s="27">
        <v>312070000</v>
      </c>
      <c r="JF31" s="27">
        <v>259340000</v>
      </c>
      <c r="JG31" s="27">
        <v>257740000</v>
      </c>
      <c r="JH31" s="27">
        <v>193950000</v>
      </c>
      <c r="JI31" s="27">
        <v>214960000</v>
      </c>
      <c r="JJ31" s="27">
        <v>277060000</v>
      </c>
      <c r="JK31" s="27">
        <v>1121100000</v>
      </c>
      <c r="JL31" s="27">
        <v>1085700000</v>
      </c>
      <c r="JM31" s="27">
        <v>945670000</v>
      </c>
      <c r="JN31" s="27">
        <v>230</v>
      </c>
      <c r="JO31" s="27">
        <v>173</v>
      </c>
      <c r="JP31" s="27">
        <v>146</v>
      </c>
      <c r="JQ31" s="27">
        <v>220</v>
      </c>
      <c r="JR31" s="27">
        <v>198</v>
      </c>
      <c r="JS31" s="27">
        <v>192</v>
      </c>
      <c r="JT31" s="27">
        <v>253</v>
      </c>
      <c r="JU31" s="27">
        <v>171</v>
      </c>
      <c r="JV31" s="27">
        <v>275</v>
      </c>
      <c r="JW31" s="27">
        <v>195</v>
      </c>
      <c r="JX31" s="27">
        <v>202</v>
      </c>
      <c r="JY31" s="27">
        <v>233</v>
      </c>
      <c r="JZ31" s="27">
        <v>174</v>
      </c>
      <c r="KA31" s="27">
        <v>236</v>
      </c>
      <c r="KB31" s="27">
        <v>177</v>
      </c>
      <c r="KC31" s="27">
        <v>151</v>
      </c>
      <c r="KD31" s="27">
        <v>185</v>
      </c>
      <c r="KE31" s="27">
        <v>102</v>
      </c>
      <c r="KF31" s="27">
        <v>102</v>
      </c>
      <c r="KG31" s="27">
        <v>133</v>
      </c>
      <c r="KH31" s="27">
        <v>149</v>
      </c>
      <c r="KI31" s="27">
        <v>137</v>
      </c>
      <c r="KJ31" s="27">
        <v>134</v>
      </c>
      <c r="KK31" s="27">
        <v>171</v>
      </c>
      <c r="KL31" s="27">
        <v>154</v>
      </c>
      <c r="KM31" s="27">
        <v>146</v>
      </c>
      <c r="KN31" s="27">
        <v>127</v>
      </c>
      <c r="KO31" s="27">
        <v>130</v>
      </c>
    </row>
    <row r="32" spans="1:301" x14ac:dyDescent="0.15">
      <c r="A32" s="27" t="s">
        <v>4526</v>
      </c>
      <c r="B32" s="27" t="s">
        <v>1191</v>
      </c>
      <c r="C32" s="27" t="s">
        <v>1192</v>
      </c>
      <c r="D32" s="27" t="s">
        <v>1193</v>
      </c>
      <c r="E32" s="27" t="s">
        <v>1194</v>
      </c>
      <c r="F32" s="27" t="b">
        <v>0</v>
      </c>
      <c r="G32" s="27" t="b">
        <v>0</v>
      </c>
      <c r="H32" s="27" t="s">
        <v>1195</v>
      </c>
      <c r="I32" s="27">
        <v>193</v>
      </c>
      <c r="J32" s="27">
        <v>1172</v>
      </c>
      <c r="K32" s="27">
        <v>1</v>
      </c>
      <c r="L32" s="27" t="s">
        <v>32</v>
      </c>
      <c r="M32" s="27">
        <f t="shared" si="0"/>
        <v>28</v>
      </c>
      <c r="N32" s="27" t="s">
        <v>1189</v>
      </c>
      <c r="O32" s="27" t="s">
        <v>1190</v>
      </c>
      <c r="P32" s="27">
        <v>96.95</v>
      </c>
      <c r="Q32" s="27">
        <v>164</v>
      </c>
      <c r="R32" s="27">
        <v>5</v>
      </c>
      <c r="S32" s="27">
        <v>0</v>
      </c>
      <c r="T32" s="27">
        <v>31</v>
      </c>
      <c r="U32" s="27">
        <v>194</v>
      </c>
      <c r="V32" s="27">
        <v>30</v>
      </c>
      <c r="W32" s="27">
        <v>193</v>
      </c>
      <c r="X32" s="28">
        <v>4.0000000000000002E-89</v>
      </c>
      <c r="Y32" s="27">
        <v>325</v>
      </c>
      <c r="Z32" s="27" t="s">
        <v>6967</v>
      </c>
      <c r="AA32" s="27" t="s">
        <v>4526</v>
      </c>
      <c r="AB32" s="27" t="s">
        <v>6970</v>
      </c>
      <c r="AC32" s="28">
        <v>439000000</v>
      </c>
      <c r="AD32" s="28">
        <v>385000000</v>
      </c>
      <c r="AE32" s="28">
        <v>410000000</v>
      </c>
      <c r="AF32" s="28">
        <v>516000000</v>
      </c>
      <c r="AG32" s="28">
        <v>658000000</v>
      </c>
      <c r="AH32" s="28">
        <v>417000000</v>
      </c>
      <c r="AI32" s="28">
        <v>725000000</v>
      </c>
      <c r="AJ32" s="28">
        <v>1070000000</v>
      </c>
      <c r="AK32" s="28">
        <v>832000000</v>
      </c>
      <c r="AL32" s="28">
        <v>484000000</v>
      </c>
      <c r="AM32" s="28">
        <v>648000000</v>
      </c>
      <c r="AN32" s="28">
        <v>744000000</v>
      </c>
      <c r="AO32" s="28">
        <v>575000000</v>
      </c>
      <c r="AP32" s="28">
        <v>312000000</v>
      </c>
      <c r="AQ32" s="28">
        <v>660000000</v>
      </c>
      <c r="AR32" s="28">
        <v>204000000</v>
      </c>
      <c r="AS32" s="28">
        <v>155000000</v>
      </c>
      <c r="AT32" s="28">
        <v>161000000</v>
      </c>
      <c r="AU32" s="28">
        <v>131000000</v>
      </c>
      <c r="AV32" s="28">
        <v>154000000</v>
      </c>
      <c r="AW32" s="28">
        <v>137000000</v>
      </c>
      <c r="AX32" s="28">
        <v>353000000</v>
      </c>
      <c r="AY32" s="28">
        <v>222000000</v>
      </c>
      <c r="AZ32" s="28">
        <v>226000000</v>
      </c>
      <c r="BA32" s="28">
        <v>289000000</v>
      </c>
      <c r="BB32" s="28">
        <v>198000000</v>
      </c>
      <c r="BC32" s="28">
        <v>242000000</v>
      </c>
      <c r="BD32" s="28">
        <v>247000000</v>
      </c>
      <c r="BE32" s="27"/>
      <c r="BF32" s="27"/>
      <c r="BG32" s="27"/>
      <c r="BH32" s="27">
        <v>21</v>
      </c>
      <c r="BI32" s="27">
        <v>10</v>
      </c>
      <c r="BJ32" s="27">
        <v>10</v>
      </c>
      <c r="BK32" s="27">
        <v>81.400000000000006</v>
      </c>
      <c r="BL32" s="27">
        <v>52.6</v>
      </c>
      <c r="BM32" s="27">
        <v>52.6</v>
      </c>
      <c r="BN32" s="27">
        <v>21.084</v>
      </c>
      <c r="BO32" s="27">
        <v>0</v>
      </c>
      <c r="BP32" s="27">
        <v>152.01</v>
      </c>
      <c r="BQ32" s="27">
        <v>12490000000</v>
      </c>
      <c r="BR32" s="27">
        <v>272</v>
      </c>
      <c r="BS32" s="27" t="s">
        <v>6968</v>
      </c>
      <c r="BT32" s="27" t="s">
        <v>6969</v>
      </c>
      <c r="BU32" s="27" t="s">
        <v>6969</v>
      </c>
      <c r="BV32" s="27">
        <v>13</v>
      </c>
      <c r="BW32" s="27">
        <v>17</v>
      </c>
      <c r="BX32" s="27">
        <v>17</v>
      </c>
      <c r="BY32" s="27">
        <v>18</v>
      </c>
      <c r="BZ32" s="27">
        <v>18</v>
      </c>
      <c r="CA32" s="27">
        <v>18</v>
      </c>
      <c r="CB32" s="27">
        <v>17</v>
      </c>
      <c r="CC32" s="27">
        <v>17</v>
      </c>
      <c r="CD32" s="27">
        <v>17</v>
      </c>
      <c r="CE32" s="27">
        <v>14</v>
      </c>
      <c r="CF32" s="27">
        <v>14</v>
      </c>
      <c r="CG32" s="27">
        <v>16</v>
      </c>
      <c r="CH32" s="27">
        <v>17</v>
      </c>
      <c r="CI32" s="27">
        <v>16</v>
      </c>
      <c r="CJ32" s="27">
        <v>17</v>
      </c>
      <c r="CK32" s="27">
        <v>17</v>
      </c>
      <c r="CL32" s="27">
        <v>15</v>
      </c>
      <c r="CM32" s="27">
        <v>15</v>
      </c>
      <c r="CN32" s="27">
        <v>13</v>
      </c>
      <c r="CO32" s="27">
        <v>15</v>
      </c>
      <c r="CP32" s="27">
        <v>14</v>
      </c>
      <c r="CQ32" s="27">
        <v>13</v>
      </c>
      <c r="CR32" s="27">
        <v>16</v>
      </c>
      <c r="CS32" s="27">
        <v>16</v>
      </c>
      <c r="CT32" s="27">
        <v>16</v>
      </c>
      <c r="CU32" s="27">
        <v>15</v>
      </c>
      <c r="CV32" s="27">
        <v>14</v>
      </c>
      <c r="CW32" s="27">
        <v>15</v>
      </c>
      <c r="CX32" s="27">
        <v>16</v>
      </c>
      <c r="CY32" s="27">
        <v>7</v>
      </c>
      <c r="CZ32" s="27">
        <v>8</v>
      </c>
      <c r="DA32" s="27">
        <v>8</v>
      </c>
      <c r="DB32" s="27">
        <v>8</v>
      </c>
      <c r="DC32" s="27">
        <v>8</v>
      </c>
      <c r="DD32" s="27">
        <v>8</v>
      </c>
      <c r="DE32" s="27">
        <v>8</v>
      </c>
      <c r="DF32" s="27">
        <v>8</v>
      </c>
      <c r="DG32" s="27">
        <v>6</v>
      </c>
      <c r="DH32" s="27">
        <v>5</v>
      </c>
      <c r="DI32" s="27">
        <v>7</v>
      </c>
      <c r="DJ32" s="27">
        <v>8</v>
      </c>
      <c r="DK32" s="27">
        <v>7</v>
      </c>
      <c r="DL32" s="27">
        <v>7</v>
      </c>
      <c r="DM32" s="27">
        <v>7</v>
      </c>
      <c r="DN32" s="27">
        <v>5</v>
      </c>
      <c r="DO32" s="27">
        <v>5</v>
      </c>
      <c r="DP32" s="27">
        <v>5</v>
      </c>
      <c r="DQ32" s="27">
        <v>6</v>
      </c>
      <c r="DR32" s="27">
        <v>5</v>
      </c>
      <c r="DS32" s="27">
        <v>3</v>
      </c>
      <c r="DT32" s="27">
        <v>7</v>
      </c>
      <c r="DU32" s="27">
        <v>6</v>
      </c>
      <c r="DV32" s="27">
        <v>6</v>
      </c>
      <c r="DW32" s="27">
        <v>5</v>
      </c>
      <c r="DX32" s="27">
        <v>5</v>
      </c>
      <c r="DY32" s="27">
        <v>6</v>
      </c>
      <c r="DZ32" s="27">
        <v>5</v>
      </c>
      <c r="EA32" s="27">
        <v>7</v>
      </c>
      <c r="EB32" s="27">
        <v>8</v>
      </c>
      <c r="EC32" s="27">
        <v>8</v>
      </c>
      <c r="ED32" s="27">
        <v>8</v>
      </c>
      <c r="EE32" s="27">
        <v>8</v>
      </c>
      <c r="EF32" s="27">
        <v>8</v>
      </c>
      <c r="EG32" s="27">
        <v>8</v>
      </c>
      <c r="EH32" s="27">
        <v>8</v>
      </c>
      <c r="EI32" s="27">
        <v>6</v>
      </c>
      <c r="EJ32" s="27">
        <v>5</v>
      </c>
      <c r="EK32" s="27">
        <v>7</v>
      </c>
      <c r="EL32" s="27">
        <v>8</v>
      </c>
      <c r="EM32" s="27">
        <v>7</v>
      </c>
      <c r="EN32" s="27">
        <v>7</v>
      </c>
      <c r="EO32" s="27">
        <v>7</v>
      </c>
      <c r="EP32" s="27">
        <v>5</v>
      </c>
      <c r="EQ32" s="27">
        <v>5</v>
      </c>
      <c r="ER32" s="27">
        <v>5</v>
      </c>
      <c r="ES32" s="27">
        <v>6</v>
      </c>
      <c r="ET32" s="27">
        <v>5</v>
      </c>
      <c r="EU32" s="27">
        <v>3</v>
      </c>
      <c r="EV32" s="27">
        <v>7</v>
      </c>
      <c r="EW32" s="27">
        <v>6</v>
      </c>
      <c r="EX32" s="27">
        <v>6</v>
      </c>
      <c r="EY32" s="27">
        <v>5</v>
      </c>
      <c r="EZ32" s="27">
        <v>5</v>
      </c>
      <c r="FA32" s="27">
        <v>6</v>
      </c>
      <c r="FB32" s="27">
        <v>5</v>
      </c>
      <c r="FC32" s="27">
        <v>194</v>
      </c>
      <c r="FD32" s="27" t="s">
        <v>6971</v>
      </c>
      <c r="FE32" s="27" t="s">
        <v>13754</v>
      </c>
      <c r="FF32" s="27" t="s">
        <v>13754</v>
      </c>
      <c r="FG32" s="27" t="s">
        <v>13754</v>
      </c>
      <c r="FH32" s="27" t="s">
        <v>13754</v>
      </c>
      <c r="FI32" s="27" t="s">
        <v>13754</v>
      </c>
      <c r="FJ32" s="27" t="s">
        <v>13754</v>
      </c>
      <c r="FK32" s="27" t="s">
        <v>13754</v>
      </c>
      <c r="FL32" s="27" t="s">
        <v>13754</v>
      </c>
      <c r="FM32" s="27" t="s">
        <v>13754</v>
      </c>
      <c r="FN32" s="27" t="s">
        <v>13754</v>
      </c>
      <c r="FO32" s="27" t="s">
        <v>13754</v>
      </c>
      <c r="FP32" s="27" t="s">
        <v>13754</v>
      </c>
      <c r="FQ32" s="27" t="s">
        <v>13754</v>
      </c>
      <c r="FR32" s="27" t="s">
        <v>13754</v>
      </c>
      <c r="FS32" s="27" t="s">
        <v>13754</v>
      </c>
      <c r="FT32" s="27" t="s">
        <v>13754</v>
      </c>
      <c r="FU32" s="27" t="s">
        <v>13754</v>
      </c>
      <c r="FV32" s="27" t="s">
        <v>13754</v>
      </c>
      <c r="FW32" s="27" t="s">
        <v>13754</v>
      </c>
      <c r="FX32" s="27" t="s">
        <v>13754</v>
      </c>
      <c r="FY32" s="27" t="s">
        <v>13754</v>
      </c>
      <c r="FZ32" s="27" t="s">
        <v>13754</v>
      </c>
      <c r="GA32" s="27" t="s">
        <v>13754</v>
      </c>
      <c r="GB32" s="27" t="s">
        <v>13754</v>
      </c>
      <c r="GC32" s="27" t="s">
        <v>13754</v>
      </c>
      <c r="GD32" s="27" t="s">
        <v>13754</v>
      </c>
      <c r="GE32" s="27" t="s">
        <v>13754</v>
      </c>
      <c r="GF32" s="27" t="s">
        <v>13754</v>
      </c>
      <c r="GG32" s="27">
        <v>78.400000000000006</v>
      </c>
      <c r="GH32" s="27">
        <v>78.900000000000006</v>
      </c>
      <c r="GI32" s="27">
        <v>78.900000000000006</v>
      </c>
      <c r="GJ32" s="27">
        <v>78.900000000000006</v>
      </c>
      <c r="GK32" s="27">
        <v>78.900000000000006</v>
      </c>
      <c r="GL32" s="27">
        <v>78.900000000000006</v>
      </c>
      <c r="GM32" s="27">
        <v>64.900000000000006</v>
      </c>
      <c r="GN32" s="27">
        <v>74.2</v>
      </c>
      <c r="GO32" s="27">
        <v>71.599999999999994</v>
      </c>
      <c r="GP32" s="27">
        <v>71.599999999999994</v>
      </c>
      <c r="GQ32" s="27">
        <v>71.599999999999994</v>
      </c>
      <c r="GR32" s="27">
        <v>78.900000000000006</v>
      </c>
      <c r="GS32" s="27">
        <v>78.900000000000006</v>
      </c>
      <c r="GT32" s="27">
        <v>78.400000000000006</v>
      </c>
      <c r="GU32" s="27">
        <v>78.900000000000006</v>
      </c>
      <c r="GV32" s="27">
        <v>57.7</v>
      </c>
      <c r="GW32" s="27">
        <v>57.7</v>
      </c>
      <c r="GX32" s="27">
        <v>57.7</v>
      </c>
      <c r="GY32" s="27">
        <v>71.599999999999994</v>
      </c>
      <c r="GZ32" s="27">
        <v>57.7</v>
      </c>
      <c r="HA32" s="27">
        <v>57.7</v>
      </c>
      <c r="HB32" s="27">
        <v>64.900000000000006</v>
      </c>
      <c r="HC32" s="27">
        <v>64.400000000000006</v>
      </c>
      <c r="HD32" s="27">
        <v>78.400000000000006</v>
      </c>
      <c r="HE32" s="27">
        <v>64.400000000000006</v>
      </c>
      <c r="HF32" s="27">
        <v>57.7</v>
      </c>
      <c r="HG32" s="27">
        <v>71.599999999999994</v>
      </c>
      <c r="HH32" s="27">
        <v>57.7</v>
      </c>
      <c r="HI32" s="27">
        <v>411550000</v>
      </c>
      <c r="HJ32" s="27">
        <v>831340000</v>
      </c>
      <c r="HK32" s="27">
        <v>602970000</v>
      </c>
      <c r="HL32" s="27">
        <v>1112300000</v>
      </c>
      <c r="HM32" s="27">
        <v>1177000000</v>
      </c>
      <c r="HN32" s="27">
        <v>638580000</v>
      </c>
      <c r="HO32" s="27">
        <v>472140000</v>
      </c>
      <c r="HP32" s="27">
        <v>630710000</v>
      </c>
      <c r="HQ32" s="27">
        <v>345640000</v>
      </c>
      <c r="HR32" s="27">
        <v>144350000</v>
      </c>
      <c r="HS32" s="27">
        <v>364180000</v>
      </c>
      <c r="HT32" s="27">
        <v>359330000</v>
      </c>
      <c r="HU32" s="27">
        <v>295810000</v>
      </c>
      <c r="HV32" s="27">
        <v>244080000</v>
      </c>
      <c r="HW32" s="27">
        <v>595600000</v>
      </c>
      <c r="HX32" s="27">
        <v>358600000</v>
      </c>
      <c r="HY32" s="27">
        <v>303060000</v>
      </c>
      <c r="HZ32" s="27">
        <v>124120000</v>
      </c>
      <c r="IA32" s="27">
        <v>98898000</v>
      </c>
      <c r="IB32" s="27">
        <v>152010000</v>
      </c>
      <c r="IC32" s="27">
        <v>96465000</v>
      </c>
      <c r="ID32" s="27">
        <v>341990000</v>
      </c>
      <c r="IE32" s="27">
        <v>114840000</v>
      </c>
      <c r="IF32" s="27">
        <v>120610000</v>
      </c>
      <c r="IG32" s="27">
        <v>188260000</v>
      </c>
      <c r="IH32" s="27">
        <v>614220000</v>
      </c>
      <c r="II32" s="27">
        <v>1031800000</v>
      </c>
      <c r="IJ32" s="27">
        <v>719370000</v>
      </c>
      <c r="IK32" s="27">
        <v>1135400000</v>
      </c>
      <c r="IL32" s="27">
        <v>37414000</v>
      </c>
      <c r="IM32" s="27">
        <v>75577000</v>
      </c>
      <c r="IN32" s="27">
        <v>54815000</v>
      </c>
      <c r="IO32" s="27">
        <v>101120000</v>
      </c>
      <c r="IP32" s="27">
        <v>107000000</v>
      </c>
      <c r="IQ32" s="27">
        <v>58053000</v>
      </c>
      <c r="IR32" s="27">
        <v>42921000</v>
      </c>
      <c r="IS32" s="27">
        <v>57338000</v>
      </c>
      <c r="IT32" s="27">
        <v>31421000</v>
      </c>
      <c r="IU32" s="27">
        <v>13122000</v>
      </c>
      <c r="IV32" s="27">
        <v>33107000</v>
      </c>
      <c r="IW32" s="27">
        <v>32667000</v>
      </c>
      <c r="IX32" s="27">
        <v>26891000</v>
      </c>
      <c r="IY32" s="27">
        <v>22189000</v>
      </c>
      <c r="IZ32" s="27">
        <v>54146000</v>
      </c>
      <c r="JA32" s="27">
        <v>32600000</v>
      </c>
      <c r="JB32" s="27">
        <v>27551000</v>
      </c>
      <c r="JC32" s="27">
        <v>11284000</v>
      </c>
      <c r="JD32" s="27">
        <v>8990700</v>
      </c>
      <c r="JE32" s="27">
        <v>13819000</v>
      </c>
      <c r="JF32" s="27">
        <v>8769500</v>
      </c>
      <c r="JG32" s="27">
        <v>31090000</v>
      </c>
      <c r="JH32" s="27">
        <v>10440000</v>
      </c>
      <c r="JI32" s="27">
        <v>10964000</v>
      </c>
      <c r="JJ32" s="27">
        <v>17115000</v>
      </c>
      <c r="JK32" s="27">
        <v>55838000</v>
      </c>
      <c r="JL32" s="27">
        <v>93799000</v>
      </c>
      <c r="JM32" s="27">
        <v>65398000</v>
      </c>
      <c r="JN32" s="27">
        <v>10</v>
      </c>
      <c r="JO32" s="27">
        <v>15</v>
      </c>
      <c r="JP32" s="27">
        <v>14</v>
      </c>
      <c r="JQ32" s="27">
        <v>15</v>
      </c>
      <c r="JR32" s="27">
        <v>19</v>
      </c>
      <c r="JS32" s="27">
        <v>17</v>
      </c>
      <c r="JT32" s="27">
        <v>11</v>
      </c>
      <c r="JU32" s="27">
        <v>20</v>
      </c>
      <c r="JV32" s="27">
        <v>14</v>
      </c>
      <c r="JW32" s="27">
        <v>9</v>
      </c>
      <c r="JX32" s="27">
        <v>11</v>
      </c>
      <c r="JY32" s="27">
        <v>12</v>
      </c>
      <c r="JZ32" s="27">
        <v>13</v>
      </c>
      <c r="KA32" s="27">
        <v>9</v>
      </c>
      <c r="KB32" s="27">
        <v>16</v>
      </c>
      <c r="KC32" s="27">
        <v>6</v>
      </c>
      <c r="KD32" s="27">
        <v>6</v>
      </c>
      <c r="KE32" s="27">
        <v>5</v>
      </c>
      <c r="KF32" s="27">
        <v>4</v>
      </c>
      <c r="KG32" s="27">
        <v>5</v>
      </c>
      <c r="KH32" s="27">
        <v>3</v>
      </c>
      <c r="KI32" s="27">
        <v>7</v>
      </c>
      <c r="KJ32" s="27">
        <v>5</v>
      </c>
      <c r="KK32" s="27">
        <v>5</v>
      </c>
      <c r="KL32" s="27">
        <v>5</v>
      </c>
      <c r="KM32" s="27">
        <v>5</v>
      </c>
      <c r="KN32" s="27">
        <v>5</v>
      </c>
      <c r="KO32" s="27">
        <v>6</v>
      </c>
    </row>
    <row r="33" spans="1:301" x14ac:dyDescent="0.15">
      <c r="A33" s="27" t="s">
        <v>4532</v>
      </c>
      <c r="B33" s="27" t="s">
        <v>165</v>
      </c>
      <c r="C33" s="27" t="s">
        <v>166</v>
      </c>
      <c r="D33" s="27" t="s">
        <v>167</v>
      </c>
      <c r="E33" s="27" t="s">
        <v>168</v>
      </c>
      <c r="F33" s="27" t="b">
        <v>0</v>
      </c>
      <c r="G33" s="27" t="b">
        <v>0</v>
      </c>
      <c r="H33" s="27" t="s">
        <v>156</v>
      </c>
      <c r="I33" s="27">
        <v>27056</v>
      </c>
      <c r="J33" s="27">
        <v>82445</v>
      </c>
      <c r="K33" s="27">
        <v>1</v>
      </c>
      <c r="L33" s="27" t="s">
        <v>32</v>
      </c>
      <c r="M33" s="27">
        <f t="shared" si="0"/>
        <v>28</v>
      </c>
      <c r="N33" s="27" t="s">
        <v>1196</v>
      </c>
      <c r="O33" s="27" t="s">
        <v>164</v>
      </c>
      <c r="P33" s="27">
        <v>92.23</v>
      </c>
      <c r="Q33" s="27">
        <v>11961</v>
      </c>
      <c r="R33" s="27">
        <v>753</v>
      </c>
      <c r="S33" s="27">
        <v>28</v>
      </c>
      <c r="T33" s="27">
        <v>5220</v>
      </c>
      <c r="U33" s="27">
        <v>17133</v>
      </c>
      <c r="V33" s="27">
        <v>4478</v>
      </c>
      <c r="W33" s="27">
        <v>16309</v>
      </c>
      <c r="X33" s="27">
        <v>0</v>
      </c>
      <c r="Y33" s="27">
        <v>22300</v>
      </c>
      <c r="Z33" s="27" t="s">
        <v>4532</v>
      </c>
      <c r="AA33" s="27" t="s">
        <v>4532</v>
      </c>
      <c r="AB33" s="27" t="s">
        <v>6975</v>
      </c>
      <c r="AC33" s="28">
        <v>7700000000</v>
      </c>
      <c r="AD33" s="28">
        <v>8200000000</v>
      </c>
      <c r="AE33" s="28">
        <v>6950000000</v>
      </c>
      <c r="AF33" s="28">
        <v>8100000000</v>
      </c>
      <c r="AG33" s="28">
        <v>7200000000</v>
      </c>
      <c r="AH33" s="28">
        <v>6660000000</v>
      </c>
      <c r="AI33" s="28">
        <v>4210000000</v>
      </c>
      <c r="AJ33" s="28">
        <v>4660000000</v>
      </c>
      <c r="AK33" s="28">
        <v>4690000000</v>
      </c>
      <c r="AL33" s="28">
        <v>5030000000</v>
      </c>
      <c r="AM33" s="28">
        <v>5820000000</v>
      </c>
      <c r="AN33" s="28">
        <v>6370000000</v>
      </c>
      <c r="AO33" s="28">
        <v>4790000000</v>
      </c>
      <c r="AP33" s="28">
        <v>4860000000</v>
      </c>
      <c r="AQ33" s="28">
        <v>4590000000</v>
      </c>
      <c r="AR33" s="28">
        <v>10600000000</v>
      </c>
      <c r="AS33" s="28">
        <v>11400000000</v>
      </c>
      <c r="AT33" s="28">
        <v>8850000000</v>
      </c>
      <c r="AU33" s="28">
        <v>9080000000</v>
      </c>
      <c r="AV33" s="28">
        <v>9260000000</v>
      </c>
      <c r="AW33" s="28">
        <v>10200000000</v>
      </c>
      <c r="AX33" s="28">
        <v>9610000000</v>
      </c>
      <c r="AY33" s="28">
        <v>9680000000</v>
      </c>
      <c r="AZ33" s="28">
        <v>9820000000</v>
      </c>
      <c r="BA33" s="28">
        <v>11300000000</v>
      </c>
      <c r="BB33" s="28">
        <v>11600000000</v>
      </c>
      <c r="BC33" s="28">
        <v>12600000000</v>
      </c>
      <c r="BD33" s="28">
        <v>10400000000</v>
      </c>
      <c r="BE33" s="27"/>
      <c r="BF33" s="27"/>
      <c r="BG33" s="27"/>
      <c r="BH33" s="27">
        <v>741</v>
      </c>
      <c r="BI33" s="27">
        <v>696</v>
      </c>
      <c r="BJ33" s="27">
        <v>607</v>
      </c>
      <c r="BK33" s="27">
        <v>52.8</v>
      </c>
      <c r="BL33" s="27">
        <v>50.1</v>
      </c>
      <c r="BM33" s="27">
        <v>44.3</v>
      </c>
      <c r="BN33" s="27">
        <v>1907.2</v>
      </c>
      <c r="BO33" s="27">
        <v>0</v>
      </c>
      <c r="BP33" s="27">
        <v>323.31</v>
      </c>
      <c r="BQ33" s="28">
        <v>336870000000</v>
      </c>
      <c r="BR33" s="27">
        <v>11977</v>
      </c>
      <c r="BS33" s="27">
        <v>741</v>
      </c>
      <c r="BT33" s="27">
        <v>696</v>
      </c>
      <c r="BU33" s="27">
        <v>607</v>
      </c>
      <c r="BV33" s="27">
        <v>1</v>
      </c>
      <c r="BW33" s="27">
        <v>436</v>
      </c>
      <c r="BX33" s="27">
        <v>479</v>
      </c>
      <c r="BY33" s="27">
        <v>440</v>
      </c>
      <c r="BZ33" s="27">
        <v>473</v>
      </c>
      <c r="CA33" s="27">
        <v>427</v>
      </c>
      <c r="CB33" s="27">
        <v>450</v>
      </c>
      <c r="CC33" s="27">
        <v>262</v>
      </c>
      <c r="CD33" s="27">
        <v>298</v>
      </c>
      <c r="CE33" s="27">
        <v>281</v>
      </c>
      <c r="CF33" s="27">
        <v>332</v>
      </c>
      <c r="CG33" s="27">
        <v>362</v>
      </c>
      <c r="CH33" s="27">
        <v>391</v>
      </c>
      <c r="CI33" s="27">
        <v>347</v>
      </c>
      <c r="CJ33" s="27">
        <v>381</v>
      </c>
      <c r="CK33" s="27">
        <v>352</v>
      </c>
      <c r="CL33" s="27">
        <v>539</v>
      </c>
      <c r="CM33" s="27">
        <v>555</v>
      </c>
      <c r="CN33" s="27">
        <v>479</v>
      </c>
      <c r="CO33" s="27">
        <v>467</v>
      </c>
      <c r="CP33" s="27">
        <v>536</v>
      </c>
      <c r="CQ33" s="27">
        <v>442</v>
      </c>
      <c r="CR33" s="27">
        <v>476</v>
      </c>
      <c r="CS33" s="27">
        <v>449</v>
      </c>
      <c r="CT33" s="27">
        <v>452</v>
      </c>
      <c r="CU33" s="27">
        <v>482</v>
      </c>
      <c r="CV33" s="27">
        <v>565</v>
      </c>
      <c r="CW33" s="27">
        <v>546</v>
      </c>
      <c r="CX33" s="27">
        <v>564</v>
      </c>
      <c r="CY33" s="27">
        <v>412</v>
      </c>
      <c r="CZ33" s="27">
        <v>454</v>
      </c>
      <c r="DA33" s="27">
        <v>415</v>
      </c>
      <c r="DB33" s="27">
        <v>447</v>
      </c>
      <c r="DC33" s="27">
        <v>406</v>
      </c>
      <c r="DD33" s="27">
        <v>426</v>
      </c>
      <c r="DE33" s="27">
        <v>250</v>
      </c>
      <c r="DF33" s="27">
        <v>285</v>
      </c>
      <c r="DG33" s="27">
        <v>270</v>
      </c>
      <c r="DH33" s="27">
        <v>316</v>
      </c>
      <c r="DI33" s="27">
        <v>345</v>
      </c>
      <c r="DJ33" s="27">
        <v>371</v>
      </c>
      <c r="DK33" s="27">
        <v>328</v>
      </c>
      <c r="DL33" s="27">
        <v>365</v>
      </c>
      <c r="DM33" s="27">
        <v>339</v>
      </c>
      <c r="DN33" s="27">
        <v>510</v>
      </c>
      <c r="DO33" s="27">
        <v>521</v>
      </c>
      <c r="DP33" s="27">
        <v>453</v>
      </c>
      <c r="DQ33" s="27">
        <v>438</v>
      </c>
      <c r="DR33" s="27">
        <v>506</v>
      </c>
      <c r="DS33" s="27">
        <v>418</v>
      </c>
      <c r="DT33" s="27">
        <v>450</v>
      </c>
      <c r="DU33" s="27">
        <v>424</v>
      </c>
      <c r="DV33" s="27">
        <v>425</v>
      </c>
      <c r="DW33" s="27">
        <v>452</v>
      </c>
      <c r="DX33" s="27">
        <v>531</v>
      </c>
      <c r="DY33" s="27">
        <v>516</v>
      </c>
      <c r="DZ33" s="27">
        <v>532</v>
      </c>
      <c r="EA33" s="27">
        <v>363</v>
      </c>
      <c r="EB33" s="27">
        <v>396</v>
      </c>
      <c r="EC33" s="27">
        <v>360</v>
      </c>
      <c r="ED33" s="27">
        <v>392</v>
      </c>
      <c r="EE33" s="27">
        <v>352</v>
      </c>
      <c r="EF33" s="27">
        <v>373</v>
      </c>
      <c r="EG33" s="27">
        <v>215</v>
      </c>
      <c r="EH33" s="27">
        <v>246</v>
      </c>
      <c r="EI33" s="27">
        <v>232</v>
      </c>
      <c r="EJ33" s="27">
        <v>272</v>
      </c>
      <c r="EK33" s="27">
        <v>298</v>
      </c>
      <c r="EL33" s="27">
        <v>314</v>
      </c>
      <c r="EM33" s="27">
        <v>285</v>
      </c>
      <c r="EN33" s="27">
        <v>314</v>
      </c>
      <c r="EO33" s="27">
        <v>291</v>
      </c>
      <c r="EP33" s="27">
        <v>442</v>
      </c>
      <c r="EQ33" s="27">
        <v>453</v>
      </c>
      <c r="ER33" s="27">
        <v>395</v>
      </c>
      <c r="ES33" s="27">
        <v>381</v>
      </c>
      <c r="ET33" s="27">
        <v>435</v>
      </c>
      <c r="EU33" s="27">
        <v>366</v>
      </c>
      <c r="EV33" s="27">
        <v>392</v>
      </c>
      <c r="EW33" s="27">
        <v>369</v>
      </c>
      <c r="EX33" s="27">
        <v>368</v>
      </c>
      <c r="EY33" s="27">
        <v>392</v>
      </c>
      <c r="EZ33" s="27">
        <v>465</v>
      </c>
      <c r="FA33" s="27">
        <v>450</v>
      </c>
      <c r="FB33" s="27">
        <v>465</v>
      </c>
      <c r="FC33" s="27">
        <v>17169</v>
      </c>
      <c r="FD33" s="27">
        <v>17169</v>
      </c>
      <c r="FE33" s="27" t="s">
        <v>13754</v>
      </c>
      <c r="FF33" s="27" t="s">
        <v>13754</v>
      </c>
      <c r="FG33" s="27" t="s">
        <v>13754</v>
      </c>
      <c r="FH33" s="27" t="s">
        <v>13754</v>
      </c>
      <c r="FI33" s="27" t="s">
        <v>13754</v>
      </c>
      <c r="FJ33" s="27" t="s">
        <v>13754</v>
      </c>
      <c r="FK33" s="27" t="s">
        <v>13754</v>
      </c>
      <c r="FL33" s="27" t="s">
        <v>13754</v>
      </c>
      <c r="FM33" s="27" t="s">
        <v>13754</v>
      </c>
      <c r="FN33" s="27" t="s">
        <v>13754</v>
      </c>
      <c r="FO33" s="27" t="s">
        <v>13754</v>
      </c>
      <c r="FP33" s="27" t="s">
        <v>13754</v>
      </c>
      <c r="FQ33" s="27" t="s">
        <v>13754</v>
      </c>
      <c r="FR33" s="27" t="s">
        <v>13754</v>
      </c>
      <c r="FS33" s="27" t="s">
        <v>13754</v>
      </c>
      <c r="FT33" s="27" t="s">
        <v>13754</v>
      </c>
      <c r="FU33" s="27" t="s">
        <v>13754</v>
      </c>
      <c r="FV33" s="27" t="s">
        <v>13754</v>
      </c>
      <c r="FW33" s="27" t="s">
        <v>13754</v>
      </c>
      <c r="FX33" s="27" t="s">
        <v>13754</v>
      </c>
      <c r="FY33" s="27" t="s">
        <v>13754</v>
      </c>
      <c r="FZ33" s="27" t="s">
        <v>13754</v>
      </c>
      <c r="GA33" s="27" t="s">
        <v>13754</v>
      </c>
      <c r="GB33" s="27" t="s">
        <v>13754</v>
      </c>
      <c r="GC33" s="27" t="s">
        <v>13754</v>
      </c>
      <c r="GD33" s="27" t="s">
        <v>13754</v>
      </c>
      <c r="GE33" s="27" t="s">
        <v>13754</v>
      </c>
      <c r="GF33" s="27" t="s">
        <v>13754</v>
      </c>
      <c r="GG33" s="27">
        <v>35.9</v>
      </c>
      <c r="GH33" s="27">
        <v>38.200000000000003</v>
      </c>
      <c r="GI33" s="27">
        <v>35.9</v>
      </c>
      <c r="GJ33" s="27">
        <v>37.799999999999997</v>
      </c>
      <c r="GK33" s="27">
        <v>34.1</v>
      </c>
      <c r="GL33" s="27">
        <v>36</v>
      </c>
      <c r="GM33" s="27">
        <v>21.1</v>
      </c>
      <c r="GN33" s="27">
        <v>24</v>
      </c>
      <c r="GO33" s="27">
        <v>23.2</v>
      </c>
      <c r="GP33" s="27">
        <v>27.3</v>
      </c>
      <c r="GQ33" s="27">
        <v>29.6</v>
      </c>
      <c r="GR33" s="27">
        <v>31.8</v>
      </c>
      <c r="GS33" s="27">
        <v>27.7</v>
      </c>
      <c r="GT33" s="27">
        <v>30.5</v>
      </c>
      <c r="GU33" s="27">
        <v>28.8</v>
      </c>
      <c r="GV33" s="27">
        <v>41.4</v>
      </c>
      <c r="GW33" s="27">
        <v>42.9</v>
      </c>
      <c r="GX33" s="27">
        <v>37.200000000000003</v>
      </c>
      <c r="GY33" s="27">
        <v>36.9</v>
      </c>
      <c r="GZ33" s="27">
        <v>40.5</v>
      </c>
      <c r="HA33" s="27">
        <v>36.1</v>
      </c>
      <c r="HB33" s="27">
        <v>38.1</v>
      </c>
      <c r="HC33" s="27">
        <v>36.299999999999997</v>
      </c>
      <c r="HD33" s="27">
        <v>36.799999999999997</v>
      </c>
      <c r="HE33" s="27">
        <v>38.299999999999997</v>
      </c>
      <c r="HF33" s="27">
        <v>44.1</v>
      </c>
      <c r="HG33" s="27">
        <v>43.2</v>
      </c>
      <c r="HH33" s="27">
        <v>44.4</v>
      </c>
      <c r="HI33" s="27">
        <v>7506900000</v>
      </c>
      <c r="HJ33" s="27">
        <v>13626000000</v>
      </c>
      <c r="HK33" s="27">
        <v>8824800000</v>
      </c>
      <c r="HL33" s="27">
        <v>17689000000</v>
      </c>
      <c r="HM33" s="27">
        <v>11041000000</v>
      </c>
      <c r="HN33" s="27">
        <v>10624000000</v>
      </c>
      <c r="HO33" s="27">
        <v>1715200000</v>
      </c>
      <c r="HP33" s="27">
        <v>1709000000</v>
      </c>
      <c r="HQ33" s="27">
        <v>1557700000</v>
      </c>
      <c r="HR33" s="27">
        <v>1443900000</v>
      </c>
      <c r="HS33" s="27">
        <v>2803700000</v>
      </c>
      <c r="HT33" s="27">
        <v>2752600000</v>
      </c>
      <c r="HU33" s="27">
        <v>2647000000</v>
      </c>
      <c r="HV33" s="27">
        <v>3857100000</v>
      </c>
      <c r="HW33" s="27">
        <v>3929000000</v>
      </c>
      <c r="HX33" s="27">
        <v>17752000000</v>
      </c>
      <c r="HY33" s="27">
        <v>22349000000</v>
      </c>
      <c r="HZ33" s="27">
        <v>7102500000</v>
      </c>
      <c r="IA33" s="27">
        <v>7747200000</v>
      </c>
      <c r="IB33" s="27">
        <v>9979900000</v>
      </c>
      <c r="IC33" s="27">
        <v>8083600000</v>
      </c>
      <c r="ID33" s="27">
        <v>10240000000</v>
      </c>
      <c r="IE33" s="27">
        <v>5625500000</v>
      </c>
      <c r="IF33" s="27">
        <v>6201700000</v>
      </c>
      <c r="IG33" s="27">
        <v>9295400000</v>
      </c>
      <c r="IH33" s="27">
        <v>45653000000</v>
      </c>
      <c r="II33" s="27">
        <v>56964000000</v>
      </c>
      <c r="IJ33" s="27">
        <v>38149000000</v>
      </c>
      <c r="IK33" s="27">
        <v>369780000</v>
      </c>
      <c r="IL33" s="27">
        <v>8240300</v>
      </c>
      <c r="IM33" s="27">
        <v>14957000</v>
      </c>
      <c r="IN33" s="27">
        <v>9686900</v>
      </c>
      <c r="IO33" s="27">
        <v>19418000</v>
      </c>
      <c r="IP33" s="27">
        <v>12119000</v>
      </c>
      <c r="IQ33" s="27">
        <v>11662000</v>
      </c>
      <c r="IR33" s="27">
        <v>1882800</v>
      </c>
      <c r="IS33" s="27">
        <v>1875900</v>
      </c>
      <c r="IT33" s="27">
        <v>1709900</v>
      </c>
      <c r="IU33" s="27">
        <v>1585000</v>
      </c>
      <c r="IV33" s="27">
        <v>3077600</v>
      </c>
      <c r="IW33" s="27">
        <v>3021500</v>
      </c>
      <c r="IX33" s="27">
        <v>2905600</v>
      </c>
      <c r="IY33" s="27">
        <v>4233900</v>
      </c>
      <c r="IZ33" s="27">
        <v>4312800</v>
      </c>
      <c r="JA33" s="27">
        <v>19487000</v>
      </c>
      <c r="JB33" s="27">
        <v>24532000</v>
      </c>
      <c r="JC33" s="27">
        <v>7796400</v>
      </c>
      <c r="JD33" s="27">
        <v>8504100</v>
      </c>
      <c r="JE33" s="27">
        <v>10955000</v>
      </c>
      <c r="JF33" s="27">
        <v>8873400</v>
      </c>
      <c r="JG33" s="27">
        <v>11240000</v>
      </c>
      <c r="JH33" s="27">
        <v>6175100</v>
      </c>
      <c r="JI33" s="27">
        <v>6807600</v>
      </c>
      <c r="JJ33" s="27">
        <v>10203000</v>
      </c>
      <c r="JK33" s="27">
        <v>50113000</v>
      </c>
      <c r="JL33" s="27">
        <v>62529000</v>
      </c>
      <c r="JM33" s="27">
        <v>41876000</v>
      </c>
      <c r="JN33" s="27">
        <v>495</v>
      </c>
      <c r="JO33" s="27">
        <v>586</v>
      </c>
      <c r="JP33" s="27">
        <v>498</v>
      </c>
      <c r="JQ33" s="27">
        <v>572</v>
      </c>
      <c r="JR33" s="27">
        <v>435</v>
      </c>
      <c r="JS33" s="27">
        <v>495</v>
      </c>
      <c r="JT33" s="27">
        <v>163</v>
      </c>
      <c r="JU33" s="27">
        <v>215</v>
      </c>
      <c r="JV33" s="27">
        <v>201</v>
      </c>
      <c r="JW33" s="27">
        <v>265</v>
      </c>
      <c r="JX33" s="27">
        <v>334</v>
      </c>
      <c r="JY33" s="27">
        <v>367</v>
      </c>
      <c r="JZ33" s="27">
        <v>297</v>
      </c>
      <c r="KA33" s="27">
        <v>336</v>
      </c>
      <c r="KB33" s="27">
        <v>318</v>
      </c>
      <c r="KC33" s="27">
        <v>440</v>
      </c>
      <c r="KD33" s="27">
        <v>483</v>
      </c>
      <c r="KE33" s="27">
        <v>280</v>
      </c>
      <c r="KF33" s="27">
        <v>300</v>
      </c>
      <c r="KG33" s="27">
        <v>424</v>
      </c>
      <c r="KH33" s="27">
        <v>428</v>
      </c>
      <c r="KI33" s="27">
        <v>564</v>
      </c>
      <c r="KJ33" s="27">
        <v>411</v>
      </c>
      <c r="KK33" s="27">
        <v>440</v>
      </c>
      <c r="KL33" s="27">
        <v>534</v>
      </c>
      <c r="KM33" s="27">
        <v>683</v>
      </c>
      <c r="KN33" s="27">
        <v>698</v>
      </c>
      <c r="KO33" s="27">
        <v>715</v>
      </c>
    </row>
    <row r="34" spans="1:301" s="27" customFormat="1" x14ac:dyDescent="0.15">
      <c r="A34" s="27" t="s">
        <v>4537</v>
      </c>
      <c r="B34" s="27" t="s">
        <v>3695</v>
      </c>
      <c r="C34" s="27" t="s">
        <v>3696</v>
      </c>
      <c r="D34" s="27" t="s">
        <v>3697</v>
      </c>
      <c r="E34" s="27" t="s">
        <v>3698</v>
      </c>
      <c r="F34" s="27" t="b">
        <v>0</v>
      </c>
      <c r="G34" s="27" t="b">
        <v>0</v>
      </c>
      <c r="H34" s="27" t="s">
        <v>9767</v>
      </c>
      <c r="I34" s="27">
        <v>540</v>
      </c>
      <c r="J34" s="27">
        <v>2086</v>
      </c>
      <c r="K34" s="27">
        <v>1</v>
      </c>
      <c r="L34" s="27" t="s">
        <v>32</v>
      </c>
      <c r="M34" s="27">
        <f t="shared" si="0"/>
        <v>26</v>
      </c>
      <c r="N34" s="27" t="s">
        <v>3693</v>
      </c>
      <c r="O34" s="27" t="s">
        <v>3694</v>
      </c>
      <c r="P34" s="27">
        <v>99.44</v>
      </c>
      <c r="Q34" s="27">
        <v>540</v>
      </c>
      <c r="R34" s="27">
        <v>3</v>
      </c>
      <c r="S34" s="27">
        <v>0</v>
      </c>
      <c r="T34" s="27">
        <v>1</v>
      </c>
      <c r="U34" s="27">
        <v>540</v>
      </c>
      <c r="V34" s="27">
        <v>1</v>
      </c>
      <c r="W34" s="27">
        <v>540</v>
      </c>
      <c r="X34" s="27">
        <v>0</v>
      </c>
      <c r="Y34" s="27">
        <v>1115</v>
      </c>
      <c r="Z34" s="27" t="s">
        <v>4537</v>
      </c>
      <c r="AA34" s="27" t="s">
        <v>4537</v>
      </c>
      <c r="AB34" s="27" t="s">
        <v>6981</v>
      </c>
      <c r="AC34" s="28">
        <v>34900000</v>
      </c>
      <c r="AD34" s="28">
        <v>47800000</v>
      </c>
      <c r="AE34" s="28">
        <v>40600000</v>
      </c>
      <c r="AF34" s="28">
        <v>38400000</v>
      </c>
      <c r="AG34" s="28">
        <v>23100000</v>
      </c>
      <c r="AH34" s="28">
        <v>38700000</v>
      </c>
      <c r="AI34" s="27">
        <v>0</v>
      </c>
      <c r="AJ34" s="28">
        <v>52900000</v>
      </c>
      <c r="AK34" s="27">
        <v>0</v>
      </c>
      <c r="AL34" s="28">
        <v>22100000</v>
      </c>
      <c r="AM34" s="28">
        <v>30800000</v>
      </c>
      <c r="AN34" s="28">
        <v>31800000</v>
      </c>
      <c r="AO34" s="28">
        <v>48400000</v>
      </c>
      <c r="AP34" s="28">
        <v>47900000</v>
      </c>
      <c r="AQ34" s="28">
        <v>46000000</v>
      </c>
      <c r="AR34" s="28">
        <v>37100000</v>
      </c>
      <c r="AS34" s="28">
        <v>32700000</v>
      </c>
      <c r="AT34" s="28">
        <v>44200000</v>
      </c>
      <c r="AU34" s="28">
        <v>45800000</v>
      </c>
      <c r="AV34" s="28">
        <v>37000000</v>
      </c>
      <c r="AW34" s="28">
        <v>23900000</v>
      </c>
      <c r="AX34" s="28">
        <v>40500000</v>
      </c>
      <c r="AY34" s="28">
        <v>25500000</v>
      </c>
      <c r="AZ34" s="28">
        <v>23800000</v>
      </c>
      <c r="BA34" s="28">
        <v>25400000</v>
      </c>
      <c r="BB34" s="28">
        <v>38500000</v>
      </c>
      <c r="BC34" s="28">
        <v>39400000</v>
      </c>
      <c r="BD34" s="28">
        <v>34400000</v>
      </c>
      <c r="BH34" s="27">
        <v>15</v>
      </c>
      <c r="BI34" s="27">
        <v>15</v>
      </c>
      <c r="BJ34" s="27">
        <v>15</v>
      </c>
      <c r="BK34" s="27">
        <v>38</v>
      </c>
      <c r="BL34" s="27">
        <v>38</v>
      </c>
      <c r="BM34" s="27">
        <v>38</v>
      </c>
      <c r="BN34" s="27">
        <v>58.866999999999997</v>
      </c>
      <c r="BO34" s="27">
        <v>0</v>
      </c>
      <c r="BP34" s="27">
        <v>135.13999999999999</v>
      </c>
      <c r="BQ34" s="27">
        <v>1400400000</v>
      </c>
      <c r="BR34" s="27">
        <v>131</v>
      </c>
      <c r="BS34" s="27">
        <v>15</v>
      </c>
      <c r="BT34" s="27">
        <v>15</v>
      </c>
      <c r="BU34" s="27">
        <v>15</v>
      </c>
      <c r="BV34" s="27">
        <v>1</v>
      </c>
      <c r="BW34" s="27">
        <v>8</v>
      </c>
      <c r="BX34" s="27">
        <v>6</v>
      </c>
      <c r="BY34" s="27">
        <v>8</v>
      </c>
      <c r="BZ34" s="27">
        <v>6</v>
      </c>
      <c r="CA34" s="27">
        <v>6</v>
      </c>
      <c r="CB34" s="27">
        <v>11</v>
      </c>
      <c r="CC34" s="27">
        <v>1</v>
      </c>
      <c r="CD34" s="27">
        <v>6</v>
      </c>
      <c r="CE34" s="27">
        <v>2</v>
      </c>
      <c r="CF34" s="27">
        <v>2</v>
      </c>
      <c r="CG34" s="27">
        <v>6</v>
      </c>
      <c r="CH34" s="27">
        <v>3</v>
      </c>
      <c r="CI34" s="27">
        <v>6</v>
      </c>
      <c r="CJ34" s="27">
        <v>8</v>
      </c>
      <c r="CK34" s="27">
        <v>9</v>
      </c>
      <c r="CL34" s="27">
        <v>8</v>
      </c>
      <c r="CM34" s="27">
        <v>7</v>
      </c>
      <c r="CN34" s="27">
        <v>10</v>
      </c>
      <c r="CO34" s="27">
        <v>6</v>
      </c>
      <c r="CP34" s="27">
        <v>7</v>
      </c>
      <c r="CQ34" s="27">
        <v>5</v>
      </c>
      <c r="CR34" s="27">
        <v>11</v>
      </c>
      <c r="CS34" s="27">
        <v>8</v>
      </c>
      <c r="CT34" s="27">
        <v>6</v>
      </c>
      <c r="CU34" s="27">
        <v>8</v>
      </c>
      <c r="CV34" s="27">
        <v>12</v>
      </c>
      <c r="CW34" s="27">
        <v>12</v>
      </c>
      <c r="CX34" s="27">
        <v>12</v>
      </c>
      <c r="CY34" s="27">
        <v>8</v>
      </c>
      <c r="CZ34" s="27">
        <v>6</v>
      </c>
      <c r="DA34" s="27">
        <v>8</v>
      </c>
      <c r="DB34" s="27">
        <v>6</v>
      </c>
      <c r="DC34" s="27">
        <v>6</v>
      </c>
      <c r="DD34" s="27">
        <v>11</v>
      </c>
      <c r="DE34" s="27">
        <v>1</v>
      </c>
      <c r="DF34" s="27">
        <v>6</v>
      </c>
      <c r="DG34" s="27">
        <v>2</v>
      </c>
      <c r="DH34" s="27">
        <v>2</v>
      </c>
      <c r="DI34" s="27">
        <v>6</v>
      </c>
      <c r="DJ34" s="27">
        <v>3</v>
      </c>
      <c r="DK34" s="27">
        <v>6</v>
      </c>
      <c r="DL34" s="27">
        <v>8</v>
      </c>
      <c r="DM34" s="27">
        <v>9</v>
      </c>
      <c r="DN34" s="27">
        <v>8</v>
      </c>
      <c r="DO34" s="27">
        <v>7</v>
      </c>
      <c r="DP34" s="27">
        <v>10</v>
      </c>
      <c r="DQ34" s="27">
        <v>6</v>
      </c>
      <c r="DR34" s="27">
        <v>7</v>
      </c>
      <c r="DS34" s="27">
        <v>5</v>
      </c>
      <c r="DT34" s="27">
        <v>11</v>
      </c>
      <c r="DU34" s="27">
        <v>8</v>
      </c>
      <c r="DV34" s="27">
        <v>6</v>
      </c>
      <c r="DW34" s="27">
        <v>8</v>
      </c>
      <c r="DX34" s="27">
        <v>12</v>
      </c>
      <c r="DY34" s="27">
        <v>12</v>
      </c>
      <c r="DZ34" s="27">
        <v>12</v>
      </c>
      <c r="EA34" s="27">
        <v>8</v>
      </c>
      <c r="EB34" s="27">
        <v>6</v>
      </c>
      <c r="EC34" s="27">
        <v>8</v>
      </c>
      <c r="ED34" s="27">
        <v>6</v>
      </c>
      <c r="EE34" s="27">
        <v>6</v>
      </c>
      <c r="EF34" s="27">
        <v>11</v>
      </c>
      <c r="EG34" s="27">
        <v>1</v>
      </c>
      <c r="EH34" s="27">
        <v>6</v>
      </c>
      <c r="EI34" s="27">
        <v>2</v>
      </c>
      <c r="EJ34" s="27">
        <v>2</v>
      </c>
      <c r="EK34" s="27">
        <v>6</v>
      </c>
      <c r="EL34" s="27">
        <v>3</v>
      </c>
      <c r="EM34" s="27">
        <v>6</v>
      </c>
      <c r="EN34" s="27">
        <v>8</v>
      </c>
      <c r="EO34" s="27">
        <v>9</v>
      </c>
      <c r="EP34" s="27">
        <v>8</v>
      </c>
      <c r="EQ34" s="27">
        <v>7</v>
      </c>
      <c r="ER34" s="27">
        <v>10</v>
      </c>
      <c r="ES34" s="27">
        <v>6</v>
      </c>
      <c r="ET34" s="27">
        <v>7</v>
      </c>
      <c r="EU34" s="27">
        <v>5</v>
      </c>
      <c r="EV34" s="27">
        <v>11</v>
      </c>
      <c r="EW34" s="27">
        <v>8</v>
      </c>
      <c r="EX34" s="27">
        <v>6</v>
      </c>
      <c r="EY34" s="27">
        <v>8</v>
      </c>
      <c r="EZ34" s="27">
        <v>12</v>
      </c>
      <c r="FA34" s="27">
        <v>12</v>
      </c>
      <c r="FB34" s="27">
        <v>12</v>
      </c>
      <c r="FC34" s="27">
        <v>540</v>
      </c>
      <c r="FD34" s="27">
        <v>540</v>
      </c>
      <c r="FE34" s="27" t="s">
        <v>13754</v>
      </c>
      <c r="FF34" s="27" t="s">
        <v>13754</v>
      </c>
      <c r="FG34" s="27" t="s">
        <v>13754</v>
      </c>
      <c r="FH34" s="27" t="s">
        <v>13754</v>
      </c>
      <c r="FI34" s="27" t="s">
        <v>13754</v>
      </c>
      <c r="FJ34" s="27" t="s">
        <v>13754</v>
      </c>
      <c r="FK34" s="27" t="s">
        <v>13754</v>
      </c>
      <c r="FL34" s="27" t="s">
        <v>13754</v>
      </c>
      <c r="FM34" s="27" t="s">
        <v>13754</v>
      </c>
      <c r="FN34" s="27" t="s">
        <v>13754</v>
      </c>
      <c r="FO34" s="27" t="s">
        <v>13754</v>
      </c>
      <c r="FP34" s="27" t="s">
        <v>13754</v>
      </c>
      <c r="FQ34" s="27" t="s">
        <v>13754</v>
      </c>
      <c r="FR34" s="27" t="s">
        <v>13754</v>
      </c>
      <c r="FS34" s="27" t="s">
        <v>13754</v>
      </c>
      <c r="FT34" s="27" t="s">
        <v>13754</v>
      </c>
      <c r="FU34" s="27" t="s">
        <v>13754</v>
      </c>
      <c r="FV34" s="27" t="s">
        <v>13754</v>
      </c>
      <c r="FW34" s="27" t="s">
        <v>13754</v>
      </c>
      <c r="FX34" s="27" t="s">
        <v>13754</v>
      </c>
      <c r="FY34" s="27" t="s">
        <v>13754</v>
      </c>
      <c r="FZ34" s="27" t="s">
        <v>13754</v>
      </c>
      <c r="GA34" s="27" t="s">
        <v>13755</v>
      </c>
      <c r="GB34" s="27" t="s">
        <v>13754</v>
      </c>
      <c r="GC34" s="27" t="s">
        <v>13754</v>
      </c>
      <c r="GD34" s="27" t="s">
        <v>13754</v>
      </c>
      <c r="GE34" s="27" t="s">
        <v>13754</v>
      </c>
      <c r="GF34" s="27" t="s">
        <v>13754</v>
      </c>
      <c r="GG34" s="27">
        <v>24.3</v>
      </c>
      <c r="GH34" s="27">
        <v>15</v>
      </c>
      <c r="GI34" s="27">
        <v>18</v>
      </c>
      <c r="GJ34" s="27">
        <v>12.2</v>
      </c>
      <c r="GK34" s="27">
        <v>16.3</v>
      </c>
      <c r="GL34" s="27">
        <v>26.5</v>
      </c>
      <c r="GM34" s="27">
        <v>2.6</v>
      </c>
      <c r="GN34" s="27">
        <v>18.3</v>
      </c>
      <c r="GO34" s="27">
        <v>5.7</v>
      </c>
      <c r="GP34" s="27">
        <v>5.7</v>
      </c>
      <c r="GQ34" s="27">
        <v>17.8</v>
      </c>
      <c r="GR34" s="27">
        <v>10</v>
      </c>
      <c r="GS34" s="27">
        <v>16.100000000000001</v>
      </c>
      <c r="GT34" s="27">
        <v>23.3</v>
      </c>
      <c r="GU34" s="27">
        <v>23.5</v>
      </c>
      <c r="GV34" s="27">
        <v>22</v>
      </c>
      <c r="GW34" s="27">
        <v>17.600000000000001</v>
      </c>
      <c r="GX34" s="27">
        <v>26.9</v>
      </c>
      <c r="GY34" s="27">
        <v>16.3</v>
      </c>
      <c r="GZ34" s="27">
        <v>19.8</v>
      </c>
      <c r="HA34" s="27">
        <v>13.5</v>
      </c>
      <c r="HB34" s="27">
        <v>26.1</v>
      </c>
      <c r="HC34" s="27">
        <v>17.8</v>
      </c>
      <c r="HD34" s="27">
        <v>14.8</v>
      </c>
      <c r="HE34" s="27">
        <v>20.9</v>
      </c>
      <c r="HF34" s="27">
        <v>30.2</v>
      </c>
      <c r="HG34" s="27">
        <v>30.2</v>
      </c>
      <c r="HH34" s="27">
        <v>34.4</v>
      </c>
      <c r="HI34" s="27">
        <v>33488000</v>
      </c>
      <c r="HJ34" s="27">
        <v>75563000</v>
      </c>
      <c r="HK34" s="27">
        <v>52440000</v>
      </c>
      <c r="HL34" s="27">
        <v>53551000</v>
      </c>
      <c r="HM34" s="27">
        <v>23259000</v>
      </c>
      <c r="HN34" s="27">
        <v>51274000</v>
      </c>
      <c r="HO34" s="27">
        <v>2715200</v>
      </c>
      <c r="HP34" s="27">
        <v>16275000</v>
      </c>
      <c r="HQ34" s="27">
        <v>1395400</v>
      </c>
      <c r="HR34" s="27">
        <v>4040300</v>
      </c>
      <c r="HS34" s="27">
        <v>8340700</v>
      </c>
      <c r="HT34" s="27">
        <v>7138800</v>
      </c>
      <c r="HU34" s="27">
        <v>21587000</v>
      </c>
      <c r="HV34" s="27">
        <v>30965000</v>
      </c>
      <c r="HW34" s="27">
        <v>39748000</v>
      </c>
      <c r="HX34" s="27">
        <v>59625000</v>
      </c>
      <c r="HY34" s="27">
        <v>66084000</v>
      </c>
      <c r="HZ34" s="27">
        <v>46581000</v>
      </c>
      <c r="IA34" s="27">
        <v>35393000</v>
      </c>
      <c r="IB34" s="27">
        <v>38085000</v>
      </c>
      <c r="IC34" s="27">
        <v>23585000</v>
      </c>
      <c r="ID34" s="27">
        <v>54591000</v>
      </c>
      <c r="IE34" s="27">
        <v>21353000</v>
      </c>
      <c r="IF34" s="27">
        <v>11805000</v>
      </c>
      <c r="IG34" s="27">
        <v>29384000</v>
      </c>
      <c r="IH34" s="27">
        <v>216180000</v>
      </c>
      <c r="II34" s="27">
        <v>218260000</v>
      </c>
      <c r="IJ34" s="27">
        <v>157690000</v>
      </c>
      <c r="IK34" s="27">
        <v>63654000</v>
      </c>
      <c r="IL34" s="27">
        <v>1522200</v>
      </c>
      <c r="IM34" s="27">
        <v>3434700</v>
      </c>
      <c r="IN34" s="27">
        <v>2383600</v>
      </c>
      <c r="IO34" s="27">
        <v>2434100</v>
      </c>
      <c r="IP34" s="27">
        <v>1057200</v>
      </c>
      <c r="IQ34" s="27">
        <v>2330600</v>
      </c>
      <c r="IR34" s="27">
        <v>123420</v>
      </c>
      <c r="IS34" s="27">
        <v>739760</v>
      </c>
      <c r="IT34" s="27">
        <v>63429</v>
      </c>
      <c r="IU34" s="27">
        <v>183650</v>
      </c>
      <c r="IV34" s="27">
        <v>379120</v>
      </c>
      <c r="IW34" s="27">
        <v>324490</v>
      </c>
      <c r="IX34" s="27">
        <v>981230</v>
      </c>
      <c r="IY34" s="27">
        <v>1407500</v>
      </c>
      <c r="IZ34" s="27">
        <v>1806700</v>
      </c>
      <c r="JA34" s="27">
        <v>2710200</v>
      </c>
      <c r="JB34" s="27">
        <v>3003800</v>
      </c>
      <c r="JC34" s="27">
        <v>2117300</v>
      </c>
      <c r="JD34" s="27">
        <v>1608800</v>
      </c>
      <c r="JE34" s="27">
        <v>1731200</v>
      </c>
      <c r="JF34" s="27">
        <v>1072100</v>
      </c>
      <c r="JG34" s="27">
        <v>2481400</v>
      </c>
      <c r="JH34" s="27">
        <v>970590</v>
      </c>
      <c r="JI34" s="27">
        <v>536590</v>
      </c>
      <c r="JJ34" s="27">
        <v>1335600</v>
      </c>
      <c r="JK34" s="27">
        <v>9826300</v>
      </c>
      <c r="JL34" s="27">
        <v>9920700</v>
      </c>
      <c r="JM34" s="27">
        <v>7167800</v>
      </c>
      <c r="JN34" s="27">
        <v>8</v>
      </c>
      <c r="JO34" s="27">
        <v>7</v>
      </c>
      <c r="JP34" s="27">
        <v>6</v>
      </c>
      <c r="JQ34" s="27">
        <v>4</v>
      </c>
      <c r="JR34" s="27">
        <v>4</v>
      </c>
      <c r="JS34" s="27">
        <v>6</v>
      </c>
      <c r="JT34" s="27">
        <v>1</v>
      </c>
      <c r="JU34" s="27">
        <v>6</v>
      </c>
      <c r="JV34" s="27">
        <v>2</v>
      </c>
      <c r="JW34" s="27">
        <v>2</v>
      </c>
      <c r="JX34" s="27">
        <v>3</v>
      </c>
      <c r="JY34" s="27">
        <v>2</v>
      </c>
      <c r="JZ34" s="27">
        <v>4</v>
      </c>
      <c r="KA34" s="27">
        <v>5</v>
      </c>
      <c r="KB34" s="27">
        <v>6</v>
      </c>
      <c r="KC34" s="27">
        <v>4</v>
      </c>
      <c r="KD34" s="27">
        <v>3</v>
      </c>
      <c r="KE34" s="27">
        <v>5</v>
      </c>
      <c r="KF34" s="27">
        <v>2</v>
      </c>
      <c r="KG34" s="27">
        <v>4</v>
      </c>
      <c r="KH34" s="27">
        <v>2</v>
      </c>
      <c r="KI34" s="27">
        <v>8</v>
      </c>
      <c r="KJ34" s="27">
        <v>0</v>
      </c>
      <c r="KK34" s="27">
        <v>2</v>
      </c>
      <c r="KL34" s="27">
        <v>3</v>
      </c>
      <c r="KM34" s="27">
        <v>12</v>
      </c>
      <c r="KN34" s="27">
        <v>11</v>
      </c>
      <c r="KO34" s="27">
        <v>9</v>
      </c>
    </row>
    <row r="35" spans="1:301" x14ac:dyDescent="0.15">
      <c r="A35" s="27" t="s">
        <v>4540</v>
      </c>
      <c r="B35" s="27" t="s">
        <v>3702</v>
      </c>
      <c r="C35" s="27" t="s">
        <v>3703</v>
      </c>
      <c r="D35" s="27" t="s">
        <v>3704</v>
      </c>
      <c r="E35" s="27" t="s">
        <v>3705</v>
      </c>
      <c r="F35" s="27" t="b">
        <v>0</v>
      </c>
      <c r="G35" s="27" t="b">
        <v>0</v>
      </c>
      <c r="H35" s="27" t="s">
        <v>3706</v>
      </c>
      <c r="I35" s="27">
        <v>167</v>
      </c>
      <c r="J35" s="27">
        <v>560</v>
      </c>
      <c r="K35" s="27">
        <v>1</v>
      </c>
      <c r="L35" s="27" t="s">
        <v>32</v>
      </c>
      <c r="M35" s="27">
        <f t="shared" si="0"/>
        <v>28</v>
      </c>
      <c r="N35" s="27" t="s">
        <v>3700</v>
      </c>
      <c r="O35" s="27" t="s">
        <v>3701</v>
      </c>
      <c r="P35" s="27">
        <v>100</v>
      </c>
      <c r="Q35" s="27">
        <v>151</v>
      </c>
      <c r="R35" s="27">
        <v>0</v>
      </c>
      <c r="S35" s="27">
        <v>0</v>
      </c>
      <c r="T35" s="27">
        <v>1</v>
      </c>
      <c r="U35" s="27">
        <v>151</v>
      </c>
      <c r="V35" s="27">
        <v>17</v>
      </c>
      <c r="W35" s="27">
        <v>167</v>
      </c>
      <c r="X35" s="28">
        <v>6.9999999999999997E-82</v>
      </c>
      <c r="Y35" s="27">
        <v>300</v>
      </c>
      <c r="Z35" s="27" t="s">
        <v>6982</v>
      </c>
      <c r="AA35" s="27" t="s">
        <v>6982</v>
      </c>
      <c r="AB35" s="27" t="s">
        <v>6983</v>
      </c>
      <c r="AC35" s="28">
        <v>77100000</v>
      </c>
      <c r="AD35" s="28">
        <v>123000000</v>
      </c>
      <c r="AE35" s="28">
        <v>117000000</v>
      </c>
      <c r="AF35" s="28">
        <v>89500000</v>
      </c>
      <c r="AG35" s="28">
        <v>50000000</v>
      </c>
      <c r="AH35" s="28">
        <v>120000000</v>
      </c>
      <c r="AI35" s="28">
        <v>67300000</v>
      </c>
      <c r="AJ35" s="28">
        <v>128000000</v>
      </c>
      <c r="AK35" s="28">
        <v>52500000</v>
      </c>
      <c r="AL35" s="28">
        <v>79400000</v>
      </c>
      <c r="AM35" s="28">
        <v>56400000</v>
      </c>
      <c r="AN35" s="28">
        <v>87900000</v>
      </c>
      <c r="AO35" s="28">
        <v>81800000</v>
      </c>
      <c r="AP35" s="28">
        <v>47400000</v>
      </c>
      <c r="AQ35" s="28">
        <v>121000000</v>
      </c>
      <c r="AR35" s="28">
        <v>78400000</v>
      </c>
      <c r="AS35" s="28">
        <v>72600000</v>
      </c>
      <c r="AT35" s="28">
        <v>57300000</v>
      </c>
      <c r="AU35" s="28">
        <v>110000000</v>
      </c>
      <c r="AV35" s="28">
        <v>32700000</v>
      </c>
      <c r="AW35" s="28">
        <v>103000000</v>
      </c>
      <c r="AX35" s="28">
        <v>115000000</v>
      </c>
      <c r="AY35" s="28">
        <v>91100000</v>
      </c>
      <c r="AZ35" s="28">
        <v>88100000</v>
      </c>
      <c r="BA35" s="28">
        <v>47800000</v>
      </c>
      <c r="BB35" s="28">
        <v>38800000</v>
      </c>
      <c r="BC35" s="28">
        <v>34100000</v>
      </c>
      <c r="BD35" s="28">
        <v>42900000</v>
      </c>
      <c r="BE35" s="27"/>
      <c r="BF35" s="27"/>
      <c r="BG35" s="27"/>
      <c r="BH35" s="27">
        <v>6</v>
      </c>
      <c r="BI35" s="27">
        <v>6</v>
      </c>
      <c r="BJ35" s="27">
        <v>6</v>
      </c>
      <c r="BK35" s="27">
        <v>59.6</v>
      </c>
      <c r="BL35" s="27">
        <v>59.6</v>
      </c>
      <c r="BM35" s="27">
        <v>59.6</v>
      </c>
      <c r="BN35" s="27">
        <v>15.989000000000001</v>
      </c>
      <c r="BO35" s="27">
        <v>0</v>
      </c>
      <c r="BP35" s="27">
        <v>141.43</v>
      </c>
      <c r="BQ35" s="27">
        <v>2539000000</v>
      </c>
      <c r="BR35" s="27">
        <v>126</v>
      </c>
      <c r="BS35" s="27" t="s">
        <v>800</v>
      </c>
      <c r="BT35" s="27" t="s">
        <v>800</v>
      </c>
      <c r="BU35" s="27" t="s">
        <v>800</v>
      </c>
      <c r="BV35" s="27">
        <v>2</v>
      </c>
      <c r="BW35" s="27">
        <v>5</v>
      </c>
      <c r="BX35" s="27">
        <v>5</v>
      </c>
      <c r="BY35" s="27">
        <v>5</v>
      </c>
      <c r="BZ35" s="27">
        <v>5</v>
      </c>
      <c r="CA35" s="27">
        <v>4</v>
      </c>
      <c r="CB35" s="27">
        <v>5</v>
      </c>
      <c r="CC35" s="27">
        <v>4</v>
      </c>
      <c r="CD35" s="27">
        <v>4</v>
      </c>
      <c r="CE35" s="27">
        <v>5</v>
      </c>
      <c r="CF35" s="27">
        <v>4</v>
      </c>
      <c r="CG35" s="27">
        <v>3</v>
      </c>
      <c r="CH35" s="27">
        <v>4</v>
      </c>
      <c r="CI35" s="27">
        <v>4</v>
      </c>
      <c r="CJ35" s="27">
        <v>4</v>
      </c>
      <c r="CK35" s="27">
        <v>4</v>
      </c>
      <c r="CL35" s="27">
        <v>5</v>
      </c>
      <c r="CM35" s="27">
        <v>5</v>
      </c>
      <c r="CN35" s="27">
        <v>3</v>
      </c>
      <c r="CO35" s="27">
        <v>4</v>
      </c>
      <c r="CP35" s="27">
        <v>4</v>
      </c>
      <c r="CQ35" s="27">
        <v>6</v>
      </c>
      <c r="CR35" s="27">
        <v>6</v>
      </c>
      <c r="CS35" s="27">
        <v>6</v>
      </c>
      <c r="CT35" s="27">
        <v>6</v>
      </c>
      <c r="CU35" s="27">
        <v>5</v>
      </c>
      <c r="CV35" s="27">
        <v>5</v>
      </c>
      <c r="CW35" s="27">
        <v>5</v>
      </c>
      <c r="CX35" s="27">
        <v>4</v>
      </c>
      <c r="CY35" s="27">
        <v>5</v>
      </c>
      <c r="CZ35" s="27">
        <v>5</v>
      </c>
      <c r="DA35" s="27">
        <v>5</v>
      </c>
      <c r="DB35" s="27">
        <v>5</v>
      </c>
      <c r="DC35" s="27">
        <v>4</v>
      </c>
      <c r="DD35" s="27">
        <v>5</v>
      </c>
      <c r="DE35" s="27">
        <v>4</v>
      </c>
      <c r="DF35" s="27">
        <v>4</v>
      </c>
      <c r="DG35" s="27">
        <v>5</v>
      </c>
      <c r="DH35" s="27">
        <v>4</v>
      </c>
      <c r="DI35" s="27">
        <v>3</v>
      </c>
      <c r="DJ35" s="27">
        <v>4</v>
      </c>
      <c r="DK35" s="27">
        <v>4</v>
      </c>
      <c r="DL35" s="27">
        <v>4</v>
      </c>
      <c r="DM35" s="27">
        <v>4</v>
      </c>
      <c r="DN35" s="27">
        <v>5</v>
      </c>
      <c r="DO35" s="27">
        <v>5</v>
      </c>
      <c r="DP35" s="27">
        <v>3</v>
      </c>
      <c r="DQ35" s="27">
        <v>4</v>
      </c>
      <c r="DR35" s="27">
        <v>4</v>
      </c>
      <c r="DS35" s="27">
        <v>6</v>
      </c>
      <c r="DT35" s="27">
        <v>6</v>
      </c>
      <c r="DU35" s="27">
        <v>6</v>
      </c>
      <c r="DV35" s="27">
        <v>6</v>
      </c>
      <c r="DW35" s="27">
        <v>5</v>
      </c>
      <c r="DX35" s="27">
        <v>5</v>
      </c>
      <c r="DY35" s="27">
        <v>5</v>
      </c>
      <c r="DZ35" s="27">
        <v>4</v>
      </c>
      <c r="EA35" s="27">
        <v>5</v>
      </c>
      <c r="EB35" s="27">
        <v>5</v>
      </c>
      <c r="EC35" s="27">
        <v>5</v>
      </c>
      <c r="ED35" s="27">
        <v>5</v>
      </c>
      <c r="EE35" s="27">
        <v>4</v>
      </c>
      <c r="EF35" s="27">
        <v>5</v>
      </c>
      <c r="EG35" s="27">
        <v>4</v>
      </c>
      <c r="EH35" s="27">
        <v>4</v>
      </c>
      <c r="EI35" s="27">
        <v>5</v>
      </c>
      <c r="EJ35" s="27">
        <v>4</v>
      </c>
      <c r="EK35" s="27">
        <v>3</v>
      </c>
      <c r="EL35" s="27">
        <v>4</v>
      </c>
      <c r="EM35" s="27">
        <v>4</v>
      </c>
      <c r="EN35" s="27">
        <v>4</v>
      </c>
      <c r="EO35" s="27">
        <v>4</v>
      </c>
      <c r="EP35" s="27">
        <v>5</v>
      </c>
      <c r="EQ35" s="27">
        <v>5</v>
      </c>
      <c r="ER35" s="27">
        <v>3</v>
      </c>
      <c r="ES35" s="27">
        <v>4</v>
      </c>
      <c r="ET35" s="27">
        <v>4</v>
      </c>
      <c r="EU35" s="27">
        <v>6</v>
      </c>
      <c r="EV35" s="27">
        <v>6</v>
      </c>
      <c r="EW35" s="27">
        <v>6</v>
      </c>
      <c r="EX35" s="27">
        <v>6</v>
      </c>
      <c r="EY35" s="27">
        <v>5</v>
      </c>
      <c r="EZ35" s="27">
        <v>5</v>
      </c>
      <c r="FA35" s="27">
        <v>5</v>
      </c>
      <c r="FB35" s="27">
        <v>4</v>
      </c>
      <c r="FC35" s="27">
        <v>151</v>
      </c>
      <c r="FD35" s="27" t="s">
        <v>3707</v>
      </c>
      <c r="FE35" s="27" t="s">
        <v>13754</v>
      </c>
      <c r="FF35" s="27" t="s">
        <v>13754</v>
      </c>
      <c r="FG35" s="27" t="s">
        <v>13754</v>
      </c>
      <c r="FH35" s="27" t="s">
        <v>13754</v>
      </c>
      <c r="FI35" s="27" t="s">
        <v>13754</v>
      </c>
      <c r="FJ35" s="27" t="s">
        <v>13754</v>
      </c>
      <c r="FK35" s="27" t="s">
        <v>13754</v>
      </c>
      <c r="FL35" s="27" t="s">
        <v>13754</v>
      </c>
      <c r="FM35" s="27" t="s">
        <v>13754</v>
      </c>
      <c r="FN35" s="27" t="s">
        <v>13754</v>
      </c>
      <c r="FO35" s="27" t="s">
        <v>13754</v>
      </c>
      <c r="FP35" s="27" t="s">
        <v>13754</v>
      </c>
      <c r="FQ35" s="27" t="s">
        <v>13754</v>
      </c>
      <c r="FR35" s="27" t="s">
        <v>13754</v>
      </c>
      <c r="FS35" s="27" t="s">
        <v>13754</v>
      </c>
      <c r="FT35" s="27" t="s">
        <v>13754</v>
      </c>
      <c r="FU35" s="27" t="s">
        <v>13754</v>
      </c>
      <c r="FV35" s="27" t="s">
        <v>13754</v>
      </c>
      <c r="FW35" s="27" t="s">
        <v>13754</v>
      </c>
      <c r="FX35" s="27" t="s">
        <v>13754</v>
      </c>
      <c r="FY35" s="27" t="s">
        <v>13754</v>
      </c>
      <c r="FZ35" s="27" t="s">
        <v>13754</v>
      </c>
      <c r="GA35" s="27" t="s">
        <v>13754</v>
      </c>
      <c r="GB35" s="27" t="s">
        <v>13754</v>
      </c>
      <c r="GC35" s="27" t="s">
        <v>13754</v>
      </c>
      <c r="GD35" s="27" t="s">
        <v>13754</v>
      </c>
      <c r="GE35" s="27" t="s">
        <v>13754</v>
      </c>
      <c r="GF35" s="27" t="s">
        <v>13754</v>
      </c>
      <c r="GG35" s="27">
        <v>49.7</v>
      </c>
      <c r="GH35" s="27">
        <v>49.7</v>
      </c>
      <c r="GI35" s="27">
        <v>49.7</v>
      </c>
      <c r="GJ35" s="27">
        <v>49.7</v>
      </c>
      <c r="GK35" s="27">
        <v>45.7</v>
      </c>
      <c r="GL35" s="27">
        <v>49.7</v>
      </c>
      <c r="GM35" s="27">
        <v>43.7</v>
      </c>
      <c r="GN35" s="27">
        <v>43.7</v>
      </c>
      <c r="GO35" s="27">
        <v>49.7</v>
      </c>
      <c r="GP35" s="27">
        <v>43.7</v>
      </c>
      <c r="GQ35" s="27">
        <v>39.700000000000003</v>
      </c>
      <c r="GR35" s="27">
        <v>43.7</v>
      </c>
      <c r="GS35" s="27">
        <v>43.7</v>
      </c>
      <c r="GT35" s="27">
        <v>43.7</v>
      </c>
      <c r="GU35" s="27">
        <v>43.7</v>
      </c>
      <c r="GV35" s="27">
        <v>49.7</v>
      </c>
      <c r="GW35" s="27">
        <v>49.7</v>
      </c>
      <c r="GX35" s="27">
        <v>39.1</v>
      </c>
      <c r="GY35" s="27">
        <v>49</v>
      </c>
      <c r="GZ35" s="27">
        <v>49</v>
      </c>
      <c r="HA35" s="27">
        <v>59.6</v>
      </c>
      <c r="HB35" s="27">
        <v>59.6</v>
      </c>
      <c r="HC35" s="27">
        <v>59.6</v>
      </c>
      <c r="HD35" s="27">
        <v>59.6</v>
      </c>
      <c r="HE35" s="27">
        <v>55.6</v>
      </c>
      <c r="HF35" s="27">
        <v>55.6</v>
      </c>
      <c r="HG35" s="27">
        <v>55.6</v>
      </c>
      <c r="HH35" s="27">
        <v>45.7</v>
      </c>
      <c r="HI35" s="27">
        <v>87501000</v>
      </c>
      <c r="HJ35" s="27">
        <v>258310000</v>
      </c>
      <c r="HK35" s="27">
        <v>169260000</v>
      </c>
      <c r="HL35" s="27">
        <v>219510000</v>
      </c>
      <c r="HM35" s="27">
        <v>77102000</v>
      </c>
      <c r="HN35" s="27">
        <v>185310000</v>
      </c>
      <c r="HO35" s="27">
        <v>33290000</v>
      </c>
      <c r="HP35" s="27">
        <v>51017000</v>
      </c>
      <c r="HQ35" s="27">
        <v>22220000</v>
      </c>
      <c r="HR35" s="27">
        <v>23534000</v>
      </c>
      <c r="HS35" s="27">
        <v>20902000</v>
      </c>
      <c r="HT35" s="27">
        <v>36805000</v>
      </c>
      <c r="HU35" s="27">
        <v>48050000</v>
      </c>
      <c r="HV35" s="27">
        <v>37948000</v>
      </c>
      <c r="HW35" s="27">
        <v>101510000</v>
      </c>
      <c r="HX35" s="27">
        <v>127160000</v>
      </c>
      <c r="HY35" s="27">
        <v>148930000</v>
      </c>
      <c r="HZ35" s="27">
        <v>31102000</v>
      </c>
      <c r="IA35" s="27">
        <v>57916000</v>
      </c>
      <c r="IB35" s="27">
        <v>23241000</v>
      </c>
      <c r="IC35" s="27">
        <v>98548000</v>
      </c>
      <c r="ID35" s="27">
        <v>135580000</v>
      </c>
      <c r="IE35" s="27">
        <v>62541000</v>
      </c>
      <c r="IF35" s="27">
        <v>62138000</v>
      </c>
      <c r="IG35" s="27">
        <v>36456000</v>
      </c>
      <c r="IH35" s="27">
        <v>127060000</v>
      </c>
      <c r="II35" s="27">
        <v>126450000</v>
      </c>
      <c r="IJ35" s="27">
        <v>129610000</v>
      </c>
      <c r="IK35" s="27">
        <v>362720000</v>
      </c>
      <c r="IL35" s="27">
        <v>12500000</v>
      </c>
      <c r="IM35" s="27">
        <v>36902000</v>
      </c>
      <c r="IN35" s="27">
        <v>24180000</v>
      </c>
      <c r="IO35" s="27">
        <v>31359000</v>
      </c>
      <c r="IP35" s="27">
        <v>11015000</v>
      </c>
      <c r="IQ35" s="27">
        <v>26473000</v>
      </c>
      <c r="IR35" s="27">
        <v>4755600</v>
      </c>
      <c r="IS35" s="27">
        <v>7288100</v>
      </c>
      <c r="IT35" s="27">
        <v>3174300</v>
      </c>
      <c r="IU35" s="27">
        <v>3362000</v>
      </c>
      <c r="IV35" s="27">
        <v>2986000</v>
      </c>
      <c r="IW35" s="27">
        <v>5257900</v>
      </c>
      <c r="IX35" s="27">
        <v>6864300</v>
      </c>
      <c r="IY35" s="27">
        <v>5421100</v>
      </c>
      <c r="IZ35" s="27">
        <v>14502000</v>
      </c>
      <c r="JA35" s="27">
        <v>18166000</v>
      </c>
      <c r="JB35" s="27">
        <v>21276000</v>
      </c>
      <c r="JC35" s="27">
        <v>4443200</v>
      </c>
      <c r="JD35" s="27">
        <v>8273700</v>
      </c>
      <c r="JE35" s="27">
        <v>3320200</v>
      </c>
      <c r="JF35" s="27">
        <v>14078000</v>
      </c>
      <c r="JG35" s="27">
        <v>19369000</v>
      </c>
      <c r="JH35" s="27">
        <v>8934500</v>
      </c>
      <c r="JI35" s="27">
        <v>8876900</v>
      </c>
      <c r="JJ35" s="27">
        <v>5208100</v>
      </c>
      <c r="JK35" s="27">
        <v>18151000</v>
      </c>
      <c r="JL35" s="27">
        <v>18065000</v>
      </c>
      <c r="JM35" s="27">
        <v>18515000</v>
      </c>
      <c r="JN35" s="27">
        <v>5</v>
      </c>
      <c r="JO35" s="27">
        <v>9</v>
      </c>
      <c r="JP35" s="27">
        <v>7</v>
      </c>
      <c r="JQ35" s="27">
        <v>7</v>
      </c>
      <c r="JR35" s="27">
        <v>3</v>
      </c>
      <c r="JS35" s="27">
        <v>8</v>
      </c>
      <c r="JT35" s="27">
        <v>4</v>
      </c>
      <c r="JU35" s="27">
        <v>5</v>
      </c>
      <c r="JV35" s="27">
        <v>4</v>
      </c>
      <c r="JW35" s="27">
        <v>4</v>
      </c>
      <c r="JX35" s="27">
        <v>3</v>
      </c>
      <c r="JY35" s="27">
        <v>5</v>
      </c>
      <c r="JZ35" s="27">
        <v>4</v>
      </c>
      <c r="KA35" s="27">
        <v>4</v>
      </c>
      <c r="KB35" s="27">
        <v>4</v>
      </c>
      <c r="KC35" s="27">
        <v>2</v>
      </c>
      <c r="KD35" s="27">
        <v>3</v>
      </c>
      <c r="KE35" s="27">
        <v>1</v>
      </c>
      <c r="KF35" s="27">
        <v>2</v>
      </c>
      <c r="KG35" s="27">
        <v>1</v>
      </c>
      <c r="KH35" s="27">
        <v>8</v>
      </c>
      <c r="KI35" s="27">
        <v>7</v>
      </c>
      <c r="KJ35" s="27">
        <v>8</v>
      </c>
      <c r="KK35" s="27">
        <v>6</v>
      </c>
      <c r="KL35" s="27">
        <v>3</v>
      </c>
      <c r="KM35" s="27">
        <v>3</v>
      </c>
      <c r="KN35" s="27">
        <v>3</v>
      </c>
      <c r="KO35" s="27">
        <v>3</v>
      </c>
    </row>
    <row r="36" spans="1:301" x14ac:dyDescent="0.15">
      <c r="A36" s="27" t="s">
        <v>4547</v>
      </c>
      <c r="B36" s="27" t="s">
        <v>3731</v>
      </c>
      <c r="C36" s="27" t="s">
        <v>3732</v>
      </c>
      <c r="D36" s="27" t="s">
        <v>3733</v>
      </c>
      <c r="E36" s="27" t="s">
        <v>3734</v>
      </c>
      <c r="F36" s="27" t="b">
        <v>0</v>
      </c>
      <c r="G36" s="27" t="b">
        <v>0</v>
      </c>
      <c r="H36" s="27" t="s">
        <v>9773</v>
      </c>
      <c r="I36" s="27">
        <v>2487</v>
      </c>
      <c r="J36" s="27">
        <v>7849</v>
      </c>
      <c r="K36" s="27">
        <v>1</v>
      </c>
      <c r="L36" s="27" t="s">
        <v>32</v>
      </c>
      <c r="M36" s="27">
        <f t="shared" si="0"/>
        <v>25</v>
      </c>
      <c r="N36" s="27" t="s">
        <v>3729</v>
      </c>
      <c r="O36" s="27" t="s">
        <v>3730</v>
      </c>
      <c r="P36" s="27">
        <v>99.68</v>
      </c>
      <c r="Q36" s="27">
        <v>2468</v>
      </c>
      <c r="R36" s="27">
        <v>8</v>
      </c>
      <c r="S36" s="27">
        <v>0</v>
      </c>
      <c r="T36" s="27">
        <v>1</v>
      </c>
      <c r="U36" s="27">
        <v>2468</v>
      </c>
      <c r="V36" s="27">
        <v>1</v>
      </c>
      <c r="W36" s="27">
        <v>2468</v>
      </c>
      <c r="X36" s="27">
        <v>0</v>
      </c>
      <c r="Y36" s="27">
        <v>5024</v>
      </c>
      <c r="Z36" s="27" t="s">
        <v>6992</v>
      </c>
      <c r="AA36" s="27" t="s">
        <v>6992</v>
      </c>
      <c r="AB36" s="27" t="s">
        <v>6995</v>
      </c>
      <c r="AC36" s="28">
        <v>42200000</v>
      </c>
      <c r="AD36" s="28">
        <v>38600000</v>
      </c>
      <c r="AE36" s="28">
        <v>27600000</v>
      </c>
      <c r="AF36" s="28">
        <v>42900000</v>
      </c>
      <c r="AG36" s="28">
        <v>54000000</v>
      </c>
      <c r="AH36" s="28">
        <v>36000000</v>
      </c>
      <c r="AI36" s="27">
        <v>0</v>
      </c>
      <c r="AJ36" s="28">
        <v>23000000</v>
      </c>
      <c r="AK36" s="27">
        <v>0</v>
      </c>
      <c r="AL36" s="27">
        <v>0</v>
      </c>
      <c r="AM36" s="27">
        <v>4244700</v>
      </c>
      <c r="AN36" s="28">
        <v>20600000</v>
      </c>
      <c r="AO36" s="28">
        <v>37100000</v>
      </c>
      <c r="AP36" s="28">
        <v>15800000</v>
      </c>
      <c r="AQ36" s="28">
        <v>12700000</v>
      </c>
      <c r="AR36" s="28">
        <v>31800000</v>
      </c>
      <c r="AS36" s="28">
        <v>30100000</v>
      </c>
      <c r="AT36" s="27">
        <v>7394400</v>
      </c>
      <c r="AU36" s="28">
        <v>12200000</v>
      </c>
      <c r="AV36" s="28">
        <v>14900000</v>
      </c>
      <c r="AW36" s="28">
        <v>27700000</v>
      </c>
      <c r="AX36" s="28">
        <v>37400000</v>
      </c>
      <c r="AY36" s="28">
        <v>25000000</v>
      </c>
      <c r="AZ36" s="28">
        <v>17100000</v>
      </c>
      <c r="BA36" s="28">
        <v>25200000</v>
      </c>
      <c r="BB36" s="28">
        <v>76000000</v>
      </c>
      <c r="BC36" s="28">
        <v>40800000</v>
      </c>
      <c r="BD36" s="28">
        <v>66900000</v>
      </c>
      <c r="BE36" s="27"/>
      <c r="BF36" s="27"/>
      <c r="BG36" s="27"/>
      <c r="BH36" s="27">
        <v>35</v>
      </c>
      <c r="BI36" s="27">
        <v>35</v>
      </c>
      <c r="BJ36" s="27">
        <v>5</v>
      </c>
      <c r="BK36" s="27">
        <v>24</v>
      </c>
      <c r="BL36" s="27">
        <v>24</v>
      </c>
      <c r="BM36" s="27">
        <v>3.2</v>
      </c>
      <c r="BN36" s="27">
        <v>283.76</v>
      </c>
      <c r="BO36" s="27">
        <v>0</v>
      </c>
      <c r="BP36" s="27">
        <v>323.31</v>
      </c>
      <c r="BQ36" s="27">
        <v>1321400000</v>
      </c>
      <c r="BR36" s="27">
        <v>148</v>
      </c>
      <c r="BS36" s="27" t="s">
        <v>6993</v>
      </c>
      <c r="BT36" s="27" t="s">
        <v>6993</v>
      </c>
      <c r="BU36" s="27" t="s">
        <v>6994</v>
      </c>
      <c r="BV36" s="27">
        <v>7</v>
      </c>
      <c r="BW36" s="27">
        <v>9</v>
      </c>
      <c r="BX36" s="27">
        <v>16</v>
      </c>
      <c r="BY36" s="27">
        <v>9</v>
      </c>
      <c r="BZ36" s="27">
        <v>12</v>
      </c>
      <c r="CA36" s="27">
        <v>15</v>
      </c>
      <c r="CB36" s="27">
        <v>12</v>
      </c>
      <c r="CC36" s="27">
        <v>1</v>
      </c>
      <c r="CD36" s="27">
        <v>6</v>
      </c>
      <c r="CE36" s="27">
        <v>1</v>
      </c>
      <c r="CF36" s="27">
        <v>0</v>
      </c>
      <c r="CG36" s="27">
        <v>3</v>
      </c>
      <c r="CH36" s="27">
        <v>7</v>
      </c>
      <c r="CI36" s="27">
        <v>5</v>
      </c>
      <c r="CJ36" s="27">
        <v>6</v>
      </c>
      <c r="CK36" s="27">
        <v>5</v>
      </c>
      <c r="CL36" s="27">
        <v>17</v>
      </c>
      <c r="CM36" s="27">
        <v>13</v>
      </c>
      <c r="CN36" s="27">
        <v>7</v>
      </c>
      <c r="CO36" s="27">
        <v>4</v>
      </c>
      <c r="CP36" s="27">
        <v>9</v>
      </c>
      <c r="CQ36" s="27">
        <v>13</v>
      </c>
      <c r="CR36" s="27">
        <v>20</v>
      </c>
      <c r="CS36" s="27">
        <v>11</v>
      </c>
      <c r="CT36" s="27">
        <v>10</v>
      </c>
      <c r="CU36" s="27">
        <v>14</v>
      </c>
      <c r="CV36" s="27">
        <v>27</v>
      </c>
      <c r="CW36" s="27">
        <v>20</v>
      </c>
      <c r="CX36" s="27">
        <v>23</v>
      </c>
      <c r="CY36" s="27">
        <v>9</v>
      </c>
      <c r="CZ36" s="27">
        <v>16</v>
      </c>
      <c r="DA36" s="27">
        <v>9</v>
      </c>
      <c r="DB36" s="27">
        <v>12</v>
      </c>
      <c r="DC36" s="27">
        <v>15</v>
      </c>
      <c r="DD36" s="27">
        <v>12</v>
      </c>
      <c r="DE36" s="27">
        <v>1</v>
      </c>
      <c r="DF36" s="27">
        <v>6</v>
      </c>
      <c r="DG36" s="27">
        <v>1</v>
      </c>
      <c r="DH36" s="27">
        <v>0</v>
      </c>
      <c r="DI36" s="27">
        <v>3</v>
      </c>
      <c r="DJ36" s="27">
        <v>7</v>
      </c>
      <c r="DK36" s="27">
        <v>5</v>
      </c>
      <c r="DL36" s="27">
        <v>6</v>
      </c>
      <c r="DM36" s="27">
        <v>5</v>
      </c>
      <c r="DN36" s="27">
        <v>17</v>
      </c>
      <c r="DO36" s="27">
        <v>13</v>
      </c>
      <c r="DP36" s="27">
        <v>7</v>
      </c>
      <c r="DQ36" s="27">
        <v>4</v>
      </c>
      <c r="DR36" s="27">
        <v>9</v>
      </c>
      <c r="DS36" s="27">
        <v>13</v>
      </c>
      <c r="DT36" s="27">
        <v>20</v>
      </c>
      <c r="DU36" s="27">
        <v>11</v>
      </c>
      <c r="DV36" s="27">
        <v>10</v>
      </c>
      <c r="DW36" s="27">
        <v>14</v>
      </c>
      <c r="DX36" s="27">
        <v>27</v>
      </c>
      <c r="DY36" s="27">
        <v>20</v>
      </c>
      <c r="DZ36" s="27">
        <v>23</v>
      </c>
      <c r="EA36" s="27">
        <v>0</v>
      </c>
      <c r="EB36" s="27">
        <v>2</v>
      </c>
      <c r="EC36" s="27">
        <v>0</v>
      </c>
      <c r="ED36" s="27">
        <v>1</v>
      </c>
      <c r="EE36" s="27">
        <v>1</v>
      </c>
      <c r="EF36" s="27">
        <v>1</v>
      </c>
      <c r="EG36" s="27">
        <v>0</v>
      </c>
      <c r="EH36" s="27">
        <v>1</v>
      </c>
      <c r="EI36" s="27">
        <v>0</v>
      </c>
      <c r="EJ36" s="27">
        <v>0</v>
      </c>
      <c r="EK36" s="27">
        <v>1</v>
      </c>
      <c r="EL36" s="27">
        <v>1</v>
      </c>
      <c r="EM36" s="27">
        <v>0</v>
      </c>
      <c r="EN36" s="27">
        <v>0</v>
      </c>
      <c r="EO36" s="27">
        <v>0</v>
      </c>
      <c r="EP36" s="27">
        <v>2</v>
      </c>
      <c r="EQ36" s="27">
        <v>1</v>
      </c>
      <c r="ER36" s="27">
        <v>1</v>
      </c>
      <c r="ES36" s="27">
        <v>0</v>
      </c>
      <c r="ET36" s="27">
        <v>0</v>
      </c>
      <c r="EU36" s="27">
        <v>1</v>
      </c>
      <c r="EV36" s="27">
        <v>3</v>
      </c>
      <c r="EW36" s="27">
        <v>1</v>
      </c>
      <c r="EX36" s="27">
        <v>1</v>
      </c>
      <c r="EY36" s="27">
        <v>2</v>
      </c>
      <c r="EZ36" s="27">
        <v>4</v>
      </c>
      <c r="FA36" s="27">
        <v>3</v>
      </c>
      <c r="FB36" s="27">
        <v>3</v>
      </c>
      <c r="FC36" s="27">
        <v>2468</v>
      </c>
      <c r="FD36" s="27" t="s">
        <v>6996</v>
      </c>
      <c r="FE36" s="27" t="s">
        <v>13754</v>
      </c>
      <c r="FF36" s="27" t="s">
        <v>13754</v>
      </c>
      <c r="FG36" s="27" t="s">
        <v>13754</v>
      </c>
      <c r="FH36" s="27" t="s">
        <v>13754</v>
      </c>
      <c r="FI36" s="27" t="s">
        <v>13754</v>
      </c>
      <c r="FJ36" s="27" t="s">
        <v>13754</v>
      </c>
      <c r="FK36" s="27" t="s">
        <v>13754</v>
      </c>
      <c r="FL36" s="27" t="s">
        <v>13754</v>
      </c>
      <c r="FM36" s="27" t="s">
        <v>13754</v>
      </c>
      <c r="FN36" s="27"/>
      <c r="FO36" s="27" t="s">
        <v>13755</v>
      </c>
      <c r="FP36" s="27" t="s">
        <v>13754</v>
      </c>
      <c r="FQ36" s="27" t="s">
        <v>13754</v>
      </c>
      <c r="FR36" s="27" t="s">
        <v>13754</v>
      </c>
      <c r="FS36" s="27" t="s">
        <v>13754</v>
      </c>
      <c r="FT36" s="27" t="s">
        <v>13754</v>
      </c>
      <c r="FU36" s="27" t="s">
        <v>13754</v>
      </c>
      <c r="FV36" s="27" t="s">
        <v>13755</v>
      </c>
      <c r="FW36" s="27" t="s">
        <v>13754</v>
      </c>
      <c r="FX36" s="27" t="s">
        <v>13754</v>
      </c>
      <c r="FY36" s="27" t="s">
        <v>13754</v>
      </c>
      <c r="FZ36" s="27" t="s">
        <v>13754</v>
      </c>
      <c r="GA36" s="27" t="s">
        <v>13754</v>
      </c>
      <c r="GB36" s="27" t="s">
        <v>13754</v>
      </c>
      <c r="GC36" s="27" t="s">
        <v>13754</v>
      </c>
      <c r="GD36" s="27" t="s">
        <v>13754</v>
      </c>
      <c r="GE36" s="27" t="s">
        <v>13754</v>
      </c>
      <c r="GF36" s="27" t="s">
        <v>13754</v>
      </c>
      <c r="GG36" s="27">
        <v>6.5</v>
      </c>
      <c r="GH36" s="27">
        <v>11.6</v>
      </c>
      <c r="GI36" s="27">
        <v>6.1</v>
      </c>
      <c r="GJ36" s="27">
        <v>8.4</v>
      </c>
      <c r="GK36" s="27">
        <v>10</v>
      </c>
      <c r="GL36" s="27">
        <v>7.8</v>
      </c>
      <c r="GM36" s="27">
        <v>0.5</v>
      </c>
      <c r="GN36" s="27">
        <v>3.8</v>
      </c>
      <c r="GO36" s="27">
        <v>0.9</v>
      </c>
      <c r="GP36" s="27">
        <v>0</v>
      </c>
      <c r="GQ36" s="27">
        <v>1.5</v>
      </c>
      <c r="GR36" s="27">
        <v>4.2</v>
      </c>
      <c r="GS36" s="27">
        <v>3.2</v>
      </c>
      <c r="GT36" s="27">
        <v>3.9</v>
      </c>
      <c r="GU36" s="27">
        <v>3.2</v>
      </c>
      <c r="GV36" s="27">
        <v>12.2</v>
      </c>
      <c r="GW36" s="27">
        <v>9.6</v>
      </c>
      <c r="GX36" s="27">
        <v>4</v>
      </c>
      <c r="GY36" s="27">
        <v>2.9</v>
      </c>
      <c r="GZ36" s="27">
        <v>6.5</v>
      </c>
      <c r="HA36" s="27">
        <v>8.5</v>
      </c>
      <c r="HB36" s="27">
        <v>12.8</v>
      </c>
      <c r="HC36" s="27">
        <v>7.4</v>
      </c>
      <c r="HD36" s="27">
        <v>6.6</v>
      </c>
      <c r="HE36" s="27">
        <v>9.1</v>
      </c>
      <c r="HF36" s="27">
        <v>17.7</v>
      </c>
      <c r="HG36" s="27">
        <v>13.4</v>
      </c>
      <c r="HH36" s="27">
        <v>16.2</v>
      </c>
      <c r="HI36" s="27">
        <v>31627000</v>
      </c>
      <c r="HJ36" s="27">
        <v>74059000</v>
      </c>
      <c r="HK36" s="27">
        <v>40176000</v>
      </c>
      <c r="HL36" s="27">
        <v>84615000</v>
      </c>
      <c r="HM36" s="27">
        <v>94307000</v>
      </c>
      <c r="HN36" s="27">
        <v>61220000</v>
      </c>
      <c r="HO36" s="27">
        <v>0</v>
      </c>
      <c r="HP36" s="27">
        <v>9164200</v>
      </c>
      <c r="HQ36" s="27">
        <v>2893700</v>
      </c>
      <c r="HR36" s="27">
        <v>0</v>
      </c>
      <c r="HS36" s="27">
        <v>2049700</v>
      </c>
      <c r="HT36" s="27">
        <v>8218900</v>
      </c>
      <c r="HU36" s="27">
        <v>16984000</v>
      </c>
      <c r="HV36" s="27">
        <v>9978500</v>
      </c>
      <c r="HW36" s="27">
        <v>10176000</v>
      </c>
      <c r="HX36" s="27">
        <v>52031000</v>
      </c>
      <c r="HY36" s="27">
        <v>46317000</v>
      </c>
      <c r="HZ36" s="27">
        <v>10735000</v>
      </c>
      <c r="IA36" s="27">
        <v>10318000</v>
      </c>
      <c r="IB36" s="27">
        <v>17273000</v>
      </c>
      <c r="IC36" s="27">
        <v>26140000</v>
      </c>
      <c r="ID36" s="27">
        <v>41698000</v>
      </c>
      <c r="IE36" s="27">
        <v>11000000</v>
      </c>
      <c r="IF36" s="27">
        <v>8495900</v>
      </c>
      <c r="IG36" s="27">
        <v>20293000</v>
      </c>
      <c r="IH36" s="27">
        <v>236730000</v>
      </c>
      <c r="II36" s="27">
        <v>171250000</v>
      </c>
      <c r="IJ36" s="27">
        <v>223630000</v>
      </c>
      <c r="IK36" s="27">
        <v>9176200</v>
      </c>
      <c r="IL36" s="27">
        <v>219640</v>
      </c>
      <c r="IM36" s="27">
        <v>514300</v>
      </c>
      <c r="IN36" s="27">
        <v>279000</v>
      </c>
      <c r="IO36" s="27">
        <v>587600</v>
      </c>
      <c r="IP36" s="27">
        <v>654910</v>
      </c>
      <c r="IQ36" s="27">
        <v>425140</v>
      </c>
      <c r="IR36" s="27">
        <v>0</v>
      </c>
      <c r="IS36" s="27">
        <v>63640</v>
      </c>
      <c r="IT36" s="27">
        <v>20095</v>
      </c>
      <c r="IU36" s="27">
        <v>0</v>
      </c>
      <c r="IV36" s="27">
        <v>14234</v>
      </c>
      <c r="IW36" s="27">
        <v>57076</v>
      </c>
      <c r="IX36" s="27">
        <v>117940</v>
      </c>
      <c r="IY36" s="27">
        <v>69295</v>
      </c>
      <c r="IZ36" s="27">
        <v>70669</v>
      </c>
      <c r="JA36" s="27">
        <v>361330</v>
      </c>
      <c r="JB36" s="27">
        <v>321640</v>
      </c>
      <c r="JC36" s="27">
        <v>74551</v>
      </c>
      <c r="JD36" s="27">
        <v>71651</v>
      </c>
      <c r="JE36" s="27">
        <v>119950</v>
      </c>
      <c r="JF36" s="27">
        <v>181520</v>
      </c>
      <c r="JG36" s="27">
        <v>289570</v>
      </c>
      <c r="JH36" s="27">
        <v>76390</v>
      </c>
      <c r="JI36" s="27">
        <v>59000</v>
      </c>
      <c r="JJ36" s="27">
        <v>140920</v>
      </c>
      <c r="JK36" s="27">
        <v>1644000</v>
      </c>
      <c r="JL36" s="27">
        <v>1189200</v>
      </c>
      <c r="JM36" s="27">
        <v>1553000</v>
      </c>
      <c r="JN36" s="27">
        <v>4</v>
      </c>
      <c r="JO36" s="27">
        <v>9</v>
      </c>
      <c r="JP36" s="27">
        <v>1</v>
      </c>
      <c r="JQ36" s="27">
        <v>8</v>
      </c>
      <c r="JR36" s="27">
        <v>11</v>
      </c>
      <c r="JS36" s="27">
        <v>6</v>
      </c>
      <c r="JT36" s="27">
        <v>1</v>
      </c>
      <c r="JU36" s="27">
        <v>1</v>
      </c>
      <c r="JV36" s="27">
        <v>1</v>
      </c>
      <c r="JW36" s="27">
        <v>0</v>
      </c>
      <c r="JX36" s="27">
        <v>0</v>
      </c>
      <c r="JY36" s="27">
        <v>3</v>
      </c>
      <c r="JZ36" s="27">
        <v>2</v>
      </c>
      <c r="KA36" s="27">
        <v>4</v>
      </c>
      <c r="KB36" s="27">
        <v>1</v>
      </c>
      <c r="KC36" s="27">
        <v>5</v>
      </c>
      <c r="KD36" s="27">
        <v>2</v>
      </c>
      <c r="KE36" s="27">
        <v>0</v>
      </c>
      <c r="KF36" s="27">
        <v>1</v>
      </c>
      <c r="KG36" s="27">
        <v>1</v>
      </c>
      <c r="KH36" s="27">
        <v>3</v>
      </c>
      <c r="KI36" s="27">
        <v>16</v>
      </c>
      <c r="KJ36" s="27">
        <v>4</v>
      </c>
      <c r="KK36" s="27">
        <v>1</v>
      </c>
      <c r="KL36" s="27">
        <v>6</v>
      </c>
      <c r="KM36" s="27">
        <v>23</v>
      </c>
      <c r="KN36" s="27">
        <v>12</v>
      </c>
      <c r="KO36" s="27">
        <v>22</v>
      </c>
    </row>
    <row r="37" spans="1:301" x14ac:dyDescent="0.15">
      <c r="A37" s="27" t="s">
        <v>4549</v>
      </c>
      <c r="B37" s="27" t="s">
        <v>3738</v>
      </c>
      <c r="C37" s="27" t="s">
        <v>3739</v>
      </c>
      <c r="D37" s="27" t="s">
        <v>3740</v>
      </c>
      <c r="E37" s="27" t="s">
        <v>3741</v>
      </c>
      <c r="F37" s="27" t="b">
        <v>0</v>
      </c>
      <c r="G37" s="27" t="b">
        <v>0</v>
      </c>
      <c r="H37" s="27" t="s">
        <v>3742</v>
      </c>
      <c r="I37" s="27">
        <v>255</v>
      </c>
      <c r="J37" s="27">
        <v>1201</v>
      </c>
      <c r="K37" s="27">
        <v>1</v>
      </c>
      <c r="L37" s="27" t="s">
        <v>32</v>
      </c>
      <c r="M37" s="27">
        <f t="shared" si="0"/>
        <v>28</v>
      </c>
      <c r="N37" s="27" t="s">
        <v>3736</v>
      </c>
      <c r="O37" s="27" t="s">
        <v>3737</v>
      </c>
      <c r="P37" s="27">
        <v>98.82</v>
      </c>
      <c r="Q37" s="27">
        <v>255</v>
      </c>
      <c r="R37" s="27">
        <v>3</v>
      </c>
      <c r="S37" s="27">
        <v>0</v>
      </c>
      <c r="T37" s="27">
        <v>1</v>
      </c>
      <c r="U37" s="27">
        <v>255</v>
      </c>
      <c r="V37" s="27">
        <v>1</v>
      </c>
      <c r="W37" s="27">
        <v>255</v>
      </c>
      <c r="X37" s="28">
        <v>3E-148</v>
      </c>
      <c r="Y37" s="27">
        <v>522</v>
      </c>
      <c r="Z37" s="27" t="s">
        <v>6997</v>
      </c>
      <c r="AA37" s="27" t="s">
        <v>4549</v>
      </c>
      <c r="AB37" s="27" t="s">
        <v>6999</v>
      </c>
      <c r="AC37" s="28">
        <v>276000000</v>
      </c>
      <c r="AD37" s="28">
        <v>277000000</v>
      </c>
      <c r="AE37" s="28">
        <v>410000000</v>
      </c>
      <c r="AF37" s="28">
        <v>119000000</v>
      </c>
      <c r="AG37" s="28">
        <v>180000000</v>
      </c>
      <c r="AH37" s="28">
        <v>410000000</v>
      </c>
      <c r="AI37" s="28">
        <v>57700000</v>
      </c>
      <c r="AJ37" s="28">
        <v>322000000</v>
      </c>
      <c r="AK37" s="28">
        <v>172000000</v>
      </c>
      <c r="AL37" s="28">
        <v>123000000</v>
      </c>
      <c r="AM37" s="28">
        <v>59500000</v>
      </c>
      <c r="AN37" s="28">
        <v>212000000</v>
      </c>
      <c r="AO37" s="28">
        <v>148000000</v>
      </c>
      <c r="AP37" s="28">
        <v>138000000</v>
      </c>
      <c r="AQ37" s="28">
        <v>159000000</v>
      </c>
      <c r="AR37" s="28">
        <v>71000000</v>
      </c>
      <c r="AS37" s="28">
        <v>16900000</v>
      </c>
      <c r="AT37" s="28">
        <v>80100000</v>
      </c>
      <c r="AU37" s="28">
        <v>90500000</v>
      </c>
      <c r="AV37" s="28">
        <v>114000000</v>
      </c>
      <c r="AW37" s="28">
        <v>186000000</v>
      </c>
      <c r="AX37" s="28">
        <v>192000000</v>
      </c>
      <c r="AY37" s="28">
        <v>192000000</v>
      </c>
      <c r="AZ37" s="28">
        <v>175000000</v>
      </c>
      <c r="BA37" s="28">
        <v>181000000</v>
      </c>
      <c r="BB37" s="28">
        <v>69900000</v>
      </c>
      <c r="BC37" s="28">
        <v>62400000</v>
      </c>
      <c r="BD37" s="28">
        <v>131000000</v>
      </c>
      <c r="BE37" s="27"/>
      <c r="BF37" s="27"/>
      <c r="BG37" s="27"/>
      <c r="BH37" s="27">
        <v>28</v>
      </c>
      <c r="BI37" s="27">
        <v>6</v>
      </c>
      <c r="BJ37" s="27">
        <v>6</v>
      </c>
      <c r="BK37" s="27">
        <v>72.5</v>
      </c>
      <c r="BL37" s="27">
        <v>23.5</v>
      </c>
      <c r="BM37" s="27">
        <v>23.5</v>
      </c>
      <c r="BN37" s="27">
        <v>28.565999999999999</v>
      </c>
      <c r="BO37" s="27">
        <v>0</v>
      </c>
      <c r="BP37" s="27">
        <v>106.29</v>
      </c>
      <c r="BQ37" s="27">
        <v>5443300000</v>
      </c>
      <c r="BR37" s="27">
        <v>242</v>
      </c>
      <c r="BS37" s="27" t="s">
        <v>6998</v>
      </c>
      <c r="BT37" s="27" t="s">
        <v>3743</v>
      </c>
      <c r="BU37" s="27" t="s">
        <v>3743</v>
      </c>
      <c r="BV37" s="27">
        <v>4</v>
      </c>
      <c r="BW37" s="27">
        <v>21</v>
      </c>
      <c r="BX37" s="27">
        <v>20</v>
      </c>
      <c r="BY37" s="27">
        <v>22</v>
      </c>
      <c r="BZ37" s="27">
        <v>22</v>
      </c>
      <c r="CA37" s="27">
        <v>21</v>
      </c>
      <c r="CB37" s="27">
        <v>19</v>
      </c>
      <c r="CC37" s="27">
        <v>26</v>
      </c>
      <c r="CD37" s="27">
        <v>28</v>
      </c>
      <c r="CE37" s="27">
        <v>25</v>
      </c>
      <c r="CF37" s="27">
        <v>25</v>
      </c>
      <c r="CG37" s="27">
        <v>25</v>
      </c>
      <c r="CH37" s="27">
        <v>25</v>
      </c>
      <c r="CI37" s="27">
        <v>25</v>
      </c>
      <c r="CJ37" s="27">
        <v>25</v>
      </c>
      <c r="CK37" s="27">
        <v>26</v>
      </c>
      <c r="CL37" s="27">
        <v>19</v>
      </c>
      <c r="CM37" s="27">
        <v>17</v>
      </c>
      <c r="CN37" s="27">
        <v>21</v>
      </c>
      <c r="CO37" s="27">
        <v>22</v>
      </c>
      <c r="CP37" s="27">
        <v>20</v>
      </c>
      <c r="CQ37" s="27">
        <v>15</v>
      </c>
      <c r="CR37" s="27">
        <v>16</v>
      </c>
      <c r="CS37" s="27">
        <v>14</v>
      </c>
      <c r="CT37" s="27">
        <v>16</v>
      </c>
      <c r="CU37" s="27">
        <v>15</v>
      </c>
      <c r="CV37" s="27">
        <v>18</v>
      </c>
      <c r="CW37" s="27">
        <v>20</v>
      </c>
      <c r="CX37" s="27">
        <v>19</v>
      </c>
      <c r="CY37" s="27">
        <v>6</v>
      </c>
      <c r="CZ37" s="27">
        <v>5</v>
      </c>
      <c r="DA37" s="27">
        <v>6</v>
      </c>
      <c r="DB37" s="27">
        <v>6</v>
      </c>
      <c r="DC37" s="27">
        <v>6</v>
      </c>
      <c r="DD37" s="27">
        <v>5</v>
      </c>
      <c r="DE37" s="27">
        <v>5</v>
      </c>
      <c r="DF37" s="27">
        <v>6</v>
      </c>
      <c r="DG37" s="27">
        <v>5</v>
      </c>
      <c r="DH37" s="27">
        <v>6</v>
      </c>
      <c r="DI37" s="27">
        <v>6</v>
      </c>
      <c r="DJ37" s="27">
        <v>5</v>
      </c>
      <c r="DK37" s="27">
        <v>5</v>
      </c>
      <c r="DL37" s="27">
        <v>5</v>
      </c>
      <c r="DM37" s="27">
        <v>5</v>
      </c>
      <c r="DN37" s="27">
        <v>5</v>
      </c>
      <c r="DO37" s="27">
        <v>4</v>
      </c>
      <c r="DP37" s="27">
        <v>5</v>
      </c>
      <c r="DQ37" s="27">
        <v>5</v>
      </c>
      <c r="DR37" s="27">
        <v>4</v>
      </c>
      <c r="DS37" s="27">
        <v>4</v>
      </c>
      <c r="DT37" s="27">
        <v>5</v>
      </c>
      <c r="DU37" s="27">
        <v>4</v>
      </c>
      <c r="DV37" s="27">
        <v>5</v>
      </c>
      <c r="DW37" s="27">
        <v>4</v>
      </c>
      <c r="DX37" s="27">
        <v>4</v>
      </c>
      <c r="DY37" s="27">
        <v>5</v>
      </c>
      <c r="DZ37" s="27">
        <v>5</v>
      </c>
      <c r="EA37" s="27">
        <v>6</v>
      </c>
      <c r="EB37" s="27">
        <v>5</v>
      </c>
      <c r="EC37" s="27">
        <v>6</v>
      </c>
      <c r="ED37" s="27">
        <v>6</v>
      </c>
      <c r="EE37" s="27">
        <v>6</v>
      </c>
      <c r="EF37" s="27">
        <v>5</v>
      </c>
      <c r="EG37" s="27">
        <v>5</v>
      </c>
      <c r="EH37" s="27">
        <v>6</v>
      </c>
      <c r="EI37" s="27">
        <v>5</v>
      </c>
      <c r="EJ37" s="27">
        <v>6</v>
      </c>
      <c r="EK37" s="27">
        <v>6</v>
      </c>
      <c r="EL37" s="27">
        <v>5</v>
      </c>
      <c r="EM37" s="27">
        <v>5</v>
      </c>
      <c r="EN37" s="27">
        <v>5</v>
      </c>
      <c r="EO37" s="27">
        <v>5</v>
      </c>
      <c r="EP37" s="27">
        <v>5</v>
      </c>
      <c r="EQ37" s="27">
        <v>4</v>
      </c>
      <c r="ER37" s="27">
        <v>5</v>
      </c>
      <c r="ES37" s="27">
        <v>5</v>
      </c>
      <c r="ET37" s="27">
        <v>4</v>
      </c>
      <c r="EU37" s="27">
        <v>4</v>
      </c>
      <c r="EV37" s="27">
        <v>5</v>
      </c>
      <c r="EW37" s="27">
        <v>4</v>
      </c>
      <c r="EX37" s="27">
        <v>5</v>
      </c>
      <c r="EY37" s="27">
        <v>4</v>
      </c>
      <c r="EZ37" s="27">
        <v>4</v>
      </c>
      <c r="FA37" s="27">
        <v>5</v>
      </c>
      <c r="FB37" s="27">
        <v>5</v>
      </c>
      <c r="FC37" s="27">
        <v>255</v>
      </c>
      <c r="FD37" s="27" t="s">
        <v>3744</v>
      </c>
      <c r="FE37" s="27" t="s">
        <v>13754</v>
      </c>
      <c r="FF37" s="27" t="s">
        <v>13754</v>
      </c>
      <c r="FG37" s="27" t="s">
        <v>13754</v>
      </c>
      <c r="FH37" s="27" t="s">
        <v>13754</v>
      </c>
      <c r="FI37" s="27" t="s">
        <v>13754</v>
      </c>
      <c r="FJ37" s="27" t="s">
        <v>13754</v>
      </c>
      <c r="FK37" s="27" t="s">
        <v>13754</v>
      </c>
      <c r="FL37" s="27" t="s">
        <v>13754</v>
      </c>
      <c r="FM37" s="27" t="s">
        <v>13754</v>
      </c>
      <c r="FN37" s="27" t="s">
        <v>13754</v>
      </c>
      <c r="FO37" s="27" t="s">
        <v>13754</v>
      </c>
      <c r="FP37" s="27" t="s">
        <v>13754</v>
      </c>
      <c r="FQ37" s="27" t="s">
        <v>13754</v>
      </c>
      <c r="FR37" s="27" t="s">
        <v>13754</v>
      </c>
      <c r="FS37" s="27" t="s">
        <v>13754</v>
      </c>
      <c r="FT37" s="27" t="s">
        <v>13754</v>
      </c>
      <c r="FU37" s="27" t="s">
        <v>13754</v>
      </c>
      <c r="FV37" s="27" t="s">
        <v>13754</v>
      </c>
      <c r="FW37" s="27" t="s">
        <v>13754</v>
      </c>
      <c r="FX37" s="27" t="s">
        <v>13754</v>
      </c>
      <c r="FY37" s="27" t="s">
        <v>13754</v>
      </c>
      <c r="FZ37" s="27" t="s">
        <v>13754</v>
      </c>
      <c r="GA37" s="27" t="s">
        <v>13754</v>
      </c>
      <c r="GB37" s="27" t="s">
        <v>13754</v>
      </c>
      <c r="GC37" s="27" t="s">
        <v>13754</v>
      </c>
      <c r="GD37" s="27" t="s">
        <v>13754</v>
      </c>
      <c r="GE37" s="27" t="s">
        <v>13754</v>
      </c>
      <c r="GF37" s="27" t="s">
        <v>13754</v>
      </c>
      <c r="GG37" s="27">
        <v>62.4</v>
      </c>
      <c r="GH37" s="27">
        <v>60</v>
      </c>
      <c r="GI37" s="27">
        <v>66.3</v>
      </c>
      <c r="GJ37" s="27">
        <v>66.3</v>
      </c>
      <c r="GK37" s="27">
        <v>65.099999999999994</v>
      </c>
      <c r="GL37" s="27">
        <v>58.4</v>
      </c>
      <c r="GM37" s="27">
        <v>72.5</v>
      </c>
      <c r="GN37" s="27">
        <v>72.5</v>
      </c>
      <c r="GO37" s="27">
        <v>63.9</v>
      </c>
      <c r="GP37" s="27">
        <v>68.599999999999994</v>
      </c>
      <c r="GQ37" s="27">
        <v>71.400000000000006</v>
      </c>
      <c r="GR37" s="27">
        <v>71</v>
      </c>
      <c r="GS37" s="27">
        <v>72.2</v>
      </c>
      <c r="GT37" s="27">
        <v>71</v>
      </c>
      <c r="GU37" s="27">
        <v>72.5</v>
      </c>
      <c r="GV37" s="27">
        <v>64.3</v>
      </c>
      <c r="GW37" s="27">
        <v>60.4</v>
      </c>
      <c r="GX37" s="27">
        <v>63.1</v>
      </c>
      <c r="GY37" s="27">
        <v>65.900000000000006</v>
      </c>
      <c r="GZ37" s="27">
        <v>67.099999999999994</v>
      </c>
      <c r="HA37" s="27">
        <v>61.2</v>
      </c>
      <c r="HB37" s="27">
        <v>57.6</v>
      </c>
      <c r="HC37" s="27">
        <v>60.4</v>
      </c>
      <c r="HD37" s="27">
        <v>57.6</v>
      </c>
      <c r="HE37" s="27">
        <v>59.6</v>
      </c>
      <c r="HF37" s="27">
        <v>54.9</v>
      </c>
      <c r="HG37" s="27">
        <v>65.900000000000006</v>
      </c>
      <c r="HH37" s="27">
        <v>60</v>
      </c>
      <c r="HI37" s="27">
        <v>242300000</v>
      </c>
      <c r="HJ37" s="27">
        <v>330980000</v>
      </c>
      <c r="HK37" s="27">
        <v>548930000</v>
      </c>
      <c r="HL37" s="27">
        <v>192970000</v>
      </c>
      <c r="HM37" s="27">
        <v>210910000</v>
      </c>
      <c r="HN37" s="27">
        <v>539180000</v>
      </c>
      <c r="HO37" s="27">
        <v>83658000</v>
      </c>
      <c r="HP37" s="27">
        <v>370740000</v>
      </c>
      <c r="HQ37" s="27">
        <v>60274000</v>
      </c>
      <c r="HR37" s="27">
        <v>41252000</v>
      </c>
      <c r="HS37" s="27">
        <v>34177000</v>
      </c>
      <c r="HT37" s="27">
        <v>93221000</v>
      </c>
      <c r="HU37" s="27">
        <v>108170000</v>
      </c>
      <c r="HV37" s="27">
        <v>107480000</v>
      </c>
      <c r="HW37" s="27">
        <v>215230000</v>
      </c>
      <c r="HX37" s="27">
        <v>167570000</v>
      </c>
      <c r="HY37" s="27">
        <v>87993000</v>
      </c>
      <c r="HZ37" s="27">
        <v>120710000</v>
      </c>
      <c r="IA37" s="27">
        <v>153060000</v>
      </c>
      <c r="IB37" s="27">
        <v>160820000</v>
      </c>
      <c r="IC37" s="27">
        <v>110280000</v>
      </c>
      <c r="ID37" s="27">
        <v>145910000</v>
      </c>
      <c r="IE37" s="27">
        <v>84709000</v>
      </c>
      <c r="IF37" s="27">
        <v>95712000</v>
      </c>
      <c r="IG37" s="27">
        <v>110210000</v>
      </c>
      <c r="IH37" s="27">
        <v>203330000</v>
      </c>
      <c r="II37" s="27">
        <v>306890000</v>
      </c>
      <c r="IJ37" s="27">
        <v>516630000</v>
      </c>
      <c r="IK37" s="27">
        <v>494850000</v>
      </c>
      <c r="IL37" s="27">
        <v>22027000</v>
      </c>
      <c r="IM37" s="27">
        <v>30089000</v>
      </c>
      <c r="IN37" s="27">
        <v>49903000</v>
      </c>
      <c r="IO37" s="27">
        <v>17543000</v>
      </c>
      <c r="IP37" s="27">
        <v>19174000</v>
      </c>
      <c r="IQ37" s="27">
        <v>49016000</v>
      </c>
      <c r="IR37" s="27">
        <v>7605300</v>
      </c>
      <c r="IS37" s="27">
        <v>33704000</v>
      </c>
      <c r="IT37" s="27">
        <v>5479500</v>
      </c>
      <c r="IU37" s="27">
        <v>3750200</v>
      </c>
      <c r="IV37" s="27">
        <v>3107000</v>
      </c>
      <c r="IW37" s="27">
        <v>8474600</v>
      </c>
      <c r="IX37" s="27">
        <v>9833300</v>
      </c>
      <c r="IY37" s="27">
        <v>9771400</v>
      </c>
      <c r="IZ37" s="27">
        <v>19566000</v>
      </c>
      <c r="JA37" s="27">
        <v>15234000</v>
      </c>
      <c r="JB37" s="27">
        <v>7999400</v>
      </c>
      <c r="JC37" s="27">
        <v>10974000</v>
      </c>
      <c r="JD37" s="27">
        <v>13914000</v>
      </c>
      <c r="JE37" s="27">
        <v>14620000</v>
      </c>
      <c r="JF37" s="27">
        <v>10025000</v>
      </c>
      <c r="JG37" s="27">
        <v>13264000</v>
      </c>
      <c r="JH37" s="27">
        <v>7700800</v>
      </c>
      <c r="JI37" s="27">
        <v>8701100</v>
      </c>
      <c r="JJ37" s="27">
        <v>10019000</v>
      </c>
      <c r="JK37" s="27">
        <v>18484000</v>
      </c>
      <c r="JL37" s="27">
        <v>27899000</v>
      </c>
      <c r="JM37" s="27">
        <v>46967000</v>
      </c>
      <c r="JN37" s="27">
        <v>15</v>
      </c>
      <c r="JO37" s="27">
        <v>17</v>
      </c>
      <c r="JP37" s="27">
        <v>21</v>
      </c>
      <c r="JQ37" s="27">
        <v>14</v>
      </c>
      <c r="JR37" s="27">
        <v>13</v>
      </c>
      <c r="JS37" s="27">
        <v>19</v>
      </c>
      <c r="JT37" s="27">
        <v>4</v>
      </c>
      <c r="JU37" s="27">
        <v>13</v>
      </c>
      <c r="JV37" s="27">
        <v>8</v>
      </c>
      <c r="JW37" s="27">
        <v>6</v>
      </c>
      <c r="JX37" s="27">
        <v>6</v>
      </c>
      <c r="JY37" s="27">
        <v>9</v>
      </c>
      <c r="JZ37" s="27">
        <v>12</v>
      </c>
      <c r="KA37" s="27">
        <v>9</v>
      </c>
      <c r="KB37" s="27">
        <v>9</v>
      </c>
      <c r="KC37" s="27">
        <v>2</v>
      </c>
      <c r="KD37" s="27">
        <v>2</v>
      </c>
      <c r="KE37" s="27">
        <v>3</v>
      </c>
      <c r="KF37" s="27">
        <v>3</v>
      </c>
      <c r="KG37" s="27">
        <v>4</v>
      </c>
      <c r="KH37" s="27">
        <v>5</v>
      </c>
      <c r="KI37" s="27">
        <v>9</v>
      </c>
      <c r="KJ37" s="27">
        <v>7</v>
      </c>
      <c r="KK37" s="27">
        <v>7</v>
      </c>
      <c r="KL37" s="27">
        <v>5</v>
      </c>
      <c r="KM37" s="27">
        <v>4</v>
      </c>
      <c r="KN37" s="27">
        <v>7</v>
      </c>
      <c r="KO37" s="27">
        <v>9</v>
      </c>
    </row>
    <row r="38" spans="1:301" x14ac:dyDescent="0.15">
      <c r="A38" s="27" t="s">
        <v>4552</v>
      </c>
      <c r="B38" s="27" t="s">
        <v>3747</v>
      </c>
      <c r="C38" s="27" t="s">
        <v>3748</v>
      </c>
      <c r="D38" s="27" t="s">
        <v>3749</v>
      </c>
      <c r="E38" s="27" t="s">
        <v>3750</v>
      </c>
      <c r="F38" s="27" t="b">
        <v>0</v>
      </c>
      <c r="G38" s="27" t="b">
        <v>0</v>
      </c>
      <c r="H38" s="27" t="s">
        <v>9788</v>
      </c>
      <c r="I38" s="27">
        <v>417</v>
      </c>
      <c r="J38" s="27">
        <v>1918</v>
      </c>
      <c r="K38" s="27">
        <v>1</v>
      </c>
      <c r="L38" s="27" t="s">
        <v>32</v>
      </c>
      <c r="M38" s="27">
        <f t="shared" si="0"/>
        <v>28</v>
      </c>
      <c r="N38" s="27" t="s">
        <v>3745</v>
      </c>
      <c r="O38" s="27" t="s">
        <v>3746</v>
      </c>
      <c r="P38" s="27">
        <v>98.32</v>
      </c>
      <c r="Q38" s="27">
        <v>417</v>
      </c>
      <c r="R38" s="27">
        <v>7</v>
      </c>
      <c r="S38" s="27">
        <v>0</v>
      </c>
      <c r="T38" s="27">
        <v>1</v>
      </c>
      <c r="U38" s="27">
        <v>417</v>
      </c>
      <c r="V38" s="27">
        <v>1</v>
      </c>
      <c r="W38" s="27">
        <v>417</v>
      </c>
      <c r="X38" s="27">
        <v>0</v>
      </c>
      <c r="Y38" s="27">
        <v>860</v>
      </c>
      <c r="Z38" s="27" t="s">
        <v>4552</v>
      </c>
      <c r="AA38" s="27" t="s">
        <v>4552</v>
      </c>
      <c r="AB38" s="27" t="s">
        <v>7000</v>
      </c>
      <c r="AC38" s="28">
        <v>2220000000</v>
      </c>
      <c r="AD38" s="28">
        <v>1860000000</v>
      </c>
      <c r="AE38" s="28">
        <v>1820000000</v>
      </c>
      <c r="AF38" s="28">
        <v>2020000000</v>
      </c>
      <c r="AG38" s="28">
        <v>2160000000</v>
      </c>
      <c r="AH38" s="28">
        <v>2070000000</v>
      </c>
      <c r="AI38" s="28">
        <v>2420000000</v>
      </c>
      <c r="AJ38" s="28">
        <v>2940000000</v>
      </c>
      <c r="AK38" s="28">
        <v>2490000000</v>
      </c>
      <c r="AL38" s="28">
        <v>1510000000</v>
      </c>
      <c r="AM38" s="28">
        <v>1710000000</v>
      </c>
      <c r="AN38" s="28">
        <v>1600000000</v>
      </c>
      <c r="AO38" s="28">
        <v>3180000000</v>
      </c>
      <c r="AP38" s="28">
        <v>2670000000</v>
      </c>
      <c r="AQ38" s="28">
        <v>2530000000</v>
      </c>
      <c r="AR38" s="28">
        <v>1460000000</v>
      </c>
      <c r="AS38" s="28">
        <v>1550000000</v>
      </c>
      <c r="AT38" s="28">
        <v>1750000000</v>
      </c>
      <c r="AU38" s="28">
        <v>2040000000</v>
      </c>
      <c r="AV38" s="28">
        <v>1710000000</v>
      </c>
      <c r="AW38" s="28">
        <v>1940000000</v>
      </c>
      <c r="AX38" s="28">
        <v>2200000000</v>
      </c>
      <c r="AY38" s="28">
        <v>1800000000</v>
      </c>
      <c r="AZ38" s="28">
        <v>1190000000</v>
      </c>
      <c r="BA38" s="28">
        <v>1570000000</v>
      </c>
      <c r="BB38" s="28">
        <v>1320000000</v>
      </c>
      <c r="BC38" s="28">
        <v>1340000000</v>
      </c>
      <c r="BD38" s="28">
        <v>1470000000</v>
      </c>
      <c r="BE38" s="27"/>
      <c r="BF38" s="27"/>
      <c r="BG38" s="27"/>
      <c r="BH38" s="27">
        <v>41</v>
      </c>
      <c r="BI38" s="27">
        <v>41</v>
      </c>
      <c r="BJ38" s="27">
        <v>34</v>
      </c>
      <c r="BK38" s="27">
        <v>69.8</v>
      </c>
      <c r="BL38" s="27">
        <v>69.8</v>
      </c>
      <c r="BM38" s="27">
        <v>62.6</v>
      </c>
      <c r="BN38" s="27">
        <v>47.268000000000001</v>
      </c>
      <c r="BO38" s="27">
        <v>0</v>
      </c>
      <c r="BP38" s="27">
        <v>323.31</v>
      </c>
      <c r="BQ38" s="27">
        <v>67005000000</v>
      </c>
      <c r="BR38" s="27">
        <v>1533</v>
      </c>
      <c r="BS38" s="27">
        <v>41</v>
      </c>
      <c r="BT38" s="27">
        <v>41</v>
      </c>
      <c r="BU38" s="27">
        <v>34</v>
      </c>
      <c r="BV38" s="27">
        <v>1</v>
      </c>
      <c r="BW38" s="27">
        <v>26</v>
      </c>
      <c r="BX38" s="27">
        <v>26</v>
      </c>
      <c r="BY38" s="27">
        <v>26</v>
      </c>
      <c r="BZ38" s="27">
        <v>26</v>
      </c>
      <c r="CA38" s="27">
        <v>27</v>
      </c>
      <c r="CB38" s="27">
        <v>27</v>
      </c>
      <c r="CC38" s="27">
        <v>31</v>
      </c>
      <c r="CD38" s="27">
        <v>36</v>
      </c>
      <c r="CE38" s="27">
        <v>34</v>
      </c>
      <c r="CF38" s="27">
        <v>34</v>
      </c>
      <c r="CG38" s="27">
        <v>35</v>
      </c>
      <c r="CH38" s="27">
        <v>37</v>
      </c>
      <c r="CI38" s="27">
        <v>38</v>
      </c>
      <c r="CJ38" s="27">
        <v>39</v>
      </c>
      <c r="CK38" s="27">
        <v>39</v>
      </c>
      <c r="CL38" s="27">
        <v>27</v>
      </c>
      <c r="CM38" s="27">
        <v>27</v>
      </c>
      <c r="CN38" s="27">
        <v>26</v>
      </c>
      <c r="CO38" s="27">
        <v>26</v>
      </c>
      <c r="CP38" s="27">
        <v>32</v>
      </c>
      <c r="CQ38" s="27">
        <v>22</v>
      </c>
      <c r="CR38" s="27">
        <v>23</v>
      </c>
      <c r="CS38" s="27">
        <v>20</v>
      </c>
      <c r="CT38" s="27">
        <v>18</v>
      </c>
      <c r="CU38" s="27">
        <v>22</v>
      </c>
      <c r="CV38" s="27">
        <v>25</v>
      </c>
      <c r="CW38" s="27">
        <v>25</v>
      </c>
      <c r="CX38" s="27">
        <v>24</v>
      </c>
      <c r="CY38" s="27">
        <v>26</v>
      </c>
      <c r="CZ38" s="27">
        <v>26</v>
      </c>
      <c r="DA38" s="27">
        <v>26</v>
      </c>
      <c r="DB38" s="27">
        <v>26</v>
      </c>
      <c r="DC38" s="27">
        <v>27</v>
      </c>
      <c r="DD38" s="27">
        <v>27</v>
      </c>
      <c r="DE38" s="27">
        <v>31</v>
      </c>
      <c r="DF38" s="27">
        <v>36</v>
      </c>
      <c r="DG38" s="27">
        <v>34</v>
      </c>
      <c r="DH38" s="27">
        <v>34</v>
      </c>
      <c r="DI38" s="27">
        <v>35</v>
      </c>
      <c r="DJ38" s="27">
        <v>37</v>
      </c>
      <c r="DK38" s="27">
        <v>38</v>
      </c>
      <c r="DL38" s="27">
        <v>39</v>
      </c>
      <c r="DM38" s="27">
        <v>39</v>
      </c>
      <c r="DN38" s="27">
        <v>27</v>
      </c>
      <c r="DO38" s="27">
        <v>27</v>
      </c>
      <c r="DP38" s="27">
        <v>26</v>
      </c>
      <c r="DQ38" s="27">
        <v>26</v>
      </c>
      <c r="DR38" s="27">
        <v>32</v>
      </c>
      <c r="DS38" s="27">
        <v>22</v>
      </c>
      <c r="DT38" s="27">
        <v>23</v>
      </c>
      <c r="DU38" s="27">
        <v>20</v>
      </c>
      <c r="DV38" s="27">
        <v>18</v>
      </c>
      <c r="DW38" s="27">
        <v>22</v>
      </c>
      <c r="DX38" s="27">
        <v>25</v>
      </c>
      <c r="DY38" s="27">
        <v>25</v>
      </c>
      <c r="DZ38" s="27">
        <v>24</v>
      </c>
      <c r="EA38" s="27">
        <v>21</v>
      </c>
      <c r="EB38" s="27">
        <v>21</v>
      </c>
      <c r="EC38" s="27">
        <v>21</v>
      </c>
      <c r="ED38" s="27">
        <v>21</v>
      </c>
      <c r="EE38" s="27">
        <v>22</v>
      </c>
      <c r="EF38" s="27">
        <v>22</v>
      </c>
      <c r="EG38" s="27">
        <v>25</v>
      </c>
      <c r="EH38" s="27">
        <v>29</v>
      </c>
      <c r="EI38" s="27">
        <v>28</v>
      </c>
      <c r="EJ38" s="27">
        <v>28</v>
      </c>
      <c r="EK38" s="27">
        <v>29</v>
      </c>
      <c r="EL38" s="27">
        <v>30</v>
      </c>
      <c r="EM38" s="27">
        <v>32</v>
      </c>
      <c r="EN38" s="27">
        <v>32</v>
      </c>
      <c r="EO38" s="27">
        <v>33</v>
      </c>
      <c r="EP38" s="27">
        <v>22</v>
      </c>
      <c r="EQ38" s="27">
        <v>21</v>
      </c>
      <c r="ER38" s="27">
        <v>20</v>
      </c>
      <c r="ES38" s="27">
        <v>20</v>
      </c>
      <c r="ET38" s="27">
        <v>26</v>
      </c>
      <c r="EU38" s="27">
        <v>17</v>
      </c>
      <c r="EV38" s="27">
        <v>18</v>
      </c>
      <c r="EW38" s="27">
        <v>15</v>
      </c>
      <c r="EX38" s="27">
        <v>15</v>
      </c>
      <c r="EY38" s="27">
        <v>17</v>
      </c>
      <c r="EZ38" s="27">
        <v>20</v>
      </c>
      <c r="FA38" s="27">
        <v>19</v>
      </c>
      <c r="FB38" s="27">
        <v>19</v>
      </c>
      <c r="FC38" s="27">
        <v>417</v>
      </c>
      <c r="FD38" s="27">
        <v>417</v>
      </c>
      <c r="FE38" s="27" t="s">
        <v>13754</v>
      </c>
      <c r="FF38" s="27" t="s">
        <v>13754</v>
      </c>
      <c r="FG38" s="27" t="s">
        <v>13754</v>
      </c>
      <c r="FH38" s="27" t="s">
        <v>13754</v>
      </c>
      <c r="FI38" s="27" t="s">
        <v>13754</v>
      </c>
      <c r="FJ38" s="27" t="s">
        <v>13754</v>
      </c>
      <c r="FK38" s="27" t="s">
        <v>13754</v>
      </c>
      <c r="FL38" s="27" t="s">
        <v>13754</v>
      </c>
      <c r="FM38" s="27" t="s">
        <v>13754</v>
      </c>
      <c r="FN38" s="27" t="s">
        <v>13754</v>
      </c>
      <c r="FO38" s="27" t="s">
        <v>13754</v>
      </c>
      <c r="FP38" s="27" t="s">
        <v>13754</v>
      </c>
      <c r="FQ38" s="27" t="s">
        <v>13754</v>
      </c>
      <c r="FR38" s="27" t="s">
        <v>13754</v>
      </c>
      <c r="FS38" s="27" t="s">
        <v>13754</v>
      </c>
      <c r="FT38" s="27" t="s">
        <v>13754</v>
      </c>
      <c r="FU38" s="27" t="s">
        <v>13754</v>
      </c>
      <c r="FV38" s="27" t="s">
        <v>13754</v>
      </c>
      <c r="FW38" s="27" t="s">
        <v>13754</v>
      </c>
      <c r="FX38" s="27" t="s">
        <v>13754</v>
      </c>
      <c r="FY38" s="27" t="s">
        <v>13754</v>
      </c>
      <c r="FZ38" s="27" t="s">
        <v>13754</v>
      </c>
      <c r="GA38" s="27" t="s">
        <v>13754</v>
      </c>
      <c r="GB38" s="27" t="s">
        <v>13754</v>
      </c>
      <c r="GC38" s="27" t="s">
        <v>13754</v>
      </c>
      <c r="GD38" s="27" t="s">
        <v>13754</v>
      </c>
      <c r="GE38" s="27" t="s">
        <v>13754</v>
      </c>
      <c r="GF38" s="27" t="s">
        <v>13754</v>
      </c>
      <c r="GG38" s="27">
        <v>54.7</v>
      </c>
      <c r="GH38" s="27">
        <v>53.2</v>
      </c>
      <c r="GI38" s="27">
        <v>54.7</v>
      </c>
      <c r="GJ38" s="27">
        <v>54.7</v>
      </c>
      <c r="GK38" s="27">
        <v>55.4</v>
      </c>
      <c r="GL38" s="27">
        <v>55.4</v>
      </c>
      <c r="GM38" s="27">
        <v>58.5</v>
      </c>
      <c r="GN38" s="27">
        <v>68.8</v>
      </c>
      <c r="GO38" s="27">
        <v>66.7</v>
      </c>
      <c r="GP38" s="27">
        <v>63.5</v>
      </c>
      <c r="GQ38" s="27">
        <v>60.7</v>
      </c>
      <c r="GR38" s="27">
        <v>63.5</v>
      </c>
      <c r="GS38" s="27">
        <v>69.5</v>
      </c>
      <c r="GT38" s="27">
        <v>69.5</v>
      </c>
      <c r="GU38" s="27">
        <v>67.900000000000006</v>
      </c>
      <c r="GV38" s="27">
        <v>61.4</v>
      </c>
      <c r="GW38" s="27">
        <v>62.6</v>
      </c>
      <c r="GX38" s="27">
        <v>56.8</v>
      </c>
      <c r="GY38" s="27">
        <v>58.3</v>
      </c>
      <c r="GZ38" s="27">
        <v>66.2</v>
      </c>
      <c r="HA38" s="27">
        <v>53.2</v>
      </c>
      <c r="HB38" s="27">
        <v>52</v>
      </c>
      <c r="HC38" s="27">
        <v>51.8</v>
      </c>
      <c r="HD38" s="27">
        <v>44.4</v>
      </c>
      <c r="HE38" s="27">
        <v>51.8</v>
      </c>
      <c r="HF38" s="27">
        <v>54.7</v>
      </c>
      <c r="HG38" s="27">
        <v>60</v>
      </c>
      <c r="HH38" s="27">
        <v>58</v>
      </c>
      <c r="HI38" s="27">
        <v>1777700000</v>
      </c>
      <c r="HJ38" s="27">
        <v>3004700000</v>
      </c>
      <c r="HK38" s="27">
        <v>3039600000</v>
      </c>
      <c r="HL38" s="27">
        <v>4131400000</v>
      </c>
      <c r="HM38" s="27">
        <v>3603200000</v>
      </c>
      <c r="HN38" s="27">
        <v>3030500000</v>
      </c>
      <c r="HO38" s="27">
        <v>1395200000</v>
      </c>
      <c r="HP38" s="27">
        <v>1382600000</v>
      </c>
      <c r="HQ38" s="27">
        <v>1195000000</v>
      </c>
      <c r="HR38" s="27">
        <v>547870000</v>
      </c>
      <c r="HS38" s="27">
        <v>1120800000</v>
      </c>
      <c r="HT38" s="27">
        <v>872910000</v>
      </c>
      <c r="HU38" s="27">
        <v>2347300000</v>
      </c>
      <c r="HV38" s="27">
        <v>2734100000</v>
      </c>
      <c r="HW38" s="27">
        <v>2814100000</v>
      </c>
      <c r="HX38" s="27">
        <v>2167600000</v>
      </c>
      <c r="HY38" s="27">
        <v>2448700000</v>
      </c>
      <c r="HZ38" s="27">
        <v>1387100000</v>
      </c>
      <c r="IA38" s="27">
        <v>1450800000</v>
      </c>
      <c r="IB38" s="27">
        <v>1980000000</v>
      </c>
      <c r="IC38" s="27">
        <v>1491100000</v>
      </c>
      <c r="ID38" s="27">
        <v>2171900000</v>
      </c>
      <c r="IE38" s="27">
        <v>874600000</v>
      </c>
      <c r="IF38" s="27">
        <v>611020000</v>
      </c>
      <c r="IG38" s="27">
        <v>1263100000</v>
      </c>
      <c r="IH38" s="27">
        <v>4824400000</v>
      </c>
      <c r="II38" s="27">
        <v>7175800000</v>
      </c>
      <c r="IJ38" s="27">
        <v>6162500000</v>
      </c>
      <c r="IK38" s="27">
        <v>3350300000</v>
      </c>
      <c r="IL38" s="27">
        <v>88887000</v>
      </c>
      <c r="IM38" s="27">
        <v>150230000</v>
      </c>
      <c r="IN38" s="27">
        <v>151980000</v>
      </c>
      <c r="IO38" s="27">
        <v>206570000</v>
      </c>
      <c r="IP38" s="27">
        <v>180160000</v>
      </c>
      <c r="IQ38" s="27">
        <v>151520000</v>
      </c>
      <c r="IR38" s="27">
        <v>69759000</v>
      </c>
      <c r="IS38" s="27">
        <v>69128000</v>
      </c>
      <c r="IT38" s="27">
        <v>59750000</v>
      </c>
      <c r="IU38" s="27">
        <v>27394000</v>
      </c>
      <c r="IV38" s="27">
        <v>56038000</v>
      </c>
      <c r="IW38" s="27">
        <v>43646000</v>
      </c>
      <c r="IX38" s="27">
        <v>117360000</v>
      </c>
      <c r="IY38" s="27">
        <v>136710000</v>
      </c>
      <c r="IZ38" s="27">
        <v>140710000</v>
      </c>
      <c r="JA38" s="27">
        <v>108380000</v>
      </c>
      <c r="JB38" s="27">
        <v>122440000</v>
      </c>
      <c r="JC38" s="27">
        <v>69355000</v>
      </c>
      <c r="JD38" s="27">
        <v>72541000</v>
      </c>
      <c r="JE38" s="27">
        <v>98999000</v>
      </c>
      <c r="JF38" s="27">
        <v>74554000</v>
      </c>
      <c r="JG38" s="27">
        <v>108590000</v>
      </c>
      <c r="JH38" s="27">
        <v>43730000</v>
      </c>
      <c r="JI38" s="27">
        <v>30551000</v>
      </c>
      <c r="JJ38" s="27">
        <v>63155000</v>
      </c>
      <c r="JK38" s="27">
        <v>241220000</v>
      </c>
      <c r="JL38" s="27">
        <v>358790000</v>
      </c>
      <c r="JM38" s="27">
        <v>308120000</v>
      </c>
      <c r="JN38" s="27">
        <v>67</v>
      </c>
      <c r="JO38" s="27">
        <v>74</v>
      </c>
      <c r="JP38" s="27">
        <v>66</v>
      </c>
      <c r="JQ38" s="27">
        <v>72</v>
      </c>
      <c r="JR38" s="27">
        <v>75</v>
      </c>
      <c r="JS38" s="27">
        <v>74</v>
      </c>
      <c r="JT38" s="27">
        <v>65</v>
      </c>
      <c r="JU38" s="27">
        <v>75</v>
      </c>
      <c r="JV38" s="27">
        <v>61</v>
      </c>
      <c r="JW38" s="27">
        <v>45</v>
      </c>
      <c r="JX38" s="27">
        <v>60</v>
      </c>
      <c r="JY38" s="27">
        <v>53</v>
      </c>
      <c r="JZ38" s="27">
        <v>84</v>
      </c>
      <c r="KA38" s="27">
        <v>95</v>
      </c>
      <c r="KB38" s="27">
        <v>99</v>
      </c>
      <c r="KC38" s="27">
        <v>32</v>
      </c>
      <c r="KD38" s="27">
        <v>39</v>
      </c>
      <c r="KE38" s="27">
        <v>27</v>
      </c>
      <c r="KF38" s="27">
        <v>29</v>
      </c>
      <c r="KG38" s="27">
        <v>47</v>
      </c>
      <c r="KH38" s="27">
        <v>31</v>
      </c>
      <c r="KI38" s="27">
        <v>51</v>
      </c>
      <c r="KJ38" s="27">
        <v>22</v>
      </c>
      <c r="KK38" s="27">
        <v>21</v>
      </c>
      <c r="KL38" s="27">
        <v>35</v>
      </c>
      <c r="KM38" s="27">
        <v>45</v>
      </c>
      <c r="KN38" s="27">
        <v>41</v>
      </c>
      <c r="KO38" s="27">
        <v>48</v>
      </c>
    </row>
    <row r="39" spans="1:301" s="27" customFormat="1" x14ac:dyDescent="0.15">
      <c r="A39" s="27" t="s">
        <v>4555</v>
      </c>
      <c r="B39" s="27" t="s">
        <v>3754</v>
      </c>
      <c r="C39" s="27" t="s">
        <v>3755</v>
      </c>
      <c r="D39" s="27" t="s">
        <v>3756</v>
      </c>
      <c r="E39" s="27" t="s">
        <v>3757</v>
      </c>
      <c r="F39" s="27" t="b">
        <v>0</v>
      </c>
      <c r="G39" s="27" t="b">
        <v>0</v>
      </c>
      <c r="H39" s="27" t="s">
        <v>3758</v>
      </c>
      <c r="I39" s="27">
        <v>164</v>
      </c>
      <c r="J39" s="27">
        <v>895</v>
      </c>
      <c r="K39" s="27">
        <v>1</v>
      </c>
      <c r="L39" s="27" t="s">
        <v>32</v>
      </c>
      <c r="M39" s="27">
        <f t="shared" si="0"/>
        <v>28</v>
      </c>
      <c r="N39" s="27" t="s">
        <v>3752</v>
      </c>
      <c r="O39" s="27" t="s">
        <v>3753</v>
      </c>
      <c r="P39" s="27">
        <v>100</v>
      </c>
      <c r="Q39" s="27">
        <v>164</v>
      </c>
      <c r="R39" s="27">
        <v>0</v>
      </c>
      <c r="S39" s="27">
        <v>0</v>
      </c>
      <c r="T39" s="27">
        <v>1</v>
      </c>
      <c r="U39" s="27">
        <v>164</v>
      </c>
      <c r="V39" s="27">
        <v>1</v>
      </c>
      <c r="W39" s="27">
        <v>164</v>
      </c>
      <c r="X39" s="28">
        <v>3.9999999999999996E-93</v>
      </c>
      <c r="Y39" s="27">
        <v>338</v>
      </c>
      <c r="Z39" s="27" t="s">
        <v>7001</v>
      </c>
      <c r="AA39" s="27" t="s">
        <v>4555</v>
      </c>
      <c r="AB39" s="27" t="s">
        <v>7002</v>
      </c>
      <c r="AC39" s="28">
        <v>277000000</v>
      </c>
      <c r="AD39" s="28">
        <v>259000000</v>
      </c>
      <c r="AE39" s="28">
        <v>233000000</v>
      </c>
      <c r="AF39" s="28">
        <v>234000000</v>
      </c>
      <c r="AG39" s="28">
        <v>508000000</v>
      </c>
      <c r="AH39" s="28">
        <v>314000000</v>
      </c>
      <c r="AI39" s="28">
        <v>532000000</v>
      </c>
      <c r="AJ39" s="28">
        <v>586000000</v>
      </c>
      <c r="AK39" s="28">
        <v>289000000</v>
      </c>
      <c r="AL39" s="28">
        <v>333000000</v>
      </c>
      <c r="AM39" s="28">
        <v>267000000</v>
      </c>
      <c r="AN39" s="28">
        <v>456000000</v>
      </c>
      <c r="AO39" s="28">
        <v>379000000</v>
      </c>
      <c r="AP39" s="28">
        <v>201000000</v>
      </c>
      <c r="AQ39" s="28">
        <v>406000000</v>
      </c>
      <c r="AR39" s="28">
        <v>222000000</v>
      </c>
      <c r="AS39" s="28">
        <v>184000000</v>
      </c>
      <c r="AT39" s="28">
        <v>237000000</v>
      </c>
      <c r="AU39" s="28">
        <v>177000000</v>
      </c>
      <c r="AV39" s="28">
        <v>165000000</v>
      </c>
      <c r="AW39" s="28">
        <v>227000000</v>
      </c>
      <c r="AX39" s="28">
        <v>268000000</v>
      </c>
      <c r="AY39" s="28">
        <v>250000000</v>
      </c>
      <c r="AZ39" s="28">
        <v>251000000</v>
      </c>
      <c r="BA39" s="28">
        <v>260000000</v>
      </c>
      <c r="BB39" s="28">
        <v>211000000</v>
      </c>
      <c r="BC39" s="28">
        <v>274000000</v>
      </c>
      <c r="BD39" s="28">
        <v>265000000</v>
      </c>
      <c r="BH39" s="27">
        <v>12</v>
      </c>
      <c r="BI39" s="27">
        <v>12</v>
      </c>
      <c r="BJ39" s="27">
        <v>12</v>
      </c>
      <c r="BK39" s="27">
        <v>83.5</v>
      </c>
      <c r="BL39" s="27">
        <v>83.5</v>
      </c>
      <c r="BM39" s="27">
        <v>83.5</v>
      </c>
      <c r="BN39" s="27">
        <v>17.503</v>
      </c>
      <c r="BO39" s="27">
        <v>0</v>
      </c>
      <c r="BP39" s="27">
        <v>266.5</v>
      </c>
      <c r="BQ39" s="27">
        <v>11174000000</v>
      </c>
      <c r="BR39" s="27">
        <v>308</v>
      </c>
      <c r="BS39" s="27" t="s">
        <v>3759</v>
      </c>
      <c r="BT39" s="27" t="s">
        <v>3759</v>
      </c>
      <c r="BU39" s="27" t="s">
        <v>3759</v>
      </c>
      <c r="BV39" s="27">
        <v>2</v>
      </c>
      <c r="BW39" s="27">
        <v>8</v>
      </c>
      <c r="BX39" s="27">
        <v>8</v>
      </c>
      <c r="BY39" s="27">
        <v>9</v>
      </c>
      <c r="BZ39" s="27">
        <v>9</v>
      </c>
      <c r="CA39" s="27">
        <v>10</v>
      </c>
      <c r="CB39" s="27">
        <v>8</v>
      </c>
      <c r="CC39" s="27">
        <v>9</v>
      </c>
      <c r="CD39" s="27">
        <v>10</v>
      </c>
      <c r="CE39" s="27">
        <v>10</v>
      </c>
      <c r="CF39" s="27">
        <v>11</v>
      </c>
      <c r="CG39" s="27">
        <v>10</v>
      </c>
      <c r="CH39" s="27">
        <v>10</v>
      </c>
      <c r="CI39" s="27">
        <v>9</v>
      </c>
      <c r="CJ39" s="27">
        <v>9</v>
      </c>
      <c r="CK39" s="27">
        <v>9</v>
      </c>
      <c r="CL39" s="27">
        <v>7</v>
      </c>
      <c r="CM39" s="27">
        <v>7</v>
      </c>
      <c r="CN39" s="27">
        <v>9</v>
      </c>
      <c r="CO39" s="27">
        <v>6</v>
      </c>
      <c r="CP39" s="27">
        <v>6</v>
      </c>
      <c r="CQ39" s="27">
        <v>5</v>
      </c>
      <c r="CR39" s="27">
        <v>6</v>
      </c>
      <c r="CS39" s="27">
        <v>5</v>
      </c>
      <c r="CT39" s="27">
        <v>5</v>
      </c>
      <c r="CU39" s="27">
        <v>5</v>
      </c>
      <c r="CV39" s="27">
        <v>6</v>
      </c>
      <c r="CW39" s="27">
        <v>8</v>
      </c>
      <c r="CX39" s="27">
        <v>7</v>
      </c>
      <c r="CY39" s="27">
        <v>8</v>
      </c>
      <c r="CZ39" s="27">
        <v>8</v>
      </c>
      <c r="DA39" s="27">
        <v>9</v>
      </c>
      <c r="DB39" s="27">
        <v>9</v>
      </c>
      <c r="DC39" s="27">
        <v>10</v>
      </c>
      <c r="DD39" s="27">
        <v>8</v>
      </c>
      <c r="DE39" s="27">
        <v>9</v>
      </c>
      <c r="DF39" s="27">
        <v>10</v>
      </c>
      <c r="DG39" s="27">
        <v>10</v>
      </c>
      <c r="DH39" s="27">
        <v>11</v>
      </c>
      <c r="DI39" s="27">
        <v>10</v>
      </c>
      <c r="DJ39" s="27">
        <v>10</v>
      </c>
      <c r="DK39" s="27">
        <v>9</v>
      </c>
      <c r="DL39" s="27">
        <v>9</v>
      </c>
      <c r="DM39" s="27">
        <v>9</v>
      </c>
      <c r="DN39" s="27">
        <v>7</v>
      </c>
      <c r="DO39" s="27">
        <v>7</v>
      </c>
      <c r="DP39" s="27">
        <v>9</v>
      </c>
      <c r="DQ39" s="27">
        <v>6</v>
      </c>
      <c r="DR39" s="27">
        <v>6</v>
      </c>
      <c r="DS39" s="27">
        <v>5</v>
      </c>
      <c r="DT39" s="27">
        <v>6</v>
      </c>
      <c r="DU39" s="27">
        <v>5</v>
      </c>
      <c r="DV39" s="27">
        <v>5</v>
      </c>
      <c r="DW39" s="27">
        <v>5</v>
      </c>
      <c r="DX39" s="27">
        <v>6</v>
      </c>
      <c r="DY39" s="27">
        <v>8</v>
      </c>
      <c r="DZ39" s="27">
        <v>7</v>
      </c>
      <c r="EA39" s="27">
        <v>8</v>
      </c>
      <c r="EB39" s="27">
        <v>8</v>
      </c>
      <c r="EC39" s="27">
        <v>9</v>
      </c>
      <c r="ED39" s="27">
        <v>9</v>
      </c>
      <c r="EE39" s="27">
        <v>10</v>
      </c>
      <c r="EF39" s="27">
        <v>8</v>
      </c>
      <c r="EG39" s="27">
        <v>9</v>
      </c>
      <c r="EH39" s="27">
        <v>10</v>
      </c>
      <c r="EI39" s="27">
        <v>10</v>
      </c>
      <c r="EJ39" s="27">
        <v>11</v>
      </c>
      <c r="EK39" s="27">
        <v>10</v>
      </c>
      <c r="EL39" s="27">
        <v>10</v>
      </c>
      <c r="EM39" s="27">
        <v>9</v>
      </c>
      <c r="EN39" s="27">
        <v>9</v>
      </c>
      <c r="EO39" s="27">
        <v>9</v>
      </c>
      <c r="EP39" s="27">
        <v>7</v>
      </c>
      <c r="EQ39" s="27">
        <v>7</v>
      </c>
      <c r="ER39" s="27">
        <v>9</v>
      </c>
      <c r="ES39" s="27">
        <v>6</v>
      </c>
      <c r="ET39" s="27">
        <v>6</v>
      </c>
      <c r="EU39" s="27">
        <v>5</v>
      </c>
      <c r="EV39" s="27">
        <v>6</v>
      </c>
      <c r="EW39" s="27">
        <v>5</v>
      </c>
      <c r="EX39" s="27">
        <v>5</v>
      </c>
      <c r="EY39" s="27">
        <v>5</v>
      </c>
      <c r="EZ39" s="27">
        <v>6</v>
      </c>
      <c r="FA39" s="27">
        <v>8</v>
      </c>
      <c r="FB39" s="27">
        <v>7</v>
      </c>
      <c r="FC39" s="27">
        <v>164</v>
      </c>
      <c r="FD39" s="27" t="s">
        <v>3760</v>
      </c>
      <c r="FE39" s="27" t="s">
        <v>13754</v>
      </c>
      <c r="FF39" s="27" t="s">
        <v>13754</v>
      </c>
      <c r="FG39" s="27" t="s">
        <v>13754</v>
      </c>
      <c r="FH39" s="27" t="s">
        <v>13754</v>
      </c>
      <c r="FI39" s="27" t="s">
        <v>13754</v>
      </c>
      <c r="FJ39" s="27" t="s">
        <v>13754</v>
      </c>
      <c r="FK39" s="27" t="s">
        <v>13754</v>
      </c>
      <c r="FL39" s="27" t="s">
        <v>13754</v>
      </c>
      <c r="FM39" s="27" t="s">
        <v>13754</v>
      </c>
      <c r="FN39" s="27" t="s">
        <v>13754</v>
      </c>
      <c r="FO39" s="27" t="s">
        <v>13754</v>
      </c>
      <c r="FP39" s="27" t="s">
        <v>13754</v>
      </c>
      <c r="FQ39" s="27" t="s">
        <v>13754</v>
      </c>
      <c r="FR39" s="27" t="s">
        <v>13754</v>
      </c>
      <c r="FS39" s="27" t="s">
        <v>13754</v>
      </c>
      <c r="FT39" s="27" t="s">
        <v>13754</v>
      </c>
      <c r="FU39" s="27" t="s">
        <v>13754</v>
      </c>
      <c r="FV39" s="27" t="s">
        <v>13754</v>
      </c>
      <c r="FW39" s="27" t="s">
        <v>13754</v>
      </c>
      <c r="FX39" s="27" t="s">
        <v>13754</v>
      </c>
      <c r="FY39" s="27" t="s">
        <v>13754</v>
      </c>
      <c r="FZ39" s="27" t="s">
        <v>13754</v>
      </c>
      <c r="GA39" s="27" t="s">
        <v>13754</v>
      </c>
      <c r="GB39" s="27" t="s">
        <v>13754</v>
      </c>
      <c r="GC39" s="27" t="s">
        <v>13754</v>
      </c>
      <c r="GD39" s="27" t="s">
        <v>13754</v>
      </c>
      <c r="GE39" s="27" t="s">
        <v>13754</v>
      </c>
      <c r="GF39" s="27" t="s">
        <v>13754</v>
      </c>
      <c r="GG39" s="27">
        <v>70.7</v>
      </c>
      <c r="GH39" s="27">
        <v>70.7</v>
      </c>
      <c r="GI39" s="27">
        <v>74.400000000000006</v>
      </c>
      <c r="GJ39" s="27">
        <v>76.2</v>
      </c>
      <c r="GK39" s="27">
        <v>79.900000000000006</v>
      </c>
      <c r="GL39" s="27">
        <v>70.7</v>
      </c>
      <c r="GM39" s="27">
        <v>74.400000000000006</v>
      </c>
      <c r="GN39" s="27">
        <v>82.9</v>
      </c>
      <c r="GO39" s="27">
        <v>82.9</v>
      </c>
      <c r="GP39" s="27">
        <v>82.9</v>
      </c>
      <c r="GQ39" s="27">
        <v>62.2</v>
      </c>
      <c r="GR39" s="27">
        <v>82.9</v>
      </c>
      <c r="GS39" s="27">
        <v>79.3</v>
      </c>
      <c r="GT39" s="27">
        <v>79.3</v>
      </c>
      <c r="GU39" s="27">
        <v>79.3</v>
      </c>
      <c r="GV39" s="27">
        <v>63.4</v>
      </c>
      <c r="GW39" s="27">
        <v>63.4</v>
      </c>
      <c r="GX39" s="27">
        <v>74.400000000000006</v>
      </c>
      <c r="GY39" s="27">
        <v>57.9</v>
      </c>
      <c r="GZ39" s="27">
        <v>57.9</v>
      </c>
      <c r="HA39" s="27">
        <v>42.1</v>
      </c>
      <c r="HB39" s="27">
        <v>62.8</v>
      </c>
      <c r="HC39" s="27">
        <v>42.1</v>
      </c>
      <c r="HD39" s="27">
        <v>42.1</v>
      </c>
      <c r="HE39" s="27">
        <v>42.1</v>
      </c>
      <c r="HF39" s="27">
        <v>37.200000000000003</v>
      </c>
      <c r="HG39" s="27">
        <v>70.7</v>
      </c>
      <c r="HH39" s="27">
        <v>62.8</v>
      </c>
      <c r="HI39" s="27">
        <v>330950000</v>
      </c>
      <c r="HJ39" s="27">
        <v>435020000</v>
      </c>
      <c r="HK39" s="27">
        <v>444550000</v>
      </c>
      <c r="HL39" s="27">
        <v>557200000</v>
      </c>
      <c r="HM39" s="27">
        <v>1129400000</v>
      </c>
      <c r="HN39" s="27">
        <v>437390000</v>
      </c>
      <c r="HO39" s="27">
        <v>340030000</v>
      </c>
      <c r="HP39" s="27">
        <v>383690000</v>
      </c>
      <c r="HQ39" s="27">
        <v>171540000</v>
      </c>
      <c r="HR39" s="27">
        <v>130530000</v>
      </c>
      <c r="HS39" s="27">
        <v>201880000</v>
      </c>
      <c r="HT39" s="27">
        <v>321660000</v>
      </c>
      <c r="HU39" s="27">
        <v>303600000</v>
      </c>
      <c r="HV39" s="27">
        <v>325040000</v>
      </c>
      <c r="HW39" s="27">
        <v>621380000</v>
      </c>
      <c r="HX39" s="27">
        <v>404710000</v>
      </c>
      <c r="HY39" s="27">
        <v>378790000</v>
      </c>
      <c r="HZ39" s="27">
        <v>289240000</v>
      </c>
      <c r="IA39" s="27">
        <v>218200000</v>
      </c>
      <c r="IB39" s="27">
        <v>142640000</v>
      </c>
      <c r="IC39" s="27">
        <v>243000000</v>
      </c>
      <c r="ID39" s="27">
        <v>488040000</v>
      </c>
      <c r="IE39" s="27">
        <v>192010000</v>
      </c>
      <c r="IF39" s="27">
        <v>154630000</v>
      </c>
      <c r="IG39" s="27">
        <v>232810000</v>
      </c>
      <c r="IH39" s="27">
        <v>470690000</v>
      </c>
      <c r="II39" s="27">
        <v>954330000</v>
      </c>
      <c r="IJ39" s="27">
        <v>871330000</v>
      </c>
      <c r="IK39" s="27">
        <v>1596300000</v>
      </c>
      <c r="IL39" s="27">
        <v>47279000</v>
      </c>
      <c r="IM39" s="27">
        <v>62146000</v>
      </c>
      <c r="IN39" s="27">
        <v>63508000</v>
      </c>
      <c r="IO39" s="27">
        <v>79600000</v>
      </c>
      <c r="IP39" s="27">
        <v>161340000</v>
      </c>
      <c r="IQ39" s="27">
        <v>62485000</v>
      </c>
      <c r="IR39" s="27">
        <v>48575000</v>
      </c>
      <c r="IS39" s="27">
        <v>54813000</v>
      </c>
      <c r="IT39" s="27">
        <v>24506000</v>
      </c>
      <c r="IU39" s="27">
        <v>18646000</v>
      </c>
      <c r="IV39" s="27">
        <v>28841000</v>
      </c>
      <c r="IW39" s="27">
        <v>45952000</v>
      </c>
      <c r="IX39" s="27">
        <v>43371000</v>
      </c>
      <c r="IY39" s="27">
        <v>46434000</v>
      </c>
      <c r="IZ39" s="27">
        <v>88768000</v>
      </c>
      <c r="JA39" s="27">
        <v>57816000</v>
      </c>
      <c r="JB39" s="27">
        <v>54113000</v>
      </c>
      <c r="JC39" s="27">
        <v>41320000</v>
      </c>
      <c r="JD39" s="27">
        <v>31172000</v>
      </c>
      <c r="JE39" s="27">
        <v>20377000</v>
      </c>
      <c r="JF39" s="27">
        <v>34715000</v>
      </c>
      <c r="JG39" s="27">
        <v>69720000</v>
      </c>
      <c r="JH39" s="27">
        <v>27431000</v>
      </c>
      <c r="JI39" s="27">
        <v>22090000</v>
      </c>
      <c r="JJ39" s="27">
        <v>33259000</v>
      </c>
      <c r="JK39" s="27">
        <v>67242000</v>
      </c>
      <c r="JL39" s="27">
        <v>136330000</v>
      </c>
      <c r="JM39" s="27">
        <v>124480000</v>
      </c>
      <c r="JN39" s="27">
        <v>14</v>
      </c>
      <c r="JO39" s="27">
        <v>15</v>
      </c>
      <c r="JP39" s="27">
        <v>16</v>
      </c>
      <c r="JQ39" s="27">
        <v>15</v>
      </c>
      <c r="JR39" s="27">
        <v>21</v>
      </c>
      <c r="JS39" s="27">
        <v>10</v>
      </c>
      <c r="JT39" s="27">
        <v>15</v>
      </c>
      <c r="JU39" s="27">
        <v>21</v>
      </c>
      <c r="JV39" s="27">
        <v>10</v>
      </c>
      <c r="JW39" s="27">
        <v>12</v>
      </c>
      <c r="JX39" s="27">
        <v>9</v>
      </c>
      <c r="JY39" s="27">
        <v>16</v>
      </c>
      <c r="JZ39" s="27">
        <v>14</v>
      </c>
      <c r="KA39" s="27">
        <v>14</v>
      </c>
      <c r="KB39" s="27">
        <v>16</v>
      </c>
      <c r="KC39" s="27">
        <v>5</v>
      </c>
      <c r="KD39" s="27">
        <v>7</v>
      </c>
      <c r="KE39" s="27">
        <v>6</v>
      </c>
      <c r="KF39" s="27">
        <v>4</v>
      </c>
      <c r="KG39" s="27">
        <v>4</v>
      </c>
      <c r="KH39" s="27">
        <v>8</v>
      </c>
      <c r="KI39" s="27">
        <v>9</v>
      </c>
      <c r="KJ39" s="27">
        <v>6</v>
      </c>
      <c r="KK39" s="27">
        <v>4</v>
      </c>
      <c r="KL39" s="27">
        <v>7</v>
      </c>
      <c r="KM39" s="27">
        <v>8</v>
      </c>
      <c r="KN39" s="27">
        <v>10</v>
      </c>
      <c r="KO39" s="27">
        <v>12</v>
      </c>
    </row>
    <row r="40" spans="1:301" x14ac:dyDescent="0.15">
      <c r="A40" s="27" t="s">
        <v>4559</v>
      </c>
      <c r="B40" s="27" t="s">
        <v>1199</v>
      </c>
      <c r="C40" s="27" t="s">
        <v>1200</v>
      </c>
      <c r="D40" s="27" t="s">
        <v>1201</v>
      </c>
      <c r="E40" s="27" t="s">
        <v>1202</v>
      </c>
      <c r="F40" s="27" t="b">
        <v>0</v>
      </c>
      <c r="G40" s="27" t="b">
        <v>0</v>
      </c>
      <c r="H40" s="27" t="s">
        <v>9793</v>
      </c>
      <c r="I40" s="27">
        <v>463</v>
      </c>
      <c r="J40" s="27">
        <v>2846</v>
      </c>
      <c r="K40" s="27">
        <v>1</v>
      </c>
      <c r="L40" s="27" t="s">
        <v>32</v>
      </c>
      <c r="M40" s="27">
        <f t="shared" si="0"/>
        <v>26</v>
      </c>
      <c r="N40" s="27" t="s">
        <v>1197</v>
      </c>
      <c r="O40" s="27" t="s">
        <v>1198</v>
      </c>
      <c r="P40" s="27">
        <v>99.57</v>
      </c>
      <c r="Q40" s="27">
        <v>463</v>
      </c>
      <c r="R40" s="27">
        <v>2</v>
      </c>
      <c r="S40" s="27">
        <v>0</v>
      </c>
      <c r="T40" s="27">
        <v>1</v>
      </c>
      <c r="U40" s="27">
        <v>463</v>
      </c>
      <c r="V40" s="27">
        <v>1</v>
      </c>
      <c r="W40" s="27">
        <v>463</v>
      </c>
      <c r="X40" s="27">
        <v>0</v>
      </c>
      <c r="Y40" s="27">
        <v>941</v>
      </c>
      <c r="Z40" s="27" t="s">
        <v>7003</v>
      </c>
      <c r="AA40" s="27" t="s">
        <v>7003</v>
      </c>
      <c r="AB40" s="27" t="s">
        <v>7005</v>
      </c>
      <c r="AC40" s="28">
        <v>31600000</v>
      </c>
      <c r="AD40" s="28">
        <v>40900000</v>
      </c>
      <c r="AE40" s="28">
        <v>26900000</v>
      </c>
      <c r="AF40" s="28">
        <v>38000000</v>
      </c>
      <c r="AG40" s="28">
        <v>23500000</v>
      </c>
      <c r="AH40" s="28">
        <v>34900000</v>
      </c>
      <c r="AI40" s="28">
        <v>11600000</v>
      </c>
      <c r="AJ40" s="27">
        <v>0</v>
      </c>
      <c r="AK40" s="27">
        <v>0</v>
      </c>
      <c r="AL40" s="28">
        <v>19100000</v>
      </c>
      <c r="AM40" s="28">
        <v>11800000</v>
      </c>
      <c r="AN40" s="28">
        <v>16500000</v>
      </c>
      <c r="AO40" s="28">
        <v>41300000</v>
      </c>
      <c r="AP40" s="28">
        <v>50000000</v>
      </c>
      <c r="AQ40" s="28">
        <v>24100000</v>
      </c>
      <c r="AR40" s="28">
        <v>33500000</v>
      </c>
      <c r="AS40" s="28">
        <v>24600000</v>
      </c>
      <c r="AT40" s="28">
        <v>51000000</v>
      </c>
      <c r="AU40" s="28">
        <v>56500000</v>
      </c>
      <c r="AV40" s="28">
        <v>39200000</v>
      </c>
      <c r="AW40" s="28">
        <v>33100000</v>
      </c>
      <c r="AX40" s="28">
        <v>35500000</v>
      </c>
      <c r="AY40" s="28">
        <v>26200000</v>
      </c>
      <c r="AZ40" s="28">
        <v>15800000</v>
      </c>
      <c r="BA40" s="28">
        <v>22200000</v>
      </c>
      <c r="BB40" s="28">
        <v>45300000</v>
      </c>
      <c r="BC40" s="28">
        <v>29100000</v>
      </c>
      <c r="BD40" s="28">
        <v>24200000</v>
      </c>
      <c r="BE40" s="27"/>
      <c r="BF40" s="27"/>
      <c r="BG40" s="27"/>
      <c r="BH40" s="27">
        <v>11</v>
      </c>
      <c r="BI40" s="27">
        <v>11</v>
      </c>
      <c r="BJ40" s="27">
        <v>11</v>
      </c>
      <c r="BK40" s="27">
        <v>40</v>
      </c>
      <c r="BL40" s="27">
        <v>40</v>
      </c>
      <c r="BM40" s="27">
        <v>40</v>
      </c>
      <c r="BN40" s="27">
        <v>49.743000000000002</v>
      </c>
      <c r="BO40" s="27">
        <v>0</v>
      </c>
      <c r="BP40" s="27">
        <v>109.33</v>
      </c>
      <c r="BQ40" s="27">
        <v>1200400000</v>
      </c>
      <c r="BR40" s="27">
        <v>80</v>
      </c>
      <c r="BS40" s="27" t="s">
        <v>7004</v>
      </c>
      <c r="BT40" s="27" t="s">
        <v>7004</v>
      </c>
      <c r="BU40" s="27" t="s">
        <v>7004</v>
      </c>
      <c r="BV40" s="27">
        <v>2</v>
      </c>
      <c r="BW40" s="27">
        <v>6</v>
      </c>
      <c r="BX40" s="27">
        <v>6</v>
      </c>
      <c r="BY40" s="27">
        <v>4</v>
      </c>
      <c r="BZ40" s="27">
        <v>5</v>
      </c>
      <c r="CA40" s="27">
        <v>4</v>
      </c>
      <c r="CB40" s="27">
        <v>5</v>
      </c>
      <c r="CC40" s="27">
        <v>2</v>
      </c>
      <c r="CD40" s="27">
        <v>1</v>
      </c>
      <c r="CE40" s="27">
        <v>1</v>
      </c>
      <c r="CF40" s="27">
        <v>2</v>
      </c>
      <c r="CG40" s="27">
        <v>2</v>
      </c>
      <c r="CH40" s="27">
        <v>2</v>
      </c>
      <c r="CI40" s="27">
        <v>6</v>
      </c>
      <c r="CJ40" s="27">
        <v>6</v>
      </c>
      <c r="CK40" s="27">
        <v>3</v>
      </c>
      <c r="CL40" s="27">
        <v>8</v>
      </c>
      <c r="CM40" s="27">
        <v>5</v>
      </c>
      <c r="CN40" s="27">
        <v>5</v>
      </c>
      <c r="CO40" s="27">
        <v>4</v>
      </c>
      <c r="CP40" s="27">
        <v>5</v>
      </c>
      <c r="CQ40" s="27">
        <v>6</v>
      </c>
      <c r="CR40" s="27">
        <v>8</v>
      </c>
      <c r="CS40" s="27">
        <v>6</v>
      </c>
      <c r="CT40" s="27">
        <v>6</v>
      </c>
      <c r="CU40" s="27">
        <v>9</v>
      </c>
      <c r="CV40" s="27">
        <v>10</v>
      </c>
      <c r="CW40" s="27">
        <v>5</v>
      </c>
      <c r="CX40" s="27">
        <v>5</v>
      </c>
      <c r="CY40" s="27">
        <v>6</v>
      </c>
      <c r="CZ40" s="27">
        <v>6</v>
      </c>
      <c r="DA40" s="27">
        <v>4</v>
      </c>
      <c r="DB40" s="27">
        <v>5</v>
      </c>
      <c r="DC40" s="27">
        <v>4</v>
      </c>
      <c r="DD40" s="27">
        <v>5</v>
      </c>
      <c r="DE40" s="27">
        <v>2</v>
      </c>
      <c r="DF40" s="27">
        <v>1</v>
      </c>
      <c r="DG40" s="27">
        <v>1</v>
      </c>
      <c r="DH40" s="27">
        <v>2</v>
      </c>
      <c r="DI40" s="27">
        <v>2</v>
      </c>
      <c r="DJ40" s="27">
        <v>2</v>
      </c>
      <c r="DK40" s="27">
        <v>6</v>
      </c>
      <c r="DL40" s="27">
        <v>6</v>
      </c>
      <c r="DM40" s="27">
        <v>3</v>
      </c>
      <c r="DN40" s="27">
        <v>8</v>
      </c>
      <c r="DO40" s="27">
        <v>5</v>
      </c>
      <c r="DP40" s="27">
        <v>5</v>
      </c>
      <c r="DQ40" s="27">
        <v>4</v>
      </c>
      <c r="DR40" s="27">
        <v>5</v>
      </c>
      <c r="DS40" s="27">
        <v>6</v>
      </c>
      <c r="DT40" s="27">
        <v>8</v>
      </c>
      <c r="DU40" s="27">
        <v>6</v>
      </c>
      <c r="DV40" s="27">
        <v>6</v>
      </c>
      <c r="DW40" s="27">
        <v>9</v>
      </c>
      <c r="DX40" s="27">
        <v>10</v>
      </c>
      <c r="DY40" s="27">
        <v>5</v>
      </c>
      <c r="DZ40" s="27">
        <v>5</v>
      </c>
      <c r="EA40" s="27">
        <v>6</v>
      </c>
      <c r="EB40" s="27">
        <v>6</v>
      </c>
      <c r="EC40" s="27">
        <v>4</v>
      </c>
      <c r="ED40" s="27">
        <v>5</v>
      </c>
      <c r="EE40" s="27">
        <v>4</v>
      </c>
      <c r="EF40" s="27">
        <v>5</v>
      </c>
      <c r="EG40" s="27">
        <v>2</v>
      </c>
      <c r="EH40" s="27">
        <v>1</v>
      </c>
      <c r="EI40" s="27">
        <v>1</v>
      </c>
      <c r="EJ40" s="27">
        <v>2</v>
      </c>
      <c r="EK40" s="27">
        <v>2</v>
      </c>
      <c r="EL40" s="27">
        <v>2</v>
      </c>
      <c r="EM40" s="27">
        <v>6</v>
      </c>
      <c r="EN40" s="27">
        <v>6</v>
      </c>
      <c r="EO40" s="27">
        <v>3</v>
      </c>
      <c r="EP40" s="27">
        <v>8</v>
      </c>
      <c r="EQ40" s="27">
        <v>5</v>
      </c>
      <c r="ER40" s="27">
        <v>5</v>
      </c>
      <c r="ES40" s="27">
        <v>4</v>
      </c>
      <c r="ET40" s="27">
        <v>5</v>
      </c>
      <c r="EU40" s="27">
        <v>6</v>
      </c>
      <c r="EV40" s="27">
        <v>8</v>
      </c>
      <c r="EW40" s="27">
        <v>6</v>
      </c>
      <c r="EX40" s="27">
        <v>6</v>
      </c>
      <c r="EY40" s="27">
        <v>9</v>
      </c>
      <c r="EZ40" s="27">
        <v>10</v>
      </c>
      <c r="FA40" s="27">
        <v>5</v>
      </c>
      <c r="FB40" s="27">
        <v>5</v>
      </c>
      <c r="FC40" s="27">
        <v>463</v>
      </c>
      <c r="FD40" s="27" t="s">
        <v>1205</v>
      </c>
      <c r="FE40" s="27" t="s">
        <v>13754</v>
      </c>
      <c r="FF40" s="27" t="s">
        <v>13754</v>
      </c>
      <c r="FG40" s="27" t="s">
        <v>13754</v>
      </c>
      <c r="FH40" s="27" t="s">
        <v>13754</v>
      </c>
      <c r="FI40" s="27" t="s">
        <v>13754</v>
      </c>
      <c r="FJ40" s="27" t="s">
        <v>13754</v>
      </c>
      <c r="FK40" s="27" t="s">
        <v>13755</v>
      </c>
      <c r="FL40" s="27" t="s">
        <v>13755</v>
      </c>
      <c r="FM40" s="27" t="s">
        <v>13755</v>
      </c>
      <c r="FN40" s="27" t="s">
        <v>13754</v>
      </c>
      <c r="FO40" s="27" t="s">
        <v>13755</v>
      </c>
      <c r="FP40" s="27" t="s">
        <v>13754</v>
      </c>
      <c r="FQ40" s="27" t="s">
        <v>13754</v>
      </c>
      <c r="FR40" s="27" t="s">
        <v>13754</v>
      </c>
      <c r="FS40" s="27" t="s">
        <v>13754</v>
      </c>
      <c r="FT40" s="27" t="s">
        <v>13754</v>
      </c>
      <c r="FU40" s="27" t="s">
        <v>13754</v>
      </c>
      <c r="FV40" s="27" t="s">
        <v>13754</v>
      </c>
      <c r="FW40" s="27" t="s">
        <v>13754</v>
      </c>
      <c r="FX40" s="27" t="s">
        <v>13754</v>
      </c>
      <c r="FY40" s="27" t="s">
        <v>13754</v>
      </c>
      <c r="FZ40" s="27" t="s">
        <v>13754</v>
      </c>
      <c r="GA40" s="27" t="s">
        <v>13754</v>
      </c>
      <c r="GB40" s="27" t="s">
        <v>13754</v>
      </c>
      <c r="GC40" s="27" t="s">
        <v>13754</v>
      </c>
      <c r="GD40" s="27" t="s">
        <v>13754</v>
      </c>
      <c r="GE40" s="27" t="s">
        <v>13754</v>
      </c>
      <c r="GF40" s="27" t="s">
        <v>13754</v>
      </c>
      <c r="GG40" s="27">
        <v>19.899999999999999</v>
      </c>
      <c r="GH40" s="27">
        <v>19.899999999999999</v>
      </c>
      <c r="GI40" s="27">
        <v>9.6999999999999993</v>
      </c>
      <c r="GJ40" s="27">
        <v>16.2</v>
      </c>
      <c r="GK40" s="27">
        <v>9.6999999999999993</v>
      </c>
      <c r="GL40" s="27">
        <v>16.2</v>
      </c>
      <c r="GM40" s="27">
        <v>5</v>
      </c>
      <c r="GN40" s="27">
        <v>2.8</v>
      </c>
      <c r="GO40" s="27">
        <v>2.2000000000000002</v>
      </c>
      <c r="GP40" s="27">
        <v>5</v>
      </c>
      <c r="GQ40" s="27">
        <v>5</v>
      </c>
      <c r="GR40" s="27">
        <v>5</v>
      </c>
      <c r="GS40" s="27">
        <v>22</v>
      </c>
      <c r="GT40" s="27">
        <v>21.8</v>
      </c>
      <c r="GU40" s="27">
        <v>7.1</v>
      </c>
      <c r="GV40" s="27">
        <v>28.5</v>
      </c>
      <c r="GW40" s="27">
        <v>12.7</v>
      </c>
      <c r="GX40" s="27">
        <v>15.3</v>
      </c>
      <c r="GY40" s="27">
        <v>9.6999999999999993</v>
      </c>
      <c r="GZ40" s="27">
        <v>16.2</v>
      </c>
      <c r="HA40" s="27">
        <v>19.399999999999999</v>
      </c>
      <c r="HB40" s="27">
        <v>28.7</v>
      </c>
      <c r="HC40" s="27">
        <v>20.3</v>
      </c>
      <c r="HD40" s="27">
        <v>22.9</v>
      </c>
      <c r="HE40" s="27">
        <v>31.3</v>
      </c>
      <c r="HF40" s="27">
        <v>40</v>
      </c>
      <c r="HG40" s="27">
        <v>16.2</v>
      </c>
      <c r="HH40" s="27">
        <v>21.2</v>
      </c>
      <c r="HI40" s="27">
        <v>39742000</v>
      </c>
      <c r="HJ40" s="27">
        <v>63901000</v>
      </c>
      <c r="HK40" s="27">
        <v>36906000</v>
      </c>
      <c r="HL40" s="27">
        <v>69298000</v>
      </c>
      <c r="HM40" s="27">
        <v>27010000</v>
      </c>
      <c r="HN40" s="27">
        <v>49563000</v>
      </c>
      <c r="HO40" s="27">
        <v>2732000</v>
      </c>
      <c r="HP40" s="27">
        <v>514090</v>
      </c>
      <c r="HQ40" s="27">
        <v>862950</v>
      </c>
      <c r="HR40" s="27">
        <v>3390300</v>
      </c>
      <c r="HS40" s="27">
        <v>3164900</v>
      </c>
      <c r="HT40" s="27">
        <v>3884700</v>
      </c>
      <c r="HU40" s="27">
        <v>21321000</v>
      </c>
      <c r="HV40" s="27">
        <v>55301000</v>
      </c>
      <c r="HW40" s="27">
        <v>14159000</v>
      </c>
      <c r="HX40" s="27">
        <v>76765000</v>
      </c>
      <c r="HY40" s="27">
        <v>47671000</v>
      </c>
      <c r="HZ40" s="27">
        <v>37116000</v>
      </c>
      <c r="IA40" s="27">
        <v>42102000</v>
      </c>
      <c r="IB40" s="27">
        <v>33683000</v>
      </c>
      <c r="IC40" s="27">
        <v>20872000</v>
      </c>
      <c r="ID40" s="27">
        <v>37508000</v>
      </c>
      <c r="IE40" s="27">
        <v>10992000</v>
      </c>
      <c r="IF40" s="27">
        <v>8514400</v>
      </c>
      <c r="IG40" s="27">
        <v>26452000</v>
      </c>
      <c r="IH40" s="27">
        <v>246400000</v>
      </c>
      <c r="II40" s="27">
        <v>120680000</v>
      </c>
      <c r="IJ40" s="27">
        <v>99846000</v>
      </c>
      <c r="IK40" s="27">
        <v>42870000</v>
      </c>
      <c r="IL40" s="27">
        <v>1419400</v>
      </c>
      <c r="IM40" s="27">
        <v>2282200</v>
      </c>
      <c r="IN40" s="27">
        <v>1318100</v>
      </c>
      <c r="IO40" s="27">
        <v>2474900</v>
      </c>
      <c r="IP40" s="27">
        <v>964660</v>
      </c>
      <c r="IQ40" s="27">
        <v>1770100</v>
      </c>
      <c r="IR40" s="27">
        <v>97572</v>
      </c>
      <c r="IS40" s="27">
        <v>18360</v>
      </c>
      <c r="IT40" s="27">
        <v>30820</v>
      </c>
      <c r="IU40" s="27">
        <v>121080</v>
      </c>
      <c r="IV40" s="27">
        <v>113030</v>
      </c>
      <c r="IW40" s="27">
        <v>138740</v>
      </c>
      <c r="IX40" s="27">
        <v>761470</v>
      </c>
      <c r="IY40" s="27">
        <v>1975000</v>
      </c>
      <c r="IZ40" s="27">
        <v>505680</v>
      </c>
      <c r="JA40" s="27">
        <v>2741600</v>
      </c>
      <c r="JB40" s="27">
        <v>1702500</v>
      </c>
      <c r="JC40" s="27">
        <v>1325600</v>
      </c>
      <c r="JD40" s="27">
        <v>1503700</v>
      </c>
      <c r="JE40" s="27">
        <v>1203000</v>
      </c>
      <c r="JF40" s="27">
        <v>745420</v>
      </c>
      <c r="JG40" s="27">
        <v>1339600</v>
      </c>
      <c r="JH40" s="27">
        <v>392570</v>
      </c>
      <c r="JI40" s="27">
        <v>304090</v>
      </c>
      <c r="JJ40" s="27">
        <v>944710</v>
      </c>
      <c r="JK40" s="27">
        <v>8799900</v>
      </c>
      <c r="JL40" s="27">
        <v>4310200</v>
      </c>
      <c r="JM40" s="27">
        <v>3565900</v>
      </c>
      <c r="JN40" s="27">
        <v>3</v>
      </c>
      <c r="JO40" s="27">
        <v>4</v>
      </c>
      <c r="JP40" s="27">
        <v>2</v>
      </c>
      <c r="JQ40" s="27">
        <v>4</v>
      </c>
      <c r="JR40" s="27">
        <v>4</v>
      </c>
      <c r="JS40" s="27">
        <v>3</v>
      </c>
      <c r="JT40" s="27">
        <v>0</v>
      </c>
      <c r="JU40" s="27">
        <v>0</v>
      </c>
      <c r="JV40" s="27">
        <v>0</v>
      </c>
      <c r="JW40" s="27">
        <v>1</v>
      </c>
      <c r="JX40" s="27">
        <v>0</v>
      </c>
      <c r="JY40" s="27">
        <v>1</v>
      </c>
      <c r="JZ40" s="27">
        <v>4</v>
      </c>
      <c r="KA40" s="27">
        <v>5</v>
      </c>
      <c r="KB40" s="27">
        <v>2</v>
      </c>
      <c r="KC40" s="27">
        <v>4</v>
      </c>
      <c r="KD40" s="27">
        <v>1</v>
      </c>
      <c r="KE40" s="27">
        <v>3</v>
      </c>
      <c r="KF40" s="27">
        <v>3</v>
      </c>
      <c r="KG40" s="27">
        <v>3</v>
      </c>
      <c r="KH40" s="27">
        <v>3</v>
      </c>
      <c r="KI40" s="27">
        <v>5</v>
      </c>
      <c r="KJ40" s="27">
        <v>2</v>
      </c>
      <c r="KK40" s="27">
        <v>2</v>
      </c>
      <c r="KL40" s="27">
        <v>4</v>
      </c>
      <c r="KM40" s="27">
        <v>10</v>
      </c>
      <c r="KN40" s="27">
        <v>3</v>
      </c>
      <c r="KO40" s="27">
        <v>4</v>
      </c>
    </row>
    <row r="41" spans="1:301" x14ac:dyDescent="0.15">
      <c r="A41" s="27" t="s">
        <v>4561</v>
      </c>
      <c r="B41" s="27" t="s">
        <v>3763</v>
      </c>
      <c r="C41" s="27" t="s">
        <v>3764</v>
      </c>
      <c r="D41" s="27" t="s">
        <v>3765</v>
      </c>
      <c r="E41" s="27" t="s">
        <v>3766</v>
      </c>
      <c r="F41" s="27" t="b">
        <v>0</v>
      </c>
      <c r="G41" s="27" t="b">
        <v>0</v>
      </c>
      <c r="H41" s="27" t="s">
        <v>3767</v>
      </c>
      <c r="I41" s="27">
        <v>266</v>
      </c>
      <c r="J41" s="27">
        <v>1009</v>
      </c>
      <c r="K41" s="27">
        <v>1</v>
      </c>
      <c r="L41" s="27" t="s">
        <v>32</v>
      </c>
      <c r="M41" s="27">
        <f t="shared" si="0"/>
        <v>28</v>
      </c>
      <c r="N41" s="27" t="s">
        <v>3761</v>
      </c>
      <c r="O41" s="27" t="s">
        <v>3762</v>
      </c>
      <c r="P41" s="27">
        <v>100</v>
      </c>
      <c r="Q41" s="27">
        <v>265</v>
      </c>
      <c r="R41" s="27">
        <v>0</v>
      </c>
      <c r="S41" s="27">
        <v>0</v>
      </c>
      <c r="T41" s="27">
        <v>8</v>
      </c>
      <c r="U41" s="27">
        <v>272</v>
      </c>
      <c r="V41" s="27">
        <v>2</v>
      </c>
      <c r="W41" s="27">
        <v>266</v>
      </c>
      <c r="X41" s="28">
        <v>1.0000000000000001E-152</v>
      </c>
      <c r="Y41" s="27">
        <v>537</v>
      </c>
      <c r="Z41" s="27" t="s">
        <v>4561</v>
      </c>
      <c r="AA41" s="27" t="s">
        <v>4561</v>
      </c>
      <c r="AB41" s="27" t="s">
        <v>7006</v>
      </c>
      <c r="AC41" s="28">
        <v>76400000</v>
      </c>
      <c r="AD41" s="28">
        <v>121000000</v>
      </c>
      <c r="AE41" s="28">
        <v>135000000</v>
      </c>
      <c r="AF41" s="28">
        <v>104000000</v>
      </c>
      <c r="AG41" s="28">
        <v>50800000</v>
      </c>
      <c r="AH41" s="28">
        <v>107000000</v>
      </c>
      <c r="AI41" s="28">
        <v>81800000</v>
      </c>
      <c r="AJ41" s="28">
        <v>137000000</v>
      </c>
      <c r="AK41" s="28">
        <v>70900000</v>
      </c>
      <c r="AL41" s="28">
        <v>59700000</v>
      </c>
      <c r="AM41" s="28">
        <v>61500000</v>
      </c>
      <c r="AN41" s="28">
        <v>95000000</v>
      </c>
      <c r="AO41" s="28">
        <v>82700000</v>
      </c>
      <c r="AP41" s="28">
        <v>72800000</v>
      </c>
      <c r="AQ41" s="28">
        <v>146000000</v>
      </c>
      <c r="AR41" s="28">
        <v>57700000</v>
      </c>
      <c r="AS41" s="28">
        <v>88500000</v>
      </c>
      <c r="AT41" s="28">
        <v>80100000</v>
      </c>
      <c r="AU41" s="28">
        <v>90000000</v>
      </c>
      <c r="AV41" s="28">
        <v>44000000</v>
      </c>
      <c r="AW41" s="28">
        <v>104000000</v>
      </c>
      <c r="AX41" s="28">
        <v>105000000</v>
      </c>
      <c r="AY41" s="28">
        <v>60500000</v>
      </c>
      <c r="AZ41" s="28">
        <v>101000000</v>
      </c>
      <c r="BA41" s="28">
        <v>40300000</v>
      </c>
      <c r="BB41" s="28">
        <v>49100000</v>
      </c>
      <c r="BC41" s="28">
        <v>49800000</v>
      </c>
      <c r="BD41" s="28">
        <v>76100000</v>
      </c>
      <c r="BE41" s="27"/>
      <c r="BF41" s="27"/>
      <c r="BG41" s="27"/>
      <c r="BH41" s="27">
        <v>11</v>
      </c>
      <c r="BI41" s="27">
        <v>11</v>
      </c>
      <c r="BJ41" s="27">
        <v>2</v>
      </c>
      <c r="BK41" s="27">
        <v>38.6</v>
      </c>
      <c r="BL41" s="27">
        <v>38.6</v>
      </c>
      <c r="BM41" s="27">
        <v>7.7</v>
      </c>
      <c r="BN41" s="27">
        <v>30.873000000000001</v>
      </c>
      <c r="BO41" s="27">
        <v>0</v>
      </c>
      <c r="BP41" s="27">
        <v>122.98</v>
      </c>
      <c r="BQ41" s="27">
        <v>2514600000</v>
      </c>
      <c r="BR41" s="27">
        <v>116</v>
      </c>
      <c r="BS41" s="27">
        <v>11</v>
      </c>
      <c r="BT41" s="27">
        <v>11</v>
      </c>
      <c r="BU41" s="27">
        <v>2</v>
      </c>
      <c r="BV41" s="27">
        <v>1</v>
      </c>
      <c r="BW41" s="27">
        <v>8</v>
      </c>
      <c r="BX41" s="27">
        <v>9</v>
      </c>
      <c r="BY41" s="27">
        <v>8</v>
      </c>
      <c r="BZ41" s="27">
        <v>8</v>
      </c>
      <c r="CA41" s="27">
        <v>4</v>
      </c>
      <c r="CB41" s="27">
        <v>6</v>
      </c>
      <c r="CC41" s="27">
        <v>4</v>
      </c>
      <c r="CD41" s="27">
        <v>7</v>
      </c>
      <c r="CE41" s="27">
        <v>5</v>
      </c>
      <c r="CF41" s="27">
        <v>5</v>
      </c>
      <c r="CG41" s="27">
        <v>5</v>
      </c>
      <c r="CH41" s="27">
        <v>5</v>
      </c>
      <c r="CI41" s="27">
        <v>7</v>
      </c>
      <c r="CJ41" s="27">
        <v>5</v>
      </c>
      <c r="CK41" s="27">
        <v>7</v>
      </c>
      <c r="CL41" s="27">
        <v>7</v>
      </c>
      <c r="CM41" s="27">
        <v>7</v>
      </c>
      <c r="CN41" s="27">
        <v>3</v>
      </c>
      <c r="CO41" s="27">
        <v>9</v>
      </c>
      <c r="CP41" s="27">
        <v>5</v>
      </c>
      <c r="CQ41" s="27">
        <v>7</v>
      </c>
      <c r="CR41" s="27">
        <v>8</v>
      </c>
      <c r="CS41" s="27">
        <v>7</v>
      </c>
      <c r="CT41" s="27">
        <v>8</v>
      </c>
      <c r="CU41" s="27">
        <v>7</v>
      </c>
      <c r="CV41" s="27">
        <v>5</v>
      </c>
      <c r="CW41" s="27">
        <v>5</v>
      </c>
      <c r="CX41" s="27">
        <v>6</v>
      </c>
      <c r="CY41" s="27">
        <v>8</v>
      </c>
      <c r="CZ41" s="27">
        <v>9</v>
      </c>
      <c r="DA41" s="27">
        <v>8</v>
      </c>
      <c r="DB41" s="27">
        <v>8</v>
      </c>
      <c r="DC41" s="27">
        <v>4</v>
      </c>
      <c r="DD41" s="27">
        <v>6</v>
      </c>
      <c r="DE41" s="27">
        <v>4</v>
      </c>
      <c r="DF41" s="27">
        <v>7</v>
      </c>
      <c r="DG41" s="27">
        <v>5</v>
      </c>
      <c r="DH41" s="27">
        <v>5</v>
      </c>
      <c r="DI41" s="27">
        <v>5</v>
      </c>
      <c r="DJ41" s="27">
        <v>5</v>
      </c>
      <c r="DK41" s="27">
        <v>7</v>
      </c>
      <c r="DL41" s="27">
        <v>5</v>
      </c>
      <c r="DM41" s="27">
        <v>7</v>
      </c>
      <c r="DN41" s="27">
        <v>7</v>
      </c>
      <c r="DO41" s="27">
        <v>7</v>
      </c>
      <c r="DP41" s="27">
        <v>3</v>
      </c>
      <c r="DQ41" s="27">
        <v>9</v>
      </c>
      <c r="DR41" s="27">
        <v>5</v>
      </c>
      <c r="DS41" s="27">
        <v>7</v>
      </c>
      <c r="DT41" s="27">
        <v>8</v>
      </c>
      <c r="DU41" s="27">
        <v>7</v>
      </c>
      <c r="DV41" s="27">
        <v>8</v>
      </c>
      <c r="DW41" s="27">
        <v>7</v>
      </c>
      <c r="DX41" s="27">
        <v>5</v>
      </c>
      <c r="DY41" s="27">
        <v>5</v>
      </c>
      <c r="DZ41" s="27">
        <v>6</v>
      </c>
      <c r="EA41" s="27">
        <v>1</v>
      </c>
      <c r="EB41" s="27">
        <v>2</v>
      </c>
      <c r="EC41" s="27">
        <v>1</v>
      </c>
      <c r="ED41" s="27">
        <v>1</v>
      </c>
      <c r="EE41" s="27">
        <v>0</v>
      </c>
      <c r="EF41" s="27">
        <v>1</v>
      </c>
      <c r="EG41" s="27">
        <v>1</v>
      </c>
      <c r="EH41" s="27">
        <v>1</v>
      </c>
      <c r="EI41" s="27">
        <v>1</v>
      </c>
      <c r="EJ41" s="27">
        <v>1</v>
      </c>
      <c r="EK41" s="27">
        <v>1</v>
      </c>
      <c r="EL41" s="27">
        <v>1</v>
      </c>
      <c r="EM41" s="27">
        <v>1</v>
      </c>
      <c r="EN41" s="27">
        <v>1</v>
      </c>
      <c r="EO41" s="27">
        <v>1</v>
      </c>
      <c r="EP41" s="27">
        <v>0</v>
      </c>
      <c r="EQ41" s="27">
        <v>1</v>
      </c>
      <c r="ER41" s="27">
        <v>0</v>
      </c>
      <c r="ES41" s="27">
        <v>1</v>
      </c>
      <c r="ET41" s="27">
        <v>1</v>
      </c>
      <c r="EU41" s="27">
        <v>0</v>
      </c>
      <c r="EV41" s="27">
        <v>0</v>
      </c>
      <c r="EW41" s="27">
        <v>0</v>
      </c>
      <c r="EX41" s="27">
        <v>0</v>
      </c>
      <c r="EY41" s="27">
        <v>0</v>
      </c>
      <c r="EZ41" s="27">
        <v>1</v>
      </c>
      <c r="FA41" s="27">
        <v>0</v>
      </c>
      <c r="FB41" s="27">
        <v>0</v>
      </c>
      <c r="FC41" s="27">
        <v>272</v>
      </c>
      <c r="FD41" s="27">
        <v>272</v>
      </c>
      <c r="FE41" s="27" t="s">
        <v>13754</v>
      </c>
      <c r="FF41" s="27" t="s">
        <v>13754</v>
      </c>
      <c r="FG41" s="27" t="s">
        <v>13754</v>
      </c>
      <c r="FH41" s="27" t="s">
        <v>13754</v>
      </c>
      <c r="FI41" s="27" t="s">
        <v>13754</v>
      </c>
      <c r="FJ41" s="27" t="s">
        <v>13754</v>
      </c>
      <c r="FK41" s="27" t="s">
        <v>13754</v>
      </c>
      <c r="FL41" s="27" t="s">
        <v>13754</v>
      </c>
      <c r="FM41" s="27" t="s">
        <v>13754</v>
      </c>
      <c r="FN41" s="27" t="s">
        <v>13754</v>
      </c>
      <c r="FO41" s="27" t="s">
        <v>13754</v>
      </c>
      <c r="FP41" s="27" t="s">
        <v>13754</v>
      </c>
      <c r="FQ41" s="27" t="s">
        <v>13754</v>
      </c>
      <c r="FR41" s="27" t="s">
        <v>13754</v>
      </c>
      <c r="FS41" s="27" t="s">
        <v>13754</v>
      </c>
      <c r="FT41" s="27" t="s">
        <v>13754</v>
      </c>
      <c r="FU41" s="27" t="s">
        <v>13754</v>
      </c>
      <c r="FV41" s="27" t="s">
        <v>13754</v>
      </c>
      <c r="FW41" s="27" t="s">
        <v>13754</v>
      </c>
      <c r="FX41" s="27" t="s">
        <v>13754</v>
      </c>
      <c r="FY41" s="27" t="s">
        <v>13754</v>
      </c>
      <c r="FZ41" s="27" t="s">
        <v>13754</v>
      </c>
      <c r="GA41" s="27" t="s">
        <v>13754</v>
      </c>
      <c r="GB41" s="27" t="s">
        <v>13754</v>
      </c>
      <c r="GC41" s="27" t="s">
        <v>13754</v>
      </c>
      <c r="GD41" s="27" t="s">
        <v>13754</v>
      </c>
      <c r="GE41" s="27" t="s">
        <v>13754</v>
      </c>
      <c r="GF41" s="27" t="s">
        <v>13754</v>
      </c>
      <c r="GG41" s="27">
        <v>29.8</v>
      </c>
      <c r="GH41" s="27">
        <v>34.9</v>
      </c>
      <c r="GI41" s="27">
        <v>34.9</v>
      </c>
      <c r="GJ41" s="27">
        <v>35.299999999999997</v>
      </c>
      <c r="GK41" s="27">
        <v>19.5</v>
      </c>
      <c r="GL41" s="27">
        <v>25.7</v>
      </c>
      <c r="GM41" s="27">
        <v>20.6</v>
      </c>
      <c r="GN41" s="27">
        <v>26.8</v>
      </c>
      <c r="GO41" s="27">
        <v>26.5</v>
      </c>
      <c r="GP41" s="27">
        <v>22.1</v>
      </c>
      <c r="GQ41" s="27">
        <v>26.5</v>
      </c>
      <c r="GR41" s="27">
        <v>26.5</v>
      </c>
      <c r="GS41" s="27">
        <v>26.8</v>
      </c>
      <c r="GT41" s="27">
        <v>26.5</v>
      </c>
      <c r="GU41" s="27">
        <v>26.8</v>
      </c>
      <c r="GV41" s="27">
        <v>23.5</v>
      </c>
      <c r="GW41" s="27">
        <v>24.6</v>
      </c>
      <c r="GX41" s="27">
        <v>14.3</v>
      </c>
      <c r="GY41" s="27">
        <v>34.200000000000003</v>
      </c>
      <c r="GZ41" s="27">
        <v>22.1</v>
      </c>
      <c r="HA41" s="27">
        <v>23.5</v>
      </c>
      <c r="HB41" s="27">
        <v>27.9</v>
      </c>
      <c r="HC41" s="27">
        <v>23.5</v>
      </c>
      <c r="HD41" s="27">
        <v>27.9</v>
      </c>
      <c r="HE41" s="27">
        <v>23.5</v>
      </c>
      <c r="HF41" s="27">
        <v>18</v>
      </c>
      <c r="HG41" s="27">
        <v>25</v>
      </c>
      <c r="HH41" s="27">
        <v>25.4</v>
      </c>
      <c r="HI41" s="27">
        <v>68483000</v>
      </c>
      <c r="HJ41" s="27">
        <v>190200000</v>
      </c>
      <c r="HK41" s="27">
        <v>157550000</v>
      </c>
      <c r="HL41" s="27">
        <v>197080000</v>
      </c>
      <c r="HM41" s="27">
        <v>60420000</v>
      </c>
      <c r="HN41" s="27">
        <v>131880000</v>
      </c>
      <c r="HO41" s="27">
        <v>36568000</v>
      </c>
      <c r="HP41" s="27">
        <v>75807000</v>
      </c>
      <c r="HQ41" s="27">
        <v>28577000</v>
      </c>
      <c r="HR41" s="27">
        <v>28349000</v>
      </c>
      <c r="HS41" s="27">
        <v>29036000</v>
      </c>
      <c r="HT41" s="27">
        <v>43271000</v>
      </c>
      <c r="HU41" s="27">
        <v>67112000</v>
      </c>
      <c r="HV41" s="27">
        <v>57708000</v>
      </c>
      <c r="HW41" s="27">
        <v>165420000</v>
      </c>
      <c r="HX41" s="27">
        <v>91935000</v>
      </c>
      <c r="HY41" s="27">
        <v>134210000</v>
      </c>
      <c r="HZ41" s="27">
        <v>56336000</v>
      </c>
      <c r="IA41" s="27">
        <v>93354000</v>
      </c>
      <c r="IB41" s="27">
        <v>40189000</v>
      </c>
      <c r="IC41" s="27">
        <v>106300000</v>
      </c>
      <c r="ID41" s="27">
        <v>112150000</v>
      </c>
      <c r="IE41" s="27">
        <v>34983000</v>
      </c>
      <c r="IF41" s="27">
        <v>63705000</v>
      </c>
      <c r="IG41" s="27">
        <v>27700000</v>
      </c>
      <c r="IH41" s="27">
        <v>119460000</v>
      </c>
      <c r="II41" s="27">
        <v>117610000</v>
      </c>
      <c r="IJ41" s="27">
        <v>179230000</v>
      </c>
      <c r="IK41" s="27">
        <v>251460000</v>
      </c>
      <c r="IL41" s="27">
        <v>6848300</v>
      </c>
      <c r="IM41" s="27">
        <v>19020000</v>
      </c>
      <c r="IN41" s="27">
        <v>15755000</v>
      </c>
      <c r="IO41" s="27">
        <v>19708000</v>
      </c>
      <c r="IP41" s="27">
        <v>6042000</v>
      </c>
      <c r="IQ41" s="27">
        <v>13188000</v>
      </c>
      <c r="IR41" s="27">
        <v>3656800</v>
      </c>
      <c r="IS41" s="27">
        <v>7580700</v>
      </c>
      <c r="IT41" s="27">
        <v>2857700</v>
      </c>
      <c r="IU41" s="27">
        <v>2834900</v>
      </c>
      <c r="IV41" s="27">
        <v>2903600</v>
      </c>
      <c r="IW41" s="27">
        <v>4327100</v>
      </c>
      <c r="IX41" s="27">
        <v>6711200</v>
      </c>
      <c r="IY41" s="27">
        <v>5770800</v>
      </c>
      <c r="IZ41" s="27">
        <v>16542000</v>
      </c>
      <c r="JA41" s="27">
        <v>9193500</v>
      </c>
      <c r="JB41" s="27">
        <v>13421000</v>
      </c>
      <c r="JC41" s="27">
        <v>5633600</v>
      </c>
      <c r="JD41" s="27">
        <v>9335400</v>
      </c>
      <c r="JE41" s="27">
        <v>4018900</v>
      </c>
      <c r="JF41" s="27">
        <v>10630000</v>
      </c>
      <c r="JG41" s="27">
        <v>11215000</v>
      </c>
      <c r="JH41" s="27">
        <v>3498300</v>
      </c>
      <c r="JI41" s="27">
        <v>6370500</v>
      </c>
      <c r="JJ41" s="27">
        <v>2770000</v>
      </c>
      <c r="JK41" s="27">
        <v>11946000</v>
      </c>
      <c r="JL41" s="27">
        <v>11761000</v>
      </c>
      <c r="JM41" s="27">
        <v>17923000</v>
      </c>
      <c r="JN41" s="27">
        <v>5</v>
      </c>
      <c r="JO41" s="27">
        <v>7</v>
      </c>
      <c r="JP41" s="27">
        <v>8</v>
      </c>
      <c r="JQ41" s="27">
        <v>7</v>
      </c>
      <c r="JR41" s="27">
        <v>3</v>
      </c>
      <c r="JS41" s="27">
        <v>6</v>
      </c>
      <c r="JT41" s="27">
        <v>0</v>
      </c>
      <c r="JU41" s="27">
        <v>4</v>
      </c>
      <c r="JV41" s="27">
        <v>2</v>
      </c>
      <c r="JW41" s="27">
        <v>3</v>
      </c>
      <c r="JX41" s="27">
        <v>3</v>
      </c>
      <c r="JY41" s="27">
        <v>2</v>
      </c>
      <c r="JZ41" s="27">
        <v>5</v>
      </c>
      <c r="KA41" s="27">
        <v>2</v>
      </c>
      <c r="KB41" s="27">
        <v>6</v>
      </c>
      <c r="KC41" s="27">
        <v>2</v>
      </c>
      <c r="KD41" s="27">
        <v>4</v>
      </c>
      <c r="KE41" s="27">
        <v>2</v>
      </c>
      <c r="KF41" s="27">
        <v>2</v>
      </c>
      <c r="KG41" s="27">
        <v>1</v>
      </c>
      <c r="KH41" s="27">
        <v>5</v>
      </c>
      <c r="KI41" s="27">
        <v>8</v>
      </c>
      <c r="KJ41" s="27">
        <v>5</v>
      </c>
      <c r="KK41" s="27">
        <v>10</v>
      </c>
      <c r="KL41" s="27">
        <v>3</v>
      </c>
      <c r="KM41" s="27">
        <v>3</v>
      </c>
      <c r="KN41" s="27">
        <v>4</v>
      </c>
      <c r="KO41" s="27">
        <v>4</v>
      </c>
    </row>
    <row r="42" spans="1:301" x14ac:dyDescent="0.15">
      <c r="A42" s="27" t="s">
        <v>4569</v>
      </c>
      <c r="B42" s="27" t="s">
        <v>3789</v>
      </c>
      <c r="C42" s="27" t="s">
        <v>3790</v>
      </c>
      <c r="D42" s="27" t="s">
        <v>3791</v>
      </c>
      <c r="E42" s="27" t="s">
        <v>3792</v>
      </c>
      <c r="F42" s="27" t="b">
        <v>0</v>
      </c>
      <c r="G42" s="27" t="b">
        <v>0</v>
      </c>
      <c r="H42" s="27" t="s">
        <v>9806</v>
      </c>
      <c r="I42" s="27">
        <v>776</v>
      </c>
      <c r="J42" s="27">
        <v>4557</v>
      </c>
      <c r="K42" s="27">
        <v>1</v>
      </c>
      <c r="L42" s="27" t="s">
        <v>32</v>
      </c>
      <c r="M42" s="27">
        <f t="shared" si="0"/>
        <v>28</v>
      </c>
      <c r="N42" s="27" t="s">
        <v>3787</v>
      </c>
      <c r="O42" s="27" t="s">
        <v>3788</v>
      </c>
      <c r="P42" s="27">
        <v>99.1</v>
      </c>
      <c r="Q42" s="27">
        <v>775</v>
      </c>
      <c r="R42" s="27">
        <v>7</v>
      </c>
      <c r="S42" s="27">
        <v>0</v>
      </c>
      <c r="T42" s="27">
        <v>1</v>
      </c>
      <c r="U42" s="27">
        <v>775</v>
      </c>
      <c r="V42" s="27">
        <v>1</v>
      </c>
      <c r="W42" s="27">
        <v>775</v>
      </c>
      <c r="X42" s="27">
        <v>0</v>
      </c>
      <c r="Y42" s="27">
        <v>1590</v>
      </c>
      <c r="Z42" s="27" t="s">
        <v>7011</v>
      </c>
      <c r="AA42" s="27" t="s">
        <v>4569</v>
      </c>
      <c r="AB42" s="27" t="s">
        <v>7015</v>
      </c>
      <c r="AC42" s="28">
        <v>140000000</v>
      </c>
      <c r="AD42" s="28">
        <v>46100000</v>
      </c>
      <c r="AE42" s="28">
        <v>45900000</v>
      </c>
      <c r="AF42" s="28">
        <v>85100000</v>
      </c>
      <c r="AG42" s="28">
        <v>89200000</v>
      </c>
      <c r="AH42" s="28">
        <v>136000000</v>
      </c>
      <c r="AI42" s="28">
        <v>45200000</v>
      </c>
      <c r="AJ42" s="28">
        <v>34000000</v>
      </c>
      <c r="AK42" s="28">
        <v>91700000</v>
      </c>
      <c r="AL42" s="28">
        <v>92500000</v>
      </c>
      <c r="AM42" s="28">
        <v>142000000</v>
      </c>
      <c r="AN42" s="28">
        <v>17200000</v>
      </c>
      <c r="AO42" s="28">
        <v>35600000</v>
      </c>
      <c r="AP42" s="28">
        <v>20900000</v>
      </c>
      <c r="AQ42" s="28">
        <v>78200000</v>
      </c>
      <c r="AR42" s="28">
        <v>110000000</v>
      </c>
      <c r="AS42" s="28">
        <v>110000000</v>
      </c>
      <c r="AT42" s="28">
        <v>81900000</v>
      </c>
      <c r="AU42" s="28">
        <v>187000000</v>
      </c>
      <c r="AV42" s="28">
        <v>75200000</v>
      </c>
      <c r="AW42" s="28">
        <v>34900000</v>
      </c>
      <c r="AX42" s="28">
        <v>11500000</v>
      </c>
      <c r="AY42" s="28">
        <v>67100000</v>
      </c>
      <c r="AZ42" s="28">
        <v>87600000</v>
      </c>
      <c r="BA42" s="28">
        <v>60300000</v>
      </c>
      <c r="BB42" s="28">
        <v>104000000</v>
      </c>
      <c r="BC42" s="28">
        <v>77800000</v>
      </c>
      <c r="BD42" s="28">
        <v>232000000</v>
      </c>
      <c r="BE42" s="27"/>
      <c r="BF42" s="27"/>
      <c r="BG42" s="27"/>
      <c r="BH42" s="27">
        <v>26</v>
      </c>
      <c r="BI42" s="27">
        <v>21</v>
      </c>
      <c r="BJ42" s="27">
        <v>16</v>
      </c>
      <c r="BK42" s="27">
        <v>50</v>
      </c>
      <c r="BL42" s="27">
        <v>39.5</v>
      </c>
      <c r="BM42" s="27">
        <v>28.3</v>
      </c>
      <c r="BN42" s="27">
        <v>84.918999999999997</v>
      </c>
      <c r="BO42" s="27">
        <v>0</v>
      </c>
      <c r="BP42" s="27">
        <v>323.31</v>
      </c>
      <c r="BQ42" s="27">
        <v>3825400000</v>
      </c>
      <c r="BR42" s="27">
        <v>214</v>
      </c>
      <c r="BS42" s="27" t="s">
        <v>7012</v>
      </c>
      <c r="BT42" s="27" t="s">
        <v>7013</v>
      </c>
      <c r="BU42" s="27" t="s">
        <v>7014</v>
      </c>
      <c r="BV42" s="27">
        <v>8</v>
      </c>
      <c r="BW42" s="27">
        <v>18</v>
      </c>
      <c r="BX42" s="27">
        <v>14</v>
      </c>
      <c r="BY42" s="27">
        <v>14</v>
      </c>
      <c r="BZ42" s="27">
        <v>16</v>
      </c>
      <c r="CA42" s="27">
        <v>16</v>
      </c>
      <c r="CB42" s="27">
        <v>18</v>
      </c>
      <c r="CC42" s="27">
        <v>10</v>
      </c>
      <c r="CD42" s="27">
        <v>12</v>
      </c>
      <c r="CE42" s="27">
        <v>13</v>
      </c>
      <c r="CF42" s="27">
        <v>12</v>
      </c>
      <c r="CG42" s="27">
        <v>14</v>
      </c>
      <c r="CH42" s="27">
        <v>11</v>
      </c>
      <c r="CI42" s="27">
        <v>12</v>
      </c>
      <c r="CJ42" s="27">
        <v>10</v>
      </c>
      <c r="CK42" s="27">
        <v>15</v>
      </c>
      <c r="CL42" s="27">
        <v>19</v>
      </c>
      <c r="CM42" s="27">
        <v>19</v>
      </c>
      <c r="CN42" s="27">
        <v>16</v>
      </c>
      <c r="CO42" s="27">
        <v>19</v>
      </c>
      <c r="CP42" s="27">
        <v>18</v>
      </c>
      <c r="CQ42" s="27">
        <v>14</v>
      </c>
      <c r="CR42" s="27">
        <v>9</v>
      </c>
      <c r="CS42" s="27">
        <v>12</v>
      </c>
      <c r="CT42" s="27">
        <v>13</v>
      </c>
      <c r="CU42" s="27">
        <v>13</v>
      </c>
      <c r="CV42" s="27">
        <v>18</v>
      </c>
      <c r="CW42" s="27">
        <v>18</v>
      </c>
      <c r="CX42" s="27">
        <v>23</v>
      </c>
      <c r="CY42" s="27">
        <v>13</v>
      </c>
      <c r="CZ42" s="27">
        <v>9</v>
      </c>
      <c r="DA42" s="27">
        <v>9</v>
      </c>
      <c r="DB42" s="27">
        <v>11</v>
      </c>
      <c r="DC42" s="27">
        <v>11</v>
      </c>
      <c r="DD42" s="27">
        <v>13</v>
      </c>
      <c r="DE42" s="27">
        <v>5</v>
      </c>
      <c r="DF42" s="27">
        <v>7</v>
      </c>
      <c r="DG42" s="27">
        <v>9</v>
      </c>
      <c r="DH42" s="27">
        <v>7</v>
      </c>
      <c r="DI42" s="27">
        <v>10</v>
      </c>
      <c r="DJ42" s="27">
        <v>7</v>
      </c>
      <c r="DK42" s="27">
        <v>7</v>
      </c>
      <c r="DL42" s="27">
        <v>5</v>
      </c>
      <c r="DM42" s="27">
        <v>10</v>
      </c>
      <c r="DN42" s="27">
        <v>14</v>
      </c>
      <c r="DO42" s="27">
        <v>14</v>
      </c>
      <c r="DP42" s="27">
        <v>11</v>
      </c>
      <c r="DQ42" s="27">
        <v>15</v>
      </c>
      <c r="DR42" s="27">
        <v>13</v>
      </c>
      <c r="DS42" s="27">
        <v>9</v>
      </c>
      <c r="DT42" s="27">
        <v>4</v>
      </c>
      <c r="DU42" s="27">
        <v>7</v>
      </c>
      <c r="DV42" s="27">
        <v>8</v>
      </c>
      <c r="DW42" s="27">
        <v>8</v>
      </c>
      <c r="DX42" s="27">
        <v>13</v>
      </c>
      <c r="DY42" s="27">
        <v>13</v>
      </c>
      <c r="DZ42" s="27">
        <v>18</v>
      </c>
      <c r="EA42" s="27">
        <v>9</v>
      </c>
      <c r="EB42" s="27">
        <v>6</v>
      </c>
      <c r="EC42" s="27">
        <v>6</v>
      </c>
      <c r="ED42" s="27">
        <v>6</v>
      </c>
      <c r="EE42" s="27">
        <v>8</v>
      </c>
      <c r="EF42" s="27">
        <v>9</v>
      </c>
      <c r="EG42" s="27">
        <v>5</v>
      </c>
      <c r="EH42" s="27">
        <v>6</v>
      </c>
      <c r="EI42" s="27">
        <v>8</v>
      </c>
      <c r="EJ42" s="27">
        <v>6</v>
      </c>
      <c r="EK42" s="27">
        <v>9</v>
      </c>
      <c r="EL42" s="27">
        <v>6</v>
      </c>
      <c r="EM42" s="27">
        <v>5</v>
      </c>
      <c r="EN42" s="27">
        <v>4</v>
      </c>
      <c r="EO42" s="27">
        <v>8</v>
      </c>
      <c r="EP42" s="27">
        <v>9</v>
      </c>
      <c r="EQ42" s="27">
        <v>10</v>
      </c>
      <c r="ER42" s="27">
        <v>10</v>
      </c>
      <c r="ES42" s="27">
        <v>12</v>
      </c>
      <c r="ET42" s="27">
        <v>11</v>
      </c>
      <c r="EU42" s="27">
        <v>7</v>
      </c>
      <c r="EV42" s="27">
        <v>3</v>
      </c>
      <c r="EW42" s="27">
        <v>6</v>
      </c>
      <c r="EX42" s="27">
        <v>6</v>
      </c>
      <c r="EY42" s="27">
        <v>7</v>
      </c>
      <c r="EZ42" s="27">
        <v>9</v>
      </c>
      <c r="FA42" s="27">
        <v>10</v>
      </c>
      <c r="FB42" s="27">
        <v>13</v>
      </c>
      <c r="FC42" s="27">
        <v>782</v>
      </c>
      <c r="FD42" s="27" t="s">
        <v>7016</v>
      </c>
      <c r="FE42" s="27" t="s">
        <v>13754</v>
      </c>
      <c r="FF42" s="27" t="s">
        <v>13754</v>
      </c>
      <c r="FG42" s="27" t="s">
        <v>13754</v>
      </c>
      <c r="FH42" s="27" t="s">
        <v>13754</v>
      </c>
      <c r="FI42" s="27" t="s">
        <v>13754</v>
      </c>
      <c r="FJ42" s="27" t="s">
        <v>13754</v>
      </c>
      <c r="FK42" s="27" t="s">
        <v>13754</v>
      </c>
      <c r="FL42" s="27" t="s">
        <v>13754</v>
      </c>
      <c r="FM42" s="27" t="s">
        <v>13754</v>
      </c>
      <c r="FN42" s="27" t="s">
        <v>13754</v>
      </c>
      <c r="FO42" s="27" t="s">
        <v>13754</v>
      </c>
      <c r="FP42" s="27" t="s">
        <v>13754</v>
      </c>
      <c r="FQ42" s="27" t="s">
        <v>13754</v>
      </c>
      <c r="FR42" s="27" t="s">
        <v>13754</v>
      </c>
      <c r="FS42" s="27" t="s">
        <v>13754</v>
      </c>
      <c r="FT42" s="27" t="s">
        <v>13754</v>
      </c>
      <c r="FU42" s="27" t="s">
        <v>13754</v>
      </c>
      <c r="FV42" s="27" t="s">
        <v>13754</v>
      </c>
      <c r="FW42" s="27" t="s">
        <v>13754</v>
      </c>
      <c r="FX42" s="27" t="s">
        <v>13754</v>
      </c>
      <c r="FY42" s="27" t="s">
        <v>13754</v>
      </c>
      <c r="FZ42" s="27" t="s">
        <v>13755</v>
      </c>
      <c r="GA42" s="27" t="s">
        <v>13754</v>
      </c>
      <c r="GB42" s="27" t="s">
        <v>13754</v>
      </c>
      <c r="GC42" s="27" t="s">
        <v>13754</v>
      </c>
      <c r="GD42" s="27" t="s">
        <v>13754</v>
      </c>
      <c r="GE42" s="27" t="s">
        <v>13754</v>
      </c>
      <c r="GF42" s="27" t="s">
        <v>13754</v>
      </c>
      <c r="GG42" s="27">
        <v>37.200000000000003</v>
      </c>
      <c r="GH42" s="27">
        <v>25.4</v>
      </c>
      <c r="GI42" s="27">
        <v>25.4</v>
      </c>
      <c r="GJ42" s="27">
        <v>31.7</v>
      </c>
      <c r="GK42" s="27">
        <v>30.4</v>
      </c>
      <c r="GL42" s="27">
        <v>37.200000000000003</v>
      </c>
      <c r="GM42" s="27">
        <v>17.5</v>
      </c>
      <c r="GN42" s="27">
        <v>21.7</v>
      </c>
      <c r="GO42" s="27">
        <v>24</v>
      </c>
      <c r="GP42" s="27">
        <v>21.7</v>
      </c>
      <c r="GQ42" s="27">
        <v>27.1</v>
      </c>
      <c r="GR42" s="27">
        <v>20.6</v>
      </c>
      <c r="GS42" s="27">
        <v>24.7</v>
      </c>
      <c r="GT42" s="27">
        <v>19.7</v>
      </c>
      <c r="GU42" s="27">
        <v>29.7</v>
      </c>
      <c r="GV42" s="27">
        <v>34.5</v>
      </c>
      <c r="GW42" s="27">
        <v>39.6</v>
      </c>
      <c r="GX42" s="27">
        <v>28.6</v>
      </c>
      <c r="GY42" s="27">
        <v>35</v>
      </c>
      <c r="GZ42" s="27">
        <v>31.2</v>
      </c>
      <c r="HA42" s="27">
        <v>26.7</v>
      </c>
      <c r="HB42" s="27">
        <v>17.8</v>
      </c>
      <c r="HC42" s="27">
        <v>22.8</v>
      </c>
      <c r="HD42" s="27">
        <v>23.4</v>
      </c>
      <c r="HE42" s="27">
        <v>23.1</v>
      </c>
      <c r="HF42" s="27">
        <v>36.200000000000003</v>
      </c>
      <c r="HG42" s="27">
        <v>35.299999999999997</v>
      </c>
      <c r="HH42" s="27">
        <v>48.1</v>
      </c>
      <c r="HI42" s="27">
        <v>150860000</v>
      </c>
      <c r="HJ42" s="27">
        <v>54692000</v>
      </c>
      <c r="HK42" s="27">
        <v>60673000</v>
      </c>
      <c r="HL42" s="27">
        <v>139440000</v>
      </c>
      <c r="HM42" s="27">
        <v>114350000</v>
      </c>
      <c r="HN42" s="27">
        <v>178460000</v>
      </c>
      <c r="HO42" s="27">
        <v>16247000</v>
      </c>
      <c r="HP42" s="27">
        <v>15970000</v>
      </c>
      <c r="HQ42" s="27">
        <v>22341000</v>
      </c>
      <c r="HR42" s="27">
        <v>22078000</v>
      </c>
      <c r="HS42" s="27">
        <v>88052000</v>
      </c>
      <c r="HT42" s="27">
        <v>11729000</v>
      </c>
      <c r="HU42" s="27">
        <v>20153000</v>
      </c>
      <c r="HV42" s="27">
        <v>18225000</v>
      </c>
      <c r="HW42" s="27">
        <v>76182000</v>
      </c>
      <c r="HX42" s="27">
        <v>192770000</v>
      </c>
      <c r="HY42" s="27">
        <v>213500000</v>
      </c>
      <c r="HZ42" s="27">
        <v>63445000</v>
      </c>
      <c r="IA42" s="27">
        <v>199710000</v>
      </c>
      <c r="IB42" s="27">
        <v>64885000</v>
      </c>
      <c r="IC42" s="27">
        <v>28617000</v>
      </c>
      <c r="ID42" s="27">
        <v>7440200</v>
      </c>
      <c r="IE42" s="27">
        <v>32407000</v>
      </c>
      <c r="IF42" s="27">
        <v>70449000</v>
      </c>
      <c r="IG42" s="27">
        <v>40228000</v>
      </c>
      <c r="IH42" s="27">
        <v>461260000</v>
      </c>
      <c r="II42" s="27">
        <v>396620000</v>
      </c>
      <c r="IJ42" s="27">
        <v>1064600000</v>
      </c>
      <c r="IK42" s="27">
        <v>115920000</v>
      </c>
      <c r="IL42" s="27">
        <v>4571600</v>
      </c>
      <c r="IM42" s="27">
        <v>1657300</v>
      </c>
      <c r="IN42" s="27">
        <v>1838600</v>
      </c>
      <c r="IO42" s="27">
        <v>4225600</v>
      </c>
      <c r="IP42" s="27">
        <v>3465200</v>
      </c>
      <c r="IQ42" s="27">
        <v>5407800</v>
      </c>
      <c r="IR42" s="27">
        <v>492330</v>
      </c>
      <c r="IS42" s="27">
        <v>483950</v>
      </c>
      <c r="IT42" s="27">
        <v>677010</v>
      </c>
      <c r="IU42" s="27">
        <v>669050</v>
      </c>
      <c r="IV42" s="27">
        <v>2668300</v>
      </c>
      <c r="IW42" s="27">
        <v>355420</v>
      </c>
      <c r="IX42" s="27">
        <v>610700</v>
      </c>
      <c r="IY42" s="27">
        <v>552270</v>
      </c>
      <c r="IZ42" s="27">
        <v>2308500</v>
      </c>
      <c r="JA42" s="27">
        <v>5841600</v>
      </c>
      <c r="JB42" s="27">
        <v>6469600</v>
      </c>
      <c r="JC42" s="27">
        <v>1922600</v>
      </c>
      <c r="JD42" s="27">
        <v>6051700</v>
      </c>
      <c r="JE42" s="27">
        <v>1966200</v>
      </c>
      <c r="JF42" s="27">
        <v>867180</v>
      </c>
      <c r="JG42" s="27">
        <v>225460</v>
      </c>
      <c r="JH42" s="27">
        <v>982020</v>
      </c>
      <c r="JI42" s="27">
        <v>2134800</v>
      </c>
      <c r="JJ42" s="27">
        <v>1219000</v>
      </c>
      <c r="JK42" s="27">
        <v>13978000</v>
      </c>
      <c r="JL42" s="27">
        <v>12019000</v>
      </c>
      <c r="JM42" s="27">
        <v>32261000</v>
      </c>
      <c r="JN42" s="27">
        <v>16</v>
      </c>
      <c r="JO42" s="27">
        <v>6</v>
      </c>
      <c r="JP42" s="27">
        <v>4</v>
      </c>
      <c r="JQ42" s="27">
        <v>11</v>
      </c>
      <c r="JR42" s="27">
        <v>12</v>
      </c>
      <c r="JS42" s="27">
        <v>18</v>
      </c>
      <c r="JT42" s="27">
        <v>2</v>
      </c>
      <c r="JU42" s="27">
        <v>1</v>
      </c>
      <c r="JV42" s="27">
        <v>5</v>
      </c>
      <c r="JW42" s="27">
        <v>7</v>
      </c>
      <c r="JX42" s="27">
        <v>10</v>
      </c>
      <c r="JY42" s="27">
        <v>2</v>
      </c>
      <c r="JZ42" s="27">
        <v>3</v>
      </c>
      <c r="KA42" s="27">
        <v>3</v>
      </c>
      <c r="KB42" s="27">
        <v>6</v>
      </c>
      <c r="KC42" s="27">
        <v>8</v>
      </c>
      <c r="KD42" s="27">
        <v>9</v>
      </c>
      <c r="KE42" s="27">
        <v>4</v>
      </c>
      <c r="KF42" s="27">
        <v>11</v>
      </c>
      <c r="KG42" s="27">
        <v>7</v>
      </c>
      <c r="KH42" s="27">
        <v>3</v>
      </c>
      <c r="KI42" s="27">
        <v>0</v>
      </c>
      <c r="KJ42" s="27">
        <v>4</v>
      </c>
      <c r="KK42" s="27">
        <v>6</v>
      </c>
      <c r="KL42" s="27">
        <v>4</v>
      </c>
      <c r="KM42" s="27">
        <v>12</v>
      </c>
      <c r="KN42" s="27">
        <v>12</v>
      </c>
      <c r="KO42" s="27">
        <v>28</v>
      </c>
    </row>
    <row r="43" spans="1:301" s="27" customFormat="1" x14ac:dyDescent="0.15">
      <c r="A43" s="27" t="s">
        <v>4573</v>
      </c>
      <c r="B43" s="27" t="s">
        <v>3795</v>
      </c>
      <c r="C43" s="27" t="s">
        <v>3796</v>
      </c>
      <c r="D43" s="27" t="s">
        <v>3797</v>
      </c>
      <c r="E43" s="27" t="s">
        <v>3798</v>
      </c>
      <c r="F43" s="27" t="b">
        <v>0</v>
      </c>
      <c r="G43" s="27" t="b">
        <v>0</v>
      </c>
      <c r="H43" s="27" t="s">
        <v>3799</v>
      </c>
      <c r="I43" s="27">
        <v>777</v>
      </c>
      <c r="J43" s="27">
        <v>5538</v>
      </c>
      <c r="K43" s="27">
        <v>1</v>
      </c>
      <c r="L43" s="27" t="s">
        <v>32</v>
      </c>
      <c r="M43" s="27">
        <f t="shared" si="0"/>
        <v>23</v>
      </c>
      <c r="N43" s="27" t="s">
        <v>3793</v>
      </c>
      <c r="O43" s="27" t="s">
        <v>3794</v>
      </c>
      <c r="P43" s="27">
        <v>87.91</v>
      </c>
      <c r="Q43" s="27">
        <v>786</v>
      </c>
      <c r="R43" s="27">
        <v>71</v>
      </c>
      <c r="S43" s="27">
        <v>5</v>
      </c>
      <c r="T43" s="27">
        <v>1</v>
      </c>
      <c r="U43" s="27">
        <v>771</v>
      </c>
      <c r="V43" s="27">
        <v>1</v>
      </c>
      <c r="W43" s="27">
        <v>777</v>
      </c>
      <c r="X43" s="27">
        <v>0</v>
      </c>
      <c r="Y43" s="27">
        <v>1287</v>
      </c>
      <c r="Z43" s="27" t="s">
        <v>7017</v>
      </c>
      <c r="AA43" s="27" t="s">
        <v>4573</v>
      </c>
      <c r="AB43" s="27" t="s">
        <v>7018</v>
      </c>
      <c r="AC43" s="27">
        <v>7295100</v>
      </c>
      <c r="AD43" s="27">
        <v>0</v>
      </c>
      <c r="AE43" s="27">
        <v>5127400</v>
      </c>
      <c r="AF43" s="27">
        <v>7666300</v>
      </c>
      <c r="AG43" s="27">
        <v>6728100</v>
      </c>
      <c r="AH43" s="27">
        <v>5892100</v>
      </c>
      <c r="AI43" s="27">
        <v>0</v>
      </c>
      <c r="AJ43" s="27">
        <v>0</v>
      </c>
      <c r="AK43" s="27">
        <v>0</v>
      </c>
      <c r="AL43" s="27">
        <v>5911700</v>
      </c>
      <c r="AM43" s="27">
        <v>4504100</v>
      </c>
      <c r="AN43" s="27">
        <v>4786800</v>
      </c>
      <c r="AO43" s="27">
        <v>4130200</v>
      </c>
      <c r="AP43" s="27">
        <v>3451200</v>
      </c>
      <c r="AQ43" s="27">
        <v>6132200</v>
      </c>
      <c r="AR43" s="27">
        <v>3638800</v>
      </c>
      <c r="AS43" s="27">
        <v>6461500</v>
      </c>
      <c r="AT43" s="27">
        <v>0</v>
      </c>
      <c r="AU43" s="27">
        <v>5847500</v>
      </c>
      <c r="AV43" s="27">
        <v>6100400</v>
      </c>
      <c r="AW43" s="27">
        <v>4466600</v>
      </c>
      <c r="AX43" s="27">
        <v>4508500</v>
      </c>
      <c r="AY43" s="27">
        <v>5933100</v>
      </c>
      <c r="AZ43" s="27">
        <v>3803000</v>
      </c>
      <c r="BA43" s="27">
        <v>4018500</v>
      </c>
      <c r="BB43" s="28">
        <v>10000000</v>
      </c>
      <c r="BC43" s="27">
        <v>6478900</v>
      </c>
      <c r="BD43" s="27">
        <v>5706100</v>
      </c>
      <c r="BH43" s="27">
        <v>7</v>
      </c>
      <c r="BI43" s="27">
        <v>7</v>
      </c>
      <c r="BJ43" s="27">
        <v>7</v>
      </c>
      <c r="BK43" s="27">
        <v>13</v>
      </c>
      <c r="BL43" s="27">
        <v>13</v>
      </c>
      <c r="BM43" s="27">
        <v>13</v>
      </c>
      <c r="BN43" s="27">
        <v>82.197000000000003</v>
      </c>
      <c r="BO43" s="27">
        <v>0</v>
      </c>
      <c r="BP43" s="27">
        <v>162.97999999999999</v>
      </c>
      <c r="BQ43" s="27">
        <v>218610000</v>
      </c>
      <c r="BR43" s="27">
        <v>33</v>
      </c>
      <c r="BS43" s="27" t="s">
        <v>418</v>
      </c>
      <c r="BT43" s="27" t="s">
        <v>418</v>
      </c>
      <c r="BU43" s="27" t="s">
        <v>418</v>
      </c>
      <c r="BV43" s="27">
        <v>2</v>
      </c>
      <c r="BW43" s="27">
        <v>5</v>
      </c>
      <c r="BX43" s="27">
        <v>1</v>
      </c>
      <c r="BY43" s="27">
        <v>2</v>
      </c>
      <c r="BZ43" s="27">
        <v>4</v>
      </c>
      <c r="CA43" s="27">
        <v>4</v>
      </c>
      <c r="CB43" s="27">
        <v>2</v>
      </c>
      <c r="CC43" s="27">
        <v>1</v>
      </c>
      <c r="CD43" s="27">
        <v>1</v>
      </c>
      <c r="CE43" s="27">
        <v>1</v>
      </c>
      <c r="CF43" s="27">
        <v>2</v>
      </c>
      <c r="CG43" s="27">
        <v>2</v>
      </c>
      <c r="CH43" s="27">
        <v>3</v>
      </c>
      <c r="CI43" s="27">
        <v>2</v>
      </c>
      <c r="CJ43" s="27">
        <v>2</v>
      </c>
      <c r="CK43" s="27">
        <v>2</v>
      </c>
      <c r="CL43" s="27">
        <v>5</v>
      </c>
      <c r="CM43" s="27">
        <v>4</v>
      </c>
      <c r="CN43" s="27">
        <v>2</v>
      </c>
      <c r="CO43" s="27">
        <v>3</v>
      </c>
      <c r="CP43" s="27">
        <v>2</v>
      </c>
      <c r="CQ43" s="27">
        <v>2</v>
      </c>
      <c r="CR43" s="27">
        <v>4</v>
      </c>
      <c r="CS43" s="27">
        <v>2</v>
      </c>
      <c r="CT43" s="27">
        <v>2</v>
      </c>
      <c r="CU43" s="27">
        <v>5</v>
      </c>
      <c r="CV43" s="27">
        <v>5</v>
      </c>
      <c r="CW43" s="27">
        <v>5</v>
      </c>
      <c r="CX43" s="27">
        <v>5</v>
      </c>
      <c r="CY43" s="27">
        <v>5</v>
      </c>
      <c r="CZ43" s="27">
        <v>1</v>
      </c>
      <c r="DA43" s="27">
        <v>2</v>
      </c>
      <c r="DB43" s="27">
        <v>4</v>
      </c>
      <c r="DC43" s="27">
        <v>4</v>
      </c>
      <c r="DD43" s="27">
        <v>2</v>
      </c>
      <c r="DE43" s="27">
        <v>1</v>
      </c>
      <c r="DF43" s="27">
        <v>1</v>
      </c>
      <c r="DG43" s="27">
        <v>1</v>
      </c>
      <c r="DH43" s="27">
        <v>2</v>
      </c>
      <c r="DI43" s="27">
        <v>2</v>
      </c>
      <c r="DJ43" s="27">
        <v>3</v>
      </c>
      <c r="DK43" s="27">
        <v>2</v>
      </c>
      <c r="DL43" s="27">
        <v>2</v>
      </c>
      <c r="DM43" s="27">
        <v>2</v>
      </c>
      <c r="DN43" s="27">
        <v>5</v>
      </c>
      <c r="DO43" s="27">
        <v>4</v>
      </c>
      <c r="DP43" s="27">
        <v>2</v>
      </c>
      <c r="DQ43" s="27">
        <v>3</v>
      </c>
      <c r="DR43" s="27">
        <v>2</v>
      </c>
      <c r="DS43" s="27">
        <v>2</v>
      </c>
      <c r="DT43" s="27">
        <v>4</v>
      </c>
      <c r="DU43" s="27">
        <v>2</v>
      </c>
      <c r="DV43" s="27">
        <v>2</v>
      </c>
      <c r="DW43" s="27">
        <v>5</v>
      </c>
      <c r="DX43" s="27">
        <v>5</v>
      </c>
      <c r="DY43" s="27">
        <v>5</v>
      </c>
      <c r="DZ43" s="27">
        <v>5</v>
      </c>
      <c r="EA43" s="27">
        <v>5</v>
      </c>
      <c r="EB43" s="27">
        <v>1</v>
      </c>
      <c r="EC43" s="27">
        <v>2</v>
      </c>
      <c r="ED43" s="27">
        <v>4</v>
      </c>
      <c r="EE43" s="27">
        <v>4</v>
      </c>
      <c r="EF43" s="27">
        <v>2</v>
      </c>
      <c r="EG43" s="27">
        <v>1</v>
      </c>
      <c r="EH43" s="27">
        <v>1</v>
      </c>
      <c r="EI43" s="27">
        <v>1</v>
      </c>
      <c r="EJ43" s="27">
        <v>2</v>
      </c>
      <c r="EK43" s="27">
        <v>2</v>
      </c>
      <c r="EL43" s="27">
        <v>3</v>
      </c>
      <c r="EM43" s="27">
        <v>2</v>
      </c>
      <c r="EN43" s="27">
        <v>2</v>
      </c>
      <c r="EO43" s="27">
        <v>2</v>
      </c>
      <c r="EP43" s="27">
        <v>5</v>
      </c>
      <c r="EQ43" s="27">
        <v>4</v>
      </c>
      <c r="ER43" s="27">
        <v>2</v>
      </c>
      <c r="ES43" s="27">
        <v>3</v>
      </c>
      <c r="ET43" s="27">
        <v>2</v>
      </c>
      <c r="EU43" s="27">
        <v>2</v>
      </c>
      <c r="EV43" s="27">
        <v>4</v>
      </c>
      <c r="EW43" s="27">
        <v>2</v>
      </c>
      <c r="EX43" s="27">
        <v>2</v>
      </c>
      <c r="EY43" s="27">
        <v>5</v>
      </c>
      <c r="EZ43" s="27">
        <v>5</v>
      </c>
      <c r="FA43" s="27">
        <v>5</v>
      </c>
      <c r="FB43" s="27">
        <v>5</v>
      </c>
      <c r="FC43" s="27">
        <v>771</v>
      </c>
      <c r="FD43" s="27" t="s">
        <v>3800</v>
      </c>
      <c r="FE43" s="27" t="s">
        <v>13754</v>
      </c>
      <c r="FF43" s="27" t="s">
        <v>13754</v>
      </c>
      <c r="FG43" s="27" t="s">
        <v>13755</v>
      </c>
      <c r="FH43" s="27" t="s">
        <v>13754</v>
      </c>
      <c r="FI43" s="27" t="s">
        <v>13754</v>
      </c>
      <c r="FJ43" s="27" t="s">
        <v>13754</v>
      </c>
      <c r="FK43" s="27" t="s">
        <v>13755</v>
      </c>
      <c r="FL43" s="27" t="s">
        <v>13755</v>
      </c>
      <c r="FM43" s="27" t="s">
        <v>13755</v>
      </c>
      <c r="FN43" s="27" t="s">
        <v>13755</v>
      </c>
      <c r="FO43" s="27" t="s">
        <v>13755</v>
      </c>
      <c r="FP43" s="27" t="s">
        <v>13754</v>
      </c>
      <c r="FQ43" s="27" t="s">
        <v>13754</v>
      </c>
      <c r="FR43" s="27" t="s">
        <v>13755</v>
      </c>
      <c r="FS43" s="27" t="s">
        <v>13755</v>
      </c>
      <c r="FT43" s="27" t="s">
        <v>13755</v>
      </c>
      <c r="FU43" s="27" t="s">
        <v>13754</v>
      </c>
      <c r="FV43" s="27" t="s">
        <v>13754</v>
      </c>
      <c r="FW43" s="27" t="s">
        <v>13755</v>
      </c>
      <c r="FX43" s="27" t="s">
        <v>13755</v>
      </c>
      <c r="FY43" s="27" t="s">
        <v>13755</v>
      </c>
      <c r="FZ43" s="27" t="s">
        <v>13754</v>
      </c>
      <c r="GA43" s="27" t="s">
        <v>13755</v>
      </c>
      <c r="GB43" s="27" t="s">
        <v>13755</v>
      </c>
      <c r="GC43" s="27" t="s">
        <v>13754</v>
      </c>
      <c r="GD43" s="27" t="s">
        <v>13754</v>
      </c>
      <c r="GE43" s="27" t="s">
        <v>13754</v>
      </c>
      <c r="GF43" s="27" t="s">
        <v>13754</v>
      </c>
      <c r="GG43" s="27">
        <v>8.8000000000000007</v>
      </c>
      <c r="GH43" s="27">
        <v>2.5</v>
      </c>
      <c r="GI43" s="27">
        <v>5.2</v>
      </c>
      <c r="GJ43" s="27">
        <v>7.5</v>
      </c>
      <c r="GK43" s="27">
        <v>7.5</v>
      </c>
      <c r="GL43" s="27">
        <v>5.2</v>
      </c>
      <c r="GM43" s="27">
        <v>1.6</v>
      </c>
      <c r="GN43" s="27">
        <v>1.6</v>
      </c>
      <c r="GO43" s="27">
        <v>1.6</v>
      </c>
      <c r="GP43" s="27">
        <v>4.3</v>
      </c>
      <c r="GQ43" s="27">
        <v>3.9</v>
      </c>
      <c r="GR43" s="27">
        <v>7.5</v>
      </c>
      <c r="GS43" s="27">
        <v>4</v>
      </c>
      <c r="GT43" s="27">
        <v>4</v>
      </c>
      <c r="GU43" s="27">
        <v>4.3</v>
      </c>
      <c r="GV43" s="27">
        <v>9.1</v>
      </c>
      <c r="GW43" s="27">
        <v>9.1</v>
      </c>
      <c r="GX43" s="27">
        <v>4.8</v>
      </c>
      <c r="GY43" s="27">
        <v>6.7</v>
      </c>
      <c r="GZ43" s="27">
        <v>5.0999999999999996</v>
      </c>
      <c r="HA43" s="27">
        <v>3.9</v>
      </c>
      <c r="HB43" s="27">
        <v>8.8000000000000007</v>
      </c>
      <c r="HC43" s="27">
        <v>3.9</v>
      </c>
      <c r="HD43" s="27">
        <v>4.8</v>
      </c>
      <c r="HE43" s="27">
        <v>11.4</v>
      </c>
      <c r="HF43" s="27">
        <v>9.1</v>
      </c>
      <c r="HG43" s="27">
        <v>9.1</v>
      </c>
      <c r="HH43" s="27">
        <v>9.1</v>
      </c>
      <c r="HI43" s="27">
        <v>5623000</v>
      </c>
      <c r="HJ43" s="27">
        <v>1468500</v>
      </c>
      <c r="HK43" s="27">
        <v>1971100</v>
      </c>
      <c r="HL43" s="27">
        <v>12994000</v>
      </c>
      <c r="HM43" s="27">
        <v>8262100</v>
      </c>
      <c r="HN43" s="27">
        <v>2823000</v>
      </c>
      <c r="HO43" s="27">
        <v>1770500</v>
      </c>
      <c r="HP43" s="27">
        <v>1666800</v>
      </c>
      <c r="HQ43" s="27">
        <v>2366600</v>
      </c>
      <c r="HR43" s="27">
        <v>1683300</v>
      </c>
      <c r="HS43" s="27">
        <v>2262700</v>
      </c>
      <c r="HT43" s="27">
        <v>1448400</v>
      </c>
      <c r="HU43" s="27">
        <v>2801800</v>
      </c>
      <c r="HV43" s="27">
        <v>3177600</v>
      </c>
      <c r="HW43" s="27">
        <v>4955500</v>
      </c>
      <c r="HX43" s="27">
        <v>9217200</v>
      </c>
      <c r="HY43" s="27">
        <v>16126000</v>
      </c>
      <c r="HZ43" s="27">
        <v>964380</v>
      </c>
      <c r="IA43" s="27">
        <v>7568900</v>
      </c>
      <c r="IB43" s="27">
        <v>1583200</v>
      </c>
      <c r="IC43" s="27">
        <v>3200600</v>
      </c>
      <c r="ID43" s="27">
        <v>6011900</v>
      </c>
      <c r="IE43" s="27">
        <v>2732900</v>
      </c>
      <c r="IF43" s="27">
        <v>851960</v>
      </c>
      <c r="IG43" s="27">
        <v>6145000</v>
      </c>
      <c r="IH43" s="27">
        <v>42917000</v>
      </c>
      <c r="II43" s="27">
        <v>40644000</v>
      </c>
      <c r="IJ43" s="27">
        <v>25370000</v>
      </c>
      <c r="IK43" s="27">
        <v>6831500</v>
      </c>
      <c r="IL43" s="27">
        <v>175720</v>
      </c>
      <c r="IM43" s="27">
        <v>45890</v>
      </c>
      <c r="IN43" s="27">
        <v>61598</v>
      </c>
      <c r="IO43" s="27">
        <v>406050</v>
      </c>
      <c r="IP43" s="27">
        <v>258190</v>
      </c>
      <c r="IQ43" s="27">
        <v>88220</v>
      </c>
      <c r="IR43" s="27">
        <v>55330</v>
      </c>
      <c r="IS43" s="27">
        <v>52088</v>
      </c>
      <c r="IT43" s="27">
        <v>73956</v>
      </c>
      <c r="IU43" s="27">
        <v>52602</v>
      </c>
      <c r="IV43" s="27">
        <v>70708</v>
      </c>
      <c r="IW43" s="27">
        <v>45264</v>
      </c>
      <c r="IX43" s="27">
        <v>87556</v>
      </c>
      <c r="IY43" s="27">
        <v>99300</v>
      </c>
      <c r="IZ43" s="27">
        <v>154860</v>
      </c>
      <c r="JA43" s="27">
        <v>288040</v>
      </c>
      <c r="JB43" s="27">
        <v>503940</v>
      </c>
      <c r="JC43" s="27">
        <v>30137</v>
      </c>
      <c r="JD43" s="27">
        <v>236530</v>
      </c>
      <c r="JE43" s="27">
        <v>49475</v>
      </c>
      <c r="JF43" s="27">
        <v>100020</v>
      </c>
      <c r="JG43" s="27">
        <v>187870</v>
      </c>
      <c r="JH43" s="27">
        <v>85403</v>
      </c>
      <c r="JI43" s="27">
        <v>26624</v>
      </c>
      <c r="JJ43" s="27">
        <v>192030</v>
      </c>
      <c r="JK43" s="27">
        <v>1341100</v>
      </c>
      <c r="JL43" s="27">
        <v>1270100</v>
      </c>
      <c r="JM43" s="27">
        <v>792800</v>
      </c>
      <c r="JN43" s="27">
        <v>4</v>
      </c>
      <c r="JO43" s="27">
        <v>1</v>
      </c>
      <c r="JP43" s="27">
        <v>0</v>
      </c>
      <c r="JQ43" s="27">
        <v>4</v>
      </c>
      <c r="JR43" s="27">
        <v>1</v>
      </c>
      <c r="JS43" s="27">
        <v>2</v>
      </c>
      <c r="JT43" s="27">
        <v>0</v>
      </c>
      <c r="JU43" s="27">
        <v>0</v>
      </c>
      <c r="JV43" s="27">
        <v>0</v>
      </c>
      <c r="JW43" s="27">
        <v>0</v>
      </c>
      <c r="JX43" s="27">
        <v>0</v>
      </c>
      <c r="JY43" s="27">
        <v>1</v>
      </c>
      <c r="JZ43" s="27">
        <v>1</v>
      </c>
      <c r="KA43" s="27">
        <v>0</v>
      </c>
      <c r="KB43" s="27">
        <v>0</v>
      </c>
      <c r="KC43" s="27">
        <v>0</v>
      </c>
      <c r="KD43" s="27">
        <v>1</v>
      </c>
      <c r="KE43" s="27">
        <v>1</v>
      </c>
      <c r="KF43" s="27">
        <v>0</v>
      </c>
      <c r="KG43" s="27">
        <v>0</v>
      </c>
      <c r="KH43" s="27">
        <v>0</v>
      </c>
      <c r="KI43" s="27">
        <v>6</v>
      </c>
      <c r="KJ43" s="27">
        <v>0</v>
      </c>
      <c r="KK43" s="27">
        <v>0</v>
      </c>
      <c r="KL43" s="27">
        <v>2</v>
      </c>
      <c r="KM43" s="27">
        <v>3</v>
      </c>
      <c r="KN43" s="27">
        <v>2</v>
      </c>
      <c r="KO43" s="27">
        <v>4</v>
      </c>
    </row>
    <row r="44" spans="1:301" x14ac:dyDescent="0.15">
      <c r="A44" s="27" t="s">
        <v>4576</v>
      </c>
      <c r="B44" s="27" t="s">
        <v>3018</v>
      </c>
      <c r="C44" s="27" t="s">
        <v>3019</v>
      </c>
      <c r="D44" s="27" t="s">
        <v>3020</v>
      </c>
      <c r="E44" s="27" t="s">
        <v>3021</v>
      </c>
      <c r="F44" s="27" t="b">
        <v>0</v>
      </c>
      <c r="G44" s="27" t="b">
        <v>0</v>
      </c>
      <c r="H44" s="27" t="s">
        <v>3022</v>
      </c>
      <c r="I44" s="27">
        <v>862</v>
      </c>
      <c r="J44" s="27">
        <v>2822</v>
      </c>
      <c r="K44" s="27">
        <v>1</v>
      </c>
      <c r="L44" s="27" t="s">
        <v>32</v>
      </c>
      <c r="M44" s="27">
        <f t="shared" si="0"/>
        <v>28</v>
      </c>
      <c r="N44" s="27" t="s">
        <v>3809</v>
      </c>
      <c r="O44" s="27" t="s">
        <v>3017</v>
      </c>
      <c r="P44" s="27">
        <v>85.35</v>
      </c>
      <c r="Q44" s="27">
        <v>430</v>
      </c>
      <c r="R44" s="27">
        <v>26</v>
      </c>
      <c r="S44" s="27">
        <v>4</v>
      </c>
      <c r="T44" s="27">
        <v>393</v>
      </c>
      <c r="U44" s="27">
        <v>792</v>
      </c>
      <c r="V44" s="27">
        <v>425</v>
      </c>
      <c r="W44" s="27">
        <v>847</v>
      </c>
      <c r="X44" s="28">
        <v>1.9999999999999999E-154</v>
      </c>
      <c r="Y44" s="27">
        <v>546</v>
      </c>
      <c r="Z44" s="27" t="s">
        <v>4576</v>
      </c>
      <c r="AA44" s="27" t="s">
        <v>4576</v>
      </c>
      <c r="AB44" s="27" t="s">
        <v>7022</v>
      </c>
      <c r="AC44" s="28">
        <v>36500000</v>
      </c>
      <c r="AD44" s="28">
        <v>114000000</v>
      </c>
      <c r="AE44" s="28">
        <v>85800000</v>
      </c>
      <c r="AF44" s="28">
        <v>54100000</v>
      </c>
      <c r="AG44" s="27">
        <v>8148900</v>
      </c>
      <c r="AH44" s="28">
        <v>61100000</v>
      </c>
      <c r="AI44" s="28">
        <v>14000000</v>
      </c>
      <c r="AJ44" s="28">
        <v>110000000</v>
      </c>
      <c r="AK44" s="28">
        <v>19200000</v>
      </c>
      <c r="AL44" s="28">
        <v>133000000</v>
      </c>
      <c r="AM44" s="28">
        <v>22000000</v>
      </c>
      <c r="AN44" s="28">
        <v>32100000</v>
      </c>
      <c r="AO44" s="28">
        <v>12800000</v>
      </c>
      <c r="AP44" s="28">
        <v>43000000</v>
      </c>
      <c r="AQ44" s="28">
        <v>78500000</v>
      </c>
      <c r="AR44" s="28">
        <v>103000000</v>
      </c>
      <c r="AS44" s="28">
        <v>141000000</v>
      </c>
      <c r="AT44" s="28">
        <v>15800000</v>
      </c>
      <c r="AU44" s="28">
        <v>45700000</v>
      </c>
      <c r="AV44" s="28">
        <v>32700000</v>
      </c>
      <c r="AW44" s="28">
        <v>95000000</v>
      </c>
      <c r="AX44" s="28">
        <v>166000000</v>
      </c>
      <c r="AY44" s="28">
        <v>93300000</v>
      </c>
      <c r="AZ44" s="28">
        <v>115000000</v>
      </c>
      <c r="BA44" s="28">
        <v>65500000</v>
      </c>
      <c r="BB44" s="28">
        <v>47900000</v>
      </c>
      <c r="BC44" s="28">
        <v>43100000</v>
      </c>
      <c r="BD44" s="28">
        <v>34900000</v>
      </c>
      <c r="BE44" s="27"/>
      <c r="BF44" s="27"/>
      <c r="BG44" s="27"/>
      <c r="BH44" s="27">
        <v>11</v>
      </c>
      <c r="BI44" s="27">
        <v>11</v>
      </c>
      <c r="BJ44" s="27">
        <v>5</v>
      </c>
      <c r="BK44" s="27">
        <v>26.3</v>
      </c>
      <c r="BL44" s="27">
        <v>26.3</v>
      </c>
      <c r="BM44" s="27">
        <v>17.2</v>
      </c>
      <c r="BN44" s="27">
        <v>80.093000000000004</v>
      </c>
      <c r="BO44" s="27">
        <v>0</v>
      </c>
      <c r="BP44" s="27">
        <v>323.31</v>
      </c>
      <c r="BQ44" s="27">
        <v>2211400000</v>
      </c>
      <c r="BR44" s="27">
        <v>165</v>
      </c>
      <c r="BS44" s="27">
        <v>11</v>
      </c>
      <c r="BT44" s="27">
        <v>11</v>
      </c>
      <c r="BU44" s="27">
        <v>5</v>
      </c>
      <c r="BV44" s="27">
        <v>1</v>
      </c>
      <c r="BW44" s="27">
        <v>7</v>
      </c>
      <c r="BX44" s="27">
        <v>8</v>
      </c>
      <c r="BY44" s="27">
        <v>7</v>
      </c>
      <c r="BZ44" s="27">
        <v>8</v>
      </c>
      <c r="CA44" s="27">
        <v>3</v>
      </c>
      <c r="CB44" s="27">
        <v>6</v>
      </c>
      <c r="CC44" s="27">
        <v>4</v>
      </c>
      <c r="CD44" s="27">
        <v>7</v>
      </c>
      <c r="CE44" s="27">
        <v>4</v>
      </c>
      <c r="CF44" s="27">
        <v>8</v>
      </c>
      <c r="CG44" s="27">
        <v>3</v>
      </c>
      <c r="CH44" s="27">
        <v>6</v>
      </c>
      <c r="CI44" s="27">
        <v>2</v>
      </c>
      <c r="CJ44" s="27">
        <v>8</v>
      </c>
      <c r="CK44" s="27">
        <v>9</v>
      </c>
      <c r="CL44" s="27">
        <v>7</v>
      </c>
      <c r="CM44" s="27">
        <v>8</v>
      </c>
      <c r="CN44" s="27">
        <v>3</v>
      </c>
      <c r="CO44" s="27">
        <v>6</v>
      </c>
      <c r="CP44" s="27">
        <v>4</v>
      </c>
      <c r="CQ44" s="27">
        <v>9</v>
      </c>
      <c r="CR44" s="27">
        <v>8</v>
      </c>
      <c r="CS44" s="27">
        <v>9</v>
      </c>
      <c r="CT44" s="27">
        <v>7</v>
      </c>
      <c r="CU44" s="27">
        <v>8</v>
      </c>
      <c r="CV44" s="27">
        <v>9</v>
      </c>
      <c r="CW44" s="27">
        <v>7</v>
      </c>
      <c r="CX44" s="27">
        <v>6</v>
      </c>
      <c r="CY44" s="27">
        <v>7</v>
      </c>
      <c r="CZ44" s="27">
        <v>8</v>
      </c>
      <c r="DA44" s="27">
        <v>7</v>
      </c>
      <c r="DB44" s="27">
        <v>8</v>
      </c>
      <c r="DC44" s="27">
        <v>3</v>
      </c>
      <c r="DD44" s="27">
        <v>6</v>
      </c>
      <c r="DE44" s="27">
        <v>4</v>
      </c>
      <c r="DF44" s="27">
        <v>7</v>
      </c>
      <c r="DG44" s="27">
        <v>4</v>
      </c>
      <c r="DH44" s="27">
        <v>8</v>
      </c>
      <c r="DI44" s="27">
        <v>3</v>
      </c>
      <c r="DJ44" s="27">
        <v>6</v>
      </c>
      <c r="DK44" s="27">
        <v>2</v>
      </c>
      <c r="DL44" s="27">
        <v>8</v>
      </c>
      <c r="DM44" s="27">
        <v>9</v>
      </c>
      <c r="DN44" s="27">
        <v>7</v>
      </c>
      <c r="DO44" s="27">
        <v>8</v>
      </c>
      <c r="DP44" s="27">
        <v>3</v>
      </c>
      <c r="DQ44" s="27">
        <v>6</v>
      </c>
      <c r="DR44" s="27">
        <v>4</v>
      </c>
      <c r="DS44" s="27">
        <v>9</v>
      </c>
      <c r="DT44" s="27">
        <v>8</v>
      </c>
      <c r="DU44" s="27">
        <v>9</v>
      </c>
      <c r="DV44" s="27">
        <v>7</v>
      </c>
      <c r="DW44" s="27">
        <v>8</v>
      </c>
      <c r="DX44" s="27">
        <v>9</v>
      </c>
      <c r="DY44" s="27">
        <v>7</v>
      </c>
      <c r="DZ44" s="27">
        <v>6</v>
      </c>
      <c r="EA44" s="27">
        <v>4</v>
      </c>
      <c r="EB44" s="27">
        <v>4</v>
      </c>
      <c r="EC44" s="27">
        <v>3</v>
      </c>
      <c r="ED44" s="27">
        <v>3</v>
      </c>
      <c r="EE44" s="27">
        <v>0</v>
      </c>
      <c r="EF44" s="27">
        <v>3</v>
      </c>
      <c r="EG44" s="27">
        <v>2</v>
      </c>
      <c r="EH44" s="27">
        <v>3</v>
      </c>
      <c r="EI44" s="27">
        <v>1</v>
      </c>
      <c r="EJ44" s="27">
        <v>3</v>
      </c>
      <c r="EK44" s="27">
        <v>2</v>
      </c>
      <c r="EL44" s="27">
        <v>2</v>
      </c>
      <c r="EM44" s="27">
        <v>0</v>
      </c>
      <c r="EN44" s="27">
        <v>3</v>
      </c>
      <c r="EO44" s="27">
        <v>4</v>
      </c>
      <c r="EP44" s="27">
        <v>2</v>
      </c>
      <c r="EQ44" s="27">
        <v>3</v>
      </c>
      <c r="ER44" s="27">
        <v>2</v>
      </c>
      <c r="ES44" s="27">
        <v>3</v>
      </c>
      <c r="ET44" s="27">
        <v>2</v>
      </c>
      <c r="EU44" s="27">
        <v>4</v>
      </c>
      <c r="EV44" s="27">
        <v>3</v>
      </c>
      <c r="EW44" s="27">
        <v>4</v>
      </c>
      <c r="EX44" s="27">
        <v>2</v>
      </c>
      <c r="EY44" s="27">
        <v>4</v>
      </c>
      <c r="EZ44" s="27">
        <v>4</v>
      </c>
      <c r="FA44" s="27">
        <v>3</v>
      </c>
      <c r="FB44" s="27">
        <v>3</v>
      </c>
      <c r="FC44" s="27">
        <v>792</v>
      </c>
      <c r="FD44" s="27">
        <v>792</v>
      </c>
      <c r="FE44" s="27" t="s">
        <v>13754</v>
      </c>
      <c r="FF44" s="27" t="s">
        <v>13754</v>
      </c>
      <c r="FG44" s="27" t="s">
        <v>13754</v>
      </c>
      <c r="FH44" s="27" t="s">
        <v>13754</v>
      </c>
      <c r="FI44" s="27" t="s">
        <v>13755</v>
      </c>
      <c r="FJ44" s="27" t="s">
        <v>13754</v>
      </c>
      <c r="FK44" s="27" t="s">
        <v>13754</v>
      </c>
      <c r="FL44" s="27" t="s">
        <v>13754</v>
      </c>
      <c r="FM44" s="27" t="s">
        <v>13755</v>
      </c>
      <c r="FN44" s="27" t="s">
        <v>13754</v>
      </c>
      <c r="FO44" s="27" t="s">
        <v>13754</v>
      </c>
      <c r="FP44" s="27" t="s">
        <v>13754</v>
      </c>
      <c r="FQ44" s="27" t="s">
        <v>13754</v>
      </c>
      <c r="FR44" s="27" t="s">
        <v>13754</v>
      </c>
      <c r="FS44" s="27" t="s">
        <v>13754</v>
      </c>
      <c r="FT44" s="27" t="s">
        <v>13754</v>
      </c>
      <c r="FU44" s="27" t="s">
        <v>13754</v>
      </c>
      <c r="FV44" s="27" t="s">
        <v>13754</v>
      </c>
      <c r="FW44" s="27" t="s">
        <v>13754</v>
      </c>
      <c r="FX44" s="27" t="s">
        <v>13754</v>
      </c>
      <c r="FY44" s="27" t="s">
        <v>13754</v>
      </c>
      <c r="FZ44" s="27" t="s">
        <v>13754</v>
      </c>
      <c r="GA44" s="27" t="s">
        <v>13754</v>
      </c>
      <c r="GB44" s="27" t="s">
        <v>13754</v>
      </c>
      <c r="GC44" s="27" t="s">
        <v>13754</v>
      </c>
      <c r="GD44" s="27" t="s">
        <v>13754</v>
      </c>
      <c r="GE44" s="27" t="s">
        <v>13754</v>
      </c>
      <c r="GF44" s="27" t="s">
        <v>13754</v>
      </c>
      <c r="GG44" s="27">
        <v>19.100000000000001</v>
      </c>
      <c r="GH44" s="27">
        <v>21</v>
      </c>
      <c r="GI44" s="27">
        <v>17.2</v>
      </c>
      <c r="GJ44" s="27">
        <v>18.3</v>
      </c>
      <c r="GK44" s="27">
        <v>5.2</v>
      </c>
      <c r="GL44" s="27">
        <v>15.3</v>
      </c>
      <c r="GM44" s="27">
        <v>11.6</v>
      </c>
      <c r="GN44" s="27">
        <v>16.5</v>
      </c>
      <c r="GO44" s="27">
        <v>6.4</v>
      </c>
      <c r="GP44" s="27">
        <v>18.600000000000001</v>
      </c>
      <c r="GQ44" s="27">
        <v>8.8000000000000007</v>
      </c>
      <c r="GR44" s="27">
        <v>11.9</v>
      </c>
      <c r="GS44" s="27">
        <v>3.5</v>
      </c>
      <c r="GT44" s="27">
        <v>16.7</v>
      </c>
      <c r="GU44" s="27">
        <v>21</v>
      </c>
      <c r="GV44" s="27">
        <v>13.8</v>
      </c>
      <c r="GW44" s="27">
        <v>18.100000000000001</v>
      </c>
      <c r="GX44" s="27">
        <v>8.1999999999999993</v>
      </c>
      <c r="GY44" s="27">
        <v>14.4</v>
      </c>
      <c r="GZ44" s="27">
        <v>8.5</v>
      </c>
      <c r="HA44" s="27">
        <v>22.6</v>
      </c>
      <c r="HB44" s="27">
        <v>18.3</v>
      </c>
      <c r="HC44" s="27">
        <v>22.6</v>
      </c>
      <c r="HD44" s="27">
        <v>14.5</v>
      </c>
      <c r="HE44" s="27">
        <v>21</v>
      </c>
      <c r="HF44" s="27">
        <v>21.7</v>
      </c>
      <c r="HG44" s="27">
        <v>16.399999999999999</v>
      </c>
      <c r="HH44" s="27">
        <v>16.2</v>
      </c>
      <c r="HI44" s="27">
        <v>43592000</v>
      </c>
      <c r="HJ44" s="27">
        <v>209080000</v>
      </c>
      <c r="HK44" s="27">
        <v>116190000</v>
      </c>
      <c r="HL44" s="27">
        <v>118280000</v>
      </c>
      <c r="HM44" s="27">
        <v>12442000</v>
      </c>
      <c r="HN44" s="27">
        <v>84533000</v>
      </c>
      <c r="HO44" s="27">
        <v>7343700</v>
      </c>
      <c r="HP44" s="27">
        <v>45170000</v>
      </c>
      <c r="HQ44" s="27">
        <v>4599500</v>
      </c>
      <c r="HR44" s="27">
        <v>39125000</v>
      </c>
      <c r="HS44" s="27">
        <v>6005600</v>
      </c>
      <c r="HT44" s="27">
        <v>14832000</v>
      </c>
      <c r="HU44" s="27">
        <v>6535900</v>
      </c>
      <c r="HV44" s="27">
        <v>28383000</v>
      </c>
      <c r="HW44" s="27">
        <v>72873000</v>
      </c>
      <c r="HX44" s="27">
        <v>129970000</v>
      </c>
      <c r="HY44" s="27">
        <v>252310000</v>
      </c>
      <c r="HZ44" s="27">
        <v>6446300</v>
      </c>
      <c r="IA44" s="27">
        <v>30462000</v>
      </c>
      <c r="IB44" s="27">
        <v>16224000</v>
      </c>
      <c r="IC44" s="27">
        <v>116610000</v>
      </c>
      <c r="ID44" s="27">
        <v>172800000</v>
      </c>
      <c r="IE44" s="27">
        <v>63191000</v>
      </c>
      <c r="IF44" s="27">
        <v>80524000</v>
      </c>
      <c r="IG44" s="27">
        <v>56357000</v>
      </c>
      <c r="IH44" s="27">
        <v>183950000</v>
      </c>
      <c r="II44" s="27">
        <v>175670000</v>
      </c>
      <c r="IJ44" s="27">
        <v>117900000</v>
      </c>
      <c r="IK44" s="27">
        <v>184280000</v>
      </c>
      <c r="IL44" s="27">
        <v>3632700</v>
      </c>
      <c r="IM44" s="27">
        <v>17424000</v>
      </c>
      <c r="IN44" s="27">
        <v>9682600</v>
      </c>
      <c r="IO44" s="27">
        <v>9856600</v>
      </c>
      <c r="IP44" s="27">
        <v>1036800</v>
      </c>
      <c r="IQ44" s="27">
        <v>7044400</v>
      </c>
      <c r="IR44" s="27">
        <v>611980</v>
      </c>
      <c r="IS44" s="27">
        <v>3764200</v>
      </c>
      <c r="IT44" s="27">
        <v>383290</v>
      </c>
      <c r="IU44" s="27">
        <v>3260400</v>
      </c>
      <c r="IV44" s="27">
        <v>500470</v>
      </c>
      <c r="IW44" s="27">
        <v>1236000</v>
      </c>
      <c r="IX44" s="27">
        <v>544660</v>
      </c>
      <c r="IY44" s="27">
        <v>2365300</v>
      </c>
      <c r="IZ44" s="27">
        <v>6072700</v>
      </c>
      <c r="JA44" s="27">
        <v>10831000</v>
      </c>
      <c r="JB44" s="27">
        <v>21026000</v>
      </c>
      <c r="JC44" s="27">
        <v>537190</v>
      </c>
      <c r="JD44" s="27">
        <v>2538500</v>
      </c>
      <c r="JE44" s="27">
        <v>1352000</v>
      </c>
      <c r="JF44" s="27">
        <v>9717400</v>
      </c>
      <c r="JG44" s="27">
        <v>14400000</v>
      </c>
      <c r="JH44" s="27">
        <v>5265900</v>
      </c>
      <c r="JI44" s="27">
        <v>6710300</v>
      </c>
      <c r="JJ44" s="27">
        <v>4696400</v>
      </c>
      <c r="JK44" s="27">
        <v>15329000</v>
      </c>
      <c r="JL44" s="27">
        <v>14639000</v>
      </c>
      <c r="JM44" s="27">
        <v>9825000</v>
      </c>
      <c r="JN44" s="27">
        <v>7</v>
      </c>
      <c r="JO44" s="27">
        <v>14</v>
      </c>
      <c r="JP44" s="27">
        <v>11</v>
      </c>
      <c r="JQ44" s="27">
        <v>8</v>
      </c>
      <c r="JR44" s="27">
        <v>0</v>
      </c>
      <c r="JS44" s="27">
        <v>8</v>
      </c>
      <c r="JT44" s="27">
        <v>3</v>
      </c>
      <c r="JU44" s="27">
        <v>6</v>
      </c>
      <c r="JV44" s="27">
        <v>0</v>
      </c>
      <c r="JW44" s="27">
        <v>6</v>
      </c>
      <c r="JX44" s="27">
        <v>1</v>
      </c>
      <c r="JY44" s="27">
        <v>3</v>
      </c>
      <c r="JZ44" s="27">
        <v>1</v>
      </c>
      <c r="KA44" s="27">
        <v>5</v>
      </c>
      <c r="KB44" s="27">
        <v>10</v>
      </c>
      <c r="KC44" s="27">
        <v>4</v>
      </c>
      <c r="KD44" s="27">
        <v>7</v>
      </c>
      <c r="KE44" s="27">
        <v>1</v>
      </c>
      <c r="KF44" s="27">
        <v>2</v>
      </c>
      <c r="KG44" s="27">
        <v>3</v>
      </c>
      <c r="KH44" s="27">
        <v>6</v>
      </c>
      <c r="KI44" s="27">
        <v>12</v>
      </c>
      <c r="KJ44" s="27">
        <v>8</v>
      </c>
      <c r="KK44" s="27">
        <v>9</v>
      </c>
      <c r="KL44" s="27">
        <v>8</v>
      </c>
      <c r="KM44" s="27">
        <v>9</v>
      </c>
      <c r="KN44" s="27">
        <v>7</v>
      </c>
      <c r="KO44" s="27">
        <v>6</v>
      </c>
    </row>
    <row r="45" spans="1:301" x14ac:dyDescent="0.15">
      <c r="A45" s="27" t="s">
        <v>4583</v>
      </c>
      <c r="B45" s="27" t="s">
        <v>3833</v>
      </c>
      <c r="C45" s="27" t="s">
        <v>3834</v>
      </c>
      <c r="D45" s="27" t="s">
        <v>3835</v>
      </c>
      <c r="E45" s="27" t="s">
        <v>3836</v>
      </c>
      <c r="F45" s="27" t="b">
        <v>0</v>
      </c>
      <c r="G45" s="27" t="b">
        <v>0</v>
      </c>
      <c r="H45" s="27" t="s">
        <v>3837</v>
      </c>
      <c r="I45" s="27">
        <v>742</v>
      </c>
      <c r="J45" s="27">
        <v>2707</v>
      </c>
      <c r="K45" s="27">
        <v>1</v>
      </c>
      <c r="L45" s="27" t="s">
        <v>32</v>
      </c>
      <c r="M45" s="27">
        <f t="shared" si="0"/>
        <v>28</v>
      </c>
      <c r="N45" s="27" t="s">
        <v>3831</v>
      </c>
      <c r="O45" s="27" t="s">
        <v>3832</v>
      </c>
      <c r="P45" s="27">
        <v>98.38</v>
      </c>
      <c r="Q45" s="27">
        <v>742</v>
      </c>
      <c r="R45" s="27">
        <v>12</v>
      </c>
      <c r="S45" s="27">
        <v>0</v>
      </c>
      <c r="T45" s="27">
        <v>1</v>
      </c>
      <c r="U45" s="27">
        <v>742</v>
      </c>
      <c r="V45" s="27">
        <v>1</v>
      </c>
      <c r="W45" s="27">
        <v>742</v>
      </c>
      <c r="X45" s="27">
        <v>0</v>
      </c>
      <c r="Y45" s="27">
        <v>1536</v>
      </c>
      <c r="Z45" s="27" t="s">
        <v>7031</v>
      </c>
      <c r="AA45" s="27" t="s">
        <v>4583</v>
      </c>
      <c r="AB45" s="27" t="s">
        <v>7034</v>
      </c>
      <c r="AC45" s="28">
        <v>104000000</v>
      </c>
      <c r="AD45" s="28">
        <v>101000000</v>
      </c>
      <c r="AE45" s="28">
        <v>119000000</v>
      </c>
      <c r="AF45" s="28">
        <v>104000000</v>
      </c>
      <c r="AG45" s="28">
        <v>91300000</v>
      </c>
      <c r="AH45" s="28">
        <v>78400000</v>
      </c>
      <c r="AI45" s="28">
        <v>85600000</v>
      </c>
      <c r="AJ45" s="28">
        <v>55700000</v>
      </c>
      <c r="AK45" s="28">
        <v>66600000</v>
      </c>
      <c r="AL45" s="28">
        <v>108000000</v>
      </c>
      <c r="AM45" s="28">
        <v>94500000</v>
      </c>
      <c r="AN45" s="28">
        <v>161000000</v>
      </c>
      <c r="AO45" s="28">
        <v>61800000</v>
      </c>
      <c r="AP45" s="28">
        <v>107000000</v>
      </c>
      <c r="AQ45" s="28">
        <v>101000000</v>
      </c>
      <c r="AR45" s="28">
        <v>125000000</v>
      </c>
      <c r="AS45" s="28">
        <v>131000000</v>
      </c>
      <c r="AT45" s="28">
        <v>112000000</v>
      </c>
      <c r="AU45" s="28">
        <v>116000000</v>
      </c>
      <c r="AV45" s="28">
        <v>84000000</v>
      </c>
      <c r="AW45" s="28">
        <v>157000000</v>
      </c>
      <c r="AX45" s="28">
        <v>187000000</v>
      </c>
      <c r="AY45" s="28">
        <v>141000000</v>
      </c>
      <c r="AZ45" s="28">
        <v>115000000</v>
      </c>
      <c r="BA45" s="28">
        <v>125000000</v>
      </c>
      <c r="BB45" s="28">
        <v>123000000</v>
      </c>
      <c r="BC45" s="28">
        <v>155000000</v>
      </c>
      <c r="BD45" s="28">
        <v>217000000</v>
      </c>
      <c r="BE45" s="27"/>
      <c r="BF45" s="27"/>
      <c r="BG45" s="27"/>
      <c r="BH45" s="27">
        <v>54</v>
      </c>
      <c r="BI45" s="27">
        <v>22</v>
      </c>
      <c r="BJ45" s="27">
        <v>22</v>
      </c>
      <c r="BK45" s="27">
        <v>84</v>
      </c>
      <c r="BL45" s="27">
        <v>37.9</v>
      </c>
      <c r="BM45" s="27">
        <v>37.9</v>
      </c>
      <c r="BN45" s="27">
        <v>86.072999999999993</v>
      </c>
      <c r="BO45" s="27">
        <v>0</v>
      </c>
      <c r="BP45" s="27">
        <v>323.31</v>
      </c>
      <c r="BQ45" s="27">
        <v>5552500000</v>
      </c>
      <c r="BR45" s="27">
        <v>348</v>
      </c>
      <c r="BS45" s="27" t="s">
        <v>7032</v>
      </c>
      <c r="BT45" s="27" t="s">
        <v>7033</v>
      </c>
      <c r="BU45" s="27" t="s">
        <v>7033</v>
      </c>
      <c r="BV45" s="27">
        <v>11</v>
      </c>
      <c r="BW45" s="27">
        <v>30</v>
      </c>
      <c r="BX45" s="27">
        <v>36</v>
      </c>
      <c r="BY45" s="27">
        <v>33</v>
      </c>
      <c r="BZ45" s="27">
        <v>31</v>
      </c>
      <c r="CA45" s="27">
        <v>34</v>
      </c>
      <c r="CB45" s="27">
        <v>34</v>
      </c>
      <c r="CC45" s="27">
        <v>26</v>
      </c>
      <c r="CD45" s="27">
        <v>26</v>
      </c>
      <c r="CE45" s="27">
        <v>29</v>
      </c>
      <c r="CF45" s="27">
        <v>38</v>
      </c>
      <c r="CG45" s="27">
        <v>31</v>
      </c>
      <c r="CH45" s="27">
        <v>37</v>
      </c>
      <c r="CI45" s="27">
        <v>27</v>
      </c>
      <c r="CJ45" s="27">
        <v>39</v>
      </c>
      <c r="CK45" s="27">
        <v>35</v>
      </c>
      <c r="CL45" s="27">
        <v>35</v>
      </c>
      <c r="CM45" s="27">
        <v>42</v>
      </c>
      <c r="CN45" s="27">
        <v>31</v>
      </c>
      <c r="CO45" s="27">
        <v>33</v>
      </c>
      <c r="CP45" s="27">
        <v>34</v>
      </c>
      <c r="CQ45" s="27">
        <v>29</v>
      </c>
      <c r="CR45" s="27">
        <v>32</v>
      </c>
      <c r="CS45" s="27">
        <v>29</v>
      </c>
      <c r="CT45" s="27">
        <v>30</v>
      </c>
      <c r="CU45" s="27">
        <v>28</v>
      </c>
      <c r="CV45" s="27">
        <v>36</v>
      </c>
      <c r="CW45" s="27">
        <v>35</v>
      </c>
      <c r="CX45" s="27">
        <v>38</v>
      </c>
      <c r="CY45" s="27">
        <v>13</v>
      </c>
      <c r="CZ45" s="27">
        <v>13</v>
      </c>
      <c r="DA45" s="27">
        <v>12</v>
      </c>
      <c r="DB45" s="27">
        <v>13</v>
      </c>
      <c r="DC45" s="27">
        <v>13</v>
      </c>
      <c r="DD45" s="27">
        <v>13</v>
      </c>
      <c r="DE45" s="27">
        <v>9</v>
      </c>
      <c r="DF45" s="27">
        <v>7</v>
      </c>
      <c r="DG45" s="27">
        <v>8</v>
      </c>
      <c r="DH45" s="27">
        <v>13</v>
      </c>
      <c r="DI45" s="27">
        <v>10</v>
      </c>
      <c r="DJ45" s="27">
        <v>14</v>
      </c>
      <c r="DK45" s="27">
        <v>7</v>
      </c>
      <c r="DL45" s="27">
        <v>14</v>
      </c>
      <c r="DM45" s="27">
        <v>12</v>
      </c>
      <c r="DN45" s="27">
        <v>13</v>
      </c>
      <c r="DO45" s="27">
        <v>17</v>
      </c>
      <c r="DP45" s="27">
        <v>10</v>
      </c>
      <c r="DQ45" s="27">
        <v>8</v>
      </c>
      <c r="DR45" s="27">
        <v>11</v>
      </c>
      <c r="DS45" s="27">
        <v>15</v>
      </c>
      <c r="DT45" s="27">
        <v>16</v>
      </c>
      <c r="DU45" s="27">
        <v>13</v>
      </c>
      <c r="DV45" s="27">
        <v>13</v>
      </c>
      <c r="DW45" s="27">
        <v>12</v>
      </c>
      <c r="DX45" s="27">
        <v>16</v>
      </c>
      <c r="DY45" s="27">
        <v>16</v>
      </c>
      <c r="DZ45" s="27">
        <v>17</v>
      </c>
      <c r="EA45" s="27">
        <v>13</v>
      </c>
      <c r="EB45" s="27">
        <v>13</v>
      </c>
      <c r="EC45" s="27">
        <v>12</v>
      </c>
      <c r="ED45" s="27">
        <v>13</v>
      </c>
      <c r="EE45" s="27">
        <v>13</v>
      </c>
      <c r="EF45" s="27">
        <v>13</v>
      </c>
      <c r="EG45" s="27">
        <v>9</v>
      </c>
      <c r="EH45" s="27">
        <v>7</v>
      </c>
      <c r="EI45" s="27">
        <v>8</v>
      </c>
      <c r="EJ45" s="27">
        <v>13</v>
      </c>
      <c r="EK45" s="27">
        <v>10</v>
      </c>
      <c r="EL45" s="27">
        <v>14</v>
      </c>
      <c r="EM45" s="27">
        <v>7</v>
      </c>
      <c r="EN45" s="27">
        <v>14</v>
      </c>
      <c r="EO45" s="27">
        <v>12</v>
      </c>
      <c r="EP45" s="27">
        <v>13</v>
      </c>
      <c r="EQ45" s="27">
        <v>17</v>
      </c>
      <c r="ER45" s="27">
        <v>10</v>
      </c>
      <c r="ES45" s="27">
        <v>8</v>
      </c>
      <c r="ET45" s="27">
        <v>11</v>
      </c>
      <c r="EU45" s="27">
        <v>15</v>
      </c>
      <c r="EV45" s="27">
        <v>16</v>
      </c>
      <c r="EW45" s="27">
        <v>13</v>
      </c>
      <c r="EX45" s="27">
        <v>13</v>
      </c>
      <c r="EY45" s="27">
        <v>12</v>
      </c>
      <c r="EZ45" s="27">
        <v>16</v>
      </c>
      <c r="FA45" s="27">
        <v>16</v>
      </c>
      <c r="FB45" s="27">
        <v>17</v>
      </c>
      <c r="FC45" s="27">
        <v>742</v>
      </c>
      <c r="FD45" s="27" t="s">
        <v>7035</v>
      </c>
      <c r="FE45" s="27" t="s">
        <v>13754</v>
      </c>
      <c r="FF45" s="27" t="s">
        <v>13754</v>
      </c>
      <c r="FG45" s="27" t="s">
        <v>13754</v>
      </c>
      <c r="FH45" s="27" t="s">
        <v>13754</v>
      </c>
      <c r="FI45" s="27" t="s">
        <v>13754</v>
      </c>
      <c r="FJ45" s="27" t="s">
        <v>13754</v>
      </c>
      <c r="FK45" s="27" t="s">
        <v>13754</v>
      </c>
      <c r="FL45" s="27" t="s">
        <v>13754</v>
      </c>
      <c r="FM45" s="27" t="s">
        <v>13754</v>
      </c>
      <c r="FN45" s="27" t="s">
        <v>13754</v>
      </c>
      <c r="FO45" s="27" t="s">
        <v>13754</v>
      </c>
      <c r="FP45" s="27" t="s">
        <v>13754</v>
      </c>
      <c r="FQ45" s="27" t="s">
        <v>13754</v>
      </c>
      <c r="FR45" s="27" t="s">
        <v>13754</v>
      </c>
      <c r="FS45" s="27" t="s">
        <v>13754</v>
      </c>
      <c r="FT45" s="27" t="s">
        <v>13754</v>
      </c>
      <c r="FU45" s="27" t="s">
        <v>13754</v>
      </c>
      <c r="FV45" s="27" t="s">
        <v>13754</v>
      </c>
      <c r="FW45" s="27" t="s">
        <v>13754</v>
      </c>
      <c r="FX45" s="27" t="s">
        <v>13754</v>
      </c>
      <c r="FY45" s="27" t="s">
        <v>13754</v>
      </c>
      <c r="FZ45" s="27" t="s">
        <v>13754</v>
      </c>
      <c r="GA45" s="27" t="s">
        <v>13754</v>
      </c>
      <c r="GB45" s="27" t="s">
        <v>13754</v>
      </c>
      <c r="GC45" s="27" t="s">
        <v>13754</v>
      </c>
      <c r="GD45" s="27" t="s">
        <v>13754</v>
      </c>
      <c r="GE45" s="27" t="s">
        <v>13754</v>
      </c>
      <c r="GF45" s="27" t="s">
        <v>13754</v>
      </c>
      <c r="GG45" s="27">
        <v>57.1</v>
      </c>
      <c r="GH45" s="27">
        <v>65.8</v>
      </c>
      <c r="GI45" s="27">
        <v>57.8</v>
      </c>
      <c r="GJ45" s="27">
        <v>57.3</v>
      </c>
      <c r="GK45" s="27">
        <v>59.4</v>
      </c>
      <c r="GL45" s="27">
        <v>64.2</v>
      </c>
      <c r="GM45" s="27">
        <v>46.1</v>
      </c>
      <c r="GN45" s="27">
        <v>49.5</v>
      </c>
      <c r="GO45" s="27">
        <v>56.9</v>
      </c>
      <c r="GP45" s="27">
        <v>64.2</v>
      </c>
      <c r="GQ45" s="27">
        <v>54.6</v>
      </c>
      <c r="GR45" s="27">
        <v>65.2</v>
      </c>
      <c r="GS45" s="27">
        <v>52.6</v>
      </c>
      <c r="GT45" s="27">
        <v>61.9</v>
      </c>
      <c r="GU45" s="27">
        <v>57.1</v>
      </c>
      <c r="GV45" s="27">
        <v>57.5</v>
      </c>
      <c r="GW45" s="27">
        <v>71.8</v>
      </c>
      <c r="GX45" s="27">
        <v>53.6</v>
      </c>
      <c r="GY45" s="27">
        <v>50.5</v>
      </c>
      <c r="GZ45" s="27">
        <v>53</v>
      </c>
      <c r="HA45" s="27">
        <v>50.8</v>
      </c>
      <c r="HB45" s="27">
        <v>54</v>
      </c>
      <c r="HC45" s="27">
        <v>50</v>
      </c>
      <c r="HD45" s="27">
        <v>51.1</v>
      </c>
      <c r="HE45" s="27">
        <v>48</v>
      </c>
      <c r="HF45" s="27">
        <v>63.5</v>
      </c>
      <c r="HG45" s="27">
        <v>62.1</v>
      </c>
      <c r="HH45" s="27">
        <v>69.900000000000006</v>
      </c>
      <c r="HI45" s="27">
        <v>130310000</v>
      </c>
      <c r="HJ45" s="27">
        <v>211360000</v>
      </c>
      <c r="HK45" s="27">
        <v>190400000</v>
      </c>
      <c r="HL45" s="27">
        <v>292400000</v>
      </c>
      <c r="HM45" s="27">
        <v>176430000</v>
      </c>
      <c r="HN45" s="27">
        <v>150120000</v>
      </c>
      <c r="HO45" s="27">
        <v>41163000</v>
      </c>
      <c r="HP45" s="27">
        <v>17233000</v>
      </c>
      <c r="HQ45" s="27">
        <v>19857000</v>
      </c>
      <c r="HR45" s="27">
        <v>37344000</v>
      </c>
      <c r="HS45" s="27">
        <v>44381000</v>
      </c>
      <c r="HT45" s="27">
        <v>80116000</v>
      </c>
      <c r="HU45" s="27">
        <v>23793000</v>
      </c>
      <c r="HV45" s="27">
        <v>102270000</v>
      </c>
      <c r="HW45" s="27">
        <v>109710000</v>
      </c>
      <c r="HX45" s="27">
        <v>210310000</v>
      </c>
      <c r="HY45" s="27">
        <v>288490000</v>
      </c>
      <c r="HZ45" s="27">
        <v>76574000</v>
      </c>
      <c r="IA45" s="27">
        <v>77551000</v>
      </c>
      <c r="IB45" s="27">
        <v>84798000</v>
      </c>
      <c r="IC45" s="27">
        <v>144510000</v>
      </c>
      <c r="ID45" s="27">
        <v>228490000</v>
      </c>
      <c r="IE45" s="27">
        <v>91368000</v>
      </c>
      <c r="IF45" s="27">
        <v>73189000</v>
      </c>
      <c r="IG45" s="27">
        <v>104560000</v>
      </c>
      <c r="IH45" s="27">
        <v>620760000</v>
      </c>
      <c r="II45" s="27">
        <v>874570000</v>
      </c>
      <c r="IJ45" s="27">
        <v>1050500000</v>
      </c>
      <c r="IK45" s="27">
        <v>146120000</v>
      </c>
      <c r="IL45" s="27">
        <v>3429200</v>
      </c>
      <c r="IM45" s="27">
        <v>5562100</v>
      </c>
      <c r="IN45" s="27">
        <v>5010500</v>
      </c>
      <c r="IO45" s="27">
        <v>7694600</v>
      </c>
      <c r="IP45" s="27">
        <v>4642800</v>
      </c>
      <c r="IQ45" s="27">
        <v>3950400</v>
      </c>
      <c r="IR45" s="27">
        <v>1083200</v>
      </c>
      <c r="IS45" s="27">
        <v>453510</v>
      </c>
      <c r="IT45" s="27">
        <v>522540</v>
      </c>
      <c r="IU45" s="27">
        <v>982740</v>
      </c>
      <c r="IV45" s="27">
        <v>1167900</v>
      </c>
      <c r="IW45" s="27">
        <v>2108300</v>
      </c>
      <c r="IX45" s="27">
        <v>626130</v>
      </c>
      <c r="IY45" s="27">
        <v>2691400</v>
      </c>
      <c r="IZ45" s="27">
        <v>2887000</v>
      </c>
      <c r="JA45" s="27">
        <v>5534400</v>
      </c>
      <c r="JB45" s="27">
        <v>7591800</v>
      </c>
      <c r="JC45" s="27">
        <v>2015100</v>
      </c>
      <c r="JD45" s="27">
        <v>2040800</v>
      </c>
      <c r="JE45" s="27">
        <v>2231500</v>
      </c>
      <c r="JF45" s="27">
        <v>3802900</v>
      </c>
      <c r="JG45" s="27">
        <v>6012800</v>
      </c>
      <c r="JH45" s="27">
        <v>2404400</v>
      </c>
      <c r="JI45" s="27">
        <v>1926000</v>
      </c>
      <c r="JJ45" s="27">
        <v>2751600</v>
      </c>
      <c r="JK45" s="27">
        <v>16336000</v>
      </c>
      <c r="JL45" s="27">
        <v>23015000</v>
      </c>
      <c r="JM45" s="27">
        <v>27645000</v>
      </c>
      <c r="JN45" s="27">
        <v>15</v>
      </c>
      <c r="JO45" s="27">
        <v>16</v>
      </c>
      <c r="JP45" s="27">
        <v>17</v>
      </c>
      <c r="JQ45" s="27">
        <v>19</v>
      </c>
      <c r="JR45" s="27">
        <v>14</v>
      </c>
      <c r="JS45" s="27">
        <v>14</v>
      </c>
      <c r="JT45" s="27">
        <v>5</v>
      </c>
      <c r="JU45" s="27">
        <v>3</v>
      </c>
      <c r="JV45" s="27">
        <v>2</v>
      </c>
      <c r="JW45" s="27">
        <v>9</v>
      </c>
      <c r="JX45" s="27">
        <v>8</v>
      </c>
      <c r="JY45" s="27">
        <v>16</v>
      </c>
      <c r="JZ45" s="27">
        <v>6</v>
      </c>
      <c r="KA45" s="27">
        <v>15</v>
      </c>
      <c r="KB45" s="27">
        <v>14</v>
      </c>
      <c r="KC45" s="27">
        <v>10</v>
      </c>
      <c r="KD45" s="27">
        <v>14</v>
      </c>
      <c r="KE45" s="27">
        <v>3</v>
      </c>
      <c r="KF45" s="27">
        <v>3</v>
      </c>
      <c r="KG45" s="27">
        <v>5</v>
      </c>
      <c r="KH45" s="27">
        <v>12</v>
      </c>
      <c r="KI45" s="27">
        <v>21</v>
      </c>
      <c r="KJ45" s="27">
        <v>9</v>
      </c>
      <c r="KK45" s="27">
        <v>11</v>
      </c>
      <c r="KL45" s="27">
        <v>10</v>
      </c>
      <c r="KM45" s="27">
        <v>24</v>
      </c>
      <c r="KN45" s="27">
        <v>23</v>
      </c>
      <c r="KO45" s="27">
        <v>30</v>
      </c>
    </row>
    <row r="46" spans="1:301" s="27" customFormat="1" x14ac:dyDescent="0.15">
      <c r="A46" s="27" t="s">
        <v>4587</v>
      </c>
      <c r="B46" s="27" t="s">
        <v>3847</v>
      </c>
      <c r="C46" s="27" t="s">
        <v>3848</v>
      </c>
      <c r="D46" s="27" t="s">
        <v>3849</v>
      </c>
      <c r="E46" s="27" t="s">
        <v>3850</v>
      </c>
      <c r="F46" s="27" t="b">
        <v>0</v>
      </c>
      <c r="G46" s="27" t="b">
        <v>0</v>
      </c>
      <c r="H46" s="27" t="s">
        <v>3851</v>
      </c>
      <c r="I46" s="27">
        <v>325</v>
      </c>
      <c r="J46" s="27">
        <v>2343</v>
      </c>
      <c r="K46" s="27">
        <v>1</v>
      </c>
      <c r="L46" s="27" t="s">
        <v>32</v>
      </c>
      <c r="M46" s="27">
        <f t="shared" si="0"/>
        <v>25</v>
      </c>
      <c r="N46" s="27" t="s">
        <v>3845</v>
      </c>
      <c r="O46" s="27" t="s">
        <v>3846</v>
      </c>
      <c r="P46" s="27">
        <v>99.69</v>
      </c>
      <c r="Q46" s="27">
        <v>318</v>
      </c>
      <c r="R46" s="27">
        <v>1</v>
      </c>
      <c r="S46" s="27">
        <v>0</v>
      </c>
      <c r="T46" s="27">
        <v>1</v>
      </c>
      <c r="U46" s="27">
        <v>318</v>
      </c>
      <c r="V46" s="27">
        <v>1</v>
      </c>
      <c r="W46" s="27">
        <v>318</v>
      </c>
      <c r="X46" s="27">
        <v>0</v>
      </c>
      <c r="Y46" s="27">
        <v>640</v>
      </c>
      <c r="Z46" s="27" t="s">
        <v>7036</v>
      </c>
      <c r="AA46" s="27" t="s">
        <v>7036</v>
      </c>
      <c r="AB46" s="27" t="s">
        <v>7038</v>
      </c>
      <c r="AC46" s="28">
        <v>20700000</v>
      </c>
      <c r="AD46" s="28">
        <v>24200000</v>
      </c>
      <c r="AE46" s="28">
        <v>24700000</v>
      </c>
      <c r="AF46" s="28">
        <v>12600000</v>
      </c>
      <c r="AG46" s="28">
        <v>11700000</v>
      </c>
      <c r="AH46" s="28">
        <v>18700000</v>
      </c>
      <c r="AI46" s="28">
        <v>11300000</v>
      </c>
      <c r="AJ46" s="28">
        <v>26300000</v>
      </c>
      <c r="AK46" s="27">
        <v>0</v>
      </c>
      <c r="AL46" s="27">
        <v>0</v>
      </c>
      <c r="AM46" s="28">
        <v>12300000</v>
      </c>
      <c r="AN46" s="28">
        <v>13100000</v>
      </c>
      <c r="AO46" s="28">
        <v>18400000</v>
      </c>
      <c r="AP46" s="27">
        <v>0</v>
      </c>
      <c r="AQ46" s="28">
        <v>17600000</v>
      </c>
      <c r="AR46" s="28">
        <v>22100000</v>
      </c>
      <c r="AS46" s="28">
        <v>13400000</v>
      </c>
      <c r="AT46" s="28">
        <v>21700000</v>
      </c>
      <c r="AU46" s="28">
        <v>20500000</v>
      </c>
      <c r="AV46" s="28">
        <v>16000000</v>
      </c>
      <c r="AW46" s="28">
        <v>13800000</v>
      </c>
      <c r="AX46" s="28">
        <v>15900000</v>
      </c>
      <c r="AY46" s="28">
        <v>10800000</v>
      </c>
      <c r="AZ46" s="28">
        <v>12600000</v>
      </c>
      <c r="BA46" s="27">
        <v>9571700</v>
      </c>
      <c r="BB46" s="28">
        <v>13700000</v>
      </c>
      <c r="BC46" s="28">
        <v>14800000</v>
      </c>
      <c r="BD46" s="28">
        <v>12600000</v>
      </c>
      <c r="BH46" s="27">
        <v>6</v>
      </c>
      <c r="BI46" s="27">
        <v>6</v>
      </c>
      <c r="BJ46" s="27">
        <v>2</v>
      </c>
      <c r="BK46" s="27">
        <v>32.700000000000003</v>
      </c>
      <c r="BL46" s="27">
        <v>32.700000000000003</v>
      </c>
      <c r="BM46" s="27">
        <v>11.6</v>
      </c>
      <c r="BN46" s="27">
        <v>33.466999999999999</v>
      </c>
      <c r="BO46" s="27">
        <v>0</v>
      </c>
      <c r="BP46" s="27">
        <v>82.870999999999995</v>
      </c>
      <c r="BQ46" s="27">
        <v>556160000</v>
      </c>
      <c r="BR46" s="27">
        <v>67</v>
      </c>
      <c r="BS46" s="27" t="s">
        <v>7037</v>
      </c>
      <c r="BT46" s="27" t="s">
        <v>7037</v>
      </c>
      <c r="BU46" s="27" t="s">
        <v>2848</v>
      </c>
      <c r="BV46" s="27">
        <v>5</v>
      </c>
      <c r="BW46" s="27">
        <v>3</v>
      </c>
      <c r="BX46" s="27">
        <v>4</v>
      </c>
      <c r="BY46" s="27">
        <v>3</v>
      </c>
      <c r="BZ46" s="27">
        <v>3</v>
      </c>
      <c r="CA46" s="27">
        <v>3</v>
      </c>
      <c r="CB46" s="27">
        <v>4</v>
      </c>
      <c r="CC46" s="27">
        <v>2</v>
      </c>
      <c r="CD46" s="27">
        <v>3</v>
      </c>
      <c r="CE46" s="27">
        <v>1</v>
      </c>
      <c r="CF46" s="27">
        <v>1</v>
      </c>
      <c r="CG46" s="27">
        <v>2</v>
      </c>
      <c r="CH46" s="27">
        <v>3</v>
      </c>
      <c r="CI46" s="27">
        <v>3</v>
      </c>
      <c r="CJ46" s="27">
        <v>1</v>
      </c>
      <c r="CK46" s="27">
        <v>3</v>
      </c>
      <c r="CL46" s="27">
        <v>2</v>
      </c>
      <c r="CM46" s="27">
        <v>4</v>
      </c>
      <c r="CN46" s="27">
        <v>2</v>
      </c>
      <c r="CO46" s="27">
        <v>3</v>
      </c>
      <c r="CP46" s="27">
        <v>2</v>
      </c>
      <c r="CQ46" s="27">
        <v>5</v>
      </c>
      <c r="CR46" s="27">
        <v>6</v>
      </c>
      <c r="CS46" s="27">
        <v>4</v>
      </c>
      <c r="CT46" s="27">
        <v>4</v>
      </c>
      <c r="CU46" s="27">
        <v>3</v>
      </c>
      <c r="CV46" s="27">
        <v>4</v>
      </c>
      <c r="CW46" s="27">
        <v>5</v>
      </c>
      <c r="CX46" s="27">
        <v>5</v>
      </c>
      <c r="CY46" s="27">
        <v>3</v>
      </c>
      <c r="CZ46" s="27">
        <v>4</v>
      </c>
      <c r="DA46" s="27">
        <v>3</v>
      </c>
      <c r="DB46" s="27">
        <v>3</v>
      </c>
      <c r="DC46" s="27">
        <v>3</v>
      </c>
      <c r="DD46" s="27">
        <v>4</v>
      </c>
      <c r="DE46" s="27">
        <v>2</v>
      </c>
      <c r="DF46" s="27">
        <v>3</v>
      </c>
      <c r="DG46" s="27">
        <v>1</v>
      </c>
      <c r="DH46" s="27">
        <v>1</v>
      </c>
      <c r="DI46" s="27">
        <v>2</v>
      </c>
      <c r="DJ46" s="27">
        <v>3</v>
      </c>
      <c r="DK46" s="27">
        <v>3</v>
      </c>
      <c r="DL46" s="27">
        <v>1</v>
      </c>
      <c r="DM46" s="27">
        <v>3</v>
      </c>
      <c r="DN46" s="27">
        <v>2</v>
      </c>
      <c r="DO46" s="27">
        <v>4</v>
      </c>
      <c r="DP46" s="27">
        <v>2</v>
      </c>
      <c r="DQ46" s="27">
        <v>3</v>
      </c>
      <c r="DR46" s="27">
        <v>2</v>
      </c>
      <c r="DS46" s="27">
        <v>5</v>
      </c>
      <c r="DT46" s="27">
        <v>6</v>
      </c>
      <c r="DU46" s="27">
        <v>4</v>
      </c>
      <c r="DV46" s="27">
        <v>4</v>
      </c>
      <c r="DW46" s="27">
        <v>3</v>
      </c>
      <c r="DX46" s="27">
        <v>4</v>
      </c>
      <c r="DY46" s="27">
        <v>5</v>
      </c>
      <c r="DZ46" s="27">
        <v>5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0</v>
      </c>
      <c r="EJ46" s="27">
        <v>0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1</v>
      </c>
      <c r="ER46" s="27">
        <v>0</v>
      </c>
      <c r="ES46" s="27">
        <v>0</v>
      </c>
      <c r="ET46" s="27">
        <v>0</v>
      </c>
      <c r="EU46" s="27">
        <v>2</v>
      </c>
      <c r="EV46" s="27">
        <v>2</v>
      </c>
      <c r="EW46" s="27">
        <v>1</v>
      </c>
      <c r="EX46" s="27">
        <v>2</v>
      </c>
      <c r="EY46" s="27">
        <v>1</v>
      </c>
      <c r="EZ46" s="27">
        <v>1</v>
      </c>
      <c r="FA46" s="27">
        <v>2</v>
      </c>
      <c r="FB46" s="27">
        <v>2</v>
      </c>
      <c r="FC46" s="27">
        <v>318</v>
      </c>
      <c r="FD46" s="27" t="s">
        <v>3853</v>
      </c>
      <c r="FE46" s="27" t="s">
        <v>13754</v>
      </c>
      <c r="FF46" s="27" t="s">
        <v>13754</v>
      </c>
      <c r="FG46" s="27" t="s">
        <v>13754</v>
      </c>
      <c r="FH46" s="27" t="s">
        <v>13754</v>
      </c>
      <c r="FI46" s="27" t="s">
        <v>13755</v>
      </c>
      <c r="FJ46" s="27" t="s">
        <v>13754</v>
      </c>
      <c r="FK46" s="27" t="s">
        <v>13754</v>
      </c>
      <c r="FL46" s="27" t="s">
        <v>13754</v>
      </c>
      <c r="FM46" s="27" t="s">
        <v>13755</v>
      </c>
      <c r="FN46" s="27" t="s">
        <v>13754</v>
      </c>
      <c r="FO46" s="27" t="s">
        <v>13755</v>
      </c>
      <c r="FP46" s="27" t="s">
        <v>13754</v>
      </c>
      <c r="FQ46" s="27" t="s">
        <v>13754</v>
      </c>
      <c r="FR46" s="27" t="s">
        <v>13754</v>
      </c>
      <c r="FS46" s="27" t="s">
        <v>13754</v>
      </c>
      <c r="FT46" s="27" t="s">
        <v>13754</v>
      </c>
      <c r="FU46" s="27" t="s">
        <v>13754</v>
      </c>
      <c r="FV46" s="27" t="s">
        <v>13754</v>
      </c>
      <c r="FW46" s="27" t="s">
        <v>13754</v>
      </c>
      <c r="FX46" s="27" t="s">
        <v>13754</v>
      </c>
      <c r="FY46" s="27" t="s">
        <v>13754</v>
      </c>
      <c r="FZ46" s="27" t="s">
        <v>13754</v>
      </c>
      <c r="GA46" s="27" t="s">
        <v>13754</v>
      </c>
      <c r="GB46" s="27" t="s">
        <v>13754</v>
      </c>
      <c r="GC46" s="27" t="s">
        <v>13754</v>
      </c>
      <c r="GD46" s="27" t="s">
        <v>13754</v>
      </c>
      <c r="GE46" s="27" t="s">
        <v>13754</v>
      </c>
      <c r="GF46" s="27" t="s">
        <v>13754</v>
      </c>
      <c r="GG46" s="27">
        <v>14.8</v>
      </c>
      <c r="GH46" s="27">
        <v>21.1</v>
      </c>
      <c r="GI46" s="27">
        <v>14.8</v>
      </c>
      <c r="GJ46" s="27">
        <v>13.8</v>
      </c>
      <c r="GK46" s="27">
        <v>13.8</v>
      </c>
      <c r="GL46" s="27">
        <v>21.1</v>
      </c>
      <c r="GM46" s="27">
        <v>7.5</v>
      </c>
      <c r="GN46" s="27">
        <v>17.600000000000001</v>
      </c>
      <c r="GO46" s="27">
        <v>4.0999999999999996</v>
      </c>
      <c r="GP46" s="27">
        <v>6.3</v>
      </c>
      <c r="GQ46" s="27">
        <v>7.5</v>
      </c>
      <c r="GR46" s="27">
        <v>13.8</v>
      </c>
      <c r="GS46" s="27">
        <v>14.8</v>
      </c>
      <c r="GT46" s="27">
        <v>4.0999999999999996</v>
      </c>
      <c r="GU46" s="27">
        <v>13.8</v>
      </c>
      <c r="GV46" s="27">
        <v>10.4</v>
      </c>
      <c r="GW46" s="27">
        <v>18.899999999999999</v>
      </c>
      <c r="GX46" s="27">
        <v>9.6999999999999993</v>
      </c>
      <c r="GY46" s="27">
        <v>13.8</v>
      </c>
      <c r="GZ46" s="27">
        <v>10.4</v>
      </c>
      <c r="HA46" s="27">
        <v>29.2</v>
      </c>
      <c r="HB46" s="27">
        <v>32.700000000000003</v>
      </c>
      <c r="HC46" s="27">
        <v>24.2</v>
      </c>
      <c r="HD46" s="27">
        <v>22</v>
      </c>
      <c r="HE46" s="27">
        <v>17.899999999999999</v>
      </c>
      <c r="HF46" s="27">
        <v>21.4</v>
      </c>
      <c r="HG46" s="27">
        <v>29.2</v>
      </c>
      <c r="HH46" s="27">
        <v>26.4</v>
      </c>
      <c r="HI46" s="27">
        <v>20014000</v>
      </c>
      <c r="HJ46" s="27">
        <v>34976000</v>
      </c>
      <c r="HK46" s="27">
        <v>28579000</v>
      </c>
      <c r="HL46" s="27">
        <v>24460000</v>
      </c>
      <c r="HM46" s="27">
        <v>18280000</v>
      </c>
      <c r="HN46" s="27">
        <v>57008000</v>
      </c>
      <c r="HO46" s="27">
        <v>3841200</v>
      </c>
      <c r="HP46" s="27">
        <v>17206000</v>
      </c>
      <c r="HQ46" s="27">
        <v>1561000</v>
      </c>
      <c r="HR46" s="27">
        <v>2804300</v>
      </c>
      <c r="HS46" s="27">
        <v>4518300</v>
      </c>
      <c r="HT46" s="27">
        <v>6082900</v>
      </c>
      <c r="HU46" s="27">
        <v>11380000</v>
      </c>
      <c r="HV46" s="27">
        <v>5645300</v>
      </c>
      <c r="HW46" s="27">
        <v>12663000</v>
      </c>
      <c r="HX46" s="27">
        <v>20720000</v>
      </c>
      <c r="HY46" s="27">
        <v>21522000</v>
      </c>
      <c r="HZ46" s="27">
        <v>5561500</v>
      </c>
      <c r="IA46" s="27">
        <v>12216000</v>
      </c>
      <c r="IB46" s="27">
        <v>9162500</v>
      </c>
      <c r="IC46" s="27">
        <v>14205000</v>
      </c>
      <c r="ID46" s="27">
        <v>27264000</v>
      </c>
      <c r="IE46" s="27">
        <v>7491100</v>
      </c>
      <c r="IF46" s="27">
        <v>6245500</v>
      </c>
      <c r="IG46" s="27">
        <v>9237700</v>
      </c>
      <c r="IH46" s="27">
        <v>50605000</v>
      </c>
      <c r="II46" s="27">
        <v>71895000</v>
      </c>
      <c r="IJ46" s="27">
        <v>51012000</v>
      </c>
      <c r="IK46" s="27">
        <v>39725000</v>
      </c>
      <c r="IL46" s="27">
        <v>1429600</v>
      </c>
      <c r="IM46" s="27">
        <v>2498300</v>
      </c>
      <c r="IN46" s="27">
        <v>2041300</v>
      </c>
      <c r="IO46" s="27">
        <v>1747200</v>
      </c>
      <c r="IP46" s="27">
        <v>1305700</v>
      </c>
      <c r="IQ46" s="27">
        <v>4072000</v>
      </c>
      <c r="IR46" s="27">
        <v>274370</v>
      </c>
      <c r="IS46" s="27">
        <v>1229000</v>
      </c>
      <c r="IT46" s="27">
        <v>111500</v>
      </c>
      <c r="IU46" s="27">
        <v>200310</v>
      </c>
      <c r="IV46" s="27">
        <v>322740</v>
      </c>
      <c r="IW46" s="27">
        <v>434490</v>
      </c>
      <c r="IX46" s="27">
        <v>812870</v>
      </c>
      <c r="IY46" s="27">
        <v>403240</v>
      </c>
      <c r="IZ46" s="27">
        <v>904470</v>
      </c>
      <c r="JA46" s="27">
        <v>1480000</v>
      </c>
      <c r="JB46" s="27">
        <v>1537300</v>
      </c>
      <c r="JC46" s="27">
        <v>397250</v>
      </c>
      <c r="JD46" s="27">
        <v>872570</v>
      </c>
      <c r="JE46" s="27">
        <v>654460</v>
      </c>
      <c r="JF46" s="27">
        <v>1014600</v>
      </c>
      <c r="JG46" s="27">
        <v>1947400</v>
      </c>
      <c r="JH46" s="27">
        <v>535080</v>
      </c>
      <c r="JI46" s="27">
        <v>446100</v>
      </c>
      <c r="JJ46" s="27">
        <v>659840</v>
      </c>
      <c r="JK46" s="27">
        <v>3614700</v>
      </c>
      <c r="JL46" s="27">
        <v>5135400</v>
      </c>
      <c r="JM46" s="27">
        <v>3643700</v>
      </c>
      <c r="JN46" s="27">
        <v>1</v>
      </c>
      <c r="JO46" s="27">
        <v>2</v>
      </c>
      <c r="JP46" s="27">
        <v>1</v>
      </c>
      <c r="JQ46" s="27">
        <v>1</v>
      </c>
      <c r="JR46" s="27">
        <v>0</v>
      </c>
      <c r="JS46" s="27">
        <v>3</v>
      </c>
      <c r="JT46" s="27">
        <v>1</v>
      </c>
      <c r="JU46" s="27">
        <v>6</v>
      </c>
      <c r="JV46" s="27">
        <v>0</v>
      </c>
      <c r="JW46" s="27">
        <v>1</v>
      </c>
      <c r="JX46" s="27">
        <v>0</v>
      </c>
      <c r="JY46" s="27">
        <v>2</v>
      </c>
      <c r="JZ46" s="27">
        <v>3</v>
      </c>
      <c r="KA46" s="27">
        <v>1</v>
      </c>
      <c r="KB46" s="27">
        <v>3</v>
      </c>
      <c r="KC46" s="27">
        <v>2</v>
      </c>
      <c r="KD46" s="27">
        <v>2</v>
      </c>
      <c r="KE46" s="27">
        <v>2</v>
      </c>
      <c r="KF46" s="27">
        <v>3</v>
      </c>
      <c r="KG46" s="27">
        <v>1</v>
      </c>
      <c r="KH46" s="27">
        <v>3</v>
      </c>
      <c r="KI46" s="27">
        <v>7</v>
      </c>
      <c r="KJ46" s="27">
        <v>3</v>
      </c>
      <c r="KK46" s="27">
        <v>3</v>
      </c>
      <c r="KL46" s="27">
        <v>4</v>
      </c>
      <c r="KM46" s="27">
        <v>4</v>
      </c>
      <c r="KN46" s="27">
        <v>4</v>
      </c>
      <c r="KO46" s="27">
        <v>4</v>
      </c>
    </row>
    <row r="47" spans="1:301" x14ac:dyDescent="0.15">
      <c r="A47" s="27" t="s">
        <v>4589</v>
      </c>
      <c r="B47" s="27" t="s">
        <v>3856</v>
      </c>
      <c r="C47" s="27" t="s">
        <v>3857</v>
      </c>
      <c r="D47" s="27" t="s">
        <v>3858</v>
      </c>
      <c r="E47" s="27" t="s">
        <v>3859</v>
      </c>
      <c r="F47" s="27" t="b">
        <v>0</v>
      </c>
      <c r="G47" s="27" t="b">
        <v>0</v>
      </c>
      <c r="H47" s="27" t="s">
        <v>3860</v>
      </c>
      <c r="I47" s="27">
        <v>270</v>
      </c>
      <c r="J47" s="27">
        <v>1452</v>
      </c>
      <c r="K47" s="27">
        <v>1</v>
      </c>
      <c r="L47" s="27" t="s">
        <v>32</v>
      </c>
      <c r="M47" s="27">
        <f t="shared" si="0"/>
        <v>24</v>
      </c>
      <c r="N47" s="27" t="s">
        <v>3854</v>
      </c>
      <c r="O47" s="27" t="s">
        <v>3855</v>
      </c>
      <c r="P47" s="27">
        <v>98.15</v>
      </c>
      <c r="Q47" s="27">
        <v>270</v>
      </c>
      <c r="R47" s="27">
        <v>5</v>
      </c>
      <c r="S47" s="27">
        <v>0</v>
      </c>
      <c r="T47" s="27">
        <v>1</v>
      </c>
      <c r="U47" s="27">
        <v>270</v>
      </c>
      <c r="V47" s="27">
        <v>1</v>
      </c>
      <c r="W47" s="27">
        <v>270</v>
      </c>
      <c r="X47" s="28">
        <v>7.0000000000000003E-155</v>
      </c>
      <c r="Y47" s="27">
        <v>545</v>
      </c>
      <c r="Z47" s="27" t="s">
        <v>4589</v>
      </c>
      <c r="AA47" s="27" t="s">
        <v>4589</v>
      </c>
      <c r="AB47" s="27" t="s">
        <v>7042</v>
      </c>
      <c r="AC47" s="28">
        <v>20900000</v>
      </c>
      <c r="AD47" s="28">
        <v>14700000</v>
      </c>
      <c r="AE47" s="28">
        <v>23200000</v>
      </c>
      <c r="AF47" s="27">
        <v>8812600</v>
      </c>
      <c r="AG47" s="28">
        <v>25200000</v>
      </c>
      <c r="AH47" s="28">
        <v>13200000</v>
      </c>
      <c r="AI47" s="28">
        <v>64100000</v>
      </c>
      <c r="AJ47" s="27">
        <v>0</v>
      </c>
      <c r="AK47" s="27">
        <v>0</v>
      </c>
      <c r="AL47" s="28">
        <v>16400000</v>
      </c>
      <c r="AM47" s="28">
        <v>17300000</v>
      </c>
      <c r="AN47" s="27">
        <v>0</v>
      </c>
      <c r="AO47" s="28">
        <v>28700000</v>
      </c>
      <c r="AP47" s="28">
        <v>17100000</v>
      </c>
      <c r="AQ47" s="28">
        <v>18500000</v>
      </c>
      <c r="AR47" s="28">
        <v>18600000</v>
      </c>
      <c r="AS47" s="27">
        <v>0</v>
      </c>
      <c r="AT47" s="28">
        <v>27000000</v>
      </c>
      <c r="AU47" s="28">
        <v>17900000</v>
      </c>
      <c r="AV47" s="28">
        <v>12300000</v>
      </c>
      <c r="AW47" s="28">
        <v>22400000</v>
      </c>
      <c r="AX47" s="28">
        <v>26000000</v>
      </c>
      <c r="AY47" s="28">
        <v>24400000</v>
      </c>
      <c r="AZ47" s="28">
        <v>10500000</v>
      </c>
      <c r="BA47" s="28">
        <v>15200000</v>
      </c>
      <c r="BB47" s="28">
        <v>21700000</v>
      </c>
      <c r="BC47" s="27">
        <v>9284900</v>
      </c>
      <c r="BD47" s="28">
        <v>32400000</v>
      </c>
      <c r="BE47" s="27"/>
      <c r="BF47" s="27"/>
      <c r="BG47" s="27"/>
      <c r="BH47" s="27">
        <v>9</v>
      </c>
      <c r="BI47" s="27">
        <v>8</v>
      </c>
      <c r="BJ47" s="27">
        <v>8</v>
      </c>
      <c r="BK47" s="27">
        <v>38.5</v>
      </c>
      <c r="BL47" s="27">
        <v>35.6</v>
      </c>
      <c r="BM47" s="27">
        <v>35.6</v>
      </c>
      <c r="BN47" s="27">
        <v>30.157</v>
      </c>
      <c r="BO47" s="27">
        <v>0</v>
      </c>
      <c r="BP47" s="27">
        <v>313.3</v>
      </c>
      <c r="BQ47" s="27">
        <v>837910000</v>
      </c>
      <c r="BR47" s="27">
        <v>68</v>
      </c>
      <c r="BS47" s="27">
        <v>9</v>
      </c>
      <c r="BT47" s="27">
        <v>8</v>
      </c>
      <c r="BU47" s="27">
        <v>8</v>
      </c>
      <c r="BV47" s="27">
        <v>1</v>
      </c>
      <c r="BW47" s="27">
        <v>6</v>
      </c>
      <c r="BX47" s="27">
        <v>5</v>
      </c>
      <c r="BY47" s="27">
        <v>5</v>
      </c>
      <c r="BZ47" s="27">
        <v>6</v>
      </c>
      <c r="CA47" s="27">
        <v>8</v>
      </c>
      <c r="CB47" s="27">
        <v>6</v>
      </c>
      <c r="CC47" s="27">
        <v>3</v>
      </c>
      <c r="CD47" s="27">
        <v>1</v>
      </c>
      <c r="CE47" s="27">
        <v>1</v>
      </c>
      <c r="CF47" s="27">
        <v>2</v>
      </c>
      <c r="CG47" s="27">
        <v>3</v>
      </c>
      <c r="CH47" s="27">
        <v>1</v>
      </c>
      <c r="CI47" s="27">
        <v>4</v>
      </c>
      <c r="CJ47" s="27">
        <v>5</v>
      </c>
      <c r="CK47" s="27">
        <v>3</v>
      </c>
      <c r="CL47" s="27">
        <v>2</v>
      </c>
      <c r="CM47" s="27">
        <v>1</v>
      </c>
      <c r="CN47" s="27">
        <v>2</v>
      </c>
      <c r="CO47" s="27">
        <v>3</v>
      </c>
      <c r="CP47" s="27">
        <v>2</v>
      </c>
      <c r="CQ47" s="27">
        <v>5</v>
      </c>
      <c r="CR47" s="27">
        <v>4</v>
      </c>
      <c r="CS47" s="27">
        <v>5</v>
      </c>
      <c r="CT47" s="27">
        <v>2</v>
      </c>
      <c r="CU47" s="27">
        <v>3</v>
      </c>
      <c r="CV47" s="27">
        <v>7</v>
      </c>
      <c r="CW47" s="27">
        <v>5</v>
      </c>
      <c r="CX47" s="27">
        <v>6</v>
      </c>
      <c r="CY47" s="27">
        <v>5</v>
      </c>
      <c r="CZ47" s="27">
        <v>4</v>
      </c>
      <c r="DA47" s="27">
        <v>4</v>
      </c>
      <c r="DB47" s="27">
        <v>6</v>
      </c>
      <c r="DC47" s="27">
        <v>7</v>
      </c>
      <c r="DD47" s="27">
        <v>5</v>
      </c>
      <c r="DE47" s="27">
        <v>3</v>
      </c>
      <c r="DF47" s="27">
        <v>1</v>
      </c>
      <c r="DG47" s="27">
        <v>1</v>
      </c>
      <c r="DH47" s="27">
        <v>2</v>
      </c>
      <c r="DI47" s="27">
        <v>3</v>
      </c>
      <c r="DJ47" s="27">
        <v>1</v>
      </c>
      <c r="DK47" s="27">
        <v>4</v>
      </c>
      <c r="DL47" s="27">
        <v>5</v>
      </c>
      <c r="DM47" s="27">
        <v>3</v>
      </c>
      <c r="DN47" s="27">
        <v>2</v>
      </c>
      <c r="DO47" s="27">
        <v>1</v>
      </c>
      <c r="DP47" s="27">
        <v>2</v>
      </c>
      <c r="DQ47" s="27">
        <v>3</v>
      </c>
      <c r="DR47" s="27">
        <v>2</v>
      </c>
      <c r="DS47" s="27">
        <v>5</v>
      </c>
      <c r="DT47" s="27">
        <v>4</v>
      </c>
      <c r="DU47" s="27">
        <v>5</v>
      </c>
      <c r="DV47" s="27">
        <v>2</v>
      </c>
      <c r="DW47" s="27">
        <v>3</v>
      </c>
      <c r="DX47" s="27">
        <v>7</v>
      </c>
      <c r="DY47" s="27">
        <v>5</v>
      </c>
      <c r="DZ47" s="27">
        <v>6</v>
      </c>
      <c r="EA47" s="27">
        <v>5</v>
      </c>
      <c r="EB47" s="27">
        <v>4</v>
      </c>
      <c r="EC47" s="27">
        <v>4</v>
      </c>
      <c r="ED47" s="27">
        <v>6</v>
      </c>
      <c r="EE47" s="27">
        <v>7</v>
      </c>
      <c r="EF47" s="27">
        <v>5</v>
      </c>
      <c r="EG47" s="27">
        <v>3</v>
      </c>
      <c r="EH47" s="27">
        <v>1</v>
      </c>
      <c r="EI47" s="27">
        <v>1</v>
      </c>
      <c r="EJ47" s="27">
        <v>2</v>
      </c>
      <c r="EK47" s="27">
        <v>3</v>
      </c>
      <c r="EL47" s="27">
        <v>1</v>
      </c>
      <c r="EM47" s="27">
        <v>4</v>
      </c>
      <c r="EN47" s="27">
        <v>5</v>
      </c>
      <c r="EO47" s="27">
        <v>3</v>
      </c>
      <c r="EP47" s="27">
        <v>2</v>
      </c>
      <c r="EQ47" s="27">
        <v>1</v>
      </c>
      <c r="ER47" s="27">
        <v>2</v>
      </c>
      <c r="ES47" s="27">
        <v>3</v>
      </c>
      <c r="ET47" s="27">
        <v>2</v>
      </c>
      <c r="EU47" s="27">
        <v>5</v>
      </c>
      <c r="EV47" s="27">
        <v>4</v>
      </c>
      <c r="EW47" s="27">
        <v>5</v>
      </c>
      <c r="EX47" s="27">
        <v>2</v>
      </c>
      <c r="EY47" s="27">
        <v>3</v>
      </c>
      <c r="EZ47" s="27">
        <v>7</v>
      </c>
      <c r="FA47" s="27">
        <v>5</v>
      </c>
      <c r="FB47" s="27">
        <v>6</v>
      </c>
      <c r="FC47" s="27">
        <v>270</v>
      </c>
      <c r="FD47" s="27">
        <v>270</v>
      </c>
      <c r="FE47" s="27" t="s">
        <v>13754</v>
      </c>
      <c r="FF47" s="27" t="s">
        <v>13754</v>
      </c>
      <c r="FG47" s="27" t="s">
        <v>13754</v>
      </c>
      <c r="FH47" s="27" t="s">
        <v>13754</v>
      </c>
      <c r="FI47" s="27" t="s">
        <v>13754</v>
      </c>
      <c r="FJ47" s="27" t="s">
        <v>13754</v>
      </c>
      <c r="FK47" s="27" t="s">
        <v>13754</v>
      </c>
      <c r="FL47" s="27" t="s">
        <v>13755</v>
      </c>
      <c r="FM47" s="27" t="s">
        <v>13754</v>
      </c>
      <c r="FN47" s="27" t="s">
        <v>13754</v>
      </c>
      <c r="FO47" s="27" t="s">
        <v>13755</v>
      </c>
      <c r="FP47" s="27" t="s">
        <v>13755</v>
      </c>
      <c r="FQ47" s="27" t="s">
        <v>13754</v>
      </c>
      <c r="FR47" s="27" t="s">
        <v>13754</v>
      </c>
      <c r="FS47" s="27" t="s">
        <v>13754</v>
      </c>
      <c r="FT47" s="27" t="s">
        <v>13754</v>
      </c>
      <c r="FU47" s="27" t="s">
        <v>13754</v>
      </c>
      <c r="FV47" s="27" t="s">
        <v>13754</v>
      </c>
      <c r="FW47" s="27" t="s">
        <v>13754</v>
      </c>
      <c r="FX47" s="27" t="s">
        <v>13754</v>
      </c>
      <c r="FY47" s="27" t="s">
        <v>13754</v>
      </c>
      <c r="FZ47" s="27" t="s">
        <v>13754</v>
      </c>
      <c r="GA47" s="27" t="s">
        <v>13754</v>
      </c>
      <c r="GB47" s="27" t="s">
        <v>13755</v>
      </c>
      <c r="GC47" s="27" t="s">
        <v>13755</v>
      </c>
      <c r="GD47" s="27" t="s">
        <v>13754</v>
      </c>
      <c r="GE47" s="27" t="s">
        <v>13754</v>
      </c>
      <c r="GF47" s="27" t="s">
        <v>13754</v>
      </c>
      <c r="GG47" s="27">
        <v>19.600000000000001</v>
      </c>
      <c r="GH47" s="27">
        <v>19.3</v>
      </c>
      <c r="GI47" s="27">
        <v>19.3</v>
      </c>
      <c r="GJ47" s="27">
        <v>27.8</v>
      </c>
      <c r="GK47" s="27">
        <v>35.200000000000003</v>
      </c>
      <c r="GL47" s="27">
        <v>19.600000000000001</v>
      </c>
      <c r="GM47" s="27">
        <v>22.6</v>
      </c>
      <c r="GN47" s="27">
        <v>4.8</v>
      </c>
      <c r="GO47" s="27">
        <v>4.8</v>
      </c>
      <c r="GP47" s="27">
        <v>8.1</v>
      </c>
      <c r="GQ47" s="27">
        <v>21.1</v>
      </c>
      <c r="GR47" s="27">
        <v>3.3</v>
      </c>
      <c r="GS47" s="27">
        <v>25.9</v>
      </c>
      <c r="GT47" s="27">
        <v>24.1</v>
      </c>
      <c r="GU47" s="27">
        <v>10.4</v>
      </c>
      <c r="GV47" s="27">
        <v>17.8</v>
      </c>
      <c r="GW47" s="27">
        <v>6.7</v>
      </c>
      <c r="GX47" s="27">
        <v>11.1</v>
      </c>
      <c r="GY47" s="27">
        <v>15.9</v>
      </c>
      <c r="GZ47" s="27">
        <v>17.8</v>
      </c>
      <c r="HA47" s="27">
        <v>26.3</v>
      </c>
      <c r="HB47" s="27">
        <v>15.2</v>
      </c>
      <c r="HC47" s="27">
        <v>26.3</v>
      </c>
      <c r="HD47" s="27">
        <v>11.9</v>
      </c>
      <c r="HE47" s="27">
        <v>11.9</v>
      </c>
      <c r="HF47" s="27">
        <v>32.200000000000003</v>
      </c>
      <c r="HG47" s="27">
        <v>27</v>
      </c>
      <c r="HH47" s="27">
        <v>27.4</v>
      </c>
      <c r="HI47" s="27">
        <v>24062000</v>
      </c>
      <c r="HJ47" s="27">
        <v>29217000</v>
      </c>
      <c r="HK47" s="27">
        <v>28263000</v>
      </c>
      <c r="HL47" s="27">
        <v>29146000</v>
      </c>
      <c r="HM47" s="27">
        <v>74135000</v>
      </c>
      <c r="HN47" s="27">
        <v>27525000</v>
      </c>
      <c r="HO47" s="27">
        <v>21002000</v>
      </c>
      <c r="HP47" s="27">
        <v>908090</v>
      </c>
      <c r="HQ47" s="27">
        <v>3048900</v>
      </c>
      <c r="HR47" s="27">
        <v>3567300</v>
      </c>
      <c r="HS47" s="27">
        <v>5012500</v>
      </c>
      <c r="HT47" s="27">
        <v>109720</v>
      </c>
      <c r="HU47" s="27">
        <v>9018300</v>
      </c>
      <c r="HV47" s="27">
        <v>16105000</v>
      </c>
      <c r="HW47" s="27">
        <v>8341000</v>
      </c>
      <c r="HX47" s="27">
        <v>10788000</v>
      </c>
      <c r="HY47" s="27">
        <v>7273100</v>
      </c>
      <c r="HZ47" s="27">
        <v>19482000</v>
      </c>
      <c r="IA47" s="27">
        <v>14113000</v>
      </c>
      <c r="IB47" s="27">
        <v>5510600</v>
      </c>
      <c r="IC47" s="27">
        <v>16389000</v>
      </c>
      <c r="ID47" s="27">
        <v>21590000</v>
      </c>
      <c r="IE47" s="27">
        <v>10640000</v>
      </c>
      <c r="IF47" s="27">
        <v>2333800</v>
      </c>
      <c r="IG47" s="27">
        <v>6006200</v>
      </c>
      <c r="IH47" s="27">
        <v>158500000</v>
      </c>
      <c r="II47" s="27">
        <v>62270000</v>
      </c>
      <c r="IJ47" s="27">
        <v>223550000</v>
      </c>
      <c r="IK47" s="27">
        <v>55860000</v>
      </c>
      <c r="IL47" s="27">
        <v>1604100</v>
      </c>
      <c r="IM47" s="27">
        <v>1947800</v>
      </c>
      <c r="IN47" s="27">
        <v>1884200</v>
      </c>
      <c r="IO47" s="27">
        <v>1943100</v>
      </c>
      <c r="IP47" s="27">
        <v>4942400</v>
      </c>
      <c r="IQ47" s="27">
        <v>1835000</v>
      </c>
      <c r="IR47" s="27">
        <v>1400100</v>
      </c>
      <c r="IS47" s="27">
        <v>60539</v>
      </c>
      <c r="IT47" s="27">
        <v>203260</v>
      </c>
      <c r="IU47" s="27">
        <v>237820</v>
      </c>
      <c r="IV47" s="27">
        <v>334170</v>
      </c>
      <c r="IW47" s="27">
        <v>7314.5</v>
      </c>
      <c r="IX47" s="27">
        <v>601220</v>
      </c>
      <c r="IY47" s="27">
        <v>1073700</v>
      </c>
      <c r="IZ47" s="27">
        <v>556070</v>
      </c>
      <c r="JA47" s="27">
        <v>719230</v>
      </c>
      <c r="JB47" s="27">
        <v>484870</v>
      </c>
      <c r="JC47" s="27">
        <v>1298800</v>
      </c>
      <c r="JD47" s="27">
        <v>940840</v>
      </c>
      <c r="JE47" s="27">
        <v>367370</v>
      </c>
      <c r="JF47" s="27">
        <v>1092600</v>
      </c>
      <c r="JG47" s="27">
        <v>1439300</v>
      </c>
      <c r="JH47" s="27">
        <v>709330</v>
      </c>
      <c r="JI47" s="27">
        <v>155590</v>
      </c>
      <c r="JJ47" s="27">
        <v>400410</v>
      </c>
      <c r="JK47" s="27">
        <v>10567000</v>
      </c>
      <c r="JL47" s="27">
        <v>4151300</v>
      </c>
      <c r="JM47" s="27">
        <v>14903000</v>
      </c>
      <c r="JN47" s="27">
        <v>5</v>
      </c>
      <c r="JO47" s="27">
        <v>3</v>
      </c>
      <c r="JP47" s="27">
        <v>3</v>
      </c>
      <c r="JQ47" s="27">
        <v>2</v>
      </c>
      <c r="JR47" s="27">
        <v>8</v>
      </c>
      <c r="JS47" s="27">
        <v>5</v>
      </c>
      <c r="JT47" s="27">
        <v>2</v>
      </c>
      <c r="JU47" s="27">
        <v>0</v>
      </c>
      <c r="JV47" s="27">
        <v>1</v>
      </c>
      <c r="JW47" s="27">
        <v>1</v>
      </c>
      <c r="JX47" s="27">
        <v>0</v>
      </c>
      <c r="JY47" s="27">
        <v>0</v>
      </c>
      <c r="JZ47" s="27">
        <v>6</v>
      </c>
      <c r="KA47" s="27">
        <v>3</v>
      </c>
      <c r="KB47" s="27">
        <v>2</v>
      </c>
      <c r="KC47" s="27">
        <v>1</v>
      </c>
      <c r="KD47" s="27">
        <v>0</v>
      </c>
      <c r="KE47" s="27">
        <v>1</v>
      </c>
      <c r="KF47" s="27">
        <v>2</v>
      </c>
      <c r="KG47" s="27">
        <v>1</v>
      </c>
      <c r="KH47" s="27">
        <v>1</v>
      </c>
      <c r="KI47" s="27">
        <v>4</v>
      </c>
      <c r="KJ47" s="27">
        <v>2</v>
      </c>
      <c r="KK47" s="27">
        <v>0</v>
      </c>
      <c r="KL47" s="27">
        <v>0</v>
      </c>
      <c r="KM47" s="27">
        <v>6</v>
      </c>
      <c r="KN47" s="27">
        <v>3</v>
      </c>
      <c r="KO47" s="27">
        <v>6</v>
      </c>
    </row>
    <row r="48" spans="1:301" x14ac:dyDescent="0.15">
      <c r="A48" s="27" t="s">
        <v>4592</v>
      </c>
      <c r="B48" s="27" t="s">
        <v>1218</v>
      </c>
      <c r="C48" s="27" t="s">
        <v>1219</v>
      </c>
      <c r="D48" s="27" t="s">
        <v>1220</v>
      </c>
      <c r="E48" s="27" t="s">
        <v>1221</v>
      </c>
      <c r="F48" s="27" t="b">
        <v>0</v>
      </c>
      <c r="G48" s="27" t="b">
        <v>0</v>
      </c>
      <c r="H48" s="27" t="s">
        <v>9863</v>
      </c>
      <c r="I48" s="27">
        <v>207</v>
      </c>
      <c r="J48" s="27">
        <v>800</v>
      </c>
      <c r="K48" s="27">
        <v>1</v>
      </c>
      <c r="L48" s="27" t="s">
        <v>32</v>
      </c>
      <c r="M48" s="27">
        <f t="shared" si="0"/>
        <v>28</v>
      </c>
      <c r="N48" s="27" t="s">
        <v>1216</v>
      </c>
      <c r="O48" s="27" t="s">
        <v>1217</v>
      </c>
      <c r="P48" s="27">
        <v>100</v>
      </c>
      <c r="Q48" s="27">
        <v>207</v>
      </c>
      <c r="R48" s="27">
        <v>0</v>
      </c>
      <c r="S48" s="27">
        <v>0</v>
      </c>
      <c r="T48" s="27">
        <v>1</v>
      </c>
      <c r="U48" s="27">
        <v>207</v>
      </c>
      <c r="V48" s="27">
        <v>1</v>
      </c>
      <c r="W48" s="27">
        <v>207</v>
      </c>
      <c r="X48" s="28">
        <v>5.9999999999999998E-117</v>
      </c>
      <c r="Y48" s="27">
        <v>418</v>
      </c>
      <c r="Z48" s="27" t="s">
        <v>4592</v>
      </c>
      <c r="AA48" s="27" t="s">
        <v>4592</v>
      </c>
      <c r="AB48" s="27" t="s">
        <v>7044</v>
      </c>
      <c r="AC48" s="28">
        <v>70000000</v>
      </c>
      <c r="AD48" s="28">
        <v>88500000</v>
      </c>
      <c r="AE48" s="28">
        <v>79500000</v>
      </c>
      <c r="AF48" s="28">
        <v>70300000</v>
      </c>
      <c r="AG48" s="28">
        <v>65700000</v>
      </c>
      <c r="AH48" s="28">
        <v>71300000</v>
      </c>
      <c r="AI48" s="28">
        <v>83500000</v>
      </c>
      <c r="AJ48" s="28">
        <v>40200000</v>
      </c>
      <c r="AK48" s="28">
        <v>35700000</v>
      </c>
      <c r="AL48" s="28">
        <v>54800000</v>
      </c>
      <c r="AM48" s="28">
        <v>33300000</v>
      </c>
      <c r="AN48" s="28">
        <v>51400000</v>
      </c>
      <c r="AO48" s="28">
        <v>137000000</v>
      </c>
      <c r="AP48" s="28">
        <v>126000000</v>
      </c>
      <c r="AQ48" s="28">
        <v>74700000</v>
      </c>
      <c r="AR48" s="28">
        <v>57800000</v>
      </c>
      <c r="AS48" s="28">
        <v>45500000</v>
      </c>
      <c r="AT48" s="28">
        <v>64000000</v>
      </c>
      <c r="AU48" s="28">
        <v>69800000</v>
      </c>
      <c r="AV48" s="28">
        <v>56300000</v>
      </c>
      <c r="AW48" s="28">
        <v>110000000</v>
      </c>
      <c r="AX48" s="28">
        <v>123000000</v>
      </c>
      <c r="AY48" s="28">
        <v>77500000</v>
      </c>
      <c r="AZ48" s="28">
        <v>67500000</v>
      </c>
      <c r="BA48" s="28">
        <v>72700000</v>
      </c>
      <c r="BB48" s="28">
        <v>129000000</v>
      </c>
      <c r="BC48" s="28">
        <v>66000000</v>
      </c>
      <c r="BD48" s="28">
        <v>82100000</v>
      </c>
      <c r="BE48" s="27"/>
      <c r="BF48" s="27"/>
      <c r="BG48" s="27"/>
      <c r="BH48" s="27">
        <v>10</v>
      </c>
      <c r="BI48" s="27">
        <v>10</v>
      </c>
      <c r="BJ48" s="27">
        <v>7</v>
      </c>
      <c r="BK48" s="27">
        <v>56.5</v>
      </c>
      <c r="BL48" s="27">
        <v>56.5</v>
      </c>
      <c r="BM48" s="27">
        <v>45.9</v>
      </c>
      <c r="BN48" s="27">
        <v>22.300999999999998</v>
      </c>
      <c r="BO48" s="27">
        <v>0</v>
      </c>
      <c r="BP48" s="27">
        <v>161.66999999999999</v>
      </c>
      <c r="BQ48" s="27">
        <v>2816100000</v>
      </c>
      <c r="BR48" s="27">
        <v>167</v>
      </c>
      <c r="BS48" s="27">
        <v>10</v>
      </c>
      <c r="BT48" s="27">
        <v>10</v>
      </c>
      <c r="BU48" s="27">
        <v>7</v>
      </c>
      <c r="BV48" s="27">
        <v>1</v>
      </c>
      <c r="BW48" s="27">
        <v>7</v>
      </c>
      <c r="BX48" s="27">
        <v>7</v>
      </c>
      <c r="BY48" s="27">
        <v>7</v>
      </c>
      <c r="BZ48" s="27">
        <v>7</v>
      </c>
      <c r="CA48" s="27">
        <v>6</v>
      </c>
      <c r="CB48" s="27">
        <v>8</v>
      </c>
      <c r="CC48" s="27">
        <v>6</v>
      </c>
      <c r="CD48" s="27">
        <v>3</v>
      </c>
      <c r="CE48" s="27">
        <v>4</v>
      </c>
      <c r="CF48" s="27">
        <v>5</v>
      </c>
      <c r="CG48" s="27">
        <v>4</v>
      </c>
      <c r="CH48" s="27">
        <v>7</v>
      </c>
      <c r="CI48" s="27">
        <v>7</v>
      </c>
      <c r="CJ48" s="27">
        <v>10</v>
      </c>
      <c r="CK48" s="27">
        <v>6</v>
      </c>
      <c r="CL48" s="27">
        <v>5</v>
      </c>
      <c r="CM48" s="27">
        <v>5</v>
      </c>
      <c r="CN48" s="27">
        <v>5</v>
      </c>
      <c r="CO48" s="27">
        <v>6</v>
      </c>
      <c r="CP48" s="27">
        <v>7</v>
      </c>
      <c r="CQ48" s="27">
        <v>8</v>
      </c>
      <c r="CR48" s="27">
        <v>8</v>
      </c>
      <c r="CS48" s="27">
        <v>7</v>
      </c>
      <c r="CT48" s="27">
        <v>7</v>
      </c>
      <c r="CU48" s="27">
        <v>8</v>
      </c>
      <c r="CV48" s="27">
        <v>8</v>
      </c>
      <c r="CW48" s="27">
        <v>7</v>
      </c>
      <c r="CX48" s="27">
        <v>8</v>
      </c>
      <c r="CY48" s="27">
        <v>7</v>
      </c>
      <c r="CZ48" s="27">
        <v>7</v>
      </c>
      <c r="DA48" s="27">
        <v>7</v>
      </c>
      <c r="DB48" s="27">
        <v>7</v>
      </c>
      <c r="DC48" s="27">
        <v>6</v>
      </c>
      <c r="DD48" s="27">
        <v>8</v>
      </c>
      <c r="DE48" s="27">
        <v>6</v>
      </c>
      <c r="DF48" s="27">
        <v>3</v>
      </c>
      <c r="DG48" s="27">
        <v>4</v>
      </c>
      <c r="DH48" s="27">
        <v>5</v>
      </c>
      <c r="DI48" s="27">
        <v>4</v>
      </c>
      <c r="DJ48" s="27">
        <v>7</v>
      </c>
      <c r="DK48" s="27">
        <v>7</v>
      </c>
      <c r="DL48" s="27">
        <v>10</v>
      </c>
      <c r="DM48" s="27">
        <v>6</v>
      </c>
      <c r="DN48" s="27">
        <v>5</v>
      </c>
      <c r="DO48" s="27">
        <v>5</v>
      </c>
      <c r="DP48" s="27">
        <v>5</v>
      </c>
      <c r="DQ48" s="27">
        <v>6</v>
      </c>
      <c r="DR48" s="27">
        <v>7</v>
      </c>
      <c r="DS48" s="27">
        <v>8</v>
      </c>
      <c r="DT48" s="27">
        <v>8</v>
      </c>
      <c r="DU48" s="27">
        <v>7</v>
      </c>
      <c r="DV48" s="27">
        <v>7</v>
      </c>
      <c r="DW48" s="27">
        <v>8</v>
      </c>
      <c r="DX48" s="27">
        <v>8</v>
      </c>
      <c r="DY48" s="27">
        <v>7</v>
      </c>
      <c r="DZ48" s="27">
        <v>8</v>
      </c>
      <c r="EA48" s="27">
        <v>5</v>
      </c>
      <c r="EB48" s="27">
        <v>5</v>
      </c>
      <c r="EC48" s="27">
        <v>5</v>
      </c>
      <c r="ED48" s="27">
        <v>5</v>
      </c>
      <c r="EE48" s="27">
        <v>4</v>
      </c>
      <c r="EF48" s="27">
        <v>5</v>
      </c>
      <c r="EG48" s="27">
        <v>4</v>
      </c>
      <c r="EH48" s="27">
        <v>2</v>
      </c>
      <c r="EI48" s="27">
        <v>2</v>
      </c>
      <c r="EJ48" s="27">
        <v>3</v>
      </c>
      <c r="EK48" s="27">
        <v>2</v>
      </c>
      <c r="EL48" s="27">
        <v>4</v>
      </c>
      <c r="EM48" s="27">
        <v>4</v>
      </c>
      <c r="EN48" s="27">
        <v>7</v>
      </c>
      <c r="EO48" s="27">
        <v>3</v>
      </c>
      <c r="EP48" s="27">
        <v>4</v>
      </c>
      <c r="EQ48" s="27">
        <v>4</v>
      </c>
      <c r="ER48" s="27">
        <v>3</v>
      </c>
      <c r="ES48" s="27">
        <v>5</v>
      </c>
      <c r="ET48" s="27">
        <v>5</v>
      </c>
      <c r="EU48" s="27">
        <v>5</v>
      </c>
      <c r="EV48" s="27">
        <v>5</v>
      </c>
      <c r="EW48" s="27">
        <v>5</v>
      </c>
      <c r="EX48" s="27">
        <v>5</v>
      </c>
      <c r="EY48" s="27">
        <v>5</v>
      </c>
      <c r="EZ48" s="27">
        <v>5</v>
      </c>
      <c r="FA48" s="27">
        <v>4</v>
      </c>
      <c r="FB48" s="27">
        <v>5</v>
      </c>
      <c r="FC48" s="27">
        <v>207</v>
      </c>
      <c r="FD48" s="27">
        <v>207</v>
      </c>
      <c r="FE48" s="27" t="s">
        <v>13754</v>
      </c>
      <c r="FF48" s="27" t="s">
        <v>13754</v>
      </c>
      <c r="FG48" s="27" t="s">
        <v>13754</v>
      </c>
      <c r="FH48" s="27" t="s">
        <v>13754</v>
      </c>
      <c r="FI48" s="27" t="s">
        <v>13754</v>
      </c>
      <c r="FJ48" s="27" t="s">
        <v>13754</v>
      </c>
      <c r="FK48" s="27" t="s">
        <v>13754</v>
      </c>
      <c r="FL48" s="27" t="s">
        <v>13754</v>
      </c>
      <c r="FM48" s="27" t="s">
        <v>13754</v>
      </c>
      <c r="FN48" s="27" t="s">
        <v>13754</v>
      </c>
      <c r="FO48" s="27" t="s">
        <v>13754</v>
      </c>
      <c r="FP48" s="27" t="s">
        <v>13754</v>
      </c>
      <c r="FQ48" s="27" t="s">
        <v>13754</v>
      </c>
      <c r="FR48" s="27" t="s">
        <v>13754</v>
      </c>
      <c r="FS48" s="27" t="s">
        <v>13754</v>
      </c>
      <c r="FT48" s="27" t="s">
        <v>13754</v>
      </c>
      <c r="FU48" s="27" t="s">
        <v>13754</v>
      </c>
      <c r="FV48" s="27" t="s">
        <v>13754</v>
      </c>
      <c r="FW48" s="27" t="s">
        <v>13754</v>
      </c>
      <c r="FX48" s="27" t="s">
        <v>13754</v>
      </c>
      <c r="FY48" s="27" t="s">
        <v>13754</v>
      </c>
      <c r="FZ48" s="27" t="s">
        <v>13754</v>
      </c>
      <c r="GA48" s="27" t="s">
        <v>13754</v>
      </c>
      <c r="GB48" s="27" t="s">
        <v>13754</v>
      </c>
      <c r="GC48" s="27" t="s">
        <v>13754</v>
      </c>
      <c r="GD48" s="27" t="s">
        <v>13754</v>
      </c>
      <c r="GE48" s="27" t="s">
        <v>13754</v>
      </c>
      <c r="GF48" s="27" t="s">
        <v>13754</v>
      </c>
      <c r="GG48" s="27">
        <v>48.8</v>
      </c>
      <c r="GH48" s="27">
        <v>48.8</v>
      </c>
      <c r="GI48" s="27">
        <v>48.8</v>
      </c>
      <c r="GJ48" s="27">
        <v>48.8</v>
      </c>
      <c r="GK48" s="27">
        <v>41.1</v>
      </c>
      <c r="GL48" s="27">
        <v>53.1</v>
      </c>
      <c r="GM48" s="27">
        <v>41.1</v>
      </c>
      <c r="GN48" s="27">
        <v>22.2</v>
      </c>
      <c r="GO48" s="27">
        <v>24.2</v>
      </c>
      <c r="GP48" s="27">
        <v>30.4</v>
      </c>
      <c r="GQ48" s="27">
        <v>24.2</v>
      </c>
      <c r="GR48" s="27">
        <v>45.4</v>
      </c>
      <c r="GS48" s="27">
        <v>45.4</v>
      </c>
      <c r="GT48" s="27">
        <v>56.5</v>
      </c>
      <c r="GU48" s="27">
        <v>39.1</v>
      </c>
      <c r="GV48" s="27">
        <v>35.700000000000003</v>
      </c>
      <c r="GW48" s="27">
        <v>35.700000000000003</v>
      </c>
      <c r="GX48" s="27">
        <v>36.700000000000003</v>
      </c>
      <c r="GY48" s="27">
        <v>40.1</v>
      </c>
      <c r="GZ48" s="27">
        <v>45.4</v>
      </c>
      <c r="HA48" s="27">
        <v>53.1</v>
      </c>
      <c r="HB48" s="27">
        <v>53.1</v>
      </c>
      <c r="HC48" s="27">
        <v>48.8</v>
      </c>
      <c r="HD48" s="27">
        <v>48.8</v>
      </c>
      <c r="HE48" s="27">
        <v>53.1</v>
      </c>
      <c r="HF48" s="27">
        <v>53.1</v>
      </c>
      <c r="HG48" s="27">
        <v>46.9</v>
      </c>
      <c r="HH48" s="27">
        <v>53.1</v>
      </c>
      <c r="HI48" s="27">
        <v>90962000</v>
      </c>
      <c r="HJ48" s="27">
        <v>169460000</v>
      </c>
      <c r="HK48" s="27">
        <v>126610000</v>
      </c>
      <c r="HL48" s="27">
        <v>149580000</v>
      </c>
      <c r="HM48" s="27">
        <v>106690000</v>
      </c>
      <c r="HN48" s="27">
        <v>117050000</v>
      </c>
      <c r="HO48" s="27">
        <v>38253000</v>
      </c>
      <c r="HP48" s="27">
        <v>6796800</v>
      </c>
      <c r="HQ48" s="27">
        <v>9508500</v>
      </c>
      <c r="HR48" s="27">
        <v>13093000</v>
      </c>
      <c r="HS48" s="27">
        <v>9896200</v>
      </c>
      <c r="HT48" s="27">
        <v>23783000</v>
      </c>
      <c r="HU48" s="27">
        <v>86182000</v>
      </c>
      <c r="HV48" s="27">
        <v>99678000</v>
      </c>
      <c r="HW48" s="27">
        <v>65674000</v>
      </c>
      <c r="HX48" s="27">
        <v>83471000</v>
      </c>
      <c r="HY48" s="27">
        <v>78770000</v>
      </c>
      <c r="HZ48" s="27">
        <v>35579000</v>
      </c>
      <c r="IA48" s="27">
        <v>56857000</v>
      </c>
      <c r="IB48" s="27">
        <v>52481000</v>
      </c>
      <c r="IC48" s="27">
        <v>106040000</v>
      </c>
      <c r="ID48" s="27">
        <v>142070000</v>
      </c>
      <c r="IE48" s="27">
        <v>53507000</v>
      </c>
      <c r="IF48" s="27">
        <v>43417000</v>
      </c>
      <c r="IG48" s="27">
        <v>60582000</v>
      </c>
      <c r="IH48" s="27">
        <v>456880000</v>
      </c>
      <c r="II48" s="27">
        <v>267210000</v>
      </c>
      <c r="IJ48" s="27">
        <v>265980000</v>
      </c>
      <c r="IK48" s="27">
        <v>201150000</v>
      </c>
      <c r="IL48" s="27">
        <v>6497300</v>
      </c>
      <c r="IM48" s="27">
        <v>12105000</v>
      </c>
      <c r="IN48" s="27">
        <v>9043600</v>
      </c>
      <c r="IO48" s="27">
        <v>10684000</v>
      </c>
      <c r="IP48" s="27">
        <v>7620500</v>
      </c>
      <c r="IQ48" s="27">
        <v>8360900</v>
      </c>
      <c r="IR48" s="27">
        <v>2732300</v>
      </c>
      <c r="IS48" s="27">
        <v>485490</v>
      </c>
      <c r="IT48" s="27">
        <v>679180</v>
      </c>
      <c r="IU48" s="27">
        <v>935210</v>
      </c>
      <c r="IV48" s="27">
        <v>706870</v>
      </c>
      <c r="IW48" s="27">
        <v>1698800</v>
      </c>
      <c r="IX48" s="27">
        <v>6155900</v>
      </c>
      <c r="IY48" s="27">
        <v>7119900</v>
      </c>
      <c r="IZ48" s="27">
        <v>4691000</v>
      </c>
      <c r="JA48" s="27">
        <v>5962200</v>
      </c>
      <c r="JB48" s="27">
        <v>5626400</v>
      </c>
      <c r="JC48" s="27">
        <v>2541300</v>
      </c>
      <c r="JD48" s="27">
        <v>4061200</v>
      </c>
      <c r="JE48" s="27">
        <v>3748700</v>
      </c>
      <c r="JF48" s="27">
        <v>7574300</v>
      </c>
      <c r="JG48" s="27">
        <v>10148000</v>
      </c>
      <c r="JH48" s="27">
        <v>3821900</v>
      </c>
      <c r="JI48" s="27">
        <v>3101200</v>
      </c>
      <c r="JJ48" s="27">
        <v>4327300</v>
      </c>
      <c r="JK48" s="27">
        <v>32634000</v>
      </c>
      <c r="JL48" s="27">
        <v>19087000</v>
      </c>
      <c r="JM48" s="27">
        <v>18999000</v>
      </c>
      <c r="JN48" s="27">
        <v>4</v>
      </c>
      <c r="JO48" s="27">
        <v>10</v>
      </c>
      <c r="JP48" s="27">
        <v>4</v>
      </c>
      <c r="JQ48" s="27">
        <v>10</v>
      </c>
      <c r="JR48" s="27">
        <v>8</v>
      </c>
      <c r="JS48" s="27">
        <v>6</v>
      </c>
      <c r="JT48" s="27">
        <v>4</v>
      </c>
      <c r="JU48" s="27">
        <v>0</v>
      </c>
      <c r="JV48" s="27">
        <v>1</v>
      </c>
      <c r="JW48" s="27">
        <v>3</v>
      </c>
      <c r="JX48" s="27">
        <v>2</v>
      </c>
      <c r="JY48" s="27">
        <v>3</v>
      </c>
      <c r="JZ48" s="27">
        <v>10</v>
      </c>
      <c r="KA48" s="27">
        <v>13</v>
      </c>
      <c r="KB48" s="27">
        <v>6</v>
      </c>
      <c r="KC48" s="27">
        <v>5</v>
      </c>
      <c r="KD48" s="27">
        <v>3</v>
      </c>
      <c r="KE48" s="27">
        <v>5</v>
      </c>
      <c r="KF48" s="27">
        <v>4</v>
      </c>
      <c r="KG48" s="27">
        <v>4</v>
      </c>
      <c r="KH48" s="27">
        <v>8</v>
      </c>
      <c r="KI48" s="27">
        <v>8</v>
      </c>
      <c r="KJ48" s="27">
        <v>5</v>
      </c>
      <c r="KK48" s="27">
        <v>8</v>
      </c>
      <c r="KL48" s="27">
        <v>6</v>
      </c>
      <c r="KM48" s="27">
        <v>11</v>
      </c>
      <c r="KN48" s="27">
        <v>7</v>
      </c>
      <c r="KO48" s="27">
        <v>9</v>
      </c>
    </row>
    <row r="49" spans="1:301" x14ac:dyDescent="0.15">
      <c r="A49" s="27" t="s">
        <v>4596</v>
      </c>
      <c r="B49" s="27" t="s">
        <v>3869</v>
      </c>
      <c r="C49" s="27" t="s">
        <v>3870</v>
      </c>
      <c r="D49" s="27" t="s">
        <v>3871</v>
      </c>
      <c r="E49" s="27" t="s">
        <v>3872</v>
      </c>
      <c r="F49" s="27" t="b">
        <v>0</v>
      </c>
      <c r="G49" s="27" t="b">
        <v>0</v>
      </c>
      <c r="H49" s="27" t="s">
        <v>9864</v>
      </c>
      <c r="I49" s="27">
        <v>286</v>
      </c>
      <c r="J49" s="27">
        <v>2119</v>
      </c>
      <c r="K49" s="27">
        <v>1</v>
      </c>
      <c r="L49" s="27" t="s">
        <v>32</v>
      </c>
      <c r="M49" s="27">
        <f t="shared" si="0"/>
        <v>27</v>
      </c>
      <c r="N49" s="27" t="s">
        <v>3867</v>
      </c>
      <c r="O49" s="27" t="s">
        <v>3868</v>
      </c>
      <c r="P49" s="27">
        <v>99.65</v>
      </c>
      <c r="Q49" s="27">
        <v>286</v>
      </c>
      <c r="R49" s="27">
        <v>1</v>
      </c>
      <c r="S49" s="27">
        <v>0</v>
      </c>
      <c r="T49" s="27">
        <v>1</v>
      </c>
      <c r="U49" s="27">
        <v>286</v>
      </c>
      <c r="V49" s="27">
        <v>1</v>
      </c>
      <c r="W49" s="27">
        <v>286</v>
      </c>
      <c r="X49" s="28">
        <v>8.0000000000000003E-172</v>
      </c>
      <c r="Y49" s="27">
        <v>601</v>
      </c>
      <c r="Z49" s="27" t="s">
        <v>4596</v>
      </c>
      <c r="AA49" s="27" t="s">
        <v>4596</v>
      </c>
      <c r="AB49" s="27" t="s">
        <v>7045</v>
      </c>
      <c r="AC49" s="28">
        <v>51100000</v>
      </c>
      <c r="AD49" s="28">
        <v>46000000</v>
      </c>
      <c r="AE49" s="28">
        <v>40900000</v>
      </c>
      <c r="AF49" s="28">
        <v>40100000</v>
      </c>
      <c r="AG49" s="28">
        <v>35000000</v>
      </c>
      <c r="AH49" s="28">
        <v>45300000</v>
      </c>
      <c r="AI49" s="28">
        <v>34700000</v>
      </c>
      <c r="AJ49" s="28">
        <v>36600000</v>
      </c>
      <c r="AK49" s="27">
        <v>0</v>
      </c>
      <c r="AL49" s="28">
        <v>38700000</v>
      </c>
      <c r="AM49" s="28">
        <v>39500000</v>
      </c>
      <c r="AN49" s="28">
        <v>43500000</v>
      </c>
      <c r="AO49" s="28">
        <v>61200000</v>
      </c>
      <c r="AP49" s="28">
        <v>32200000</v>
      </c>
      <c r="AQ49" s="28">
        <v>35000000</v>
      </c>
      <c r="AR49" s="28">
        <v>43700000</v>
      </c>
      <c r="AS49" s="28">
        <v>41200000</v>
      </c>
      <c r="AT49" s="28">
        <v>91100000</v>
      </c>
      <c r="AU49" s="28">
        <v>70900000</v>
      </c>
      <c r="AV49" s="28">
        <v>61800000</v>
      </c>
      <c r="AW49" s="28">
        <v>36300000</v>
      </c>
      <c r="AX49" s="28">
        <v>35500000</v>
      </c>
      <c r="AY49" s="28">
        <v>29200000</v>
      </c>
      <c r="AZ49" s="28">
        <v>37700000</v>
      </c>
      <c r="BA49" s="28">
        <v>37400000</v>
      </c>
      <c r="BB49" s="28">
        <v>56000000</v>
      </c>
      <c r="BC49" s="28">
        <v>64600000</v>
      </c>
      <c r="BD49" s="28">
        <v>70600000</v>
      </c>
      <c r="BE49" s="27"/>
      <c r="BF49" s="27"/>
      <c r="BG49" s="27"/>
      <c r="BH49" s="27">
        <v>13</v>
      </c>
      <c r="BI49" s="27">
        <v>10</v>
      </c>
      <c r="BJ49" s="27">
        <v>10</v>
      </c>
      <c r="BK49" s="27">
        <v>71.3</v>
      </c>
      <c r="BL49" s="27">
        <v>57.3</v>
      </c>
      <c r="BM49" s="27">
        <v>57.3</v>
      </c>
      <c r="BN49" s="27">
        <v>32.707999999999998</v>
      </c>
      <c r="BO49" s="27">
        <v>0</v>
      </c>
      <c r="BP49" s="27">
        <v>219.3</v>
      </c>
      <c r="BQ49" s="27">
        <v>1836900000</v>
      </c>
      <c r="BR49" s="27">
        <v>98</v>
      </c>
      <c r="BS49" s="27">
        <v>13</v>
      </c>
      <c r="BT49" s="27">
        <v>10</v>
      </c>
      <c r="BU49" s="27">
        <v>10</v>
      </c>
      <c r="BV49" s="27">
        <v>1</v>
      </c>
      <c r="BW49" s="27">
        <v>8</v>
      </c>
      <c r="BX49" s="27">
        <v>10</v>
      </c>
      <c r="BY49" s="27">
        <v>8</v>
      </c>
      <c r="BZ49" s="27">
        <v>8</v>
      </c>
      <c r="CA49" s="27">
        <v>7</v>
      </c>
      <c r="CB49" s="27">
        <v>9</v>
      </c>
      <c r="CC49" s="27">
        <v>5</v>
      </c>
      <c r="CD49" s="27">
        <v>5</v>
      </c>
      <c r="CE49" s="27">
        <v>3</v>
      </c>
      <c r="CF49" s="27">
        <v>4</v>
      </c>
      <c r="CG49" s="27">
        <v>7</v>
      </c>
      <c r="CH49" s="27">
        <v>5</v>
      </c>
      <c r="CI49" s="27">
        <v>9</v>
      </c>
      <c r="CJ49" s="27">
        <v>8</v>
      </c>
      <c r="CK49" s="27">
        <v>8</v>
      </c>
      <c r="CL49" s="27">
        <v>7</v>
      </c>
      <c r="CM49" s="27">
        <v>6</v>
      </c>
      <c r="CN49" s="27">
        <v>7</v>
      </c>
      <c r="CO49" s="27">
        <v>6</v>
      </c>
      <c r="CP49" s="27">
        <v>8</v>
      </c>
      <c r="CQ49" s="27">
        <v>7</v>
      </c>
      <c r="CR49" s="27">
        <v>8</v>
      </c>
      <c r="CS49" s="27">
        <v>6</v>
      </c>
      <c r="CT49" s="27">
        <v>6</v>
      </c>
      <c r="CU49" s="27">
        <v>8</v>
      </c>
      <c r="CV49" s="27">
        <v>10</v>
      </c>
      <c r="CW49" s="27">
        <v>9</v>
      </c>
      <c r="CX49" s="27">
        <v>9</v>
      </c>
      <c r="CY49" s="27">
        <v>6</v>
      </c>
      <c r="CZ49" s="27">
        <v>8</v>
      </c>
      <c r="DA49" s="27">
        <v>6</v>
      </c>
      <c r="DB49" s="27">
        <v>6</v>
      </c>
      <c r="DC49" s="27">
        <v>5</v>
      </c>
      <c r="DD49" s="27">
        <v>7</v>
      </c>
      <c r="DE49" s="27">
        <v>3</v>
      </c>
      <c r="DF49" s="27">
        <v>3</v>
      </c>
      <c r="DG49" s="27">
        <v>1</v>
      </c>
      <c r="DH49" s="27">
        <v>2</v>
      </c>
      <c r="DI49" s="27">
        <v>5</v>
      </c>
      <c r="DJ49" s="27">
        <v>3</v>
      </c>
      <c r="DK49" s="27">
        <v>7</v>
      </c>
      <c r="DL49" s="27">
        <v>6</v>
      </c>
      <c r="DM49" s="27">
        <v>6</v>
      </c>
      <c r="DN49" s="27">
        <v>5</v>
      </c>
      <c r="DO49" s="27">
        <v>4</v>
      </c>
      <c r="DP49" s="27">
        <v>5</v>
      </c>
      <c r="DQ49" s="27">
        <v>5</v>
      </c>
      <c r="DR49" s="27">
        <v>6</v>
      </c>
      <c r="DS49" s="27">
        <v>5</v>
      </c>
      <c r="DT49" s="27">
        <v>6</v>
      </c>
      <c r="DU49" s="27">
        <v>4</v>
      </c>
      <c r="DV49" s="27">
        <v>4</v>
      </c>
      <c r="DW49" s="27">
        <v>6</v>
      </c>
      <c r="DX49" s="27">
        <v>7</v>
      </c>
      <c r="DY49" s="27">
        <v>6</v>
      </c>
      <c r="DZ49" s="27">
        <v>6</v>
      </c>
      <c r="EA49" s="27">
        <v>6</v>
      </c>
      <c r="EB49" s="27">
        <v>8</v>
      </c>
      <c r="EC49" s="27">
        <v>6</v>
      </c>
      <c r="ED49" s="27">
        <v>6</v>
      </c>
      <c r="EE49" s="27">
        <v>5</v>
      </c>
      <c r="EF49" s="27">
        <v>7</v>
      </c>
      <c r="EG49" s="27">
        <v>3</v>
      </c>
      <c r="EH49" s="27">
        <v>3</v>
      </c>
      <c r="EI49" s="27">
        <v>1</v>
      </c>
      <c r="EJ49" s="27">
        <v>2</v>
      </c>
      <c r="EK49" s="27">
        <v>5</v>
      </c>
      <c r="EL49" s="27">
        <v>3</v>
      </c>
      <c r="EM49" s="27">
        <v>7</v>
      </c>
      <c r="EN49" s="27">
        <v>6</v>
      </c>
      <c r="EO49" s="27">
        <v>6</v>
      </c>
      <c r="EP49" s="27">
        <v>5</v>
      </c>
      <c r="EQ49" s="27">
        <v>4</v>
      </c>
      <c r="ER49" s="27">
        <v>5</v>
      </c>
      <c r="ES49" s="27">
        <v>5</v>
      </c>
      <c r="ET49" s="27">
        <v>6</v>
      </c>
      <c r="EU49" s="27">
        <v>5</v>
      </c>
      <c r="EV49" s="27">
        <v>6</v>
      </c>
      <c r="EW49" s="27">
        <v>4</v>
      </c>
      <c r="EX49" s="27">
        <v>4</v>
      </c>
      <c r="EY49" s="27">
        <v>6</v>
      </c>
      <c r="EZ49" s="27">
        <v>7</v>
      </c>
      <c r="FA49" s="27">
        <v>6</v>
      </c>
      <c r="FB49" s="27">
        <v>6</v>
      </c>
      <c r="FC49" s="27">
        <v>286</v>
      </c>
      <c r="FD49" s="27">
        <v>286</v>
      </c>
      <c r="FE49" s="27" t="s">
        <v>13754</v>
      </c>
      <c r="FF49" s="27" t="s">
        <v>13754</v>
      </c>
      <c r="FG49" s="27" t="s">
        <v>13754</v>
      </c>
      <c r="FH49" s="27" t="s">
        <v>13754</v>
      </c>
      <c r="FI49" s="27" t="s">
        <v>13754</v>
      </c>
      <c r="FJ49" s="27" t="s">
        <v>13754</v>
      </c>
      <c r="FK49" s="27" t="s">
        <v>13754</v>
      </c>
      <c r="FL49" s="27" t="s">
        <v>13754</v>
      </c>
      <c r="FM49" s="27" t="s">
        <v>13754</v>
      </c>
      <c r="FN49" s="27" t="s">
        <v>13754</v>
      </c>
      <c r="FO49" s="27" t="s">
        <v>13754</v>
      </c>
      <c r="FP49" s="27" t="s">
        <v>13754</v>
      </c>
      <c r="FQ49" s="27" t="s">
        <v>13754</v>
      </c>
      <c r="FR49" s="27" t="s">
        <v>13754</v>
      </c>
      <c r="FS49" s="27" t="s">
        <v>13754</v>
      </c>
      <c r="FT49" s="27" t="s">
        <v>13754</v>
      </c>
      <c r="FU49" s="27" t="s">
        <v>13754</v>
      </c>
      <c r="FV49" s="27" t="s">
        <v>13754</v>
      </c>
      <c r="FW49" s="27" t="s">
        <v>13754</v>
      </c>
      <c r="FX49" s="27" t="s">
        <v>13754</v>
      </c>
      <c r="FY49" s="27" t="s">
        <v>13754</v>
      </c>
      <c r="FZ49" s="27" t="s">
        <v>13754</v>
      </c>
      <c r="GA49" s="27" t="s">
        <v>13754</v>
      </c>
      <c r="GB49" s="27" t="s">
        <v>13754</v>
      </c>
      <c r="GC49" s="27" t="s">
        <v>13754</v>
      </c>
      <c r="GD49" s="27" t="s">
        <v>13754</v>
      </c>
      <c r="GE49" s="27" t="s">
        <v>13754</v>
      </c>
      <c r="GF49" s="27" t="s">
        <v>13754</v>
      </c>
      <c r="GG49" s="27">
        <v>48.3</v>
      </c>
      <c r="GH49" s="27">
        <v>58</v>
      </c>
      <c r="GI49" s="27">
        <v>47.6</v>
      </c>
      <c r="GJ49" s="27">
        <v>47.6</v>
      </c>
      <c r="GK49" s="27">
        <v>43.4</v>
      </c>
      <c r="GL49" s="27">
        <v>50.7</v>
      </c>
      <c r="GM49" s="27">
        <v>27.6</v>
      </c>
      <c r="GN49" s="27">
        <v>28</v>
      </c>
      <c r="GO49" s="27">
        <v>15.7</v>
      </c>
      <c r="GP49" s="27">
        <v>21</v>
      </c>
      <c r="GQ49" s="27">
        <v>37.1</v>
      </c>
      <c r="GR49" s="27">
        <v>26.2</v>
      </c>
      <c r="GS49" s="27">
        <v>49</v>
      </c>
      <c r="GT49" s="27">
        <v>44.1</v>
      </c>
      <c r="GU49" s="27">
        <v>44.1</v>
      </c>
      <c r="GV49" s="27">
        <v>37.799999999999997</v>
      </c>
      <c r="GW49" s="27">
        <v>32.9</v>
      </c>
      <c r="GX49" s="27">
        <v>37.799999999999997</v>
      </c>
      <c r="GY49" s="27">
        <v>29.7</v>
      </c>
      <c r="GZ49" s="27">
        <v>38.1</v>
      </c>
      <c r="HA49" s="27">
        <v>30.8</v>
      </c>
      <c r="HB49" s="27">
        <v>38.799999999999997</v>
      </c>
      <c r="HC49" s="27">
        <v>28</v>
      </c>
      <c r="HD49" s="27">
        <v>32.9</v>
      </c>
      <c r="HE49" s="27">
        <v>38.1</v>
      </c>
      <c r="HF49" s="27">
        <v>59.8</v>
      </c>
      <c r="HG49" s="27">
        <v>53.8</v>
      </c>
      <c r="HH49" s="27">
        <v>54.9</v>
      </c>
      <c r="HI49" s="27">
        <v>69351000</v>
      </c>
      <c r="HJ49" s="27">
        <v>97034000</v>
      </c>
      <c r="HK49" s="27">
        <v>56934000</v>
      </c>
      <c r="HL49" s="27">
        <v>80839000</v>
      </c>
      <c r="HM49" s="27">
        <v>41019000</v>
      </c>
      <c r="HN49" s="27">
        <v>62140000</v>
      </c>
      <c r="HO49" s="27">
        <v>13597000</v>
      </c>
      <c r="HP49" s="27">
        <v>13719000</v>
      </c>
      <c r="HQ49" s="27">
        <v>5638900</v>
      </c>
      <c r="HR49" s="27">
        <v>7779300</v>
      </c>
      <c r="HS49" s="27">
        <v>24161000</v>
      </c>
      <c r="HT49" s="27">
        <v>14333000</v>
      </c>
      <c r="HU49" s="27">
        <v>54380000</v>
      </c>
      <c r="HV49" s="27">
        <v>32397000</v>
      </c>
      <c r="HW49" s="27">
        <v>44414000</v>
      </c>
      <c r="HX49" s="27">
        <v>94127000</v>
      </c>
      <c r="HY49" s="27">
        <v>68809000</v>
      </c>
      <c r="HZ49" s="27">
        <v>86479000</v>
      </c>
      <c r="IA49" s="27">
        <v>55993000</v>
      </c>
      <c r="IB49" s="27">
        <v>66098000</v>
      </c>
      <c r="IC49" s="27">
        <v>14276000</v>
      </c>
      <c r="ID49" s="27">
        <v>35302000</v>
      </c>
      <c r="IE49" s="27">
        <v>14485000</v>
      </c>
      <c r="IF49" s="27">
        <v>22208000</v>
      </c>
      <c r="IG49" s="27">
        <v>37616000</v>
      </c>
      <c r="IH49" s="27">
        <v>224440000</v>
      </c>
      <c r="II49" s="27">
        <v>265590000</v>
      </c>
      <c r="IJ49" s="27">
        <v>233790000</v>
      </c>
      <c r="IK49" s="27">
        <v>141300000</v>
      </c>
      <c r="IL49" s="27">
        <v>5334700</v>
      </c>
      <c r="IM49" s="27">
        <v>7464200</v>
      </c>
      <c r="IN49" s="27">
        <v>4379600</v>
      </c>
      <c r="IO49" s="27">
        <v>6218400</v>
      </c>
      <c r="IP49" s="27">
        <v>3155300</v>
      </c>
      <c r="IQ49" s="27">
        <v>4780000</v>
      </c>
      <c r="IR49" s="27">
        <v>1045900</v>
      </c>
      <c r="IS49" s="27">
        <v>1055300</v>
      </c>
      <c r="IT49" s="27">
        <v>433760</v>
      </c>
      <c r="IU49" s="27">
        <v>598410</v>
      </c>
      <c r="IV49" s="27">
        <v>1858600</v>
      </c>
      <c r="IW49" s="27">
        <v>1102600</v>
      </c>
      <c r="IX49" s="27">
        <v>4183100</v>
      </c>
      <c r="IY49" s="27">
        <v>2492100</v>
      </c>
      <c r="IZ49" s="27">
        <v>3416500</v>
      </c>
      <c r="JA49" s="27">
        <v>7240600</v>
      </c>
      <c r="JB49" s="27">
        <v>5293000</v>
      </c>
      <c r="JC49" s="27">
        <v>6652300</v>
      </c>
      <c r="JD49" s="27">
        <v>4307100</v>
      </c>
      <c r="JE49" s="27">
        <v>5084400</v>
      </c>
      <c r="JF49" s="27">
        <v>1098100</v>
      </c>
      <c r="JG49" s="27">
        <v>2715500</v>
      </c>
      <c r="JH49" s="27">
        <v>1114300</v>
      </c>
      <c r="JI49" s="27">
        <v>1708300</v>
      </c>
      <c r="JJ49" s="27">
        <v>2893600</v>
      </c>
      <c r="JK49" s="27">
        <v>17265000</v>
      </c>
      <c r="JL49" s="27">
        <v>20430000</v>
      </c>
      <c r="JM49" s="27">
        <v>17984000</v>
      </c>
      <c r="JN49" s="27">
        <v>7</v>
      </c>
      <c r="JO49" s="27">
        <v>3</v>
      </c>
      <c r="JP49" s="27">
        <v>4</v>
      </c>
      <c r="JQ49" s="27">
        <v>4</v>
      </c>
      <c r="JR49" s="27">
        <v>2</v>
      </c>
      <c r="JS49" s="27">
        <v>4</v>
      </c>
      <c r="JT49" s="27">
        <v>3</v>
      </c>
      <c r="JU49" s="27">
        <v>2</v>
      </c>
      <c r="JV49" s="27">
        <v>1</v>
      </c>
      <c r="JW49" s="27">
        <v>3</v>
      </c>
      <c r="JX49" s="27">
        <v>4</v>
      </c>
      <c r="JY49" s="27">
        <v>3</v>
      </c>
      <c r="JZ49" s="27">
        <v>6</v>
      </c>
      <c r="KA49" s="27">
        <v>4</v>
      </c>
      <c r="KB49" s="27">
        <v>3</v>
      </c>
      <c r="KC49" s="27">
        <v>2</v>
      </c>
      <c r="KD49" s="27">
        <v>2</v>
      </c>
      <c r="KE49" s="27">
        <v>2</v>
      </c>
      <c r="KF49" s="27">
        <v>2</v>
      </c>
      <c r="KG49" s="27">
        <v>3</v>
      </c>
      <c r="KH49" s="27">
        <v>3</v>
      </c>
      <c r="KI49" s="27">
        <v>3</v>
      </c>
      <c r="KJ49" s="27">
        <v>1</v>
      </c>
      <c r="KK49" s="27">
        <v>2</v>
      </c>
      <c r="KL49" s="27">
        <v>4</v>
      </c>
      <c r="KM49" s="27">
        <v>9</v>
      </c>
      <c r="KN49" s="27">
        <v>5</v>
      </c>
      <c r="KO49" s="27">
        <v>7</v>
      </c>
    </row>
    <row r="50" spans="1:301" x14ac:dyDescent="0.15">
      <c r="A50" s="27" t="s">
        <v>4600</v>
      </c>
      <c r="B50" s="27" t="s">
        <v>3876</v>
      </c>
      <c r="C50" s="27" t="s">
        <v>3877</v>
      </c>
      <c r="D50" s="27" t="s">
        <v>3878</v>
      </c>
      <c r="E50" s="27" t="s">
        <v>3879</v>
      </c>
      <c r="F50" s="27" t="b">
        <v>0</v>
      </c>
      <c r="G50" s="27" t="b">
        <v>0</v>
      </c>
      <c r="H50" s="27" t="s">
        <v>9869</v>
      </c>
      <c r="I50" s="27">
        <v>160</v>
      </c>
      <c r="J50" s="27">
        <v>1079</v>
      </c>
      <c r="K50" s="27">
        <v>1</v>
      </c>
      <c r="L50" s="27" t="s">
        <v>32</v>
      </c>
      <c r="M50" s="27">
        <f t="shared" si="0"/>
        <v>28</v>
      </c>
      <c r="N50" s="27" t="s">
        <v>3874</v>
      </c>
      <c r="O50" s="27" t="s">
        <v>3875</v>
      </c>
      <c r="P50" s="27">
        <v>100</v>
      </c>
      <c r="Q50" s="27">
        <v>160</v>
      </c>
      <c r="R50" s="27">
        <v>0</v>
      </c>
      <c r="S50" s="27">
        <v>0</v>
      </c>
      <c r="T50" s="27">
        <v>1</v>
      </c>
      <c r="U50" s="27">
        <v>160</v>
      </c>
      <c r="V50" s="27">
        <v>1</v>
      </c>
      <c r="W50" s="27">
        <v>160</v>
      </c>
      <c r="X50" s="28">
        <v>8.9999999999999995E-86</v>
      </c>
      <c r="Y50" s="27">
        <v>314</v>
      </c>
      <c r="Z50" s="27" t="s">
        <v>4600</v>
      </c>
      <c r="AA50" s="27" t="s">
        <v>4600</v>
      </c>
      <c r="AB50" s="27" t="s">
        <v>7046</v>
      </c>
      <c r="AC50" s="28">
        <v>204000000</v>
      </c>
      <c r="AD50" s="28">
        <v>138000000</v>
      </c>
      <c r="AE50" s="28">
        <v>172000000</v>
      </c>
      <c r="AF50" s="28">
        <v>175000000</v>
      </c>
      <c r="AG50" s="28">
        <v>164000000</v>
      </c>
      <c r="AH50" s="28">
        <v>198000000</v>
      </c>
      <c r="AI50" s="28">
        <v>157000000</v>
      </c>
      <c r="AJ50" s="28">
        <v>256000000</v>
      </c>
      <c r="AK50" s="28">
        <v>159000000</v>
      </c>
      <c r="AL50" s="28">
        <v>141000000</v>
      </c>
      <c r="AM50" s="28">
        <v>225000000</v>
      </c>
      <c r="AN50" s="28">
        <v>233000000</v>
      </c>
      <c r="AO50" s="28">
        <v>273000000</v>
      </c>
      <c r="AP50" s="28">
        <v>105000000</v>
      </c>
      <c r="AQ50" s="28">
        <v>417000000</v>
      </c>
      <c r="AR50" s="28">
        <v>113000000</v>
      </c>
      <c r="AS50" s="28">
        <v>72700000</v>
      </c>
      <c r="AT50" s="28">
        <v>129000000</v>
      </c>
      <c r="AU50" s="28">
        <v>80600000</v>
      </c>
      <c r="AV50" s="28">
        <v>138000000</v>
      </c>
      <c r="AW50" s="28">
        <v>62800000</v>
      </c>
      <c r="AX50" s="28">
        <v>153000000</v>
      </c>
      <c r="AY50" s="28">
        <v>108000000</v>
      </c>
      <c r="AZ50" s="28">
        <v>134000000</v>
      </c>
      <c r="BA50" s="28">
        <v>155000000</v>
      </c>
      <c r="BB50" s="28">
        <v>99400000</v>
      </c>
      <c r="BC50" s="28">
        <v>128000000</v>
      </c>
      <c r="BD50" s="28">
        <v>99700000</v>
      </c>
      <c r="BE50" s="27"/>
      <c r="BF50" s="27"/>
      <c r="BG50" s="27"/>
      <c r="BH50" s="27">
        <v>18</v>
      </c>
      <c r="BI50" s="27">
        <v>7</v>
      </c>
      <c r="BJ50" s="27">
        <v>7</v>
      </c>
      <c r="BK50" s="27">
        <v>94.4</v>
      </c>
      <c r="BL50" s="27">
        <v>50.6</v>
      </c>
      <c r="BM50" s="27">
        <v>50.6</v>
      </c>
      <c r="BN50" s="27">
        <v>18.239000000000001</v>
      </c>
      <c r="BO50" s="27">
        <v>0</v>
      </c>
      <c r="BP50" s="27">
        <v>323.31</v>
      </c>
      <c r="BQ50" s="27">
        <v>5939700000</v>
      </c>
      <c r="BR50" s="27">
        <v>187</v>
      </c>
      <c r="BS50" s="27">
        <v>18</v>
      </c>
      <c r="BT50" s="27">
        <v>7</v>
      </c>
      <c r="BU50" s="27">
        <v>7</v>
      </c>
      <c r="BV50" s="27">
        <v>1</v>
      </c>
      <c r="BW50" s="27">
        <v>11</v>
      </c>
      <c r="BX50" s="27">
        <v>13</v>
      </c>
      <c r="BY50" s="27">
        <v>13</v>
      </c>
      <c r="BZ50" s="27">
        <v>10</v>
      </c>
      <c r="CA50" s="27">
        <v>12</v>
      </c>
      <c r="CB50" s="27">
        <v>12</v>
      </c>
      <c r="CC50" s="27">
        <v>10</v>
      </c>
      <c r="CD50" s="27">
        <v>12</v>
      </c>
      <c r="CE50" s="27">
        <v>11</v>
      </c>
      <c r="CF50" s="27">
        <v>13</v>
      </c>
      <c r="CG50" s="27">
        <v>13</v>
      </c>
      <c r="CH50" s="27">
        <v>15</v>
      </c>
      <c r="CI50" s="27">
        <v>13</v>
      </c>
      <c r="CJ50" s="27">
        <v>12</v>
      </c>
      <c r="CK50" s="27">
        <v>15</v>
      </c>
      <c r="CL50" s="27">
        <v>9</v>
      </c>
      <c r="CM50" s="27">
        <v>7</v>
      </c>
      <c r="CN50" s="27">
        <v>8</v>
      </c>
      <c r="CO50" s="27">
        <v>7</v>
      </c>
      <c r="CP50" s="27">
        <v>9</v>
      </c>
      <c r="CQ50" s="27">
        <v>8</v>
      </c>
      <c r="CR50" s="27">
        <v>9</v>
      </c>
      <c r="CS50" s="27">
        <v>8</v>
      </c>
      <c r="CT50" s="27">
        <v>8</v>
      </c>
      <c r="CU50" s="27">
        <v>9</v>
      </c>
      <c r="CV50" s="27">
        <v>11</v>
      </c>
      <c r="CW50" s="27">
        <v>10</v>
      </c>
      <c r="CX50" s="27">
        <v>10</v>
      </c>
      <c r="CY50" s="27">
        <v>6</v>
      </c>
      <c r="CZ50" s="27">
        <v>6</v>
      </c>
      <c r="DA50" s="27">
        <v>6</v>
      </c>
      <c r="DB50" s="27">
        <v>3</v>
      </c>
      <c r="DC50" s="27">
        <v>5</v>
      </c>
      <c r="DD50" s="27">
        <v>5</v>
      </c>
      <c r="DE50" s="27">
        <v>4</v>
      </c>
      <c r="DF50" s="27">
        <v>6</v>
      </c>
      <c r="DG50" s="27">
        <v>5</v>
      </c>
      <c r="DH50" s="27">
        <v>5</v>
      </c>
      <c r="DI50" s="27">
        <v>6</v>
      </c>
      <c r="DJ50" s="27">
        <v>6</v>
      </c>
      <c r="DK50" s="27">
        <v>6</v>
      </c>
      <c r="DL50" s="27">
        <v>5</v>
      </c>
      <c r="DM50" s="27">
        <v>6</v>
      </c>
      <c r="DN50" s="27">
        <v>6</v>
      </c>
      <c r="DO50" s="27">
        <v>5</v>
      </c>
      <c r="DP50" s="27">
        <v>4</v>
      </c>
      <c r="DQ50" s="27">
        <v>3</v>
      </c>
      <c r="DR50" s="27">
        <v>4</v>
      </c>
      <c r="DS50" s="27">
        <v>5</v>
      </c>
      <c r="DT50" s="27">
        <v>5</v>
      </c>
      <c r="DU50" s="27">
        <v>4</v>
      </c>
      <c r="DV50" s="27">
        <v>3</v>
      </c>
      <c r="DW50" s="27">
        <v>4</v>
      </c>
      <c r="DX50" s="27">
        <v>6</v>
      </c>
      <c r="DY50" s="27">
        <v>6</v>
      </c>
      <c r="DZ50" s="27">
        <v>5</v>
      </c>
      <c r="EA50" s="27">
        <v>6</v>
      </c>
      <c r="EB50" s="27">
        <v>6</v>
      </c>
      <c r="EC50" s="27">
        <v>6</v>
      </c>
      <c r="ED50" s="27">
        <v>3</v>
      </c>
      <c r="EE50" s="27">
        <v>5</v>
      </c>
      <c r="EF50" s="27">
        <v>5</v>
      </c>
      <c r="EG50" s="27">
        <v>4</v>
      </c>
      <c r="EH50" s="27">
        <v>6</v>
      </c>
      <c r="EI50" s="27">
        <v>5</v>
      </c>
      <c r="EJ50" s="27">
        <v>5</v>
      </c>
      <c r="EK50" s="27">
        <v>6</v>
      </c>
      <c r="EL50" s="27">
        <v>6</v>
      </c>
      <c r="EM50" s="27">
        <v>6</v>
      </c>
      <c r="EN50" s="27">
        <v>5</v>
      </c>
      <c r="EO50" s="27">
        <v>6</v>
      </c>
      <c r="EP50" s="27">
        <v>6</v>
      </c>
      <c r="EQ50" s="27">
        <v>5</v>
      </c>
      <c r="ER50" s="27">
        <v>4</v>
      </c>
      <c r="ES50" s="27">
        <v>3</v>
      </c>
      <c r="ET50" s="27">
        <v>4</v>
      </c>
      <c r="EU50" s="27">
        <v>5</v>
      </c>
      <c r="EV50" s="27">
        <v>5</v>
      </c>
      <c r="EW50" s="27">
        <v>4</v>
      </c>
      <c r="EX50" s="27">
        <v>3</v>
      </c>
      <c r="EY50" s="27">
        <v>4</v>
      </c>
      <c r="EZ50" s="27">
        <v>6</v>
      </c>
      <c r="FA50" s="27">
        <v>6</v>
      </c>
      <c r="FB50" s="27">
        <v>5</v>
      </c>
      <c r="FC50" s="27">
        <v>160</v>
      </c>
      <c r="FD50" s="27">
        <v>160</v>
      </c>
      <c r="FE50" s="27" t="s">
        <v>13754</v>
      </c>
      <c r="FF50" s="27" t="s">
        <v>13754</v>
      </c>
      <c r="FG50" s="27" t="s">
        <v>13754</v>
      </c>
      <c r="FH50" s="27" t="s">
        <v>13754</v>
      </c>
      <c r="FI50" s="27" t="s">
        <v>13754</v>
      </c>
      <c r="FJ50" s="27" t="s">
        <v>13754</v>
      </c>
      <c r="FK50" s="27" t="s">
        <v>13754</v>
      </c>
      <c r="FL50" s="27" t="s">
        <v>13754</v>
      </c>
      <c r="FM50" s="27" t="s">
        <v>13754</v>
      </c>
      <c r="FN50" s="27" t="s">
        <v>13754</v>
      </c>
      <c r="FO50" s="27" t="s">
        <v>13754</v>
      </c>
      <c r="FP50" s="27" t="s">
        <v>13754</v>
      </c>
      <c r="FQ50" s="27" t="s">
        <v>13754</v>
      </c>
      <c r="FR50" s="27" t="s">
        <v>13754</v>
      </c>
      <c r="FS50" s="27" t="s">
        <v>13754</v>
      </c>
      <c r="FT50" s="27" t="s">
        <v>13754</v>
      </c>
      <c r="FU50" s="27" t="s">
        <v>13754</v>
      </c>
      <c r="FV50" s="27" t="s">
        <v>13754</v>
      </c>
      <c r="FW50" s="27" t="s">
        <v>13754</v>
      </c>
      <c r="FX50" s="27" t="s">
        <v>13754</v>
      </c>
      <c r="FY50" s="27" t="s">
        <v>13754</v>
      </c>
      <c r="FZ50" s="27" t="s">
        <v>13754</v>
      </c>
      <c r="GA50" s="27" t="s">
        <v>13754</v>
      </c>
      <c r="GB50" s="27" t="s">
        <v>13754</v>
      </c>
      <c r="GC50" s="27" t="s">
        <v>13754</v>
      </c>
      <c r="GD50" s="27" t="s">
        <v>13754</v>
      </c>
      <c r="GE50" s="27" t="s">
        <v>13754</v>
      </c>
      <c r="GF50" s="27" t="s">
        <v>13754</v>
      </c>
      <c r="GG50" s="27">
        <v>63.1</v>
      </c>
      <c r="GH50" s="27">
        <v>81.2</v>
      </c>
      <c r="GI50" s="27">
        <v>81.2</v>
      </c>
      <c r="GJ50" s="27">
        <v>69.400000000000006</v>
      </c>
      <c r="GK50" s="27">
        <v>81.2</v>
      </c>
      <c r="GL50" s="27">
        <v>81.2</v>
      </c>
      <c r="GM50" s="27">
        <v>67.5</v>
      </c>
      <c r="GN50" s="27">
        <v>67.5</v>
      </c>
      <c r="GO50" s="27">
        <v>86.2</v>
      </c>
      <c r="GP50" s="27">
        <v>90.6</v>
      </c>
      <c r="GQ50" s="27">
        <v>67.5</v>
      </c>
      <c r="GR50" s="27">
        <v>90</v>
      </c>
      <c r="GS50" s="27">
        <v>66.900000000000006</v>
      </c>
      <c r="GT50" s="27">
        <v>67.5</v>
      </c>
      <c r="GU50" s="27">
        <v>90</v>
      </c>
      <c r="GV50" s="27">
        <v>50.6</v>
      </c>
      <c r="GW50" s="27">
        <v>50.6</v>
      </c>
      <c r="GX50" s="27">
        <v>63.1</v>
      </c>
      <c r="GY50" s="27">
        <v>55.6</v>
      </c>
      <c r="GZ50" s="27">
        <v>63.1</v>
      </c>
      <c r="HA50" s="27">
        <v>45</v>
      </c>
      <c r="HB50" s="27">
        <v>55</v>
      </c>
      <c r="HC50" s="27">
        <v>55</v>
      </c>
      <c r="HD50" s="27">
        <v>48.8</v>
      </c>
      <c r="HE50" s="27">
        <v>55</v>
      </c>
      <c r="HF50" s="27">
        <v>60.6</v>
      </c>
      <c r="HG50" s="27">
        <v>60.6</v>
      </c>
      <c r="HH50" s="27">
        <v>55</v>
      </c>
      <c r="HI50" s="27">
        <v>257340000</v>
      </c>
      <c r="HJ50" s="27">
        <v>289170000</v>
      </c>
      <c r="HK50" s="27">
        <v>236950000</v>
      </c>
      <c r="HL50" s="27">
        <v>280420000</v>
      </c>
      <c r="HM50" s="27">
        <v>242220000</v>
      </c>
      <c r="HN50" s="27">
        <v>286010000</v>
      </c>
      <c r="HO50" s="27">
        <v>79251000</v>
      </c>
      <c r="HP50" s="27">
        <v>175140000</v>
      </c>
      <c r="HQ50" s="27">
        <v>75820000</v>
      </c>
      <c r="HR50" s="27">
        <v>70084000</v>
      </c>
      <c r="HS50" s="27">
        <v>190590000</v>
      </c>
      <c r="HT50" s="27">
        <v>135860000</v>
      </c>
      <c r="HU50" s="27">
        <v>243800000</v>
      </c>
      <c r="HV50" s="27">
        <v>158530000</v>
      </c>
      <c r="HW50" s="27">
        <v>677020000</v>
      </c>
      <c r="HX50" s="27">
        <v>320960000</v>
      </c>
      <c r="HY50" s="27">
        <v>192850000</v>
      </c>
      <c r="HZ50" s="27">
        <v>89806000</v>
      </c>
      <c r="IA50" s="27">
        <v>50399000</v>
      </c>
      <c r="IB50" s="27">
        <v>153430000</v>
      </c>
      <c r="IC50" s="27">
        <v>41913000</v>
      </c>
      <c r="ID50" s="27">
        <v>163860000</v>
      </c>
      <c r="IE50" s="27">
        <v>68070000</v>
      </c>
      <c r="IF50" s="27">
        <v>65955000</v>
      </c>
      <c r="IG50" s="27">
        <v>161290000</v>
      </c>
      <c r="IH50" s="27">
        <v>391250000</v>
      </c>
      <c r="II50" s="27">
        <v>599010000</v>
      </c>
      <c r="IJ50" s="27">
        <v>242700000</v>
      </c>
      <c r="IK50" s="27">
        <v>539970000</v>
      </c>
      <c r="IL50" s="27">
        <v>23394000</v>
      </c>
      <c r="IM50" s="27">
        <v>26289000</v>
      </c>
      <c r="IN50" s="27">
        <v>21541000</v>
      </c>
      <c r="IO50" s="27">
        <v>25493000</v>
      </c>
      <c r="IP50" s="27">
        <v>22020000</v>
      </c>
      <c r="IQ50" s="27">
        <v>26001000</v>
      </c>
      <c r="IR50" s="27">
        <v>7204700</v>
      </c>
      <c r="IS50" s="27">
        <v>15922000</v>
      </c>
      <c r="IT50" s="27">
        <v>6892700</v>
      </c>
      <c r="IU50" s="27">
        <v>6371300</v>
      </c>
      <c r="IV50" s="27">
        <v>17326000</v>
      </c>
      <c r="IW50" s="27">
        <v>12351000</v>
      </c>
      <c r="IX50" s="27">
        <v>22164000</v>
      </c>
      <c r="IY50" s="27">
        <v>14412000</v>
      </c>
      <c r="IZ50" s="27">
        <v>61547000</v>
      </c>
      <c r="JA50" s="27">
        <v>29178000</v>
      </c>
      <c r="JB50" s="27">
        <v>17532000</v>
      </c>
      <c r="JC50" s="27">
        <v>8164200</v>
      </c>
      <c r="JD50" s="27">
        <v>4581700</v>
      </c>
      <c r="JE50" s="27">
        <v>13948000</v>
      </c>
      <c r="JF50" s="27">
        <v>3810300</v>
      </c>
      <c r="JG50" s="27">
        <v>14897000</v>
      </c>
      <c r="JH50" s="27">
        <v>6188200</v>
      </c>
      <c r="JI50" s="27">
        <v>5995900</v>
      </c>
      <c r="JJ50" s="27">
        <v>14662000</v>
      </c>
      <c r="JK50" s="27">
        <v>35568000</v>
      </c>
      <c r="JL50" s="27">
        <v>54455000</v>
      </c>
      <c r="JM50" s="27">
        <v>22064000</v>
      </c>
      <c r="JN50" s="27">
        <v>10</v>
      </c>
      <c r="JO50" s="27">
        <v>8</v>
      </c>
      <c r="JP50" s="27">
        <v>7</v>
      </c>
      <c r="JQ50" s="27">
        <v>5</v>
      </c>
      <c r="JR50" s="27">
        <v>3</v>
      </c>
      <c r="JS50" s="27">
        <v>10</v>
      </c>
      <c r="JT50" s="27">
        <v>4</v>
      </c>
      <c r="JU50" s="27">
        <v>15</v>
      </c>
      <c r="JV50" s="27">
        <v>5</v>
      </c>
      <c r="JW50" s="27">
        <v>5</v>
      </c>
      <c r="JX50" s="27">
        <v>16</v>
      </c>
      <c r="JY50" s="27">
        <v>15</v>
      </c>
      <c r="JZ50" s="27">
        <v>6</v>
      </c>
      <c r="KA50" s="27">
        <v>5</v>
      </c>
      <c r="KB50" s="27">
        <v>17</v>
      </c>
      <c r="KC50" s="27">
        <v>7</v>
      </c>
      <c r="KD50" s="27">
        <v>3</v>
      </c>
      <c r="KE50" s="27">
        <v>3</v>
      </c>
      <c r="KF50" s="27">
        <v>2</v>
      </c>
      <c r="KG50" s="27">
        <v>3</v>
      </c>
      <c r="KH50" s="27">
        <v>2</v>
      </c>
      <c r="KI50" s="27">
        <v>6</v>
      </c>
      <c r="KJ50" s="27">
        <v>4</v>
      </c>
      <c r="KK50" s="27">
        <v>4</v>
      </c>
      <c r="KL50" s="27">
        <v>6</v>
      </c>
      <c r="KM50" s="27">
        <v>5</v>
      </c>
      <c r="KN50" s="27">
        <v>6</v>
      </c>
      <c r="KO50" s="27">
        <v>5</v>
      </c>
    </row>
    <row r="51" spans="1:301" s="27" customFormat="1" x14ac:dyDescent="0.15">
      <c r="A51" s="27" t="s">
        <v>4605</v>
      </c>
      <c r="B51" s="27" t="s">
        <v>3892</v>
      </c>
      <c r="C51" s="27" t="s">
        <v>3893</v>
      </c>
      <c r="D51" s="27" t="s">
        <v>3894</v>
      </c>
      <c r="E51" s="27" t="s">
        <v>3895</v>
      </c>
      <c r="F51" s="27" t="b">
        <v>0</v>
      </c>
      <c r="G51" s="27" t="b">
        <v>0</v>
      </c>
      <c r="H51" s="27" t="s">
        <v>9880</v>
      </c>
      <c r="I51" s="27">
        <v>451</v>
      </c>
      <c r="J51" s="27">
        <v>1642</v>
      </c>
      <c r="K51" s="27">
        <v>1</v>
      </c>
      <c r="L51" s="27" t="s">
        <v>32</v>
      </c>
      <c r="M51" s="27">
        <f t="shared" si="0"/>
        <v>28</v>
      </c>
      <c r="N51" s="27" t="s">
        <v>3890</v>
      </c>
      <c r="O51" s="27" t="s">
        <v>3891</v>
      </c>
      <c r="P51" s="27">
        <v>97.78</v>
      </c>
      <c r="Q51" s="27">
        <v>451</v>
      </c>
      <c r="R51" s="27">
        <v>10</v>
      </c>
      <c r="S51" s="27">
        <v>0</v>
      </c>
      <c r="T51" s="27">
        <v>1</v>
      </c>
      <c r="U51" s="27">
        <v>451</v>
      </c>
      <c r="V51" s="27">
        <v>1</v>
      </c>
      <c r="W51" s="27">
        <v>451</v>
      </c>
      <c r="X51" s="27">
        <v>0</v>
      </c>
      <c r="Y51" s="27">
        <v>909</v>
      </c>
      <c r="Z51" s="27" t="s">
        <v>4605</v>
      </c>
      <c r="AA51" s="27" t="s">
        <v>4605</v>
      </c>
      <c r="AB51" s="27" t="s">
        <v>7049</v>
      </c>
      <c r="AC51" s="28">
        <v>22200000</v>
      </c>
      <c r="AD51" s="28">
        <v>32600000</v>
      </c>
      <c r="AE51" s="28">
        <v>24300000</v>
      </c>
      <c r="AF51" s="28">
        <v>31900000</v>
      </c>
      <c r="AG51" s="28">
        <v>54900000</v>
      </c>
      <c r="AH51" s="28">
        <v>23100000</v>
      </c>
      <c r="AI51" s="28">
        <v>41600000</v>
      </c>
      <c r="AJ51" s="28">
        <v>31200000</v>
      </c>
      <c r="AK51" s="28">
        <v>21800000</v>
      </c>
      <c r="AL51" s="28">
        <v>16000000</v>
      </c>
      <c r="AM51" s="28">
        <v>19800000</v>
      </c>
      <c r="AN51" s="28">
        <v>17800000</v>
      </c>
      <c r="AO51" s="28">
        <v>50900000</v>
      </c>
      <c r="AP51" s="28">
        <v>59800000</v>
      </c>
      <c r="AQ51" s="28">
        <v>31100000</v>
      </c>
      <c r="AR51" s="28">
        <v>29100000</v>
      </c>
      <c r="AS51" s="28">
        <v>22600000</v>
      </c>
      <c r="AT51" s="28">
        <v>33900000</v>
      </c>
      <c r="AU51" s="28">
        <v>35000000</v>
      </c>
      <c r="AV51" s="28">
        <v>30600000</v>
      </c>
      <c r="AW51" s="28">
        <v>29000000</v>
      </c>
      <c r="AX51" s="28">
        <v>41600000</v>
      </c>
      <c r="AY51" s="28">
        <v>25300000</v>
      </c>
      <c r="AZ51" s="28">
        <v>21400000</v>
      </c>
      <c r="BA51" s="28">
        <v>25100000</v>
      </c>
      <c r="BB51" s="28">
        <v>41500000</v>
      </c>
      <c r="BC51" s="28">
        <v>26100000</v>
      </c>
      <c r="BD51" s="28">
        <v>38100000</v>
      </c>
      <c r="BH51" s="27">
        <v>12</v>
      </c>
      <c r="BI51" s="27">
        <v>12</v>
      </c>
      <c r="BJ51" s="27">
        <v>10</v>
      </c>
      <c r="BK51" s="27">
        <v>55.4</v>
      </c>
      <c r="BL51" s="27">
        <v>55.4</v>
      </c>
      <c r="BM51" s="27">
        <v>49.9</v>
      </c>
      <c r="BN51" s="27">
        <v>47.738999999999997</v>
      </c>
      <c r="BO51" s="27">
        <v>0</v>
      </c>
      <c r="BP51" s="27">
        <v>132.88</v>
      </c>
      <c r="BQ51" s="27">
        <v>997390000</v>
      </c>
      <c r="BR51" s="27">
        <v>99</v>
      </c>
      <c r="BS51" s="27">
        <v>12</v>
      </c>
      <c r="BT51" s="27">
        <v>12</v>
      </c>
      <c r="BU51" s="27">
        <v>10</v>
      </c>
      <c r="BV51" s="27">
        <v>1</v>
      </c>
      <c r="BW51" s="27">
        <v>4</v>
      </c>
      <c r="BX51" s="27">
        <v>6</v>
      </c>
      <c r="BY51" s="27">
        <v>4</v>
      </c>
      <c r="BZ51" s="27">
        <v>3</v>
      </c>
      <c r="CA51" s="27">
        <v>6</v>
      </c>
      <c r="CB51" s="27">
        <v>4</v>
      </c>
      <c r="CC51" s="27">
        <v>5</v>
      </c>
      <c r="CD51" s="27">
        <v>5</v>
      </c>
      <c r="CE51" s="27">
        <v>4</v>
      </c>
      <c r="CF51" s="27">
        <v>5</v>
      </c>
      <c r="CG51" s="27">
        <v>5</v>
      </c>
      <c r="CH51" s="27">
        <v>5</v>
      </c>
      <c r="CI51" s="27">
        <v>8</v>
      </c>
      <c r="CJ51" s="27">
        <v>10</v>
      </c>
      <c r="CK51" s="27">
        <v>8</v>
      </c>
      <c r="CL51" s="27">
        <v>5</v>
      </c>
      <c r="CM51" s="27">
        <v>5</v>
      </c>
      <c r="CN51" s="27">
        <v>3</v>
      </c>
      <c r="CO51" s="27">
        <v>4</v>
      </c>
      <c r="CP51" s="27">
        <v>4</v>
      </c>
      <c r="CQ51" s="27">
        <v>5</v>
      </c>
      <c r="CR51" s="27">
        <v>8</v>
      </c>
      <c r="CS51" s="27">
        <v>4</v>
      </c>
      <c r="CT51" s="27">
        <v>5</v>
      </c>
      <c r="CU51" s="27">
        <v>6</v>
      </c>
      <c r="CV51" s="27">
        <v>5</v>
      </c>
      <c r="CW51" s="27">
        <v>3</v>
      </c>
      <c r="CX51" s="27">
        <v>8</v>
      </c>
      <c r="CY51" s="27">
        <v>4</v>
      </c>
      <c r="CZ51" s="27">
        <v>6</v>
      </c>
      <c r="DA51" s="27">
        <v>4</v>
      </c>
      <c r="DB51" s="27">
        <v>3</v>
      </c>
      <c r="DC51" s="27">
        <v>6</v>
      </c>
      <c r="DD51" s="27">
        <v>4</v>
      </c>
      <c r="DE51" s="27">
        <v>5</v>
      </c>
      <c r="DF51" s="27">
        <v>5</v>
      </c>
      <c r="DG51" s="27">
        <v>4</v>
      </c>
      <c r="DH51" s="27">
        <v>5</v>
      </c>
      <c r="DI51" s="27">
        <v>5</v>
      </c>
      <c r="DJ51" s="27">
        <v>5</v>
      </c>
      <c r="DK51" s="27">
        <v>8</v>
      </c>
      <c r="DL51" s="27">
        <v>10</v>
      </c>
      <c r="DM51" s="27">
        <v>8</v>
      </c>
      <c r="DN51" s="27">
        <v>5</v>
      </c>
      <c r="DO51" s="27">
        <v>5</v>
      </c>
      <c r="DP51" s="27">
        <v>3</v>
      </c>
      <c r="DQ51" s="27">
        <v>4</v>
      </c>
      <c r="DR51" s="27">
        <v>4</v>
      </c>
      <c r="DS51" s="27">
        <v>5</v>
      </c>
      <c r="DT51" s="27">
        <v>8</v>
      </c>
      <c r="DU51" s="27">
        <v>4</v>
      </c>
      <c r="DV51" s="27">
        <v>5</v>
      </c>
      <c r="DW51" s="27">
        <v>6</v>
      </c>
      <c r="DX51" s="27">
        <v>5</v>
      </c>
      <c r="DY51" s="27">
        <v>3</v>
      </c>
      <c r="DZ51" s="27">
        <v>8</v>
      </c>
      <c r="EA51" s="27">
        <v>4</v>
      </c>
      <c r="EB51" s="27">
        <v>5</v>
      </c>
      <c r="EC51" s="27">
        <v>3</v>
      </c>
      <c r="ED51" s="27">
        <v>3</v>
      </c>
      <c r="EE51" s="27">
        <v>6</v>
      </c>
      <c r="EF51" s="27">
        <v>4</v>
      </c>
      <c r="EG51" s="27">
        <v>3</v>
      </c>
      <c r="EH51" s="27">
        <v>3</v>
      </c>
      <c r="EI51" s="27">
        <v>4</v>
      </c>
      <c r="EJ51" s="27">
        <v>4</v>
      </c>
      <c r="EK51" s="27">
        <v>4</v>
      </c>
      <c r="EL51" s="27">
        <v>3</v>
      </c>
      <c r="EM51" s="27">
        <v>6</v>
      </c>
      <c r="EN51" s="27">
        <v>8</v>
      </c>
      <c r="EO51" s="27">
        <v>6</v>
      </c>
      <c r="EP51" s="27">
        <v>3</v>
      </c>
      <c r="EQ51" s="27">
        <v>3</v>
      </c>
      <c r="ER51" s="27">
        <v>1</v>
      </c>
      <c r="ES51" s="27">
        <v>2</v>
      </c>
      <c r="ET51" s="27">
        <v>2</v>
      </c>
      <c r="EU51" s="27">
        <v>3</v>
      </c>
      <c r="EV51" s="27">
        <v>6</v>
      </c>
      <c r="EW51" s="27">
        <v>2</v>
      </c>
      <c r="EX51" s="27">
        <v>3</v>
      </c>
      <c r="EY51" s="27">
        <v>4</v>
      </c>
      <c r="EZ51" s="27">
        <v>4</v>
      </c>
      <c r="FA51" s="27">
        <v>2</v>
      </c>
      <c r="FB51" s="27">
        <v>7</v>
      </c>
      <c r="FC51" s="27">
        <v>451</v>
      </c>
      <c r="FD51" s="27">
        <v>451</v>
      </c>
      <c r="FE51" s="27" t="s">
        <v>13754</v>
      </c>
      <c r="FF51" s="27" t="s">
        <v>13754</v>
      </c>
      <c r="FG51" s="27" t="s">
        <v>13754</v>
      </c>
      <c r="FH51" s="27" t="s">
        <v>13754</v>
      </c>
      <c r="FI51" s="27" t="s">
        <v>13754</v>
      </c>
      <c r="FJ51" s="27" t="s">
        <v>13754</v>
      </c>
      <c r="FK51" s="27" t="s">
        <v>13754</v>
      </c>
      <c r="FL51" s="27" t="s">
        <v>13754</v>
      </c>
      <c r="FM51" s="27" t="s">
        <v>13754</v>
      </c>
      <c r="FN51" s="27" t="s">
        <v>13754</v>
      </c>
      <c r="FO51" s="27" t="s">
        <v>13754</v>
      </c>
      <c r="FP51" s="27" t="s">
        <v>13754</v>
      </c>
      <c r="FQ51" s="27" t="s">
        <v>13754</v>
      </c>
      <c r="FR51" s="27" t="s">
        <v>13754</v>
      </c>
      <c r="FS51" s="27" t="s">
        <v>13754</v>
      </c>
      <c r="FT51" s="27" t="s">
        <v>13754</v>
      </c>
      <c r="FU51" s="27" t="s">
        <v>13754</v>
      </c>
      <c r="FV51" s="27" t="s">
        <v>13754</v>
      </c>
      <c r="FW51" s="27" t="s">
        <v>13754</v>
      </c>
      <c r="FX51" s="27" t="s">
        <v>13754</v>
      </c>
      <c r="FY51" s="27" t="s">
        <v>13754</v>
      </c>
      <c r="FZ51" s="27" t="s">
        <v>13754</v>
      </c>
      <c r="GA51" s="27" t="s">
        <v>13754</v>
      </c>
      <c r="GB51" s="27" t="s">
        <v>13754</v>
      </c>
      <c r="GC51" s="27" t="s">
        <v>13754</v>
      </c>
      <c r="GD51" s="27" t="s">
        <v>13754</v>
      </c>
      <c r="GE51" s="27" t="s">
        <v>13754</v>
      </c>
      <c r="GF51" s="27" t="s">
        <v>13754</v>
      </c>
      <c r="GG51" s="27">
        <v>14.6</v>
      </c>
      <c r="GH51" s="27">
        <v>29.3</v>
      </c>
      <c r="GI51" s="27">
        <v>18.600000000000001</v>
      </c>
      <c r="GJ51" s="27">
        <v>12.9</v>
      </c>
      <c r="GK51" s="27">
        <v>27.9</v>
      </c>
      <c r="GL51" s="27">
        <v>18.399999999999999</v>
      </c>
      <c r="GM51" s="27">
        <v>14.6</v>
      </c>
      <c r="GN51" s="27">
        <v>14.6</v>
      </c>
      <c r="GO51" s="27">
        <v>12.2</v>
      </c>
      <c r="GP51" s="27">
        <v>14.4</v>
      </c>
      <c r="GQ51" s="27">
        <v>14.4</v>
      </c>
      <c r="GR51" s="27">
        <v>15.5</v>
      </c>
      <c r="GS51" s="27">
        <v>26.8</v>
      </c>
      <c r="GT51" s="27">
        <v>39.700000000000003</v>
      </c>
      <c r="GU51" s="27">
        <v>26.8</v>
      </c>
      <c r="GV51" s="27">
        <v>18.399999999999999</v>
      </c>
      <c r="GW51" s="27">
        <v>18.399999999999999</v>
      </c>
      <c r="GX51" s="27">
        <v>9.5</v>
      </c>
      <c r="GY51" s="27">
        <v>12.4</v>
      </c>
      <c r="GZ51" s="27">
        <v>15.5</v>
      </c>
      <c r="HA51" s="27">
        <v>15.5</v>
      </c>
      <c r="HB51" s="27">
        <v>29.3</v>
      </c>
      <c r="HC51" s="27">
        <v>15.5</v>
      </c>
      <c r="HD51" s="27">
        <v>18.600000000000001</v>
      </c>
      <c r="HE51" s="27">
        <v>21.5</v>
      </c>
      <c r="HF51" s="27">
        <v>18.2</v>
      </c>
      <c r="HG51" s="27">
        <v>9.1</v>
      </c>
      <c r="HH51" s="27">
        <v>42.1</v>
      </c>
      <c r="HI51" s="27">
        <v>12605000</v>
      </c>
      <c r="HJ51" s="27">
        <v>26985000</v>
      </c>
      <c r="HK51" s="27">
        <v>16145000</v>
      </c>
      <c r="HL51" s="27">
        <v>33842000</v>
      </c>
      <c r="HM51" s="27">
        <v>76533000</v>
      </c>
      <c r="HN51" s="27">
        <v>22238000</v>
      </c>
      <c r="HO51" s="27">
        <v>22424000</v>
      </c>
      <c r="HP51" s="27">
        <v>14821000</v>
      </c>
      <c r="HQ51" s="27">
        <v>12366000</v>
      </c>
      <c r="HR51" s="27">
        <v>7061000</v>
      </c>
      <c r="HS51" s="27">
        <v>12544000</v>
      </c>
      <c r="HT51" s="27">
        <v>9834300</v>
      </c>
      <c r="HU51" s="27">
        <v>41025000</v>
      </c>
      <c r="HV51" s="27">
        <v>87717000</v>
      </c>
      <c r="HW51" s="27">
        <v>50796000</v>
      </c>
      <c r="HX51" s="27">
        <v>44897000</v>
      </c>
      <c r="HY51" s="27">
        <v>45064000</v>
      </c>
      <c r="HZ51" s="27">
        <v>18714000</v>
      </c>
      <c r="IA51" s="27">
        <v>25106000</v>
      </c>
      <c r="IB51" s="27">
        <v>26210000</v>
      </c>
      <c r="IC51" s="27">
        <v>25813000</v>
      </c>
      <c r="ID51" s="27">
        <v>50203000</v>
      </c>
      <c r="IE51" s="27">
        <v>14469000</v>
      </c>
      <c r="IF51" s="27">
        <v>15000000</v>
      </c>
      <c r="IG51" s="27">
        <v>25595000</v>
      </c>
      <c r="IH51" s="27">
        <v>101590000</v>
      </c>
      <c r="II51" s="27">
        <v>52931000</v>
      </c>
      <c r="IJ51" s="27">
        <v>104860000</v>
      </c>
      <c r="IK51" s="27">
        <v>45336000</v>
      </c>
      <c r="IL51" s="27">
        <v>572980</v>
      </c>
      <c r="IM51" s="27">
        <v>1226600</v>
      </c>
      <c r="IN51" s="27">
        <v>733880</v>
      </c>
      <c r="IO51" s="27">
        <v>1538300</v>
      </c>
      <c r="IP51" s="27">
        <v>3478800</v>
      </c>
      <c r="IQ51" s="27">
        <v>1010800</v>
      </c>
      <c r="IR51" s="27">
        <v>1019300</v>
      </c>
      <c r="IS51" s="27">
        <v>673690</v>
      </c>
      <c r="IT51" s="27">
        <v>562080</v>
      </c>
      <c r="IU51" s="27">
        <v>320960</v>
      </c>
      <c r="IV51" s="27">
        <v>570170</v>
      </c>
      <c r="IW51" s="27">
        <v>447020</v>
      </c>
      <c r="IX51" s="27">
        <v>1864800</v>
      </c>
      <c r="IY51" s="27">
        <v>3987100</v>
      </c>
      <c r="IZ51" s="27">
        <v>2308900</v>
      </c>
      <c r="JA51" s="27">
        <v>2040800</v>
      </c>
      <c r="JB51" s="27">
        <v>2048400</v>
      </c>
      <c r="JC51" s="27">
        <v>850640</v>
      </c>
      <c r="JD51" s="27">
        <v>1141200</v>
      </c>
      <c r="JE51" s="27">
        <v>1191400</v>
      </c>
      <c r="JF51" s="27">
        <v>1173300</v>
      </c>
      <c r="JG51" s="27">
        <v>2281900</v>
      </c>
      <c r="JH51" s="27">
        <v>657670</v>
      </c>
      <c r="JI51" s="27">
        <v>681840</v>
      </c>
      <c r="JJ51" s="27">
        <v>1163400</v>
      </c>
      <c r="JK51" s="27">
        <v>4617700</v>
      </c>
      <c r="JL51" s="27">
        <v>2406000</v>
      </c>
      <c r="JM51" s="27">
        <v>4766300</v>
      </c>
      <c r="JN51" s="27">
        <v>2</v>
      </c>
      <c r="JO51" s="27">
        <v>3</v>
      </c>
      <c r="JP51" s="27">
        <v>3</v>
      </c>
      <c r="JQ51" s="27">
        <v>1</v>
      </c>
      <c r="JR51" s="27">
        <v>4</v>
      </c>
      <c r="JS51" s="27">
        <v>4</v>
      </c>
      <c r="JT51" s="27">
        <v>2</v>
      </c>
      <c r="JU51" s="27">
        <v>2</v>
      </c>
      <c r="JV51" s="27">
        <v>2</v>
      </c>
      <c r="JW51" s="27">
        <v>2</v>
      </c>
      <c r="JX51" s="27">
        <v>1</v>
      </c>
      <c r="JY51" s="27">
        <v>2</v>
      </c>
      <c r="JZ51" s="27">
        <v>5</v>
      </c>
      <c r="KA51" s="27">
        <v>10</v>
      </c>
      <c r="KB51" s="27">
        <v>2</v>
      </c>
      <c r="KC51" s="27">
        <v>2</v>
      </c>
      <c r="KD51" s="27">
        <v>2</v>
      </c>
      <c r="KE51" s="27">
        <v>1</v>
      </c>
      <c r="KF51" s="27">
        <v>3</v>
      </c>
      <c r="KG51" s="27">
        <v>2</v>
      </c>
      <c r="KH51" s="27">
        <v>4</v>
      </c>
      <c r="KI51" s="27">
        <v>9</v>
      </c>
      <c r="KJ51" s="27">
        <v>4</v>
      </c>
      <c r="KK51" s="27">
        <v>6</v>
      </c>
      <c r="KL51" s="27">
        <v>7</v>
      </c>
      <c r="KM51" s="27">
        <v>4</v>
      </c>
      <c r="KN51" s="27">
        <v>1</v>
      </c>
      <c r="KO51" s="27">
        <v>9</v>
      </c>
    </row>
    <row r="52" spans="1:301" x14ac:dyDescent="0.15">
      <c r="A52" s="27" t="s">
        <v>4610</v>
      </c>
      <c r="B52" s="27" t="s">
        <v>3914</v>
      </c>
      <c r="C52" s="27" t="s">
        <v>3915</v>
      </c>
      <c r="D52" s="27" t="s">
        <v>3916</v>
      </c>
      <c r="E52" s="27" t="s">
        <v>3917</v>
      </c>
      <c r="F52" s="27" t="b">
        <v>0</v>
      </c>
      <c r="G52" s="27" t="b">
        <v>0</v>
      </c>
      <c r="H52" s="27" t="s">
        <v>3918</v>
      </c>
      <c r="I52" s="27">
        <v>312</v>
      </c>
      <c r="J52" s="27">
        <v>1485</v>
      </c>
      <c r="K52" s="27">
        <v>1</v>
      </c>
      <c r="L52" s="27" t="s">
        <v>32</v>
      </c>
      <c r="M52" s="27">
        <f t="shared" si="0"/>
        <v>28</v>
      </c>
      <c r="N52" s="27" t="s">
        <v>3912</v>
      </c>
      <c r="O52" s="27" t="s">
        <v>3913</v>
      </c>
      <c r="P52" s="27">
        <v>98.98</v>
      </c>
      <c r="Q52" s="27">
        <v>295</v>
      </c>
      <c r="R52" s="27">
        <v>3</v>
      </c>
      <c r="S52" s="27">
        <v>0</v>
      </c>
      <c r="T52" s="27">
        <v>1</v>
      </c>
      <c r="U52" s="27">
        <v>295</v>
      </c>
      <c r="V52" s="27">
        <v>1</v>
      </c>
      <c r="W52" s="27">
        <v>295</v>
      </c>
      <c r="X52" s="28">
        <v>3.0000000000000001E-173</v>
      </c>
      <c r="Y52" s="27">
        <v>606</v>
      </c>
      <c r="Z52" s="27" t="s">
        <v>7055</v>
      </c>
      <c r="AA52" s="27" t="s">
        <v>7055</v>
      </c>
      <c r="AB52" s="27" t="s">
        <v>7056</v>
      </c>
      <c r="AC52" s="28">
        <v>187000000</v>
      </c>
      <c r="AD52" s="28">
        <v>119000000</v>
      </c>
      <c r="AE52" s="28">
        <v>118000000</v>
      </c>
      <c r="AF52" s="28">
        <v>190000000</v>
      </c>
      <c r="AG52" s="28">
        <v>283000000</v>
      </c>
      <c r="AH52" s="28">
        <v>127000000</v>
      </c>
      <c r="AI52" s="28">
        <v>276000000</v>
      </c>
      <c r="AJ52" s="28">
        <v>226000000</v>
      </c>
      <c r="AK52" s="28">
        <v>252000000</v>
      </c>
      <c r="AL52" s="28">
        <v>127000000</v>
      </c>
      <c r="AM52" s="28">
        <v>240000000</v>
      </c>
      <c r="AN52" s="28">
        <v>227000000</v>
      </c>
      <c r="AO52" s="28">
        <v>212000000</v>
      </c>
      <c r="AP52" s="28">
        <v>184000000</v>
      </c>
      <c r="AQ52" s="28">
        <v>122000000</v>
      </c>
      <c r="AR52" s="28">
        <v>66900000</v>
      </c>
      <c r="AS52" s="28">
        <v>47900000</v>
      </c>
      <c r="AT52" s="28">
        <v>94500000</v>
      </c>
      <c r="AU52" s="28">
        <v>51600000</v>
      </c>
      <c r="AV52" s="28">
        <v>62500000</v>
      </c>
      <c r="AW52" s="28">
        <v>64900000</v>
      </c>
      <c r="AX52" s="28">
        <v>159000000</v>
      </c>
      <c r="AY52" s="28">
        <v>91500000</v>
      </c>
      <c r="AZ52" s="28">
        <v>90400000</v>
      </c>
      <c r="BA52" s="28">
        <v>148000000</v>
      </c>
      <c r="BB52" s="28">
        <v>91500000</v>
      </c>
      <c r="BC52" s="28">
        <v>117000000</v>
      </c>
      <c r="BD52" s="28">
        <v>162000000</v>
      </c>
      <c r="BE52" s="27"/>
      <c r="BF52" s="27"/>
      <c r="BG52" s="27"/>
      <c r="BH52" s="27">
        <v>16</v>
      </c>
      <c r="BI52" s="27">
        <v>15</v>
      </c>
      <c r="BJ52" s="27">
        <v>15</v>
      </c>
      <c r="BK52" s="27">
        <v>77.599999999999994</v>
      </c>
      <c r="BL52" s="27">
        <v>77.599999999999994</v>
      </c>
      <c r="BM52" s="27">
        <v>77.599999999999994</v>
      </c>
      <c r="BN52" s="27">
        <v>32.014000000000003</v>
      </c>
      <c r="BO52" s="27">
        <v>0</v>
      </c>
      <c r="BP52" s="27">
        <v>323.31</v>
      </c>
      <c r="BQ52" s="27">
        <v>5719700000</v>
      </c>
      <c r="BR52" s="27">
        <v>497</v>
      </c>
      <c r="BS52" s="27" t="s">
        <v>6858</v>
      </c>
      <c r="BT52" s="27" t="s">
        <v>3352</v>
      </c>
      <c r="BU52" s="27" t="s">
        <v>3352</v>
      </c>
      <c r="BV52" s="27">
        <v>2</v>
      </c>
      <c r="BW52" s="27">
        <v>12</v>
      </c>
      <c r="BX52" s="27">
        <v>9</v>
      </c>
      <c r="BY52" s="27">
        <v>10</v>
      </c>
      <c r="BZ52" s="27">
        <v>12</v>
      </c>
      <c r="CA52" s="27">
        <v>13</v>
      </c>
      <c r="CB52" s="27">
        <v>11</v>
      </c>
      <c r="CC52" s="27">
        <v>12</v>
      </c>
      <c r="CD52" s="27">
        <v>11</v>
      </c>
      <c r="CE52" s="27">
        <v>11</v>
      </c>
      <c r="CF52" s="27">
        <v>9</v>
      </c>
      <c r="CG52" s="27">
        <v>13</v>
      </c>
      <c r="CH52" s="27">
        <v>10</v>
      </c>
      <c r="CI52" s="27">
        <v>14</v>
      </c>
      <c r="CJ52" s="27">
        <v>11</v>
      </c>
      <c r="CK52" s="27">
        <v>11</v>
      </c>
      <c r="CL52" s="27">
        <v>11</v>
      </c>
      <c r="CM52" s="27">
        <v>11</v>
      </c>
      <c r="CN52" s="27">
        <v>8</v>
      </c>
      <c r="CO52" s="27">
        <v>9</v>
      </c>
      <c r="CP52" s="27">
        <v>8</v>
      </c>
      <c r="CQ52" s="27">
        <v>8</v>
      </c>
      <c r="CR52" s="27">
        <v>12</v>
      </c>
      <c r="CS52" s="27">
        <v>9</v>
      </c>
      <c r="CT52" s="27">
        <v>9</v>
      </c>
      <c r="CU52" s="27">
        <v>11</v>
      </c>
      <c r="CV52" s="27">
        <v>10</v>
      </c>
      <c r="CW52" s="27">
        <v>8</v>
      </c>
      <c r="CX52" s="27">
        <v>11</v>
      </c>
      <c r="CY52" s="27">
        <v>11</v>
      </c>
      <c r="CZ52" s="27">
        <v>8</v>
      </c>
      <c r="DA52" s="27">
        <v>9</v>
      </c>
      <c r="DB52" s="27">
        <v>11</v>
      </c>
      <c r="DC52" s="27">
        <v>12</v>
      </c>
      <c r="DD52" s="27">
        <v>10</v>
      </c>
      <c r="DE52" s="27">
        <v>11</v>
      </c>
      <c r="DF52" s="27">
        <v>10</v>
      </c>
      <c r="DG52" s="27">
        <v>10</v>
      </c>
      <c r="DH52" s="27">
        <v>8</v>
      </c>
      <c r="DI52" s="27">
        <v>12</v>
      </c>
      <c r="DJ52" s="27">
        <v>9</v>
      </c>
      <c r="DK52" s="27">
        <v>13</v>
      </c>
      <c r="DL52" s="27">
        <v>10</v>
      </c>
      <c r="DM52" s="27">
        <v>10</v>
      </c>
      <c r="DN52" s="27">
        <v>10</v>
      </c>
      <c r="DO52" s="27">
        <v>10</v>
      </c>
      <c r="DP52" s="27">
        <v>7</v>
      </c>
      <c r="DQ52" s="27">
        <v>8</v>
      </c>
      <c r="DR52" s="27">
        <v>8</v>
      </c>
      <c r="DS52" s="27">
        <v>7</v>
      </c>
      <c r="DT52" s="27">
        <v>11</v>
      </c>
      <c r="DU52" s="27">
        <v>8</v>
      </c>
      <c r="DV52" s="27">
        <v>8</v>
      </c>
      <c r="DW52" s="27">
        <v>10</v>
      </c>
      <c r="DX52" s="27">
        <v>9</v>
      </c>
      <c r="DY52" s="27">
        <v>7</v>
      </c>
      <c r="DZ52" s="27">
        <v>10</v>
      </c>
      <c r="EA52" s="27">
        <v>11</v>
      </c>
      <c r="EB52" s="27">
        <v>8</v>
      </c>
      <c r="EC52" s="27">
        <v>9</v>
      </c>
      <c r="ED52" s="27">
        <v>11</v>
      </c>
      <c r="EE52" s="27">
        <v>12</v>
      </c>
      <c r="EF52" s="27">
        <v>10</v>
      </c>
      <c r="EG52" s="27">
        <v>11</v>
      </c>
      <c r="EH52" s="27">
        <v>10</v>
      </c>
      <c r="EI52" s="27">
        <v>10</v>
      </c>
      <c r="EJ52" s="27">
        <v>8</v>
      </c>
      <c r="EK52" s="27">
        <v>12</v>
      </c>
      <c r="EL52" s="27">
        <v>9</v>
      </c>
      <c r="EM52" s="27">
        <v>13</v>
      </c>
      <c r="EN52" s="27">
        <v>10</v>
      </c>
      <c r="EO52" s="27">
        <v>10</v>
      </c>
      <c r="EP52" s="27">
        <v>10</v>
      </c>
      <c r="EQ52" s="27">
        <v>10</v>
      </c>
      <c r="ER52" s="27">
        <v>7</v>
      </c>
      <c r="ES52" s="27">
        <v>8</v>
      </c>
      <c r="ET52" s="27">
        <v>8</v>
      </c>
      <c r="EU52" s="27">
        <v>7</v>
      </c>
      <c r="EV52" s="27">
        <v>11</v>
      </c>
      <c r="EW52" s="27">
        <v>8</v>
      </c>
      <c r="EX52" s="27">
        <v>8</v>
      </c>
      <c r="EY52" s="27">
        <v>10</v>
      </c>
      <c r="EZ52" s="27">
        <v>9</v>
      </c>
      <c r="FA52" s="27">
        <v>7</v>
      </c>
      <c r="FB52" s="27">
        <v>10</v>
      </c>
      <c r="FC52" s="27">
        <v>295</v>
      </c>
      <c r="FD52" s="27" t="s">
        <v>3919</v>
      </c>
      <c r="FE52" s="27" t="s">
        <v>13754</v>
      </c>
      <c r="FF52" s="27" t="s">
        <v>13754</v>
      </c>
      <c r="FG52" s="27" t="s">
        <v>13754</v>
      </c>
      <c r="FH52" s="27" t="s">
        <v>13754</v>
      </c>
      <c r="FI52" s="27" t="s">
        <v>13754</v>
      </c>
      <c r="FJ52" s="27" t="s">
        <v>13754</v>
      </c>
      <c r="FK52" s="27" t="s">
        <v>13754</v>
      </c>
      <c r="FL52" s="27" t="s">
        <v>13754</v>
      </c>
      <c r="FM52" s="27" t="s">
        <v>13754</v>
      </c>
      <c r="FN52" s="27" t="s">
        <v>13754</v>
      </c>
      <c r="FO52" s="27" t="s">
        <v>13754</v>
      </c>
      <c r="FP52" s="27" t="s">
        <v>13754</v>
      </c>
      <c r="FQ52" s="27" t="s">
        <v>13754</v>
      </c>
      <c r="FR52" s="27" t="s">
        <v>13754</v>
      </c>
      <c r="FS52" s="27" t="s">
        <v>13754</v>
      </c>
      <c r="FT52" s="27" t="s">
        <v>13754</v>
      </c>
      <c r="FU52" s="27" t="s">
        <v>13754</v>
      </c>
      <c r="FV52" s="27" t="s">
        <v>13754</v>
      </c>
      <c r="FW52" s="27" t="s">
        <v>13754</v>
      </c>
      <c r="FX52" s="27" t="s">
        <v>13754</v>
      </c>
      <c r="FY52" s="27" t="s">
        <v>13754</v>
      </c>
      <c r="FZ52" s="27" t="s">
        <v>13754</v>
      </c>
      <c r="GA52" s="27" t="s">
        <v>13754</v>
      </c>
      <c r="GB52" s="27" t="s">
        <v>13754</v>
      </c>
      <c r="GC52" s="27" t="s">
        <v>13754</v>
      </c>
      <c r="GD52" s="27" t="s">
        <v>13754</v>
      </c>
      <c r="GE52" s="27" t="s">
        <v>13754</v>
      </c>
      <c r="GF52" s="27" t="s">
        <v>13754</v>
      </c>
      <c r="GG52" s="27">
        <v>77.599999999999994</v>
      </c>
      <c r="GH52" s="27">
        <v>54.2</v>
      </c>
      <c r="GI52" s="27">
        <v>69.2</v>
      </c>
      <c r="GJ52" s="27">
        <v>77.599999999999994</v>
      </c>
      <c r="GK52" s="27">
        <v>77.599999999999994</v>
      </c>
      <c r="GL52" s="27">
        <v>70.8</v>
      </c>
      <c r="GM52" s="27">
        <v>75.900000000000006</v>
      </c>
      <c r="GN52" s="27">
        <v>70.5</v>
      </c>
      <c r="GO52" s="27">
        <v>70.2</v>
      </c>
      <c r="GP52" s="27">
        <v>63.7</v>
      </c>
      <c r="GQ52" s="27">
        <v>77.599999999999994</v>
      </c>
      <c r="GR52" s="27">
        <v>70.2</v>
      </c>
      <c r="GS52" s="27">
        <v>77.599999999999994</v>
      </c>
      <c r="GT52" s="27">
        <v>74.599999999999994</v>
      </c>
      <c r="GU52" s="27">
        <v>61</v>
      </c>
      <c r="GV52" s="27">
        <v>56.9</v>
      </c>
      <c r="GW52" s="27">
        <v>56.9</v>
      </c>
      <c r="GX52" s="27">
        <v>49.8</v>
      </c>
      <c r="GY52" s="27">
        <v>46.4</v>
      </c>
      <c r="GZ52" s="27">
        <v>56.9</v>
      </c>
      <c r="HA52" s="27">
        <v>45.1</v>
      </c>
      <c r="HB52" s="27">
        <v>75.3</v>
      </c>
      <c r="HC52" s="27">
        <v>60.7</v>
      </c>
      <c r="HD52" s="27">
        <v>59.3</v>
      </c>
      <c r="HE52" s="27">
        <v>75.3</v>
      </c>
      <c r="HF52" s="27">
        <v>61</v>
      </c>
      <c r="HG52" s="27">
        <v>52.5</v>
      </c>
      <c r="HH52" s="27">
        <v>74.599999999999994</v>
      </c>
      <c r="HI52" s="27">
        <v>283210000</v>
      </c>
      <c r="HJ52" s="27">
        <v>234220000</v>
      </c>
      <c r="HK52" s="27">
        <v>203430000</v>
      </c>
      <c r="HL52" s="27">
        <v>514660000</v>
      </c>
      <c r="HM52" s="27">
        <v>625130000</v>
      </c>
      <c r="HN52" s="27">
        <v>175670000</v>
      </c>
      <c r="HO52" s="27">
        <v>186380000</v>
      </c>
      <c r="HP52" s="27">
        <v>144940000</v>
      </c>
      <c r="HQ52" s="27">
        <v>110320000</v>
      </c>
      <c r="HR52" s="27">
        <v>46919000</v>
      </c>
      <c r="HS52" s="27">
        <v>160600000</v>
      </c>
      <c r="HT52" s="27">
        <v>122640000</v>
      </c>
      <c r="HU52" s="27">
        <v>194850000</v>
      </c>
      <c r="HV52" s="27">
        <v>196140000</v>
      </c>
      <c r="HW52" s="27">
        <v>141440000</v>
      </c>
      <c r="HX52" s="27">
        <v>110150000</v>
      </c>
      <c r="HY52" s="27">
        <v>89250000</v>
      </c>
      <c r="HZ52" s="27">
        <v>55443000</v>
      </c>
      <c r="IA52" s="27">
        <v>46644000</v>
      </c>
      <c r="IB52" s="27">
        <v>55956000</v>
      </c>
      <c r="IC52" s="27">
        <v>68318000</v>
      </c>
      <c r="ID52" s="27">
        <v>234710000</v>
      </c>
      <c r="IE52" s="27">
        <v>60695000</v>
      </c>
      <c r="IF52" s="27">
        <v>66195000</v>
      </c>
      <c r="IG52" s="27">
        <v>128650000</v>
      </c>
      <c r="IH52" s="27">
        <v>370720000</v>
      </c>
      <c r="II52" s="27">
        <v>487630000</v>
      </c>
      <c r="IJ52" s="27">
        <v>604820000</v>
      </c>
      <c r="IK52" s="27">
        <v>439980000</v>
      </c>
      <c r="IL52" s="27">
        <v>21786000</v>
      </c>
      <c r="IM52" s="27">
        <v>18017000</v>
      </c>
      <c r="IN52" s="27">
        <v>15649000</v>
      </c>
      <c r="IO52" s="27">
        <v>39589000</v>
      </c>
      <c r="IP52" s="27">
        <v>48087000</v>
      </c>
      <c r="IQ52" s="27">
        <v>13513000</v>
      </c>
      <c r="IR52" s="27">
        <v>14337000</v>
      </c>
      <c r="IS52" s="27">
        <v>11149000</v>
      </c>
      <c r="IT52" s="27">
        <v>8486200</v>
      </c>
      <c r="IU52" s="27">
        <v>3609100</v>
      </c>
      <c r="IV52" s="27">
        <v>12354000</v>
      </c>
      <c r="IW52" s="27">
        <v>9433800</v>
      </c>
      <c r="IX52" s="27">
        <v>14988000</v>
      </c>
      <c r="IY52" s="27">
        <v>15088000</v>
      </c>
      <c r="IZ52" s="27">
        <v>10880000</v>
      </c>
      <c r="JA52" s="27">
        <v>8473100</v>
      </c>
      <c r="JB52" s="27">
        <v>6865400</v>
      </c>
      <c r="JC52" s="27">
        <v>4264800</v>
      </c>
      <c r="JD52" s="27">
        <v>3588000</v>
      </c>
      <c r="JE52" s="27">
        <v>4304300</v>
      </c>
      <c r="JF52" s="27">
        <v>5255200</v>
      </c>
      <c r="JG52" s="27">
        <v>18054000</v>
      </c>
      <c r="JH52" s="27">
        <v>4668900</v>
      </c>
      <c r="JI52" s="27">
        <v>5091900</v>
      </c>
      <c r="JJ52" s="27">
        <v>9896400</v>
      </c>
      <c r="JK52" s="27">
        <v>28517000</v>
      </c>
      <c r="JL52" s="27">
        <v>37510000</v>
      </c>
      <c r="JM52" s="27">
        <v>46525000</v>
      </c>
      <c r="JN52" s="27">
        <v>27</v>
      </c>
      <c r="JO52" s="27">
        <v>14</v>
      </c>
      <c r="JP52" s="27">
        <v>18</v>
      </c>
      <c r="JQ52" s="27">
        <v>28</v>
      </c>
      <c r="JR52" s="27">
        <v>34</v>
      </c>
      <c r="JS52" s="27">
        <v>23</v>
      </c>
      <c r="JT52" s="27">
        <v>29</v>
      </c>
      <c r="JU52" s="27">
        <v>21</v>
      </c>
      <c r="JV52" s="27">
        <v>20</v>
      </c>
      <c r="JW52" s="27">
        <v>14</v>
      </c>
      <c r="JX52" s="27">
        <v>26</v>
      </c>
      <c r="JY52" s="27">
        <v>28</v>
      </c>
      <c r="JZ52" s="27">
        <v>31</v>
      </c>
      <c r="KA52" s="27">
        <v>24</v>
      </c>
      <c r="KB52" s="27">
        <v>16</v>
      </c>
      <c r="KC52" s="27">
        <v>6</v>
      </c>
      <c r="KD52" s="27">
        <v>4</v>
      </c>
      <c r="KE52" s="27">
        <v>5</v>
      </c>
      <c r="KF52" s="27">
        <v>2</v>
      </c>
      <c r="KG52" s="27">
        <v>5</v>
      </c>
      <c r="KH52" s="27">
        <v>10</v>
      </c>
      <c r="KI52" s="27">
        <v>20</v>
      </c>
      <c r="KJ52" s="27">
        <v>12</v>
      </c>
      <c r="KK52" s="27">
        <v>13</v>
      </c>
      <c r="KL52" s="27">
        <v>16</v>
      </c>
      <c r="KM52" s="27">
        <v>15</v>
      </c>
      <c r="KN52" s="27">
        <v>14</v>
      </c>
      <c r="KO52" s="27">
        <v>22</v>
      </c>
    </row>
    <row r="53" spans="1:301" s="27" customFormat="1" x14ac:dyDescent="0.15">
      <c r="A53" s="27" t="s">
        <v>4613</v>
      </c>
      <c r="B53" s="27" t="s">
        <v>3922</v>
      </c>
      <c r="C53" s="27" t="s">
        <v>3923</v>
      </c>
      <c r="D53" s="27" t="s">
        <v>3924</v>
      </c>
      <c r="E53" s="27" t="s">
        <v>3925</v>
      </c>
      <c r="F53" s="27" t="b">
        <v>0</v>
      </c>
      <c r="G53" s="27" t="b">
        <v>0</v>
      </c>
      <c r="H53" s="27" t="s">
        <v>9900</v>
      </c>
      <c r="I53" s="27">
        <v>782</v>
      </c>
      <c r="J53" s="27">
        <v>4211</v>
      </c>
      <c r="K53" s="27">
        <v>1</v>
      </c>
      <c r="L53" s="27" t="s">
        <v>32</v>
      </c>
      <c r="M53" s="27">
        <f t="shared" si="0"/>
        <v>28</v>
      </c>
      <c r="N53" s="27" t="s">
        <v>3920</v>
      </c>
      <c r="O53" s="27" t="s">
        <v>3921</v>
      </c>
      <c r="P53" s="27">
        <v>99.49</v>
      </c>
      <c r="Q53" s="27">
        <v>782</v>
      </c>
      <c r="R53" s="27">
        <v>4</v>
      </c>
      <c r="S53" s="27">
        <v>0</v>
      </c>
      <c r="T53" s="27">
        <v>1</v>
      </c>
      <c r="U53" s="27">
        <v>782</v>
      </c>
      <c r="V53" s="27">
        <v>1</v>
      </c>
      <c r="W53" s="27">
        <v>782</v>
      </c>
      <c r="X53" s="27">
        <v>0</v>
      </c>
      <c r="Y53" s="27">
        <v>1611</v>
      </c>
      <c r="Z53" s="27" t="s">
        <v>7057</v>
      </c>
      <c r="AA53" s="27" t="s">
        <v>4613</v>
      </c>
      <c r="AB53" s="27" t="s">
        <v>7060</v>
      </c>
      <c r="AC53" s="28">
        <v>185000000</v>
      </c>
      <c r="AD53" s="28">
        <v>165000000</v>
      </c>
      <c r="AE53" s="28">
        <v>138000000</v>
      </c>
      <c r="AF53" s="28">
        <v>287000000</v>
      </c>
      <c r="AG53" s="28">
        <v>258000000</v>
      </c>
      <c r="AH53" s="28">
        <v>165000000</v>
      </c>
      <c r="AI53" s="28">
        <v>336000000</v>
      </c>
      <c r="AJ53" s="28">
        <v>251000000</v>
      </c>
      <c r="AK53" s="28">
        <v>241000000</v>
      </c>
      <c r="AL53" s="28">
        <v>191000000</v>
      </c>
      <c r="AM53" s="28">
        <v>187000000</v>
      </c>
      <c r="AN53" s="28">
        <v>118000000</v>
      </c>
      <c r="AO53" s="28">
        <v>255000000</v>
      </c>
      <c r="AP53" s="28">
        <v>461000000</v>
      </c>
      <c r="AQ53" s="28">
        <v>191000000</v>
      </c>
      <c r="AR53" s="28">
        <v>129000000</v>
      </c>
      <c r="AS53" s="28">
        <v>118000000</v>
      </c>
      <c r="AT53" s="28">
        <v>126000000</v>
      </c>
      <c r="AU53" s="28">
        <v>145000000</v>
      </c>
      <c r="AV53" s="28">
        <v>114000000</v>
      </c>
      <c r="AW53" s="28">
        <v>182000000</v>
      </c>
      <c r="AX53" s="28">
        <v>242000000</v>
      </c>
      <c r="AY53" s="28">
        <v>130000000</v>
      </c>
      <c r="AZ53" s="28">
        <v>116000000</v>
      </c>
      <c r="BA53" s="28">
        <v>130000000</v>
      </c>
      <c r="BB53" s="28">
        <v>268000000</v>
      </c>
      <c r="BC53" s="28">
        <v>140000000</v>
      </c>
      <c r="BD53" s="28">
        <v>172000000</v>
      </c>
      <c r="BH53" s="27">
        <v>31</v>
      </c>
      <c r="BI53" s="27">
        <v>31</v>
      </c>
      <c r="BJ53" s="27">
        <v>11</v>
      </c>
      <c r="BK53" s="27">
        <v>55.8</v>
      </c>
      <c r="BL53" s="27">
        <v>55.8</v>
      </c>
      <c r="BM53" s="27">
        <v>25.1</v>
      </c>
      <c r="BN53" s="27">
        <v>84.385999999999996</v>
      </c>
      <c r="BO53" s="27">
        <v>0</v>
      </c>
      <c r="BP53" s="27">
        <v>323.31</v>
      </c>
      <c r="BQ53" s="27">
        <v>6551800000</v>
      </c>
      <c r="BR53" s="27">
        <v>425</v>
      </c>
      <c r="BS53" s="27" t="s">
        <v>7058</v>
      </c>
      <c r="BT53" s="27" t="s">
        <v>7058</v>
      </c>
      <c r="BU53" s="27" t="s">
        <v>7059</v>
      </c>
      <c r="BV53" s="27">
        <v>3</v>
      </c>
      <c r="BW53" s="27">
        <v>21</v>
      </c>
      <c r="BX53" s="27">
        <v>15</v>
      </c>
      <c r="BY53" s="27">
        <v>15</v>
      </c>
      <c r="BZ53" s="27">
        <v>18</v>
      </c>
      <c r="CA53" s="27">
        <v>19</v>
      </c>
      <c r="CB53" s="27">
        <v>16</v>
      </c>
      <c r="CC53" s="27">
        <v>20</v>
      </c>
      <c r="CD53" s="27">
        <v>18</v>
      </c>
      <c r="CE53" s="27">
        <v>16</v>
      </c>
      <c r="CF53" s="27">
        <v>15</v>
      </c>
      <c r="CG53" s="27">
        <v>18</v>
      </c>
      <c r="CH53" s="27">
        <v>18</v>
      </c>
      <c r="CI53" s="27">
        <v>22</v>
      </c>
      <c r="CJ53" s="27">
        <v>26</v>
      </c>
      <c r="CK53" s="27">
        <v>21</v>
      </c>
      <c r="CL53" s="27">
        <v>15</v>
      </c>
      <c r="CM53" s="27">
        <v>15</v>
      </c>
      <c r="CN53" s="27">
        <v>10</v>
      </c>
      <c r="CO53" s="27">
        <v>13</v>
      </c>
      <c r="CP53" s="27">
        <v>14</v>
      </c>
      <c r="CQ53" s="27">
        <v>15</v>
      </c>
      <c r="CR53" s="27">
        <v>20</v>
      </c>
      <c r="CS53" s="27">
        <v>17</v>
      </c>
      <c r="CT53" s="27">
        <v>14</v>
      </c>
      <c r="CU53" s="27">
        <v>19</v>
      </c>
      <c r="CV53" s="27">
        <v>21</v>
      </c>
      <c r="CW53" s="27">
        <v>18</v>
      </c>
      <c r="CX53" s="27">
        <v>23</v>
      </c>
      <c r="CY53" s="27">
        <v>21</v>
      </c>
      <c r="CZ53" s="27">
        <v>15</v>
      </c>
      <c r="DA53" s="27">
        <v>15</v>
      </c>
      <c r="DB53" s="27">
        <v>18</v>
      </c>
      <c r="DC53" s="27">
        <v>19</v>
      </c>
      <c r="DD53" s="27">
        <v>16</v>
      </c>
      <c r="DE53" s="27">
        <v>20</v>
      </c>
      <c r="DF53" s="27">
        <v>18</v>
      </c>
      <c r="DG53" s="27">
        <v>16</v>
      </c>
      <c r="DH53" s="27">
        <v>15</v>
      </c>
      <c r="DI53" s="27">
        <v>18</v>
      </c>
      <c r="DJ53" s="27">
        <v>18</v>
      </c>
      <c r="DK53" s="27">
        <v>22</v>
      </c>
      <c r="DL53" s="27">
        <v>26</v>
      </c>
      <c r="DM53" s="27">
        <v>21</v>
      </c>
      <c r="DN53" s="27">
        <v>15</v>
      </c>
      <c r="DO53" s="27">
        <v>15</v>
      </c>
      <c r="DP53" s="27">
        <v>10</v>
      </c>
      <c r="DQ53" s="27">
        <v>13</v>
      </c>
      <c r="DR53" s="27">
        <v>14</v>
      </c>
      <c r="DS53" s="27">
        <v>15</v>
      </c>
      <c r="DT53" s="27">
        <v>20</v>
      </c>
      <c r="DU53" s="27">
        <v>17</v>
      </c>
      <c r="DV53" s="27">
        <v>14</v>
      </c>
      <c r="DW53" s="27">
        <v>19</v>
      </c>
      <c r="DX53" s="27">
        <v>21</v>
      </c>
      <c r="DY53" s="27">
        <v>18</v>
      </c>
      <c r="DZ53" s="27">
        <v>23</v>
      </c>
      <c r="EA53" s="27">
        <v>7</v>
      </c>
      <c r="EB53" s="27">
        <v>4</v>
      </c>
      <c r="EC53" s="27">
        <v>5</v>
      </c>
      <c r="ED53" s="27">
        <v>5</v>
      </c>
      <c r="EE53" s="27">
        <v>6</v>
      </c>
      <c r="EF53" s="27">
        <v>4</v>
      </c>
      <c r="EG53" s="27">
        <v>6</v>
      </c>
      <c r="EH53" s="27">
        <v>5</v>
      </c>
      <c r="EI53" s="27">
        <v>3</v>
      </c>
      <c r="EJ53" s="27">
        <v>3</v>
      </c>
      <c r="EK53" s="27">
        <v>4</v>
      </c>
      <c r="EL53" s="27">
        <v>5</v>
      </c>
      <c r="EM53" s="27">
        <v>5</v>
      </c>
      <c r="EN53" s="27">
        <v>7</v>
      </c>
      <c r="EO53" s="27">
        <v>6</v>
      </c>
      <c r="EP53" s="27">
        <v>3</v>
      </c>
      <c r="EQ53" s="27">
        <v>3</v>
      </c>
      <c r="ER53" s="27">
        <v>1</v>
      </c>
      <c r="ES53" s="27">
        <v>2</v>
      </c>
      <c r="ET53" s="27">
        <v>3</v>
      </c>
      <c r="EU53" s="27">
        <v>3</v>
      </c>
      <c r="EV53" s="27">
        <v>6</v>
      </c>
      <c r="EW53" s="27">
        <v>5</v>
      </c>
      <c r="EX53" s="27">
        <v>4</v>
      </c>
      <c r="EY53" s="27">
        <v>7</v>
      </c>
      <c r="EZ53" s="27">
        <v>9</v>
      </c>
      <c r="FA53" s="27">
        <v>5</v>
      </c>
      <c r="FB53" s="27">
        <v>10</v>
      </c>
      <c r="FC53" s="27">
        <v>782</v>
      </c>
      <c r="FD53" s="27" t="s">
        <v>2295</v>
      </c>
      <c r="FE53" s="27" t="s">
        <v>13754</v>
      </c>
      <c r="FF53" s="27" t="s">
        <v>13754</v>
      </c>
      <c r="FG53" s="27" t="s">
        <v>13754</v>
      </c>
      <c r="FH53" s="27" t="s">
        <v>13754</v>
      </c>
      <c r="FI53" s="27" t="s">
        <v>13754</v>
      </c>
      <c r="FJ53" s="27" t="s">
        <v>13754</v>
      </c>
      <c r="FK53" s="27" t="s">
        <v>13754</v>
      </c>
      <c r="FL53" s="27" t="s">
        <v>13754</v>
      </c>
      <c r="FM53" s="27" t="s">
        <v>13754</v>
      </c>
      <c r="FN53" s="27" t="s">
        <v>13754</v>
      </c>
      <c r="FO53" s="27" t="s">
        <v>13754</v>
      </c>
      <c r="FP53" s="27" t="s">
        <v>13754</v>
      </c>
      <c r="FQ53" s="27" t="s">
        <v>13754</v>
      </c>
      <c r="FR53" s="27" t="s">
        <v>13754</v>
      </c>
      <c r="FS53" s="27" t="s">
        <v>13754</v>
      </c>
      <c r="FT53" s="27" t="s">
        <v>13754</v>
      </c>
      <c r="FU53" s="27" t="s">
        <v>13754</v>
      </c>
      <c r="FV53" s="27" t="s">
        <v>13754</v>
      </c>
      <c r="FW53" s="27" t="s">
        <v>13754</v>
      </c>
      <c r="FX53" s="27" t="s">
        <v>13754</v>
      </c>
      <c r="FY53" s="27" t="s">
        <v>13754</v>
      </c>
      <c r="FZ53" s="27" t="s">
        <v>13754</v>
      </c>
      <c r="GA53" s="27" t="s">
        <v>13754</v>
      </c>
      <c r="GB53" s="27" t="s">
        <v>13754</v>
      </c>
      <c r="GC53" s="27" t="s">
        <v>13754</v>
      </c>
      <c r="GD53" s="27" t="s">
        <v>13754</v>
      </c>
      <c r="GE53" s="27" t="s">
        <v>13754</v>
      </c>
      <c r="GF53" s="27" t="s">
        <v>13754</v>
      </c>
      <c r="GG53" s="27">
        <v>36.6</v>
      </c>
      <c r="GH53" s="27">
        <v>31.8</v>
      </c>
      <c r="GI53" s="27">
        <v>31.7</v>
      </c>
      <c r="GJ53" s="27">
        <v>42.3</v>
      </c>
      <c r="GK53" s="27">
        <v>42.3</v>
      </c>
      <c r="GL53" s="27">
        <v>33.6</v>
      </c>
      <c r="GM53" s="27">
        <v>39.4</v>
      </c>
      <c r="GN53" s="27">
        <v>33.9</v>
      </c>
      <c r="GO53" s="27">
        <v>30.6</v>
      </c>
      <c r="GP53" s="27">
        <v>30.8</v>
      </c>
      <c r="GQ53" s="27">
        <v>35.5</v>
      </c>
      <c r="GR53" s="27">
        <v>34.4</v>
      </c>
      <c r="GS53" s="27">
        <v>43.7</v>
      </c>
      <c r="GT53" s="27">
        <v>50.4</v>
      </c>
      <c r="GU53" s="27">
        <v>43.7</v>
      </c>
      <c r="GV53" s="27">
        <v>30.7</v>
      </c>
      <c r="GW53" s="27">
        <v>29.7</v>
      </c>
      <c r="GX53" s="27">
        <v>14.8</v>
      </c>
      <c r="GY53" s="27">
        <v>25.7</v>
      </c>
      <c r="GZ53" s="27">
        <v>30.7</v>
      </c>
      <c r="HA53" s="27">
        <v>25.2</v>
      </c>
      <c r="HB53" s="27">
        <v>40</v>
      </c>
      <c r="HC53" s="27">
        <v>30.6</v>
      </c>
      <c r="HD53" s="27">
        <v>24</v>
      </c>
      <c r="HE53" s="27">
        <v>30.4</v>
      </c>
      <c r="HF53" s="27">
        <v>46.7</v>
      </c>
      <c r="HG53" s="27">
        <v>37.6</v>
      </c>
      <c r="HH53" s="27">
        <v>48.6</v>
      </c>
      <c r="HI53" s="27">
        <v>199280000</v>
      </c>
      <c r="HJ53" s="27">
        <v>227020000</v>
      </c>
      <c r="HK53" s="27">
        <v>116560000</v>
      </c>
      <c r="HL53" s="27">
        <v>547550000</v>
      </c>
      <c r="HM53" s="27">
        <v>443220000</v>
      </c>
      <c r="HN53" s="27">
        <v>233010000</v>
      </c>
      <c r="HO53" s="27">
        <v>182740000</v>
      </c>
      <c r="HP53" s="27">
        <v>83741000</v>
      </c>
      <c r="HQ53" s="27">
        <v>108460000</v>
      </c>
      <c r="HR53" s="27">
        <v>56564000</v>
      </c>
      <c r="HS53" s="27">
        <v>97062000</v>
      </c>
      <c r="HT53" s="27">
        <v>45559000</v>
      </c>
      <c r="HU53" s="27">
        <v>153730000</v>
      </c>
      <c r="HV53" s="27">
        <v>448930000</v>
      </c>
      <c r="HW53" s="27">
        <v>166450000</v>
      </c>
      <c r="HX53" s="27">
        <v>218170000</v>
      </c>
      <c r="HY53" s="27">
        <v>234850000</v>
      </c>
      <c r="HZ53" s="27">
        <v>75463000</v>
      </c>
      <c r="IA53" s="27">
        <v>117830000</v>
      </c>
      <c r="IB53" s="27">
        <v>128710000</v>
      </c>
      <c r="IC53" s="27">
        <v>173530000</v>
      </c>
      <c r="ID53" s="27">
        <v>301580000</v>
      </c>
      <c r="IE53" s="27">
        <v>91802000</v>
      </c>
      <c r="IF53" s="27">
        <v>72061000</v>
      </c>
      <c r="IG53" s="27">
        <v>121800000</v>
      </c>
      <c r="IH53" s="27">
        <v>848090000</v>
      </c>
      <c r="II53" s="27">
        <v>584690000</v>
      </c>
      <c r="IJ53" s="27">
        <v>473360000</v>
      </c>
      <c r="IK53" s="27">
        <v>218390000</v>
      </c>
      <c r="IL53" s="27">
        <v>6642600</v>
      </c>
      <c r="IM53" s="27">
        <v>7567400</v>
      </c>
      <c r="IN53" s="27">
        <v>3885200</v>
      </c>
      <c r="IO53" s="27">
        <v>18252000</v>
      </c>
      <c r="IP53" s="27">
        <v>14774000</v>
      </c>
      <c r="IQ53" s="27">
        <v>7766900</v>
      </c>
      <c r="IR53" s="27">
        <v>6091400</v>
      </c>
      <c r="IS53" s="27">
        <v>2791400</v>
      </c>
      <c r="IT53" s="27">
        <v>3615400</v>
      </c>
      <c r="IU53" s="27">
        <v>1885500</v>
      </c>
      <c r="IV53" s="27">
        <v>3235400</v>
      </c>
      <c r="IW53" s="27">
        <v>1518600</v>
      </c>
      <c r="IX53" s="27">
        <v>5124200</v>
      </c>
      <c r="IY53" s="27">
        <v>14964000</v>
      </c>
      <c r="IZ53" s="27">
        <v>5548200</v>
      </c>
      <c r="JA53" s="27">
        <v>7272300</v>
      </c>
      <c r="JB53" s="27">
        <v>7828400</v>
      </c>
      <c r="JC53" s="27">
        <v>2515400</v>
      </c>
      <c r="JD53" s="27">
        <v>3927700</v>
      </c>
      <c r="JE53" s="27">
        <v>4290400</v>
      </c>
      <c r="JF53" s="27">
        <v>5784400</v>
      </c>
      <c r="JG53" s="27">
        <v>10053000</v>
      </c>
      <c r="JH53" s="27">
        <v>3060100</v>
      </c>
      <c r="JI53" s="27">
        <v>2402000</v>
      </c>
      <c r="JJ53" s="27">
        <v>4060000</v>
      </c>
      <c r="JK53" s="27">
        <v>28270000</v>
      </c>
      <c r="JL53" s="27">
        <v>19490000</v>
      </c>
      <c r="JM53" s="27">
        <v>15779000</v>
      </c>
      <c r="JN53" s="27">
        <v>11</v>
      </c>
      <c r="JO53" s="27">
        <v>16</v>
      </c>
      <c r="JP53" s="27">
        <v>12</v>
      </c>
      <c r="JQ53" s="27">
        <v>24</v>
      </c>
      <c r="JR53" s="27">
        <v>22</v>
      </c>
      <c r="JS53" s="27">
        <v>20</v>
      </c>
      <c r="JT53" s="27">
        <v>17</v>
      </c>
      <c r="JU53" s="27">
        <v>15</v>
      </c>
      <c r="JV53" s="27">
        <v>14</v>
      </c>
      <c r="JW53" s="27">
        <v>10</v>
      </c>
      <c r="JX53" s="27">
        <v>18</v>
      </c>
      <c r="JY53" s="27">
        <v>9</v>
      </c>
      <c r="JZ53" s="27">
        <v>24</v>
      </c>
      <c r="KA53" s="27">
        <v>37</v>
      </c>
      <c r="KB53" s="27">
        <v>21</v>
      </c>
      <c r="KC53" s="27">
        <v>10</v>
      </c>
      <c r="KD53" s="27">
        <v>11</v>
      </c>
      <c r="KE53" s="27">
        <v>4</v>
      </c>
      <c r="KF53" s="27">
        <v>7</v>
      </c>
      <c r="KG53" s="27">
        <v>8</v>
      </c>
      <c r="KH53" s="27">
        <v>10</v>
      </c>
      <c r="KI53" s="27">
        <v>21</v>
      </c>
      <c r="KJ53" s="27">
        <v>8</v>
      </c>
      <c r="KK53" s="27">
        <v>7</v>
      </c>
      <c r="KL53" s="27">
        <v>11</v>
      </c>
      <c r="KM53" s="27">
        <v>22</v>
      </c>
      <c r="KN53" s="27">
        <v>16</v>
      </c>
      <c r="KO53" s="27">
        <v>20</v>
      </c>
    </row>
    <row r="54" spans="1:301" x14ac:dyDescent="0.15">
      <c r="A54" s="27" t="s">
        <v>4617</v>
      </c>
      <c r="B54" s="27" t="s">
        <v>3931</v>
      </c>
      <c r="C54" s="27" t="s">
        <v>3932</v>
      </c>
      <c r="D54" s="27" t="s">
        <v>3933</v>
      </c>
      <c r="E54" s="27" t="s">
        <v>3934</v>
      </c>
      <c r="F54" s="27" t="b">
        <v>0</v>
      </c>
      <c r="G54" s="27" t="b">
        <v>0</v>
      </c>
      <c r="H54" s="27" t="s">
        <v>3935</v>
      </c>
      <c r="I54" s="27">
        <v>109</v>
      </c>
      <c r="J54" s="27">
        <v>637</v>
      </c>
      <c r="K54" s="27">
        <v>1</v>
      </c>
      <c r="L54" s="27" t="s">
        <v>32</v>
      </c>
      <c r="M54" s="27">
        <f t="shared" si="0"/>
        <v>28</v>
      </c>
      <c r="N54" s="27" t="s">
        <v>3929</v>
      </c>
      <c r="O54" s="27" t="s">
        <v>3930</v>
      </c>
      <c r="P54" s="27">
        <v>98.17</v>
      </c>
      <c r="Q54" s="27">
        <v>109</v>
      </c>
      <c r="R54" s="27">
        <v>2</v>
      </c>
      <c r="S54" s="27">
        <v>0</v>
      </c>
      <c r="T54" s="27">
        <v>1</v>
      </c>
      <c r="U54" s="27">
        <v>109</v>
      </c>
      <c r="V54" s="27">
        <v>1</v>
      </c>
      <c r="W54" s="27">
        <v>109</v>
      </c>
      <c r="X54" s="28">
        <v>1E-54</v>
      </c>
      <c r="Y54" s="27">
        <v>209</v>
      </c>
      <c r="Z54" s="27" t="s">
        <v>4617</v>
      </c>
      <c r="AA54" s="27" t="s">
        <v>4617</v>
      </c>
      <c r="AB54" s="27" t="s">
        <v>7061</v>
      </c>
      <c r="AC54" s="28">
        <v>3040000000</v>
      </c>
      <c r="AD54" s="28">
        <v>1400000000</v>
      </c>
      <c r="AE54" s="28">
        <v>1940000000</v>
      </c>
      <c r="AF54" s="28">
        <v>2060000000</v>
      </c>
      <c r="AG54" s="28">
        <v>4780000000</v>
      </c>
      <c r="AH54" s="28">
        <v>2130000000</v>
      </c>
      <c r="AI54" s="28">
        <v>6960000000</v>
      </c>
      <c r="AJ54" s="28">
        <v>2140000000</v>
      </c>
      <c r="AK54" s="28">
        <v>6920000000</v>
      </c>
      <c r="AL54" s="28">
        <v>3440000000</v>
      </c>
      <c r="AM54" s="28">
        <v>5410000000</v>
      </c>
      <c r="AN54" s="28">
        <v>4020000000</v>
      </c>
      <c r="AO54" s="28">
        <v>4960000000</v>
      </c>
      <c r="AP54" s="28">
        <v>2550000000</v>
      </c>
      <c r="AQ54" s="28">
        <v>3390000000</v>
      </c>
      <c r="AR54" s="28">
        <v>910000000</v>
      </c>
      <c r="AS54" s="28">
        <v>618000000</v>
      </c>
      <c r="AT54" s="28">
        <v>1200000000</v>
      </c>
      <c r="AU54" s="28">
        <v>1140000000</v>
      </c>
      <c r="AV54" s="28">
        <v>1200000000</v>
      </c>
      <c r="AW54" s="28">
        <v>156000000</v>
      </c>
      <c r="AX54" s="28">
        <v>405000000</v>
      </c>
      <c r="AY54" s="28">
        <v>340000000</v>
      </c>
      <c r="AZ54" s="28">
        <v>433000000</v>
      </c>
      <c r="BA54" s="28">
        <v>343000000</v>
      </c>
      <c r="BB54" s="28">
        <v>1190000000</v>
      </c>
      <c r="BC54" s="28">
        <v>1390000000</v>
      </c>
      <c r="BD54" s="28">
        <v>1300000000</v>
      </c>
      <c r="BE54" s="27"/>
      <c r="BF54" s="27"/>
      <c r="BG54" s="27"/>
      <c r="BH54" s="27">
        <v>16</v>
      </c>
      <c r="BI54" s="27">
        <v>16</v>
      </c>
      <c r="BJ54" s="27">
        <v>7</v>
      </c>
      <c r="BK54" s="27">
        <v>80.7</v>
      </c>
      <c r="BL54" s="27">
        <v>80.7</v>
      </c>
      <c r="BM54" s="27">
        <v>52.3</v>
      </c>
      <c r="BN54" s="27">
        <v>11.849</v>
      </c>
      <c r="BO54" s="27">
        <v>0</v>
      </c>
      <c r="BP54" s="27">
        <v>323.31</v>
      </c>
      <c r="BQ54" s="27">
        <v>78152000000</v>
      </c>
      <c r="BR54" s="27">
        <v>1443</v>
      </c>
      <c r="BS54" s="27">
        <v>16</v>
      </c>
      <c r="BT54" s="27">
        <v>16</v>
      </c>
      <c r="BU54" s="27">
        <v>7</v>
      </c>
      <c r="BV54" s="27">
        <v>1</v>
      </c>
      <c r="BW54" s="27">
        <v>11</v>
      </c>
      <c r="BX54" s="27">
        <v>11</v>
      </c>
      <c r="BY54" s="27">
        <v>12</v>
      </c>
      <c r="BZ54" s="27">
        <v>12</v>
      </c>
      <c r="CA54" s="27">
        <v>13</v>
      </c>
      <c r="CB54" s="27">
        <v>13</v>
      </c>
      <c r="CC54" s="27">
        <v>16</v>
      </c>
      <c r="CD54" s="27">
        <v>15</v>
      </c>
      <c r="CE54" s="27">
        <v>16</v>
      </c>
      <c r="CF54" s="27">
        <v>14</v>
      </c>
      <c r="CG54" s="27">
        <v>15</v>
      </c>
      <c r="CH54" s="27">
        <v>15</v>
      </c>
      <c r="CI54" s="27">
        <v>15</v>
      </c>
      <c r="CJ54" s="27">
        <v>16</v>
      </c>
      <c r="CK54" s="27">
        <v>16</v>
      </c>
      <c r="CL54" s="27">
        <v>12</v>
      </c>
      <c r="CM54" s="27">
        <v>9</v>
      </c>
      <c r="CN54" s="27">
        <v>12</v>
      </c>
      <c r="CO54" s="27">
        <v>12</v>
      </c>
      <c r="CP54" s="27">
        <v>12</v>
      </c>
      <c r="CQ54" s="27">
        <v>6</v>
      </c>
      <c r="CR54" s="27">
        <v>6</v>
      </c>
      <c r="CS54" s="27">
        <v>6</v>
      </c>
      <c r="CT54" s="27">
        <v>6</v>
      </c>
      <c r="CU54" s="27">
        <v>5</v>
      </c>
      <c r="CV54" s="27">
        <v>13</v>
      </c>
      <c r="CW54" s="27">
        <v>12</v>
      </c>
      <c r="CX54" s="27">
        <v>13</v>
      </c>
      <c r="CY54" s="27">
        <v>11</v>
      </c>
      <c r="CZ54" s="27">
        <v>11</v>
      </c>
      <c r="DA54" s="27">
        <v>12</v>
      </c>
      <c r="DB54" s="27">
        <v>12</v>
      </c>
      <c r="DC54" s="27">
        <v>13</v>
      </c>
      <c r="DD54" s="27">
        <v>13</v>
      </c>
      <c r="DE54" s="27">
        <v>16</v>
      </c>
      <c r="DF54" s="27">
        <v>15</v>
      </c>
      <c r="DG54" s="27">
        <v>16</v>
      </c>
      <c r="DH54" s="27">
        <v>14</v>
      </c>
      <c r="DI54" s="27">
        <v>15</v>
      </c>
      <c r="DJ54" s="27">
        <v>15</v>
      </c>
      <c r="DK54" s="27">
        <v>15</v>
      </c>
      <c r="DL54" s="27">
        <v>16</v>
      </c>
      <c r="DM54" s="27">
        <v>16</v>
      </c>
      <c r="DN54" s="27">
        <v>12</v>
      </c>
      <c r="DO54" s="27">
        <v>9</v>
      </c>
      <c r="DP54" s="27">
        <v>12</v>
      </c>
      <c r="DQ54" s="27">
        <v>12</v>
      </c>
      <c r="DR54" s="27">
        <v>12</v>
      </c>
      <c r="DS54" s="27">
        <v>6</v>
      </c>
      <c r="DT54" s="27">
        <v>6</v>
      </c>
      <c r="DU54" s="27">
        <v>6</v>
      </c>
      <c r="DV54" s="27">
        <v>6</v>
      </c>
      <c r="DW54" s="27">
        <v>5</v>
      </c>
      <c r="DX54" s="27">
        <v>13</v>
      </c>
      <c r="DY54" s="27">
        <v>12</v>
      </c>
      <c r="DZ54" s="27">
        <v>13</v>
      </c>
      <c r="EA54" s="27">
        <v>6</v>
      </c>
      <c r="EB54" s="27">
        <v>6</v>
      </c>
      <c r="EC54" s="27">
        <v>5</v>
      </c>
      <c r="ED54" s="27">
        <v>6</v>
      </c>
      <c r="EE54" s="27">
        <v>6</v>
      </c>
      <c r="EF54" s="27">
        <v>6</v>
      </c>
      <c r="EG54" s="27">
        <v>7</v>
      </c>
      <c r="EH54" s="27">
        <v>7</v>
      </c>
      <c r="EI54" s="27">
        <v>7</v>
      </c>
      <c r="EJ54" s="27">
        <v>6</v>
      </c>
      <c r="EK54" s="27">
        <v>7</v>
      </c>
      <c r="EL54" s="27">
        <v>7</v>
      </c>
      <c r="EM54" s="27">
        <v>7</v>
      </c>
      <c r="EN54" s="27">
        <v>7</v>
      </c>
      <c r="EO54" s="27">
        <v>7</v>
      </c>
      <c r="EP54" s="27">
        <v>6</v>
      </c>
      <c r="EQ54" s="27">
        <v>5</v>
      </c>
      <c r="ER54" s="27">
        <v>6</v>
      </c>
      <c r="ES54" s="27">
        <v>6</v>
      </c>
      <c r="ET54" s="27">
        <v>6</v>
      </c>
      <c r="EU54" s="27">
        <v>3</v>
      </c>
      <c r="EV54" s="27">
        <v>3</v>
      </c>
      <c r="EW54" s="27">
        <v>3</v>
      </c>
      <c r="EX54" s="27">
        <v>3</v>
      </c>
      <c r="EY54" s="27">
        <v>3</v>
      </c>
      <c r="EZ54" s="27">
        <v>6</v>
      </c>
      <c r="FA54" s="27">
        <v>6</v>
      </c>
      <c r="FB54" s="27">
        <v>6</v>
      </c>
      <c r="FC54" s="27">
        <v>109</v>
      </c>
      <c r="FD54" s="27">
        <v>109</v>
      </c>
      <c r="FE54" s="27" t="s">
        <v>13754</v>
      </c>
      <c r="FF54" s="27" t="s">
        <v>13754</v>
      </c>
      <c r="FG54" s="27" t="s">
        <v>13754</v>
      </c>
      <c r="FH54" s="27" t="s">
        <v>13754</v>
      </c>
      <c r="FI54" s="27" t="s">
        <v>13754</v>
      </c>
      <c r="FJ54" s="27" t="s">
        <v>13754</v>
      </c>
      <c r="FK54" s="27" t="s">
        <v>13754</v>
      </c>
      <c r="FL54" s="27" t="s">
        <v>13754</v>
      </c>
      <c r="FM54" s="27" t="s">
        <v>13754</v>
      </c>
      <c r="FN54" s="27" t="s">
        <v>13754</v>
      </c>
      <c r="FO54" s="27" t="s">
        <v>13754</v>
      </c>
      <c r="FP54" s="27" t="s">
        <v>13754</v>
      </c>
      <c r="FQ54" s="27" t="s">
        <v>13754</v>
      </c>
      <c r="FR54" s="27" t="s">
        <v>13754</v>
      </c>
      <c r="FS54" s="27" t="s">
        <v>13754</v>
      </c>
      <c r="FT54" s="27" t="s">
        <v>13754</v>
      </c>
      <c r="FU54" s="27" t="s">
        <v>13754</v>
      </c>
      <c r="FV54" s="27" t="s">
        <v>13754</v>
      </c>
      <c r="FW54" s="27" t="s">
        <v>13754</v>
      </c>
      <c r="FX54" s="27" t="s">
        <v>13754</v>
      </c>
      <c r="FY54" s="27" t="s">
        <v>13754</v>
      </c>
      <c r="FZ54" s="27" t="s">
        <v>13754</v>
      </c>
      <c r="GA54" s="27" t="s">
        <v>13754</v>
      </c>
      <c r="GB54" s="27" t="s">
        <v>13754</v>
      </c>
      <c r="GC54" s="27" t="s">
        <v>13754</v>
      </c>
      <c r="GD54" s="27" t="s">
        <v>13754</v>
      </c>
      <c r="GE54" s="27" t="s">
        <v>13754</v>
      </c>
      <c r="GF54" s="27" t="s">
        <v>13754</v>
      </c>
      <c r="GG54" s="27">
        <v>78</v>
      </c>
      <c r="GH54" s="27">
        <v>77.099999999999994</v>
      </c>
      <c r="GI54" s="27">
        <v>78</v>
      </c>
      <c r="GJ54" s="27">
        <v>77.099999999999994</v>
      </c>
      <c r="GK54" s="27">
        <v>78</v>
      </c>
      <c r="GL54" s="27">
        <v>78</v>
      </c>
      <c r="GM54" s="27">
        <v>80.7</v>
      </c>
      <c r="GN54" s="27">
        <v>80.7</v>
      </c>
      <c r="GO54" s="27">
        <v>80.7</v>
      </c>
      <c r="GP54" s="27">
        <v>80.7</v>
      </c>
      <c r="GQ54" s="27">
        <v>80.7</v>
      </c>
      <c r="GR54" s="27">
        <v>80.7</v>
      </c>
      <c r="GS54" s="27">
        <v>80.7</v>
      </c>
      <c r="GT54" s="27">
        <v>80.7</v>
      </c>
      <c r="GU54" s="27">
        <v>80.7</v>
      </c>
      <c r="GV54" s="27">
        <v>77.099999999999994</v>
      </c>
      <c r="GW54" s="27">
        <v>77.099999999999994</v>
      </c>
      <c r="GX54" s="27">
        <v>77.099999999999994</v>
      </c>
      <c r="GY54" s="27">
        <v>77.099999999999994</v>
      </c>
      <c r="GZ54" s="27">
        <v>77.099999999999994</v>
      </c>
      <c r="HA54" s="27">
        <v>71.599999999999994</v>
      </c>
      <c r="HB54" s="27">
        <v>71.599999999999994</v>
      </c>
      <c r="HC54" s="27">
        <v>71.599999999999994</v>
      </c>
      <c r="HD54" s="27">
        <v>71.599999999999994</v>
      </c>
      <c r="HE54" s="27">
        <v>61.5</v>
      </c>
      <c r="HF54" s="27">
        <v>78</v>
      </c>
      <c r="HG54" s="27">
        <v>78</v>
      </c>
      <c r="HH54" s="27">
        <v>78</v>
      </c>
      <c r="HI54" s="27">
        <v>3507100000</v>
      </c>
      <c r="HJ54" s="27">
        <v>3336400000</v>
      </c>
      <c r="HK54" s="27">
        <v>3406300000</v>
      </c>
      <c r="HL54" s="27">
        <v>5948800000</v>
      </c>
      <c r="HM54" s="27">
        <v>10470000000</v>
      </c>
      <c r="HN54" s="27">
        <v>4019700000</v>
      </c>
      <c r="HO54" s="27">
        <v>4312800000</v>
      </c>
      <c r="HP54" s="27">
        <v>868520000</v>
      </c>
      <c r="HQ54" s="27">
        <v>2190600000</v>
      </c>
      <c r="HR54" s="27">
        <v>766630000</v>
      </c>
      <c r="HS54" s="27">
        <v>2602200000</v>
      </c>
      <c r="HT54" s="27">
        <v>1565900000</v>
      </c>
      <c r="HU54" s="27">
        <v>3154300000</v>
      </c>
      <c r="HV54" s="27">
        <v>2135000000</v>
      </c>
      <c r="HW54" s="27">
        <v>3874100000</v>
      </c>
      <c r="HX54" s="27">
        <v>1770400000</v>
      </c>
      <c r="HY54" s="27">
        <v>1317200000</v>
      </c>
      <c r="HZ54" s="27">
        <v>918920000</v>
      </c>
      <c r="IA54" s="27">
        <v>1200600000</v>
      </c>
      <c r="IB54" s="27">
        <v>1236500000</v>
      </c>
      <c r="IC54" s="27">
        <v>119940000</v>
      </c>
      <c r="ID54" s="27">
        <v>338010000</v>
      </c>
      <c r="IE54" s="27">
        <v>154020000</v>
      </c>
      <c r="IF54" s="27">
        <v>194280000</v>
      </c>
      <c r="IG54" s="27">
        <v>162460000</v>
      </c>
      <c r="IH54" s="27">
        <v>5285400000</v>
      </c>
      <c r="II54" s="27">
        <v>7837600000</v>
      </c>
      <c r="IJ54" s="27">
        <v>5458100000</v>
      </c>
      <c r="IK54" s="27">
        <v>15630000000</v>
      </c>
      <c r="IL54" s="27">
        <v>701430000</v>
      </c>
      <c r="IM54" s="27">
        <v>667280000</v>
      </c>
      <c r="IN54" s="27">
        <v>681250000</v>
      </c>
      <c r="IO54" s="27">
        <v>1189800000</v>
      </c>
      <c r="IP54" s="27">
        <v>2094000000</v>
      </c>
      <c r="IQ54" s="27">
        <v>803950000</v>
      </c>
      <c r="IR54" s="27">
        <v>862560000</v>
      </c>
      <c r="IS54" s="27">
        <v>173700000</v>
      </c>
      <c r="IT54" s="27">
        <v>438120000</v>
      </c>
      <c r="IU54" s="27">
        <v>153330000</v>
      </c>
      <c r="IV54" s="27">
        <v>520430000</v>
      </c>
      <c r="IW54" s="27">
        <v>313170000</v>
      </c>
      <c r="IX54" s="27">
        <v>630850000</v>
      </c>
      <c r="IY54" s="27">
        <v>427000000</v>
      </c>
      <c r="IZ54" s="27">
        <v>774810000</v>
      </c>
      <c r="JA54" s="27">
        <v>354080000</v>
      </c>
      <c r="JB54" s="27">
        <v>263440000</v>
      </c>
      <c r="JC54" s="27">
        <v>183780000</v>
      </c>
      <c r="JD54" s="27">
        <v>240110000</v>
      </c>
      <c r="JE54" s="27">
        <v>247300000</v>
      </c>
      <c r="JF54" s="27">
        <v>23987000</v>
      </c>
      <c r="JG54" s="27">
        <v>67602000</v>
      </c>
      <c r="JH54" s="27">
        <v>30804000</v>
      </c>
      <c r="JI54" s="27">
        <v>38856000</v>
      </c>
      <c r="JJ54" s="27">
        <v>32492000</v>
      </c>
      <c r="JK54" s="27">
        <v>1057100000</v>
      </c>
      <c r="JL54" s="27">
        <v>1567500000</v>
      </c>
      <c r="JM54" s="27">
        <v>1091600000</v>
      </c>
      <c r="JN54" s="27">
        <v>68</v>
      </c>
      <c r="JO54" s="27">
        <v>49</v>
      </c>
      <c r="JP54" s="27">
        <v>54</v>
      </c>
      <c r="JQ54" s="27">
        <v>69</v>
      </c>
      <c r="JR54" s="27">
        <v>91</v>
      </c>
      <c r="JS54" s="27">
        <v>56</v>
      </c>
      <c r="JT54" s="27">
        <v>123</v>
      </c>
      <c r="JU54" s="27">
        <v>63</v>
      </c>
      <c r="JV54" s="27">
        <v>95</v>
      </c>
      <c r="JW54" s="27">
        <v>59</v>
      </c>
      <c r="JX54" s="27">
        <v>100</v>
      </c>
      <c r="JY54" s="27">
        <v>82</v>
      </c>
      <c r="JZ54" s="27">
        <v>99</v>
      </c>
      <c r="KA54" s="27">
        <v>75</v>
      </c>
      <c r="KB54" s="27">
        <v>97</v>
      </c>
      <c r="KC54" s="27">
        <v>15</v>
      </c>
      <c r="KD54" s="27">
        <v>16</v>
      </c>
      <c r="KE54" s="27">
        <v>17</v>
      </c>
      <c r="KF54" s="27">
        <v>13</v>
      </c>
      <c r="KG54" s="27">
        <v>22</v>
      </c>
      <c r="KH54" s="27">
        <v>9</v>
      </c>
      <c r="KI54" s="27">
        <v>12</v>
      </c>
      <c r="KJ54" s="27">
        <v>12</v>
      </c>
      <c r="KK54" s="27">
        <v>13</v>
      </c>
      <c r="KL54" s="27">
        <v>10</v>
      </c>
      <c r="KM54" s="27">
        <v>39</v>
      </c>
      <c r="KN54" s="27">
        <v>45</v>
      </c>
      <c r="KO54" s="27">
        <v>40</v>
      </c>
    </row>
    <row r="55" spans="1:301" x14ac:dyDescent="0.15">
      <c r="A55" s="27" t="s">
        <v>4620</v>
      </c>
      <c r="B55" s="27" t="s">
        <v>2308</v>
      </c>
      <c r="C55" s="27" t="s">
        <v>2309</v>
      </c>
      <c r="D55" s="27" t="s">
        <v>2310</v>
      </c>
      <c r="E55" s="27" t="s">
        <v>2311</v>
      </c>
      <c r="F55" s="27" t="b">
        <v>0</v>
      </c>
      <c r="G55" s="27" t="b">
        <v>0</v>
      </c>
      <c r="H55" s="27" t="s">
        <v>2312</v>
      </c>
      <c r="I55" s="27">
        <v>147</v>
      </c>
      <c r="J55" s="27">
        <v>854</v>
      </c>
      <c r="K55" s="27">
        <v>1</v>
      </c>
      <c r="L55" s="27" t="s">
        <v>32</v>
      </c>
      <c r="M55" s="27">
        <f t="shared" si="0"/>
        <v>28</v>
      </c>
      <c r="N55" s="27" t="s">
        <v>3936</v>
      </c>
      <c r="O55" s="27" t="s">
        <v>2307</v>
      </c>
      <c r="P55" s="27">
        <v>98.15</v>
      </c>
      <c r="Q55" s="27">
        <v>108</v>
      </c>
      <c r="R55" s="27">
        <v>2</v>
      </c>
      <c r="S55" s="27">
        <v>0</v>
      </c>
      <c r="T55" s="27">
        <v>1</v>
      </c>
      <c r="U55" s="27">
        <v>108</v>
      </c>
      <c r="V55" s="27">
        <v>40</v>
      </c>
      <c r="W55" s="27">
        <v>147</v>
      </c>
      <c r="X55" s="28">
        <v>1E-53</v>
      </c>
      <c r="Y55" s="27">
        <v>206</v>
      </c>
      <c r="Z55" s="27" t="s">
        <v>4620</v>
      </c>
      <c r="AA55" s="27" t="s">
        <v>4620</v>
      </c>
      <c r="AB55" s="27" t="s">
        <v>7062</v>
      </c>
      <c r="AC55" s="28">
        <v>742000000</v>
      </c>
      <c r="AD55" s="28">
        <v>676000000</v>
      </c>
      <c r="AE55" s="28">
        <v>421000000</v>
      </c>
      <c r="AF55" s="28">
        <v>695000000</v>
      </c>
      <c r="AG55" s="28">
        <v>926000000</v>
      </c>
      <c r="AH55" s="28">
        <v>718000000</v>
      </c>
      <c r="AI55" s="28">
        <v>2720000000</v>
      </c>
      <c r="AJ55" s="28">
        <v>1460000000</v>
      </c>
      <c r="AK55" s="28">
        <v>2590000000</v>
      </c>
      <c r="AL55" s="28">
        <v>1480000000</v>
      </c>
      <c r="AM55" s="28">
        <v>1260000000</v>
      </c>
      <c r="AN55" s="28">
        <v>2930000000</v>
      </c>
      <c r="AO55" s="28">
        <v>1320000000</v>
      </c>
      <c r="AP55" s="28">
        <v>887000000</v>
      </c>
      <c r="AQ55" s="28">
        <v>1950000000</v>
      </c>
      <c r="AR55" s="28">
        <v>727000000</v>
      </c>
      <c r="AS55" s="28">
        <v>392000000</v>
      </c>
      <c r="AT55" s="28">
        <v>632000000</v>
      </c>
      <c r="AU55" s="28">
        <v>630000000</v>
      </c>
      <c r="AV55" s="28">
        <v>1050000000</v>
      </c>
      <c r="AW55" s="28">
        <v>54900000</v>
      </c>
      <c r="AX55" s="28">
        <v>187000000</v>
      </c>
      <c r="AY55" s="28">
        <v>59300000</v>
      </c>
      <c r="AZ55" s="28">
        <v>65800000</v>
      </c>
      <c r="BA55" s="28">
        <v>33900000</v>
      </c>
      <c r="BB55" s="28">
        <v>364000000</v>
      </c>
      <c r="BC55" s="28">
        <v>348000000</v>
      </c>
      <c r="BD55" s="28">
        <v>290000000</v>
      </c>
      <c r="BE55" s="27"/>
      <c r="BF55" s="27"/>
      <c r="BG55" s="27"/>
      <c r="BH55" s="27">
        <v>15</v>
      </c>
      <c r="BI55" s="27">
        <v>14</v>
      </c>
      <c r="BJ55" s="27">
        <v>3</v>
      </c>
      <c r="BK55" s="27">
        <v>93.5</v>
      </c>
      <c r="BL55" s="27">
        <v>93.5</v>
      </c>
      <c r="BM55" s="27">
        <v>34.299999999999997</v>
      </c>
      <c r="BN55" s="27">
        <v>11.38</v>
      </c>
      <c r="BO55" s="27">
        <v>0</v>
      </c>
      <c r="BP55" s="27">
        <v>323.31</v>
      </c>
      <c r="BQ55" s="27">
        <v>30279000000</v>
      </c>
      <c r="BR55" s="27">
        <v>706</v>
      </c>
      <c r="BS55" s="27">
        <v>15</v>
      </c>
      <c r="BT55" s="27">
        <v>14</v>
      </c>
      <c r="BU55" s="27">
        <v>3</v>
      </c>
      <c r="BV55" s="27">
        <v>1</v>
      </c>
      <c r="BW55" s="27">
        <v>9</v>
      </c>
      <c r="BX55" s="27">
        <v>11</v>
      </c>
      <c r="BY55" s="27">
        <v>12</v>
      </c>
      <c r="BZ55" s="27">
        <v>11</v>
      </c>
      <c r="CA55" s="27">
        <v>11</v>
      </c>
      <c r="CB55" s="27">
        <v>11</v>
      </c>
      <c r="CC55" s="27">
        <v>14</v>
      </c>
      <c r="CD55" s="27">
        <v>12</v>
      </c>
      <c r="CE55" s="27">
        <v>13</v>
      </c>
      <c r="CF55" s="27">
        <v>13</v>
      </c>
      <c r="CG55" s="27">
        <v>14</v>
      </c>
      <c r="CH55" s="27">
        <v>13</v>
      </c>
      <c r="CI55" s="27">
        <v>10</v>
      </c>
      <c r="CJ55" s="27">
        <v>11</v>
      </c>
      <c r="CK55" s="27">
        <v>12</v>
      </c>
      <c r="CL55" s="27">
        <v>11</v>
      </c>
      <c r="CM55" s="27">
        <v>11</v>
      </c>
      <c r="CN55" s="27">
        <v>9</v>
      </c>
      <c r="CO55" s="27">
        <v>11</v>
      </c>
      <c r="CP55" s="27">
        <v>12</v>
      </c>
      <c r="CQ55" s="27">
        <v>4</v>
      </c>
      <c r="CR55" s="27">
        <v>5</v>
      </c>
      <c r="CS55" s="27">
        <v>5</v>
      </c>
      <c r="CT55" s="27">
        <v>5</v>
      </c>
      <c r="CU55" s="27">
        <v>4</v>
      </c>
      <c r="CV55" s="27">
        <v>11</v>
      </c>
      <c r="CW55" s="27">
        <v>10</v>
      </c>
      <c r="CX55" s="27">
        <v>10</v>
      </c>
      <c r="CY55" s="27">
        <v>8</v>
      </c>
      <c r="CZ55" s="27">
        <v>10</v>
      </c>
      <c r="DA55" s="27">
        <v>11</v>
      </c>
      <c r="DB55" s="27">
        <v>10</v>
      </c>
      <c r="DC55" s="27">
        <v>10</v>
      </c>
      <c r="DD55" s="27">
        <v>10</v>
      </c>
      <c r="DE55" s="27">
        <v>13</v>
      </c>
      <c r="DF55" s="27">
        <v>11</v>
      </c>
      <c r="DG55" s="27">
        <v>12</v>
      </c>
      <c r="DH55" s="27">
        <v>12</v>
      </c>
      <c r="DI55" s="27">
        <v>13</v>
      </c>
      <c r="DJ55" s="27">
        <v>12</v>
      </c>
      <c r="DK55" s="27">
        <v>9</v>
      </c>
      <c r="DL55" s="27">
        <v>10</v>
      </c>
      <c r="DM55" s="27">
        <v>11</v>
      </c>
      <c r="DN55" s="27">
        <v>10</v>
      </c>
      <c r="DO55" s="27">
        <v>10</v>
      </c>
      <c r="DP55" s="27">
        <v>8</v>
      </c>
      <c r="DQ55" s="27">
        <v>10</v>
      </c>
      <c r="DR55" s="27">
        <v>11</v>
      </c>
      <c r="DS55" s="27">
        <v>3</v>
      </c>
      <c r="DT55" s="27">
        <v>4</v>
      </c>
      <c r="DU55" s="27">
        <v>4</v>
      </c>
      <c r="DV55" s="27">
        <v>4</v>
      </c>
      <c r="DW55" s="27">
        <v>3</v>
      </c>
      <c r="DX55" s="27">
        <v>10</v>
      </c>
      <c r="DY55" s="27">
        <v>9</v>
      </c>
      <c r="DZ55" s="27">
        <v>9</v>
      </c>
      <c r="EA55" s="27">
        <v>2</v>
      </c>
      <c r="EB55" s="27">
        <v>2</v>
      </c>
      <c r="EC55" s="27">
        <v>2</v>
      </c>
      <c r="ED55" s="27">
        <v>2</v>
      </c>
      <c r="EE55" s="27">
        <v>2</v>
      </c>
      <c r="EF55" s="27">
        <v>2</v>
      </c>
      <c r="EG55" s="27">
        <v>2</v>
      </c>
      <c r="EH55" s="27">
        <v>2</v>
      </c>
      <c r="EI55" s="27">
        <v>3</v>
      </c>
      <c r="EJ55" s="27">
        <v>3</v>
      </c>
      <c r="EK55" s="27">
        <v>2</v>
      </c>
      <c r="EL55" s="27">
        <v>2</v>
      </c>
      <c r="EM55" s="27">
        <v>2</v>
      </c>
      <c r="EN55" s="27">
        <v>2</v>
      </c>
      <c r="EO55" s="27">
        <v>3</v>
      </c>
      <c r="EP55" s="27">
        <v>2</v>
      </c>
      <c r="EQ55" s="27">
        <v>2</v>
      </c>
      <c r="ER55" s="27">
        <v>2</v>
      </c>
      <c r="ES55" s="27">
        <v>2</v>
      </c>
      <c r="ET55" s="27">
        <v>2</v>
      </c>
      <c r="EU55" s="27">
        <v>1</v>
      </c>
      <c r="EV55" s="27">
        <v>1</v>
      </c>
      <c r="EW55" s="27">
        <v>1</v>
      </c>
      <c r="EX55" s="27">
        <v>1</v>
      </c>
      <c r="EY55" s="27">
        <v>1</v>
      </c>
      <c r="EZ55" s="27">
        <v>2</v>
      </c>
      <c r="FA55" s="27">
        <v>2</v>
      </c>
      <c r="FB55" s="27">
        <v>2</v>
      </c>
      <c r="FC55" s="27">
        <v>108</v>
      </c>
      <c r="FD55" s="27">
        <v>108</v>
      </c>
      <c r="FE55" s="27" t="s">
        <v>13754</v>
      </c>
      <c r="FF55" s="27" t="s">
        <v>13754</v>
      </c>
      <c r="FG55" s="27" t="s">
        <v>13754</v>
      </c>
      <c r="FH55" s="27" t="s">
        <v>13754</v>
      </c>
      <c r="FI55" s="27" t="s">
        <v>13754</v>
      </c>
      <c r="FJ55" s="27" t="s">
        <v>13754</v>
      </c>
      <c r="FK55" s="27" t="s">
        <v>13754</v>
      </c>
      <c r="FL55" s="27" t="s">
        <v>13754</v>
      </c>
      <c r="FM55" s="27" t="s">
        <v>13754</v>
      </c>
      <c r="FN55" s="27" t="s">
        <v>13754</v>
      </c>
      <c r="FO55" s="27" t="s">
        <v>13754</v>
      </c>
      <c r="FP55" s="27" t="s">
        <v>13754</v>
      </c>
      <c r="FQ55" s="27" t="s">
        <v>13754</v>
      </c>
      <c r="FR55" s="27" t="s">
        <v>13754</v>
      </c>
      <c r="FS55" s="27" t="s">
        <v>13754</v>
      </c>
      <c r="FT55" s="27" t="s">
        <v>13754</v>
      </c>
      <c r="FU55" s="27" t="s">
        <v>13754</v>
      </c>
      <c r="FV55" s="27" t="s">
        <v>13754</v>
      </c>
      <c r="FW55" s="27" t="s">
        <v>13754</v>
      </c>
      <c r="FX55" s="27" t="s">
        <v>13754</v>
      </c>
      <c r="FY55" s="27" t="s">
        <v>13754</v>
      </c>
      <c r="FZ55" s="27" t="s">
        <v>13754</v>
      </c>
      <c r="GA55" s="27" t="s">
        <v>13754</v>
      </c>
      <c r="GB55" s="27" t="s">
        <v>13754</v>
      </c>
      <c r="GC55" s="27" t="s">
        <v>13754</v>
      </c>
      <c r="GD55" s="27" t="s">
        <v>13754</v>
      </c>
      <c r="GE55" s="27" t="s">
        <v>13754</v>
      </c>
      <c r="GF55" s="27" t="s">
        <v>13754</v>
      </c>
      <c r="GG55" s="27">
        <v>80.599999999999994</v>
      </c>
      <c r="GH55" s="27">
        <v>88</v>
      </c>
      <c r="GI55" s="27">
        <v>88</v>
      </c>
      <c r="GJ55" s="27">
        <v>88</v>
      </c>
      <c r="GK55" s="27">
        <v>88</v>
      </c>
      <c r="GL55" s="27">
        <v>88</v>
      </c>
      <c r="GM55" s="27">
        <v>88</v>
      </c>
      <c r="GN55" s="27">
        <v>80.599999999999994</v>
      </c>
      <c r="GO55" s="27">
        <v>86.1</v>
      </c>
      <c r="GP55" s="27">
        <v>86.1</v>
      </c>
      <c r="GQ55" s="27">
        <v>88</v>
      </c>
      <c r="GR55" s="27">
        <v>80.599999999999994</v>
      </c>
      <c r="GS55" s="27">
        <v>80.599999999999994</v>
      </c>
      <c r="GT55" s="27">
        <v>80.599999999999994</v>
      </c>
      <c r="GU55" s="27">
        <v>86.1</v>
      </c>
      <c r="GV55" s="27">
        <v>80.599999999999994</v>
      </c>
      <c r="GW55" s="27">
        <v>80.599999999999994</v>
      </c>
      <c r="GX55" s="27">
        <v>79.599999999999994</v>
      </c>
      <c r="GY55" s="27">
        <v>79.599999999999994</v>
      </c>
      <c r="GZ55" s="27">
        <v>88</v>
      </c>
      <c r="HA55" s="27">
        <v>51.9</v>
      </c>
      <c r="HB55" s="27">
        <v>74.099999999999994</v>
      </c>
      <c r="HC55" s="27">
        <v>74.099999999999994</v>
      </c>
      <c r="HD55" s="27">
        <v>74.099999999999994</v>
      </c>
      <c r="HE55" s="27">
        <v>63.9</v>
      </c>
      <c r="HF55" s="27">
        <v>80.599999999999994</v>
      </c>
      <c r="HG55" s="27">
        <v>79.599999999999994</v>
      </c>
      <c r="HH55" s="27">
        <v>80.599999999999994</v>
      </c>
      <c r="HI55" s="27">
        <v>1108500000</v>
      </c>
      <c r="HJ55" s="27">
        <v>1666200000</v>
      </c>
      <c r="HK55" s="27">
        <v>1009500000</v>
      </c>
      <c r="HL55" s="27">
        <v>2028000000</v>
      </c>
      <c r="HM55" s="27">
        <v>2817800000</v>
      </c>
      <c r="HN55" s="27">
        <v>1619000000</v>
      </c>
      <c r="HO55" s="27">
        <v>1828900000</v>
      </c>
      <c r="HP55" s="27">
        <v>628300000</v>
      </c>
      <c r="HQ55" s="27">
        <v>980390000</v>
      </c>
      <c r="HR55" s="27">
        <v>499700000</v>
      </c>
      <c r="HS55" s="27">
        <v>822960000</v>
      </c>
      <c r="HT55" s="27">
        <v>1357900000</v>
      </c>
      <c r="HU55" s="27">
        <v>917140000</v>
      </c>
      <c r="HV55" s="27">
        <v>776670000</v>
      </c>
      <c r="HW55" s="27">
        <v>2325000000</v>
      </c>
      <c r="HX55" s="27">
        <v>1261800000</v>
      </c>
      <c r="HY55" s="27">
        <v>818450000</v>
      </c>
      <c r="HZ55" s="27">
        <v>416250000</v>
      </c>
      <c r="IA55" s="27">
        <v>514820000</v>
      </c>
      <c r="IB55" s="27">
        <v>1189500000</v>
      </c>
      <c r="IC55" s="27">
        <v>45608000</v>
      </c>
      <c r="ID55" s="27">
        <v>204910000</v>
      </c>
      <c r="IE55" s="27">
        <v>31702000</v>
      </c>
      <c r="IF55" s="27">
        <v>34605000</v>
      </c>
      <c r="IG55" s="27">
        <v>17304000</v>
      </c>
      <c r="IH55" s="27">
        <v>1896000000</v>
      </c>
      <c r="II55" s="27">
        <v>2114900000</v>
      </c>
      <c r="IJ55" s="27">
        <v>1346900000</v>
      </c>
      <c r="IK55" s="27">
        <v>4325500000</v>
      </c>
      <c r="IL55" s="27">
        <v>158350000</v>
      </c>
      <c r="IM55" s="27">
        <v>238030000</v>
      </c>
      <c r="IN55" s="27">
        <v>144210000</v>
      </c>
      <c r="IO55" s="27">
        <v>289720000</v>
      </c>
      <c r="IP55" s="27">
        <v>402540000</v>
      </c>
      <c r="IQ55" s="27">
        <v>231280000</v>
      </c>
      <c r="IR55" s="27">
        <v>261280000</v>
      </c>
      <c r="IS55" s="27">
        <v>89757000</v>
      </c>
      <c r="IT55" s="27">
        <v>140060000</v>
      </c>
      <c r="IU55" s="27">
        <v>71385000</v>
      </c>
      <c r="IV55" s="27">
        <v>117570000</v>
      </c>
      <c r="IW55" s="27">
        <v>193990000</v>
      </c>
      <c r="IX55" s="27">
        <v>131020000</v>
      </c>
      <c r="IY55" s="27">
        <v>110950000</v>
      </c>
      <c r="IZ55" s="27">
        <v>332140000</v>
      </c>
      <c r="JA55" s="27">
        <v>180260000</v>
      </c>
      <c r="JB55" s="27">
        <v>116920000</v>
      </c>
      <c r="JC55" s="27">
        <v>59465000</v>
      </c>
      <c r="JD55" s="27">
        <v>73546000</v>
      </c>
      <c r="JE55" s="27">
        <v>169930000</v>
      </c>
      <c r="JF55" s="27">
        <v>6515400</v>
      </c>
      <c r="JG55" s="27">
        <v>29272000</v>
      </c>
      <c r="JH55" s="27">
        <v>4528900</v>
      </c>
      <c r="JI55" s="27">
        <v>4943600</v>
      </c>
      <c r="JJ55" s="27">
        <v>2472000</v>
      </c>
      <c r="JK55" s="27">
        <v>270850000</v>
      </c>
      <c r="JL55" s="27">
        <v>302130000</v>
      </c>
      <c r="JM55" s="27">
        <v>192420000</v>
      </c>
      <c r="JN55" s="27">
        <v>20</v>
      </c>
      <c r="JO55" s="27">
        <v>30</v>
      </c>
      <c r="JP55" s="27">
        <v>21</v>
      </c>
      <c r="JQ55" s="27">
        <v>30</v>
      </c>
      <c r="JR55" s="27">
        <v>39</v>
      </c>
      <c r="JS55" s="27">
        <v>32</v>
      </c>
      <c r="JT55" s="27">
        <v>53</v>
      </c>
      <c r="JU55" s="27">
        <v>36</v>
      </c>
      <c r="JV55" s="27">
        <v>55</v>
      </c>
      <c r="JW55" s="27">
        <v>43</v>
      </c>
      <c r="JX55" s="27">
        <v>41</v>
      </c>
      <c r="JY55" s="27">
        <v>64</v>
      </c>
      <c r="JZ55" s="27">
        <v>41</v>
      </c>
      <c r="KA55" s="27">
        <v>31</v>
      </c>
      <c r="KB55" s="27">
        <v>56</v>
      </c>
      <c r="KC55" s="27">
        <v>8</v>
      </c>
      <c r="KD55" s="27">
        <v>8</v>
      </c>
      <c r="KE55" s="27">
        <v>5</v>
      </c>
      <c r="KF55" s="27">
        <v>9</v>
      </c>
      <c r="KG55" s="27">
        <v>15</v>
      </c>
      <c r="KH55" s="27">
        <v>2</v>
      </c>
      <c r="KI55" s="27">
        <v>9</v>
      </c>
      <c r="KJ55" s="27">
        <v>4</v>
      </c>
      <c r="KK55" s="27">
        <v>3</v>
      </c>
      <c r="KL55" s="27">
        <v>2</v>
      </c>
      <c r="KM55" s="27">
        <v>18</v>
      </c>
      <c r="KN55" s="27">
        <v>16</v>
      </c>
      <c r="KO55" s="27">
        <v>15</v>
      </c>
    </row>
    <row r="56" spans="1:301" x14ac:dyDescent="0.15">
      <c r="A56" s="27" t="s">
        <v>4624</v>
      </c>
      <c r="B56" s="27" t="s">
        <v>3939</v>
      </c>
      <c r="C56" s="27" t="s">
        <v>3940</v>
      </c>
      <c r="D56" s="27" t="s">
        <v>3941</v>
      </c>
      <c r="E56" s="27" t="s">
        <v>3942</v>
      </c>
      <c r="F56" s="27" t="b">
        <v>0</v>
      </c>
      <c r="G56" s="27" t="b">
        <v>0</v>
      </c>
      <c r="H56" s="27" t="s">
        <v>3943</v>
      </c>
      <c r="I56" s="27">
        <v>303</v>
      </c>
      <c r="J56" s="27">
        <v>1472</v>
      </c>
      <c r="K56" s="27">
        <v>1</v>
      </c>
      <c r="L56" s="27" t="s">
        <v>32</v>
      </c>
      <c r="M56" s="27">
        <f t="shared" si="0"/>
        <v>25</v>
      </c>
      <c r="N56" s="27" t="s">
        <v>3937</v>
      </c>
      <c r="O56" s="27" t="s">
        <v>3938</v>
      </c>
      <c r="P56" s="27">
        <v>98.68</v>
      </c>
      <c r="Q56" s="27">
        <v>303</v>
      </c>
      <c r="R56" s="27">
        <v>4</v>
      </c>
      <c r="S56" s="27">
        <v>0</v>
      </c>
      <c r="T56" s="27">
        <v>1</v>
      </c>
      <c r="U56" s="27">
        <v>303</v>
      </c>
      <c r="V56" s="27">
        <v>1</v>
      </c>
      <c r="W56" s="27">
        <v>303</v>
      </c>
      <c r="X56" s="28">
        <v>3E-176</v>
      </c>
      <c r="Y56" s="27">
        <v>616</v>
      </c>
      <c r="Z56" s="27" t="s">
        <v>7063</v>
      </c>
      <c r="AA56" s="27" t="s">
        <v>4624</v>
      </c>
      <c r="AB56" s="27" t="s">
        <v>7065</v>
      </c>
      <c r="AC56" s="28">
        <v>29000000</v>
      </c>
      <c r="AD56" s="28">
        <v>15100000</v>
      </c>
      <c r="AE56" s="28">
        <v>21500000</v>
      </c>
      <c r="AF56" s="28">
        <v>17900000</v>
      </c>
      <c r="AG56" s="27">
        <v>0</v>
      </c>
      <c r="AH56" s="28">
        <v>23600000</v>
      </c>
      <c r="AI56" s="27">
        <v>0</v>
      </c>
      <c r="AJ56" s="27">
        <v>0</v>
      </c>
      <c r="AK56" s="28">
        <v>13600000</v>
      </c>
      <c r="AL56" s="28">
        <v>16200000</v>
      </c>
      <c r="AM56" s="28">
        <v>32900000</v>
      </c>
      <c r="AN56" s="28">
        <v>41600000</v>
      </c>
      <c r="AO56" s="28">
        <v>36000000</v>
      </c>
      <c r="AP56" s="28">
        <v>20000000</v>
      </c>
      <c r="AQ56" s="28">
        <v>18400000</v>
      </c>
      <c r="AR56" s="28">
        <v>31200000</v>
      </c>
      <c r="AS56" s="28">
        <v>36500000</v>
      </c>
      <c r="AT56" s="28">
        <v>40900000</v>
      </c>
      <c r="AU56" s="28">
        <v>53800000</v>
      </c>
      <c r="AV56" s="28">
        <v>16200000</v>
      </c>
      <c r="AW56" s="28">
        <v>17900000</v>
      </c>
      <c r="AX56" s="28">
        <v>13400000</v>
      </c>
      <c r="AY56" s="28">
        <v>14300000</v>
      </c>
      <c r="AZ56" s="28">
        <v>18300000</v>
      </c>
      <c r="BA56" s="28">
        <v>17800000</v>
      </c>
      <c r="BB56" s="28">
        <v>22500000</v>
      </c>
      <c r="BC56" s="28">
        <v>25500000</v>
      </c>
      <c r="BD56" s="28">
        <v>29100000</v>
      </c>
      <c r="BE56" s="27"/>
      <c r="BF56" s="27"/>
      <c r="BG56" s="27"/>
      <c r="BH56" s="27">
        <v>11</v>
      </c>
      <c r="BI56" s="27">
        <v>11</v>
      </c>
      <c r="BJ56" s="27">
        <v>11</v>
      </c>
      <c r="BK56" s="27">
        <v>53.5</v>
      </c>
      <c r="BL56" s="27">
        <v>53.5</v>
      </c>
      <c r="BM56" s="27">
        <v>53.5</v>
      </c>
      <c r="BN56" s="27">
        <v>33.228000000000002</v>
      </c>
      <c r="BO56" s="27">
        <v>0</v>
      </c>
      <c r="BP56" s="27">
        <v>106.05</v>
      </c>
      <c r="BQ56" s="27">
        <v>892860000</v>
      </c>
      <c r="BR56" s="27">
        <v>66</v>
      </c>
      <c r="BS56" s="27" t="s">
        <v>7064</v>
      </c>
      <c r="BT56" s="27" t="s">
        <v>7064</v>
      </c>
      <c r="BU56" s="27" t="s">
        <v>7064</v>
      </c>
      <c r="BV56" s="27">
        <v>3</v>
      </c>
      <c r="BW56" s="27">
        <v>3</v>
      </c>
      <c r="BX56" s="27">
        <v>6</v>
      </c>
      <c r="BY56" s="27">
        <v>3</v>
      </c>
      <c r="BZ56" s="27">
        <v>3</v>
      </c>
      <c r="CA56" s="27">
        <v>2</v>
      </c>
      <c r="CB56" s="27">
        <v>7</v>
      </c>
      <c r="CC56" s="27">
        <v>2</v>
      </c>
      <c r="CD56" s="27">
        <v>1</v>
      </c>
      <c r="CE56" s="27">
        <v>3</v>
      </c>
      <c r="CF56" s="27">
        <v>2</v>
      </c>
      <c r="CG56" s="27">
        <v>3</v>
      </c>
      <c r="CH56" s="27">
        <v>2</v>
      </c>
      <c r="CI56" s="27">
        <v>4</v>
      </c>
      <c r="CJ56" s="27">
        <v>3</v>
      </c>
      <c r="CK56" s="27">
        <v>3</v>
      </c>
      <c r="CL56" s="27">
        <v>7</v>
      </c>
      <c r="CM56" s="27">
        <v>6</v>
      </c>
      <c r="CN56" s="27">
        <v>6</v>
      </c>
      <c r="CO56" s="27">
        <v>5</v>
      </c>
      <c r="CP56" s="27">
        <v>6</v>
      </c>
      <c r="CQ56" s="27">
        <v>3</v>
      </c>
      <c r="CR56" s="27">
        <v>5</v>
      </c>
      <c r="CS56" s="27">
        <v>3</v>
      </c>
      <c r="CT56" s="27">
        <v>5</v>
      </c>
      <c r="CU56" s="27">
        <v>4</v>
      </c>
      <c r="CV56" s="27">
        <v>6</v>
      </c>
      <c r="CW56" s="27">
        <v>7</v>
      </c>
      <c r="CX56" s="27">
        <v>8</v>
      </c>
      <c r="CY56" s="27">
        <v>3</v>
      </c>
      <c r="CZ56" s="27">
        <v>6</v>
      </c>
      <c r="DA56" s="27">
        <v>3</v>
      </c>
      <c r="DB56" s="27">
        <v>3</v>
      </c>
      <c r="DC56" s="27">
        <v>2</v>
      </c>
      <c r="DD56" s="27">
        <v>7</v>
      </c>
      <c r="DE56" s="27">
        <v>2</v>
      </c>
      <c r="DF56" s="27">
        <v>1</v>
      </c>
      <c r="DG56" s="27">
        <v>3</v>
      </c>
      <c r="DH56" s="27">
        <v>2</v>
      </c>
      <c r="DI56" s="27">
        <v>3</v>
      </c>
      <c r="DJ56" s="27">
        <v>2</v>
      </c>
      <c r="DK56" s="27">
        <v>4</v>
      </c>
      <c r="DL56" s="27">
        <v>3</v>
      </c>
      <c r="DM56" s="27">
        <v>3</v>
      </c>
      <c r="DN56" s="27">
        <v>7</v>
      </c>
      <c r="DO56" s="27">
        <v>6</v>
      </c>
      <c r="DP56" s="27">
        <v>6</v>
      </c>
      <c r="DQ56" s="27">
        <v>5</v>
      </c>
      <c r="DR56" s="27">
        <v>6</v>
      </c>
      <c r="DS56" s="27">
        <v>3</v>
      </c>
      <c r="DT56" s="27">
        <v>5</v>
      </c>
      <c r="DU56" s="27">
        <v>3</v>
      </c>
      <c r="DV56" s="27">
        <v>5</v>
      </c>
      <c r="DW56" s="27">
        <v>4</v>
      </c>
      <c r="DX56" s="27">
        <v>6</v>
      </c>
      <c r="DY56" s="27">
        <v>7</v>
      </c>
      <c r="DZ56" s="27">
        <v>8</v>
      </c>
      <c r="EA56" s="27">
        <v>3</v>
      </c>
      <c r="EB56" s="27">
        <v>6</v>
      </c>
      <c r="EC56" s="27">
        <v>3</v>
      </c>
      <c r="ED56" s="27">
        <v>3</v>
      </c>
      <c r="EE56" s="27">
        <v>2</v>
      </c>
      <c r="EF56" s="27">
        <v>7</v>
      </c>
      <c r="EG56" s="27">
        <v>2</v>
      </c>
      <c r="EH56" s="27">
        <v>1</v>
      </c>
      <c r="EI56" s="27">
        <v>3</v>
      </c>
      <c r="EJ56" s="27">
        <v>2</v>
      </c>
      <c r="EK56" s="27">
        <v>3</v>
      </c>
      <c r="EL56" s="27">
        <v>2</v>
      </c>
      <c r="EM56" s="27">
        <v>4</v>
      </c>
      <c r="EN56" s="27">
        <v>3</v>
      </c>
      <c r="EO56" s="27">
        <v>3</v>
      </c>
      <c r="EP56" s="27">
        <v>7</v>
      </c>
      <c r="EQ56" s="27">
        <v>6</v>
      </c>
      <c r="ER56" s="27">
        <v>6</v>
      </c>
      <c r="ES56" s="27">
        <v>5</v>
      </c>
      <c r="ET56" s="27">
        <v>6</v>
      </c>
      <c r="EU56" s="27">
        <v>3</v>
      </c>
      <c r="EV56" s="27">
        <v>5</v>
      </c>
      <c r="EW56" s="27">
        <v>3</v>
      </c>
      <c r="EX56" s="27">
        <v>5</v>
      </c>
      <c r="EY56" s="27">
        <v>4</v>
      </c>
      <c r="EZ56" s="27">
        <v>6</v>
      </c>
      <c r="FA56" s="27">
        <v>7</v>
      </c>
      <c r="FB56" s="27">
        <v>8</v>
      </c>
      <c r="FC56" s="27">
        <v>303</v>
      </c>
      <c r="FD56" s="27" t="s">
        <v>3944</v>
      </c>
      <c r="FE56" s="27" t="s">
        <v>13754</v>
      </c>
      <c r="FF56" s="27" t="s">
        <v>13755</v>
      </c>
      <c r="FG56" s="27" t="s">
        <v>13755</v>
      </c>
      <c r="FH56" s="27" t="s">
        <v>13754</v>
      </c>
      <c r="FI56" s="27" t="s">
        <v>13755</v>
      </c>
      <c r="FJ56" s="27" t="s">
        <v>13754</v>
      </c>
      <c r="FK56" s="27" t="s">
        <v>13755</v>
      </c>
      <c r="FL56" s="27" t="s">
        <v>13755</v>
      </c>
      <c r="FM56" s="27" t="s">
        <v>13755</v>
      </c>
      <c r="FN56" s="27" t="s">
        <v>13754</v>
      </c>
      <c r="FO56" s="27" t="s">
        <v>13754</v>
      </c>
      <c r="FP56" s="27" t="s">
        <v>13754</v>
      </c>
      <c r="FQ56" s="27" t="s">
        <v>13754</v>
      </c>
      <c r="FR56" s="27" t="s">
        <v>13754</v>
      </c>
      <c r="FS56" s="27" t="s">
        <v>13754</v>
      </c>
      <c r="FT56" s="27" t="s">
        <v>13754</v>
      </c>
      <c r="FU56" s="27" t="s">
        <v>13754</v>
      </c>
      <c r="FV56" s="27" t="s">
        <v>13754</v>
      </c>
      <c r="FW56" s="27" t="s">
        <v>13754</v>
      </c>
      <c r="FX56" s="27" t="s">
        <v>13754</v>
      </c>
      <c r="FY56" s="27" t="s">
        <v>13754</v>
      </c>
      <c r="FZ56" s="27" t="s">
        <v>13754</v>
      </c>
      <c r="GA56" s="27" t="s">
        <v>13754</v>
      </c>
      <c r="GB56" s="27" t="s">
        <v>13754</v>
      </c>
      <c r="GC56" s="27" t="s">
        <v>13754</v>
      </c>
      <c r="GD56" s="27" t="s">
        <v>13754</v>
      </c>
      <c r="GE56" s="27" t="s">
        <v>13754</v>
      </c>
      <c r="GF56" s="27" t="s">
        <v>13754</v>
      </c>
      <c r="GG56" s="27">
        <v>12.2</v>
      </c>
      <c r="GH56" s="27">
        <v>36</v>
      </c>
      <c r="GI56" s="27">
        <v>20.5</v>
      </c>
      <c r="GJ56" s="27">
        <v>20.5</v>
      </c>
      <c r="GK56" s="27">
        <v>12.2</v>
      </c>
      <c r="GL56" s="27">
        <v>38.9</v>
      </c>
      <c r="GM56" s="27">
        <v>9.1999999999999993</v>
      </c>
      <c r="GN56" s="27">
        <v>5.3</v>
      </c>
      <c r="GO56" s="27">
        <v>20.5</v>
      </c>
      <c r="GP56" s="27">
        <v>15.2</v>
      </c>
      <c r="GQ56" s="27">
        <v>20.5</v>
      </c>
      <c r="GR56" s="27">
        <v>15.2</v>
      </c>
      <c r="GS56" s="27">
        <v>25.7</v>
      </c>
      <c r="GT56" s="27">
        <v>15.5</v>
      </c>
      <c r="GU56" s="27">
        <v>20.8</v>
      </c>
      <c r="GV56" s="27">
        <v>35.6</v>
      </c>
      <c r="GW56" s="27">
        <v>30.7</v>
      </c>
      <c r="GX56" s="27">
        <v>30.7</v>
      </c>
      <c r="GY56" s="27">
        <v>27.1</v>
      </c>
      <c r="GZ56" s="27">
        <v>30.7</v>
      </c>
      <c r="HA56" s="27">
        <v>11.9</v>
      </c>
      <c r="HB56" s="27">
        <v>24.8</v>
      </c>
      <c r="HC56" s="27">
        <v>14.2</v>
      </c>
      <c r="HD56" s="27">
        <v>24.8</v>
      </c>
      <c r="HE56" s="27">
        <v>19.5</v>
      </c>
      <c r="HF56" s="27">
        <v>26.1</v>
      </c>
      <c r="HG56" s="27">
        <v>33.299999999999997</v>
      </c>
      <c r="HH56" s="27">
        <v>38.299999999999997</v>
      </c>
      <c r="HI56" s="27">
        <v>15819000</v>
      </c>
      <c r="HJ56" s="27">
        <v>47728000</v>
      </c>
      <c r="HK56" s="27">
        <v>18099000</v>
      </c>
      <c r="HL56" s="27">
        <v>26185000</v>
      </c>
      <c r="HM56" s="27">
        <v>7572200</v>
      </c>
      <c r="HN56" s="27">
        <v>50750000</v>
      </c>
      <c r="HO56" s="27">
        <v>2012400</v>
      </c>
      <c r="HP56" s="27">
        <v>246510</v>
      </c>
      <c r="HQ56" s="27">
        <v>5839200</v>
      </c>
      <c r="HR56" s="27">
        <v>4010600</v>
      </c>
      <c r="HS56" s="27">
        <v>12486000</v>
      </c>
      <c r="HT56" s="27">
        <v>14207000</v>
      </c>
      <c r="HU56" s="27">
        <v>14917000</v>
      </c>
      <c r="HV56" s="27">
        <v>7762900</v>
      </c>
      <c r="HW56" s="27">
        <v>5375800</v>
      </c>
      <c r="HX56" s="27">
        <v>58858000</v>
      </c>
      <c r="HY56" s="27">
        <v>61152000</v>
      </c>
      <c r="HZ56" s="27">
        <v>36435000</v>
      </c>
      <c r="IA56" s="27">
        <v>42635000</v>
      </c>
      <c r="IB56" s="27">
        <v>16932000</v>
      </c>
      <c r="IC56" s="27">
        <v>16796000</v>
      </c>
      <c r="ID56" s="27">
        <v>18799000</v>
      </c>
      <c r="IE56" s="27">
        <v>9157700</v>
      </c>
      <c r="IF56" s="27">
        <v>14590000</v>
      </c>
      <c r="IG56" s="27">
        <v>14129000</v>
      </c>
      <c r="IH56" s="27">
        <v>94177000</v>
      </c>
      <c r="II56" s="27">
        <v>127250000</v>
      </c>
      <c r="IJ56" s="27">
        <v>148940000</v>
      </c>
      <c r="IK56" s="27">
        <v>74405000</v>
      </c>
      <c r="IL56" s="27">
        <v>1318200</v>
      </c>
      <c r="IM56" s="27">
        <v>3977400</v>
      </c>
      <c r="IN56" s="27">
        <v>1508200</v>
      </c>
      <c r="IO56" s="27">
        <v>2182100</v>
      </c>
      <c r="IP56" s="27">
        <v>631020</v>
      </c>
      <c r="IQ56" s="27">
        <v>4229200</v>
      </c>
      <c r="IR56" s="27">
        <v>167700</v>
      </c>
      <c r="IS56" s="27">
        <v>20543</v>
      </c>
      <c r="IT56" s="27">
        <v>486600</v>
      </c>
      <c r="IU56" s="27">
        <v>334210</v>
      </c>
      <c r="IV56" s="27">
        <v>1040500</v>
      </c>
      <c r="IW56" s="27">
        <v>1183900</v>
      </c>
      <c r="IX56" s="27">
        <v>1243000</v>
      </c>
      <c r="IY56" s="27">
        <v>646900</v>
      </c>
      <c r="IZ56" s="27">
        <v>447990</v>
      </c>
      <c r="JA56" s="27">
        <v>4904800</v>
      </c>
      <c r="JB56" s="27">
        <v>5096000</v>
      </c>
      <c r="JC56" s="27">
        <v>3036200</v>
      </c>
      <c r="JD56" s="27">
        <v>3552900</v>
      </c>
      <c r="JE56" s="27">
        <v>1411000</v>
      </c>
      <c r="JF56" s="27">
        <v>1399700</v>
      </c>
      <c r="JG56" s="27">
        <v>1566600</v>
      </c>
      <c r="JH56" s="27">
        <v>763140</v>
      </c>
      <c r="JI56" s="27">
        <v>1215900</v>
      </c>
      <c r="JJ56" s="27">
        <v>1177400</v>
      </c>
      <c r="JK56" s="27">
        <v>7848000</v>
      </c>
      <c r="JL56" s="27">
        <v>10604000</v>
      </c>
      <c r="JM56" s="27">
        <v>12412000</v>
      </c>
      <c r="JN56" s="27">
        <v>2</v>
      </c>
      <c r="JO56" s="27">
        <v>0</v>
      </c>
      <c r="JP56" s="27">
        <v>0</v>
      </c>
      <c r="JQ56" s="27">
        <v>1</v>
      </c>
      <c r="JR56" s="27">
        <v>0</v>
      </c>
      <c r="JS56" s="27">
        <v>5</v>
      </c>
      <c r="JT56" s="27">
        <v>0</v>
      </c>
      <c r="JU56" s="27">
        <v>0</v>
      </c>
      <c r="JV56" s="27">
        <v>0</v>
      </c>
      <c r="JW56" s="27">
        <v>1</v>
      </c>
      <c r="JX56" s="27">
        <v>2</v>
      </c>
      <c r="JY56" s="27">
        <v>2</v>
      </c>
      <c r="JZ56" s="27">
        <v>4</v>
      </c>
      <c r="KA56" s="27">
        <v>1</v>
      </c>
      <c r="KB56" s="27">
        <v>1</v>
      </c>
      <c r="KC56" s="27">
        <v>8</v>
      </c>
      <c r="KD56" s="27">
        <v>6</v>
      </c>
      <c r="KE56" s="27">
        <v>2</v>
      </c>
      <c r="KF56" s="27">
        <v>3</v>
      </c>
      <c r="KG56" s="27">
        <v>2</v>
      </c>
      <c r="KH56" s="27">
        <v>2</v>
      </c>
      <c r="KI56" s="27">
        <v>1</v>
      </c>
      <c r="KJ56" s="27">
        <v>1</v>
      </c>
      <c r="KK56" s="27">
        <v>2</v>
      </c>
      <c r="KL56" s="27">
        <v>1</v>
      </c>
      <c r="KM56" s="27">
        <v>5</v>
      </c>
      <c r="KN56" s="27">
        <v>6</v>
      </c>
      <c r="KO56" s="27">
        <v>8</v>
      </c>
    </row>
    <row r="57" spans="1:301" x14ac:dyDescent="0.15">
      <c r="A57" s="27" t="s">
        <v>4630</v>
      </c>
      <c r="B57" s="27" t="s">
        <v>1225</v>
      </c>
      <c r="C57" s="27" t="s">
        <v>1226</v>
      </c>
      <c r="D57" s="27" t="s">
        <v>1227</v>
      </c>
      <c r="E57" s="27" t="s">
        <v>1228</v>
      </c>
      <c r="F57" s="27" t="b">
        <v>0</v>
      </c>
      <c r="G57" s="27" t="b">
        <v>0</v>
      </c>
      <c r="H57" s="27" t="s">
        <v>9955</v>
      </c>
      <c r="I57" s="27">
        <v>614</v>
      </c>
      <c r="J57" s="27">
        <v>3853</v>
      </c>
      <c r="K57" s="27">
        <v>1</v>
      </c>
      <c r="L57" s="27" t="s">
        <v>32</v>
      </c>
      <c r="M57" s="27">
        <f t="shared" si="0"/>
        <v>27</v>
      </c>
      <c r="N57" s="27" t="s">
        <v>1223</v>
      </c>
      <c r="O57" s="27" t="s">
        <v>1224</v>
      </c>
      <c r="P57" s="27">
        <v>99.19</v>
      </c>
      <c r="Q57" s="27">
        <v>614</v>
      </c>
      <c r="R57" s="27">
        <v>5</v>
      </c>
      <c r="S57" s="27">
        <v>0</v>
      </c>
      <c r="T57" s="27">
        <v>1</v>
      </c>
      <c r="U57" s="27">
        <v>614</v>
      </c>
      <c r="V57" s="27">
        <v>1</v>
      </c>
      <c r="W57" s="27">
        <v>614</v>
      </c>
      <c r="X57" s="27">
        <v>0</v>
      </c>
      <c r="Y57" s="27">
        <v>1267</v>
      </c>
      <c r="Z57" s="27" t="s">
        <v>7072</v>
      </c>
      <c r="AA57" s="27" t="s">
        <v>7072</v>
      </c>
      <c r="AB57" s="27" t="s">
        <v>7074</v>
      </c>
      <c r="AC57" s="28">
        <v>21700000</v>
      </c>
      <c r="AD57" s="28">
        <v>25700000</v>
      </c>
      <c r="AE57" s="28">
        <v>21100000</v>
      </c>
      <c r="AF57" s="28">
        <v>28700000</v>
      </c>
      <c r="AG57" s="28">
        <v>27300000</v>
      </c>
      <c r="AH57" s="28">
        <v>20200000</v>
      </c>
      <c r="AI57" s="27">
        <v>9186400</v>
      </c>
      <c r="AJ57" s="27">
        <v>7574000</v>
      </c>
      <c r="AK57" s="28">
        <v>17900000</v>
      </c>
      <c r="AL57" s="28">
        <v>20800000</v>
      </c>
      <c r="AM57" s="28">
        <v>23300000</v>
      </c>
      <c r="AN57" s="27">
        <v>0</v>
      </c>
      <c r="AO57" s="28">
        <v>28300000</v>
      </c>
      <c r="AP57" s="28">
        <v>50200000</v>
      </c>
      <c r="AQ57" s="27">
        <v>6125900</v>
      </c>
      <c r="AR57" s="28">
        <v>14000000</v>
      </c>
      <c r="AS57" s="28">
        <v>14800000</v>
      </c>
      <c r="AT57" s="28">
        <v>13200000</v>
      </c>
      <c r="AU57" s="28">
        <v>18000000</v>
      </c>
      <c r="AV57" s="28">
        <v>14700000</v>
      </c>
      <c r="AW57" s="28">
        <v>12100000</v>
      </c>
      <c r="AX57" s="28">
        <v>25100000</v>
      </c>
      <c r="AY57" s="28">
        <v>11000000</v>
      </c>
      <c r="AZ57" s="28">
        <v>12800000</v>
      </c>
      <c r="BA57" s="28">
        <v>13500000</v>
      </c>
      <c r="BB57" s="28">
        <v>56600000</v>
      </c>
      <c r="BC57" s="28">
        <v>20800000</v>
      </c>
      <c r="BD57" s="28">
        <v>44800000</v>
      </c>
      <c r="BE57" s="27"/>
      <c r="BF57" s="27"/>
      <c r="BG57" s="27"/>
      <c r="BH57" s="27">
        <v>19</v>
      </c>
      <c r="BI57" s="27">
        <v>19</v>
      </c>
      <c r="BJ57" s="27">
        <v>5</v>
      </c>
      <c r="BK57" s="27">
        <v>56.7</v>
      </c>
      <c r="BL57" s="27">
        <v>56.7</v>
      </c>
      <c r="BM57" s="27">
        <v>13.8</v>
      </c>
      <c r="BN57" s="27">
        <v>67.69</v>
      </c>
      <c r="BO57" s="27">
        <v>0</v>
      </c>
      <c r="BP57" s="27">
        <v>323.31</v>
      </c>
      <c r="BQ57" s="27">
        <v>1029200000</v>
      </c>
      <c r="BR57" s="27">
        <v>130</v>
      </c>
      <c r="BS57" s="27" t="s">
        <v>7073</v>
      </c>
      <c r="BT57" s="27" t="s">
        <v>7073</v>
      </c>
      <c r="BU57" s="27" t="s">
        <v>1230</v>
      </c>
      <c r="BV57" s="27">
        <v>3</v>
      </c>
      <c r="BW57" s="27">
        <v>6</v>
      </c>
      <c r="BX57" s="27">
        <v>8</v>
      </c>
      <c r="BY57" s="27">
        <v>5</v>
      </c>
      <c r="BZ57" s="27">
        <v>10</v>
      </c>
      <c r="CA57" s="27">
        <v>9</v>
      </c>
      <c r="CB57" s="27">
        <v>7</v>
      </c>
      <c r="CC57" s="27">
        <v>2</v>
      </c>
      <c r="CD57" s="27">
        <v>2</v>
      </c>
      <c r="CE57" s="27">
        <v>2</v>
      </c>
      <c r="CF57" s="27">
        <v>4</v>
      </c>
      <c r="CG57" s="27">
        <v>4</v>
      </c>
      <c r="CH57" s="27">
        <v>1</v>
      </c>
      <c r="CI57" s="27">
        <v>5</v>
      </c>
      <c r="CJ57" s="27">
        <v>7</v>
      </c>
      <c r="CK57" s="27">
        <v>2</v>
      </c>
      <c r="CL57" s="27">
        <v>5</v>
      </c>
      <c r="CM57" s="27">
        <v>5</v>
      </c>
      <c r="CN57" s="27">
        <v>3</v>
      </c>
      <c r="CO57" s="27">
        <v>4</v>
      </c>
      <c r="CP57" s="27">
        <v>4</v>
      </c>
      <c r="CQ57" s="27">
        <v>8</v>
      </c>
      <c r="CR57" s="27">
        <v>12</v>
      </c>
      <c r="CS57" s="27">
        <v>8</v>
      </c>
      <c r="CT57" s="27">
        <v>5</v>
      </c>
      <c r="CU57" s="27">
        <v>10</v>
      </c>
      <c r="CV57" s="27">
        <v>16</v>
      </c>
      <c r="CW57" s="27">
        <v>12</v>
      </c>
      <c r="CX57" s="27">
        <v>16</v>
      </c>
      <c r="CY57" s="27">
        <v>6</v>
      </c>
      <c r="CZ57" s="27">
        <v>8</v>
      </c>
      <c r="DA57" s="27">
        <v>5</v>
      </c>
      <c r="DB57" s="27">
        <v>10</v>
      </c>
      <c r="DC57" s="27">
        <v>9</v>
      </c>
      <c r="DD57" s="27">
        <v>7</v>
      </c>
      <c r="DE57" s="27">
        <v>2</v>
      </c>
      <c r="DF57" s="27">
        <v>2</v>
      </c>
      <c r="DG57" s="27">
        <v>2</v>
      </c>
      <c r="DH57" s="27">
        <v>4</v>
      </c>
      <c r="DI57" s="27">
        <v>4</v>
      </c>
      <c r="DJ57" s="27">
        <v>1</v>
      </c>
      <c r="DK57" s="27">
        <v>5</v>
      </c>
      <c r="DL57" s="27">
        <v>7</v>
      </c>
      <c r="DM57" s="27">
        <v>2</v>
      </c>
      <c r="DN57" s="27">
        <v>5</v>
      </c>
      <c r="DO57" s="27">
        <v>5</v>
      </c>
      <c r="DP57" s="27">
        <v>3</v>
      </c>
      <c r="DQ57" s="27">
        <v>4</v>
      </c>
      <c r="DR57" s="27">
        <v>4</v>
      </c>
      <c r="DS57" s="27">
        <v>8</v>
      </c>
      <c r="DT57" s="27">
        <v>12</v>
      </c>
      <c r="DU57" s="27">
        <v>8</v>
      </c>
      <c r="DV57" s="27">
        <v>5</v>
      </c>
      <c r="DW57" s="27">
        <v>10</v>
      </c>
      <c r="DX57" s="27">
        <v>16</v>
      </c>
      <c r="DY57" s="27">
        <v>12</v>
      </c>
      <c r="DZ57" s="27">
        <v>16</v>
      </c>
      <c r="EA57" s="27">
        <v>1</v>
      </c>
      <c r="EB57" s="27">
        <v>2</v>
      </c>
      <c r="EC57" s="27">
        <v>1</v>
      </c>
      <c r="ED57" s="27">
        <v>3</v>
      </c>
      <c r="EE57" s="27">
        <v>3</v>
      </c>
      <c r="EF57" s="27">
        <v>4</v>
      </c>
      <c r="EG57" s="27">
        <v>1</v>
      </c>
      <c r="EH57" s="27">
        <v>1</v>
      </c>
      <c r="EI57" s="27">
        <v>0</v>
      </c>
      <c r="EJ57" s="27">
        <v>1</v>
      </c>
      <c r="EK57" s="27">
        <v>1</v>
      </c>
      <c r="EL57" s="27">
        <v>0</v>
      </c>
      <c r="EM57" s="27">
        <v>1</v>
      </c>
      <c r="EN57" s="27">
        <v>1</v>
      </c>
      <c r="EO57" s="27">
        <v>1</v>
      </c>
      <c r="EP57" s="27">
        <v>2</v>
      </c>
      <c r="EQ57" s="27">
        <v>3</v>
      </c>
      <c r="ER57" s="27">
        <v>2</v>
      </c>
      <c r="ES57" s="27">
        <v>3</v>
      </c>
      <c r="ET57" s="27">
        <v>1</v>
      </c>
      <c r="EU57" s="27">
        <v>3</v>
      </c>
      <c r="EV57" s="27">
        <v>4</v>
      </c>
      <c r="EW57" s="27">
        <v>1</v>
      </c>
      <c r="EX57" s="27">
        <v>0</v>
      </c>
      <c r="EY57" s="27">
        <v>3</v>
      </c>
      <c r="EZ57" s="27">
        <v>5</v>
      </c>
      <c r="FA57" s="27">
        <v>2</v>
      </c>
      <c r="FB57" s="27">
        <v>4</v>
      </c>
      <c r="FC57" s="27">
        <v>614</v>
      </c>
      <c r="FD57" s="27" t="s">
        <v>1231</v>
      </c>
      <c r="FE57" s="27" t="s">
        <v>13754</v>
      </c>
      <c r="FF57" s="27" t="s">
        <v>13754</v>
      </c>
      <c r="FG57" s="27" t="s">
        <v>13754</v>
      </c>
      <c r="FH57" s="27" t="s">
        <v>13754</v>
      </c>
      <c r="FI57" s="27" t="s">
        <v>13754</v>
      </c>
      <c r="FJ57" s="27" t="s">
        <v>13754</v>
      </c>
      <c r="FK57" s="27" t="s">
        <v>13754</v>
      </c>
      <c r="FL57" s="27" t="s">
        <v>13755</v>
      </c>
      <c r="FM57" s="27" t="s">
        <v>13754</v>
      </c>
      <c r="FN57" s="27" t="s">
        <v>13754</v>
      </c>
      <c r="FO57" s="27" t="s">
        <v>13754</v>
      </c>
      <c r="FP57" s="27" t="s">
        <v>13754</v>
      </c>
      <c r="FQ57" s="27" t="s">
        <v>13754</v>
      </c>
      <c r="FR57" s="27" t="s">
        <v>13754</v>
      </c>
      <c r="FS57" s="27" t="s">
        <v>13754</v>
      </c>
      <c r="FT57" s="27" t="s">
        <v>13755</v>
      </c>
      <c r="FU57" s="27" t="s">
        <v>13754</v>
      </c>
      <c r="FV57" s="27" t="s">
        <v>13755</v>
      </c>
      <c r="FW57" s="27" t="s">
        <v>13755</v>
      </c>
      <c r="FX57" s="27" t="s">
        <v>13755</v>
      </c>
      <c r="FY57" s="27" t="s">
        <v>13754</v>
      </c>
      <c r="FZ57" s="27" t="s">
        <v>13754</v>
      </c>
      <c r="GA57" s="27" t="s">
        <v>13754</v>
      </c>
      <c r="GB57" s="27" t="s">
        <v>13754</v>
      </c>
      <c r="GC57" s="27" t="s">
        <v>13754</v>
      </c>
      <c r="GD57" s="27" t="s">
        <v>13754</v>
      </c>
      <c r="GE57" s="27" t="s">
        <v>13754</v>
      </c>
      <c r="GF57" s="27" t="s">
        <v>13754</v>
      </c>
      <c r="GG57" s="27">
        <v>23.8</v>
      </c>
      <c r="GH57" s="27">
        <v>30.3</v>
      </c>
      <c r="GI57" s="27">
        <v>18.899999999999999</v>
      </c>
      <c r="GJ57" s="27">
        <v>37.6</v>
      </c>
      <c r="GK57" s="27">
        <v>34.5</v>
      </c>
      <c r="GL57" s="27">
        <v>22.5</v>
      </c>
      <c r="GM57" s="27">
        <v>5.4</v>
      </c>
      <c r="GN57" s="27">
        <v>5.7</v>
      </c>
      <c r="GO57" s="27">
        <v>7.2</v>
      </c>
      <c r="GP57" s="27">
        <v>12.9</v>
      </c>
      <c r="GQ57" s="27">
        <v>14.5</v>
      </c>
      <c r="GR57" s="27">
        <v>4.2</v>
      </c>
      <c r="GS57" s="27">
        <v>17.3</v>
      </c>
      <c r="GT57" s="27">
        <v>28.5</v>
      </c>
      <c r="GU57" s="27">
        <v>5.4</v>
      </c>
      <c r="GV57" s="27">
        <v>16.100000000000001</v>
      </c>
      <c r="GW57" s="27">
        <v>17.100000000000001</v>
      </c>
      <c r="GX57" s="27">
        <v>10.9</v>
      </c>
      <c r="GY57" s="27">
        <v>12.7</v>
      </c>
      <c r="GZ57" s="27">
        <v>14.7</v>
      </c>
      <c r="HA57" s="27">
        <v>26.2</v>
      </c>
      <c r="HB57" s="27">
        <v>33.4</v>
      </c>
      <c r="HC57" s="27">
        <v>26.7</v>
      </c>
      <c r="HD57" s="27">
        <v>15.1</v>
      </c>
      <c r="HE57" s="27">
        <v>32.700000000000003</v>
      </c>
      <c r="HF57" s="27">
        <v>52.6</v>
      </c>
      <c r="HG57" s="27">
        <v>36.299999999999997</v>
      </c>
      <c r="HH57" s="27">
        <v>51</v>
      </c>
      <c r="HI57" s="27">
        <v>16013000</v>
      </c>
      <c r="HJ57" s="27">
        <v>44332000</v>
      </c>
      <c r="HK57" s="27">
        <v>18860000</v>
      </c>
      <c r="HL57" s="27">
        <v>66888000</v>
      </c>
      <c r="HM57" s="27">
        <v>49311000</v>
      </c>
      <c r="HN57" s="27">
        <v>22745000</v>
      </c>
      <c r="HO57" s="27">
        <v>4517800</v>
      </c>
      <c r="HP57" s="27">
        <v>3668900</v>
      </c>
      <c r="HQ57" s="27">
        <v>5490500</v>
      </c>
      <c r="HR57" s="27">
        <v>6107600</v>
      </c>
      <c r="HS57" s="27">
        <v>8166500</v>
      </c>
      <c r="HT57" s="27">
        <v>1754000</v>
      </c>
      <c r="HU57" s="27">
        <v>16319000</v>
      </c>
      <c r="HV57" s="27">
        <v>40535000</v>
      </c>
      <c r="HW57" s="27">
        <v>4751500</v>
      </c>
      <c r="HX57" s="27">
        <v>23485000</v>
      </c>
      <c r="HY57" s="27">
        <v>18246000</v>
      </c>
      <c r="HZ57" s="27">
        <v>7884900</v>
      </c>
      <c r="IA57" s="27">
        <v>12325000</v>
      </c>
      <c r="IB57" s="27">
        <v>12756000</v>
      </c>
      <c r="IC57" s="27">
        <v>15487000</v>
      </c>
      <c r="ID57" s="27">
        <v>35905000</v>
      </c>
      <c r="IE57" s="27">
        <v>10396000</v>
      </c>
      <c r="IF57" s="27">
        <v>7565900</v>
      </c>
      <c r="IG57" s="27">
        <v>15407000</v>
      </c>
      <c r="IH57" s="27">
        <v>221430000</v>
      </c>
      <c r="II57" s="27">
        <v>150860000</v>
      </c>
      <c r="IJ57" s="27">
        <v>187970000</v>
      </c>
      <c r="IK57" s="27">
        <v>32162000</v>
      </c>
      <c r="IL57" s="27">
        <v>500410</v>
      </c>
      <c r="IM57" s="27">
        <v>1385400</v>
      </c>
      <c r="IN57" s="27">
        <v>589370</v>
      </c>
      <c r="IO57" s="27">
        <v>2090200</v>
      </c>
      <c r="IP57" s="27">
        <v>1541000</v>
      </c>
      <c r="IQ57" s="27">
        <v>710780</v>
      </c>
      <c r="IR57" s="27">
        <v>141180</v>
      </c>
      <c r="IS57" s="27">
        <v>114650</v>
      </c>
      <c r="IT57" s="27">
        <v>171580</v>
      </c>
      <c r="IU57" s="27">
        <v>190860</v>
      </c>
      <c r="IV57" s="27">
        <v>255200</v>
      </c>
      <c r="IW57" s="27">
        <v>54812</v>
      </c>
      <c r="IX57" s="27">
        <v>509960</v>
      </c>
      <c r="IY57" s="27">
        <v>1266700</v>
      </c>
      <c r="IZ57" s="27">
        <v>148490</v>
      </c>
      <c r="JA57" s="27">
        <v>733900</v>
      </c>
      <c r="JB57" s="27">
        <v>570200</v>
      </c>
      <c r="JC57" s="27">
        <v>246400</v>
      </c>
      <c r="JD57" s="27">
        <v>385160</v>
      </c>
      <c r="JE57" s="27">
        <v>398630</v>
      </c>
      <c r="JF57" s="27">
        <v>483970</v>
      </c>
      <c r="JG57" s="27">
        <v>1122000</v>
      </c>
      <c r="JH57" s="27">
        <v>324890</v>
      </c>
      <c r="JI57" s="27">
        <v>236430</v>
      </c>
      <c r="JJ57" s="27">
        <v>481470</v>
      </c>
      <c r="JK57" s="27">
        <v>6919600</v>
      </c>
      <c r="JL57" s="27">
        <v>4714400</v>
      </c>
      <c r="JM57" s="27">
        <v>5874200</v>
      </c>
      <c r="JN57" s="27">
        <v>6</v>
      </c>
      <c r="JO57" s="27">
        <v>7</v>
      </c>
      <c r="JP57" s="27">
        <v>4</v>
      </c>
      <c r="JQ57" s="27">
        <v>9</v>
      </c>
      <c r="JR57" s="27">
        <v>4</v>
      </c>
      <c r="JS57" s="27">
        <v>4</v>
      </c>
      <c r="JT57" s="27">
        <v>0</v>
      </c>
      <c r="JU57" s="27">
        <v>0</v>
      </c>
      <c r="JV57" s="27">
        <v>1</v>
      </c>
      <c r="JW57" s="27">
        <v>1</v>
      </c>
      <c r="JX57" s="27">
        <v>3</v>
      </c>
      <c r="JY57" s="27">
        <v>1</v>
      </c>
      <c r="JZ57" s="27">
        <v>2</v>
      </c>
      <c r="KA57" s="27">
        <v>9</v>
      </c>
      <c r="KB57" s="27">
        <v>1</v>
      </c>
      <c r="KC57" s="27">
        <v>0</v>
      </c>
      <c r="KD57" s="27">
        <v>1</v>
      </c>
      <c r="KE57" s="27">
        <v>0</v>
      </c>
      <c r="KF57" s="27">
        <v>0</v>
      </c>
      <c r="KG57" s="27">
        <v>0</v>
      </c>
      <c r="KH57" s="27">
        <v>3</v>
      </c>
      <c r="KI57" s="27">
        <v>11</v>
      </c>
      <c r="KJ57" s="27">
        <v>3</v>
      </c>
      <c r="KK57" s="27">
        <v>2</v>
      </c>
      <c r="KL57" s="27">
        <v>7</v>
      </c>
      <c r="KM57" s="27">
        <v>25</v>
      </c>
      <c r="KN57" s="27">
        <v>9</v>
      </c>
      <c r="KO57" s="27">
        <v>17</v>
      </c>
    </row>
    <row r="58" spans="1:301" x14ac:dyDescent="0.15">
      <c r="A58" s="27" t="s">
        <v>4633</v>
      </c>
      <c r="B58" s="27" t="s">
        <v>3962</v>
      </c>
      <c r="C58" s="27" t="s">
        <v>3963</v>
      </c>
      <c r="D58" s="27" t="s">
        <v>3964</v>
      </c>
      <c r="E58" s="27" t="s">
        <v>3965</v>
      </c>
      <c r="F58" s="27" t="b">
        <v>0</v>
      </c>
      <c r="G58" s="27" t="b">
        <v>0</v>
      </c>
      <c r="H58" s="27" t="s">
        <v>9956</v>
      </c>
      <c r="I58" s="27">
        <v>539</v>
      </c>
      <c r="J58" s="27">
        <v>4411</v>
      </c>
      <c r="K58" s="27">
        <v>1</v>
      </c>
      <c r="L58" s="27" t="s">
        <v>32</v>
      </c>
      <c r="M58" s="27">
        <f t="shared" si="0"/>
        <v>28</v>
      </c>
      <c r="N58" s="27" t="s">
        <v>3960</v>
      </c>
      <c r="O58" s="27" t="s">
        <v>3961</v>
      </c>
      <c r="P58" s="27">
        <v>99.81</v>
      </c>
      <c r="Q58" s="27">
        <v>539</v>
      </c>
      <c r="R58" s="27">
        <v>1</v>
      </c>
      <c r="S58" s="27">
        <v>0</v>
      </c>
      <c r="T58" s="27">
        <v>1</v>
      </c>
      <c r="U58" s="27">
        <v>539</v>
      </c>
      <c r="V58" s="27">
        <v>1</v>
      </c>
      <c r="W58" s="27">
        <v>539</v>
      </c>
      <c r="X58" s="27">
        <v>0</v>
      </c>
      <c r="Y58" s="27">
        <v>1122</v>
      </c>
      <c r="Z58" s="27" t="s">
        <v>7075</v>
      </c>
      <c r="AA58" s="27" t="s">
        <v>4633</v>
      </c>
      <c r="AB58" s="27" t="s">
        <v>7077</v>
      </c>
      <c r="AC58" s="28">
        <v>109000000</v>
      </c>
      <c r="AD58" s="28">
        <v>149000000</v>
      </c>
      <c r="AE58" s="28">
        <v>119000000</v>
      </c>
      <c r="AF58" s="28">
        <v>180000000</v>
      </c>
      <c r="AG58" s="28">
        <v>162000000</v>
      </c>
      <c r="AH58" s="28">
        <v>110000000</v>
      </c>
      <c r="AI58" s="28">
        <v>155000000</v>
      </c>
      <c r="AJ58" s="28">
        <v>113000000</v>
      </c>
      <c r="AK58" s="28">
        <v>99100000</v>
      </c>
      <c r="AL58" s="28">
        <v>100000000</v>
      </c>
      <c r="AM58" s="28">
        <v>101000000</v>
      </c>
      <c r="AN58" s="28">
        <v>75200000</v>
      </c>
      <c r="AO58" s="28">
        <v>161000000</v>
      </c>
      <c r="AP58" s="28">
        <v>234000000</v>
      </c>
      <c r="AQ58" s="28">
        <v>107000000</v>
      </c>
      <c r="AR58" s="28">
        <v>141000000</v>
      </c>
      <c r="AS58" s="28">
        <v>119000000</v>
      </c>
      <c r="AT58" s="28">
        <v>147000000</v>
      </c>
      <c r="AU58" s="28">
        <v>132000000</v>
      </c>
      <c r="AV58" s="28">
        <v>129000000</v>
      </c>
      <c r="AW58" s="28">
        <v>157000000</v>
      </c>
      <c r="AX58" s="28">
        <v>135000000</v>
      </c>
      <c r="AY58" s="28">
        <v>118000000</v>
      </c>
      <c r="AZ58" s="28">
        <v>79700000</v>
      </c>
      <c r="BA58" s="28">
        <v>106000000</v>
      </c>
      <c r="BB58" s="28">
        <v>201000000</v>
      </c>
      <c r="BC58" s="28">
        <v>185000000</v>
      </c>
      <c r="BD58" s="28">
        <v>117000000</v>
      </c>
      <c r="BE58" s="27"/>
      <c r="BF58" s="27"/>
      <c r="BG58" s="27"/>
      <c r="BH58" s="27">
        <v>25</v>
      </c>
      <c r="BI58" s="27">
        <v>25</v>
      </c>
      <c r="BJ58" s="27">
        <v>25</v>
      </c>
      <c r="BK58" s="27">
        <v>57.7</v>
      </c>
      <c r="BL58" s="27">
        <v>57.7</v>
      </c>
      <c r="BM58" s="27">
        <v>57.7</v>
      </c>
      <c r="BN58" s="27">
        <v>59.540999999999997</v>
      </c>
      <c r="BO58" s="27">
        <v>0</v>
      </c>
      <c r="BP58" s="27">
        <v>323.31</v>
      </c>
      <c r="BQ58" s="27">
        <v>5431900000</v>
      </c>
      <c r="BR58" s="27">
        <v>288</v>
      </c>
      <c r="BS58" s="27" t="s">
        <v>7076</v>
      </c>
      <c r="BT58" s="27" t="s">
        <v>7076</v>
      </c>
      <c r="BU58" s="27" t="s">
        <v>7076</v>
      </c>
      <c r="BV58" s="27">
        <v>4</v>
      </c>
      <c r="BW58" s="27">
        <v>11</v>
      </c>
      <c r="BX58" s="27">
        <v>17</v>
      </c>
      <c r="BY58" s="27">
        <v>15</v>
      </c>
      <c r="BZ58" s="27">
        <v>17</v>
      </c>
      <c r="CA58" s="27">
        <v>15</v>
      </c>
      <c r="CB58" s="27">
        <v>16</v>
      </c>
      <c r="CC58" s="27">
        <v>12</v>
      </c>
      <c r="CD58" s="27">
        <v>13</v>
      </c>
      <c r="CE58" s="27">
        <v>12</v>
      </c>
      <c r="CF58" s="27">
        <v>13</v>
      </c>
      <c r="CG58" s="27">
        <v>12</v>
      </c>
      <c r="CH58" s="27">
        <v>12</v>
      </c>
      <c r="CI58" s="27">
        <v>17</v>
      </c>
      <c r="CJ58" s="27">
        <v>18</v>
      </c>
      <c r="CK58" s="27">
        <v>15</v>
      </c>
      <c r="CL58" s="27">
        <v>17</v>
      </c>
      <c r="CM58" s="27">
        <v>13</v>
      </c>
      <c r="CN58" s="27">
        <v>11</v>
      </c>
      <c r="CO58" s="27">
        <v>12</v>
      </c>
      <c r="CP58" s="27">
        <v>16</v>
      </c>
      <c r="CQ58" s="27">
        <v>15</v>
      </c>
      <c r="CR58" s="27">
        <v>17</v>
      </c>
      <c r="CS58" s="27">
        <v>13</v>
      </c>
      <c r="CT58" s="27">
        <v>14</v>
      </c>
      <c r="CU58" s="27">
        <v>14</v>
      </c>
      <c r="CV58" s="27">
        <v>19</v>
      </c>
      <c r="CW58" s="27">
        <v>20</v>
      </c>
      <c r="CX58" s="27">
        <v>20</v>
      </c>
      <c r="CY58" s="27">
        <v>11</v>
      </c>
      <c r="CZ58" s="27">
        <v>17</v>
      </c>
      <c r="DA58" s="27">
        <v>15</v>
      </c>
      <c r="DB58" s="27">
        <v>17</v>
      </c>
      <c r="DC58" s="27">
        <v>15</v>
      </c>
      <c r="DD58" s="27">
        <v>16</v>
      </c>
      <c r="DE58" s="27">
        <v>12</v>
      </c>
      <c r="DF58" s="27">
        <v>13</v>
      </c>
      <c r="DG58" s="27">
        <v>12</v>
      </c>
      <c r="DH58" s="27">
        <v>13</v>
      </c>
      <c r="DI58" s="27">
        <v>12</v>
      </c>
      <c r="DJ58" s="27">
        <v>12</v>
      </c>
      <c r="DK58" s="27">
        <v>17</v>
      </c>
      <c r="DL58" s="27">
        <v>18</v>
      </c>
      <c r="DM58" s="27">
        <v>15</v>
      </c>
      <c r="DN58" s="27">
        <v>17</v>
      </c>
      <c r="DO58" s="27">
        <v>13</v>
      </c>
      <c r="DP58" s="27">
        <v>11</v>
      </c>
      <c r="DQ58" s="27">
        <v>12</v>
      </c>
      <c r="DR58" s="27">
        <v>16</v>
      </c>
      <c r="DS58" s="27">
        <v>15</v>
      </c>
      <c r="DT58" s="27">
        <v>17</v>
      </c>
      <c r="DU58" s="27">
        <v>13</v>
      </c>
      <c r="DV58" s="27">
        <v>14</v>
      </c>
      <c r="DW58" s="27">
        <v>14</v>
      </c>
      <c r="DX58" s="27">
        <v>19</v>
      </c>
      <c r="DY58" s="27">
        <v>20</v>
      </c>
      <c r="DZ58" s="27">
        <v>20</v>
      </c>
      <c r="EA58" s="27">
        <v>11</v>
      </c>
      <c r="EB58" s="27">
        <v>17</v>
      </c>
      <c r="EC58" s="27">
        <v>15</v>
      </c>
      <c r="ED58" s="27">
        <v>17</v>
      </c>
      <c r="EE58" s="27">
        <v>15</v>
      </c>
      <c r="EF58" s="27">
        <v>16</v>
      </c>
      <c r="EG58" s="27">
        <v>12</v>
      </c>
      <c r="EH58" s="27">
        <v>13</v>
      </c>
      <c r="EI58" s="27">
        <v>12</v>
      </c>
      <c r="EJ58" s="27">
        <v>13</v>
      </c>
      <c r="EK58" s="27">
        <v>12</v>
      </c>
      <c r="EL58" s="27">
        <v>12</v>
      </c>
      <c r="EM58" s="27">
        <v>17</v>
      </c>
      <c r="EN58" s="27">
        <v>18</v>
      </c>
      <c r="EO58" s="27">
        <v>15</v>
      </c>
      <c r="EP58" s="27">
        <v>17</v>
      </c>
      <c r="EQ58" s="27">
        <v>13</v>
      </c>
      <c r="ER58" s="27">
        <v>11</v>
      </c>
      <c r="ES58" s="27">
        <v>12</v>
      </c>
      <c r="ET58" s="27">
        <v>16</v>
      </c>
      <c r="EU58" s="27">
        <v>15</v>
      </c>
      <c r="EV58" s="27">
        <v>17</v>
      </c>
      <c r="EW58" s="27">
        <v>13</v>
      </c>
      <c r="EX58" s="27">
        <v>14</v>
      </c>
      <c r="EY58" s="27">
        <v>14</v>
      </c>
      <c r="EZ58" s="27">
        <v>19</v>
      </c>
      <c r="FA58" s="27">
        <v>20</v>
      </c>
      <c r="FB58" s="27">
        <v>20</v>
      </c>
      <c r="FC58" s="27">
        <v>539</v>
      </c>
      <c r="FD58" s="27" t="s">
        <v>7078</v>
      </c>
      <c r="FE58" s="27" t="s">
        <v>13754</v>
      </c>
      <c r="FF58" s="27" t="s">
        <v>13754</v>
      </c>
      <c r="FG58" s="27" t="s">
        <v>13754</v>
      </c>
      <c r="FH58" s="27" t="s">
        <v>13754</v>
      </c>
      <c r="FI58" s="27" t="s">
        <v>13754</v>
      </c>
      <c r="FJ58" s="27" t="s">
        <v>13754</v>
      </c>
      <c r="FK58" s="27" t="s">
        <v>13754</v>
      </c>
      <c r="FL58" s="27" t="s">
        <v>13754</v>
      </c>
      <c r="FM58" s="27" t="s">
        <v>13754</v>
      </c>
      <c r="FN58" s="27" t="s">
        <v>13754</v>
      </c>
      <c r="FO58" s="27" t="s">
        <v>13754</v>
      </c>
      <c r="FP58" s="27" t="s">
        <v>13754</v>
      </c>
      <c r="FQ58" s="27" t="s">
        <v>13754</v>
      </c>
      <c r="FR58" s="27" t="s">
        <v>13754</v>
      </c>
      <c r="FS58" s="27" t="s">
        <v>13754</v>
      </c>
      <c r="FT58" s="27" t="s">
        <v>13754</v>
      </c>
      <c r="FU58" s="27" t="s">
        <v>13754</v>
      </c>
      <c r="FV58" s="27" t="s">
        <v>13754</v>
      </c>
      <c r="FW58" s="27" t="s">
        <v>13754</v>
      </c>
      <c r="FX58" s="27" t="s">
        <v>13754</v>
      </c>
      <c r="FY58" s="27" t="s">
        <v>13754</v>
      </c>
      <c r="FZ58" s="27" t="s">
        <v>13754</v>
      </c>
      <c r="GA58" s="27" t="s">
        <v>13754</v>
      </c>
      <c r="GB58" s="27" t="s">
        <v>13754</v>
      </c>
      <c r="GC58" s="27" t="s">
        <v>13754</v>
      </c>
      <c r="GD58" s="27" t="s">
        <v>13754</v>
      </c>
      <c r="GE58" s="27" t="s">
        <v>13754</v>
      </c>
      <c r="GF58" s="27" t="s">
        <v>13754</v>
      </c>
      <c r="GG58" s="27">
        <v>23.6</v>
      </c>
      <c r="GH58" s="27">
        <v>40.1</v>
      </c>
      <c r="GI58" s="27">
        <v>36.4</v>
      </c>
      <c r="GJ58" s="27">
        <v>38.4</v>
      </c>
      <c r="GK58" s="27">
        <v>37.700000000000003</v>
      </c>
      <c r="GL58" s="27">
        <v>35.799999999999997</v>
      </c>
      <c r="GM58" s="27">
        <v>26.5</v>
      </c>
      <c r="GN58" s="27">
        <v>28.9</v>
      </c>
      <c r="GO58" s="27">
        <v>26.5</v>
      </c>
      <c r="GP58" s="27">
        <v>30.2</v>
      </c>
      <c r="GQ58" s="27">
        <v>27.1</v>
      </c>
      <c r="GR58" s="27">
        <v>25.8</v>
      </c>
      <c r="GS58" s="27">
        <v>39.5</v>
      </c>
      <c r="GT58" s="27">
        <v>41</v>
      </c>
      <c r="GU58" s="27">
        <v>37.5</v>
      </c>
      <c r="GV58" s="27">
        <v>48.1</v>
      </c>
      <c r="GW58" s="27">
        <v>32.5</v>
      </c>
      <c r="GX58" s="27">
        <v>30.2</v>
      </c>
      <c r="GY58" s="27">
        <v>34.299999999999997</v>
      </c>
      <c r="GZ58" s="27">
        <v>40.6</v>
      </c>
      <c r="HA58" s="27">
        <v>36.5</v>
      </c>
      <c r="HB58" s="27">
        <v>42.7</v>
      </c>
      <c r="HC58" s="27">
        <v>31</v>
      </c>
      <c r="HD58" s="27">
        <v>31.2</v>
      </c>
      <c r="HE58" s="27">
        <v>32.700000000000003</v>
      </c>
      <c r="HF58" s="27">
        <v>45.6</v>
      </c>
      <c r="HG58" s="27">
        <v>50.5</v>
      </c>
      <c r="HH58" s="27">
        <v>54.2</v>
      </c>
      <c r="HI58" s="27">
        <v>86665000</v>
      </c>
      <c r="HJ58" s="27">
        <v>236690000</v>
      </c>
      <c r="HK58" s="27">
        <v>156930000</v>
      </c>
      <c r="HL58" s="27">
        <v>367670000</v>
      </c>
      <c r="HM58" s="27">
        <v>269480000</v>
      </c>
      <c r="HN58" s="27">
        <v>159190000</v>
      </c>
      <c r="HO58" s="27">
        <v>74583000</v>
      </c>
      <c r="HP58" s="27">
        <v>55865000</v>
      </c>
      <c r="HQ58" s="27">
        <v>47255000</v>
      </c>
      <c r="HR58" s="27">
        <v>30565000</v>
      </c>
      <c r="HS58" s="27">
        <v>47647000</v>
      </c>
      <c r="HT58" s="27">
        <v>32459000</v>
      </c>
      <c r="HU58" s="27">
        <v>116000000</v>
      </c>
      <c r="HV58" s="27">
        <v>255670000</v>
      </c>
      <c r="HW58" s="27">
        <v>125880000</v>
      </c>
      <c r="HX58" s="27">
        <v>213500000</v>
      </c>
      <c r="HY58" s="27">
        <v>193350000</v>
      </c>
      <c r="HZ58" s="27">
        <v>81324000</v>
      </c>
      <c r="IA58" s="27">
        <v>87951000</v>
      </c>
      <c r="IB58" s="27">
        <v>119670000</v>
      </c>
      <c r="IC58" s="27">
        <v>123320000</v>
      </c>
      <c r="ID58" s="27">
        <v>154690000</v>
      </c>
      <c r="IE58" s="27">
        <v>62635000</v>
      </c>
      <c r="IF58" s="27">
        <v>43087000</v>
      </c>
      <c r="IG58" s="27">
        <v>75195000</v>
      </c>
      <c r="IH58" s="27">
        <v>853550000</v>
      </c>
      <c r="II58" s="27">
        <v>893350000</v>
      </c>
      <c r="IJ58" s="27">
        <v>467720000</v>
      </c>
      <c r="IK58" s="27">
        <v>201180000</v>
      </c>
      <c r="IL58" s="27">
        <v>3209800</v>
      </c>
      <c r="IM58" s="27">
        <v>8766300</v>
      </c>
      <c r="IN58" s="27">
        <v>5812200</v>
      </c>
      <c r="IO58" s="27">
        <v>13617000</v>
      </c>
      <c r="IP58" s="27">
        <v>9980600</v>
      </c>
      <c r="IQ58" s="27">
        <v>5896000</v>
      </c>
      <c r="IR58" s="27">
        <v>2762300</v>
      </c>
      <c r="IS58" s="27">
        <v>2069100</v>
      </c>
      <c r="IT58" s="27">
        <v>1750200</v>
      </c>
      <c r="IU58" s="27">
        <v>1132000</v>
      </c>
      <c r="IV58" s="27">
        <v>1764700</v>
      </c>
      <c r="IW58" s="27">
        <v>1202200</v>
      </c>
      <c r="IX58" s="27">
        <v>4296300</v>
      </c>
      <c r="IY58" s="27">
        <v>9469100</v>
      </c>
      <c r="IZ58" s="27">
        <v>4662400</v>
      </c>
      <c r="JA58" s="27">
        <v>7907400</v>
      </c>
      <c r="JB58" s="27">
        <v>7161100</v>
      </c>
      <c r="JC58" s="27">
        <v>3012000</v>
      </c>
      <c r="JD58" s="27">
        <v>3257500</v>
      </c>
      <c r="JE58" s="27">
        <v>4432400</v>
      </c>
      <c r="JF58" s="27">
        <v>4567300</v>
      </c>
      <c r="JG58" s="27">
        <v>5729200</v>
      </c>
      <c r="JH58" s="27">
        <v>2319800</v>
      </c>
      <c r="JI58" s="27">
        <v>1595800</v>
      </c>
      <c r="JJ58" s="27">
        <v>2785000</v>
      </c>
      <c r="JK58" s="27">
        <v>31613000</v>
      </c>
      <c r="JL58" s="27">
        <v>33087000</v>
      </c>
      <c r="JM58" s="27">
        <v>17323000</v>
      </c>
      <c r="JN58" s="27">
        <v>8</v>
      </c>
      <c r="JO58" s="27">
        <v>12</v>
      </c>
      <c r="JP58" s="27">
        <v>7</v>
      </c>
      <c r="JQ58" s="27">
        <v>14</v>
      </c>
      <c r="JR58" s="27">
        <v>12</v>
      </c>
      <c r="JS58" s="27">
        <v>7</v>
      </c>
      <c r="JT58" s="27">
        <v>12</v>
      </c>
      <c r="JU58" s="27">
        <v>5</v>
      </c>
      <c r="JV58" s="27">
        <v>6</v>
      </c>
      <c r="JW58" s="27">
        <v>8</v>
      </c>
      <c r="JX58" s="27">
        <v>9</v>
      </c>
      <c r="JY58" s="27">
        <v>8</v>
      </c>
      <c r="JZ58" s="27">
        <v>11</v>
      </c>
      <c r="KA58" s="27">
        <v>19</v>
      </c>
      <c r="KB58" s="27">
        <v>9</v>
      </c>
      <c r="KC58" s="27">
        <v>10</v>
      </c>
      <c r="KD58" s="27">
        <v>7</v>
      </c>
      <c r="KE58" s="27">
        <v>5</v>
      </c>
      <c r="KF58" s="27">
        <v>1</v>
      </c>
      <c r="KG58" s="27">
        <v>7</v>
      </c>
      <c r="KH58" s="27">
        <v>13</v>
      </c>
      <c r="KI58" s="27">
        <v>14</v>
      </c>
      <c r="KJ58" s="27">
        <v>11</v>
      </c>
      <c r="KK58" s="27">
        <v>7</v>
      </c>
      <c r="KL58" s="27">
        <v>10</v>
      </c>
      <c r="KM58" s="27">
        <v>24</v>
      </c>
      <c r="KN58" s="27">
        <v>17</v>
      </c>
      <c r="KO58" s="27">
        <v>15</v>
      </c>
    </row>
    <row r="59" spans="1:301" x14ac:dyDescent="0.15">
      <c r="A59" s="27" t="s">
        <v>4640</v>
      </c>
      <c r="B59" s="27" t="s">
        <v>3985</v>
      </c>
      <c r="C59" s="27" t="s">
        <v>3986</v>
      </c>
      <c r="D59" s="27" t="s">
        <v>3987</v>
      </c>
      <c r="E59" s="27" t="s">
        <v>3988</v>
      </c>
      <c r="F59" s="27" t="b">
        <v>0</v>
      </c>
      <c r="G59" s="27" t="b">
        <v>0</v>
      </c>
      <c r="H59" s="27" t="s">
        <v>1120</v>
      </c>
      <c r="I59" s="27">
        <v>5479</v>
      </c>
      <c r="J59" s="27">
        <v>17552</v>
      </c>
      <c r="K59" s="27">
        <v>1</v>
      </c>
      <c r="L59" s="27" t="s">
        <v>32</v>
      </c>
      <c r="M59" s="27">
        <f t="shared" si="0"/>
        <v>28</v>
      </c>
      <c r="N59" s="27" t="s">
        <v>3983</v>
      </c>
      <c r="O59" s="27" t="s">
        <v>3984</v>
      </c>
      <c r="P59" s="27">
        <v>67.709999999999994</v>
      </c>
      <c r="Q59" s="27">
        <v>5444</v>
      </c>
      <c r="R59" s="27">
        <v>1330</v>
      </c>
      <c r="S59" s="27">
        <v>53</v>
      </c>
      <c r="T59" s="27">
        <v>526</v>
      </c>
      <c r="U59" s="27">
        <v>5676</v>
      </c>
      <c r="V59" s="27">
        <v>67</v>
      </c>
      <c r="W59" s="27">
        <v>5375</v>
      </c>
      <c r="X59" s="27">
        <v>0</v>
      </c>
      <c r="Y59" s="27">
        <v>6983</v>
      </c>
      <c r="Z59" s="27" t="s">
        <v>4640</v>
      </c>
      <c r="AA59" s="27" t="s">
        <v>4640</v>
      </c>
      <c r="AB59" s="27" t="s">
        <v>7087</v>
      </c>
      <c r="AC59" s="28">
        <v>10700000000</v>
      </c>
      <c r="AD59" s="28">
        <v>9840000000</v>
      </c>
      <c r="AE59" s="28">
        <v>9350000000</v>
      </c>
      <c r="AF59" s="28">
        <v>16700000000</v>
      </c>
      <c r="AG59" s="28">
        <v>13900000000</v>
      </c>
      <c r="AH59" s="28">
        <v>8300000000</v>
      </c>
      <c r="AI59" s="28">
        <v>10700000000</v>
      </c>
      <c r="AJ59" s="28">
        <v>8290000000</v>
      </c>
      <c r="AK59" s="28">
        <v>12000000000</v>
      </c>
      <c r="AL59" s="28">
        <v>9780000000</v>
      </c>
      <c r="AM59" s="28">
        <v>11400000000</v>
      </c>
      <c r="AN59" s="28">
        <v>10300000000</v>
      </c>
      <c r="AO59" s="28">
        <v>6590000000</v>
      </c>
      <c r="AP59" s="28">
        <v>10200000000</v>
      </c>
      <c r="AQ59" s="28">
        <v>8560000000</v>
      </c>
      <c r="AR59" s="28">
        <v>11300000000</v>
      </c>
      <c r="AS59" s="28">
        <v>12600000000</v>
      </c>
      <c r="AT59" s="28">
        <v>13200000000</v>
      </c>
      <c r="AU59" s="28">
        <v>12300000000</v>
      </c>
      <c r="AV59" s="28">
        <v>10400000000</v>
      </c>
      <c r="AW59" s="28">
        <v>10100000000</v>
      </c>
      <c r="AX59" s="28">
        <v>13300000000</v>
      </c>
      <c r="AY59" s="28">
        <v>10700000000</v>
      </c>
      <c r="AZ59" s="28">
        <v>10200000000</v>
      </c>
      <c r="BA59" s="28">
        <v>12500000000</v>
      </c>
      <c r="BB59" s="28">
        <v>12200000000</v>
      </c>
      <c r="BC59" s="28">
        <v>16100000000</v>
      </c>
      <c r="BD59" s="28">
        <v>19000000000</v>
      </c>
      <c r="BE59" s="27"/>
      <c r="BF59" s="27"/>
      <c r="BG59" s="27"/>
      <c r="BH59" s="27">
        <v>390</v>
      </c>
      <c r="BI59" s="27">
        <v>390</v>
      </c>
      <c r="BJ59" s="27">
        <v>232</v>
      </c>
      <c r="BK59" s="27">
        <v>66.7</v>
      </c>
      <c r="BL59" s="27">
        <v>66.7</v>
      </c>
      <c r="BM59" s="27">
        <v>45</v>
      </c>
      <c r="BN59" s="27">
        <v>649.64</v>
      </c>
      <c r="BO59" s="27">
        <v>0</v>
      </c>
      <c r="BP59" s="27">
        <v>323.31</v>
      </c>
      <c r="BQ59" s="28">
        <v>487300000000</v>
      </c>
      <c r="BR59" s="27">
        <v>11424</v>
      </c>
      <c r="BS59" s="27">
        <v>390</v>
      </c>
      <c r="BT59" s="27">
        <v>390</v>
      </c>
      <c r="BU59" s="27">
        <v>232</v>
      </c>
      <c r="BV59" s="27">
        <v>1</v>
      </c>
      <c r="BW59" s="27">
        <v>258</v>
      </c>
      <c r="BX59" s="27">
        <v>277</v>
      </c>
      <c r="BY59" s="27">
        <v>267</v>
      </c>
      <c r="BZ59" s="27">
        <v>290</v>
      </c>
      <c r="CA59" s="27">
        <v>292</v>
      </c>
      <c r="CB59" s="27">
        <v>272</v>
      </c>
      <c r="CC59" s="27">
        <v>261</v>
      </c>
      <c r="CD59" s="27">
        <v>253</v>
      </c>
      <c r="CE59" s="27">
        <v>273</v>
      </c>
      <c r="CF59" s="27">
        <v>260</v>
      </c>
      <c r="CG59" s="27">
        <v>283</v>
      </c>
      <c r="CH59" s="27">
        <v>270</v>
      </c>
      <c r="CI59" s="27">
        <v>258</v>
      </c>
      <c r="CJ59" s="27">
        <v>304</v>
      </c>
      <c r="CK59" s="27">
        <v>264</v>
      </c>
      <c r="CL59" s="27">
        <v>261</v>
      </c>
      <c r="CM59" s="27">
        <v>274</v>
      </c>
      <c r="CN59" s="27">
        <v>273</v>
      </c>
      <c r="CO59" s="27">
        <v>270</v>
      </c>
      <c r="CP59" s="27">
        <v>272</v>
      </c>
      <c r="CQ59" s="27">
        <v>205</v>
      </c>
      <c r="CR59" s="27">
        <v>223</v>
      </c>
      <c r="CS59" s="27">
        <v>215</v>
      </c>
      <c r="CT59" s="27">
        <v>215</v>
      </c>
      <c r="CU59" s="27">
        <v>219</v>
      </c>
      <c r="CV59" s="27">
        <v>257</v>
      </c>
      <c r="CW59" s="27">
        <v>257</v>
      </c>
      <c r="CX59" s="27">
        <v>272</v>
      </c>
      <c r="CY59" s="27">
        <v>258</v>
      </c>
      <c r="CZ59" s="27">
        <v>277</v>
      </c>
      <c r="DA59" s="27">
        <v>267</v>
      </c>
      <c r="DB59" s="27">
        <v>290</v>
      </c>
      <c r="DC59" s="27">
        <v>292</v>
      </c>
      <c r="DD59" s="27">
        <v>272</v>
      </c>
      <c r="DE59" s="27">
        <v>261</v>
      </c>
      <c r="DF59" s="27">
        <v>253</v>
      </c>
      <c r="DG59" s="27">
        <v>273</v>
      </c>
      <c r="DH59" s="27">
        <v>260</v>
      </c>
      <c r="DI59" s="27">
        <v>283</v>
      </c>
      <c r="DJ59" s="27">
        <v>270</v>
      </c>
      <c r="DK59" s="27">
        <v>258</v>
      </c>
      <c r="DL59" s="27">
        <v>304</v>
      </c>
      <c r="DM59" s="27">
        <v>264</v>
      </c>
      <c r="DN59" s="27">
        <v>261</v>
      </c>
      <c r="DO59" s="27">
        <v>274</v>
      </c>
      <c r="DP59" s="27">
        <v>273</v>
      </c>
      <c r="DQ59" s="27">
        <v>270</v>
      </c>
      <c r="DR59" s="27">
        <v>272</v>
      </c>
      <c r="DS59" s="27">
        <v>205</v>
      </c>
      <c r="DT59" s="27">
        <v>223</v>
      </c>
      <c r="DU59" s="27">
        <v>215</v>
      </c>
      <c r="DV59" s="27">
        <v>215</v>
      </c>
      <c r="DW59" s="27">
        <v>219</v>
      </c>
      <c r="DX59" s="27">
        <v>257</v>
      </c>
      <c r="DY59" s="27">
        <v>257</v>
      </c>
      <c r="DZ59" s="27">
        <v>272</v>
      </c>
      <c r="EA59" s="27">
        <v>146</v>
      </c>
      <c r="EB59" s="27">
        <v>161</v>
      </c>
      <c r="EC59" s="27">
        <v>158</v>
      </c>
      <c r="ED59" s="27">
        <v>166</v>
      </c>
      <c r="EE59" s="27">
        <v>167</v>
      </c>
      <c r="EF59" s="27">
        <v>157</v>
      </c>
      <c r="EG59" s="27">
        <v>154</v>
      </c>
      <c r="EH59" s="27">
        <v>145</v>
      </c>
      <c r="EI59" s="27">
        <v>163</v>
      </c>
      <c r="EJ59" s="27">
        <v>154</v>
      </c>
      <c r="EK59" s="27">
        <v>163</v>
      </c>
      <c r="EL59" s="27">
        <v>159</v>
      </c>
      <c r="EM59" s="27">
        <v>150</v>
      </c>
      <c r="EN59" s="27">
        <v>177</v>
      </c>
      <c r="EO59" s="27">
        <v>156</v>
      </c>
      <c r="EP59" s="27">
        <v>155</v>
      </c>
      <c r="EQ59" s="27">
        <v>164</v>
      </c>
      <c r="ER59" s="27">
        <v>162</v>
      </c>
      <c r="ES59" s="27">
        <v>160</v>
      </c>
      <c r="ET59" s="27">
        <v>163</v>
      </c>
      <c r="EU59" s="27">
        <v>123</v>
      </c>
      <c r="EV59" s="27">
        <v>131</v>
      </c>
      <c r="EW59" s="27">
        <v>126</v>
      </c>
      <c r="EX59" s="27">
        <v>128</v>
      </c>
      <c r="EY59" s="27">
        <v>125</v>
      </c>
      <c r="EZ59" s="27">
        <v>147</v>
      </c>
      <c r="FA59" s="27">
        <v>153</v>
      </c>
      <c r="FB59" s="27">
        <v>158</v>
      </c>
      <c r="FC59" s="27">
        <v>5676</v>
      </c>
      <c r="FD59" s="27">
        <v>5676</v>
      </c>
      <c r="FE59" s="27" t="s">
        <v>13754</v>
      </c>
      <c r="FF59" s="27" t="s">
        <v>13754</v>
      </c>
      <c r="FG59" s="27" t="s">
        <v>13754</v>
      </c>
      <c r="FH59" s="27" t="s">
        <v>13754</v>
      </c>
      <c r="FI59" s="27" t="s">
        <v>13754</v>
      </c>
      <c r="FJ59" s="27" t="s">
        <v>13754</v>
      </c>
      <c r="FK59" s="27" t="s">
        <v>13754</v>
      </c>
      <c r="FL59" s="27" t="s">
        <v>13754</v>
      </c>
      <c r="FM59" s="27" t="s">
        <v>13754</v>
      </c>
      <c r="FN59" s="27" t="s">
        <v>13754</v>
      </c>
      <c r="FO59" s="27" t="s">
        <v>13754</v>
      </c>
      <c r="FP59" s="27" t="s">
        <v>13754</v>
      </c>
      <c r="FQ59" s="27" t="s">
        <v>13754</v>
      </c>
      <c r="FR59" s="27" t="s">
        <v>13754</v>
      </c>
      <c r="FS59" s="27" t="s">
        <v>13754</v>
      </c>
      <c r="FT59" s="27" t="s">
        <v>13754</v>
      </c>
      <c r="FU59" s="27" t="s">
        <v>13754</v>
      </c>
      <c r="FV59" s="27" t="s">
        <v>13754</v>
      </c>
      <c r="FW59" s="27" t="s">
        <v>13754</v>
      </c>
      <c r="FX59" s="27" t="s">
        <v>13754</v>
      </c>
      <c r="FY59" s="27" t="s">
        <v>13754</v>
      </c>
      <c r="FZ59" s="27" t="s">
        <v>13754</v>
      </c>
      <c r="GA59" s="27" t="s">
        <v>13754</v>
      </c>
      <c r="GB59" s="27" t="s">
        <v>13754</v>
      </c>
      <c r="GC59" s="27" t="s">
        <v>13754</v>
      </c>
      <c r="GD59" s="27" t="s">
        <v>13754</v>
      </c>
      <c r="GE59" s="27" t="s">
        <v>13754</v>
      </c>
      <c r="GF59" s="27" t="s">
        <v>13754</v>
      </c>
      <c r="GG59" s="27">
        <v>53.9</v>
      </c>
      <c r="GH59" s="27">
        <v>58.3</v>
      </c>
      <c r="GI59" s="27">
        <v>56.6</v>
      </c>
      <c r="GJ59" s="27">
        <v>58.7</v>
      </c>
      <c r="GK59" s="27">
        <v>58.2</v>
      </c>
      <c r="GL59" s="27">
        <v>56.4</v>
      </c>
      <c r="GM59" s="27">
        <v>54.6</v>
      </c>
      <c r="GN59" s="27">
        <v>55</v>
      </c>
      <c r="GO59" s="27">
        <v>56.3</v>
      </c>
      <c r="GP59" s="27">
        <v>55.4</v>
      </c>
      <c r="GQ59" s="27">
        <v>56.4</v>
      </c>
      <c r="GR59" s="27">
        <v>56.5</v>
      </c>
      <c r="GS59" s="27">
        <v>56.1</v>
      </c>
      <c r="GT59" s="27">
        <v>59.4</v>
      </c>
      <c r="GU59" s="27">
        <v>55.6</v>
      </c>
      <c r="GV59" s="27">
        <v>55</v>
      </c>
      <c r="GW59" s="27">
        <v>56.7</v>
      </c>
      <c r="GX59" s="27">
        <v>55.5</v>
      </c>
      <c r="GY59" s="27">
        <v>57.3</v>
      </c>
      <c r="GZ59" s="27">
        <v>55.3</v>
      </c>
      <c r="HA59" s="27">
        <v>48.3</v>
      </c>
      <c r="HB59" s="27">
        <v>50.4</v>
      </c>
      <c r="HC59" s="27">
        <v>49.3</v>
      </c>
      <c r="HD59" s="27">
        <v>50.1</v>
      </c>
      <c r="HE59" s="27">
        <v>50</v>
      </c>
      <c r="HF59" s="27">
        <v>53.6</v>
      </c>
      <c r="HG59" s="27">
        <v>52.1</v>
      </c>
      <c r="HH59" s="27">
        <v>54.7</v>
      </c>
      <c r="HI59" s="27">
        <v>10537000000</v>
      </c>
      <c r="HJ59" s="27">
        <v>16513000000</v>
      </c>
      <c r="HK59" s="27">
        <v>12505000000</v>
      </c>
      <c r="HL59" s="27">
        <v>33552000000</v>
      </c>
      <c r="HM59" s="27">
        <v>23272000000</v>
      </c>
      <c r="HN59" s="27">
        <v>11695000000</v>
      </c>
      <c r="HO59" s="27">
        <v>6060400000</v>
      </c>
      <c r="HP59" s="27">
        <v>3963900000</v>
      </c>
      <c r="HQ59" s="27">
        <v>5632200000</v>
      </c>
      <c r="HR59" s="27">
        <v>3600100000</v>
      </c>
      <c r="HS59" s="27">
        <v>6922800000</v>
      </c>
      <c r="HT59" s="27">
        <v>5527000000</v>
      </c>
      <c r="HU59" s="27">
        <v>4568400000</v>
      </c>
      <c r="HV59" s="27">
        <v>9771400000</v>
      </c>
      <c r="HW59" s="27">
        <v>8409100000</v>
      </c>
      <c r="HX59" s="27">
        <v>18734000000</v>
      </c>
      <c r="HY59" s="27">
        <v>24661000000</v>
      </c>
      <c r="HZ59" s="27">
        <v>10269000000</v>
      </c>
      <c r="IA59" s="27">
        <v>10199000000</v>
      </c>
      <c r="IB59" s="27">
        <v>11307000000</v>
      </c>
      <c r="IC59" s="27">
        <v>10061000000</v>
      </c>
      <c r="ID59" s="27">
        <v>16832000000</v>
      </c>
      <c r="IE59" s="27">
        <v>7549700000</v>
      </c>
      <c r="IF59" s="27">
        <v>7504200000</v>
      </c>
      <c r="IG59" s="27">
        <v>12480000000</v>
      </c>
      <c r="IH59" s="27">
        <v>48017000000</v>
      </c>
      <c r="II59" s="27">
        <v>71493000000</v>
      </c>
      <c r="IJ59" s="27">
        <v>75661000000</v>
      </c>
      <c r="IK59" s="27">
        <v>1408400000</v>
      </c>
      <c r="IL59" s="27">
        <v>30454000</v>
      </c>
      <c r="IM59" s="27">
        <v>47727000</v>
      </c>
      <c r="IN59" s="27">
        <v>36141000</v>
      </c>
      <c r="IO59" s="27">
        <v>96972000</v>
      </c>
      <c r="IP59" s="27">
        <v>67261000</v>
      </c>
      <c r="IQ59" s="27">
        <v>33801000</v>
      </c>
      <c r="IR59" s="27">
        <v>17516000</v>
      </c>
      <c r="IS59" s="27">
        <v>11456000</v>
      </c>
      <c r="IT59" s="27">
        <v>16278000</v>
      </c>
      <c r="IU59" s="27">
        <v>10405000</v>
      </c>
      <c r="IV59" s="27">
        <v>20008000</v>
      </c>
      <c r="IW59" s="27">
        <v>15974000</v>
      </c>
      <c r="IX59" s="27">
        <v>13204000</v>
      </c>
      <c r="IY59" s="27">
        <v>28241000</v>
      </c>
      <c r="IZ59" s="27">
        <v>24304000</v>
      </c>
      <c r="JA59" s="27">
        <v>54145000</v>
      </c>
      <c r="JB59" s="27">
        <v>71273000</v>
      </c>
      <c r="JC59" s="27">
        <v>29680000</v>
      </c>
      <c r="JD59" s="27">
        <v>29477000</v>
      </c>
      <c r="JE59" s="27">
        <v>32678000</v>
      </c>
      <c r="JF59" s="27">
        <v>29078000</v>
      </c>
      <c r="JG59" s="27">
        <v>48648000</v>
      </c>
      <c r="JH59" s="27">
        <v>21820000</v>
      </c>
      <c r="JI59" s="27">
        <v>21688000</v>
      </c>
      <c r="JJ59" s="27">
        <v>36069000</v>
      </c>
      <c r="JK59" s="27">
        <v>138780000</v>
      </c>
      <c r="JL59" s="27">
        <v>206630000</v>
      </c>
      <c r="JM59" s="27">
        <v>218670000</v>
      </c>
      <c r="JN59" s="27">
        <v>463</v>
      </c>
      <c r="JO59" s="27">
        <v>448</v>
      </c>
      <c r="JP59" s="27">
        <v>436</v>
      </c>
      <c r="JQ59" s="27">
        <v>645</v>
      </c>
      <c r="JR59" s="27">
        <v>559</v>
      </c>
      <c r="JS59" s="27">
        <v>410</v>
      </c>
      <c r="JT59" s="27">
        <v>397</v>
      </c>
      <c r="JU59" s="27">
        <v>307</v>
      </c>
      <c r="JV59" s="27">
        <v>409</v>
      </c>
      <c r="JW59" s="27">
        <v>378</v>
      </c>
      <c r="JX59" s="27">
        <v>439</v>
      </c>
      <c r="JY59" s="27">
        <v>409</v>
      </c>
      <c r="JZ59" s="27">
        <v>320</v>
      </c>
      <c r="KA59" s="27">
        <v>489</v>
      </c>
      <c r="KB59" s="27">
        <v>385</v>
      </c>
      <c r="KC59" s="27">
        <v>314</v>
      </c>
      <c r="KD59" s="27">
        <v>347</v>
      </c>
      <c r="KE59" s="27">
        <v>255</v>
      </c>
      <c r="KF59" s="27">
        <v>227</v>
      </c>
      <c r="KG59" s="27">
        <v>311</v>
      </c>
      <c r="KH59" s="27">
        <v>346</v>
      </c>
      <c r="KI59" s="27">
        <v>513</v>
      </c>
      <c r="KJ59" s="27">
        <v>345</v>
      </c>
      <c r="KK59" s="27">
        <v>364</v>
      </c>
      <c r="KL59" s="27">
        <v>441</v>
      </c>
      <c r="KM59" s="27">
        <v>437</v>
      </c>
      <c r="KN59" s="27">
        <v>477</v>
      </c>
      <c r="KO59" s="27">
        <v>553</v>
      </c>
    </row>
    <row r="60" spans="1:301" x14ac:dyDescent="0.15">
      <c r="A60" s="27" t="s">
        <v>4643</v>
      </c>
      <c r="B60" s="27" t="s">
        <v>3991</v>
      </c>
      <c r="C60" s="27" t="s">
        <v>3992</v>
      </c>
      <c r="D60" s="27" t="s">
        <v>3993</v>
      </c>
      <c r="E60" s="27" t="s">
        <v>3994</v>
      </c>
      <c r="F60" s="27" t="b">
        <v>0</v>
      </c>
      <c r="G60" s="27" t="b">
        <v>0</v>
      </c>
      <c r="H60" s="27" t="s">
        <v>3995</v>
      </c>
      <c r="I60" s="27">
        <v>282</v>
      </c>
      <c r="J60" s="27">
        <v>1209</v>
      </c>
      <c r="K60" s="27">
        <v>1</v>
      </c>
      <c r="L60" s="27" t="s">
        <v>32</v>
      </c>
      <c r="M60" s="27">
        <f t="shared" si="0"/>
        <v>25</v>
      </c>
      <c r="N60" s="27" t="s">
        <v>3989</v>
      </c>
      <c r="O60" s="27" t="s">
        <v>3990</v>
      </c>
      <c r="P60" s="27">
        <v>97.16</v>
      </c>
      <c r="Q60" s="27">
        <v>282</v>
      </c>
      <c r="R60" s="27">
        <v>8</v>
      </c>
      <c r="S60" s="27">
        <v>0</v>
      </c>
      <c r="T60" s="27">
        <v>1</v>
      </c>
      <c r="U60" s="27">
        <v>282</v>
      </c>
      <c r="V60" s="27">
        <v>1</v>
      </c>
      <c r="W60" s="27">
        <v>282</v>
      </c>
      <c r="X60" s="28">
        <v>8.0000000000000001E-165</v>
      </c>
      <c r="Y60" s="27">
        <v>578</v>
      </c>
      <c r="Z60" s="27" t="s">
        <v>4643</v>
      </c>
      <c r="AA60" s="27" t="s">
        <v>4643</v>
      </c>
      <c r="AB60" s="27" t="s">
        <v>7088</v>
      </c>
      <c r="AC60" s="28">
        <v>39000000</v>
      </c>
      <c r="AD60" s="28">
        <v>35600000</v>
      </c>
      <c r="AE60" s="28">
        <v>39700000</v>
      </c>
      <c r="AF60" s="28">
        <v>39200000</v>
      </c>
      <c r="AG60" s="28">
        <v>47900000</v>
      </c>
      <c r="AH60" s="28">
        <v>35800000</v>
      </c>
      <c r="AI60" s="28">
        <v>31200000</v>
      </c>
      <c r="AJ60" s="27">
        <v>0</v>
      </c>
      <c r="AK60" s="27">
        <v>0</v>
      </c>
      <c r="AL60" s="28">
        <v>25900000</v>
      </c>
      <c r="AM60" s="28">
        <v>11100000</v>
      </c>
      <c r="AN60" s="28">
        <v>31600000</v>
      </c>
      <c r="AO60" s="28">
        <v>49000000</v>
      </c>
      <c r="AP60" s="28">
        <v>24700000</v>
      </c>
      <c r="AQ60" s="27">
        <v>0</v>
      </c>
      <c r="AR60" s="28">
        <v>34000000</v>
      </c>
      <c r="AS60" s="28">
        <v>22700000</v>
      </c>
      <c r="AT60" s="28">
        <v>51000000</v>
      </c>
      <c r="AU60" s="28">
        <v>45900000</v>
      </c>
      <c r="AV60" s="28">
        <v>48700000</v>
      </c>
      <c r="AW60" s="28">
        <v>28200000</v>
      </c>
      <c r="AX60" s="28">
        <v>36700000</v>
      </c>
      <c r="AY60" s="28">
        <v>25700000</v>
      </c>
      <c r="AZ60" s="28">
        <v>25100000</v>
      </c>
      <c r="BA60" s="28">
        <v>27100000</v>
      </c>
      <c r="BB60" s="28">
        <v>18000000</v>
      </c>
      <c r="BC60" s="28">
        <v>33700000</v>
      </c>
      <c r="BD60" s="28">
        <v>34700000</v>
      </c>
      <c r="BE60" s="27"/>
      <c r="BF60" s="27"/>
      <c r="BG60" s="27"/>
      <c r="BH60" s="27">
        <v>9</v>
      </c>
      <c r="BI60" s="27">
        <v>9</v>
      </c>
      <c r="BJ60" s="27">
        <v>9</v>
      </c>
      <c r="BK60" s="27">
        <v>56.4</v>
      </c>
      <c r="BL60" s="27">
        <v>56.4</v>
      </c>
      <c r="BM60" s="27">
        <v>56.4</v>
      </c>
      <c r="BN60" s="27">
        <v>31.184999999999999</v>
      </c>
      <c r="BO60" s="27">
        <v>0</v>
      </c>
      <c r="BP60" s="27">
        <v>126.06</v>
      </c>
      <c r="BQ60" s="27">
        <v>1226600000</v>
      </c>
      <c r="BR60" s="27">
        <v>88</v>
      </c>
      <c r="BS60" s="27">
        <v>9</v>
      </c>
      <c r="BT60" s="27">
        <v>9</v>
      </c>
      <c r="BU60" s="27">
        <v>9</v>
      </c>
      <c r="BV60" s="27">
        <v>1</v>
      </c>
      <c r="BW60" s="27">
        <v>4</v>
      </c>
      <c r="BX60" s="27">
        <v>7</v>
      </c>
      <c r="BY60" s="27">
        <v>6</v>
      </c>
      <c r="BZ60" s="27">
        <v>7</v>
      </c>
      <c r="CA60" s="27">
        <v>5</v>
      </c>
      <c r="CB60" s="27">
        <v>5</v>
      </c>
      <c r="CC60" s="27">
        <v>3</v>
      </c>
      <c r="CD60" s="27">
        <v>1</v>
      </c>
      <c r="CE60" s="27">
        <v>1</v>
      </c>
      <c r="CF60" s="27">
        <v>2</v>
      </c>
      <c r="CG60" s="27">
        <v>2</v>
      </c>
      <c r="CH60" s="27">
        <v>2</v>
      </c>
      <c r="CI60" s="27">
        <v>4</v>
      </c>
      <c r="CJ60" s="27">
        <v>3</v>
      </c>
      <c r="CK60" s="27">
        <v>2</v>
      </c>
      <c r="CL60" s="27">
        <v>7</v>
      </c>
      <c r="CM60" s="27">
        <v>5</v>
      </c>
      <c r="CN60" s="27">
        <v>5</v>
      </c>
      <c r="CO60" s="27">
        <v>4</v>
      </c>
      <c r="CP60" s="27">
        <v>5</v>
      </c>
      <c r="CQ60" s="27">
        <v>4</v>
      </c>
      <c r="CR60" s="27">
        <v>7</v>
      </c>
      <c r="CS60" s="27">
        <v>6</v>
      </c>
      <c r="CT60" s="27">
        <v>7</v>
      </c>
      <c r="CU60" s="27">
        <v>8</v>
      </c>
      <c r="CV60" s="27">
        <v>7</v>
      </c>
      <c r="CW60" s="27">
        <v>7</v>
      </c>
      <c r="CX60" s="27">
        <v>9</v>
      </c>
      <c r="CY60" s="27">
        <v>4</v>
      </c>
      <c r="CZ60" s="27">
        <v>7</v>
      </c>
      <c r="DA60" s="27">
        <v>6</v>
      </c>
      <c r="DB60" s="27">
        <v>7</v>
      </c>
      <c r="DC60" s="27">
        <v>5</v>
      </c>
      <c r="DD60" s="27">
        <v>5</v>
      </c>
      <c r="DE60" s="27">
        <v>3</v>
      </c>
      <c r="DF60" s="27">
        <v>1</v>
      </c>
      <c r="DG60" s="27">
        <v>1</v>
      </c>
      <c r="DH60" s="27">
        <v>2</v>
      </c>
      <c r="DI60" s="27">
        <v>2</v>
      </c>
      <c r="DJ60" s="27">
        <v>2</v>
      </c>
      <c r="DK60" s="27">
        <v>4</v>
      </c>
      <c r="DL60" s="27">
        <v>3</v>
      </c>
      <c r="DM60" s="27">
        <v>2</v>
      </c>
      <c r="DN60" s="27">
        <v>7</v>
      </c>
      <c r="DO60" s="27">
        <v>5</v>
      </c>
      <c r="DP60" s="27">
        <v>5</v>
      </c>
      <c r="DQ60" s="27">
        <v>4</v>
      </c>
      <c r="DR60" s="27">
        <v>5</v>
      </c>
      <c r="DS60" s="27">
        <v>4</v>
      </c>
      <c r="DT60" s="27">
        <v>7</v>
      </c>
      <c r="DU60" s="27">
        <v>6</v>
      </c>
      <c r="DV60" s="27">
        <v>7</v>
      </c>
      <c r="DW60" s="27">
        <v>8</v>
      </c>
      <c r="DX60" s="27">
        <v>7</v>
      </c>
      <c r="DY60" s="27">
        <v>7</v>
      </c>
      <c r="DZ60" s="27">
        <v>9</v>
      </c>
      <c r="EA60" s="27">
        <v>4</v>
      </c>
      <c r="EB60" s="27">
        <v>7</v>
      </c>
      <c r="EC60" s="27">
        <v>6</v>
      </c>
      <c r="ED60" s="27">
        <v>7</v>
      </c>
      <c r="EE60" s="27">
        <v>5</v>
      </c>
      <c r="EF60" s="27">
        <v>5</v>
      </c>
      <c r="EG60" s="27">
        <v>3</v>
      </c>
      <c r="EH60" s="27">
        <v>1</v>
      </c>
      <c r="EI60" s="27">
        <v>1</v>
      </c>
      <c r="EJ60" s="27">
        <v>2</v>
      </c>
      <c r="EK60" s="27">
        <v>2</v>
      </c>
      <c r="EL60" s="27">
        <v>2</v>
      </c>
      <c r="EM60" s="27">
        <v>4</v>
      </c>
      <c r="EN60" s="27">
        <v>3</v>
      </c>
      <c r="EO60" s="27">
        <v>2</v>
      </c>
      <c r="EP60" s="27">
        <v>7</v>
      </c>
      <c r="EQ60" s="27">
        <v>5</v>
      </c>
      <c r="ER60" s="27">
        <v>5</v>
      </c>
      <c r="ES60" s="27">
        <v>4</v>
      </c>
      <c r="ET60" s="27">
        <v>5</v>
      </c>
      <c r="EU60" s="27">
        <v>4</v>
      </c>
      <c r="EV60" s="27">
        <v>7</v>
      </c>
      <c r="EW60" s="27">
        <v>6</v>
      </c>
      <c r="EX60" s="27">
        <v>7</v>
      </c>
      <c r="EY60" s="27">
        <v>8</v>
      </c>
      <c r="EZ60" s="27">
        <v>7</v>
      </c>
      <c r="FA60" s="27">
        <v>7</v>
      </c>
      <c r="FB60" s="27">
        <v>9</v>
      </c>
      <c r="FC60" s="27">
        <v>282</v>
      </c>
      <c r="FD60" s="27">
        <v>282</v>
      </c>
      <c r="FE60" s="27" t="s">
        <v>13754</v>
      </c>
      <c r="FF60" s="27" t="s">
        <v>13754</v>
      </c>
      <c r="FG60" s="27" t="s">
        <v>13754</v>
      </c>
      <c r="FH60" s="27" t="s">
        <v>13754</v>
      </c>
      <c r="FI60" s="27" t="s">
        <v>13754</v>
      </c>
      <c r="FJ60" s="27" t="s">
        <v>13754</v>
      </c>
      <c r="FK60" s="27" t="s">
        <v>13754</v>
      </c>
      <c r="FL60" s="27" t="s">
        <v>13754</v>
      </c>
      <c r="FM60" s="27" t="s">
        <v>13755</v>
      </c>
      <c r="FN60" s="27" t="s">
        <v>13755</v>
      </c>
      <c r="FO60" s="27" t="s">
        <v>13755</v>
      </c>
      <c r="FP60" s="27" t="s">
        <v>13754</v>
      </c>
      <c r="FQ60" s="27" t="s">
        <v>13754</v>
      </c>
      <c r="FR60" s="27" t="s">
        <v>13754</v>
      </c>
      <c r="FS60" s="27" t="s">
        <v>13754</v>
      </c>
      <c r="FT60" s="27" t="s">
        <v>13754</v>
      </c>
      <c r="FU60" s="27" t="s">
        <v>13754</v>
      </c>
      <c r="FV60" s="27" t="s">
        <v>13754</v>
      </c>
      <c r="FW60" s="27" t="s">
        <v>13754</v>
      </c>
      <c r="FX60" s="27" t="s">
        <v>13754</v>
      </c>
      <c r="FY60" s="27" t="s">
        <v>13754</v>
      </c>
      <c r="FZ60" s="27" t="s">
        <v>13754</v>
      </c>
      <c r="GA60" s="27" t="s">
        <v>13754</v>
      </c>
      <c r="GB60" s="27" t="s">
        <v>13754</v>
      </c>
      <c r="GC60" s="27" t="s">
        <v>13754</v>
      </c>
      <c r="GD60" s="27" t="s">
        <v>13754</v>
      </c>
      <c r="GE60" s="27" t="s">
        <v>13754</v>
      </c>
      <c r="GF60" s="27" t="s">
        <v>13754</v>
      </c>
      <c r="GG60" s="27">
        <v>23</v>
      </c>
      <c r="GH60" s="27">
        <v>44</v>
      </c>
      <c r="GI60" s="27">
        <v>37.200000000000003</v>
      </c>
      <c r="GJ60" s="27">
        <v>44</v>
      </c>
      <c r="GK60" s="27">
        <v>29.4</v>
      </c>
      <c r="GL60" s="27">
        <v>30.5</v>
      </c>
      <c r="GM60" s="27">
        <v>19.5</v>
      </c>
      <c r="GN60" s="27">
        <v>7.8</v>
      </c>
      <c r="GO60" s="27">
        <v>7.8</v>
      </c>
      <c r="GP60" s="27">
        <v>14.5</v>
      </c>
      <c r="GQ60" s="27">
        <v>12.1</v>
      </c>
      <c r="GR60" s="27">
        <v>14.5</v>
      </c>
      <c r="GS60" s="27">
        <v>25.5</v>
      </c>
      <c r="GT60" s="27">
        <v>18.8</v>
      </c>
      <c r="GU60" s="27">
        <v>11.3</v>
      </c>
      <c r="GV60" s="27">
        <v>44</v>
      </c>
      <c r="GW60" s="27">
        <v>29.1</v>
      </c>
      <c r="GX60" s="27">
        <v>29.4</v>
      </c>
      <c r="GY60" s="27">
        <v>21.6</v>
      </c>
      <c r="GZ60" s="27">
        <v>30.5</v>
      </c>
      <c r="HA60" s="27">
        <v>22.7</v>
      </c>
      <c r="HB60" s="27">
        <v>44.3</v>
      </c>
      <c r="HC60" s="27">
        <v>37.6</v>
      </c>
      <c r="HD60" s="27">
        <v>44.3</v>
      </c>
      <c r="HE60" s="27">
        <v>51.1</v>
      </c>
      <c r="HF60" s="27">
        <v>45.4</v>
      </c>
      <c r="HG60" s="27">
        <v>45.4</v>
      </c>
      <c r="HH60" s="27">
        <v>56.4</v>
      </c>
      <c r="HI60" s="27">
        <v>38320000</v>
      </c>
      <c r="HJ60" s="27">
        <v>90287000</v>
      </c>
      <c r="HK60" s="27">
        <v>69187000</v>
      </c>
      <c r="HL60" s="27">
        <v>108710000</v>
      </c>
      <c r="HM60" s="27">
        <v>99131000</v>
      </c>
      <c r="HN60" s="27">
        <v>63527000</v>
      </c>
      <c r="HO60" s="27">
        <v>14663000</v>
      </c>
      <c r="HP60" s="27">
        <v>5561700</v>
      </c>
      <c r="HQ60" s="27">
        <v>5071200</v>
      </c>
      <c r="HR60" s="27">
        <v>3677800</v>
      </c>
      <c r="HS60" s="27">
        <v>6629700</v>
      </c>
      <c r="HT60" s="27">
        <v>7135500</v>
      </c>
      <c r="HU60" s="27">
        <v>15585000</v>
      </c>
      <c r="HV60" s="27">
        <v>8860300</v>
      </c>
      <c r="HW60" s="27">
        <v>3890100</v>
      </c>
      <c r="HX60" s="27">
        <v>62441000</v>
      </c>
      <c r="HY60" s="27">
        <v>45965000</v>
      </c>
      <c r="HZ60" s="27">
        <v>26645000</v>
      </c>
      <c r="IA60" s="27">
        <v>27452000</v>
      </c>
      <c r="IB60" s="27">
        <v>34110000</v>
      </c>
      <c r="IC60" s="27">
        <v>16416000</v>
      </c>
      <c r="ID60" s="27">
        <v>41510000</v>
      </c>
      <c r="IE60" s="27">
        <v>18422000</v>
      </c>
      <c r="IF60" s="27">
        <v>19546000</v>
      </c>
      <c r="IG60" s="27">
        <v>27890000</v>
      </c>
      <c r="IH60" s="27">
        <v>83422000</v>
      </c>
      <c r="II60" s="27">
        <v>127760000</v>
      </c>
      <c r="IJ60" s="27">
        <v>154780000</v>
      </c>
      <c r="IK60" s="27">
        <v>81773000</v>
      </c>
      <c r="IL60" s="27">
        <v>2554700</v>
      </c>
      <c r="IM60" s="27">
        <v>6019100</v>
      </c>
      <c r="IN60" s="27">
        <v>4612500</v>
      </c>
      <c r="IO60" s="27">
        <v>7247300</v>
      </c>
      <c r="IP60" s="27">
        <v>6608700</v>
      </c>
      <c r="IQ60" s="27">
        <v>4235200</v>
      </c>
      <c r="IR60" s="27">
        <v>977550</v>
      </c>
      <c r="IS60" s="27">
        <v>370780</v>
      </c>
      <c r="IT60" s="27">
        <v>338080</v>
      </c>
      <c r="IU60" s="27">
        <v>245190</v>
      </c>
      <c r="IV60" s="27">
        <v>441980</v>
      </c>
      <c r="IW60" s="27">
        <v>475700</v>
      </c>
      <c r="IX60" s="27">
        <v>1039000</v>
      </c>
      <c r="IY60" s="27">
        <v>590690</v>
      </c>
      <c r="IZ60" s="27">
        <v>259340</v>
      </c>
      <c r="JA60" s="27">
        <v>4162700</v>
      </c>
      <c r="JB60" s="27">
        <v>3064300</v>
      </c>
      <c r="JC60" s="27">
        <v>1776300</v>
      </c>
      <c r="JD60" s="27">
        <v>1830100</v>
      </c>
      <c r="JE60" s="27">
        <v>2274000</v>
      </c>
      <c r="JF60" s="27">
        <v>1094400</v>
      </c>
      <c r="JG60" s="27">
        <v>2767400</v>
      </c>
      <c r="JH60" s="27">
        <v>1228200</v>
      </c>
      <c r="JI60" s="27">
        <v>1303100</v>
      </c>
      <c r="JJ60" s="27">
        <v>1859300</v>
      </c>
      <c r="JK60" s="27">
        <v>5561400</v>
      </c>
      <c r="JL60" s="27">
        <v>8517300</v>
      </c>
      <c r="JM60" s="27">
        <v>10319000</v>
      </c>
      <c r="JN60" s="27">
        <v>3</v>
      </c>
      <c r="JO60" s="27">
        <v>3</v>
      </c>
      <c r="JP60" s="27">
        <v>4</v>
      </c>
      <c r="JQ60" s="27">
        <v>4</v>
      </c>
      <c r="JR60" s="27">
        <v>4</v>
      </c>
      <c r="JS60" s="27">
        <v>4</v>
      </c>
      <c r="JT60" s="27">
        <v>1</v>
      </c>
      <c r="JU60" s="27">
        <v>1</v>
      </c>
      <c r="JV60" s="27">
        <v>0</v>
      </c>
      <c r="JW60" s="27">
        <v>0</v>
      </c>
      <c r="JX60" s="27">
        <v>0</v>
      </c>
      <c r="JY60" s="27">
        <v>0</v>
      </c>
      <c r="JZ60" s="27">
        <v>5</v>
      </c>
      <c r="KA60" s="27">
        <v>3</v>
      </c>
      <c r="KB60" s="27">
        <v>2</v>
      </c>
      <c r="KC60" s="27">
        <v>3</v>
      </c>
      <c r="KD60" s="27">
        <v>1</v>
      </c>
      <c r="KE60" s="27">
        <v>4</v>
      </c>
      <c r="KF60" s="27">
        <v>2</v>
      </c>
      <c r="KG60" s="27">
        <v>3</v>
      </c>
      <c r="KH60" s="27">
        <v>3</v>
      </c>
      <c r="KI60" s="27">
        <v>5</v>
      </c>
      <c r="KJ60" s="27">
        <v>1</v>
      </c>
      <c r="KK60" s="27">
        <v>5</v>
      </c>
      <c r="KL60" s="27">
        <v>7</v>
      </c>
      <c r="KM60" s="27">
        <v>6</v>
      </c>
      <c r="KN60" s="27">
        <v>7</v>
      </c>
      <c r="KO60" s="27">
        <v>7</v>
      </c>
    </row>
    <row r="61" spans="1:301" x14ac:dyDescent="0.15">
      <c r="A61" s="27" t="s">
        <v>4646</v>
      </c>
      <c r="B61" s="27" t="s">
        <v>152</v>
      </c>
      <c r="C61" s="27" t="s">
        <v>153</v>
      </c>
      <c r="D61" s="27" t="s">
        <v>154</v>
      </c>
      <c r="E61" s="27" t="s">
        <v>155</v>
      </c>
      <c r="F61" s="27" t="b">
        <v>0</v>
      </c>
      <c r="G61" s="27" t="b">
        <v>0</v>
      </c>
      <c r="H61" s="27" t="s">
        <v>156</v>
      </c>
      <c r="I61" s="27">
        <v>32943</v>
      </c>
      <c r="J61" s="27">
        <v>100114</v>
      </c>
      <c r="K61" s="27">
        <v>1</v>
      </c>
      <c r="L61" s="27" t="s">
        <v>32</v>
      </c>
      <c r="M61" s="27">
        <f t="shared" si="0"/>
        <v>28</v>
      </c>
      <c r="N61" s="27" t="s">
        <v>4002</v>
      </c>
      <c r="O61" s="27" t="s">
        <v>4003</v>
      </c>
      <c r="P61" s="27">
        <v>58.76</v>
      </c>
      <c r="Q61" s="27">
        <v>10051</v>
      </c>
      <c r="R61" s="27">
        <v>3805</v>
      </c>
      <c r="S61" s="27">
        <v>52</v>
      </c>
      <c r="T61" s="27">
        <v>16536</v>
      </c>
      <c r="U61" s="27">
        <v>26561</v>
      </c>
      <c r="V61" s="27">
        <v>22242</v>
      </c>
      <c r="W61" s="27">
        <v>31977</v>
      </c>
      <c r="X61" s="27">
        <v>0</v>
      </c>
      <c r="Y61" s="27">
        <v>12230</v>
      </c>
      <c r="Z61" s="27" t="s">
        <v>7090</v>
      </c>
      <c r="AA61" s="27" t="s">
        <v>7091</v>
      </c>
      <c r="AB61" s="27" t="s">
        <v>7093</v>
      </c>
      <c r="AC61" s="28">
        <v>18000000000</v>
      </c>
      <c r="AD61" s="28">
        <v>20400000000</v>
      </c>
      <c r="AE61" s="28">
        <v>18000000000</v>
      </c>
      <c r="AF61" s="28">
        <v>19200000000</v>
      </c>
      <c r="AG61" s="28">
        <v>16400000000</v>
      </c>
      <c r="AH61" s="28">
        <v>16400000000</v>
      </c>
      <c r="AI61" s="28">
        <v>11400000000</v>
      </c>
      <c r="AJ61" s="28">
        <v>11500000000</v>
      </c>
      <c r="AK61" s="28">
        <v>12900000000</v>
      </c>
      <c r="AL61" s="28">
        <v>12700000000</v>
      </c>
      <c r="AM61" s="28">
        <v>15300000000</v>
      </c>
      <c r="AN61" s="28">
        <v>15700000000</v>
      </c>
      <c r="AO61" s="28">
        <v>11600000000</v>
      </c>
      <c r="AP61" s="28">
        <v>11700000000</v>
      </c>
      <c r="AQ61" s="28">
        <v>11400000000</v>
      </c>
      <c r="AR61" s="28">
        <v>30300000000</v>
      </c>
      <c r="AS61" s="28">
        <v>33800000000</v>
      </c>
      <c r="AT61" s="28">
        <v>24500000000</v>
      </c>
      <c r="AU61" s="28">
        <v>26200000000</v>
      </c>
      <c r="AV61" s="28">
        <v>25700000000</v>
      </c>
      <c r="AW61" s="28">
        <v>26000000000</v>
      </c>
      <c r="AX61" s="28">
        <v>23900000000</v>
      </c>
      <c r="AY61" s="28">
        <v>27400000000</v>
      </c>
      <c r="AZ61" s="28">
        <v>27100000000</v>
      </c>
      <c r="BA61" s="28">
        <v>28900000000</v>
      </c>
      <c r="BB61" s="28">
        <v>30500000000</v>
      </c>
      <c r="BC61" s="28">
        <v>35300000000</v>
      </c>
      <c r="BD61" s="28">
        <v>26900000000</v>
      </c>
      <c r="BE61" s="27"/>
      <c r="BF61" s="27"/>
      <c r="BG61" s="27"/>
      <c r="BH61" s="27">
        <v>1391</v>
      </c>
      <c r="BI61" s="27">
        <v>1391</v>
      </c>
      <c r="BJ61" s="27">
        <v>1</v>
      </c>
      <c r="BK61" s="27">
        <v>61.7</v>
      </c>
      <c r="BL61" s="27">
        <v>61.7</v>
      </c>
      <c r="BM61" s="27">
        <v>0.1</v>
      </c>
      <c r="BN61" s="27">
        <v>2950.9</v>
      </c>
      <c r="BO61" s="27">
        <v>0</v>
      </c>
      <c r="BP61" s="27">
        <v>323.31</v>
      </c>
      <c r="BQ61" s="28">
        <v>869590000000</v>
      </c>
      <c r="BR61" s="27">
        <v>26605</v>
      </c>
      <c r="BS61" s="27" t="s">
        <v>7092</v>
      </c>
      <c r="BT61" s="27" t="s">
        <v>7092</v>
      </c>
      <c r="BU61" s="27" t="s">
        <v>4004</v>
      </c>
      <c r="BV61" s="27">
        <v>5</v>
      </c>
      <c r="BW61" s="27">
        <v>830</v>
      </c>
      <c r="BX61" s="27">
        <v>927</v>
      </c>
      <c r="BY61" s="27">
        <v>891</v>
      </c>
      <c r="BZ61" s="27">
        <v>881</v>
      </c>
      <c r="CA61" s="27">
        <v>838</v>
      </c>
      <c r="CB61" s="27">
        <v>871</v>
      </c>
      <c r="CC61" s="27">
        <v>516</v>
      </c>
      <c r="CD61" s="27">
        <v>548</v>
      </c>
      <c r="CE61" s="27">
        <v>597</v>
      </c>
      <c r="CF61" s="27">
        <v>632</v>
      </c>
      <c r="CG61" s="27">
        <v>714</v>
      </c>
      <c r="CH61" s="27">
        <v>746</v>
      </c>
      <c r="CI61" s="27">
        <v>683</v>
      </c>
      <c r="CJ61" s="27">
        <v>748</v>
      </c>
      <c r="CK61" s="27">
        <v>700</v>
      </c>
      <c r="CL61" s="27">
        <v>1040</v>
      </c>
      <c r="CM61" s="27">
        <v>1094</v>
      </c>
      <c r="CN61" s="27">
        <v>951</v>
      </c>
      <c r="CO61" s="27">
        <v>966</v>
      </c>
      <c r="CP61" s="27">
        <v>1041</v>
      </c>
      <c r="CQ61" s="27">
        <v>869</v>
      </c>
      <c r="CR61" s="27">
        <v>903</v>
      </c>
      <c r="CS61" s="27">
        <v>872</v>
      </c>
      <c r="CT61" s="27">
        <v>889</v>
      </c>
      <c r="CU61" s="27">
        <v>914</v>
      </c>
      <c r="CV61" s="27">
        <v>1028</v>
      </c>
      <c r="CW61" s="27">
        <v>1019</v>
      </c>
      <c r="CX61" s="27">
        <v>1030</v>
      </c>
      <c r="CY61" s="27">
        <v>830</v>
      </c>
      <c r="CZ61" s="27">
        <v>927</v>
      </c>
      <c r="DA61" s="27">
        <v>891</v>
      </c>
      <c r="DB61" s="27">
        <v>881</v>
      </c>
      <c r="DC61" s="27">
        <v>838</v>
      </c>
      <c r="DD61" s="27">
        <v>871</v>
      </c>
      <c r="DE61" s="27">
        <v>516</v>
      </c>
      <c r="DF61" s="27">
        <v>548</v>
      </c>
      <c r="DG61" s="27">
        <v>597</v>
      </c>
      <c r="DH61" s="27">
        <v>632</v>
      </c>
      <c r="DI61" s="27">
        <v>714</v>
      </c>
      <c r="DJ61" s="27">
        <v>746</v>
      </c>
      <c r="DK61" s="27">
        <v>683</v>
      </c>
      <c r="DL61" s="27">
        <v>748</v>
      </c>
      <c r="DM61" s="27">
        <v>700</v>
      </c>
      <c r="DN61" s="27">
        <v>1040</v>
      </c>
      <c r="DO61" s="27">
        <v>1094</v>
      </c>
      <c r="DP61" s="27">
        <v>951</v>
      </c>
      <c r="DQ61" s="27">
        <v>966</v>
      </c>
      <c r="DR61" s="27">
        <v>1041</v>
      </c>
      <c r="DS61" s="27">
        <v>869</v>
      </c>
      <c r="DT61" s="27">
        <v>903</v>
      </c>
      <c r="DU61" s="27">
        <v>872</v>
      </c>
      <c r="DV61" s="27">
        <v>889</v>
      </c>
      <c r="DW61" s="27">
        <v>914</v>
      </c>
      <c r="DX61" s="27">
        <v>1028</v>
      </c>
      <c r="DY61" s="27">
        <v>1019</v>
      </c>
      <c r="DZ61" s="27">
        <v>1030</v>
      </c>
      <c r="EA61" s="27">
        <v>0</v>
      </c>
      <c r="EB61" s="27">
        <v>1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0</v>
      </c>
      <c r="EJ61" s="27">
        <v>0</v>
      </c>
      <c r="EK61" s="27">
        <v>0</v>
      </c>
      <c r="EL61" s="27">
        <v>0</v>
      </c>
      <c r="EM61" s="27">
        <v>0</v>
      </c>
      <c r="EN61" s="27">
        <v>0</v>
      </c>
      <c r="EO61" s="27">
        <v>0</v>
      </c>
      <c r="EP61" s="27">
        <v>1</v>
      </c>
      <c r="EQ61" s="27">
        <v>1</v>
      </c>
      <c r="ER61" s="27">
        <v>1</v>
      </c>
      <c r="ES61" s="27">
        <v>1</v>
      </c>
      <c r="ET61" s="27">
        <v>1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0</v>
      </c>
      <c r="FA61" s="27">
        <v>0</v>
      </c>
      <c r="FB61" s="27">
        <v>0</v>
      </c>
      <c r="FC61" s="27">
        <v>26605</v>
      </c>
      <c r="FD61" s="27" t="s">
        <v>4005</v>
      </c>
      <c r="FE61" s="27" t="s">
        <v>13754</v>
      </c>
      <c r="FF61" s="27" t="s">
        <v>13754</v>
      </c>
      <c r="FG61" s="27" t="s">
        <v>13754</v>
      </c>
      <c r="FH61" s="27" t="s">
        <v>13754</v>
      </c>
      <c r="FI61" s="27" t="s">
        <v>13754</v>
      </c>
      <c r="FJ61" s="27" t="s">
        <v>13754</v>
      </c>
      <c r="FK61" s="27" t="s">
        <v>13754</v>
      </c>
      <c r="FL61" s="27" t="s">
        <v>13754</v>
      </c>
      <c r="FM61" s="27" t="s">
        <v>13754</v>
      </c>
      <c r="FN61" s="27" t="s">
        <v>13754</v>
      </c>
      <c r="FO61" s="27" t="s">
        <v>13754</v>
      </c>
      <c r="FP61" s="27" t="s">
        <v>13754</v>
      </c>
      <c r="FQ61" s="27" t="s">
        <v>13754</v>
      </c>
      <c r="FR61" s="27" t="s">
        <v>13754</v>
      </c>
      <c r="FS61" s="27" t="s">
        <v>13754</v>
      </c>
      <c r="FT61" s="27" t="s">
        <v>13754</v>
      </c>
      <c r="FU61" s="27" t="s">
        <v>13754</v>
      </c>
      <c r="FV61" s="27" t="s">
        <v>13754</v>
      </c>
      <c r="FW61" s="27" t="s">
        <v>13754</v>
      </c>
      <c r="FX61" s="27" t="s">
        <v>13754</v>
      </c>
      <c r="FY61" s="27" t="s">
        <v>13754</v>
      </c>
      <c r="FZ61" s="27" t="s">
        <v>13754</v>
      </c>
      <c r="GA61" s="27" t="s">
        <v>13754</v>
      </c>
      <c r="GB61" s="27" t="s">
        <v>13754</v>
      </c>
      <c r="GC61" s="27" t="s">
        <v>13754</v>
      </c>
      <c r="GD61" s="27" t="s">
        <v>13754</v>
      </c>
      <c r="GE61" s="27" t="s">
        <v>13754</v>
      </c>
      <c r="GF61" s="27" t="s">
        <v>13754</v>
      </c>
      <c r="GG61" s="27">
        <v>44.6</v>
      </c>
      <c r="GH61" s="27">
        <v>48.3</v>
      </c>
      <c r="GI61" s="27">
        <v>47.1</v>
      </c>
      <c r="GJ61" s="27">
        <v>46.3</v>
      </c>
      <c r="GK61" s="27">
        <v>44.4</v>
      </c>
      <c r="GL61" s="27">
        <v>45.7</v>
      </c>
      <c r="GM61" s="27">
        <v>26.8</v>
      </c>
      <c r="GN61" s="27">
        <v>29.4</v>
      </c>
      <c r="GO61" s="27">
        <v>31.8</v>
      </c>
      <c r="GP61" s="27">
        <v>33.6</v>
      </c>
      <c r="GQ61" s="27">
        <v>37.1</v>
      </c>
      <c r="GR61" s="27">
        <v>39.700000000000003</v>
      </c>
      <c r="GS61" s="27">
        <v>35</v>
      </c>
      <c r="GT61" s="27">
        <v>38.799999999999997</v>
      </c>
      <c r="GU61" s="27">
        <v>36.799999999999997</v>
      </c>
      <c r="GV61" s="27">
        <v>51.4</v>
      </c>
      <c r="GW61" s="27">
        <v>53.5</v>
      </c>
      <c r="GX61" s="27">
        <v>46.7</v>
      </c>
      <c r="GY61" s="27">
        <v>48</v>
      </c>
      <c r="GZ61" s="27">
        <v>50.2</v>
      </c>
      <c r="HA61" s="27">
        <v>46.6</v>
      </c>
      <c r="HB61" s="27">
        <v>47.5</v>
      </c>
      <c r="HC61" s="27">
        <v>45.9</v>
      </c>
      <c r="HD61" s="27">
        <v>46.9</v>
      </c>
      <c r="HE61" s="27">
        <v>47.8</v>
      </c>
      <c r="HF61" s="27">
        <v>52.7</v>
      </c>
      <c r="HG61" s="27">
        <v>52.6</v>
      </c>
      <c r="HH61" s="27">
        <v>53.1</v>
      </c>
      <c r="HI61" s="27">
        <v>17736000000</v>
      </c>
      <c r="HJ61" s="27">
        <v>34504000000</v>
      </c>
      <c r="HK61" s="27">
        <v>23062000000</v>
      </c>
      <c r="HL61" s="27">
        <v>37286000000</v>
      </c>
      <c r="HM61" s="27">
        <v>26614000000</v>
      </c>
      <c r="HN61" s="27">
        <v>22119000000</v>
      </c>
      <c r="HO61" s="27">
        <v>4713400000</v>
      </c>
      <c r="HP61" s="27">
        <v>4273300000</v>
      </c>
      <c r="HQ61" s="27">
        <v>4458100000</v>
      </c>
      <c r="HR61" s="27">
        <v>3641300000</v>
      </c>
      <c r="HS61" s="27">
        <v>7320000000</v>
      </c>
      <c r="HT61" s="27">
        <v>6752600000</v>
      </c>
      <c r="HU61" s="27">
        <v>6603600000</v>
      </c>
      <c r="HV61" s="27">
        <v>9910900000</v>
      </c>
      <c r="HW61" s="27">
        <v>9959100000</v>
      </c>
      <c r="HX61" s="27">
        <v>48456000000</v>
      </c>
      <c r="HY61" s="27">
        <v>65172000000</v>
      </c>
      <c r="HZ61" s="27">
        <v>19078000000</v>
      </c>
      <c r="IA61" s="27">
        <v>22053000000</v>
      </c>
      <c r="IB61" s="27">
        <v>26288000000</v>
      </c>
      <c r="IC61" s="27">
        <v>22899000000</v>
      </c>
      <c r="ID61" s="27">
        <v>26294000000</v>
      </c>
      <c r="IE61" s="27">
        <v>16680000000</v>
      </c>
      <c r="IF61" s="27">
        <v>16994000000</v>
      </c>
      <c r="IG61" s="27">
        <v>24055000000</v>
      </c>
      <c r="IH61" s="28">
        <v>116490000000</v>
      </c>
      <c r="II61" s="28">
        <v>150910000000</v>
      </c>
      <c r="IJ61" s="27">
        <v>95262000000</v>
      </c>
      <c r="IK61" s="27">
        <v>626950000</v>
      </c>
      <c r="IL61" s="27">
        <v>12788000</v>
      </c>
      <c r="IM61" s="27">
        <v>24877000</v>
      </c>
      <c r="IN61" s="27">
        <v>16627000</v>
      </c>
      <c r="IO61" s="27">
        <v>26882000</v>
      </c>
      <c r="IP61" s="27">
        <v>19188000</v>
      </c>
      <c r="IQ61" s="27">
        <v>15947000</v>
      </c>
      <c r="IR61" s="27">
        <v>3398200</v>
      </c>
      <c r="IS61" s="27">
        <v>3081000</v>
      </c>
      <c r="IT61" s="27">
        <v>3214200</v>
      </c>
      <c r="IU61" s="27">
        <v>2625300</v>
      </c>
      <c r="IV61" s="27">
        <v>5277600</v>
      </c>
      <c r="IW61" s="27">
        <v>4868500</v>
      </c>
      <c r="IX61" s="27">
        <v>4761000</v>
      </c>
      <c r="IY61" s="27">
        <v>7145600</v>
      </c>
      <c r="IZ61" s="27">
        <v>7180300</v>
      </c>
      <c r="JA61" s="27">
        <v>34936000</v>
      </c>
      <c r="JB61" s="27">
        <v>46988000</v>
      </c>
      <c r="JC61" s="27">
        <v>13755000</v>
      </c>
      <c r="JD61" s="27">
        <v>15900000</v>
      </c>
      <c r="JE61" s="27">
        <v>18953000</v>
      </c>
      <c r="JF61" s="27">
        <v>16510000</v>
      </c>
      <c r="JG61" s="27">
        <v>18957000</v>
      </c>
      <c r="JH61" s="27">
        <v>12026000</v>
      </c>
      <c r="JI61" s="27">
        <v>12252000</v>
      </c>
      <c r="JJ61" s="27">
        <v>17343000</v>
      </c>
      <c r="JK61" s="27">
        <v>83987000</v>
      </c>
      <c r="JL61" s="27">
        <v>108810000</v>
      </c>
      <c r="JM61" s="27">
        <v>68682000</v>
      </c>
      <c r="JN61" s="27">
        <v>1012</v>
      </c>
      <c r="JO61" s="27">
        <v>1210</v>
      </c>
      <c r="JP61" s="27">
        <v>1102</v>
      </c>
      <c r="JQ61" s="27">
        <v>1143</v>
      </c>
      <c r="JR61" s="27">
        <v>931</v>
      </c>
      <c r="JS61" s="27">
        <v>999</v>
      </c>
      <c r="JT61" s="27">
        <v>402</v>
      </c>
      <c r="JU61" s="27">
        <v>448</v>
      </c>
      <c r="JV61" s="27">
        <v>527</v>
      </c>
      <c r="JW61" s="27">
        <v>579</v>
      </c>
      <c r="JX61" s="27">
        <v>774</v>
      </c>
      <c r="JY61" s="27">
        <v>813</v>
      </c>
      <c r="JZ61" s="27">
        <v>656</v>
      </c>
      <c r="KA61" s="27">
        <v>767</v>
      </c>
      <c r="KB61" s="27">
        <v>677</v>
      </c>
      <c r="KC61" s="27">
        <v>1011</v>
      </c>
      <c r="KD61" s="27">
        <v>1149</v>
      </c>
      <c r="KE61" s="27">
        <v>668</v>
      </c>
      <c r="KF61" s="27">
        <v>742</v>
      </c>
      <c r="KG61" s="27">
        <v>925</v>
      </c>
      <c r="KH61" s="27">
        <v>1012</v>
      </c>
      <c r="KI61" s="27">
        <v>1207</v>
      </c>
      <c r="KJ61" s="27">
        <v>1014</v>
      </c>
      <c r="KK61" s="27">
        <v>1049</v>
      </c>
      <c r="KL61" s="27">
        <v>1189</v>
      </c>
      <c r="KM61" s="27">
        <v>1522</v>
      </c>
      <c r="KN61" s="27">
        <v>1588</v>
      </c>
      <c r="KO61" s="27">
        <v>1489</v>
      </c>
    </row>
    <row r="62" spans="1:301" x14ac:dyDescent="0.15">
      <c r="A62" s="27" t="s">
        <v>4650</v>
      </c>
      <c r="B62" s="27" t="s">
        <v>165</v>
      </c>
      <c r="C62" s="27" t="s">
        <v>166</v>
      </c>
      <c r="D62" s="27" t="s">
        <v>167</v>
      </c>
      <c r="E62" s="27" t="s">
        <v>168</v>
      </c>
      <c r="F62" s="27" t="b">
        <v>0</v>
      </c>
      <c r="G62" s="27" t="b">
        <v>0</v>
      </c>
      <c r="H62" s="27" t="s">
        <v>156</v>
      </c>
      <c r="I62" s="27">
        <v>27056</v>
      </c>
      <c r="J62" s="27">
        <v>82445</v>
      </c>
      <c r="K62" s="27">
        <v>1</v>
      </c>
      <c r="L62" s="27" t="s">
        <v>32</v>
      </c>
      <c r="M62" s="27">
        <f t="shared" si="0"/>
        <v>28</v>
      </c>
      <c r="N62" s="27" t="s">
        <v>4006</v>
      </c>
      <c r="O62" s="27" t="s">
        <v>164</v>
      </c>
      <c r="P62" s="27">
        <v>98.63</v>
      </c>
      <c r="Q62" s="27">
        <v>2263</v>
      </c>
      <c r="R62" s="27">
        <v>31</v>
      </c>
      <c r="S62" s="27">
        <v>0</v>
      </c>
      <c r="T62" s="27">
        <v>1</v>
      </c>
      <c r="U62" s="27">
        <v>2263</v>
      </c>
      <c r="V62" s="27">
        <v>13910</v>
      </c>
      <c r="W62" s="27">
        <v>16172</v>
      </c>
      <c r="X62" s="27">
        <v>0</v>
      </c>
      <c r="Y62" s="27">
        <v>4492</v>
      </c>
      <c r="Z62" s="27" t="s">
        <v>4650</v>
      </c>
      <c r="AA62" s="27" t="s">
        <v>4650</v>
      </c>
      <c r="AB62" s="27" t="s">
        <v>7094</v>
      </c>
      <c r="AC62" s="28">
        <v>227000000</v>
      </c>
      <c r="AD62" s="28">
        <v>328000000</v>
      </c>
      <c r="AE62" s="28">
        <v>267000000</v>
      </c>
      <c r="AF62" s="28">
        <v>296000000</v>
      </c>
      <c r="AG62" s="28">
        <v>247000000</v>
      </c>
      <c r="AH62" s="28">
        <v>237000000</v>
      </c>
      <c r="AI62" s="28">
        <v>134000000</v>
      </c>
      <c r="AJ62" s="28">
        <v>141000000</v>
      </c>
      <c r="AK62" s="28">
        <v>188000000</v>
      </c>
      <c r="AL62" s="28">
        <v>158000000</v>
      </c>
      <c r="AM62" s="28">
        <v>227000000</v>
      </c>
      <c r="AN62" s="28">
        <v>292000000</v>
      </c>
      <c r="AO62" s="28">
        <v>161000000</v>
      </c>
      <c r="AP62" s="28">
        <v>171000000</v>
      </c>
      <c r="AQ62" s="28">
        <v>141000000</v>
      </c>
      <c r="AR62" s="28">
        <v>462000000</v>
      </c>
      <c r="AS62" s="28">
        <v>624000000</v>
      </c>
      <c r="AT62" s="28">
        <v>321000000</v>
      </c>
      <c r="AU62" s="28">
        <v>365000000</v>
      </c>
      <c r="AV62" s="28">
        <v>453000000</v>
      </c>
      <c r="AW62" s="28">
        <v>551000000</v>
      </c>
      <c r="AX62" s="28">
        <v>399000000</v>
      </c>
      <c r="AY62" s="28">
        <v>482000000</v>
      </c>
      <c r="AZ62" s="28">
        <v>501000000</v>
      </c>
      <c r="BA62" s="28">
        <v>532000000</v>
      </c>
      <c r="BB62" s="28">
        <v>568000000</v>
      </c>
      <c r="BC62" s="28">
        <v>697000000</v>
      </c>
      <c r="BD62" s="28">
        <v>555000000</v>
      </c>
      <c r="BE62" s="27"/>
      <c r="BF62" s="27"/>
      <c r="BG62" s="27"/>
      <c r="BH62" s="27">
        <v>132</v>
      </c>
      <c r="BI62" s="27">
        <v>44</v>
      </c>
      <c r="BJ62" s="27">
        <v>44</v>
      </c>
      <c r="BK62" s="27">
        <v>74.099999999999994</v>
      </c>
      <c r="BL62" s="27">
        <v>31.6</v>
      </c>
      <c r="BM62" s="27">
        <v>31.6</v>
      </c>
      <c r="BN62" s="27">
        <v>250.59</v>
      </c>
      <c r="BO62" s="27">
        <v>0</v>
      </c>
      <c r="BP62" s="27">
        <v>323.31</v>
      </c>
      <c r="BQ62" s="27">
        <v>15404000000</v>
      </c>
      <c r="BR62" s="27">
        <v>570</v>
      </c>
      <c r="BS62" s="27">
        <v>132</v>
      </c>
      <c r="BT62" s="27">
        <v>44</v>
      </c>
      <c r="BU62" s="27">
        <v>44</v>
      </c>
      <c r="BV62" s="27">
        <v>1</v>
      </c>
      <c r="BW62" s="27">
        <v>72</v>
      </c>
      <c r="BX62" s="27">
        <v>83</v>
      </c>
      <c r="BY62" s="27">
        <v>76</v>
      </c>
      <c r="BZ62" s="27">
        <v>78</v>
      </c>
      <c r="CA62" s="27">
        <v>74</v>
      </c>
      <c r="CB62" s="27">
        <v>73</v>
      </c>
      <c r="CC62" s="27">
        <v>44</v>
      </c>
      <c r="CD62" s="27">
        <v>48</v>
      </c>
      <c r="CE62" s="27">
        <v>49</v>
      </c>
      <c r="CF62" s="27">
        <v>55</v>
      </c>
      <c r="CG62" s="27">
        <v>65</v>
      </c>
      <c r="CH62" s="27">
        <v>72</v>
      </c>
      <c r="CI62" s="27">
        <v>52</v>
      </c>
      <c r="CJ62" s="27">
        <v>68</v>
      </c>
      <c r="CK62" s="27">
        <v>59</v>
      </c>
      <c r="CL62" s="27">
        <v>95</v>
      </c>
      <c r="CM62" s="27">
        <v>96</v>
      </c>
      <c r="CN62" s="27">
        <v>83</v>
      </c>
      <c r="CO62" s="27">
        <v>77</v>
      </c>
      <c r="CP62" s="27">
        <v>94</v>
      </c>
      <c r="CQ62" s="27">
        <v>79</v>
      </c>
      <c r="CR62" s="27">
        <v>87</v>
      </c>
      <c r="CS62" s="27">
        <v>77</v>
      </c>
      <c r="CT62" s="27">
        <v>82</v>
      </c>
      <c r="CU62" s="27">
        <v>85</v>
      </c>
      <c r="CV62" s="27">
        <v>97</v>
      </c>
      <c r="CW62" s="27">
        <v>100</v>
      </c>
      <c r="CX62" s="27">
        <v>99</v>
      </c>
      <c r="CY62" s="27">
        <v>22</v>
      </c>
      <c r="CZ62" s="27">
        <v>24</v>
      </c>
      <c r="DA62" s="27">
        <v>20</v>
      </c>
      <c r="DB62" s="27">
        <v>22</v>
      </c>
      <c r="DC62" s="27">
        <v>19</v>
      </c>
      <c r="DD62" s="27">
        <v>19</v>
      </c>
      <c r="DE62" s="27">
        <v>8</v>
      </c>
      <c r="DF62" s="27">
        <v>9</v>
      </c>
      <c r="DG62" s="27">
        <v>12</v>
      </c>
      <c r="DH62" s="27">
        <v>12</v>
      </c>
      <c r="DI62" s="27">
        <v>18</v>
      </c>
      <c r="DJ62" s="27">
        <v>16</v>
      </c>
      <c r="DK62" s="27">
        <v>10</v>
      </c>
      <c r="DL62" s="27">
        <v>17</v>
      </c>
      <c r="DM62" s="27">
        <v>13</v>
      </c>
      <c r="DN62" s="27">
        <v>28</v>
      </c>
      <c r="DO62" s="27">
        <v>29</v>
      </c>
      <c r="DP62" s="27">
        <v>26</v>
      </c>
      <c r="DQ62" s="27">
        <v>21</v>
      </c>
      <c r="DR62" s="27">
        <v>24</v>
      </c>
      <c r="DS62" s="27">
        <v>27</v>
      </c>
      <c r="DT62" s="27">
        <v>29</v>
      </c>
      <c r="DU62" s="27">
        <v>23</v>
      </c>
      <c r="DV62" s="27">
        <v>25</v>
      </c>
      <c r="DW62" s="27">
        <v>25</v>
      </c>
      <c r="DX62" s="27">
        <v>31</v>
      </c>
      <c r="DY62" s="27">
        <v>34</v>
      </c>
      <c r="DZ62" s="27">
        <v>32</v>
      </c>
      <c r="EA62" s="27">
        <v>22</v>
      </c>
      <c r="EB62" s="27">
        <v>24</v>
      </c>
      <c r="EC62" s="27">
        <v>20</v>
      </c>
      <c r="ED62" s="27">
        <v>22</v>
      </c>
      <c r="EE62" s="27">
        <v>19</v>
      </c>
      <c r="EF62" s="27">
        <v>19</v>
      </c>
      <c r="EG62" s="27">
        <v>8</v>
      </c>
      <c r="EH62" s="27">
        <v>9</v>
      </c>
      <c r="EI62" s="27">
        <v>12</v>
      </c>
      <c r="EJ62" s="27">
        <v>12</v>
      </c>
      <c r="EK62" s="27">
        <v>18</v>
      </c>
      <c r="EL62" s="27">
        <v>16</v>
      </c>
      <c r="EM62" s="27">
        <v>10</v>
      </c>
      <c r="EN62" s="27">
        <v>17</v>
      </c>
      <c r="EO62" s="27">
        <v>13</v>
      </c>
      <c r="EP62" s="27">
        <v>28</v>
      </c>
      <c r="EQ62" s="27">
        <v>29</v>
      </c>
      <c r="ER62" s="27">
        <v>26</v>
      </c>
      <c r="ES62" s="27">
        <v>21</v>
      </c>
      <c r="ET62" s="27">
        <v>24</v>
      </c>
      <c r="EU62" s="27">
        <v>27</v>
      </c>
      <c r="EV62" s="27">
        <v>29</v>
      </c>
      <c r="EW62" s="27">
        <v>23</v>
      </c>
      <c r="EX62" s="27">
        <v>25</v>
      </c>
      <c r="EY62" s="27">
        <v>25</v>
      </c>
      <c r="EZ62" s="27">
        <v>31</v>
      </c>
      <c r="FA62" s="27">
        <v>34</v>
      </c>
      <c r="FB62" s="27">
        <v>32</v>
      </c>
      <c r="FC62" s="27">
        <v>2277</v>
      </c>
      <c r="FD62" s="27">
        <v>2277</v>
      </c>
      <c r="FE62" s="27" t="s">
        <v>13754</v>
      </c>
      <c r="FF62" s="27" t="s">
        <v>13754</v>
      </c>
      <c r="FG62" s="27" t="s">
        <v>13754</v>
      </c>
      <c r="FH62" s="27" t="s">
        <v>13754</v>
      </c>
      <c r="FI62" s="27" t="s">
        <v>13754</v>
      </c>
      <c r="FJ62" s="27" t="s">
        <v>13754</v>
      </c>
      <c r="FK62" s="27" t="s">
        <v>13754</v>
      </c>
      <c r="FL62" s="27" t="s">
        <v>13754</v>
      </c>
      <c r="FM62" s="27" t="s">
        <v>13754</v>
      </c>
      <c r="FN62" s="27" t="s">
        <v>13754</v>
      </c>
      <c r="FO62" s="27" t="s">
        <v>13754</v>
      </c>
      <c r="FP62" s="27" t="s">
        <v>13754</v>
      </c>
      <c r="FQ62" s="27" t="s">
        <v>13754</v>
      </c>
      <c r="FR62" s="27" t="s">
        <v>13754</v>
      </c>
      <c r="FS62" s="27" t="s">
        <v>13754</v>
      </c>
      <c r="FT62" s="27" t="s">
        <v>13754</v>
      </c>
      <c r="FU62" s="27" t="s">
        <v>13754</v>
      </c>
      <c r="FV62" s="27" t="s">
        <v>13754</v>
      </c>
      <c r="FW62" s="27" t="s">
        <v>13754</v>
      </c>
      <c r="FX62" s="27" t="s">
        <v>13754</v>
      </c>
      <c r="FY62" s="27" t="s">
        <v>13754</v>
      </c>
      <c r="FZ62" s="27" t="s">
        <v>13754</v>
      </c>
      <c r="GA62" s="27" t="s">
        <v>13754</v>
      </c>
      <c r="GB62" s="27" t="s">
        <v>13754</v>
      </c>
      <c r="GC62" s="27" t="s">
        <v>13754</v>
      </c>
      <c r="GD62" s="27" t="s">
        <v>13754</v>
      </c>
      <c r="GE62" s="27" t="s">
        <v>13754</v>
      </c>
      <c r="GF62" s="27" t="s">
        <v>13754</v>
      </c>
      <c r="GG62" s="27">
        <v>48.6</v>
      </c>
      <c r="GH62" s="27">
        <v>53.1</v>
      </c>
      <c r="GI62" s="27">
        <v>48.6</v>
      </c>
      <c r="GJ62" s="27">
        <v>51.8</v>
      </c>
      <c r="GK62" s="27">
        <v>47.4</v>
      </c>
      <c r="GL62" s="27">
        <v>49.5</v>
      </c>
      <c r="GM62" s="27">
        <v>28.1</v>
      </c>
      <c r="GN62" s="27">
        <v>30.5</v>
      </c>
      <c r="GO62" s="27">
        <v>31</v>
      </c>
      <c r="GP62" s="27">
        <v>34.299999999999997</v>
      </c>
      <c r="GQ62" s="27">
        <v>42</v>
      </c>
      <c r="GR62" s="27">
        <v>45.5</v>
      </c>
      <c r="GS62" s="27">
        <v>33.5</v>
      </c>
      <c r="GT62" s="27">
        <v>43</v>
      </c>
      <c r="GU62" s="27">
        <v>36.6</v>
      </c>
      <c r="GV62" s="27">
        <v>58.3</v>
      </c>
      <c r="GW62" s="27">
        <v>57.3</v>
      </c>
      <c r="GX62" s="27">
        <v>49</v>
      </c>
      <c r="GY62" s="27">
        <v>46.9</v>
      </c>
      <c r="GZ62" s="27">
        <v>55.7</v>
      </c>
      <c r="HA62" s="27">
        <v>54.9</v>
      </c>
      <c r="HB62" s="27">
        <v>59.2</v>
      </c>
      <c r="HC62" s="27">
        <v>52.3</v>
      </c>
      <c r="HD62" s="27">
        <v>54.9</v>
      </c>
      <c r="HE62" s="27">
        <v>57.2</v>
      </c>
      <c r="HF62" s="27">
        <v>59.1</v>
      </c>
      <c r="HG62" s="27">
        <v>63.6</v>
      </c>
      <c r="HH62" s="27">
        <v>61.7</v>
      </c>
      <c r="HI62" s="27">
        <v>215210000</v>
      </c>
      <c r="HJ62" s="27">
        <v>511420000</v>
      </c>
      <c r="HK62" s="27">
        <v>337800000</v>
      </c>
      <c r="HL62" s="27">
        <v>522970000</v>
      </c>
      <c r="HM62" s="27">
        <v>336550000</v>
      </c>
      <c r="HN62" s="27">
        <v>277010000</v>
      </c>
      <c r="HO62" s="27">
        <v>56771000</v>
      </c>
      <c r="HP62" s="27">
        <v>52924000</v>
      </c>
      <c r="HQ62" s="27">
        <v>59035000</v>
      </c>
      <c r="HR62" s="27">
        <v>35737000</v>
      </c>
      <c r="HS62" s="27">
        <v>99418000</v>
      </c>
      <c r="HT62" s="27">
        <v>113180000</v>
      </c>
      <c r="HU62" s="27">
        <v>82669000</v>
      </c>
      <c r="HV62" s="27">
        <v>126770000</v>
      </c>
      <c r="HW62" s="27">
        <v>86701000</v>
      </c>
      <c r="HX62" s="27">
        <v>976620000</v>
      </c>
      <c r="HY62" s="27">
        <v>1421400000</v>
      </c>
      <c r="HZ62" s="27">
        <v>270470000</v>
      </c>
      <c r="IA62" s="27">
        <v>280230000</v>
      </c>
      <c r="IB62" s="27">
        <v>462370000</v>
      </c>
      <c r="IC62" s="27">
        <v>442970000</v>
      </c>
      <c r="ID62" s="27">
        <v>448600000</v>
      </c>
      <c r="IE62" s="27">
        <v>261750000</v>
      </c>
      <c r="IF62" s="27">
        <v>292740000</v>
      </c>
      <c r="IG62" s="27">
        <v>441970000</v>
      </c>
      <c r="IH62" s="27">
        <v>2390800000</v>
      </c>
      <c r="II62" s="27">
        <v>3004000000</v>
      </c>
      <c r="IJ62" s="27">
        <v>1796000000</v>
      </c>
      <c r="IK62" s="27">
        <v>132790000</v>
      </c>
      <c r="IL62" s="27">
        <v>1855200</v>
      </c>
      <c r="IM62" s="27">
        <v>4408800</v>
      </c>
      <c r="IN62" s="27">
        <v>2912100</v>
      </c>
      <c r="IO62" s="27">
        <v>4508300</v>
      </c>
      <c r="IP62" s="27">
        <v>2901300</v>
      </c>
      <c r="IQ62" s="27">
        <v>2388000</v>
      </c>
      <c r="IR62" s="27">
        <v>489410</v>
      </c>
      <c r="IS62" s="27">
        <v>456240</v>
      </c>
      <c r="IT62" s="27">
        <v>508920</v>
      </c>
      <c r="IU62" s="27">
        <v>308080</v>
      </c>
      <c r="IV62" s="27">
        <v>857050</v>
      </c>
      <c r="IW62" s="27">
        <v>975670</v>
      </c>
      <c r="IX62" s="27">
        <v>712660</v>
      </c>
      <c r="IY62" s="27">
        <v>1092800</v>
      </c>
      <c r="IZ62" s="27">
        <v>747430</v>
      </c>
      <c r="JA62" s="27">
        <v>8419100</v>
      </c>
      <c r="JB62" s="27">
        <v>12253000</v>
      </c>
      <c r="JC62" s="27">
        <v>2331700</v>
      </c>
      <c r="JD62" s="27">
        <v>2415800</v>
      </c>
      <c r="JE62" s="27">
        <v>3985900</v>
      </c>
      <c r="JF62" s="27">
        <v>3818700</v>
      </c>
      <c r="JG62" s="27">
        <v>3867200</v>
      </c>
      <c r="JH62" s="27">
        <v>2256400</v>
      </c>
      <c r="JI62" s="27">
        <v>2523700</v>
      </c>
      <c r="JJ62" s="27">
        <v>3810100</v>
      </c>
      <c r="JK62" s="27">
        <v>20610000</v>
      </c>
      <c r="JL62" s="27">
        <v>25896000</v>
      </c>
      <c r="JM62" s="27">
        <v>15483000</v>
      </c>
      <c r="JN62" s="27">
        <v>13</v>
      </c>
      <c r="JO62" s="27">
        <v>19</v>
      </c>
      <c r="JP62" s="27">
        <v>12</v>
      </c>
      <c r="JQ62" s="27">
        <v>19</v>
      </c>
      <c r="JR62" s="27">
        <v>13</v>
      </c>
      <c r="JS62" s="27">
        <v>13</v>
      </c>
      <c r="JT62" s="27">
        <v>7</v>
      </c>
      <c r="JU62" s="27">
        <v>6</v>
      </c>
      <c r="JV62" s="27">
        <v>6</v>
      </c>
      <c r="JW62" s="27">
        <v>6</v>
      </c>
      <c r="JX62" s="27">
        <v>10</v>
      </c>
      <c r="JY62" s="27">
        <v>15</v>
      </c>
      <c r="JZ62" s="27">
        <v>11</v>
      </c>
      <c r="KA62" s="27">
        <v>13</v>
      </c>
      <c r="KB62" s="27">
        <v>11</v>
      </c>
      <c r="KC62" s="27">
        <v>22</v>
      </c>
      <c r="KD62" s="27">
        <v>28</v>
      </c>
      <c r="KE62" s="27">
        <v>13</v>
      </c>
      <c r="KF62" s="27">
        <v>12</v>
      </c>
      <c r="KG62" s="27">
        <v>24</v>
      </c>
      <c r="KH62" s="27">
        <v>28</v>
      </c>
      <c r="KI62" s="27">
        <v>34</v>
      </c>
      <c r="KJ62" s="27">
        <v>26</v>
      </c>
      <c r="KK62" s="27">
        <v>27</v>
      </c>
      <c r="KL62" s="27">
        <v>32</v>
      </c>
      <c r="KM62" s="27">
        <v>51</v>
      </c>
      <c r="KN62" s="27">
        <v>50</v>
      </c>
      <c r="KO62" s="27">
        <v>49</v>
      </c>
    </row>
    <row r="63" spans="1:301" x14ac:dyDescent="0.15">
      <c r="A63" s="27" t="s">
        <v>4653</v>
      </c>
      <c r="B63" s="27" t="s">
        <v>165</v>
      </c>
      <c r="C63" s="27" t="s">
        <v>166</v>
      </c>
      <c r="D63" s="27" t="s">
        <v>167</v>
      </c>
      <c r="E63" s="27" t="s">
        <v>168</v>
      </c>
      <c r="F63" s="27" t="b">
        <v>0</v>
      </c>
      <c r="G63" s="27" t="b">
        <v>0</v>
      </c>
      <c r="H63" s="27" t="s">
        <v>156</v>
      </c>
      <c r="I63" s="27">
        <v>27056</v>
      </c>
      <c r="J63" s="27">
        <v>82445</v>
      </c>
      <c r="K63" s="27">
        <v>1</v>
      </c>
      <c r="L63" s="27" t="s">
        <v>32</v>
      </c>
      <c r="M63" s="27">
        <f t="shared" si="0"/>
        <v>28</v>
      </c>
      <c r="N63" s="27" t="s">
        <v>4007</v>
      </c>
      <c r="O63" s="27" t="s">
        <v>164</v>
      </c>
      <c r="P63" s="27">
        <v>98.07</v>
      </c>
      <c r="Q63" s="27">
        <v>1141</v>
      </c>
      <c r="R63" s="27">
        <v>22</v>
      </c>
      <c r="S63" s="27">
        <v>0</v>
      </c>
      <c r="T63" s="27">
        <v>1</v>
      </c>
      <c r="U63" s="27">
        <v>1141</v>
      </c>
      <c r="V63" s="27">
        <v>16830</v>
      </c>
      <c r="W63" s="27">
        <v>17970</v>
      </c>
      <c r="X63" s="27">
        <v>0</v>
      </c>
      <c r="Y63" s="27">
        <v>2314</v>
      </c>
      <c r="Z63" s="27" t="s">
        <v>4653</v>
      </c>
      <c r="AA63" s="27" t="s">
        <v>4653</v>
      </c>
      <c r="AB63" s="27" t="s">
        <v>7095</v>
      </c>
      <c r="AC63" s="28">
        <v>336000000</v>
      </c>
      <c r="AD63" s="28">
        <v>479000000</v>
      </c>
      <c r="AE63" s="28">
        <v>451000000</v>
      </c>
      <c r="AF63" s="28">
        <v>376000000</v>
      </c>
      <c r="AG63" s="28">
        <v>294000000</v>
      </c>
      <c r="AH63" s="28">
        <v>298000000</v>
      </c>
      <c r="AI63" s="28">
        <v>95200000</v>
      </c>
      <c r="AJ63" s="28">
        <v>111000000</v>
      </c>
      <c r="AK63" s="28">
        <v>181000000</v>
      </c>
      <c r="AL63" s="28">
        <v>188000000</v>
      </c>
      <c r="AM63" s="28">
        <v>263000000</v>
      </c>
      <c r="AN63" s="28">
        <v>322000000</v>
      </c>
      <c r="AO63" s="28">
        <v>192000000</v>
      </c>
      <c r="AP63" s="28">
        <v>207000000</v>
      </c>
      <c r="AQ63" s="28">
        <v>177000000</v>
      </c>
      <c r="AR63" s="28">
        <v>820000000</v>
      </c>
      <c r="AS63" s="28">
        <v>1020000000</v>
      </c>
      <c r="AT63" s="28">
        <v>611000000</v>
      </c>
      <c r="AU63" s="28">
        <v>742000000</v>
      </c>
      <c r="AV63" s="28">
        <v>693000000</v>
      </c>
      <c r="AW63" s="28">
        <v>877000000</v>
      </c>
      <c r="AX63" s="28">
        <v>575000000</v>
      </c>
      <c r="AY63" s="28">
        <v>851000000</v>
      </c>
      <c r="AZ63" s="28">
        <v>865000000</v>
      </c>
      <c r="BA63" s="28">
        <v>836000000</v>
      </c>
      <c r="BB63" s="28">
        <v>1050000000</v>
      </c>
      <c r="BC63" s="28">
        <v>1120000000</v>
      </c>
      <c r="BD63" s="28">
        <v>715000000</v>
      </c>
      <c r="BE63" s="27"/>
      <c r="BF63" s="27"/>
      <c r="BG63" s="27"/>
      <c r="BH63" s="27">
        <v>57</v>
      </c>
      <c r="BI63" s="27">
        <v>56</v>
      </c>
      <c r="BJ63" s="27">
        <v>38</v>
      </c>
      <c r="BK63" s="27">
        <v>61.2</v>
      </c>
      <c r="BL63" s="27">
        <v>60.6</v>
      </c>
      <c r="BM63" s="27">
        <v>43.1</v>
      </c>
      <c r="BN63" s="27">
        <v>126.73</v>
      </c>
      <c r="BO63" s="27">
        <v>0</v>
      </c>
      <c r="BP63" s="27">
        <v>323.31</v>
      </c>
      <c r="BQ63" s="27">
        <v>22429000000</v>
      </c>
      <c r="BR63" s="27">
        <v>713</v>
      </c>
      <c r="BS63" s="27">
        <v>57</v>
      </c>
      <c r="BT63" s="27">
        <v>56</v>
      </c>
      <c r="BU63" s="27">
        <v>38</v>
      </c>
      <c r="BV63" s="27">
        <v>1</v>
      </c>
      <c r="BW63" s="27">
        <v>26</v>
      </c>
      <c r="BX63" s="27">
        <v>34</v>
      </c>
      <c r="BY63" s="27">
        <v>31</v>
      </c>
      <c r="BZ63" s="27">
        <v>31</v>
      </c>
      <c r="CA63" s="27">
        <v>23</v>
      </c>
      <c r="CB63" s="27">
        <v>28</v>
      </c>
      <c r="CC63" s="27">
        <v>9</v>
      </c>
      <c r="CD63" s="27">
        <v>12</v>
      </c>
      <c r="CE63" s="27">
        <v>11</v>
      </c>
      <c r="CF63" s="27">
        <v>20</v>
      </c>
      <c r="CG63" s="27">
        <v>16</v>
      </c>
      <c r="CH63" s="27">
        <v>21</v>
      </c>
      <c r="CI63" s="27">
        <v>17</v>
      </c>
      <c r="CJ63" s="27">
        <v>24</v>
      </c>
      <c r="CK63" s="27">
        <v>21</v>
      </c>
      <c r="CL63" s="27">
        <v>44</v>
      </c>
      <c r="CM63" s="27">
        <v>50</v>
      </c>
      <c r="CN63" s="27">
        <v>33</v>
      </c>
      <c r="CO63" s="27">
        <v>42</v>
      </c>
      <c r="CP63" s="27">
        <v>42</v>
      </c>
      <c r="CQ63" s="27">
        <v>36</v>
      </c>
      <c r="CR63" s="27">
        <v>40</v>
      </c>
      <c r="CS63" s="27">
        <v>36</v>
      </c>
      <c r="CT63" s="27">
        <v>37</v>
      </c>
      <c r="CU63" s="27">
        <v>38</v>
      </c>
      <c r="CV63" s="27">
        <v>39</v>
      </c>
      <c r="CW63" s="27">
        <v>38</v>
      </c>
      <c r="CX63" s="27">
        <v>40</v>
      </c>
      <c r="CY63" s="27">
        <v>25</v>
      </c>
      <c r="CZ63" s="27">
        <v>33</v>
      </c>
      <c r="DA63" s="27">
        <v>30</v>
      </c>
      <c r="DB63" s="27">
        <v>30</v>
      </c>
      <c r="DC63" s="27">
        <v>22</v>
      </c>
      <c r="DD63" s="27">
        <v>27</v>
      </c>
      <c r="DE63" s="27">
        <v>9</v>
      </c>
      <c r="DF63" s="27">
        <v>12</v>
      </c>
      <c r="DG63" s="27">
        <v>11</v>
      </c>
      <c r="DH63" s="27">
        <v>20</v>
      </c>
      <c r="DI63" s="27">
        <v>16</v>
      </c>
      <c r="DJ63" s="27">
        <v>21</v>
      </c>
      <c r="DK63" s="27">
        <v>17</v>
      </c>
      <c r="DL63" s="27">
        <v>24</v>
      </c>
      <c r="DM63" s="27">
        <v>21</v>
      </c>
      <c r="DN63" s="27">
        <v>44</v>
      </c>
      <c r="DO63" s="27">
        <v>50</v>
      </c>
      <c r="DP63" s="27">
        <v>33</v>
      </c>
      <c r="DQ63" s="27">
        <v>42</v>
      </c>
      <c r="DR63" s="27">
        <v>42</v>
      </c>
      <c r="DS63" s="27">
        <v>35</v>
      </c>
      <c r="DT63" s="27">
        <v>39</v>
      </c>
      <c r="DU63" s="27">
        <v>35</v>
      </c>
      <c r="DV63" s="27">
        <v>36</v>
      </c>
      <c r="DW63" s="27">
        <v>37</v>
      </c>
      <c r="DX63" s="27">
        <v>39</v>
      </c>
      <c r="DY63" s="27">
        <v>38</v>
      </c>
      <c r="DZ63" s="27">
        <v>40</v>
      </c>
      <c r="EA63" s="27">
        <v>15</v>
      </c>
      <c r="EB63" s="27">
        <v>21</v>
      </c>
      <c r="EC63" s="27">
        <v>19</v>
      </c>
      <c r="ED63" s="27">
        <v>19</v>
      </c>
      <c r="EE63" s="27">
        <v>15</v>
      </c>
      <c r="EF63" s="27">
        <v>15</v>
      </c>
      <c r="EG63" s="27">
        <v>5</v>
      </c>
      <c r="EH63" s="27">
        <v>6</v>
      </c>
      <c r="EI63" s="27">
        <v>5</v>
      </c>
      <c r="EJ63" s="27">
        <v>11</v>
      </c>
      <c r="EK63" s="27">
        <v>9</v>
      </c>
      <c r="EL63" s="27">
        <v>11</v>
      </c>
      <c r="EM63" s="27">
        <v>8</v>
      </c>
      <c r="EN63" s="27">
        <v>11</v>
      </c>
      <c r="EO63" s="27">
        <v>11</v>
      </c>
      <c r="EP63" s="27">
        <v>31</v>
      </c>
      <c r="EQ63" s="27">
        <v>36</v>
      </c>
      <c r="ER63" s="27">
        <v>21</v>
      </c>
      <c r="ES63" s="27">
        <v>30</v>
      </c>
      <c r="ET63" s="27">
        <v>29</v>
      </c>
      <c r="EU63" s="27">
        <v>22</v>
      </c>
      <c r="EV63" s="27">
        <v>26</v>
      </c>
      <c r="EW63" s="27">
        <v>23</v>
      </c>
      <c r="EX63" s="27">
        <v>24</v>
      </c>
      <c r="EY63" s="27">
        <v>24</v>
      </c>
      <c r="EZ63" s="27">
        <v>25</v>
      </c>
      <c r="FA63" s="27">
        <v>25</v>
      </c>
      <c r="FB63" s="27">
        <v>26</v>
      </c>
      <c r="FC63" s="27">
        <v>1146</v>
      </c>
      <c r="FD63" s="27">
        <v>1146</v>
      </c>
      <c r="FE63" s="27" t="s">
        <v>13754</v>
      </c>
      <c r="FF63" s="27" t="s">
        <v>13754</v>
      </c>
      <c r="FG63" s="27" t="s">
        <v>13754</v>
      </c>
      <c r="FH63" s="27" t="s">
        <v>13754</v>
      </c>
      <c r="FI63" s="27" t="s">
        <v>13754</v>
      </c>
      <c r="FJ63" s="27" t="s">
        <v>13754</v>
      </c>
      <c r="FK63" s="27" t="s">
        <v>13754</v>
      </c>
      <c r="FL63" s="27" t="s">
        <v>13754</v>
      </c>
      <c r="FM63" s="27" t="s">
        <v>13754</v>
      </c>
      <c r="FN63" s="27" t="s">
        <v>13754</v>
      </c>
      <c r="FO63" s="27" t="s">
        <v>13754</v>
      </c>
      <c r="FP63" s="27" t="s">
        <v>13754</v>
      </c>
      <c r="FQ63" s="27" t="s">
        <v>13754</v>
      </c>
      <c r="FR63" s="27" t="s">
        <v>13754</v>
      </c>
      <c r="FS63" s="27" t="s">
        <v>13754</v>
      </c>
      <c r="FT63" s="27" t="s">
        <v>13754</v>
      </c>
      <c r="FU63" s="27" t="s">
        <v>13754</v>
      </c>
      <c r="FV63" s="27" t="s">
        <v>13754</v>
      </c>
      <c r="FW63" s="27" t="s">
        <v>13754</v>
      </c>
      <c r="FX63" s="27" t="s">
        <v>13754</v>
      </c>
      <c r="FY63" s="27" t="s">
        <v>13754</v>
      </c>
      <c r="FZ63" s="27" t="s">
        <v>13754</v>
      </c>
      <c r="GA63" s="27" t="s">
        <v>13754</v>
      </c>
      <c r="GB63" s="27" t="s">
        <v>13754</v>
      </c>
      <c r="GC63" s="27" t="s">
        <v>13754</v>
      </c>
      <c r="GD63" s="27" t="s">
        <v>13754</v>
      </c>
      <c r="GE63" s="27" t="s">
        <v>13754</v>
      </c>
      <c r="GF63" s="27" t="s">
        <v>13754</v>
      </c>
      <c r="GG63" s="27">
        <v>33.200000000000003</v>
      </c>
      <c r="GH63" s="27">
        <v>44.9</v>
      </c>
      <c r="GI63" s="27">
        <v>41.4</v>
      </c>
      <c r="GJ63" s="27">
        <v>41.9</v>
      </c>
      <c r="GK63" s="27">
        <v>31.8</v>
      </c>
      <c r="GL63" s="27">
        <v>39</v>
      </c>
      <c r="GM63" s="27">
        <v>12.7</v>
      </c>
      <c r="GN63" s="27">
        <v>18.399999999999999</v>
      </c>
      <c r="GO63" s="27">
        <v>16.7</v>
      </c>
      <c r="GP63" s="27">
        <v>26.9</v>
      </c>
      <c r="GQ63" s="27">
        <v>22.5</v>
      </c>
      <c r="GR63" s="27">
        <v>27.7</v>
      </c>
      <c r="GS63" s="27">
        <v>23.6</v>
      </c>
      <c r="GT63" s="27">
        <v>29.9</v>
      </c>
      <c r="GU63" s="27">
        <v>27.5</v>
      </c>
      <c r="GV63" s="27">
        <v>53.2</v>
      </c>
      <c r="GW63" s="27">
        <v>57</v>
      </c>
      <c r="GX63" s="27">
        <v>41</v>
      </c>
      <c r="GY63" s="27">
        <v>51.9</v>
      </c>
      <c r="GZ63" s="27">
        <v>48.8</v>
      </c>
      <c r="HA63" s="27">
        <v>46.5</v>
      </c>
      <c r="HB63" s="27">
        <v>53.4</v>
      </c>
      <c r="HC63" s="27">
        <v>47.4</v>
      </c>
      <c r="HD63" s="27">
        <v>46.2</v>
      </c>
      <c r="HE63" s="27">
        <v>49.1</v>
      </c>
      <c r="HF63" s="27">
        <v>48.3</v>
      </c>
      <c r="HG63" s="27">
        <v>50.5</v>
      </c>
      <c r="HH63" s="27">
        <v>52</v>
      </c>
      <c r="HI63" s="27">
        <v>293040000</v>
      </c>
      <c r="HJ63" s="27">
        <v>754510000</v>
      </c>
      <c r="HK63" s="27">
        <v>632380000</v>
      </c>
      <c r="HL63" s="27">
        <v>591760000</v>
      </c>
      <c r="HM63" s="27">
        <v>303120000</v>
      </c>
      <c r="HN63" s="27">
        <v>350860000</v>
      </c>
      <c r="HO63" s="27">
        <v>34016000</v>
      </c>
      <c r="HP63" s="27">
        <v>36405000</v>
      </c>
      <c r="HQ63" s="27">
        <v>40075000</v>
      </c>
      <c r="HR63" s="27">
        <v>48361000</v>
      </c>
      <c r="HS63" s="27">
        <v>113240000</v>
      </c>
      <c r="HT63" s="27">
        <v>159510000</v>
      </c>
      <c r="HU63" s="27">
        <v>115220000</v>
      </c>
      <c r="HV63" s="27">
        <v>150310000</v>
      </c>
      <c r="HW63" s="27">
        <v>149300000</v>
      </c>
      <c r="HX63" s="27">
        <v>1538100000</v>
      </c>
      <c r="HY63" s="27">
        <v>2252600000</v>
      </c>
      <c r="HZ63" s="27">
        <v>473050000</v>
      </c>
      <c r="IA63" s="27">
        <v>722370000</v>
      </c>
      <c r="IB63" s="27">
        <v>798780000</v>
      </c>
      <c r="IC63" s="27">
        <v>694350000</v>
      </c>
      <c r="ID63" s="27">
        <v>564010000</v>
      </c>
      <c r="IE63" s="27">
        <v>512190000</v>
      </c>
      <c r="IF63" s="27">
        <v>507320000</v>
      </c>
      <c r="IG63" s="27">
        <v>626430000</v>
      </c>
      <c r="IH63" s="27">
        <v>3418500000</v>
      </c>
      <c r="II63" s="27">
        <v>4049200000</v>
      </c>
      <c r="IJ63" s="27">
        <v>2499600000</v>
      </c>
      <c r="IK63" s="27">
        <v>356010000</v>
      </c>
      <c r="IL63" s="27">
        <v>4651500</v>
      </c>
      <c r="IM63" s="27">
        <v>11976000</v>
      </c>
      <c r="IN63" s="27">
        <v>10038000</v>
      </c>
      <c r="IO63" s="27">
        <v>9393000</v>
      </c>
      <c r="IP63" s="27">
        <v>4811500</v>
      </c>
      <c r="IQ63" s="27">
        <v>5569200</v>
      </c>
      <c r="IR63" s="27">
        <v>539930</v>
      </c>
      <c r="IS63" s="27">
        <v>577850</v>
      </c>
      <c r="IT63" s="27">
        <v>636110</v>
      </c>
      <c r="IU63" s="27">
        <v>767640</v>
      </c>
      <c r="IV63" s="27">
        <v>1797400</v>
      </c>
      <c r="IW63" s="27">
        <v>2531900</v>
      </c>
      <c r="IX63" s="27">
        <v>1828800</v>
      </c>
      <c r="IY63" s="27">
        <v>2385900</v>
      </c>
      <c r="IZ63" s="27">
        <v>2369900</v>
      </c>
      <c r="JA63" s="27">
        <v>24415000</v>
      </c>
      <c r="JB63" s="27">
        <v>35755000</v>
      </c>
      <c r="JC63" s="27">
        <v>7508700</v>
      </c>
      <c r="JD63" s="27">
        <v>11466000</v>
      </c>
      <c r="JE63" s="27">
        <v>12679000</v>
      </c>
      <c r="JF63" s="27">
        <v>11021000</v>
      </c>
      <c r="JG63" s="27">
        <v>8952500</v>
      </c>
      <c r="JH63" s="27">
        <v>8130000</v>
      </c>
      <c r="JI63" s="27">
        <v>8052700</v>
      </c>
      <c r="JJ63" s="27">
        <v>9943300</v>
      </c>
      <c r="JK63" s="27">
        <v>54262000</v>
      </c>
      <c r="JL63" s="27">
        <v>64273000</v>
      </c>
      <c r="JM63" s="27">
        <v>39677000</v>
      </c>
      <c r="JN63" s="27">
        <v>20</v>
      </c>
      <c r="JO63" s="27">
        <v>36</v>
      </c>
      <c r="JP63" s="27">
        <v>30</v>
      </c>
      <c r="JQ63" s="27">
        <v>31</v>
      </c>
      <c r="JR63" s="27">
        <v>12</v>
      </c>
      <c r="JS63" s="27">
        <v>19</v>
      </c>
      <c r="JT63" s="27">
        <v>2</v>
      </c>
      <c r="JU63" s="27">
        <v>2</v>
      </c>
      <c r="JV63" s="27">
        <v>6</v>
      </c>
      <c r="JW63" s="27">
        <v>9</v>
      </c>
      <c r="JX63" s="27">
        <v>7</v>
      </c>
      <c r="JY63" s="27">
        <v>15</v>
      </c>
      <c r="JZ63" s="27">
        <v>10</v>
      </c>
      <c r="KA63" s="27">
        <v>16</v>
      </c>
      <c r="KB63" s="27">
        <v>11</v>
      </c>
      <c r="KC63" s="27">
        <v>34</v>
      </c>
      <c r="KD63" s="27">
        <v>47</v>
      </c>
      <c r="KE63" s="27">
        <v>21</v>
      </c>
      <c r="KF63" s="27">
        <v>26</v>
      </c>
      <c r="KG63" s="27">
        <v>31</v>
      </c>
      <c r="KH63" s="27">
        <v>36</v>
      </c>
      <c r="KI63" s="27">
        <v>39</v>
      </c>
      <c r="KJ63" s="27">
        <v>32</v>
      </c>
      <c r="KK63" s="27">
        <v>36</v>
      </c>
      <c r="KL63" s="27">
        <v>39</v>
      </c>
      <c r="KM63" s="27">
        <v>47</v>
      </c>
      <c r="KN63" s="27">
        <v>49</v>
      </c>
      <c r="KO63" s="27">
        <v>50</v>
      </c>
    </row>
    <row r="64" spans="1:301" x14ac:dyDescent="0.15">
      <c r="A64" s="27" t="s">
        <v>4656</v>
      </c>
      <c r="B64" s="27" t="s">
        <v>4010</v>
      </c>
      <c r="C64" s="27" t="s">
        <v>4011</v>
      </c>
      <c r="D64" s="27" t="s">
        <v>4012</v>
      </c>
      <c r="E64" s="27" t="s">
        <v>4013</v>
      </c>
      <c r="F64" s="27" t="b">
        <v>0</v>
      </c>
      <c r="G64" s="27" t="b">
        <v>0</v>
      </c>
      <c r="H64" s="27" t="s">
        <v>4014</v>
      </c>
      <c r="I64" s="27">
        <v>157</v>
      </c>
      <c r="J64" s="27">
        <v>571</v>
      </c>
      <c r="K64" s="27">
        <v>1</v>
      </c>
      <c r="L64" s="27" t="s">
        <v>32</v>
      </c>
      <c r="M64" s="27">
        <f t="shared" si="0"/>
        <v>28</v>
      </c>
      <c r="N64" s="27" t="s">
        <v>4008</v>
      </c>
      <c r="O64" s="27" t="s">
        <v>4009</v>
      </c>
      <c r="P64" s="27">
        <v>100</v>
      </c>
      <c r="Q64" s="27">
        <v>157</v>
      </c>
      <c r="R64" s="27">
        <v>0</v>
      </c>
      <c r="S64" s="27">
        <v>0</v>
      </c>
      <c r="T64" s="27">
        <v>1</v>
      </c>
      <c r="U64" s="27">
        <v>157</v>
      </c>
      <c r="V64" s="27">
        <v>1</v>
      </c>
      <c r="W64" s="27">
        <v>157</v>
      </c>
      <c r="X64" s="28">
        <v>8.0000000000000007E-86</v>
      </c>
      <c r="Y64" s="27">
        <v>314</v>
      </c>
      <c r="Z64" s="27" t="s">
        <v>7096</v>
      </c>
      <c r="AA64" s="27" t="s">
        <v>7096</v>
      </c>
      <c r="AB64" s="27" t="s">
        <v>7097</v>
      </c>
      <c r="AC64" s="28">
        <v>29200000</v>
      </c>
      <c r="AD64" s="28">
        <v>62600000</v>
      </c>
      <c r="AE64" s="28">
        <v>58600000</v>
      </c>
      <c r="AF64" s="28">
        <v>46100000</v>
      </c>
      <c r="AG64" s="28">
        <v>23100000</v>
      </c>
      <c r="AH64" s="28">
        <v>41400000</v>
      </c>
      <c r="AI64" s="28">
        <v>15300000</v>
      </c>
      <c r="AJ64" s="28">
        <v>76700000</v>
      </c>
      <c r="AK64" s="28">
        <v>17700000</v>
      </c>
      <c r="AL64" s="28">
        <v>35300000</v>
      </c>
      <c r="AM64" s="28">
        <v>16600000</v>
      </c>
      <c r="AN64" s="28">
        <v>28000000</v>
      </c>
      <c r="AO64" s="28">
        <v>36900000</v>
      </c>
      <c r="AP64" s="28">
        <v>22000000</v>
      </c>
      <c r="AQ64" s="28">
        <v>64800000</v>
      </c>
      <c r="AR64" s="28">
        <v>22900000</v>
      </c>
      <c r="AS64" s="28">
        <v>23500000</v>
      </c>
      <c r="AT64" s="28">
        <v>11900000</v>
      </c>
      <c r="AU64" s="28">
        <v>34300000</v>
      </c>
      <c r="AV64" s="28">
        <v>16100000</v>
      </c>
      <c r="AW64" s="28">
        <v>95300000</v>
      </c>
      <c r="AX64" s="28">
        <v>72800000</v>
      </c>
      <c r="AY64" s="28">
        <v>40800000</v>
      </c>
      <c r="AZ64" s="28">
        <v>72700000</v>
      </c>
      <c r="BA64" s="28">
        <v>26800000</v>
      </c>
      <c r="BB64" s="28">
        <v>29400000</v>
      </c>
      <c r="BC64" s="28">
        <v>34600000</v>
      </c>
      <c r="BD64" s="28">
        <v>45500000</v>
      </c>
      <c r="BE64" s="27"/>
      <c r="BF64" s="27"/>
      <c r="BG64" s="27"/>
      <c r="BH64" s="27">
        <v>6</v>
      </c>
      <c r="BI64" s="27">
        <v>6</v>
      </c>
      <c r="BJ64" s="27">
        <v>6</v>
      </c>
      <c r="BK64" s="27">
        <v>29.3</v>
      </c>
      <c r="BL64" s="27">
        <v>29.3</v>
      </c>
      <c r="BM64" s="27">
        <v>29.3</v>
      </c>
      <c r="BN64" s="27">
        <v>17.66</v>
      </c>
      <c r="BO64" s="27">
        <v>0</v>
      </c>
      <c r="BP64" s="27">
        <v>14.961</v>
      </c>
      <c r="BQ64" s="27">
        <v>1393700000</v>
      </c>
      <c r="BR64" s="27">
        <v>70</v>
      </c>
      <c r="BS64" s="27" t="s">
        <v>800</v>
      </c>
      <c r="BT64" s="27" t="s">
        <v>800</v>
      </c>
      <c r="BU64" s="27" t="s">
        <v>800</v>
      </c>
      <c r="BV64" s="27">
        <v>2</v>
      </c>
      <c r="BW64" s="27">
        <v>5</v>
      </c>
      <c r="BX64" s="27">
        <v>4</v>
      </c>
      <c r="BY64" s="27">
        <v>4</v>
      </c>
      <c r="BZ64" s="27">
        <v>4</v>
      </c>
      <c r="CA64" s="27">
        <v>2</v>
      </c>
      <c r="CB64" s="27">
        <v>4</v>
      </c>
      <c r="CC64" s="27">
        <v>2</v>
      </c>
      <c r="CD64" s="27">
        <v>4</v>
      </c>
      <c r="CE64" s="27">
        <v>2</v>
      </c>
      <c r="CF64" s="27">
        <v>4</v>
      </c>
      <c r="CG64" s="27">
        <v>2</v>
      </c>
      <c r="CH64" s="27">
        <v>4</v>
      </c>
      <c r="CI64" s="27">
        <v>4</v>
      </c>
      <c r="CJ64" s="27">
        <v>3</v>
      </c>
      <c r="CK64" s="27">
        <v>4</v>
      </c>
      <c r="CL64" s="27">
        <v>4</v>
      </c>
      <c r="CM64" s="27">
        <v>4</v>
      </c>
      <c r="CN64" s="27">
        <v>2</v>
      </c>
      <c r="CO64" s="27">
        <v>3</v>
      </c>
      <c r="CP64" s="27">
        <v>3</v>
      </c>
      <c r="CQ64" s="27">
        <v>4</v>
      </c>
      <c r="CR64" s="27">
        <v>4</v>
      </c>
      <c r="CS64" s="27">
        <v>3</v>
      </c>
      <c r="CT64" s="27">
        <v>4</v>
      </c>
      <c r="CU64" s="27">
        <v>4</v>
      </c>
      <c r="CV64" s="27">
        <v>5</v>
      </c>
      <c r="CW64" s="27">
        <v>4</v>
      </c>
      <c r="CX64" s="27">
        <v>5</v>
      </c>
      <c r="CY64" s="27">
        <v>5</v>
      </c>
      <c r="CZ64" s="27">
        <v>4</v>
      </c>
      <c r="DA64" s="27">
        <v>4</v>
      </c>
      <c r="DB64" s="27">
        <v>4</v>
      </c>
      <c r="DC64" s="27">
        <v>2</v>
      </c>
      <c r="DD64" s="27">
        <v>4</v>
      </c>
      <c r="DE64" s="27">
        <v>2</v>
      </c>
      <c r="DF64" s="27">
        <v>4</v>
      </c>
      <c r="DG64" s="27">
        <v>2</v>
      </c>
      <c r="DH64" s="27">
        <v>4</v>
      </c>
      <c r="DI64" s="27">
        <v>2</v>
      </c>
      <c r="DJ64" s="27">
        <v>4</v>
      </c>
      <c r="DK64" s="27">
        <v>4</v>
      </c>
      <c r="DL64" s="27">
        <v>3</v>
      </c>
      <c r="DM64" s="27">
        <v>4</v>
      </c>
      <c r="DN64" s="27">
        <v>4</v>
      </c>
      <c r="DO64" s="27">
        <v>4</v>
      </c>
      <c r="DP64" s="27">
        <v>2</v>
      </c>
      <c r="DQ64" s="27">
        <v>3</v>
      </c>
      <c r="DR64" s="27">
        <v>3</v>
      </c>
      <c r="DS64" s="27">
        <v>4</v>
      </c>
      <c r="DT64" s="27">
        <v>4</v>
      </c>
      <c r="DU64" s="27">
        <v>3</v>
      </c>
      <c r="DV64" s="27">
        <v>4</v>
      </c>
      <c r="DW64" s="27">
        <v>4</v>
      </c>
      <c r="DX64" s="27">
        <v>5</v>
      </c>
      <c r="DY64" s="27">
        <v>4</v>
      </c>
      <c r="DZ64" s="27">
        <v>5</v>
      </c>
      <c r="EA64" s="27">
        <v>5</v>
      </c>
      <c r="EB64" s="27">
        <v>4</v>
      </c>
      <c r="EC64" s="27">
        <v>4</v>
      </c>
      <c r="ED64" s="27">
        <v>4</v>
      </c>
      <c r="EE64" s="27">
        <v>2</v>
      </c>
      <c r="EF64" s="27">
        <v>4</v>
      </c>
      <c r="EG64" s="27">
        <v>2</v>
      </c>
      <c r="EH64" s="27">
        <v>4</v>
      </c>
      <c r="EI64" s="27">
        <v>2</v>
      </c>
      <c r="EJ64" s="27">
        <v>4</v>
      </c>
      <c r="EK64" s="27">
        <v>2</v>
      </c>
      <c r="EL64" s="27">
        <v>4</v>
      </c>
      <c r="EM64" s="27">
        <v>4</v>
      </c>
      <c r="EN64" s="27">
        <v>3</v>
      </c>
      <c r="EO64" s="27">
        <v>4</v>
      </c>
      <c r="EP64" s="27">
        <v>4</v>
      </c>
      <c r="EQ64" s="27">
        <v>4</v>
      </c>
      <c r="ER64" s="27">
        <v>2</v>
      </c>
      <c r="ES64" s="27">
        <v>3</v>
      </c>
      <c r="ET64" s="27">
        <v>3</v>
      </c>
      <c r="EU64" s="27">
        <v>4</v>
      </c>
      <c r="EV64" s="27">
        <v>4</v>
      </c>
      <c r="EW64" s="27">
        <v>3</v>
      </c>
      <c r="EX64" s="27">
        <v>4</v>
      </c>
      <c r="EY64" s="27">
        <v>4</v>
      </c>
      <c r="EZ64" s="27">
        <v>5</v>
      </c>
      <c r="FA64" s="27">
        <v>4</v>
      </c>
      <c r="FB64" s="27">
        <v>5</v>
      </c>
      <c r="FC64" s="27">
        <v>157</v>
      </c>
      <c r="FD64" s="27" t="s">
        <v>4015</v>
      </c>
      <c r="FE64" s="27" t="s">
        <v>13754</v>
      </c>
      <c r="FF64" s="27" t="s">
        <v>13754</v>
      </c>
      <c r="FG64" s="27" t="s">
        <v>13754</v>
      </c>
      <c r="FH64" s="27" t="s">
        <v>13754</v>
      </c>
      <c r="FI64" s="27" t="s">
        <v>13754</v>
      </c>
      <c r="FJ64" s="27" t="s">
        <v>13754</v>
      </c>
      <c r="FK64" s="27" t="s">
        <v>13754</v>
      </c>
      <c r="FL64" s="27" t="s">
        <v>13754</v>
      </c>
      <c r="FM64" s="27" t="s">
        <v>13754</v>
      </c>
      <c r="FN64" s="27" t="s">
        <v>13754</v>
      </c>
      <c r="FO64" s="27" t="s">
        <v>13754</v>
      </c>
      <c r="FP64" s="27" t="s">
        <v>13754</v>
      </c>
      <c r="FQ64" s="27" t="s">
        <v>13754</v>
      </c>
      <c r="FR64" s="27" t="s">
        <v>13754</v>
      </c>
      <c r="FS64" s="27" t="s">
        <v>13754</v>
      </c>
      <c r="FT64" s="27" t="s">
        <v>13754</v>
      </c>
      <c r="FU64" s="27" t="s">
        <v>13754</v>
      </c>
      <c r="FV64" s="27" t="s">
        <v>13755</v>
      </c>
      <c r="FW64" s="27" t="s">
        <v>13755</v>
      </c>
      <c r="FX64" s="27" t="s">
        <v>13754</v>
      </c>
      <c r="FY64" s="27" t="s">
        <v>13754</v>
      </c>
      <c r="FZ64" s="27" t="s">
        <v>13754</v>
      </c>
      <c r="GA64" s="27" t="s">
        <v>13754</v>
      </c>
      <c r="GB64" s="27" t="s">
        <v>13754</v>
      </c>
      <c r="GC64" s="27" t="s">
        <v>13754</v>
      </c>
      <c r="GD64" s="27" t="s">
        <v>13754</v>
      </c>
      <c r="GE64" s="27" t="s">
        <v>13754</v>
      </c>
      <c r="GF64" s="27" t="s">
        <v>13754</v>
      </c>
      <c r="GG64" s="27">
        <v>26.8</v>
      </c>
      <c r="GH64" s="27">
        <v>25.5</v>
      </c>
      <c r="GI64" s="27">
        <v>25.5</v>
      </c>
      <c r="GJ64" s="27">
        <v>21</v>
      </c>
      <c r="GK64" s="27">
        <v>13.4</v>
      </c>
      <c r="GL64" s="27">
        <v>25.5</v>
      </c>
      <c r="GM64" s="27">
        <v>13.4</v>
      </c>
      <c r="GN64" s="27">
        <v>21.7</v>
      </c>
      <c r="GO64" s="27">
        <v>13.4</v>
      </c>
      <c r="GP64" s="27">
        <v>21.7</v>
      </c>
      <c r="GQ64" s="27">
        <v>13.4</v>
      </c>
      <c r="GR64" s="27">
        <v>21.7</v>
      </c>
      <c r="GS64" s="27">
        <v>21</v>
      </c>
      <c r="GT64" s="27">
        <v>15.9</v>
      </c>
      <c r="GU64" s="27">
        <v>21.7</v>
      </c>
      <c r="GV64" s="27">
        <v>21.7</v>
      </c>
      <c r="GW64" s="27">
        <v>21.7</v>
      </c>
      <c r="GX64" s="27">
        <v>12.1</v>
      </c>
      <c r="GY64" s="27">
        <v>15.9</v>
      </c>
      <c r="GZ64" s="27">
        <v>21.7</v>
      </c>
      <c r="HA64" s="27">
        <v>25.5</v>
      </c>
      <c r="HB64" s="27">
        <v>25.5</v>
      </c>
      <c r="HC64" s="27">
        <v>19.100000000000001</v>
      </c>
      <c r="HD64" s="27">
        <v>25.5</v>
      </c>
      <c r="HE64" s="27">
        <v>25.5</v>
      </c>
      <c r="HF64" s="27">
        <v>26.8</v>
      </c>
      <c r="HG64" s="27">
        <v>26.8</v>
      </c>
      <c r="HH64" s="27">
        <v>26.8</v>
      </c>
      <c r="HI64" s="27">
        <v>35188000</v>
      </c>
      <c r="HJ64" s="27">
        <v>112810000</v>
      </c>
      <c r="HK64" s="27">
        <v>92628000</v>
      </c>
      <c r="HL64" s="27">
        <v>75945000</v>
      </c>
      <c r="HM64" s="27">
        <v>25984000</v>
      </c>
      <c r="HN64" s="27">
        <v>62036000</v>
      </c>
      <c r="HO64" s="27">
        <v>8512600</v>
      </c>
      <c r="HP64" s="27">
        <v>35466000</v>
      </c>
      <c r="HQ64" s="27">
        <v>5690300</v>
      </c>
      <c r="HR64" s="27">
        <v>15810000</v>
      </c>
      <c r="HS64" s="27">
        <v>7066900</v>
      </c>
      <c r="HT64" s="27">
        <v>15091000</v>
      </c>
      <c r="HU64" s="27">
        <v>21196000</v>
      </c>
      <c r="HV64" s="27">
        <v>16861000</v>
      </c>
      <c r="HW64" s="27">
        <v>61075000</v>
      </c>
      <c r="HX64" s="27">
        <v>34790000</v>
      </c>
      <c r="HY64" s="27">
        <v>46968000</v>
      </c>
      <c r="HZ64" s="27">
        <v>5358400</v>
      </c>
      <c r="IA64" s="27">
        <v>24604000</v>
      </c>
      <c r="IB64" s="27">
        <v>11576000</v>
      </c>
      <c r="IC64" s="27">
        <v>91318000</v>
      </c>
      <c r="ID64" s="27">
        <v>88987000</v>
      </c>
      <c r="IE64" s="27">
        <v>24751000</v>
      </c>
      <c r="IF64" s="27">
        <v>51386000</v>
      </c>
      <c r="IG64" s="27">
        <v>25939000</v>
      </c>
      <c r="IH64" s="27">
        <v>105470000</v>
      </c>
      <c r="II64" s="27">
        <v>124390000</v>
      </c>
      <c r="IJ64" s="27">
        <v>166790000</v>
      </c>
      <c r="IK64" s="27">
        <v>154850000</v>
      </c>
      <c r="IL64" s="27">
        <v>3909800</v>
      </c>
      <c r="IM64" s="27">
        <v>12534000</v>
      </c>
      <c r="IN64" s="27">
        <v>10292000</v>
      </c>
      <c r="IO64" s="27">
        <v>8438300</v>
      </c>
      <c r="IP64" s="27">
        <v>2887100</v>
      </c>
      <c r="IQ64" s="27">
        <v>6892800</v>
      </c>
      <c r="IR64" s="27">
        <v>945840</v>
      </c>
      <c r="IS64" s="27">
        <v>3940700</v>
      </c>
      <c r="IT64" s="27">
        <v>632250</v>
      </c>
      <c r="IU64" s="27">
        <v>1756600</v>
      </c>
      <c r="IV64" s="27">
        <v>785210</v>
      </c>
      <c r="IW64" s="27">
        <v>1676800</v>
      </c>
      <c r="IX64" s="27">
        <v>2355100</v>
      </c>
      <c r="IY64" s="27">
        <v>1873400</v>
      </c>
      <c r="IZ64" s="27">
        <v>6786100</v>
      </c>
      <c r="JA64" s="27">
        <v>3865500</v>
      </c>
      <c r="JB64" s="27">
        <v>5218700</v>
      </c>
      <c r="JC64" s="27">
        <v>595380</v>
      </c>
      <c r="JD64" s="27">
        <v>2733800</v>
      </c>
      <c r="JE64" s="27">
        <v>1286200</v>
      </c>
      <c r="JF64" s="27">
        <v>10146000</v>
      </c>
      <c r="JG64" s="27">
        <v>9887400</v>
      </c>
      <c r="JH64" s="27">
        <v>2750100</v>
      </c>
      <c r="JI64" s="27">
        <v>5709500</v>
      </c>
      <c r="JJ64" s="27">
        <v>2882100</v>
      </c>
      <c r="JK64" s="27">
        <v>11719000</v>
      </c>
      <c r="JL64" s="27">
        <v>13821000</v>
      </c>
      <c r="JM64" s="27">
        <v>18532000</v>
      </c>
      <c r="JN64" s="27">
        <v>1</v>
      </c>
      <c r="JO64" s="27">
        <v>2</v>
      </c>
      <c r="JP64" s="27">
        <v>2</v>
      </c>
      <c r="JQ64" s="27">
        <v>4</v>
      </c>
      <c r="JR64" s="27">
        <v>1</v>
      </c>
      <c r="JS64" s="27">
        <v>2</v>
      </c>
      <c r="JT64" s="27">
        <v>1</v>
      </c>
      <c r="JU64" s="27">
        <v>6</v>
      </c>
      <c r="JV64" s="27">
        <v>1</v>
      </c>
      <c r="JW64" s="27">
        <v>2</v>
      </c>
      <c r="JX64" s="27">
        <v>1</v>
      </c>
      <c r="JY64" s="27">
        <v>1</v>
      </c>
      <c r="JZ64" s="27">
        <v>2</v>
      </c>
      <c r="KA64" s="27">
        <v>2</v>
      </c>
      <c r="KB64" s="27">
        <v>4</v>
      </c>
      <c r="KC64" s="27">
        <v>1</v>
      </c>
      <c r="KD64" s="27">
        <v>1</v>
      </c>
      <c r="KE64" s="27">
        <v>0</v>
      </c>
      <c r="KF64" s="27">
        <v>0</v>
      </c>
      <c r="KG64" s="27">
        <v>2</v>
      </c>
      <c r="KH64" s="27">
        <v>6</v>
      </c>
      <c r="KI64" s="27">
        <v>6</v>
      </c>
      <c r="KJ64" s="27">
        <v>3</v>
      </c>
      <c r="KK64" s="27">
        <v>6</v>
      </c>
      <c r="KL64" s="27">
        <v>4</v>
      </c>
      <c r="KM64" s="27">
        <v>4</v>
      </c>
      <c r="KN64" s="27">
        <v>3</v>
      </c>
      <c r="KO64" s="27">
        <v>2</v>
      </c>
    </row>
    <row r="65" spans="1:301" x14ac:dyDescent="0.15">
      <c r="A65" s="27" t="s">
        <v>4659</v>
      </c>
      <c r="B65" s="27" t="s">
        <v>1191</v>
      </c>
      <c r="C65" s="27" t="s">
        <v>1192</v>
      </c>
      <c r="D65" s="27" t="s">
        <v>1193</v>
      </c>
      <c r="E65" s="27" t="s">
        <v>1194</v>
      </c>
      <c r="F65" s="27" t="b">
        <v>0</v>
      </c>
      <c r="G65" s="27" t="b">
        <v>0</v>
      </c>
      <c r="H65" s="27" t="s">
        <v>1195</v>
      </c>
      <c r="I65" s="27">
        <v>193</v>
      </c>
      <c r="J65" s="27">
        <v>1172</v>
      </c>
      <c r="K65" s="27">
        <v>1</v>
      </c>
      <c r="L65" s="27" t="s">
        <v>32</v>
      </c>
      <c r="M65" s="27">
        <f t="shared" si="0"/>
        <v>28</v>
      </c>
      <c r="N65" s="27" t="s">
        <v>4016</v>
      </c>
      <c r="O65" s="27" t="s">
        <v>1190</v>
      </c>
      <c r="P65" s="27">
        <v>97.56</v>
      </c>
      <c r="Q65" s="27">
        <v>164</v>
      </c>
      <c r="R65" s="27">
        <v>4</v>
      </c>
      <c r="S65" s="27">
        <v>0</v>
      </c>
      <c r="T65" s="27">
        <v>29</v>
      </c>
      <c r="U65" s="27">
        <v>192</v>
      </c>
      <c r="V65" s="27">
        <v>30</v>
      </c>
      <c r="W65" s="27">
        <v>193</v>
      </c>
      <c r="X65" s="28">
        <v>6.9999999999999997E-90</v>
      </c>
      <c r="Y65" s="27">
        <v>328</v>
      </c>
      <c r="Z65" s="27" t="s">
        <v>4659</v>
      </c>
      <c r="AA65" s="27" t="s">
        <v>4659</v>
      </c>
      <c r="AB65" s="27" t="s">
        <v>7098</v>
      </c>
      <c r="AC65" s="28">
        <v>1780000000</v>
      </c>
      <c r="AD65" s="28">
        <v>1800000000</v>
      </c>
      <c r="AE65" s="28">
        <v>1780000000</v>
      </c>
      <c r="AF65" s="28">
        <v>2890000000</v>
      </c>
      <c r="AG65" s="28">
        <v>3760000000</v>
      </c>
      <c r="AH65" s="28">
        <v>1960000000</v>
      </c>
      <c r="AI65" s="28">
        <v>3410000000</v>
      </c>
      <c r="AJ65" s="28">
        <v>2660000000</v>
      </c>
      <c r="AK65" s="28">
        <v>2070000000</v>
      </c>
      <c r="AL65" s="28">
        <v>1550000000</v>
      </c>
      <c r="AM65" s="28">
        <v>2340000000</v>
      </c>
      <c r="AN65" s="28">
        <v>2850000000</v>
      </c>
      <c r="AO65" s="28">
        <v>2240000000</v>
      </c>
      <c r="AP65" s="28">
        <v>1670000000</v>
      </c>
      <c r="AQ65" s="28">
        <v>2840000000</v>
      </c>
      <c r="AR65" s="28">
        <v>1330000000</v>
      </c>
      <c r="AS65" s="28">
        <v>980000000</v>
      </c>
      <c r="AT65" s="28">
        <v>1230000000</v>
      </c>
      <c r="AU65" s="28">
        <v>1240000000</v>
      </c>
      <c r="AV65" s="28">
        <v>921000000</v>
      </c>
      <c r="AW65" s="28">
        <v>678000000</v>
      </c>
      <c r="AX65" s="28">
        <v>1200000000</v>
      </c>
      <c r="AY65" s="28">
        <v>793000000</v>
      </c>
      <c r="AZ65" s="28">
        <v>798000000</v>
      </c>
      <c r="BA65" s="28">
        <v>1120000000</v>
      </c>
      <c r="BB65" s="28">
        <v>872000000</v>
      </c>
      <c r="BC65" s="28">
        <v>1120000000</v>
      </c>
      <c r="BD65" s="28">
        <v>1100000000</v>
      </c>
      <c r="BE65" s="27"/>
      <c r="BF65" s="27"/>
      <c r="BG65" s="27"/>
      <c r="BH65" s="27">
        <v>21</v>
      </c>
      <c r="BI65" s="27">
        <v>19</v>
      </c>
      <c r="BJ65" s="27">
        <v>10</v>
      </c>
      <c r="BK65" s="27">
        <v>83.9</v>
      </c>
      <c r="BL65" s="27">
        <v>83.9</v>
      </c>
      <c r="BM65" s="27">
        <v>53.6</v>
      </c>
      <c r="BN65" s="27">
        <v>20.876999999999999</v>
      </c>
      <c r="BO65" s="27">
        <v>0</v>
      </c>
      <c r="BP65" s="27">
        <v>323.31</v>
      </c>
      <c r="BQ65" s="27">
        <v>62560000000</v>
      </c>
      <c r="BR65" s="27">
        <v>1116</v>
      </c>
      <c r="BS65" s="27">
        <v>21</v>
      </c>
      <c r="BT65" s="27">
        <v>19</v>
      </c>
      <c r="BU65" s="27">
        <v>10</v>
      </c>
      <c r="BV65" s="27">
        <v>1</v>
      </c>
      <c r="BW65" s="27">
        <v>16</v>
      </c>
      <c r="BX65" s="27">
        <v>15</v>
      </c>
      <c r="BY65" s="27">
        <v>16</v>
      </c>
      <c r="BZ65" s="27">
        <v>15</v>
      </c>
      <c r="CA65" s="27">
        <v>16</v>
      </c>
      <c r="CB65" s="27">
        <v>15</v>
      </c>
      <c r="CC65" s="27">
        <v>14</v>
      </c>
      <c r="CD65" s="27">
        <v>15</v>
      </c>
      <c r="CE65" s="27">
        <v>14</v>
      </c>
      <c r="CF65" s="27">
        <v>13</v>
      </c>
      <c r="CG65" s="27">
        <v>14</v>
      </c>
      <c r="CH65" s="27">
        <v>13</v>
      </c>
      <c r="CI65" s="27">
        <v>15</v>
      </c>
      <c r="CJ65" s="27">
        <v>16</v>
      </c>
      <c r="CK65" s="27">
        <v>15</v>
      </c>
      <c r="CL65" s="27">
        <v>15</v>
      </c>
      <c r="CM65" s="27">
        <v>16</v>
      </c>
      <c r="CN65" s="27">
        <v>13</v>
      </c>
      <c r="CO65" s="27">
        <v>13</v>
      </c>
      <c r="CP65" s="27">
        <v>16</v>
      </c>
      <c r="CQ65" s="27">
        <v>13</v>
      </c>
      <c r="CR65" s="27">
        <v>14</v>
      </c>
      <c r="CS65" s="27">
        <v>13</v>
      </c>
      <c r="CT65" s="27">
        <v>14</v>
      </c>
      <c r="CU65" s="27">
        <v>14</v>
      </c>
      <c r="CV65" s="27">
        <v>12</v>
      </c>
      <c r="CW65" s="27">
        <v>12</v>
      </c>
      <c r="CX65" s="27">
        <v>14</v>
      </c>
      <c r="CY65" s="27">
        <v>14</v>
      </c>
      <c r="CZ65" s="27">
        <v>13</v>
      </c>
      <c r="DA65" s="27">
        <v>14</v>
      </c>
      <c r="DB65" s="27">
        <v>13</v>
      </c>
      <c r="DC65" s="27">
        <v>14</v>
      </c>
      <c r="DD65" s="27">
        <v>13</v>
      </c>
      <c r="DE65" s="27">
        <v>12</v>
      </c>
      <c r="DF65" s="27">
        <v>13</v>
      </c>
      <c r="DG65" s="27">
        <v>12</v>
      </c>
      <c r="DH65" s="27">
        <v>11</v>
      </c>
      <c r="DI65" s="27">
        <v>12</v>
      </c>
      <c r="DJ65" s="27">
        <v>11</v>
      </c>
      <c r="DK65" s="27">
        <v>13</v>
      </c>
      <c r="DL65" s="27">
        <v>14</v>
      </c>
      <c r="DM65" s="27">
        <v>13</v>
      </c>
      <c r="DN65" s="27">
        <v>13</v>
      </c>
      <c r="DO65" s="27">
        <v>14</v>
      </c>
      <c r="DP65" s="27">
        <v>12</v>
      </c>
      <c r="DQ65" s="27">
        <v>11</v>
      </c>
      <c r="DR65" s="27">
        <v>14</v>
      </c>
      <c r="DS65" s="27">
        <v>11</v>
      </c>
      <c r="DT65" s="27">
        <v>12</v>
      </c>
      <c r="DU65" s="27">
        <v>11</v>
      </c>
      <c r="DV65" s="27">
        <v>12</v>
      </c>
      <c r="DW65" s="27">
        <v>12</v>
      </c>
      <c r="DX65" s="27">
        <v>10</v>
      </c>
      <c r="DY65" s="27">
        <v>10</v>
      </c>
      <c r="DZ65" s="27">
        <v>12</v>
      </c>
      <c r="EA65" s="27">
        <v>6</v>
      </c>
      <c r="EB65" s="27">
        <v>6</v>
      </c>
      <c r="EC65" s="27">
        <v>6</v>
      </c>
      <c r="ED65" s="27">
        <v>5</v>
      </c>
      <c r="EE65" s="27">
        <v>6</v>
      </c>
      <c r="EF65" s="27">
        <v>6</v>
      </c>
      <c r="EG65" s="27">
        <v>5</v>
      </c>
      <c r="EH65" s="27">
        <v>6</v>
      </c>
      <c r="EI65" s="27">
        <v>6</v>
      </c>
      <c r="EJ65" s="27">
        <v>4</v>
      </c>
      <c r="EK65" s="27">
        <v>5</v>
      </c>
      <c r="EL65" s="27">
        <v>4</v>
      </c>
      <c r="EM65" s="27">
        <v>6</v>
      </c>
      <c r="EN65" s="27">
        <v>6</v>
      </c>
      <c r="EO65" s="27">
        <v>5</v>
      </c>
      <c r="EP65" s="27">
        <v>5</v>
      </c>
      <c r="EQ65" s="27">
        <v>6</v>
      </c>
      <c r="ER65" s="27">
        <v>5</v>
      </c>
      <c r="ES65" s="27">
        <v>4</v>
      </c>
      <c r="ET65" s="27">
        <v>7</v>
      </c>
      <c r="EU65" s="27">
        <v>3</v>
      </c>
      <c r="EV65" s="27">
        <v>5</v>
      </c>
      <c r="EW65" s="27">
        <v>3</v>
      </c>
      <c r="EX65" s="27">
        <v>4</v>
      </c>
      <c r="EY65" s="27">
        <v>4</v>
      </c>
      <c r="EZ65" s="27">
        <v>3</v>
      </c>
      <c r="FA65" s="27">
        <v>3</v>
      </c>
      <c r="FB65" s="27">
        <v>3</v>
      </c>
      <c r="FC65" s="27">
        <v>192</v>
      </c>
      <c r="FD65" s="27">
        <v>192</v>
      </c>
      <c r="FE65" s="27" t="s">
        <v>13754</v>
      </c>
      <c r="FF65" s="27" t="s">
        <v>13754</v>
      </c>
      <c r="FG65" s="27" t="s">
        <v>13754</v>
      </c>
      <c r="FH65" s="27" t="s">
        <v>13754</v>
      </c>
      <c r="FI65" s="27" t="s">
        <v>13754</v>
      </c>
      <c r="FJ65" s="27" t="s">
        <v>13754</v>
      </c>
      <c r="FK65" s="27" t="s">
        <v>13754</v>
      </c>
      <c r="FL65" s="27" t="s">
        <v>13754</v>
      </c>
      <c r="FM65" s="27" t="s">
        <v>13754</v>
      </c>
      <c r="FN65" s="27" t="s">
        <v>13754</v>
      </c>
      <c r="FO65" s="27" t="s">
        <v>13754</v>
      </c>
      <c r="FP65" s="27" t="s">
        <v>13754</v>
      </c>
      <c r="FQ65" s="27" t="s">
        <v>13754</v>
      </c>
      <c r="FR65" s="27" t="s">
        <v>13754</v>
      </c>
      <c r="FS65" s="27" t="s">
        <v>13754</v>
      </c>
      <c r="FT65" s="27" t="s">
        <v>13754</v>
      </c>
      <c r="FU65" s="27" t="s">
        <v>13754</v>
      </c>
      <c r="FV65" s="27" t="s">
        <v>13754</v>
      </c>
      <c r="FW65" s="27" t="s">
        <v>13754</v>
      </c>
      <c r="FX65" s="27" t="s">
        <v>13754</v>
      </c>
      <c r="FY65" s="27" t="s">
        <v>13754</v>
      </c>
      <c r="FZ65" s="27" t="s">
        <v>13754</v>
      </c>
      <c r="GA65" s="27" t="s">
        <v>13754</v>
      </c>
      <c r="GB65" s="27" t="s">
        <v>13754</v>
      </c>
      <c r="GC65" s="27" t="s">
        <v>13754</v>
      </c>
      <c r="GD65" s="27" t="s">
        <v>13754</v>
      </c>
      <c r="GE65" s="27" t="s">
        <v>13754</v>
      </c>
      <c r="GF65" s="27" t="s">
        <v>13754</v>
      </c>
      <c r="GG65" s="27">
        <v>78.599999999999994</v>
      </c>
      <c r="GH65" s="27">
        <v>78.599999999999994</v>
      </c>
      <c r="GI65" s="27">
        <v>78.599999999999994</v>
      </c>
      <c r="GJ65" s="27">
        <v>64.599999999999994</v>
      </c>
      <c r="GK65" s="27">
        <v>78.599999999999994</v>
      </c>
      <c r="GL65" s="27">
        <v>78.599999999999994</v>
      </c>
      <c r="GM65" s="27">
        <v>78.599999999999994</v>
      </c>
      <c r="GN65" s="27">
        <v>76.599999999999994</v>
      </c>
      <c r="GO65" s="27">
        <v>81.2</v>
      </c>
      <c r="GP65" s="27">
        <v>59.9</v>
      </c>
      <c r="GQ65" s="27">
        <v>78.599999999999994</v>
      </c>
      <c r="GR65" s="27">
        <v>71.400000000000006</v>
      </c>
      <c r="GS65" s="27">
        <v>80.7</v>
      </c>
      <c r="GT65" s="27">
        <v>67.2</v>
      </c>
      <c r="GU65" s="27">
        <v>78.599999999999994</v>
      </c>
      <c r="GV65" s="27">
        <v>78.599999999999994</v>
      </c>
      <c r="GW65" s="27">
        <v>78.099999999999994</v>
      </c>
      <c r="GX65" s="27">
        <v>64.599999999999994</v>
      </c>
      <c r="GY65" s="27">
        <v>57.3</v>
      </c>
      <c r="GZ65" s="27">
        <v>78.599999999999994</v>
      </c>
      <c r="HA65" s="27">
        <v>57.3</v>
      </c>
      <c r="HB65" s="27">
        <v>78.099999999999994</v>
      </c>
      <c r="HC65" s="27">
        <v>57.3</v>
      </c>
      <c r="HD65" s="27">
        <v>71.400000000000006</v>
      </c>
      <c r="HE65" s="27">
        <v>64.099999999999994</v>
      </c>
      <c r="HF65" s="27">
        <v>57.3</v>
      </c>
      <c r="HG65" s="27">
        <v>57.3</v>
      </c>
      <c r="HH65" s="27">
        <v>57.3</v>
      </c>
      <c r="HI65" s="27">
        <v>2232200000</v>
      </c>
      <c r="HJ65" s="27">
        <v>3374000000</v>
      </c>
      <c r="HK65" s="27">
        <v>2767600000</v>
      </c>
      <c r="HL65" s="27">
        <v>5967200000</v>
      </c>
      <c r="HM65" s="27">
        <v>6581400000</v>
      </c>
      <c r="HN65" s="27">
        <v>2975800000</v>
      </c>
      <c r="HO65" s="27">
        <v>2220500000</v>
      </c>
      <c r="HP65" s="27">
        <v>1788200000</v>
      </c>
      <c r="HQ65" s="27">
        <v>1071700000</v>
      </c>
      <c r="HR65" s="27">
        <v>603370000</v>
      </c>
      <c r="HS65" s="27">
        <v>1446300000</v>
      </c>
      <c r="HT65" s="27">
        <v>1451300000</v>
      </c>
      <c r="HU65" s="27">
        <v>1764900000</v>
      </c>
      <c r="HV65" s="27">
        <v>1682300000</v>
      </c>
      <c r="HW65" s="27">
        <v>3266600000</v>
      </c>
      <c r="HX65" s="27">
        <v>2171700000</v>
      </c>
      <c r="HY65" s="27">
        <v>1874000000</v>
      </c>
      <c r="HZ65" s="27">
        <v>942810000</v>
      </c>
      <c r="IA65" s="27">
        <v>962290000</v>
      </c>
      <c r="IB65" s="27">
        <v>984950000</v>
      </c>
      <c r="IC65" s="27">
        <v>769660000</v>
      </c>
      <c r="ID65" s="27">
        <v>1512300000</v>
      </c>
      <c r="IE65" s="27">
        <v>619940000</v>
      </c>
      <c r="IF65" s="27">
        <v>625520000</v>
      </c>
      <c r="IG65" s="27">
        <v>1082800000</v>
      </c>
      <c r="IH65" s="27">
        <v>3019800000</v>
      </c>
      <c r="II65" s="27">
        <v>4867600000</v>
      </c>
      <c r="IJ65" s="27">
        <v>3933600000</v>
      </c>
      <c r="IK65" s="27">
        <v>5687300000</v>
      </c>
      <c r="IL65" s="27">
        <v>202930000</v>
      </c>
      <c r="IM65" s="27">
        <v>306720000</v>
      </c>
      <c r="IN65" s="27">
        <v>251600000</v>
      </c>
      <c r="IO65" s="27">
        <v>542480000</v>
      </c>
      <c r="IP65" s="27">
        <v>598310000</v>
      </c>
      <c r="IQ65" s="27">
        <v>270520000</v>
      </c>
      <c r="IR65" s="27">
        <v>201860000</v>
      </c>
      <c r="IS65" s="27">
        <v>162570000</v>
      </c>
      <c r="IT65" s="27">
        <v>97423000</v>
      </c>
      <c r="IU65" s="27">
        <v>54852000</v>
      </c>
      <c r="IV65" s="27">
        <v>131480000</v>
      </c>
      <c r="IW65" s="27">
        <v>131940000</v>
      </c>
      <c r="IX65" s="27">
        <v>160440000</v>
      </c>
      <c r="IY65" s="27">
        <v>152930000</v>
      </c>
      <c r="IZ65" s="27">
        <v>296960000</v>
      </c>
      <c r="JA65" s="27">
        <v>197430000</v>
      </c>
      <c r="JB65" s="27">
        <v>170360000</v>
      </c>
      <c r="JC65" s="27">
        <v>85710000</v>
      </c>
      <c r="JD65" s="27">
        <v>87481000</v>
      </c>
      <c r="JE65" s="27">
        <v>89541000</v>
      </c>
      <c r="JF65" s="27">
        <v>69969000</v>
      </c>
      <c r="JG65" s="27">
        <v>137480000</v>
      </c>
      <c r="JH65" s="27">
        <v>56358000</v>
      </c>
      <c r="JI65" s="27">
        <v>56865000</v>
      </c>
      <c r="JJ65" s="27">
        <v>98436000</v>
      </c>
      <c r="JK65" s="27">
        <v>274520000</v>
      </c>
      <c r="JL65" s="27">
        <v>442510000</v>
      </c>
      <c r="JM65" s="27">
        <v>357600000</v>
      </c>
      <c r="JN65" s="27">
        <v>48</v>
      </c>
      <c r="JO65" s="27">
        <v>61</v>
      </c>
      <c r="JP65" s="27">
        <v>58</v>
      </c>
      <c r="JQ65" s="27">
        <v>76</v>
      </c>
      <c r="JR65" s="27">
        <v>77</v>
      </c>
      <c r="JS65" s="27">
        <v>56</v>
      </c>
      <c r="JT65" s="27">
        <v>62</v>
      </c>
      <c r="JU65" s="27">
        <v>57</v>
      </c>
      <c r="JV65" s="27">
        <v>42</v>
      </c>
      <c r="JW65" s="27">
        <v>30</v>
      </c>
      <c r="JX65" s="27">
        <v>49</v>
      </c>
      <c r="JY65" s="27">
        <v>50</v>
      </c>
      <c r="JZ65" s="27">
        <v>54</v>
      </c>
      <c r="KA65" s="27">
        <v>45</v>
      </c>
      <c r="KB65" s="27">
        <v>68</v>
      </c>
      <c r="KC65" s="27">
        <v>24</v>
      </c>
      <c r="KD65" s="27">
        <v>21</v>
      </c>
      <c r="KE65" s="27">
        <v>12</v>
      </c>
      <c r="KF65" s="27">
        <v>15</v>
      </c>
      <c r="KG65" s="27">
        <v>15</v>
      </c>
      <c r="KH65" s="27">
        <v>18</v>
      </c>
      <c r="KI65" s="27">
        <v>30</v>
      </c>
      <c r="KJ65" s="27">
        <v>18</v>
      </c>
      <c r="KK65" s="27">
        <v>22</v>
      </c>
      <c r="KL65" s="27">
        <v>21</v>
      </c>
      <c r="KM65" s="27">
        <v>26</v>
      </c>
      <c r="KN65" s="27">
        <v>27</v>
      </c>
      <c r="KO65" s="27">
        <v>34</v>
      </c>
    </row>
    <row r="66" spans="1:301" s="27" customFormat="1" x14ac:dyDescent="0.15">
      <c r="A66" s="27" t="s">
        <v>4664</v>
      </c>
      <c r="B66" s="27" t="s">
        <v>4019</v>
      </c>
      <c r="C66" s="27" t="s">
        <v>4020</v>
      </c>
      <c r="D66" s="27" t="s">
        <v>4021</v>
      </c>
      <c r="E66" s="27" t="s">
        <v>4022</v>
      </c>
      <c r="F66" s="27" t="b">
        <v>0</v>
      </c>
      <c r="G66" s="27" t="b">
        <v>0</v>
      </c>
      <c r="H66" s="27" t="s">
        <v>4023</v>
      </c>
      <c r="I66" s="27">
        <v>257</v>
      </c>
      <c r="J66" s="27">
        <v>898</v>
      </c>
      <c r="K66" s="27">
        <v>1</v>
      </c>
      <c r="L66" s="27" t="s">
        <v>32</v>
      </c>
      <c r="M66" s="27">
        <f t="shared" si="0"/>
        <v>26</v>
      </c>
      <c r="N66" s="27" t="s">
        <v>4017</v>
      </c>
      <c r="O66" s="27" t="s">
        <v>4018</v>
      </c>
      <c r="P66" s="27">
        <v>100</v>
      </c>
      <c r="Q66" s="27">
        <v>257</v>
      </c>
      <c r="R66" s="27">
        <v>0</v>
      </c>
      <c r="S66" s="27">
        <v>0</v>
      </c>
      <c r="T66" s="27">
        <v>1</v>
      </c>
      <c r="U66" s="27">
        <v>257</v>
      </c>
      <c r="V66" s="27">
        <v>1</v>
      </c>
      <c r="W66" s="27">
        <v>257</v>
      </c>
      <c r="X66" s="28">
        <v>3.0000000000000002E-146</v>
      </c>
      <c r="Y66" s="27">
        <v>516</v>
      </c>
      <c r="Z66" s="27" t="s">
        <v>7101</v>
      </c>
      <c r="AA66" s="27" t="s">
        <v>7101</v>
      </c>
      <c r="AB66" s="27" t="s">
        <v>7102</v>
      </c>
      <c r="AC66" s="28">
        <v>27600000</v>
      </c>
      <c r="AD66" s="28">
        <v>25100000</v>
      </c>
      <c r="AE66" s="28">
        <v>46600000</v>
      </c>
      <c r="AF66" s="28">
        <v>15500000</v>
      </c>
      <c r="AG66" s="28">
        <v>12600000</v>
      </c>
      <c r="AH66" s="28">
        <v>23500000</v>
      </c>
      <c r="AI66" s="27">
        <v>6196000</v>
      </c>
      <c r="AJ66" s="28">
        <v>20900000</v>
      </c>
      <c r="AK66" s="28">
        <v>13100000</v>
      </c>
      <c r="AL66" s="28">
        <v>22700000</v>
      </c>
      <c r="AM66" s="28">
        <v>11000000</v>
      </c>
      <c r="AN66" s="28">
        <v>16100000</v>
      </c>
      <c r="AO66" s="28">
        <v>14800000</v>
      </c>
      <c r="AP66" s="28">
        <v>17900000</v>
      </c>
      <c r="AQ66" s="28">
        <v>20400000</v>
      </c>
      <c r="AR66" s="28">
        <v>16700000</v>
      </c>
      <c r="AS66" s="28">
        <v>16700000</v>
      </c>
      <c r="AT66" s="28">
        <v>15100000</v>
      </c>
      <c r="AU66" s="28">
        <v>21800000</v>
      </c>
      <c r="AV66" s="27">
        <v>9691900</v>
      </c>
      <c r="AW66" s="28">
        <v>15700000</v>
      </c>
      <c r="AX66" s="28">
        <v>12900000</v>
      </c>
      <c r="AY66" s="27">
        <v>0</v>
      </c>
      <c r="AZ66" s="28">
        <v>15000000</v>
      </c>
      <c r="BA66" s="27">
        <v>0</v>
      </c>
      <c r="BB66" s="27">
        <v>7269800</v>
      </c>
      <c r="BC66" s="27">
        <v>5941800</v>
      </c>
      <c r="BD66" s="28">
        <v>12100000</v>
      </c>
      <c r="BH66" s="27">
        <v>6</v>
      </c>
      <c r="BI66" s="27">
        <v>6</v>
      </c>
      <c r="BJ66" s="27">
        <v>2</v>
      </c>
      <c r="BK66" s="27">
        <v>30</v>
      </c>
      <c r="BL66" s="27">
        <v>30</v>
      </c>
      <c r="BM66" s="27">
        <v>6.6</v>
      </c>
      <c r="BN66" s="27">
        <v>27.975000000000001</v>
      </c>
      <c r="BO66" s="27">
        <v>0</v>
      </c>
      <c r="BP66" s="27">
        <v>56.975999999999999</v>
      </c>
      <c r="BQ66" s="27">
        <v>525650000</v>
      </c>
      <c r="BR66" s="27">
        <v>60</v>
      </c>
      <c r="BS66" s="27" t="s">
        <v>800</v>
      </c>
      <c r="BT66" s="27" t="s">
        <v>800</v>
      </c>
      <c r="BU66" s="27" t="s">
        <v>1864</v>
      </c>
      <c r="BV66" s="27">
        <v>2</v>
      </c>
      <c r="BW66" s="27">
        <v>2</v>
      </c>
      <c r="BX66" s="27">
        <v>2</v>
      </c>
      <c r="BY66" s="27">
        <v>3</v>
      </c>
      <c r="BZ66" s="27">
        <v>2</v>
      </c>
      <c r="CA66" s="27">
        <v>2</v>
      </c>
      <c r="CB66" s="27">
        <v>3</v>
      </c>
      <c r="CC66" s="27">
        <v>2</v>
      </c>
      <c r="CD66" s="27">
        <v>5</v>
      </c>
      <c r="CE66" s="27">
        <v>2</v>
      </c>
      <c r="CF66" s="27">
        <v>3</v>
      </c>
      <c r="CG66" s="27">
        <v>2</v>
      </c>
      <c r="CH66" s="27">
        <v>3</v>
      </c>
      <c r="CI66" s="27">
        <v>3</v>
      </c>
      <c r="CJ66" s="27">
        <v>3</v>
      </c>
      <c r="CK66" s="27">
        <v>5</v>
      </c>
      <c r="CL66" s="27">
        <v>4</v>
      </c>
      <c r="CM66" s="27">
        <v>4</v>
      </c>
      <c r="CN66" s="27">
        <v>4</v>
      </c>
      <c r="CO66" s="27">
        <v>4</v>
      </c>
      <c r="CP66" s="27">
        <v>2</v>
      </c>
      <c r="CQ66" s="27">
        <v>2</v>
      </c>
      <c r="CR66" s="27">
        <v>3</v>
      </c>
      <c r="CS66" s="27">
        <v>1</v>
      </c>
      <c r="CT66" s="27">
        <v>2</v>
      </c>
      <c r="CU66" s="27">
        <v>1</v>
      </c>
      <c r="CV66" s="27">
        <v>2</v>
      </c>
      <c r="CW66" s="27">
        <v>2</v>
      </c>
      <c r="CX66" s="27">
        <v>3</v>
      </c>
      <c r="CY66" s="27">
        <v>2</v>
      </c>
      <c r="CZ66" s="27">
        <v>2</v>
      </c>
      <c r="DA66" s="27">
        <v>3</v>
      </c>
      <c r="DB66" s="27">
        <v>2</v>
      </c>
      <c r="DC66" s="27">
        <v>2</v>
      </c>
      <c r="DD66" s="27">
        <v>3</v>
      </c>
      <c r="DE66" s="27">
        <v>2</v>
      </c>
      <c r="DF66" s="27">
        <v>5</v>
      </c>
      <c r="DG66" s="27">
        <v>2</v>
      </c>
      <c r="DH66" s="27">
        <v>3</v>
      </c>
      <c r="DI66" s="27">
        <v>2</v>
      </c>
      <c r="DJ66" s="27">
        <v>3</v>
      </c>
      <c r="DK66" s="27">
        <v>3</v>
      </c>
      <c r="DL66" s="27">
        <v>3</v>
      </c>
      <c r="DM66" s="27">
        <v>5</v>
      </c>
      <c r="DN66" s="27">
        <v>4</v>
      </c>
      <c r="DO66" s="27">
        <v>4</v>
      </c>
      <c r="DP66" s="27">
        <v>4</v>
      </c>
      <c r="DQ66" s="27">
        <v>4</v>
      </c>
      <c r="DR66" s="27">
        <v>2</v>
      </c>
      <c r="DS66" s="27">
        <v>2</v>
      </c>
      <c r="DT66" s="27">
        <v>3</v>
      </c>
      <c r="DU66" s="27">
        <v>1</v>
      </c>
      <c r="DV66" s="27">
        <v>2</v>
      </c>
      <c r="DW66" s="27">
        <v>1</v>
      </c>
      <c r="DX66" s="27">
        <v>2</v>
      </c>
      <c r="DY66" s="27">
        <v>2</v>
      </c>
      <c r="DZ66" s="27">
        <v>3</v>
      </c>
      <c r="EA66" s="27">
        <v>1</v>
      </c>
      <c r="EB66" s="27">
        <v>1</v>
      </c>
      <c r="EC66" s="27">
        <v>2</v>
      </c>
      <c r="ED66" s="27">
        <v>1</v>
      </c>
      <c r="EE66" s="27">
        <v>1</v>
      </c>
      <c r="EF66" s="27">
        <v>2</v>
      </c>
      <c r="EG66" s="27">
        <v>2</v>
      </c>
      <c r="EH66" s="27">
        <v>2</v>
      </c>
      <c r="EI66" s="27">
        <v>1</v>
      </c>
      <c r="EJ66" s="27">
        <v>2</v>
      </c>
      <c r="EK66" s="27">
        <v>2</v>
      </c>
      <c r="EL66" s="27">
        <v>2</v>
      </c>
      <c r="EM66" s="27">
        <v>2</v>
      </c>
      <c r="EN66" s="27">
        <v>2</v>
      </c>
      <c r="EO66" s="27">
        <v>2</v>
      </c>
      <c r="EP66" s="27">
        <v>1</v>
      </c>
      <c r="EQ66" s="27">
        <v>1</v>
      </c>
      <c r="ER66" s="27">
        <v>2</v>
      </c>
      <c r="ES66" s="27">
        <v>1</v>
      </c>
      <c r="ET66" s="27">
        <v>1</v>
      </c>
      <c r="EU66" s="27">
        <v>1</v>
      </c>
      <c r="EV66" s="27">
        <v>1</v>
      </c>
      <c r="EW66" s="27">
        <v>1</v>
      </c>
      <c r="EX66" s="27">
        <v>1</v>
      </c>
      <c r="EY66" s="27">
        <v>1</v>
      </c>
      <c r="EZ66" s="27">
        <v>1</v>
      </c>
      <c r="FA66" s="27">
        <v>1</v>
      </c>
      <c r="FB66" s="27">
        <v>2</v>
      </c>
      <c r="FC66" s="27">
        <v>257</v>
      </c>
      <c r="FD66" s="27" t="s">
        <v>4024</v>
      </c>
      <c r="FE66" s="27" t="s">
        <v>13754</v>
      </c>
      <c r="FF66" s="27" t="s">
        <v>13754</v>
      </c>
      <c r="FG66" s="27" t="s">
        <v>13754</v>
      </c>
      <c r="FH66" s="27" t="s">
        <v>13754</v>
      </c>
      <c r="FI66" s="27" t="s">
        <v>13754</v>
      </c>
      <c r="FJ66" s="27" t="s">
        <v>13754</v>
      </c>
      <c r="FK66" s="27" t="s">
        <v>13754</v>
      </c>
      <c r="FL66" s="27" t="s">
        <v>13754</v>
      </c>
      <c r="FM66" s="27" t="s">
        <v>13755</v>
      </c>
      <c r="FN66" s="27" t="s">
        <v>13754</v>
      </c>
      <c r="FO66" s="27" t="s">
        <v>13754</v>
      </c>
      <c r="FP66" s="27" t="s">
        <v>13754</v>
      </c>
      <c r="FQ66" s="27" t="s">
        <v>13754</v>
      </c>
      <c r="FR66" s="27" t="s">
        <v>13754</v>
      </c>
      <c r="FS66" s="27" t="s">
        <v>13754</v>
      </c>
      <c r="FT66" s="27" t="s">
        <v>13754</v>
      </c>
      <c r="FU66" s="27" t="s">
        <v>13754</v>
      </c>
      <c r="FV66" s="27" t="s">
        <v>13754</v>
      </c>
      <c r="FW66" s="27" t="s">
        <v>13754</v>
      </c>
      <c r="FX66" s="27" t="s">
        <v>13754</v>
      </c>
      <c r="FY66" s="27" t="s">
        <v>13754</v>
      </c>
      <c r="FZ66" s="27" t="s">
        <v>13754</v>
      </c>
      <c r="GA66" s="27" t="s">
        <v>13754</v>
      </c>
      <c r="GB66" s="27" t="s">
        <v>13754</v>
      </c>
      <c r="GC66" s="27" t="s">
        <v>13754</v>
      </c>
      <c r="GD66" s="27" t="s">
        <v>13754</v>
      </c>
      <c r="GE66" s="27" t="s">
        <v>13754</v>
      </c>
      <c r="GF66" s="27" t="s">
        <v>13754</v>
      </c>
      <c r="GG66" s="27">
        <v>17.899999999999999</v>
      </c>
      <c r="GH66" s="27">
        <v>17.899999999999999</v>
      </c>
      <c r="GI66" s="27">
        <v>18.3</v>
      </c>
      <c r="GJ66" s="27">
        <v>17.899999999999999</v>
      </c>
      <c r="GK66" s="27">
        <v>17.899999999999999</v>
      </c>
      <c r="GL66" s="27">
        <v>18.3</v>
      </c>
      <c r="GM66" s="27">
        <v>6.6</v>
      </c>
      <c r="GN66" s="27">
        <v>25.3</v>
      </c>
      <c r="GO66" s="27">
        <v>13.6</v>
      </c>
      <c r="GP66" s="27">
        <v>13.6</v>
      </c>
      <c r="GQ66" s="27">
        <v>6.6</v>
      </c>
      <c r="GR66" s="27">
        <v>13.6</v>
      </c>
      <c r="GS66" s="27">
        <v>13.6</v>
      </c>
      <c r="GT66" s="27">
        <v>13.6</v>
      </c>
      <c r="GU66" s="27">
        <v>25.3</v>
      </c>
      <c r="GV66" s="27">
        <v>26.8</v>
      </c>
      <c r="GW66" s="27">
        <v>26.8</v>
      </c>
      <c r="GX66" s="27">
        <v>23</v>
      </c>
      <c r="GY66" s="27">
        <v>26.8</v>
      </c>
      <c r="GZ66" s="27">
        <v>17.899999999999999</v>
      </c>
      <c r="HA66" s="27">
        <v>17.899999999999999</v>
      </c>
      <c r="HB66" s="27">
        <v>24.9</v>
      </c>
      <c r="HC66" s="27">
        <v>6.2</v>
      </c>
      <c r="HD66" s="27">
        <v>17.899999999999999</v>
      </c>
      <c r="HE66" s="27">
        <v>6.2</v>
      </c>
      <c r="HF66" s="27">
        <v>17.899999999999999</v>
      </c>
      <c r="HG66" s="27">
        <v>17.899999999999999</v>
      </c>
      <c r="HH66" s="27">
        <v>18.3</v>
      </c>
      <c r="HI66" s="27">
        <v>27031000</v>
      </c>
      <c r="HJ66" s="27">
        <v>43005000</v>
      </c>
      <c r="HK66" s="27">
        <v>46577000</v>
      </c>
      <c r="HL66" s="27">
        <v>27671000</v>
      </c>
      <c r="HM66" s="27">
        <v>17241000</v>
      </c>
      <c r="HN66" s="27">
        <v>34770000</v>
      </c>
      <c r="HO66" s="27">
        <v>2317100</v>
      </c>
      <c r="HP66" s="27">
        <v>13959000</v>
      </c>
      <c r="HQ66" s="27">
        <v>3279200</v>
      </c>
      <c r="HR66" s="27">
        <v>8505100</v>
      </c>
      <c r="HS66" s="27">
        <v>3618100</v>
      </c>
      <c r="HT66" s="27">
        <v>8780200</v>
      </c>
      <c r="HU66" s="27">
        <v>10952000</v>
      </c>
      <c r="HV66" s="27">
        <v>13714000</v>
      </c>
      <c r="HW66" s="27">
        <v>30219000</v>
      </c>
      <c r="HX66" s="27">
        <v>28824000</v>
      </c>
      <c r="HY66" s="27">
        <v>31975000</v>
      </c>
      <c r="HZ66" s="27">
        <v>13521000</v>
      </c>
      <c r="IA66" s="27">
        <v>22200000</v>
      </c>
      <c r="IB66" s="27">
        <v>7036800</v>
      </c>
      <c r="IC66" s="27">
        <v>13643000</v>
      </c>
      <c r="ID66" s="27">
        <v>17162000</v>
      </c>
      <c r="IE66" s="27">
        <v>2591500</v>
      </c>
      <c r="IF66" s="27">
        <v>9037700</v>
      </c>
      <c r="IG66" s="27">
        <v>3792200</v>
      </c>
      <c r="IH66" s="27">
        <v>24251000</v>
      </c>
      <c r="II66" s="27">
        <v>22610000</v>
      </c>
      <c r="IJ66" s="27">
        <v>37366000</v>
      </c>
      <c r="IK66" s="27">
        <v>47786000</v>
      </c>
      <c r="IL66" s="27">
        <v>2457400</v>
      </c>
      <c r="IM66" s="27">
        <v>3909500</v>
      </c>
      <c r="IN66" s="27">
        <v>4234300</v>
      </c>
      <c r="IO66" s="27">
        <v>2515500</v>
      </c>
      <c r="IP66" s="27">
        <v>1567400</v>
      </c>
      <c r="IQ66" s="27">
        <v>3161000</v>
      </c>
      <c r="IR66" s="27">
        <v>210650</v>
      </c>
      <c r="IS66" s="27">
        <v>1269000</v>
      </c>
      <c r="IT66" s="27">
        <v>298110</v>
      </c>
      <c r="IU66" s="27">
        <v>773190</v>
      </c>
      <c r="IV66" s="27">
        <v>328920</v>
      </c>
      <c r="IW66" s="27">
        <v>798200</v>
      </c>
      <c r="IX66" s="27">
        <v>995620</v>
      </c>
      <c r="IY66" s="27">
        <v>1246700</v>
      </c>
      <c r="IZ66" s="27">
        <v>2747200</v>
      </c>
      <c r="JA66" s="27">
        <v>2620400</v>
      </c>
      <c r="JB66" s="27">
        <v>2906800</v>
      </c>
      <c r="JC66" s="27">
        <v>1229200</v>
      </c>
      <c r="JD66" s="27">
        <v>2018200</v>
      </c>
      <c r="JE66" s="27">
        <v>639710</v>
      </c>
      <c r="JF66" s="27">
        <v>1240300</v>
      </c>
      <c r="JG66" s="27">
        <v>1560200</v>
      </c>
      <c r="JH66" s="27">
        <v>235590</v>
      </c>
      <c r="JI66" s="27">
        <v>821610</v>
      </c>
      <c r="JJ66" s="27">
        <v>344740</v>
      </c>
      <c r="JK66" s="27">
        <v>2204700</v>
      </c>
      <c r="JL66" s="27">
        <v>2055400</v>
      </c>
      <c r="JM66" s="27">
        <v>3396900</v>
      </c>
      <c r="JN66" s="27">
        <v>4</v>
      </c>
      <c r="JO66" s="27">
        <v>4</v>
      </c>
      <c r="JP66" s="27">
        <v>4</v>
      </c>
      <c r="JQ66" s="27">
        <v>3</v>
      </c>
      <c r="JR66" s="27">
        <v>2</v>
      </c>
      <c r="JS66" s="27">
        <v>3</v>
      </c>
      <c r="JT66" s="27">
        <v>0</v>
      </c>
      <c r="JU66" s="27">
        <v>3</v>
      </c>
      <c r="JV66" s="27">
        <v>0</v>
      </c>
      <c r="JW66" s="27">
        <v>3</v>
      </c>
      <c r="JX66" s="27">
        <v>1</v>
      </c>
      <c r="JY66" s="27">
        <v>2</v>
      </c>
      <c r="JZ66" s="27">
        <v>2</v>
      </c>
      <c r="KA66" s="27">
        <v>4</v>
      </c>
      <c r="KB66" s="27">
        <v>2</v>
      </c>
      <c r="KC66" s="27">
        <v>3</v>
      </c>
      <c r="KD66" s="27">
        <v>4</v>
      </c>
      <c r="KE66" s="27">
        <v>1</v>
      </c>
      <c r="KF66" s="27">
        <v>1</v>
      </c>
      <c r="KG66" s="27">
        <v>1</v>
      </c>
      <c r="KH66" s="27">
        <v>2</v>
      </c>
      <c r="KI66" s="27">
        <v>2</v>
      </c>
      <c r="KJ66" s="27">
        <v>1</v>
      </c>
      <c r="KK66" s="27">
        <v>1</v>
      </c>
      <c r="KL66" s="27">
        <v>1</v>
      </c>
      <c r="KM66" s="27">
        <v>2</v>
      </c>
      <c r="KN66" s="27">
        <v>1</v>
      </c>
      <c r="KO66" s="27">
        <v>3</v>
      </c>
    </row>
    <row r="67" spans="1:301" x14ac:dyDescent="0.15">
      <c r="A67" s="27" t="s">
        <v>4668</v>
      </c>
      <c r="B67" s="27" t="s">
        <v>4027</v>
      </c>
      <c r="C67" s="27" t="s">
        <v>4028</v>
      </c>
      <c r="D67" s="27" t="s">
        <v>4029</v>
      </c>
      <c r="E67" s="27" t="s">
        <v>4030</v>
      </c>
      <c r="F67" s="27" t="b">
        <v>0</v>
      </c>
      <c r="G67" s="27" t="b">
        <v>0</v>
      </c>
      <c r="H67" s="27" t="s">
        <v>4031</v>
      </c>
      <c r="I67" s="27">
        <v>683</v>
      </c>
      <c r="J67" s="27">
        <v>2686</v>
      </c>
      <c r="K67" s="27">
        <v>1</v>
      </c>
      <c r="L67" s="27" t="s">
        <v>32</v>
      </c>
      <c r="M67" s="27">
        <f t="shared" ref="M67:M130" si="1">COUNTIF(AC67:BD67,"&lt;&gt;0")</f>
        <v>28</v>
      </c>
      <c r="N67" s="27" t="s">
        <v>4025</v>
      </c>
      <c r="O67" s="27" t="s">
        <v>4026</v>
      </c>
      <c r="P67" s="27">
        <v>98.68</v>
      </c>
      <c r="Q67" s="27">
        <v>683</v>
      </c>
      <c r="R67" s="27">
        <v>9</v>
      </c>
      <c r="S67" s="27">
        <v>0</v>
      </c>
      <c r="T67" s="27">
        <v>1</v>
      </c>
      <c r="U67" s="27">
        <v>683</v>
      </c>
      <c r="V67" s="27">
        <v>1</v>
      </c>
      <c r="W67" s="27">
        <v>683</v>
      </c>
      <c r="X67" s="27">
        <v>0</v>
      </c>
      <c r="Y67" s="27">
        <v>1387</v>
      </c>
      <c r="Z67" s="27" t="s">
        <v>4668</v>
      </c>
      <c r="AA67" s="27" t="s">
        <v>4668</v>
      </c>
      <c r="AB67" s="27" t="s">
        <v>7104</v>
      </c>
      <c r="AC67" s="28">
        <v>90000000</v>
      </c>
      <c r="AD67" s="28">
        <v>71400000</v>
      </c>
      <c r="AE67" s="28">
        <v>73300000</v>
      </c>
      <c r="AF67" s="28">
        <v>56000000</v>
      </c>
      <c r="AG67" s="28">
        <v>106000000</v>
      </c>
      <c r="AH67" s="28">
        <v>79900000</v>
      </c>
      <c r="AI67" s="28">
        <v>45500000</v>
      </c>
      <c r="AJ67" s="28">
        <v>29400000</v>
      </c>
      <c r="AK67" s="28">
        <v>86800000</v>
      </c>
      <c r="AL67" s="28">
        <v>89700000</v>
      </c>
      <c r="AM67" s="28">
        <v>53700000</v>
      </c>
      <c r="AN67" s="28">
        <v>44600000</v>
      </c>
      <c r="AO67" s="28">
        <v>53400000</v>
      </c>
      <c r="AP67" s="28">
        <v>343000000</v>
      </c>
      <c r="AQ67" s="28">
        <v>42900000</v>
      </c>
      <c r="AR67" s="28">
        <v>167000000</v>
      </c>
      <c r="AS67" s="28">
        <v>183000000</v>
      </c>
      <c r="AT67" s="28">
        <v>142000000</v>
      </c>
      <c r="AU67" s="28">
        <v>204000000</v>
      </c>
      <c r="AV67" s="28">
        <v>150000000</v>
      </c>
      <c r="AW67" s="28">
        <v>181000000</v>
      </c>
      <c r="AX67" s="28">
        <v>124000000</v>
      </c>
      <c r="AY67" s="28">
        <v>140000000</v>
      </c>
      <c r="AZ67" s="28">
        <v>129000000</v>
      </c>
      <c r="BA67" s="28">
        <v>136000000</v>
      </c>
      <c r="BB67" s="28">
        <v>215000000</v>
      </c>
      <c r="BC67" s="28">
        <v>182000000</v>
      </c>
      <c r="BD67" s="28">
        <v>133000000</v>
      </c>
      <c r="BE67" s="27"/>
      <c r="BF67" s="27"/>
      <c r="BG67" s="27"/>
      <c r="BH67" s="27">
        <v>24</v>
      </c>
      <c r="BI67" s="27">
        <v>24</v>
      </c>
      <c r="BJ67" s="27">
        <v>6</v>
      </c>
      <c r="BK67" s="27">
        <v>51.1</v>
      </c>
      <c r="BL67" s="27">
        <v>51.1</v>
      </c>
      <c r="BM67" s="27">
        <v>16.5</v>
      </c>
      <c r="BN67" s="27">
        <v>75.072999999999993</v>
      </c>
      <c r="BO67" s="27">
        <v>0</v>
      </c>
      <c r="BP67" s="27">
        <v>318.04000000000002</v>
      </c>
      <c r="BQ67" s="27">
        <v>4701100000</v>
      </c>
      <c r="BR67" s="27">
        <v>169</v>
      </c>
      <c r="BS67" s="27">
        <v>24</v>
      </c>
      <c r="BT67" s="27">
        <v>24</v>
      </c>
      <c r="BU67" s="27">
        <v>6</v>
      </c>
      <c r="BV67" s="27">
        <v>1</v>
      </c>
      <c r="BW67" s="27">
        <v>11</v>
      </c>
      <c r="BX67" s="27">
        <v>7</v>
      </c>
      <c r="BY67" s="27">
        <v>9</v>
      </c>
      <c r="BZ67" s="27">
        <v>9</v>
      </c>
      <c r="CA67" s="27">
        <v>4</v>
      </c>
      <c r="CB67" s="27">
        <v>10</v>
      </c>
      <c r="CC67" s="27">
        <v>4</v>
      </c>
      <c r="CD67" s="27">
        <v>5</v>
      </c>
      <c r="CE67" s="27">
        <v>3</v>
      </c>
      <c r="CF67" s="27">
        <v>10</v>
      </c>
      <c r="CG67" s="27">
        <v>6</v>
      </c>
      <c r="CH67" s="27">
        <v>5</v>
      </c>
      <c r="CI67" s="27">
        <v>9</v>
      </c>
      <c r="CJ67" s="27">
        <v>18</v>
      </c>
      <c r="CK67" s="27">
        <v>6</v>
      </c>
      <c r="CL67" s="27">
        <v>12</v>
      </c>
      <c r="CM67" s="27">
        <v>11</v>
      </c>
      <c r="CN67" s="27">
        <v>12</v>
      </c>
      <c r="CO67" s="27">
        <v>11</v>
      </c>
      <c r="CP67" s="27">
        <v>14</v>
      </c>
      <c r="CQ67" s="27">
        <v>14</v>
      </c>
      <c r="CR67" s="27">
        <v>17</v>
      </c>
      <c r="CS67" s="27">
        <v>14</v>
      </c>
      <c r="CT67" s="27">
        <v>14</v>
      </c>
      <c r="CU67" s="27">
        <v>14</v>
      </c>
      <c r="CV67" s="27">
        <v>20</v>
      </c>
      <c r="CW67" s="27">
        <v>18</v>
      </c>
      <c r="CX67" s="27">
        <v>17</v>
      </c>
      <c r="CY67" s="27">
        <v>11</v>
      </c>
      <c r="CZ67" s="27">
        <v>7</v>
      </c>
      <c r="DA67" s="27">
        <v>9</v>
      </c>
      <c r="DB67" s="27">
        <v>9</v>
      </c>
      <c r="DC67" s="27">
        <v>4</v>
      </c>
      <c r="DD67" s="27">
        <v>10</v>
      </c>
      <c r="DE67" s="27">
        <v>4</v>
      </c>
      <c r="DF67" s="27">
        <v>5</v>
      </c>
      <c r="DG67" s="27">
        <v>3</v>
      </c>
      <c r="DH67" s="27">
        <v>10</v>
      </c>
      <c r="DI67" s="27">
        <v>6</v>
      </c>
      <c r="DJ67" s="27">
        <v>5</v>
      </c>
      <c r="DK67" s="27">
        <v>9</v>
      </c>
      <c r="DL67" s="27">
        <v>18</v>
      </c>
      <c r="DM67" s="27">
        <v>6</v>
      </c>
      <c r="DN67" s="27">
        <v>12</v>
      </c>
      <c r="DO67" s="27">
        <v>11</v>
      </c>
      <c r="DP67" s="27">
        <v>12</v>
      </c>
      <c r="DQ67" s="27">
        <v>11</v>
      </c>
      <c r="DR67" s="27">
        <v>14</v>
      </c>
      <c r="DS67" s="27">
        <v>14</v>
      </c>
      <c r="DT67" s="27">
        <v>17</v>
      </c>
      <c r="DU67" s="27">
        <v>14</v>
      </c>
      <c r="DV67" s="27">
        <v>14</v>
      </c>
      <c r="DW67" s="27">
        <v>14</v>
      </c>
      <c r="DX67" s="27">
        <v>20</v>
      </c>
      <c r="DY67" s="27">
        <v>18</v>
      </c>
      <c r="DZ67" s="27">
        <v>17</v>
      </c>
      <c r="EA67" s="27">
        <v>4</v>
      </c>
      <c r="EB67" s="27">
        <v>2</v>
      </c>
      <c r="EC67" s="27">
        <v>2</v>
      </c>
      <c r="ED67" s="27">
        <v>2</v>
      </c>
      <c r="EE67" s="27">
        <v>1</v>
      </c>
      <c r="EF67" s="27">
        <v>2</v>
      </c>
      <c r="EG67" s="27">
        <v>2</v>
      </c>
      <c r="EH67" s="27">
        <v>1</v>
      </c>
      <c r="EI67" s="27">
        <v>1</v>
      </c>
      <c r="EJ67" s="27">
        <v>3</v>
      </c>
      <c r="EK67" s="27">
        <v>3</v>
      </c>
      <c r="EL67" s="27">
        <v>1</v>
      </c>
      <c r="EM67" s="27">
        <v>5</v>
      </c>
      <c r="EN67" s="27">
        <v>5</v>
      </c>
      <c r="EO67" s="27">
        <v>2</v>
      </c>
      <c r="EP67" s="27">
        <v>1</v>
      </c>
      <c r="EQ67" s="27">
        <v>2</v>
      </c>
      <c r="ER67" s="27">
        <v>2</v>
      </c>
      <c r="ES67" s="27">
        <v>3</v>
      </c>
      <c r="ET67" s="27">
        <v>2</v>
      </c>
      <c r="EU67" s="27">
        <v>4</v>
      </c>
      <c r="EV67" s="27">
        <v>5</v>
      </c>
      <c r="EW67" s="27">
        <v>4</v>
      </c>
      <c r="EX67" s="27">
        <v>3</v>
      </c>
      <c r="EY67" s="27">
        <v>4</v>
      </c>
      <c r="EZ67" s="27">
        <v>4</v>
      </c>
      <c r="FA67" s="27">
        <v>4</v>
      </c>
      <c r="FB67" s="27">
        <v>4</v>
      </c>
      <c r="FC67" s="27">
        <v>683</v>
      </c>
      <c r="FD67" s="27">
        <v>683</v>
      </c>
      <c r="FE67" s="27" t="s">
        <v>13754</v>
      </c>
      <c r="FF67" s="27" t="s">
        <v>13754</v>
      </c>
      <c r="FG67" s="27" t="s">
        <v>13754</v>
      </c>
      <c r="FH67" s="27" t="s">
        <v>13754</v>
      </c>
      <c r="FI67" s="27" t="s">
        <v>13754</v>
      </c>
      <c r="FJ67" s="27" t="s">
        <v>13754</v>
      </c>
      <c r="FK67" s="27" t="s">
        <v>13755</v>
      </c>
      <c r="FL67" s="27" t="s">
        <v>13755</v>
      </c>
      <c r="FM67" s="27" t="s">
        <v>13754</v>
      </c>
      <c r="FN67" s="27" t="s">
        <v>13754</v>
      </c>
      <c r="FO67" s="27" t="s">
        <v>13754</v>
      </c>
      <c r="FP67" s="27" t="s">
        <v>13754</v>
      </c>
      <c r="FQ67" s="27" t="s">
        <v>13754</v>
      </c>
      <c r="FR67" s="27" t="s">
        <v>13754</v>
      </c>
      <c r="FS67" s="27" t="s">
        <v>13755</v>
      </c>
      <c r="FT67" s="27" t="s">
        <v>13754</v>
      </c>
      <c r="FU67" s="27" t="s">
        <v>13754</v>
      </c>
      <c r="FV67" s="27" t="s">
        <v>13754</v>
      </c>
      <c r="FW67" s="27" t="s">
        <v>13754</v>
      </c>
      <c r="FX67" s="27" t="s">
        <v>13754</v>
      </c>
      <c r="FY67" s="27" t="s">
        <v>13754</v>
      </c>
      <c r="FZ67" s="27" t="s">
        <v>13754</v>
      </c>
      <c r="GA67" s="27" t="s">
        <v>13754</v>
      </c>
      <c r="GB67" s="27" t="s">
        <v>13754</v>
      </c>
      <c r="GC67" s="27" t="s">
        <v>13754</v>
      </c>
      <c r="GD67" s="27" t="s">
        <v>13754</v>
      </c>
      <c r="GE67" s="27" t="s">
        <v>13754</v>
      </c>
      <c r="GF67" s="27" t="s">
        <v>13754</v>
      </c>
      <c r="GG67" s="27">
        <v>23.3</v>
      </c>
      <c r="GH67" s="27">
        <v>13.3</v>
      </c>
      <c r="GI67" s="27">
        <v>17.7</v>
      </c>
      <c r="GJ67" s="27">
        <v>17.100000000000001</v>
      </c>
      <c r="GK67" s="27">
        <v>7.6</v>
      </c>
      <c r="GL67" s="27">
        <v>19</v>
      </c>
      <c r="GM67" s="27">
        <v>7.6</v>
      </c>
      <c r="GN67" s="27">
        <v>8.8000000000000007</v>
      </c>
      <c r="GO67" s="27">
        <v>5.0999999999999996</v>
      </c>
      <c r="GP67" s="27">
        <v>22.4</v>
      </c>
      <c r="GQ67" s="27">
        <v>13</v>
      </c>
      <c r="GR67" s="27">
        <v>11</v>
      </c>
      <c r="GS67" s="27">
        <v>21.2</v>
      </c>
      <c r="GT67" s="27">
        <v>37.9</v>
      </c>
      <c r="GU67" s="27">
        <v>13</v>
      </c>
      <c r="GV67" s="27">
        <v>26.6</v>
      </c>
      <c r="GW67" s="27">
        <v>25.8</v>
      </c>
      <c r="GX67" s="27">
        <v>27.1</v>
      </c>
      <c r="GY67" s="27">
        <v>26.1</v>
      </c>
      <c r="GZ67" s="27">
        <v>31.8</v>
      </c>
      <c r="HA67" s="27">
        <v>32.9</v>
      </c>
      <c r="HB67" s="27">
        <v>39.799999999999997</v>
      </c>
      <c r="HC67" s="27">
        <v>32.1</v>
      </c>
      <c r="HD67" s="27">
        <v>32.4</v>
      </c>
      <c r="HE67" s="27">
        <v>32.700000000000003</v>
      </c>
      <c r="HF67" s="27">
        <v>41.9</v>
      </c>
      <c r="HG67" s="27">
        <v>40.4</v>
      </c>
      <c r="HH67" s="27">
        <v>38.200000000000003</v>
      </c>
      <c r="HI67" s="27">
        <v>81225000</v>
      </c>
      <c r="HJ67" s="27">
        <v>117150000</v>
      </c>
      <c r="HK67" s="27">
        <v>101120000</v>
      </c>
      <c r="HL67" s="27">
        <v>197040000</v>
      </c>
      <c r="HM67" s="27">
        <v>252700000</v>
      </c>
      <c r="HN67" s="27">
        <v>104540000</v>
      </c>
      <c r="HO67" s="27">
        <v>62527000</v>
      </c>
      <c r="HP67" s="27">
        <v>15682000</v>
      </c>
      <c r="HQ67" s="27">
        <v>39917000</v>
      </c>
      <c r="HR67" s="27">
        <v>14389000</v>
      </c>
      <c r="HS67" s="27">
        <v>12866000</v>
      </c>
      <c r="HT67" s="27">
        <v>11170000</v>
      </c>
      <c r="HU67" s="27">
        <v>21030000</v>
      </c>
      <c r="HV67" s="27">
        <v>404040000</v>
      </c>
      <c r="HW67" s="27">
        <v>33442000</v>
      </c>
      <c r="HX67" s="27">
        <v>201750000</v>
      </c>
      <c r="HY67" s="27">
        <v>249590000</v>
      </c>
      <c r="HZ67" s="27">
        <v>120770000</v>
      </c>
      <c r="IA67" s="27">
        <v>144910000</v>
      </c>
      <c r="IB67" s="27">
        <v>103580000</v>
      </c>
      <c r="IC67" s="27">
        <v>178220000</v>
      </c>
      <c r="ID67" s="27">
        <v>113240000</v>
      </c>
      <c r="IE67" s="27">
        <v>92870000</v>
      </c>
      <c r="IF67" s="27">
        <v>77074000</v>
      </c>
      <c r="IG67" s="27">
        <v>78859000</v>
      </c>
      <c r="IH67" s="27">
        <v>668700000</v>
      </c>
      <c r="II67" s="27">
        <v>778330000</v>
      </c>
      <c r="IJ67" s="27">
        <v>424330000</v>
      </c>
      <c r="IK67" s="27">
        <v>130590000</v>
      </c>
      <c r="IL67" s="27">
        <v>2256300</v>
      </c>
      <c r="IM67" s="27">
        <v>3254100</v>
      </c>
      <c r="IN67" s="27">
        <v>2808800</v>
      </c>
      <c r="IO67" s="27">
        <v>5473200</v>
      </c>
      <c r="IP67" s="27">
        <v>7019500</v>
      </c>
      <c r="IQ67" s="27">
        <v>2903800</v>
      </c>
      <c r="IR67" s="27">
        <v>1736900</v>
      </c>
      <c r="IS67" s="27">
        <v>435620</v>
      </c>
      <c r="IT67" s="27">
        <v>1108800</v>
      </c>
      <c r="IU67" s="27">
        <v>399690</v>
      </c>
      <c r="IV67" s="27">
        <v>357390</v>
      </c>
      <c r="IW67" s="27">
        <v>310280</v>
      </c>
      <c r="IX67" s="27">
        <v>584170</v>
      </c>
      <c r="IY67" s="27">
        <v>11223000</v>
      </c>
      <c r="IZ67" s="27">
        <v>928940</v>
      </c>
      <c r="JA67" s="27">
        <v>5604300</v>
      </c>
      <c r="JB67" s="27">
        <v>6933000</v>
      </c>
      <c r="JC67" s="27">
        <v>3354700</v>
      </c>
      <c r="JD67" s="27">
        <v>4025300</v>
      </c>
      <c r="JE67" s="27">
        <v>2877300</v>
      </c>
      <c r="JF67" s="27">
        <v>4950500</v>
      </c>
      <c r="JG67" s="27">
        <v>3145500</v>
      </c>
      <c r="JH67" s="27">
        <v>2579700</v>
      </c>
      <c r="JI67" s="27">
        <v>2140900</v>
      </c>
      <c r="JJ67" s="27">
        <v>2190500</v>
      </c>
      <c r="JK67" s="27">
        <v>18575000</v>
      </c>
      <c r="JL67" s="27">
        <v>21620000</v>
      </c>
      <c r="JM67" s="27">
        <v>11787000</v>
      </c>
      <c r="JN67" s="27">
        <v>8</v>
      </c>
      <c r="JO67" s="27">
        <v>3</v>
      </c>
      <c r="JP67" s="27">
        <v>2</v>
      </c>
      <c r="JQ67" s="27">
        <v>5</v>
      </c>
      <c r="JR67" s="27">
        <v>2</v>
      </c>
      <c r="JS67" s="27">
        <v>6</v>
      </c>
      <c r="JT67" s="27">
        <v>0</v>
      </c>
      <c r="JU67" s="27">
        <v>0</v>
      </c>
      <c r="JV67" s="27">
        <v>1</v>
      </c>
      <c r="JW67" s="27">
        <v>1</v>
      </c>
      <c r="JX67" s="27">
        <v>1</v>
      </c>
      <c r="JY67" s="27">
        <v>0</v>
      </c>
      <c r="JZ67" s="27">
        <v>2</v>
      </c>
      <c r="KA67" s="27">
        <v>18</v>
      </c>
      <c r="KB67" s="27">
        <v>0</v>
      </c>
      <c r="KC67" s="27">
        <v>7</v>
      </c>
      <c r="KD67" s="27">
        <v>9</v>
      </c>
      <c r="KE67" s="27">
        <v>5</v>
      </c>
      <c r="KF67" s="27">
        <v>5</v>
      </c>
      <c r="KG67" s="27">
        <v>8</v>
      </c>
      <c r="KH67" s="27">
        <v>12</v>
      </c>
      <c r="KI67" s="27">
        <v>7</v>
      </c>
      <c r="KJ67" s="27">
        <v>9</v>
      </c>
      <c r="KK67" s="27">
        <v>5</v>
      </c>
      <c r="KL67" s="27">
        <v>6</v>
      </c>
      <c r="KM67" s="27">
        <v>19</v>
      </c>
      <c r="KN67" s="27">
        <v>15</v>
      </c>
      <c r="KO67" s="27">
        <v>13</v>
      </c>
    </row>
    <row r="68" spans="1:301" s="27" customFormat="1" x14ac:dyDescent="0.15">
      <c r="A68" s="27" t="s">
        <v>4675</v>
      </c>
      <c r="B68" s="27" t="s">
        <v>917</v>
      </c>
      <c r="C68" s="27" t="s">
        <v>918</v>
      </c>
      <c r="D68" s="27" t="s">
        <v>919</v>
      </c>
      <c r="E68" s="27" t="s">
        <v>920</v>
      </c>
      <c r="F68" s="27" t="b">
        <v>0</v>
      </c>
      <c r="G68" s="27" t="b">
        <v>0</v>
      </c>
      <c r="H68" s="27" t="s">
        <v>921</v>
      </c>
      <c r="I68" s="27">
        <v>1502</v>
      </c>
      <c r="J68" s="27">
        <v>5179</v>
      </c>
      <c r="K68" s="27">
        <v>1</v>
      </c>
      <c r="L68" s="27" t="s">
        <v>32</v>
      </c>
      <c r="M68" s="27">
        <f t="shared" si="1"/>
        <v>28</v>
      </c>
      <c r="N68" s="27" t="s">
        <v>915</v>
      </c>
      <c r="O68" s="27" t="s">
        <v>916</v>
      </c>
      <c r="P68" s="27">
        <v>97.74</v>
      </c>
      <c r="Q68" s="27">
        <v>1238</v>
      </c>
      <c r="R68" s="27">
        <v>25</v>
      </c>
      <c r="S68" s="27">
        <v>1</v>
      </c>
      <c r="T68" s="27">
        <v>1</v>
      </c>
      <c r="U68" s="27">
        <v>1235</v>
      </c>
      <c r="V68" s="27">
        <v>1</v>
      </c>
      <c r="W68" s="27">
        <v>1238</v>
      </c>
      <c r="X68" s="27">
        <v>0</v>
      </c>
      <c r="Y68" s="27">
        <v>2477</v>
      </c>
      <c r="Z68" s="27" t="s">
        <v>4675</v>
      </c>
      <c r="AA68" s="27" t="s">
        <v>4675</v>
      </c>
      <c r="AB68" s="27" t="s">
        <v>7111</v>
      </c>
      <c r="AC68" s="28">
        <v>217000000</v>
      </c>
      <c r="AD68" s="28">
        <v>321000000</v>
      </c>
      <c r="AE68" s="28">
        <v>304000000</v>
      </c>
      <c r="AF68" s="28">
        <v>284000000</v>
      </c>
      <c r="AG68" s="28">
        <v>302000000</v>
      </c>
      <c r="AH68" s="28">
        <v>262000000</v>
      </c>
      <c r="AI68" s="28">
        <v>120000000</v>
      </c>
      <c r="AJ68" s="28">
        <v>127000000</v>
      </c>
      <c r="AK68" s="28">
        <v>146000000</v>
      </c>
      <c r="AL68" s="28">
        <v>130000000</v>
      </c>
      <c r="AM68" s="28">
        <v>171000000</v>
      </c>
      <c r="AN68" s="28">
        <v>178000000</v>
      </c>
      <c r="AO68" s="28">
        <v>151000000</v>
      </c>
      <c r="AP68" s="28">
        <v>166000000</v>
      </c>
      <c r="AQ68" s="28">
        <v>176000000</v>
      </c>
      <c r="AR68" s="28">
        <v>544000000</v>
      </c>
      <c r="AS68" s="28">
        <v>618000000</v>
      </c>
      <c r="AT68" s="28">
        <v>471000000</v>
      </c>
      <c r="AU68" s="28">
        <v>612000000</v>
      </c>
      <c r="AV68" s="28">
        <v>444000000</v>
      </c>
      <c r="AW68" s="28">
        <v>342000000</v>
      </c>
      <c r="AX68" s="28">
        <v>310000000</v>
      </c>
      <c r="AY68" s="28">
        <v>400000000</v>
      </c>
      <c r="AZ68" s="28">
        <v>375000000</v>
      </c>
      <c r="BA68" s="28">
        <v>313000000</v>
      </c>
      <c r="BB68" s="28">
        <v>560000000</v>
      </c>
      <c r="BC68" s="28">
        <v>671000000</v>
      </c>
      <c r="BD68" s="28">
        <v>469000000</v>
      </c>
      <c r="BH68" s="27">
        <v>58</v>
      </c>
      <c r="BI68" s="27">
        <v>25</v>
      </c>
      <c r="BJ68" s="27">
        <v>25</v>
      </c>
      <c r="BK68" s="27">
        <v>57.3</v>
      </c>
      <c r="BL68" s="27">
        <v>28.1</v>
      </c>
      <c r="BM68" s="27">
        <v>28.1</v>
      </c>
      <c r="BN68" s="27">
        <v>141.22999999999999</v>
      </c>
      <c r="BO68" s="27">
        <v>0</v>
      </c>
      <c r="BP68" s="27">
        <v>323.31</v>
      </c>
      <c r="BQ68" s="27">
        <v>15271000000</v>
      </c>
      <c r="BR68" s="27">
        <v>409</v>
      </c>
      <c r="BS68" s="27">
        <v>58</v>
      </c>
      <c r="BT68" s="27">
        <v>25</v>
      </c>
      <c r="BU68" s="27">
        <v>25</v>
      </c>
      <c r="BV68" s="27">
        <v>1</v>
      </c>
      <c r="BW68" s="27">
        <v>27</v>
      </c>
      <c r="BX68" s="27">
        <v>37</v>
      </c>
      <c r="BY68" s="27">
        <v>38</v>
      </c>
      <c r="BZ68" s="27">
        <v>34</v>
      </c>
      <c r="CA68" s="27">
        <v>26</v>
      </c>
      <c r="CB68" s="27">
        <v>33</v>
      </c>
      <c r="CC68" s="27">
        <v>18</v>
      </c>
      <c r="CD68" s="27">
        <v>18</v>
      </c>
      <c r="CE68" s="27">
        <v>26</v>
      </c>
      <c r="CF68" s="27">
        <v>23</v>
      </c>
      <c r="CG68" s="27">
        <v>26</v>
      </c>
      <c r="CH68" s="27">
        <v>30</v>
      </c>
      <c r="CI68" s="27">
        <v>27</v>
      </c>
      <c r="CJ68" s="27">
        <v>27</v>
      </c>
      <c r="CK68" s="27">
        <v>24</v>
      </c>
      <c r="CL68" s="27">
        <v>43</v>
      </c>
      <c r="CM68" s="27">
        <v>48</v>
      </c>
      <c r="CN68" s="27">
        <v>41</v>
      </c>
      <c r="CO68" s="27">
        <v>38</v>
      </c>
      <c r="CP68" s="27">
        <v>45</v>
      </c>
      <c r="CQ68" s="27">
        <v>34</v>
      </c>
      <c r="CR68" s="27">
        <v>33</v>
      </c>
      <c r="CS68" s="27">
        <v>32</v>
      </c>
      <c r="CT68" s="27">
        <v>29</v>
      </c>
      <c r="CU68" s="27">
        <v>35</v>
      </c>
      <c r="CV68" s="27">
        <v>40</v>
      </c>
      <c r="CW68" s="27">
        <v>43</v>
      </c>
      <c r="CX68" s="27">
        <v>41</v>
      </c>
      <c r="CY68" s="27">
        <v>11</v>
      </c>
      <c r="CZ68" s="27">
        <v>14</v>
      </c>
      <c r="DA68" s="27">
        <v>15</v>
      </c>
      <c r="DB68" s="27">
        <v>12</v>
      </c>
      <c r="DC68" s="27">
        <v>8</v>
      </c>
      <c r="DD68" s="27">
        <v>11</v>
      </c>
      <c r="DE68" s="27">
        <v>7</v>
      </c>
      <c r="DF68" s="27">
        <v>8</v>
      </c>
      <c r="DG68" s="27">
        <v>10</v>
      </c>
      <c r="DH68" s="27">
        <v>8</v>
      </c>
      <c r="DI68" s="27">
        <v>10</v>
      </c>
      <c r="DJ68" s="27">
        <v>12</v>
      </c>
      <c r="DK68" s="27">
        <v>10</v>
      </c>
      <c r="DL68" s="27">
        <v>9</v>
      </c>
      <c r="DM68" s="27">
        <v>9</v>
      </c>
      <c r="DN68" s="27">
        <v>18</v>
      </c>
      <c r="DO68" s="27">
        <v>20</v>
      </c>
      <c r="DP68" s="27">
        <v>19</v>
      </c>
      <c r="DQ68" s="27">
        <v>16</v>
      </c>
      <c r="DR68" s="27">
        <v>20</v>
      </c>
      <c r="DS68" s="27">
        <v>15</v>
      </c>
      <c r="DT68" s="27">
        <v>13</v>
      </c>
      <c r="DU68" s="27">
        <v>12</v>
      </c>
      <c r="DV68" s="27">
        <v>11</v>
      </c>
      <c r="DW68" s="27">
        <v>14</v>
      </c>
      <c r="DX68" s="27">
        <v>18</v>
      </c>
      <c r="DY68" s="27">
        <v>19</v>
      </c>
      <c r="DZ68" s="27">
        <v>18</v>
      </c>
      <c r="EA68" s="27">
        <v>11</v>
      </c>
      <c r="EB68" s="27">
        <v>14</v>
      </c>
      <c r="EC68" s="27">
        <v>15</v>
      </c>
      <c r="ED68" s="27">
        <v>12</v>
      </c>
      <c r="EE68" s="27">
        <v>8</v>
      </c>
      <c r="EF68" s="27">
        <v>11</v>
      </c>
      <c r="EG68" s="27">
        <v>7</v>
      </c>
      <c r="EH68" s="27">
        <v>8</v>
      </c>
      <c r="EI68" s="27">
        <v>10</v>
      </c>
      <c r="EJ68" s="27">
        <v>8</v>
      </c>
      <c r="EK68" s="27">
        <v>10</v>
      </c>
      <c r="EL68" s="27">
        <v>12</v>
      </c>
      <c r="EM68" s="27">
        <v>10</v>
      </c>
      <c r="EN68" s="27">
        <v>9</v>
      </c>
      <c r="EO68" s="27">
        <v>9</v>
      </c>
      <c r="EP68" s="27">
        <v>18</v>
      </c>
      <c r="EQ68" s="27">
        <v>20</v>
      </c>
      <c r="ER68" s="27">
        <v>19</v>
      </c>
      <c r="ES68" s="27">
        <v>16</v>
      </c>
      <c r="ET68" s="27">
        <v>20</v>
      </c>
      <c r="EU68" s="27">
        <v>15</v>
      </c>
      <c r="EV68" s="27">
        <v>13</v>
      </c>
      <c r="EW68" s="27">
        <v>12</v>
      </c>
      <c r="EX68" s="27">
        <v>11</v>
      </c>
      <c r="EY68" s="27">
        <v>14</v>
      </c>
      <c r="EZ68" s="27">
        <v>18</v>
      </c>
      <c r="FA68" s="27">
        <v>19</v>
      </c>
      <c r="FB68" s="27">
        <v>18</v>
      </c>
      <c r="FC68" s="27">
        <v>1282</v>
      </c>
      <c r="FD68" s="27">
        <v>1282</v>
      </c>
      <c r="FE68" s="27" t="s">
        <v>13754</v>
      </c>
      <c r="FF68" s="27" t="s">
        <v>13754</v>
      </c>
      <c r="FG68" s="27" t="s">
        <v>13754</v>
      </c>
      <c r="FH68" s="27" t="s">
        <v>13754</v>
      </c>
      <c r="FI68" s="27" t="s">
        <v>13754</v>
      </c>
      <c r="FJ68" s="27" t="s">
        <v>13754</v>
      </c>
      <c r="FK68" s="27" t="s">
        <v>13754</v>
      </c>
      <c r="FL68" s="27" t="s">
        <v>13754</v>
      </c>
      <c r="FM68" s="27" t="s">
        <v>13754</v>
      </c>
      <c r="FN68" s="27" t="s">
        <v>13754</v>
      </c>
      <c r="FO68" s="27" t="s">
        <v>13754</v>
      </c>
      <c r="FP68" s="27" t="s">
        <v>13754</v>
      </c>
      <c r="FQ68" s="27" t="s">
        <v>13754</v>
      </c>
      <c r="FR68" s="27" t="s">
        <v>13754</v>
      </c>
      <c r="FS68" s="27" t="s">
        <v>13754</v>
      </c>
      <c r="FT68" s="27" t="s">
        <v>13754</v>
      </c>
      <c r="FU68" s="27" t="s">
        <v>13754</v>
      </c>
      <c r="FV68" s="27" t="s">
        <v>13754</v>
      </c>
      <c r="FW68" s="27" t="s">
        <v>13754</v>
      </c>
      <c r="FX68" s="27" t="s">
        <v>13754</v>
      </c>
      <c r="FY68" s="27" t="s">
        <v>13754</v>
      </c>
      <c r="FZ68" s="27" t="s">
        <v>13754</v>
      </c>
      <c r="GA68" s="27" t="s">
        <v>13754</v>
      </c>
      <c r="GB68" s="27" t="s">
        <v>13754</v>
      </c>
      <c r="GC68" s="27" t="s">
        <v>13754</v>
      </c>
      <c r="GD68" s="27" t="s">
        <v>13754</v>
      </c>
      <c r="GE68" s="27" t="s">
        <v>13754</v>
      </c>
      <c r="GF68" s="27" t="s">
        <v>13754</v>
      </c>
      <c r="GG68" s="27">
        <v>31</v>
      </c>
      <c r="GH68" s="27">
        <v>40.200000000000003</v>
      </c>
      <c r="GI68" s="27">
        <v>42.5</v>
      </c>
      <c r="GJ68" s="27">
        <v>38.1</v>
      </c>
      <c r="GK68" s="27">
        <v>30.3</v>
      </c>
      <c r="GL68" s="27">
        <v>37.1</v>
      </c>
      <c r="GM68" s="27">
        <v>21.5</v>
      </c>
      <c r="GN68" s="27">
        <v>21.3</v>
      </c>
      <c r="GO68" s="27">
        <v>31.9</v>
      </c>
      <c r="GP68" s="27">
        <v>27</v>
      </c>
      <c r="GQ68" s="27">
        <v>31.4</v>
      </c>
      <c r="GR68" s="27">
        <v>39.1</v>
      </c>
      <c r="GS68" s="27">
        <v>33.700000000000003</v>
      </c>
      <c r="GT68" s="27">
        <v>31.9</v>
      </c>
      <c r="GU68" s="27">
        <v>31.7</v>
      </c>
      <c r="GV68" s="27">
        <v>47.7</v>
      </c>
      <c r="GW68" s="27">
        <v>49.2</v>
      </c>
      <c r="GX68" s="27">
        <v>43.8</v>
      </c>
      <c r="GY68" s="27">
        <v>41.3</v>
      </c>
      <c r="GZ68" s="27">
        <v>51.6</v>
      </c>
      <c r="HA68" s="27">
        <v>41.4</v>
      </c>
      <c r="HB68" s="27">
        <v>38.1</v>
      </c>
      <c r="HC68" s="27">
        <v>33.1</v>
      </c>
      <c r="HD68" s="27">
        <v>30.4</v>
      </c>
      <c r="HE68" s="27">
        <v>40.4</v>
      </c>
      <c r="HF68" s="27">
        <v>43.3</v>
      </c>
      <c r="HG68" s="27">
        <v>45.9</v>
      </c>
      <c r="HH68" s="27">
        <v>44.6</v>
      </c>
      <c r="HI68" s="27">
        <v>178090000</v>
      </c>
      <c r="HJ68" s="27">
        <v>455450000</v>
      </c>
      <c r="HK68" s="27">
        <v>361570000</v>
      </c>
      <c r="HL68" s="27">
        <v>405560000</v>
      </c>
      <c r="HM68" s="27">
        <v>252760000</v>
      </c>
      <c r="HN68" s="27">
        <v>233300000</v>
      </c>
      <c r="HO68" s="27">
        <v>35187000</v>
      </c>
      <c r="HP68" s="27">
        <v>46593000</v>
      </c>
      <c r="HQ68" s="27">
        <v>40333000</v>
      </c>
      <c r="HR68" s="27">
        <v>27215000</v>
      </c>
      <c r="HS68" s="27">
        <v>74643000</v>
      </c>
      <c r="HT68" s="27">
        <v>73614000</v>
      </c>
      <c r="HU68" s="27">
        <v>79680000</v>
      </c>
      <c r="HV68" s="27">
        <v>105650000</v>
      </c>
      <c r="HW68" s="27">
        <v>121850000</v>
      </c>
      <c r="HX68" s="27">
        <v>896600000</v>
      </c>
      <c r="HY68" s="27">
        <v>1241500000</v>
      </c>
      <c r="HZ68" s="27">
        <v>435750000</v>
      </c>
      <c r="IA68" s="27">
        <v>493020000</v>
      </c>
      <c r="IB68" s="27">
        <v>532560000</v>
      </c>
      <c r="IC68" s="27">
        <v>384650000</v>
      </c>
      <c r="ID68" s="27">
        <v>390480000</v>
      </c>
      <c r="IE68" s="27">
        <v>288790000</v>
      </c>
      <c r="IF68" s="27">
        <v>299310000</v>
      </c>
      <c r="IG68" s="27">
        <v>369900000</v>
      </c>
      <c r="IH68" s="27">
        <v>2378800000</v>
      </c>
      <c r="II68" s="27">
        <v>3219900000</v>
      </c>
      <c r="IJ68" s="27">
        <v>1848400000</v>
      </c>
      <c r="IK68" s="27">
        <v>242400000</v>
      </c>
      <c r="IL68" s="27">
        <v>2826800</v>
      </c>
      <c r="IM68" s="27">
        <v>7229300</v>
      </c>
      <c r="IN68" s="27">
        <v>5739200</v>
      </c>
      <c r="IO68" s="27">
        <v>6437500</v>
      </c>
      <c r="IP68" s="27">
        <v>4012000</v>
      </c>
      <c r="IQ68" s="27">
        <v>3703100</v>
      </c>
      <c r="IR68" s="27">
        <v>558530</v>
      </c>
      <c r="IS68" s="27">
        <v>739570</v>
      </c>
      <c r="IT68" s="27">
        <v>640200</v>
      </c>
      <c r="IU68" s="27">
        <v>431990</v>
      </c>
      <c r="IV68" s="27">
        <v>1184800</v>
      </c>
      <c r="IW68" s="27">
        <v>1168500</v>
      </c>
      <c r="IX68" s="27">
        <v>1264800</v>
      </c>
      <c r="IY68" s="27">
        <v>1677000</v>
      </c>
      <c r="IZ68" s="27">
        <v>1934100</v>
      </c>
      <c r="JA68" s="27">
        <v>14232000</v>
      </c>
      <c r="JB68" s="27">
        <v>19706000</v>
      </c>
      <c r="JC68" s="27">
        <v>6916700</v>
      </c>
      <c r="JD68" s="27">
        <v>7825700</v>
      </c>
      <c r="JE68" s="27">
        <v>8453300</v>
      </c>
      <c r="JF68" s="27">
        <v>6105600</v>
      </c>
      <c r="JG68" s="27">
        <v>6198200</v>
      </c>
      <c r="JH68" s="27">
        <v>4584000</v>
      </c>
      <c r="JI68" s="27">
        <v>4750900</v>
      </c>
      <c r="JJ68" s="27">
        <v>5871500</v>
      </c>
      <c r="JK68" s="27">
        <v>37759000</v>
      </c>
      <c r="JL68" s="27">
        <v>51110000</v>
      </c>
      <c r="JM68" s="27">
        <v>29339000</v>
      </c>
      <c r="JN68" s="27">
        <v>7</v>
      </c>
      <c r="JO68" s="27">
        <v>16</v>
      </c>
      <c r="JP68" s="27">
        <v>18</v>
      </c>
      <c r="JQ68" s="27">
        <v>16</v>
      </c>
      <c r="JR68" s="27">
        <v>7</v>
      </c>
      <c r="JS68" s="27">
        <v>11</v>
      </c>
      <c r="JT68" s="27">
        <v>4</v>
      </c>
      <c r="JU68" s="27">
        <v>9</v>
      </c>
      <c r="JV68" s="27">
        <v>7</v>
      </c>
      <c r="JW68" s="27">
        <v>8</v>
      </c>
      <c r="JX68" s="27">
        <v>12</v>
      </c>
      <c r="JY68" s="27">
        <v>9</v>
      </c>
      <c r="JZ68" s="27">
        <v>9</v>
      </c>
      <c r="KA68" s="27">
        <v>10</v>
      </c>
      <c r="KB68" s="27">
        <v>11</v>
      </c>
      <c r="KC68" s="27">
        <v>15</v>
      </c>
      <c r="KD68" s="27">
        <v>23</v>
      </c>
      <c r="KE68" s="27">
        <v>13</v>
      </c>
      <c r="KF68" s="27">
        <v>18</v>
      </c>
      <c r="KG68" s="27">
        <v>14</v>
      </c>
      <c r="KH68" s="27">
        <v>16</v>
      </c>
      <c r="KI68" s="27">
        <v>20</v>
      </c>
      <c r="KJ68" s="27">
        <v>16</v>
      </c>
      <c r="KK68" s="27">
        <v>10</v>
      </c>
      <c r="KL68" s="27">
        <v>16</v>
      </c>
      <c r="KM68" s="27">
        <v>31</v>
      </c>
      <c r="KN68" s="27">
        <v>34</v>
      </c>
      <c r="KO68" s="27">
        <v>29</v>
      </c>
    </row>
    <row r="69" spans="1:301" x14ac:dyDescent="0.15">
      <c r="A69" s="27" t="s">
        <v>4679</v>
      </c>
      <c r="B69" s="27" t="s">
        <v>4058</v>
      </c>
      <c r="C69" s="27" t="s">
        <v>4059</v>
      </c>
      <c r="D69" s="27" t="s">
        <v>4060</v>
      </c>
      <c r="E69" s="27" t="s">
        <v>4061</v>
      </c>
      <c r="F69" s="27" t="b">
        <v>0</v>
      </c>
      <c r="G69" s="27" t="b">
        <v>0</v>
      </c>
      <c r="H69" s="27" t="s">
        <v>4062</v>
      </c>
      <c r="I69" s="27">
        <v>6439</v>
      </c>
      <c r="J69" s="27">
        <v>20174</v>
      </c>
      <c r="K69" s="27">
        <v>1</v>
      </c>
      <c r="L69" s="27" t="s">
        <v>32</v>
      </c>
      <c r="M69" s="27">
        <f t="shared" si="1"/>
        <v>22</v>
      </c>
      <c r="N69" s="27" t="s">
        <v>4056</v>
      </c>
      <c r="O69" s="27" t="s">
        <v>4057</v>
      </c>
      <c r="P69" s="27">
        <v>89.95</v>
      </c>
      <c r="Q69" s="27">
        <v>5043</v>
      </c>
      <c r="R69" s="27">
        <v>492</v>
      </c>
      <c r="S69" s="27">
        <v>10</v>
      </c>
      <c r="T69" s="27">
        <v>677</v>
      </c>
      <c r="U69" s="27">
        <v>5710</v>
      </c>
      <c r="V69" s="27">
        <v>1046</v>
      </c>
      <c r="W69" s="27">
        <v>6082</v>
      </c>
      <c r="X69" s="27">
        <v>0</v>
      </c>
      <c r="Y69" s="27">
        <v>9076</v>
      </c>
      <c r="Z69" s="27" t="s">
        <v>4679</v>
      </c>
      <c r="AA69" s="27" t="s">
        <v>4679</v>
      </c>
      <c r="AB69" s="27" t="s">
        <v>7112</v>
      </c>
      <c r="AC69" s="28">
        <v>17400000</v>
      </c>
      <c r="AD69" s="27">
        <v>8973900</v>
      </c>
      <c r="AE69" s="27">
        <v>9966600</v>
      </c>
      <c r="AF69" s="28">
        <v>12000000</v>
      </c>
      <c r="AG69" s="28">
        <v>17300000</v>
      </c>
      <c r="AH69" s="28">
        <v>23700000</v>
      </c>
      <c r="AI69" s="28">
        <v>10200000</v>
      </c>
      <c r="AJ69" s="27">
        <v>0</v>
      </c>
      <c r="AK69" s="27">
        <v>0</v>
      </c>
      <c r="AL69" s="27">
        <v>0</v>
      </c>
      <c r="AM69" s="27">
        <v>0</v>
      </c>
      <c r="AN69" s="27">
        <v>8185900</v>
      </c>
      <c r="AO69" s="27">
        <v>8808900</v>
      </c>
      <c r="AP69" s="27">
        <v>0</v>
      </c>
      <c r="AQ69" s="27">
        <v>8857800</v>
      </c>
      <c r="AR69" s="28">
        <v>18100000</v>
      </c>
      <c r="AS69" s="28">
        <v>22600000</v>
      </c>
      <c r="AT69" s="27">
        <v>0</v>
      </c>
      <c r="AU69" s="27">
        <v>8750900</v>
      </c>
      <c r="AV69" s="28">
        <v>14400000</v>
      </c>
      <c r="AW69" s="28">
        <v>16400000</v>
      </c>
      <c r="AX69" s="28">
        <v>18100000</v>
      </c>
      <c r="AY69" s="27">
        <v>9857200</v>
      </c>
      <c r="AZ69" s="28">
        <v>15700000</v>
      </c>
      <c r="BA69" s="28">
        <v>11500000</v>
      </c>
      <c r="BB69" s="28">
        <v>38800000</v>
      </c>
      <c r="BC69" s="28">
        <v>31500000</v>
      </c>
      <c r="BD69" s="28">
        <v>21100000</v>
      </c>
      <c r="BE69" s="27"/>
      <c r="BF69" s="27"/>
      <c r="BG69" s="27"/>
      <c r="BH69" s="27">
        <v>43</v>
      </c>
      <c r="BI69" s="27">
        <v>22</v>
      </c>
      <c r="BJ69" s="27">
        <v>22</v>
      </c>
      <c r="BK69" s="27">
        <v>12.1</v>
      </c>
      <c r="BL69" s="27">
        <v>6.6</v>
      </c>
      <c r="BM69" s="27">
        <v>6.6</v>
      </c>
      <c r="BN69" s="27">
        <v>632.4</v>
      </c>
      <c r="BO69" s="27">
        <v>0</v>
      </c>
      <c r="BP69" s="27">
        <v>163.66999999999999</v>
      </c>
      <c r="BQ69" s="27">
        <v>635360000</v>
      </c>
      <c r="BR69" s="27">
        <v>90</v>
      </c>
      <c r="BS69" s="27">
        <v>43</v>
      </c>
      <c r="BT69" s="27">
        <v>22</v>
      </c>
      <c r="BU69" s="27">
        <v>22</v>
      </c>
      <c r="BV69" s="27">
        <v>1</v>
      </c>
      <c r="BW69" s="27">
        <v>13</v>
      </c>
      <c r="BX69" s="27">
        <v>13</v>
      </c>
      <c r="BY69" s="27">
        <v>12</v>
      </c>
      <c r="BZ69" s="27">
        <v>15</v>
      </c>
      <c r="CA69" s="27">
        <v>13</v>
      </c>
      <c r="CB69" s="27">
        <v>15</v>
      </c>
      <c r="CC69" s="27">
        <v>3</v>
      </c>
      <c r="CD69" s="27">
        <v>4</v>
      </c>
      <c r="CE69" s="27">
        <v>2</v>
      </c>
      <c r="CF69" s="27">
        <v>3</v>
      </c>
      <c r="CG69" s="27">
        <v>5</v>
      </c>
      <c r="CH69" s="27">
        <v>6</v>
      </c>
      <c r="CI69" s="27">
        <v>5</v>
      </c>
      <c r="CJ69" s="27">
        <v>4</v>
      </c>
      <c r="CK69" s="27">
        <v>8</v>
      </c>
      <c r="CL69" s="27">
        <v>22</v>
      </c>
      <c r="CM69" s="27">
        <v>28</v>
      </c>
      <c r="CN69" s="27">
        <v>8</v>
      </c>
      <c r="CO69" s="27">
        <v>12</v>
      </c>
      <c r="CP69" s="27">
        <v>16</v>
      </c>
      <c r="CQ69" s="27">
        <v>16</v>
      </c>
      <c r="CR69" s="27">
        <v>26</v>
      </c>
      <c r="CS69" s="27">
        <v>16</v>
      </c>
      <c r="CT69" s="27">
        <v>21</v>
      </c>
      <c r="CU69" s="27">
        <v>23</v>
      </c>
      <c r="CV69" s="27">
        <v>28</v>
      </c>
      <c r="CW69" s="27">
        <v>26</v>
      </c>
      <c r="CX69" s="27">
        <v>25</v>
      </c>
      <c r="CY69" s="27">
        <v>4</v>
      </c>
      <c r="CZ69" s="27">
        <v>5</v>
      </c>
      <c r="DA69" s="27">
        <v>3</v>
      </c>
      <c r="DB69" s="27">
        <v>5</v>
      </c>
      <c r="DC69" s="27">
        <v>3</v>
      </c>
      <c r="DD69" s="27">
        <v>5</v>
      </c>
      <c r="DE69" s="27">
        <v>2</v>
      </c>
      <c r="DF69" s="27">
        <v>1</v>
      </c>
      <c r="DG69" s="27">
        <v>0</v>
      </c>
      <c r="DH69" s="27">
        <v>0</v>
      </c>
      <c r="DI69" s="27">
        <v>2</v>
      </c>
      <c r="DJ69" s="27">
        <v>3</v>
      </c>
      <c r="DK69" s="27">
        <v>2</v>
      </c>
      <c r="DL69" s="27">
        <v>1</v>
      </c>
      <c r="DM69" s="27">
        <v>3</v>
      </c>
      <c r="DN69" s="27">
        <v>9</v>
      </c>
      <c r="DO69" s="27">
        <v>16</v>
      </c>
      <c r="DP69" s="27">
        <v>2</v>
      </c>
      <c r="DQ69" s="27">
        <v>4</v>
      </c>
      <c r="DR69" s="27">
        <v>6</v>
      </c>
      <c r="DS69" s="27">
        <v>7</v>
      </c>
      <c r="DT69" s="27">
        <v>12</v>
      </c>
      <c r="DU69" s="27">
        <v>4</v>
      </c>
      <c r="DV69" s="27">
        <v>8</v>
      </c>
      <c r="DW69" s="27">
        <v>10</v>
      </c>
      <c r="DX69" s="27">
        <v>17</v>
      </c>
      <c r="DY69" s="27">
        <v>13</v>
      </c>
      <c r="DZ69" s="27">
        <v>12</v>
      </c>
      <c r="EA69" s="27">
        <v>4</v>
      </c>
      <c r="EB69" s="27">
        <v>5</v>
      </c>
      <c r="EC69" s="27">
        <v>3</v>
      </c>
      <c r="ED69" s="27">
        <v>5</v>
      </c>
      <c r="EE69" s="27">
        <v>3</v>
      </c>
      <c r="EF69" s="27">
        <v>5</v>
      </c>
      <c r="EG69" s="27">
        <v>2</v>
      </c>
      <c r="EH69" s="27">
        <v>1</v>
      </c>
      <c r="EI69" s="27">
        <v>0</v>
      </c>
      <c r="EJ69" s="27">
        <v>0</v>
      </c>
      <c r="EK69" s="27">
        <v>2</v>
      </c>
      <c r="EL69" s="27">
        <v>3</v>
      </c>
      <c r="EM69" s="27">
        <v>2</v>
      </c>
      <c r="EN69" s="27">
        <v>1</v>
      </c>
      <c r="EO69" s="27">
        <v>3</v>
      </c>
      <c r="EP69" s="27">
        <v>9</v>
      </c>
      <c r="EQ69" s="27">
        <v>16</v>
      </c>
      <c r="ER69" s="27">
        <v>2</v>
      </c>
      <c r="ES69" s="27">
        <v>4</v>
      </c>
      <c r="ET69" s="27">
        <v>6</v>
      </c>
      <c r="EU69" s="27">
        <v>7</v>
      </c>
      <c r="EV69" s="27">
        <v>12</v>
      </c>
      <c r="EW69" s="27">
        <v>4</v>
      </c>
      <c r="EX69" s="27">
        <v>8</v>
      </c>
      <c r="EY69" s="27">
        <v>10</v>
      </c>
      <c r="EZ69" s="27">
        <v>17</v>
      </c>
      <c r="FA69" s="27">
        <v>13</v>
      </c>
      <c r="FB69" s="27">
        <v>12</v>
      </c>
      <c r="FC69" s="27">
        <v>5710</v>
      </c>
      <c r="FD69" s="27">
        <v>5710</v>
      </c>
      <c r="FE69" s="27" t="s">
        <v>13754</v>
      </c>
      <c r="FF69" s="27" t="s">
        <v>13754</v>
      </c>
      <c r="FG69" s="27" t="s">
        <v>13754</v>
      </c>
      <c r="FH69" s="27" t="s">
        <v>13754</v>
      </c>
      <c r="FI69" s="27" t="s">
        <v>13754</v>
      </c>
      <c r="FJ69" s="27" t="s">
        <v>13754</v>
      </c>
      <c r="FK69" s="27" t="s">
        <v>13754</v>
      </c>
      <c r="FL69" s="27" t="s">
        <v>13755</v>
      </c>
      <c r="FM69" s="27" t="s">
        <v>13755</v>
      </c>
      <c r="FN69" s="27" t="s">
        <v>13755</v>
      </c>
      <c r="FO69" s="27" t="s">
        <v>13754</v>
      </c>
      <c r="FP69" s="27" t="s">
        <v>13755</v>
      </c>
      <c r="FQ69" s="27" t="s">
        <v>13754</v>
      </c>
      <c r="FR69" s="27" t="s">
        <v>13754</v>
      </c>
      <c r="FS69" s="27" t="s">
        <v>13754</v>
      </c>
      <c r="FT69" s="27" t="s">
        <v>13755</v>
      </c>
      <c r="FU69" s="27" t="s">
        <v>13754</v>
      </c>
      <c r="FV69" s="27" t="s">
        <v>13755</v>
      </c>
      <c r="FW69" s="27" t="s">
        <v>13754</v>
      </c>
      <c r="FX69" s="27" t="s">
        <v>13755</v>
      </c>
      <c r="FY69" s="27" t="s">
        <v>13754</v>
      </c>
      <c r="FZ69" s="27" t="s">
        <v>13754</v>
      </c>
      <c r="GA69" s="27" t="s">
        <v>13754</v>
      </c>
      <c r="GB69" s="27" t="s">
        <v>13754</v>
      </c>
      <c r="GC69" s="27" t="s">
        <v>13754</v>
      </c>
      <c r="GD69" s="27" t="s">
        <v>13754</v>
      </c>
      <c r="GE69" s="27" t="s">
        <v>13754</v>
      </c>
      <c r="GF69" s="27" t="s">
        <v>13754</v>
      </c>
      <c r="GG69" s="27">
        <v>3.5</v>
      </c>
      <c r="GH69" s="27">
        <v>3.4</v>
      </c>
      <c r="GI69" s="27">
        <v>3.4</v>
      </c>
      <c r="GJ69" s="27">
        <v>4</v>
      </c>
      <c r="GK69" s="27">
        <v>3.3</v>
      </c>
      <c r="GL69" s="27">
        <v>4</v>
      </c>
      <c r="GM69" s="27">
        <v>0.8</v>
      </c>
      <c r="GN69" s="27">
        <v>0.9</v>
      </c>
      <c r="GO69" s="27">
        <v>0.5</v>
      </c>
      <c r="GP69" s="27">
        <v>0.6</v>
      </c>
      <c r="GQ69" s="27">
        <v>1.2</v>
      </c>
      <c r="GR69" s="27">
        <v>1.5</v>
      </c>
      <c r="GS69" s="27">
        <v>1.2</v>
      </c>
      <c r="GT69" s="27">
        <v>0.9</v>
      </c>
      <c r="GU69" s="27">
        <v>1.9</v>
      </c>
      <c r="GV69" s="27">
        <v>6.9</v>
      </c>
      <c r="GW69" s="27">
        <v>8.4</v>
      </c>
      <c r="GX69" s="27">
        <v>2.2999999999999998</v>
      </c>
      <c r="GY69" s="27">
        <v>2.8</v>
      </c>
      <c r="GZ69" s="27">
        <v>4.0999999999999996</v>
      </c>
      <c r="HA69" s="27">
        <v>4.5999999999999996</v>
      </c>
      <c r="HB69" s="27">
        <v>7.4</v>
      </c>
      <c r="HC69" s="27">
        <v>4.3</v>
      </c>
      <c r="HD69" s="27">
        <v>5.4</v>
      </c>
      <c r="HE69" s="27">
        <v>6.2</v>
      </c>
      <c r="HF69" s="27">
        <v>7.4</v>
      </c>
      <c r="HG69" s="27">
        <v>6.8</v>
      </c>
      <c r="HH69" s="27">
        <v>6.3</v>
      </c>
      <c r="HI69" s="27">
        <v>7755600</v>
      </c>
      <c r="HJ69" s="27">
        <v>7816400</v>
      </c>
      <c r="HK69" s="27">
        <v>8382000</v>
      </c>
      <c r="HL69" s="27">
        <v>11728000</v>
      </c>
      <c r="HM69" s="27">
        <v>11282000</v>
      </c>
      <c r="HN69" s="27">
        <v>17009000</v>
      </c>
      <c r="HO69" s="27">
        <v>4413800</v>
      </c>
      <c r="HP69" s="27">
        <v>1484500</v>
      </c>
      <c r="HQ69" s="27">
        <v>0</v>
      </c>
      <c r="HR69" s="27">
        <v>0</v>
      </c>
      <c r="HS69" s="27">
        <v>502170</v>
      </c>
      <c r="HT69" s="27">
        <v>3060400</v>
      </c>
      <c r="HU69" s="27">
        <v>2939600</v>
      </c>
      <c r="HV69" s="27">
        <v>999600</v>
      </c>
      <c r="HW69" s="27">
        <v>4681900</v>
      </c>
      <c r="HX69" s="27">
        <v>27807000</v>
      </c>
      <c r="HY69" s="27">
        <v>76729000</v>
      </c>
      <c r="HZ69" s="27">
        <v>9097400</v>
      </c>
      <c r="IA69" s="27">
        <v>7905600</v>
      </c>
      <c r="IB69" s="27">
        <v>13920000</v>
      </c>
      <c r="IC69" s="27">
        <v>17757000</v>
      </c>
      <c r="ID69" s="27">
        <v>22775000</v>
      </c>
      <c r="IE69" s="27">
        <v>5889500</v>
      </c>
      <c r="IF69" s="27">
        <v>13320000</v>
      </c>
      <c r="IG69" s="27">
        <v>14503000</v>
      </c>
      <c r="IH69" s="27">
        <v>130950000</v>
      </c>
      <c r="II69" s="27">
        <v>129200000</v>
      </c>
      <c r="IJ69" s="27">
        <v>83453000</v>
      </c>
      <c r="IK69" s="27">
        <v>2318800</v>
      </c>
      <c r="IL69" s="27">
        <v>28305</v>
      </c>
      <c r="IM69" s="27">
        <v>28527</v>
      </c>
      <c r="IN69" s="27">
        <v>30591</v>
      </c>
      <c r="IO69" s="27">
        <v>42802</v>
      </c>
      <c r="IP69" s="27">
        <v>41175</v>
      </c>
      <c r="IQ69" s="27">
        <v>62077</v>
      </c>
      <c r="IR69" s="27">
        <v>16109</v>
      </c>
      <c r="IS69" s="27">
        <v>5417.9</v>
      </c>
      <c r="IT69" s="27">
        <v>0</v>
      </c>
      <c r="IU69" s="27">
        <v>0</v>
      </c>
      <c r="IV69" s="27">
        <v>1832.7</v>
      </c>
      <c r="IW69" s="27">
        <v>11169</v>
      </c>
      <c r="IX69" s="27">
        <v>10728</v>
      </c>
      <c r="IY69" s="27">
        <v>3648.2</v>
      </c>
      <c r="IZ69" s="27">
        <v>17087</v>
      </c>
      <c r="JA69" s="27">
        <v>101480</v>
      </c>
      <c r="JB69" s="27">
        <v>280030</v>
      </c>
      <c r="JC69" s="27">
        <v>33202</v>
      </c>
      <c r="JD69" s="27">
        <v>28853</v>
      </c>
      <c r="JE69" s="27">
        <v>50801</v>
      </c>
      <c r="JF69" s="27">
        <v>64807</v>
      </c>
      <c r="JG69" s="27">
        <v>83120</v>
      </c>
      <c r="JH69" s="27">
        <v>21495</v>
      </c>
      <c r="JI69" s="27">
        <v>48614</v>
      </c>
      <c r="JJ69" s="27">
        <v>52929</v>
      </c>
      <c r="JK69" s="27">
        <v>477920</v>
      </c>
      <c r="JL69" s="27">
        <v>471540</v>
      </c>
      <c r="JM69" s="27">
        <v>304570</v>
      </c>
      <c r="JN69" s="27">
        <v>3</v>
      </c>
      <c r="JO69" s="27">
        <v>3</v>
      </c>
      <c r="JP69" s="27">
        <v>2</v>
      </c>
      <c r="JQ69" s="27">
        <v>4</v>
      </c>
      <c r="JR69" s="27">
        <v>3</v>
      </c>
      <c r="JS69" s="27">
        <v>4</v>
      </c>
      <c r="JT69" s="27">
        <v>2</v>
      </c>
      <c r="JU69" s="27">
        <v>0</v>
      </c>
      <c r="JV69" s="27">
        <v>0</v>
      </c>
      <c r="JW69" s="27">
        <v>0</v>
      </c>
      <c r="JX69" s="27">
        <v>2</v>
      </c>
      <c r="JY69" s="27">
        <v>0</v>
      </c>
      <c r="JZ69" s="27">
        <v>1</v>
      </c>
      <c r="KA69" s="27">
        <v>1</v>
      </c>
      <c r="KB69" s="27">
        <v>2</v>
      </c>
      <c r="KC69" s="27">
        <v>0</v>
      </c>
      <c r="KD69" s="27">
        <v>6</v>
      </c>
      <c r="KE69" s="27">
        <v>0</v>
      </c>
      <c r="KF69" s="27">
        <v>1</v>
      </c>
      <c r="KG69" s="27">
        <v>0</v>
      </c>
      <c r="KH69" s="27">
        <v>4</v>
      </c>
      <c r="KI69" s="27">
        <v>9</v>
      </c>
      <c r="KJ69" s="27">
        <v>2</v>
      </c>
      <c r="KK69" s="27">
        <v>4</v>
      </c>
      <c r="KL69" s="27">
        <v>4</v>
      </c>
      <c r="KM69" s="27">
        <v>14</v>
      </c>
      <c r="KN69" s="27">
        <v>11</v>
      </c>
      <c r="KO69" s="27">
        <v>8</v>
      </c>
    </row>
    <row r="70" spans="1:301" x14ac:dyDescent="0.15">
      <c r="A70" s="27" t="s">
        <v>4680</v>
      </c>
      <c r="B70" s="27" t="s">
        <v>4065</v>
      </c>
      <c r="C70" s="27" t="s">
        <v>4066</v>
      </c>
      <c r="D70" s="27" t="s">
        <v>4067</v>
      </c>
      <c r="E70" s="27" t="s">
        <v>4068</v>
      </c>
      <c r="F70" s="27" t="b">
        <v>0</v>
      </c>
      <c r="G70" s="27" t="b">
        <v>0</v>
      </c>
      <c r="H70" s="27" t="s">
        <v>2870</v>
      </c>
      <c r="I70" s="27">
        <v>433</v>
      </c>
      <c r="J70" s="27">
        <v>2336</v>
      </c>
      <c r="K70" s="27">
        <v>1</v>
      </c>
      <c r="L70" s="27" t="s">
        <v>32</v>
      </c>
      <c r="M70" s="27">
        <f t="shared" si="1"/>
        <v>28</v>
      </c>
      <c r="N70" s="27" t="s">
        <v>4063</v>
      </c>
      <c r="O70" s="27" t="s">
        <v>4064</v>
      </c>
      <c r="P70" s="27">
        <v>98.67</v>
      </c>
      <c r="Q70" s="27">
        <v>376</v>
      </c>
      <c r="R70" s="27">
        <v>5</v>
      </c>
      <c r="S70" s="27">
        <v>0</v>
      </c>
      <c r="T70" s="27">
        <v>1</v>
      </c>
      <c r="U70" s="27">
        <v>376</v>
      </c>
      <c r="V70" s="27">
        <v>1</v>
      </c>
      <c r="W70" s="27">
        <v>376</v>
      </c>
      <c r="X70" s="27">
        <v>0</v>
      </c>
      <c r="Y70" s="27">
        <v>726</v>
      </c>
      <c r="Z70" s="27" t="s">
        <v>4680</v>
      </c>
      <c r="AA70" s="27" t="s">
        <v>4680</v>
      </c>
      <c r="AB70" s="27" t="s">
        <v>7113</v>
      </c>
      <c r="AC70" s="28">
        <v>487000000</v>
      </c>
      <c r="AD70" s="28">
        <v>525000000</v>
      </c>
      <c r="AE70" s="28">
        <v>542000000</v>
      </c>
      <c r="AF70" s="28">
        <v>592000000</v>
      </c>
      <c r="AG70" s="28">
        <v>568000000</v>
      </c>
      <c r="AH70" s="28">
        <v>558000000</v>
      </c>
      <c r="AI70" s="28">
        <v>120000000</v>
      </c>
      <c r="AJ70" s="28">
        <v>199000000</v>
      </c>
      <c r="AK70" s="28">
        <v>217000000</v>
      </c>
      <c r="AL70" s="28">
        <v>472000000</v>
      </c>
      <c r="AM70" s="28">
        <v>805000000</v>
      </c>
      <c r="AN70" s="28">
        <v>674000000</v>
      </c>
      <c r="AO70" s="28">
        <v>467000000</v>
      </c>
      <c r="AP70" s="28">
        <v>441000000</v>
      </c>
      <c r="AQ70" s="28">
        <v>349000000</v>
      </c>
      <c r="AR70" s="28">
        <v>868000000</v>
      </c>
      <c r="AS70" s="28">
        <v>1050000000</v>
      </c>
      <c r="AT70" s="28">
        <v>1010000000</v>
      </c>
      <c r="AU70" s="28">
        <v>995000000</v>
      </c>
      <c r="AV70" s="28">
        <v>1620000000</v>
      </c>
      <c r="AW70" s="28">
        <v>447000000</v>
      </c>
      <c r="AX70" s="28">
        <v>595000000</v>
      </c>
      <c r="AY70" s="28">
        <v>558000000</v>
      </c>
      <c r="AZ70" s="28">
        <v>720000000</v>
      </c>
      <c r="BA70" s="28">
        <v>1330000000</v>
      </c>
      <c r="BB70" s="28">
        <v>1180000000</v>
      </c>
      <c r="BC70" s="28">
        <v>1960000000</v>
      </c>
      <c r="BD70" s="28">
        <v>912000000</v>
      </c>
      <c r="BE70" s="27"/>
      <c r="BF70" s="27"/>
      <c r="BG70" s="27"/>
      <c r="BH70" s="27">
        <v>13</v>
      </c>
      <c r="BI70" s="27">
        <v>13</v>
      </c>
      <c r="BJ70" s="27">
        <v>13</v>
      </c>
      <c r="BK70" s="27">
        <v>41.2</v>
      </c>
      <c r="BL70" s="27">
        <v>41.2</v>
      </c>
      <c r="BM70" s="27">
        <v>41.2</v>
      </c>
      <c r="BN70" s="27">
        <v>50.344000000000001</v>
      </c>
      <c r="BO70" s="27">
        <v>0</v>
      </c>
      <c r="BP70" s="27">
        <v>323.31</v>
      </c>
      <c r="BQ70" s="27">
        <v>38588000000</v>
      </c>
      <c r="BR70" s="27">
        <v>638</v>
      </c>
      <c r="BS70" s="27">
        <v>13</v>
      </c>
      <c r="BT70" s="27">
        <v>13</v>
      </c>
      <c r="BU70" s="27">
        <v>13</v>
      </c>
      <c r="BV70" s="27">
        <v>1</v>
      </c>
      <c r="BW70" s="27">
        <v>7</v>
      </c>
      <c r="BX70" s="27">
        <v>8</v>
      </c>
      <c r="BY70" s="27">
        <v>7</v>
      </c>
      <c r="BZ70" s="27">
        <v>10</v>
      </c>
      <c r="CA70" s="27">
        <v>10</v>
      </c>
      <c r="CB70" s="27">
        <v>9</v>
      </c>
      <c r="CC70" s="27">
        <v>4</v>
      </c>
      <c r="CD70" s="27">
        <v>5</v>
      </c>
      <c r="CE70" s="27">
        <v>7</v>
      </c>
      <c r="CF70" s="27">
        <v>7</v>
      </c>
      <c r="CG70" s="27">
        <v>6</v>
      </c>
      <c r="CH70" s="27">
        <v>7</v>
      </c>
      <c r="CI70" s="27">
        <v>7</v>
      </c>
      <c r="CJ70" s="27">
        <v>8</v>
      </c>
      <c r="CK70" s="27">
        <v>8</v>
      </c>
      <c r="CL70" s="27">
        <v>9</v>
      </c>
      <c r="CM70" s="27">
        <v>8</v>
      </c>
      <c r="CN70" s="27">
        <v>8</v>
      </c>
      <c r="CO70" s="27">
        <v>8</v>
      </c>
      <c r="CP70" s="27">
        <v>10</v>
      </c>
      <c r="CQ70" s="27">
        <v>6</v>
      </c>
      <c r="CR70" s="27">
        <v>5</v>
      </c>
      <c r="CS70" s="27">
        <v>5</v>
      </c>
      <c r="CT70" s="27">
        <v>4</v>
      </c>
      <c r="CU70" s="27">
        <v>5</v>
      </c>
      <c r="CV70" s="27">
        <v>7</v>
      </c>
      <c r="CW70" s="27">
        <v>8</v>
      </c>
      <c r="CX70" s="27">
        <v>7</v>
      </c>
      <c r="CY70" s="27">
        <v>7</v>
      </c>
      <c r="CZ70" s="27">
        <v>8</v>
      </c>
      <c r="DA70" s="27">
        <v>7</v>
      </c>
      <c r="DB70" s="27">
        <v>10</v>
      </c>
      <c r="DC70" s="27">
        <v>10</v>
      </c>
      <c r="DD70" s="27">
        <v>9</v>
      </c>
      <c r="DE70" s="27">
        <v>4</v>
      </c>
      <c r="DF70" s="27">
        <v>5</v>
      </c>
      <c r="DG70" s="27">
        <v>7</v>
      </c>
      <c r="DH70" s="27">
        <v>7</v>
      </c>
      <c r="DI70" s="27">
        <v>6</v>
      </c>
      <c r="DJ70" s="27">
        <v>7</v>
      </c>
      <c r="DK70" s="27">
        <v>7</v>
      </c>
      <c r="DL70" s="27">
        <v>8</v>
      </c>
      <c r="DM70" s="27">
        <v>8</v>
      </c>
      <c r="DN70" s="27">
        <v>9</v>
      </c>
      <c r="DO70" s="27">
        <v>8</v>
      </c>
      <c r="DP70" s="27">
        <v>8</v>
      </c>
      <c r="DQ70" s="27">
        <v>8</v>
      </c>
      <c r="DR70" s="27">
        <v>10</v>
      </c>
      <c r="DS70" s="27">
        <v>6</v>
      </c>
      <c r="DT70" s="27">
        <v>5</v>
      </c>
      <c r="DU70" s="27">
        <v>5</v>
      </c>
      <c r="DV70" s="27">
        <v>4</v>
      </c>
      <c r="DW70" s="27">
        <v>5</v>
      </c>
      <c r="DX70" s="27">
        <v>7</v>
      </c>
      <c r="DY70" s="27">
        <v>8</v>
      </c>
      <c r="DZ70" s="27">
        <v>7</v>
      </c>
      <c r="EA70" s="27">
        <v>7</v>
      </c>
      <c r="EB70" s="27">
        <v>8</v>
      </c>
      <c r="EC70" s="27">
        <v>7</v>
      </c>
      <c r="ED70" s="27">
        <v>10</v>
      </c>
      <c r="EE70" s="27">
        <v>10</v>
      </c>
      <c r="EF70" s="27">
        <v>9</v>
      </c>
      <c r="EG70" s="27">
        <v>4</v>
      </c>
      <c r="EH70" s="27">
        <v>5</v>
      </c>
      <c r="EI70" s="27">
        <v>7</v>
      </c>
      <c r="EJ70" s="27">
        <v>7</v>
      </c>
      <c r="EK70" s="27">
        <v>6</v>
      </c>
      <c r="EL70" s="27">
        <v>7</v>
      </c>
      <c r="EM70" s="27">
        <v>7</v>
      </c>
      <c r="EN70" s="27">
        <v>8</v>
      </c>
      <c r="EO70" s="27">
        <v>8</v>
      </c>
      <c r="EP70" s="27">
        <v>9</v>
      </c>
      <c r="EQ70" s="27">
        <v>8</v>
      </c>
      <c r="ER70" s="27">
        <v>8</v>
      </c>
      <c r="ES70" s="27">
        <v>8</v>
      </c>
      <c r="ET70" s="27">
        <v>10</v>
      </c>
      <c r="EU70" s="27">
        <v>6</v>
      </c>
      <c r="EV70" s="27">
        <v>5</v>
      </c>
      <c r="EW70" s="27">
        <v>5</v>
      </c>
      <c r="EX70" s="27">
        <v>4</v>
      </c>
      <c r="EY70" s="27">
        <v>5</v>
      </c>
      <c r="EZ70" s="27">
        <v>7</v>
      </c>
      <c r="FA70" s="27">
        <v>8</v>
      </c>
      <c r="FB70" s="27">
        <v>7</v>
      </c>
      <c r="FC70" s="27">
        <v>437</v>
      </c>
      <c r="FD70" s="27">
        <v>437</v>
      </c>
      <c r="FE70" s="27" t="s">
        <v>13754</v>
      </c>
      <c r="FF70" s="27" t="s">
        <v>13754</v>
      </c>
      <c r="FG70" s="27" t="s">
        <v>13754</v>
      </c>
      <c r="FH70" s="27" t="s">
        <v>13754</v>
      </c>
      <c r="FI70" s="27" t="s">
        <v>13754</v>
      </c>
      <c r="FJ70" s="27" t="s">
        <v>13754</v>
      </c>
      <c r="FK70" s="27" t="s">
        <v>13754</v>
      </c>
      <c r="FL70" s="27" t="s">
        <v>13754</v>
      </c>
      <c r="FM70" s="27" t="s">
        <v>13754</v>
      </c>
      <c r="FN70" s="27" t="s">
        <v>13754</v>
      </c>
      <c r="FO70" s="27" t="s">
        <v>13754</v>
      </c>
      <c r="FP70" s="27" t="s">
        <v>13754</v>
      </c>
      <c r="FQ70" s="27" t="s">
        <v>13754</v>
      </c>
      <c r="FR70" s="27" t="s">
        <v>13754</v>
      </c>
      <c r="FS70" s="27" t="s">
        <v>13754</v>
      </c>
      <c r="FT70" s="27" t="s">
        <v>13754</v>
      </c>
      <c r="FU70" s="27" t="s">
        <v>13754</v>
      </c>
      <c r="FV70" s="27" t="s">
        <v>13754</v>
      </c>
      <c r="FW70" s="27" t="s">
        <v>13754</v>
      </c>
      <c r="FX70" s="27" t="s">
        <v>13754</v>
      </c>
      <c r="FY70" s="27" t="s">
        <v>13754</v>
      </c>
      <c r="FZ70" s="27" t="s">
        <v>13754</v>
      </c>
      <c r="GA70" s="27" t="s">
        <v>13754</v>
      </c>
      <c r="GB70" s="27" t="s">
        <v>13754</v>
      </c>
      <c r="GC70" s="27" t="s">
        <v>13754</v>
      </c>
      <c r="GD70" s="27" t="s">
        <v>13754</v>
      </c>
      <c r="GE70" s="27" t="s">
        <v>13754</v>
      </c>
      <c r="GF70" s="27" t="s">
        <v>13754</v>
      </c>
      <c r="GG70" s="27">
        <v>22</v>
      </c>
      <c r="GH70" s="27">
        <v>29.3</v>
      </c>
      <c r="GI70" s="27">
        <v>22</v>
      </c>
      <c r="GJ70" s="27">
        <v>38.200000000000003</v>
      </c>
      <c r="GK70" s="27">
        <v>30.9</v>
      </c>
      <c r="GL70" s="27">
        <v>29.5</v>
      </c>
      <c r="GM70" s="27">
        <v>17.8</v>
      </c>
      <c r="GN70" s="27">
        <v>18.100000000000001</v>
      </c>
      <c r="GO70" s="27">
        <v>19.7</v>
      </c>
      <c r="GP70" s="27">
        <v>19.7</v>
      </c>
      <c r="GQ70" s="27">
        <v>18.8</v>
      </c>
      <c r="GR70" s="27">
        <v>19.7</v>
      </c>
      <c r="GS70" s="27">
        <v>26.1</v>
      </c>
      <c r="GT70" s="27">
        <v>23.3</v>
      </c>
      <c r="GU70" s="27">
        <v>23.3</v>
      </c>
      <c r="GV70" s="27">
        <v>23.3</v>
      </c>
      <c r="GW70" s="27">
        <v>22.4</v>
      </c>
      <c r="GX70" s="27">
        <v>29.7</v>
      </c>
      <c r="GY70" s="27">
        <v>23.3</v>
      </c>
      <c r="GZ70" s="27">
        <v>30.7</v>
      </c>
      <c r="HA70" s="27">
        <v>25.4</v>
      </c>
      <c r="HB70" s="27">
        <v>18.100000000000001</v>
      </c>
      <c r="HC70" s="27">
        <v>18.3</v>
      </c>
      <c r="HD70" s="27">
        <v>11</v>
      </c>
      <c r="HE70" s="27">
        <v>18.3</v>
      </c>
      <c r="HF70" s="27">
        <v>22.4</v>
      </c>
      <c r="HG70" s="27">
        <v>29.7</v>
      </c>
      <c r="HH70" s="27">
        <v>22.4</v>
      </c>
      <c r="HI70" s="27">
        <v>839770000</v>
      </c>
      <c r="HJ70" s="27">
        <v>1319200000</v>
      </c>
      <c r="HK70" s="27">
        <v>1066900000</v>
      </c>
      <c r="HL70" s="27">
        <v>1679600000</v>
      </c>
      <c r="HM70" s="27">
        <v>1450300000</v>
      </c>
      <c r="HN70" s="27">
        <v>1001300000</v>
      </c>
      <c r="HO70" s="27">
        <v>54651000</v>
      </c>
      <c r="HP70" s="27">
        <v>94777000</v>
      </c>
      <c r="HQ70" s="27">
        <v>117240000</v>
      </c>
      <c r="HR70" s="27">
        <v>177750000</v>
      </c>
      <c r="HS70" s="27">
        <v>493210000</v>
      </c>
      <c r="HT70" s="27">
        <v>376310000</v>
      </c>
      <c r="HU70" s="27">
        <v>349480000</v>
      </c>
      <c r="HV70" s="27">
        <v>392200000</v>
      </c>
      <c r="HW70" s="27">
        <v>436550000</v>
      </c>
      <c r="HX70" s="27">
        <v>1708600000</v>
      </c>
      <c r="HY70" s="27">
        <v>1889000000</v>
      </c>
      <c r="HZ70" s="27">
        <v>803300000</v>
      </c>
      <c r="IA70" s="27">
        <v>1006400000</v>
      </c>
      <c r="IB70" s="27">
        <v>1573700000</v>
      </c>
      <c r="IC70" s="27">
        <v>328940000</v>
      </c>
      <c r="ID70" s="27">
        <v>618040000</v>
      </c>
      <c r="IE70" s="27">
        <v>266680000</v>
      </c>
      <c r="IF70" s="27">
        <v>373220000</v>
      </c>
      <c r="IG70" s="27">
        <v>874900000</v>
      </c>
      <c r="IH70" s="27">
        <v>5551400000</v>
      </c>
      <c r="II70" s="27">
        <v>9499000000</v>
      </c>
      <c r="IJ70" s="27">
        <v>4245500000</v>
      </c>
      <c r="IK70" s="27">
        <v>7717600000</v>
      </c>
      <c r="IL70" s="27">
        <v>167950000</v>
      </c>
      <c r="IM70" s="27">
        <v>263830000</v>
      </c>
      <c r="IN70" s="27">
        <v>213390000</v>
      </c>
      <c r="IO70" s="27">
        <v>335920000</v>
      </c>
      <c r="IP70" s="27">
        <v>290060000</v>
      </c>
      <c r="IQ70" s="27">
        <v>200250000</v>
      </c>
      <c r="IR70" s="27">
        <v>10930000</v>
      </c>
      <c r="IS70" s="27">
        <v>18955000</v>
      </c>
      <c r="IT70" s="27">
        <v>23448000</v>
      </c>
      <c r="IU70" s="27">
        <v>35551000</v>
      </c>
      <c r="IV70" s="27">
        <v>98643000</v>
      </c>
      <c r="IW70" s="27">
        <v>75261000</v>
      </c>
      <c r="IX70" s="27">
        <v>69897000</v>
      </c>
      <c r="IY70" s="27">
        <v>78440000</v>
      </c>
      <c r="IZ70" s="27">
        <v>87310000</v>
      </c>
      <c r="JA70" s="27">
        <v>341730000</v>
      </c>
      <c r="JB70" s="27">
        <v>377790000</v>
      </c>
      <c r="JC70" s="27">
        <v>160660000</v>
      </c>
      <c r="JD70" s="27">
        <v>201280000</v>
      </c>
      <c r="JE70" s="27">
        <v>314750000</v>
      </c>
      <c r="JF70" s="27">
        <v>65787000</v>
      </c>
      <c r="JG70" s="27">
        <v>123610000</v>
      </c>
      <c r="JH70" s="27">
        <v>53336000</v>
      </c>
      <c r="JI70" s="27">
        <v>74644000</v>
      </c>
      <c r="JJ70" s="27">
        <v>174980000</v>
      </c>
      <c r="JK70" s="27">
        <v>1110300000</v>
      </c>
      <c r="JL70" s="27">
        <v>1899800000</v>
      </c>
      <c r="JM70" s="27">
        <v>849100000</v>
      </c>
      <c r="JN70" s="27">
        <v>46</v>
      </c>
      <c r="JO70" s="27">
        <v>41</v>
      </c>
      <c r="JP70" s="27">
        <v>43</v>
      </c>
      <c r="JQ70" s="27">
        <v>46</v>
      </c>
      <c r="JR70" s="27">
        <v>43</v>
      </c>
      <c r="JS70" s="27">
        <v>37</v>
      </c>
      <c r="JT70" s="27">
        <v>5</v>
      </c>
      <c r="JU70" s="27">
        <v>8</v>
      </c>
      <c r="JV70" s="27">
        <v>7</v>
      </c>
      <c r="JW70" s="27">
        <v>19</v>
      </c>
      <c r="JX70" s="27">
        <v>28</v>
      </c>
      <c r="JY70" s="27">
        <v>22</v>
      </c>
      <c r="JZ70" s="27">
        <v>18</v>
      </c>
      <c r="KA70" s="27">
        <v>24</v>
      </c>
      <c r="KB70" s="27">
        <v>20</v>
      </c>
      <c r="KC70" s="27">
        <v>15</v>
      </c>
      <c r="KD70" s="27">
        <v>17</v>
      </c>
      <c r="KE70" s="27">
        <v>13</v>
      </c>
      <c r="KF70" s="27">
        <v>15</v>
      </c>
      <c r="KG70" s="27">
        <v>18</v>
      </c>
      <c r="KH70" s="27">
        <v>11</v>
      </c>
      <c r="KI70" s="27">
        <v>17</v>
      </c>
      <c r="KJ70" s="27">
        <v>11</v>
      </c>
      <c r="KK70" s="27">
        <v>14</v>
      </c>
      <c r="KL70" s="27">
        <v>18</v>
      </c>
      <c r="KM70" s="27">
        <v>24</v>
      </c>
      <c r="KN70" s="27">
        <v>36</v>
      </c>
      <c r="KO70" s="27">
        <v>22</v>
      </c>
    </row>
    <row r="71" spans="1:301" x14ac:dyDescent="0.15">
      <c r="A71" s="27" t="s">
        <v>4684</v>
      </c>
      <c r="B71" s="27" t="s">
        <v>4071</v>
      </c>
      <c r="C71" s="27" t="s">
        <v>4072</v>
      </c>
      <c r="D71" s="27" t="s">
        <v>4073</v>
      </c>
      <c r="E71" s="27" t="s">
        <v>4074</v>
      </c>
      <c r="F71" s="27" t="b">
        <v>0</v>
      </c>
      <c r="G71" s="27" t="b">
        <v>0</v>
      </c>
      <c r="H71" s="27" t="s">
        <v>4075</v>
      </c>
      <c r="I71" s="27">
        <v>1538</v>
      </c>
      <c r="J71" s="27">
        <v>5560</v>
      </c>
      <c r="K71" s="27">
        <v>1</v>
      </c>
      <c r="L71" s="27" t="s">
        <v>32</v>
      </c>
      <c r="M71" s="27">
        <f t="shared" si="1"/>
        <v>28</v>
      </c>
      <c r="N71" s="27" t="s">
        <v>4069</v>
      </c>
      <c r="O71" s="27" t="s">
        <v>4070</v>
      </c>
      <c r="P71" s="27">
        <v>98.57</v>
      </c>
      <c r="Q71" s="27">
        <v>1538</v>
      </c>
      <c r="R71" s="27">
        <v>22</v>
      </c>
      <c r="S71" s="27">
        <v>0</v>
      </c>
      <c r="T71" s="27">
        <v>1</v>
      </c>
      <c r="U71" s="27">
        <v>1538</v>
      </c>
      <c r="V71" s="27">
        <v>1</v>
      </c>
      <c r="W71" s="27">
        <v>1538</v>
      </c>
      <c r="X71" s="27">
        <v>0</v>
      </c>
      <c r="Y71" s="27">
        <v>3179</v>
      </c>
      <c r="Z71" s="27" t="s">
        <v>7114</v>
      </c>
      <c r="AA71" s="27" t="s">
        <v>7114</v>
      </c>
      <c r="AB71" s="27" t="s">
        <v>7116</v>
      </c>
      <c r="AC71" s="28">
        <v>459000000</v>
      </c>
      <c r="AD71" s="28">
        <v>1020000000</v>
      </c>
      <c r="AE71" s="28">
        <v>621000000</v>
      </c>
      <c r="AF71" s="28">
        <v>476000000</v>
      </c>
      <c r="AG71" s="28">
        <v>219000000</v>
      </c>
      <c r="AH71" s="28">
        <v>631000000</v>
      </c>
      <c r="AI71" s="28">
        <v>116000000</v>
      </c>
      <c r="AJ71" s="28">
        <v>585000000</v>
      </c>
      <c r="AK71" s="28">
        <v>265000000</v>
      </c>
      <c r="AL71" s="28">
        <v>815000000</v>
      </c>
      <c r="AM71" s="28">
        <v>338000000</v>
      </c>
      <c r="AN71" s="28">
        <v>572000000</v>
      </c>
      <c r="AO71" s="28">
        <v>304000000</v>
      </c>
      <c r="AP71" s="28">
        <v>372000000</v>
      </c>
      <c r="AQ71" s="28">
        <v>644000000</v>
      </c>
      <c r="AR71" s="28">
        <v>1080000000</v>
      </c>
      <c r="AS71" s="28">
        <v>1270000000</v>
      </c>
      <c r="AT71" s="28">
        <v>1110000000</v>
      </c>
      <c r="AU71" s="28">
        <v>1510000000</v>
      </c>
      <c r="AV71" s="28">
        <v>1100000000</v>
      </c>
      <c r="AW71" s="28">
        <v>903000000</v>
      </c>
      <c r="AX71" s="28">
        <v>570000000</v>
      </c>
      <c r="AY71" s="28">
        <v>930000000</v>
      </c>
      <c r="AZ71" s="28">
        <v>854000000</v>
      </c>
      <c r="BA71" s="28">
        <v>898000000</v>
      </c>
      <c r="BB71" s="28">
        <v>755000000</v>
      </c>
      <c r="BC71" s="28">
        <v>985000000</v>
      </c>
      <c r="BD71" s="28">
        <v>816000000</v>
      </c>
      <c r="BE71" s="27"/>
      <c r="BF71" s="27"/>
      <c r="BG71" s="27"/>
      <c r="BH71" s="27">
        <v>77</v>
      </c>
      <c r="BI71" s="27">
        <v>77</v>
      </c>
      <c r="BJ71" s="27">
        <v>52</v>
      </c>
      <c r="BK71" s="27">
        <v>74.2</v>
      </c>
      <c r="BL71" s="27">
        <v>74.2</v>
      </c>
      <c r="BM71" s="27">
        <v>51.1</v>
      </c>
      <c r="BN71" s="27">
        <v>174.21</v>
      </c>
      <c r="BO71" s="27">
        <v>0</v>
      </c>
      <c r="BP71" s="27">
        <v>323.31</v>
      </c>
      <c r="BQ71" s="27">
        <v>29931000000</v>
      </c>
      <c r="BR71" s="27">
        <v>1238</v>
      </c>
      <c r="BS71" s="27" t="s">
        <v>4076</v>
      </c>
      <c r="BT71" s="27" t="s">
        <v>4076</v>
      </c>
      <c r="BU71" s="27" t="s">
        <v>7115</v>
      </c>
      <c r="BV71" s="27">
        <v>3</v>
      </c>
      <c r="BW71" s="27">
        <v>48</v>
      </c>
      <c r="BX71" s="27">
        <v>63</v>
      </c>
      <c r="BY71" s="27">
        <v>57</v>
      </c>
      <c r="BZ71" s="27">
        <v>51</v>
      </c>
      <c r="CA71" s="27">
        <v>38</v>
      </c>
      <c r="CB71" s="27">
        <v>57</v>
      </c>
      <c r="CC71" s="27">
        <v>14</v>
      </c>
      <c r="CD71" s="27">
        <v>36</v>
      </c>
      <c r="CE71" s="27">
        <v>19</v>
      </c>
      <c r="CF71" s="27">
        <v>40</v>
      </c>
      <c r="CG71" s="27">
        <v>29</v>
      </c>
      <c r="CH71" s="27">
        <v>31</v>
      </c>
      <c r="CI71" s="27">
        <v>29</v>
      </c>
      <c r="CJ71" s="27">
        <v>38</v>
      </c>
      <c r="CK71" s="27">
        <v>41</v>
      </c>
      <c r="CL71" s="27">
        <v>55</v>
      </c>
      <c r="CM71" s="27">
        <v>63</v>
      </c>
      <c r="CN71" s="27">
        <v>48</v>
      </c>
      <c r="CO71" s="27">
        <v>52</v>
      </c>
      <c r="CP71" s="27">
        <v>54</v>
      </c>
      <c r="CQ71" s="27">
        <v>55</v>
      </c>
      <c r="CR71" s="27">
        <v>47</v>
      </c>
      <c r="CS71" s="27">
        <v>49</v>
      </c>
      <c r="CT71" s="27">
        <v>53</v>
      </c>
      <c r="CU71" s="27">
        <v>51</v>
      </c>
      <c r="CV71" s="27">
        <v>59</v>
      </c>
      <c r="CW71" s="27">
        <v>61</v>
      </c>
      <c r="CX71" s="27">
        <v>65</v>
      </c>
      <c r="CY71" s="27">
        <v>48</v>
      </c>
      <c r="CZ71" s="27">
        <v>63</v>
      </c>
      <c r="DA71" s="27">
        <v>57</v>
      </c>
      <c r="DB71" s="27">
        <v>51</v>
      </c>
      <c r="DC71" s="27">
        <v>38</v>
      </c>
      <c r="DD71" s="27">
        <v>57</v>
      </c>
      <c r="DE71" s="27">
        <v>14</v>
      </c>
      <c r="DF71" s="27">
        <v>36</v>
      </c>
      <c r="DG71" s="27">
        <v>19</v>
      </c>
      <c r="DH71" s="27">
        <v>40</v>
      </c>
      <c r="DI71" s="27">
        <v>29</v>
      </c>
      <c r="DJ71" s="27">
        <v>31</v>
      </c>
      <c r="DK71" s="27">
        <v>29</v>
      </c>
      <c r="DL71" s="27">
        <v>38</v>
      </c>
      <c r="DM71" s="27">
        <v>41</v>
      </c>
      <c r="DN71" s="27">
        <v>55</v>
      </c>
      <c r="DO71" s="27">
        <v>63</v>
      </c>
      <c r="DP71" s="27">
        <v>48</v>
      </c>
      <c r="DQ71" s="27">
        <v>52</v>
      </c>
      <c r="DR71" s="27">
        <v>54</v>
      </c>
      <c r="DS71" s="27">
        <v>55</v>
      </c>
      <c r="DT71" s="27">
        <v>47</v>
      </c>
      <c r="DU71" s="27">
        <v>49</v>
      </c>
      <c r="DV71" s="27">
        <v>53</v>
      </c>
      <c r="DW71" s="27">
        <v>51</v>
      </c>
      <c r="DX71" s="27">
        <v>59</v>
      </c>
      <c r="DY71" s="27">
        <v>61</v>
      </c>
      <c r="DZ71" s="27">
        <v>65</v>
      </c>
      <c r="EA71" s="27">
        <v>31</v>
      </c>
      <c r="EB71" s="27">
        <v>44</v>
      </c>
      <c r="EC71" s="27">
        <v>37</v>
      </c>
      <c r="ED71" s="27">
        <v>34</v>
      </c>
      <c r="EE71" s="27">
        <v>23</v>
      </c>
      <c r="EF71" s="27">
        <v>39</v>
      </c>
      <c r="EG71" s="27">
        <v>9</v>
      </c>
      <c r="EH71" s="27">
        <v>21</v>
      </c>
      <c r="EI71" s="27">
        <v>12</v>
      </c>
      <c r="EJ71" s="27">
        <v>24</v>
      </c>
      <c r="EK71" s="27">
        <v>17</v>
      </c>
      <c r="EL71" s="27">
        <v>20</v>
      </c>
      <c r="EM71" s="27">
        <v>18</v>
      </c>
      <c r="EN71" s="27">
        <v>24</v>
      </c>
      <c r="EO71" s="27">
        <v>29</v>
      </c>
      <c r="EP71" s="27">
        <v>37</v>
      </c>
      <c r="EQ71" s="27">
        <v>45</v>
      </c>
      <c r="ER71" s="27">
        <v>32</v>
      </c>
      <c r="ES71" s="27">
        <v>35</v>
      </c>
      <c r="ET71" s="27">
        <v>36</v>
      </c>
      <c r="EU71" s="27">
        <v>35</v>
      </c>
      <c r="EV71" s="27">
        <v>30</v>
      </c>
      <c r="EW71" s="27">
        <v>32</v>
      </c>
      <c r="EX71" s="27">
        <v>35</v>
      </c>
      <c r="EY71" s="27">
        <v>33</v>
      </c>
      <c r="EZ71" s="27">
        <v>40</v>
      </c>
      <c r="FA71" s="27">
        <v>43</v>
      </c>
      <c r="FB71" s="27">
        <v>44</v>
      </c>
      <c r="FC71" s="27">
        <v>1538</v>
      </c>
      <c r="FD71" s="27" t="s">
        <v>4077</v>
      </c>
      <c r="FE71" s="27" t="s">
        <v>13754</v>
      </c>
      <c r="FF71" s="27" t="s">
        <v>13754</v>
      </c>
      <c r="FG71" s="27" t="s">
        <v>13754</v>
      </c>
      <c r="FH71" s="27" t="s">
        <v>13754</v>
      </c>
      <c r="FI71" s="27" t="s">
        <v>13754</v>
      </c>
      <c r="FJ71" s="27" t="s">
        <v>13754</v>
      </c>
      <c r="FK71" s="27" t="s">
        <v>13754</v>
      </c>
      <c r="FL71" s="27" t="s">
        <v>13754</v>
      </c>
      <c r="FM71" s="27" t="s">
        <v>13754</v>
      </c>
      <c r="FN71" s="27" t="s">
        <v>13754</v>
      </c>
      <c r="FO71" s="27" t="s">
        <v>13754</v>
      </c>
      <c r="FP71" s="27" t="s">
        <v>13754</v>
      </c>
      <c r="FQ71" s="27" t="s">
        <v>13754</v>
      </c>
      <c r="FR71" s="27" t="s">
        <v>13754</v>
      </c>
      <c r="FS71" s="27" t="s">
        <v>13754</v>
      </c>
      <c r="FT71" s="27" t="s">
        <v>13754</v>
      </c>
      <c r="FU71" s="27" t="s">
        <v>13754</v>
      </c>
      <c r="FV71" s="27" t="s">
        <v>13754</v>
      </c>
      <c r="FW71" s="27" t="s">
        <v>13754</v>
      </c>
      <c r="FX71" s="27" t="s">
        <v>13754</v>
      </c>
      <c r="FY71" s="27" t="s">
        <v>13754</v>
      </c>
      <c r="FZ71" s="27" t="s">
        <v>13754</v>
      </c>
      <c r="GA71" s="27" t="s">
        <v>13754</v>
      </c>
      <c r="GB71" s="27" t="s">
        <v>13754</v>
      </c>
      <c r="GC71" s="27" t="s">
        <v>13754</v>
      </c>
      <c r="GD71" s="27" t="s">
        <v>13754</v>
      </c>
      <c r="GE71" s="27" t="s">
        <v>13754</v>
      </c>
      <c r="GF71" s="27" t="s">
        <v>13754</v>
      </c>
      <c r="GG71" s="27">
        <v>42.7</v>
      </c>
      <c r="GH71" s="27">
        <v>61</v>
      </c>
      <c r="GI71" s="27">
        <v>54.6</v>
      </c>
      <c r="GJ71" s="27">
        <v>50.5</v>
      </c>
      <c r="GK71" s="27">
        <v>38.799999999999997</v>
      </c>
      <c r="GL71" s="27">
        <v>54.9</v>
      </c>
      <c r="GM71" s="27">
        <v>13.4</v>
      </c>
      <c r="GN71" s="27">
        <v>38.6</v>
      </c>
      <c r="GO71" s="27">
        <v>20.7</v>
      </c>
      <c r="GP71" s="27">
        <v>40.200000000000003</v>
      </c>
      <c r="GQ71" s="27">
        <v>30.6</v>
      </c>
      <c r="GR71" s="27">
        <v>33.700000000000003</v>
      </c>
      <c r="GS71" s="27">
        <v>31.1</v>
      </c>
      <c r="GT71" s="27">
        <v>41.2</v>
      </c>
      <c r="GU71" s="27">
        <v>42.5</v>
      </c>
      <c r="GV71" s="27">
        <v>55.2</v>
      </c>
      <c r="GW71" s="27">
        <v>63.3</v>
      </c>
      <c r="GX71" s="27">
        <v>49.2</v>
      </c>
      <c r="GY71" s="27">
        <v>53.1</v>
      </c>
      <c r="GZ71" s="27">
        <v>51.9</v>
      </c>
      <c r="HA71" s="27">
        <v>54.4</v>
      </c>
      <c r="HB71" s="27">
        <v>45</v>
      </c>
      <c r="HC71" s="27">
        <v>46.4</v>
      </c>
      <c r="HD71" s="27">
        <v>48.7</v>
      </c>
      <c r="HE71" s="27">
        <v>47.9</v>
      </c>
      <c r="HF71" s="27">
        <v>56.6</v>
      </c>
      <c r="HG71" s="27">
        <v>62.2</v>
      </c>
      <c r="HH71" s="27">
        <v>67</v>
      </c>
      <c r="HI71" s="27">
        <v>479180000</v>
      </c>
      <c r="HJ71" s="27">
        <v>2050200000</v>
      </c>
      <c r="HK71" s="27">
        <v>1034200000</v>
      </c>
      <c r="HL71" s="27">
        <v>885130000</v>
      </c>
      <c r="HM71" s="27">
        <v>368260000</v>
      </c>
      <c r="HN71" s="27">
        <v>1003000000</v>
      </c>
      <c r="HO71" s="27">
        <v>50942000</v>
      </c>
      <c r="HP71" s="27">
        <v>236150000</v>
      </c>
      <c r="HQ71" s="27">
        <v>86898000</v>
      </c>
      <c r="HR71" s="27">
        <v>308280000</v>
      </c>
      <c r="HS71" s="27">
        <v>148410000</v>
      </c>
      <c r="HT71" s="27">
        <v>246460000</v>
      </c>
      <c r="HU71" s="27">
        <v>136790000</v>
      </c>
      <c r="HV71" s="27">
        <v>277250000</v>
      </c>
      <c r="HW71" s="27">
        <v>612670000</v>
      </c>
      <c r="HX71" s="27">
        <v>1553300000</v>
      </c>
      <c r="HY71" s="27">
        <v>2450600000</v>
      </c>
      <c r="HZ71" s="27">
        <v>729130000</v>
      </c>
      <c r="IA71" s="27">
        <v>1099000000</v>
      </c>
      <c r="IB71" s="27">
        <v>1018900000</v>
      </c>
      <c r="IC71" s="27">
        <v>741100000</v>
      </c>
      <c r="ID71" s="27">
        <v>616670000</v>
      </c>
      <c r="IE71" s="27">
        <v>582750000</v>
      </c>
      <c r="IF71" s="27">
        <v>508010000</v>
      </c>
      <c r="IG71" s="27">
        <v>769850000</v>
      </c>
      <c r="IH71" s="27">
        <v>3429400000</v>
      </c>
      <c r="II71" s="27">
        <v>4893500000</v>
      </c>
      <c r="IJ71" s="27">
        <v>3615200000</v>
      </c>
      <c r="IK71" s="27">
        <v>344040000</v>
      </c>
      <c r="IL71" s="27">
        <v>5507800</v>
      </c>
      <c r="IM71" s="27">
        <v>23565000</v>
      </c>
      <c r="IN71" s="27">
        <v>11887000</v>
      </c>
      <c r="IO71" s="27">
        <v>10174000</v>
      </c>
      <c r="IP71" s="27">
        <v>4232900</v>
      </c>
      <c r="IQ71" s="27">
        <v>11529000</v>
      </c>
      <c r="IR71" s="27">
        <v>585540</v>
      </c>
      <c r="IS71" s="27">
        <v>2714400</v>
      </c>
      <c r="IT71" s="27">
        <v>998830</v>
      </c>
      <c r="IU71" s="27">
        <v>3543500</v>
      </c>
      <c r="IV71" s="27">
        <v>1705800</v>
      </c>
      <c r="IW71" s="27">
        <v>2832900</v>
      </c>
      <c r="IX71" s="27">
        <v>1572300</v>
      </c>
      <c r="IY71" s="27">
        <v>3186700</v>
      </c>
      <c r="IZ71" s="27">
        <v>7042200</v>
      </c>
      <c r="JA71" s="27">
        <v>17854000</v>
      </c>
      <c r="JB71" s="27">
        <v>28167000</v>
      </c>
      <c r="JC71" s="27">
        <v>8380700</v>
      </c>
      <c r="JD71" s="27">
        <v>12632000</v>
      </c>
      <c r="JE71" s="27">
        <v>11712000</v>
      </c>
      <c r="JF71" s="27">
        <v>8518400</v>
      </c>
      <c r="JG71" s="27">
        <v>7088200</v>
      </c>
      <c r="JH71" s="27">
        <v>6698200</v>
      </c>
      <c r="JI71" s="27">
        <v>5839200</v>
      </c>
      <c r="JJ71" s="27">
        <v>8848900</v>
      </c>
      <c r="JK71" s="27">
        <v>39418000</v>
      </c>
      <c r="JL71" s="27">
        <v>56247000</v>
      </c>
      <c r="JM71" s="27">
        <v>41554000</v>
      </c>
      <c r="JN71" s="27">
        <v>37</v>
      </c>
      <c r="JO71" s="27">
        <v>91</v>
      </c>
      <c r="JP71" s="27">
        <v>58</v>
      </c>
      <c r="JQ71" s="27">
        <v>45</v>
      </c>
      <c r="JR71" s="27">
        <v>14</v>
      </c>
      <c r="JS71" s="27">
        <v>65</v>
      </c>
      <c r="JT71" s="27">
        <v>3</v>
      </c>
      <c r="JU71" s="27">
        <v>24</v>
      </c>
      <c r="JV71" s="27">
        <v>7</v>
      </c>
      <c r="JW71" s="27">
        <v>46</v>
      </c>
      <c r="JX71" s="27">
        <v>18</v>
      </c>
      <c r="JY71" s="27">
        <v>34</v>
      </c>
      <c r="JZ71" s="27">
        <v>18</v>
      </c>
      <c r="KA71" s="27">
        <v>28</v>
      </c>
      <c r="KB71" s="27">
        <v>40</v>
      </c>
      <c r="KC71" s="27">
        <v>52</v>
      </c>
      <c r="KD71" s="27">
        <v>57</v>
      </c>
      <c r="KE71" s="27">
        <v>38</v>
      </c>
      <c r="KF71" s="27">
        <v>45</v>
      </c>
      <c r="KG71" s="27">
        <v>51</v>
      </c>
      <c r="KH71" s="27">
        <v>56</v>
      </c>
      <c r="KI71" s="27">
        <v>49</v>
      </c>
      <c r="KJ71" s="27">
        <v>47</v>
      </c>
      <c r="KK71" s="27">
        <v>54</v>
      </c>
      <c r="KL71" s="27">
        <v>53</v>
      </c>
      <c r="KM71" s="27">
        <v>64</v>
      </c>
      <c r="KN71" s="27">
        <v>76</v>
      </c>
      <c r="KO71" s="27">
        <v>68</v>
      </c>
    </row>
    <row r="72" spans="1:301" x14ac:dyDescent="0.15">
      <c r="A72" s="27" t="s">
        <v>4688</v>
      </c>
      <c r="B72" s="27" t="s">
        <v>27</v>
      </c>
      <c r="C72" s="27" t="s">
        <v>28</v>
      </c>
      <c r="D72" s="27" t="s">
        <v>29</v>
      </c>
      <c r="E72" s="27" t="s">
        <v>30</v>
      </c>
      <c r="F72" s="27" t="b">
        <v>0</v>
      </c>
      <c r="G72" s="27" t="b">
        <v>0</v>
      </c>
      <c r="H72" s="27" t="s">
        <v>31</v>
      </c>
      <c r="I72" s="27">
        <v>696</v>
      </c>
      <c r="J72" s="27">
        <v>2547</v>
      </c>
      <c r="K72" s="27">
        <v>1</v>
      </c>
      <c r="L72" s="27" t="s">
        <v>32</v>
      </c>
      <c r="M72" s="27">
        <f t="shared" si="1"/>
        <v>28</v>
      </c>
      <c r="N72" s="27" t="s">
        <v>6543</v>
      </c>
      <c r="O72" s="27" t="s">
        <v>26</v>
      </c>
      <c r="P72" s="27">
        <v>85.23</v>
      </c>
      <c r="Q72" s="27">
        <v>677</v>
      </c>
      <c r="R72" s="27">
        <v>99</v>
      </c>
      <c r="S72" s="27">
        <v>1</v>
      </c>
      <c r="T72" s="27">
        <v>14</v>
      </c>
      <c r="U72" s="27">
        <v>690</v>
      </c>
      <c r="V72" s="27">
        <v>20</v>
      </c>
      <c r="W72" s="27">
        <v>695</v>
      </c>
      <c r="X72" s="27">
        <v>0</v>
      </c>
      <c r="Y72" s="27">
        <v>1176</v>
      </c>
      <c r="Z72" s="27" t="s">
        <v>7117</v>
      </c>
      <c r="AA72" s="27" t="s">
        <v>7117</v>
      </c>
      <c r="AB72" s="27" t="s">
        <v>7119</v>
      </c>
      <c r="AC72" s="28">
        <v>310000000</v>
      </c>
      <c r="AD72" s="28">
        <v>261000000</v>
      </c>
      <c r="AE72" s="28">
        <v>209000000</v>
      </c>
      <c r="AF72" s="28">
        <v>342000000</v>
      </c>
      <c r="AG72" s="28">
        <v>458000000</v>
      </c>
      <c r="AH72" s="28">
        <v>305000000</v>
      </c>
      <c r="AI72" s="28">
        <v>370000000</v>
      </c>
      <c r="AJ72" s="28">
        <v>227000000</v>
      </c>
      <c r="AK72" s="28">
        <v>236000000</v>
      </c>
      <c r="AL72" s="28">
        <v>234000000</v>
      </c>
      <c r="AM72" s="28">
        <v>262000000</v>
      </c>
      <c r="AN72" s="28">
        <v>235000000</v>
      </c>
      <c r="AO72" s="28">
        <v>336000000</v>
      </c>
      <c r="AP72" s="28">
        <v>229000000</v>
      </c>
      <c r="AQ72" s="28">
        <v>252000000</v>
      </c>
      <c r="AR72" s="28">
        <v>196000000</v>
      </c>
      <c r="AS72" s="28">
        <v>83600000</v>
      </c>
      <c r="AT72" s="28">
        <v>161000000</v>
      </c>
      <c r="AU72" s="28">
        <v>158000000</v>
      </c>
      <c r="AV72" s="28">
        <v>134000000</v>
      </c>
      <c r="AW72" s="28">
        <v>184000000</v>
      </c>
      <c r="AX72" s="28">
        <v>192000000</v>
      </c>
      <c r="AY72" s="28">
        <v>122000000</v>
      </c>
      <c r="AZ72" s="28">
        <v>161000000</v>
      </c>
      <c r="BA72" s="28">
        <v>160000000</v>
      </c>
      <c r="BB72" s="28">
        <v>286000000</v>
      </c>
      <c r="BC72" s="28">
        <v>273000000</v>
      </c>
      <c r="BD72" s="28">
        <v>338000000</v>
      </c>
      <c r="BE72" s="27"/>
      <c r="BF72" s="27"/>
      <c r="BG72" s="27"/>
      <c r="BH72" s="27">
        <v>32</v>
      </c>
      <c r="BI72" s="27">
        <v>32</v>
      </c>
      <c r="BJ72" s="27">
        <v>32</v>
      </c>
      <c r="BK72" s="27">
        <v>59.3</v>
      </c>
      <c r="BL72" s="27">
        <v>59.3</v>
      </c>
      <c r="BM72" s="27">
        <v>59.3</v>
      </c>
      <c r="BN72" s="27">
        <v>75.284999999999997</v>
      </c>
      <c r="BO72" s="27">
        <v>0</v>
      </c>
      <c r="BP72" s="27">
        <v>323.31</v>
      </c>
      <c r="BQ72" s="27">
        <v>9857500000</v>
      </c>
      <c r="BR72" s="27">
        <v>589</v>
      </c>
      <c r="BS72" s="27" t="s">
        <v>7118</v>
      </c>
      <c r="BT72" s="27" t="s">
        <v>7118</v>
      </c>
      <c r="BU72" s="27" t="s">
        <v>7118</v>
      </c>
      <c r="BV72" s="27">
        <v>2</v>
      </c>
      <c r="BW72" s="27">
        <v>27</v>
      </c>
      <c r="BX72" s="27">
        <v>25</v>
      </c>
      <c r="BY72" s="27">
        <v>23</v>
      </c>
      <c r="BZ72" s="27">
        <v>25</v>
      </c>
      <c r="CA72" s="27">
        <v>26</v>
      </c>
      <c r="CB72" s="27">
        <v>27</v>
      </c>
      <c r="CC72" s="27">
        <v>20</v>
      </c>
      <c r="CD72" s="27">
        <v>21</v>
      </c>
      <c r="CE72" s="27">
        <v>15</v>
      </c>
      <c r="CF72" s="27">
        <v>21</v>
      </c>
      <c r="CG72" s="27">
        <v>21</v>
      </c>
      <c r="CH72" s="27">
        <v>22</v>
      </c>
      <c r="CI72" s="27">
        <v>25</v>
      </c>
      <c r="CJ72" s="27">
        <v>23</v>
      </c>
      <c r="CK72" s="27">
        <v>25</v>
      </c>
      <c r="CL72" s="27">
        <v>22</v>
      </c>
      <c r="CM72" s="27">
        <v>14</v>
      </c>
      <c r="CN72" s="27">
        <v>16</v>
      </c>
      <c r="CO72" s="27">
        <v>19</v>
      </c>
      <c r="CP72" s="27">
        <v>19</v>
      </c>
      <c r="CQ72" s="27">
        <v>24</v>
      </c>
      <c r="CR72" s="27">
        <v>25</v>
      </c>
      <c r="CS72" s="27">
        <v>19</v>
      </c>
      <c r="CT72" s="27">
        <v>24</v>
      </c>
      <c r="CU72" s="27">
        <v>22</v>
      </c>
      <c r="CV72" s="27">
        <v>24</v>
      </c>
      <c r="CW72" s="27">
        <v>21</v>
      </c>
      <c r="CX72" s="27">
        <v>23</v>
      </c>
      <c r="CY72" s="27">
        <v>27</v>
      </c>
      <c r="CZ72" s="27">
        <v>25</v>
      </c>
      <c r="DA72" s="27">
        <v>23</v>
      </c>
      <c r="DB72" s="27">
        <v>25</v>
      </c>
      <c r="DC72" s="27">
        <v>26</v>
      </c>
      <c r="DD72" s="27">
        <v>27</v>
      </c>
      <c r="DE72" s="27">
        <v>20</v>
      </c>
      <c r="DF72" s="27">
        <v>21</v>
      </c>
      <c r="DG72" s="27">
        <v>15</v>
      </c>
      <c r="DH72" s="27">
        <v>21</v>
      </c>
      <c r="DI72" s="27">
        <v>21</v>
      </c>
      <c r="DJ72" s="27">
        <v>22</v>
      </c>
      <c r="DK72" s="27">
        <v>25</v>
      </c>
      <c r="DL72" s="27">
        <v>23</v>
      </c>
      <c r="DM72" s="27">
        <v>25</v>
      </c>
      <c r="DN72" s="27">
        <v>22</v>
      </c>
      <c r="DO72" s="27">
        <v>14</v>
      </c>
      <c r="DP72" s="27">
        <v>16</v>
      </c>
      <c r="DQ72" s="27">
        <v>19</v>
      </c>
      <c r="DR72" s="27">
        <v>19</v>
      </c>
      <c r="DS72" s="27">
        <v>24</v>
      </c>
      <c r="DT72" s="27">
        <v>25</v>
      </c>
      <c r="DU72" s="27">
        <v>19</v>
      </c>
      <c r="DV72" s="27">
        <v>24</v>
      </c>
      <c r="DW72" s="27">
        <v>22</v>
      </c>
      <c r="DX72" s="27">
        <v>24</v>
      </c>
      <c r="DY72" s="27">
        <v>21</v>
      </c>
      <c r="DZ72" s="27">
        <v>23</v>
      </c>
      <c r="EA72" s="27">
        <v>27</v>
      </c>
      <c r="EB72" s="27">
        <v>25</v>
      </c>
      <c r="EC72" s="27">
        <v>23</v>
      </c>
      <c r="ED72" s="27">
        <v>25</v>
      </c>
      <c r="EE72" s="27">
        <v>26</v>
      </c>
      <c r="EF72" s="27">
        <v>27</v>
      </c>
      <c r="EG72" s="27">
        <v>20</v>
      </c>
      <c r="EH72" s="27">
        <v>21</v>
      </c>
      <c r="EI72" s="27">
        <v>15</v>
      </c>
      <c r="EJ72" s="27">
        <v>21</v>
      </c>
      <c r="EK72" s="27">
        <v>21</v>
      </c>
      <c r="EL72" s="27">
        <v>22</v>
      </c>
      <c r="EM72" s="27">
        <v>25</v>
      </c>
      <c r="EN72" s="27">
        <v>23</v>
      </c>
      <c r="EO72" s="27">
        <v>25</v>
      </c>
      <c r="EP72" s="27">
        <v>22</v>
      </c>
      <c r="EQ72" s="27">
        <v>14</v>
      </c>
      <c r="ER72" s="27">
        <v>16</v>
      </c>
      <c r="ES72" s="27">
        <v>19</v>
      </c>
      <c r="ET72" s="27">
        <v>19</v>
      </c>
      <c r="EU72" s="27">
        <v>24</v>
      </c>
      <c r="EV72" s="27">
        <v>25</v>
      </c>
      <c r="EW72" s="27">
        <v>19</v>
      </c>
      <c r="EX72" s="27">
        <v>24</v>
      </c>
      <c r="EY72" s="27">
        <v>22</v>
      </c>
      <c r="EZ72" s="27">
        <v>24</v>
      </c>
      <c r="FA72" s="27">
        <v>21</v>
      </c>
      <c r="FB72" s="27">
        <v>23</v>
      </c>
      <c r="FC72" s="27">
        <v>691</v>
      </c>
      <c r="FD72" s="27" t="s">
        <v>7120</v>
      </c>
      <c r="FE72" s="27" t="s">
        <v>13754</v>
      </c>
      <c r="FF72" s="27" t="s">
        <v>13754</v>
      </c>
      <c r="FG72" s="27" t="s">
        <v>13754</v>
      </c>
      <c r="FH72" s="27" t="s">
        <v>13754</v>
      </c>
      <c r="FI72" s="27" t="s">
        <v>13754</v>
      </c>
      <c r="FJ72" s="27" t="s">
        <v>13754</v>
      </c>
      <c r="FK72" s="27" t="s">
        <v>13754</v>
      </c>
      <c r="FL72" s="27" t="s">
        <v>13754</v>
      </c>
      <c r="FM72" s="27" t="s">
        <v>13754</v>
      </c>
      <c r="FN72" s="27" t="s">
        <v>13754</v>
      </c>
      <c r="FO72" s="27" t="s">
        <v>13754</v>
      </c>
      <c r="FP72" s="27" t="s">
        <v>13754</v>
      </c>
      <c r="FQ72" s="27" t="s">
        <v>13754</v>
      </c>
      <c r="FR72" s="27" t="s">
        <v>13754</v>
      </c>
      <c r="FS72" s="27" t="s">
        <v>13754</v>
      </c>
      <c r="FT72" s="27" t="s">
        <v>13754</v>
      </c>
      <c r="FU72" s="27" t="s">
        <v>13754</v>
      </c>
      <c r="FV72" s="27" t="s">
        <v>13754</v>
      </c>
      <c r="FW72" s="27" t="s">
        <v>13754</v>
      </c>
      <c r="FX72" s="27" t="s">
        <v>13754</v>
      </c>
      <c r="FY72" s="27" t="s">
        <v>13754</v>
      </c>
      <c r="FZ72" s="27" t="s">
        <v>13754</v>
      </c>
      <c r="GA72" s="27" t="s">
        <v>13754</v>
      </c>
      <c r="GB72" s="27" t="s">
        <v>13754</v>
      </c>
      <c r="GC72" s="27" t="s">
        <v>13754</v>
      </c>
      <c r="GD72" s="27" t="s">
        <v>13754</v>
      </c>
      <c r="GE72" s="27" t="s">
        <v>13754</v>
      </c>
      <c r="GF72" s="27" t="s">
        <v>13754</v>
      </c>
      <c r="GG72" s="27">
        <v>49.5</v>
      </c>
      <c r="GH72" s="27">
        <v>50.4</v>
      </c>
      <c r="GI72" s="27">
        <v>46.6</v>
      </c>
      <c r="GJ72" s="27">
        <v>47.9</v>
      </c>
      <c r="GK72" s="27">
        <v>49.3</v>
      </c>
      <c r="GL72" s="27">
        <v>48.5</v>
      </c>
      <c r="GM72" s="27">
        <v>37.6</v>
      </c>
      <c r="GN72" s="27">
        <v>38.799999999999997</v>
      </c>
      <c r="GO72" s="27">
        <v>30.1</v>
      </c>
      <c r="GP72" s="27">
        <v>38.6</v>
      </c>
      <c r="GQ72" s="27">
        <v>41.2</v>
      </c>
      <c r="GR72" s="27">
        <v>40.700000000000003</v>
      </c>
      <c r="GS72" s="27">
        <v>43.4</v>
      </c>
      <c r="GT72" s="27">
        <v>42</v>
      </c>
      <c r="GU72" s="27">
        <v>43.7</v>
      </c>
      <c r="GV72" s="27">
        <v>36</v>
      </c>
      <c r="GW72" s="27">
        <v>25.9</v>
      </c>
      <c r="GX72" s="27">
        <v>28.7</v>
      </c>
      <c r="GY72" s="27">
        <v>36</v>
      </c>
      <c r="GZ72" s="27">
        <v>34.4</v>
      </c>
      <c r="HA72" s="27">
        <v>45.6</v>
      </c>
      <c r="HB72" s="27">
        <v>47.5</v>
      </c>
      <c r="HC72" s="27">
        <v>39.9</v>
      </c>
      <c r="HD72" s="27">
        <v>48</v>
      </c>
      <c r="HE72" s="27">
        <v>38.6</v>
      </c>
      <c r="HF72" s="27">
        <v>44.3</v>
      </c>
      <c r="HG72" s="27">
        <v>40.799999999999997</v>
      </c>
      <c r="HH72" s="27">
        <v>44.4</v>
      </c>
      <c r="HI72" s="27">
        <v>373990000</v>
      </c>
      <c r="HJ72" s="27">
        <v>548800000</v>
      </c>
      <c r="HK72" s="27">
        <v>332480000</v>
      </c>
      <c r="HL72" s="27">
        <v>777500000</v>
      </c>
      <c r="HM72" s="27">
        <v>828950000</v>
      </c>
      <c r="HN72" s="27">
        <v>529640000</v>
      </c>
      <c r="HO72" s="27">
        <v>173680000</v>
      </c>
      <c r="HP72" s="27">
        <v>102480000</v>
      </c>
      <c r="HQ72" s="27">
        <v>69418000</v>
      </c>
      <c r="HR72" s="27">
        <v>72405000</v>
      </c>
      <c r="HS72" s="27">
        <v>122170000</v>
      </c>
      <c r="HT72" s="27">
        <v>107640000</v>
      </c>
      <c r="HU72" s="27">
        <v>199190000</v>
      </c>
      <c r="HV72" s="27">
        <v>197900000</v>
      </c>
      <c r="HW72" s="27">
        <v>208910000</v>
      </c>
      <c r="HX72" s="27">
        <v>371360000</v>
      </c>
      <c r="HY72" s="27">
        <v>155810000</v>
      </c>
      <c r="HZ72" s="27">
        <v>124770000</v>
      </c>
      <c r="IA72" s="27">
        <v>131840000</v>
      </c>
      <c r="IB72" s="27">
        <v>121160000</v>
      </c>
      <c r="IC72" s="27">
        <v>143210000</v>
      </c>
      <c r="ID72" s="27">
        <v>257630000</v>
      </c>
      <c r="IE72" s="27">
        <v>51946000</v>
      </c>
      <c r="IF72" s="27">
        <v>108440000</v>
      </c>
      <c r="IG72" s="27">
        <v>127190000</v>
      </c>
      <c r="IH72" s="27">
        <v>1271900000</v>
      </c>
      <c r="II72" s="27">
        <v>1067100000</v>
      </c>
      <c r="IJ72" s="27">
        <v>1279900000</v>
      </c>
      <c r="IK72" s="27">
        <v>266420000</v>
      </c>
      <c r="IL72" s="27">
        <v>10108000</v>
      </c>
      <c r="IM72" s="27">
        <v>14832000</v>
      </c>
      <c r="IN72" s="27">
        <v>8985800</v>
      </c>
      <c r="IO72" s="27">
        <v>21014000</v>
      </c>
      <c r="IP72" s="27">
        <v>22404000</v>
      </c>
      <c r="IQ72" s="27">
        <v>14315000</v>
      </c>
      <c r="IR72" s="27">
        <v>4694100</v>
      </c>
      <c r="IS72" s="27">
        <v>2769700</v>
      </c>
      <c r="IT72" s="27">
        <v>1876200</v>
      </c>
      <c r="IU72" s="27">
        <v>1956900</v>
      </c>
      <c r="IV72" s="27">
        <v>3301900</v>
      </c>
      <c r="IW72" s="27">
        <v>2909200</v>
      </c>
      <c r="IX72" s="27">
        <v>5383500</v>
      </c>
      <c r="IY72" s="27">
        <v>5348700</v>
      </c>
      <c r="IZ72" s="27">
        <v>5646100</v>
      </c>
      <c r="JA72" s="27">
        <v>10037000</v>
      </c>
      <c r="JB72" s="27">
        <v>4211000</v>
      </c>
      <c r="JC72" s="27">
        <v>3372300</v>
      </c>
      <c r="JD72" s="27">
        <v>3563100</v>
      </c>
      <c r="JE72" s="27">
        <v>3274700</v>
      </c>
      <c r="JF72" s="27">
        <v>3870500</v>
      </c>
      <c r="JG72" s="27">
        <v>6962900</v>
      </c>
      <c r="JH72" s="27">
        <v>1403900</v>
      </c>
      <c r="JI72" s="27">
        <v>2930900</v>
      </c>
      <c r="JJ72" s="27">
        <v>3437600</v>
      </c>
      <c r="JK72" s="27">
        <v>34375000</v>
      </c>
      <c r="JL72" s="27">
        <v>28842000</v>
      </c>
      <c r="JM72" s="27">
        <v>34592000</v>
      </c>
      <c r="JN72" s="27">
        <v>31</v>
      </c>
      <c r="JO72" s="27">
        <v>28</v>
      </c>
      <c r="JP72" s="27">
        <v>25</v>
      </c>
      <c r="JQ72" s="27">
        <v>29</v>
      </c>
      <c r="JR72" s="27">
        <v>35</v>
      </c>
      <c r="JS72" s="27">
        <v>30</v>
      </c>
      <c r="JT72" s="27">
        <v>24</v>
      </c>
      <c r="JU72" s="27">
        <v>20</v>
      </c>
      <c r="JV72" s="27">
        <v>14</v>
      </c>
      <c r="JW72" s="27">
        <v>19</v>
      </c>
      <c r="JX72" s="27">
        <v>23</v>
      </c>
      <c r="JY72" s="27">
        <v>20</v>
      </c>
      <c r="JZ72" s="27">
        <v>30</v>
      </c>
      <c r="KA72" s="27">
        <v>30</v>
      </c>
      <c r="KB72" s="27">
        <v>26</v>
      </c>
      <c r="KC72" s="27">
        <v>15</v>
      </c>
      <c r="KD72" s="27">
        <v>3</v>
      </c>
      <c r="KE72" s="27">
        <v>5</v>
      </c>
      <c r="KF72" s="27">
        <v>9</v>
      </c>
      <c r="KG72" s="27">
        <v>9</v>
      </c>
      <c r="KH72" s="27">
        <v>12</v>
      </c>
      <c r="KI72" s="27">
        <v>27</v>
      </c>
      <c r="KJ72" s="27">
        <v>9</v>
      </c>
      <c r="KK72" s="27">
        <v>17</v>
      </c>
      <c r="KL72" s="27">
        <v>16</v>
      </c>
      <c r="KM72" s="27">
        <v>31</v>
      </c>
      <c r="KN72" s="27">
        <v>24</v>
      </c>
      <c r="KO72" s="27">
        <v>28</v>
      </c>
    </row>
    <row r="73" spans="1:301" x14ac:dyDescent="0.15">
      <c r="A73" s="27" t="s">
        <v>4693</v>
      </c>
      <c r="B73" s="27" t="s">
        <v>4083</v>
      </c>
      <c r="C73" s="27" t="s">
        <v>4084</v>
      </c>
      <c r="D73" s="27" t="s">
        <v>4085</v>
      </c>
      <c r="E73" s="27" t="s">
        <v>4086</v>
      </c>
      <c r="F73" s="27" t="b">
        <v>0</v>
      </c>
      <c r="G73" s="27" t="b">
        <v>0</v>
      </c>
      <c r="H73" s="27" t="s">
        <v>4087</v>
      </c>
      <c r="I73" s="27">
        <v>381</v>
      </c>
      <c r="J73" s="27">
        <v>1582</v>
      </c>
      <c r="K73" s="27">
        <v>1</v>
      </c>
      <c r="L73" s="27" t="s">
        <v>32</v>
      </c>
      <c r="M73" s="27">
        <f t="shared" si="1"/>
        <v>28</v>
      </c>
      <c r="N73" s="27" t="s">
        <v>4081</v>
      </c>
      <c r="O73" s="27" t="s">
        <v>4082</v>
      </c>
      <c r="P73" s="27">
        <v>99.74</v>
      </c>
      <c r="Q73" s="27">
        <v>381</v>
      </c>
      <c r="R73" s="27">
        <v>1</v>
      </c>
      <c r="S73" s="27">
        <v>0</v>
      </c>
      <c r="T73" s="27">
        <v>1</v>
      </c>
      <c r="U73" s="27">
        <v>381</v>
      </c>
      <c r="V73" s="27">
        <v>1</v>
      </c>
      <c r="W73" s="27">
        <v>381</v>
      </c>
      <c r="X73" s="27">
        <v>0</v>
      </c>
      <c r="Y73" s="27">
        <v>787</v>
      </c>
      <c r="Z73" s="27" t="s">
        <v>4693</v>
      </c>
      <c r="AA73" s="27" t="s">
        <v>4693</v>
      </c>
      <c r="AB73" s="27" t="s">
        <v>7122</v>
      </c>
      <c r="AC73" s="28">
        <v>45300000000</v>
      </c>
      <c r="AD73" s="28">
        <v>34900000000</v>
      </c>
      <c r="AE73" s="28">
        <v>45800000000</v>
      </c>
      <c r="AF73" s="28">
        <v>51800000000</v>
      </c>
      <c r="AG73" s="28">
        <v>72400000000</v>
      </c>
      <c r="AH73" s="28">
        <v>38400000000</v>
      </c>
      <c r="AI73" s="28">
        <v>80700000000</v>
      </c>
      <c r="AJ73" s="28">
        <v>45900000000</v>
      </c>
      <c r="AK73" s="28">
        <v>67500000000</v>
      </c>
      <c r="AL73" s="28">
        <v>32300000000</v>
      </c>
      <c r="AM73" s="28">
        <v>59200000000</v>
      </c>
      <c r="AN73" s="28">
        <v>37700000000</v>
      </c>
      <c r="AO73" s="28">
        <v>58100000000</v>
      </c>
      <c r="AP73" s="28">
        <v>62200000000</v>
      </c>
      <c r="AQ73" s="28">
        <v>41600000000</v>
      </c>
      <c r="AR73" s="28">
        <v>24300000000</v>
      </c>
      <c r="AS73" s="28">
        <v>23700000000</v>
      </c>
      <c r="AT73" s="28">
        <v>34600000000</v>
      </c>
      <c r="AU73" s="28">
        <v>35300000000</v>
      </c>
      <c r="AV73" s="28">
        <v>30900000000</v>
      </c>
      <c r="AW73" s="28">
        <v>20800000000</v>
      </c>
      <c r="AX73" s="28">
        <v>20400000000</v>
      </c>
      <c r="AY73" s="28">
        <v>22100000000</v>
      </c>
      <c r="AZ73" s="28">
        <v>25200000000</v>
      </c>
      <c r="BA73" s="28">
        <v>24600000000</v>
      </c>
      <c r="BB73" s="28">
        <v>24900000000</v>
      </c>
      <c r="BC73" s="28">
        <v>39400000000</v>
      </c>
      <c r="BD73" s="28">
        <v>40400000000</v>
      </c>
      <c r="BE73" s="27"/>
      <c r="BF73" s="27"/>
      <c r="BG73" s="27"/>
      <c r="BH73" s="27">
        <v>60</v>
      </c>
      <c r="BI73" s="27">
        <v>60</v>
      </c>
      <c r="BJ73" s="27">
        <v>13</v>
      </c>
      <c r="BK73" s="27">
        <v>91.6</v>
      </c>
      <c r="BL73" s="27">
        <v>91.6</v>
      </c>
      <c r="BM73" s="27">
        <v>33.9</v>
      </c>
      <c r="BN73" s="27">
        <v>42.923000000000002</v>
      </c>
      <c r="BO73" s="27">
        <v>0</v>
      </c>
      <c r="BP73" s="27">
        <v>323.31</v>
      </c>
      <c r="BQ73" s="28">
        <v>1667200000000</v>
      </c>
      <c r="BR73" s="27">
        <v>18294</v>
      </c>
      <c r="BS73" s="27">
        <v>60</v>
      </c>
      <c r="BT73" s="27">
        <v>60</v>
      </c>
      <c r="BU73" s="27">
        <v>13</v>
      </c>
      <c r="BV73" s="27">
        <v>1</v>
      </c>
      <c r="BW73" s="27">
        <v>43</v>
      </c>
      <c r="BX73" s="27">
        <v>37</v>
      </c>
      <c r="BY73" s="27">
        <v>39</v>
      </c>
      <c r="BZ73" s="27">
        <v>42</v>
      </c>
      <c r="CA73" s="27">
        <v>44</v>
      </c>
      <c r="CB73" s="27">
        <v>42</v>
      </c>
      <c r="CC73" s="27">
        <v>54</v>
      </c>
      <c r="CD73" s="27">
        <v>54</v>
      </c>
      <c r="CE73" s="27">
        <v>56</v>
      </c>
      <c r="CF73" s="27">
        <v>57</v>
      </c>
      <c r="CG73" s="27">
        <v>53</v>
      </c>
      <c r="CH73" s="27">
        <v>53</v>
      </c>
      <c r="CI73" s="27">
        <v>57</v>
      </c>
      <c r="CJ73" s="27">
        <v>57</v>
      </c>
      <c r="CK73" s="27">
        <v>53</v>
      </c>
      <c r="CL73" s="27">
        <v>36</v>
      </c>
      <c r="CM73" s="27">
        <v>40</v>
      </c>
      <c r="CN73" s="27">
        <v>41</v>
      </c>
      <c r="CO73" s="27">
        <v>39</v>
      </c>
      <c r="CP73" s="27">
        <v>45</v>
      </c>
      <c r="CQ73" s="27">
        <v>28</v>
      </c>
      <c r="CR73" s="27">
        <v>31</v>
      </c>
      <c r="CS73" s="27">
        <v>34</v>
      </c>
      <c r="CT73" s="27">
        <v>32</v>
      </c>
      <c r="CU73" s="27">
        <v>33</v>
      </c>
      <c r="CV73" s="27">
        <v>37</v>
      </c>
      <c r="CW73" s="27">
        <v>39</v>
      </c>
      <c r="CX73" s="27">
        <v>41</v>
      </c>
      <c r="CY73" s="27">
        <v>43</v>
      </c>
      <c r="CZ73" s="27">
        <v>37</v>
      </c>
      <c r="DA73" s="27">
        <v>39</v>
      </c>
      <c r="DB73" s="27">
        <v>42</v>
      </c>
      <c r="DC73" s="27">
        <v>44</v>
      </c>
      <c r="DD73" s="27">
        <v>42</v>
      </c>
      <c r="DE73" s="27">
        <v>54</v>
      </c>
      <c r="DF73" s="27">
        <v>54</v>
      </c>
      <c r="DG73" s="27">
        <v>56</v>
      </c>
      <c r="DH73" s="27">
        <v>57</v>
      </c>
      <c r="DI73" s="27">
        <v>53</v>
      </c>
      <c r="DJ73" s="27">
        <v>53</v>
      </c>
      <c r="DK73" s="27">
        <v>57</v>
      </c>
      <c r="DL73" s="27">
        <v>57</v>
      </c>
      <c r="DM73" s="27">
        <v>53</v>
      </c>
      <c r="DN73" s="27">
        <v>36</v>
      </c>
      <c r="DO73" s="27">
        <v>40</v>
      </c>
      <c r="DP73" s="27">
        <v>41</v>
      </c>
      <c r="DQ73" s="27">
        <v>39</v>
      </c>
      <c r="DR73" s="27">
        <v>45</v>
      </c>
      <c r="DS73" s="27">
        <v>28</v>
      </c>
      <c r="DT73" s="27">
        <v>31</v>
      </c>
      <c r="DU73" s="27">
        <v>34</v>
      </c>
      <c r="DV73" s="27">
        <v>32</v>
      </c>
      <c r="DW73" s="27">
        <v>33</v>
      </c>
      <c r="DX73" s="27">
        <v>37</v>
      </c>
      <c r="DY73" s="27">
        <v>39</v>
      </c>
      <c r="DZ73" s="27">
        <v>41</v>
      </c>
      <c r="EA73" s="27">
        <v>8</v>
      </c>
      <c r="EB73" s="27">
        <v>7</v>
      </c>
      <c r="EC73" s="27">
        <v>8</v>
      </c>
      <c r="ED73" s="27">
        <v>9</v>
      </c>
      <c r="EE73" s="27">
        <v>9</v>
      </c>
      <c r="EF73" s="27">
        <v>9</v>
      </c>
      <c r="EG73" s="27">
        <v>12</v>
      </c>
      <c r="EH73" s="27">
        <v>12</v>
      </c>
      <c r="EI73" s="27">
        <v>12</v>
      </c>
      <c r="EJ73" s="27">
        <v>13</v>
      </c>
      <c r="EK73" s="27">
        <v>12</v>
      </c>
      <c r="EL73" s="27">
        <v>12</v>
      </c>
      <c r="EM73" s="27">
        <v>13</v>
      </c>
      <c r="EN73" s="27">
        <v>12</v>
      </c>
      <c r="EO73" s="27">
        <v>12</v>
      </c>
      <c r="EP73" s="27">
        <v>8</v>
      </c>
      <c r="EQ73" s="27">
        <v>8</v>
      </c>
      <c r="ER73" s="27">
        <v>9</v>
      </c>
      <c r="ES73" s="27">
        <v>8</v>
      </c>
      <c r="ET73" s="27">
        <v>11</v>
      </c>
      <c r="EU73" s="27">
        <v>3</v>
      </c>
      <c r="EV73" s="27">
        <v>7</v>
      </c>
      <c r="EW73" s="27">
        <v>6</v>
      </c>
      <c r="EX73" s="27">
        <v>8</v>
      </c>
      <c r="EY73" s="27">
        <v>7</v>
      </c>
      <c r="EZ73" s="27">
        <v>8</v>
      </c>
      <c r="FA73" s="27">
        <v>7</v>
      </c>
      <c r="FB73" s="27">
        <v>8</v>
      </c>
      <c r="FC73" s="27">
        <v>381</v>
      </c>
      <c r="FD73" s="27">
        <v>381</v>
      </c>
      <c r="FE73" s="27" t="s">
        <v>13754</v>
      </c>
      <c r="FF73" s="27" t="s">
        <v>13754</v>
      </c>
      <c r="FG73" s="27" t="s">
        <v>13754</v>
      </c>
      <c r="FH73" s="27" t="s">
        <v>13754</v>
      </c>
      <c r="FI73" s="27" t="s">
        <v>13754</v>
      </c>
      <c r="FJ73" s="27" t="s">
        <v>13754</v>
      </c>
      <c r="FK73" s="27" t="s">
        <v>13754</v>
      </c>
      <c r="FL73" s="27" t="s">
        <v>13754</v>
      </c>
      <c r="FM73" s="27" t="s">
        <v>13754</v>
      </c>
      <c r="FN73" s="27" t="s">
        <v>13754</v>
      </c>
      <c r="FO73" s="27" t="s">
        <v>13754</v>
      </c>
      <c r="FP73" s="27" t="s">
        <v>13754</v>
      </c>
      <c r="FQ73" s="27" t="s">
        <v>13754</v>
      </c>
      <c r="FR73" s="27" t="s">
        <v>13754</v>
      </c>
      <c r="FS73" s="27" t="s">
        <v>13754</v>
      </c>
      <c r="FT73" s="27" t="s">
        <v>13754</v>
      </c>
      <c r="FU73" s="27" t="s">
        <v>13754</v>
      </c>
      <c r="FV73" s="27" t="s">
        <v>13754</v>
      </c>
      <c r="FW73" s="27" t="s">
        <v>13754</v>
      </c>
      <c r="FX73" s="27" t="s">
        <v>13754</v>
      </c>
      <c r="FY73" s="27" t="s">
        <v>13754</v>
      </c>
      <c r="FZ73" s="27" t="s">
        <v>13754</v>
      </c>
      <c r="GA73" s="27" t="s">
        <v>13754</v>
      </c>
      <c r="GB73" s="27" t="s">
        <v>13754</v>
      </c>
      <c r="GC73" s="27" t="s">
        <v>13754</v>
      </c>
      <c r="GD73" s="27" t="s">
        <v>13754</v>
      </c>
      <c r="GE73" s="27" t="s">
        <v>13754</v>
      </c>
      <c r="GF73" s="27" t="s">
        <v>13754</v>
      </c>
      <c r="GG73" s="27">
        <v>84.5</v>
      </c>
      <c r="GH73" s="27">
        <v>83.5</v>
      </c>
      <c r="GI73" s="27">
        <v>85.6</v>
      </c>
      <c r="GJ73" s="27">
        <v>85.6</v>
      </c>
      <c r="GK73" s="27">
        <v>84.8</v>
      </c>
      <c r="GL73" s="27">
        <v>84</v>
      </c>
      <c r="GM73" s="27">
        <v>88.2</v>
      </c>
      <c r="GN73" s="27">
        <v>87.9</v>
      </c>
      <c r="GO73" s="27">
        <v>87.9</v>
      </c>
      <c r="GP73" s="27">
        <v>89.8</v>
      </c>
      <c r="GQ73" s="27">
        <v>87.9</v>
      </c>
      <c r="GR73" s="27">
        <v>86.9</v>
      </c>
      <c r="GS73" s="27">
        <v>89.8</v>
      </c>
      <c r="GT73" s="27">
        <v>89.8</v>
      </c>
      <c r="GU73" s="27">
        <v>87.9</v>
      </c>
      <c r="GV73" s="27">
        <v>82.2</v>
      </c>
      <c r="GW73" s="27">
        <v>84</v>
      </c>
      <c r="GX73" s="27">
        <v>84.8</v>
      </c>
      <c r="GY73" s="27">
        <v>75.599999999999994</v>
      </c>
      <c r="GZ73" s="27">
        <v>86.4</v>
      </c>
      <c r="HA73" s="27">
        <v>66.7</v>
      </c>
      <c r="HB73" s="27">
        <v>79.5</v>
      </c>
      <c r="HC73" s="27">
        <v>82.9</v>
      </c>
      <c r="HD73" s="27">
        <v>78.7</v>
      </c>
      <c r="HE73" s="27">
        <v>82.9</v>
      </c>
      <c r="HF73" s="27">
        <v>82.9</v>
      </c>
      <c r="HG73" s="27">
        <v>83.7</v>
      </c>
      <c r="HH73" s="27">
        <v>86.1</v>
      </c>
      <c r="HI73" s="27">
        <v>61967000000</v>
      </c>
      <c r="HJ73" s="27">
        <v>72723000000</v>
      </c>
      <c r="HK73" s="27">
        <v>75136000000</v>
      </c>
      <c r="HL73" s="28">
        <v>130330000000</v>
      </c>
      <c r="HM73" s="28">
        <v>145080000000</v>
      </c>
      <c r="HN73" s="27">
        <v>67029000000</v>
      </c>
      <c r="HO73" s="27">
        <v>56420000000</v>
      </c>
      <c r="HP73" s="27">
        <v>24494000000</v>
      </c>
      <c r="HQ73" s="27">
        <v>25739000000</v>
      </c>
      <c r="HR73" s="27">
        <v>10388000000</v>
      </c>
      <c r="HS73" s="27">
        <v>30932000000</v>
      </c>
      <c r="HT73" s="27">
        <v>16925000000</v>
      </c>
      <c r="HU73" s="27">
        <v>40303000000</v>
      </c>
      <c r="HV73" s="27">
        <v>42771000000</v>
      </c>
      <c r="HW73" s="27">
        <v>43551000000</v>
      </c>
      <c r="HX73" s="27">
        <v>45570000000</v>
      </c>
      <c r="HY73" s="27">
        <v>47904000000</v>
      </c>
      <c r="HZ73" s="27">
        <v>30193000000</v>
      </c>
      <c r="IA73" s="27">
        <v>28663000000</v>
      </c>
      <c r="IB73" s="27">
        <v>28848000000</v>
      </c>
      <c r="IC73" s="27">
        <v>25113000000</v>
      </c>
      <c r="ID73" s="27">
        <v>32563000000</v>
      </c>
      <c r="IE73" s="27">
        <v>19835000000</v>
      </c>
      <c r="IF73" s="27">
        <v>23029000000</v>
      </c>
      <c r="IG73" s="27">
        <v>28639000000</v>
      </c>
      <c r="IH73" s="28">
        <v>122240000000</v>
      </c>
      <c r="II73" s="28">
        <v>202520000000</v>
      </c>
      <c r="IJ73" s="28">
        <v>188300000000</v>
      </c>
      <c r="IK73" s="27">
        <v>98071000000</v>
      </c>
      <c r="IL73" s="27">
        <v>3645100000</v>
      </c>
      <c r="IM73" s="27">
        <v>4277800000</v>
      </c>
      <c r="IN73" s="27">
        <v>4419800000</v>
      </c>
      <c r="IO73" s="27">
        <v>7666600000</v>
      </c>
      <c r="IP73" s="27">
        <v>8534200000</v>
      </c>
      <c r="IQ73" s="27">
        <v>3942900000</v>
      </c>
      <c r="IR73" s="27">
        <v>3318800000</v>
      </c>
      <c r="IS73" s="27">
        <v>1440800000</v>
      </c>
      <c r="IT73" s="27">
        <v>1514000000</v>
      </c>
      <c r="IU73" s="27">
        <v>611050000</v>
      </c>
      <c r="IV73" s="27">
        <v>1819500000</v>
      </c>
      <c r="IW73" s="27">
        <v>995590000</v>
      </c>
      <c r="IX73" s="27">
        <v>2370800000</v>
      </c>
      <c r="IY73" s="27">
        <v>2516000000</v>
      </c>
      <c r="IZ73" s="27">
        <v>2561800000</v>
      </c>
      <c r="JA73" s="27">
        <v>2680600000</v>
      </c>
      <c r="JB73" s="27">
        <v>2817900000</v>
      </c>
      <c r="JC73" s="27">
        <v>1776000000</v>
      </c>
      <c r="JD73" s="27">
        <v>1686100000</v>
      </c>
      <c r="JE73" s="27">
        <v>1696900000</v>
      </c>
      <c r="JF73" s="27">
        <v>1477200000</v>
      </c>
      <c r="JG73" s="27">
        <v>1915500000</v>
      </c>
      <c r="JH73" s="27">
        <v>1166800000</v>
      </c>
      <c r="JI73" s="27">
        <v>1354600000</v>
      </c>
      <c r="JJ73" s="27">
        <v>1684700000</v>
      </c>
      <c r="JK73" s="27">
        <v>7190400000</v>
      </c>
      <c r="JL73" s="27">
        <v>11913000000</v>
      </c>
      <c r="JM73" s="27">
        <v>11077000000</v>
      </c>
      <c r="JN73" s="27">
        <v>1015</v>
      </c>
      <c r="JO73" s="27">
        <v>1027</v>
      </c>
      <c r="JP73" s="27">
        <v>1080</v>
      </c>
      <c r="JQ73" s="27">
        <v>1347</v>
      </c>
      <c r="JR73" s="27">
        <v>1466</v>
      </c>
      <c r="JS73" s="27">
        <v>1007</v>
      </c>
      <c r="JT73" s="27">
        <v>1026</v>
      </c>
      <c r="JU73" s="27">
        <v>685</v>
      </c>
      <c r="JV73" s="27">
        <v>754</v>
      </c>
      <c r="JW73" s="27">
        <v>483</v>
      </c>
      <c r="JX73" s="27">
        <v>766</v>
      </c>
      <c r="JY73" s="27">
        <v>607</v>
      </c>
      <c r="JZ73" s="27">
        <v>820</v>
      </c>
      <c r="KA73" s="27">
        <v>898</v>
      </c>
      <c r="KB73" s="27">
        <v>666</v>
      </c>
      <c r="KC73" s="27">
        <v>289</v>
      </c>
      <c r="KD73" s="27">
        <v>278</v>
      </c>
      <c r="KE73" s="27">
        <v>290</v>
      </c>
      <c r="KF73" s="27">
        <v>310</v>
      </c>
      <c r="KG73" s="27">
        <v>293</v>
      </c>
      <c r="KH73" s="27">
        <v>236</v>
      </c>
      <c r="KI73" s="27">
        <v>276</v>
      </c>
      <c r="KJ73" s="27">
        <v>190</v>
      </c>
      <c r="KK73" s="27">
        <v>236</v>
      </c>
      <c r="KL73" s="27">
        <v>223</v>
      </c>
      <c r="KM73" s="27">
        <v>490</v>
      </c>
      <c r="KN73" s="27">
        <v>736</v>
      </c>
      <c r="KO73" s="27">
        <v>800</v>
      </c>
    </row>
    <row r="74" spans="1:301" x14ac:dyDescent="0.15">
      <c r="A74" s="27" t="s">
        <v>4699</v>
      </c>
      <c r="B74" s="27" t="s">
        <v>4110</v>
      </c>
      <c r="C74" s="27" t="s">
        <v>4111</v>
      </c>
      <c r="D74" s="27" t="s">
        <v>4112</v>
      </c>
      <c r="E74" s="27" t="s">
        <v>4113</v>
      </c>
      <c r="F74" s="27" t="b">
        <v>0</v>
      </c>
      <c r="G74" s="27" t="b">
        <v>0</v>
      </c>
      <c r="H74" s="27" t="s">
        <v>4114</v>
      </c>
      <c r="I74" s="27">
        <v>895</v>
      </c>
      <c r="J74" s="27">
        <v>3303</v>
      </c>
      <c r="K74" s="27">
        <v>1</v>
      </c>
      <c r="L74" s="27" t="s">
        <v>32</v>
      </c>
      <c r="M74" s="27">
        <f t="shared" si="1"/>
        <v>28</v>
      </c>
      <c r="N74" s="27" t="s">
        <v>4108</v>
      </c>
      <c r="O74" s="27" t="s">
        <v>4109</v>
      </c>
      <c r="P74" s="27">
        <v>99.78</v>
      </c>
      <c r="Q74" s="27">
        <v>895</v>
      </c>
      <c r="R74" s="27">
        <v>2</v>
      </c>
      <c r="S74" s="27">
        <v>0</v>
      </c>
      <c r="T74" s="27">
        <v>1</v>
      </c>
      <c r="U74" s="27">
        <v>895</v>
      </c>
      <c r="V74" s="27">
        <v>1</v>
      </c>
      <c r="W74" s="27">
        <v>895</v>
      </c>
      <c r="X74" s="27">
        <v>0</v>
      </c>
      <c r="Y74" s="27">
        <v>1866</v>
      </c>
      <c r="Z74" s="27" t="s">
        <v>7128</v>
      </c>
      <c r="AA74" s="27" t="s">
        <v>4699</v>
      </c>
      <c r="AB74" s="27" t="s">
        <v>7131</v>
      </c>
      <c r="AC74" s="28">
        <v>4270000000</v>
      </c>
      <c r="AD74" s="28">
        <v>4360000000</v>
      </c>
      <c r="AE74" s="28">
        <v>4120000000</v>
      </c>
      <c r="AF74" s="28">
        <v>3730000000</v>
      </c>
      <c r="AG74" s="28">
        <v>2810000000</v>
      </c>
      <c r="AH74" s="28">
        <v>3460000000</v>
      </c>
      <c r="AI74" s="28">
        <v>1070000000</v>
      </c>
      <c r="AJ74" s="28">
        <v>2580000000</v>
      </c>
      <c r="AK74" s="28">
        <v>1540000000</v>
      </c>
      <c r="AL74" s="28">
        <v>3610000000</v>
      </c>
      <c r="AM74" s="28">
        <v>4240000000</v>
      </c>
      <c r="AN74" s="28">
        <v>5140000000</v>
      </c>
      <c r="AO74" s="28">
        <v>3520000000</v>
      </c>
      <c r="AP74" s="28">
        <v>3030000000</v>
      </c>
      <c r="AQ74" s="28">
        <v>3360000000</v>
      </c>
      <c r="AR74" s="28">
        <v>6740000000</v>
      </c>
      <c r="AS74" s="28">
        <v>5940000000</v>
      </c>
      <c r="AT74" s="28">
        <v>6640000000</v>
      </c>
      <c r="AU74" s="28">
        <v>5300000000</v>
      </c>
      <c r="AV74" s="28">
        <v>6910000000</v>
      </c>
      <c r="AW74" s="28">
        <v>5300000000</v>
      </c>
      <c r="AX74" s="28">
        <v>4610000000</v>
      </c>
      <c r="AY74" s="28">
        <v>5120000000</v>
      </c>
      <c r="AZ74" s="28">
        <v>4870000000</v>
      </c>
      <c r="BA74" s="28">
        <v>6530000000</v>
      </c>
      <c r="BB74" s="28">
        <v>5210000000</v>
      </c>
      <c r="BC74" s="28">
        <v>6950000000</v>
      </c>
      <c r="BD74" s="28">
        <v>4690000000</v>
      </c>
      <c r="BE74" s="27"/>
      <c r="BF74" s="27"/>
      <c r="BG74" s="27"/>
      <c r="BH74" s="27">
        <v>94</v>
      </c>
      <c r="BI74" s="27">
        <v>94</v>
      </c>
      <c r="BJ74" s="27">
        <v>26</v>
      </c>
      <c r="BK74" s="27">
        <v>86</v>
      </c>
      <c r="BL74" s="27">
        <v>86</v>
      </c>
      <c r="BM74" s="27">
        <v>33.700000000000003</v>
      </c>
      <c r="BN74" s="27">
        <v>103.31</v>
      </c>
      <c r="BO74" s="27">
        <v>0</v>
      </c>
      <c r="BP74" s="27">
        <v>323.31</v>
      </c>
      <c r="BQ74" s="28">
        <v>189820000000</v>
      </c>
      <c r="BR74" s="27">
        <v>4255</v>
      </c>
      <c r="BS74" s="27" t="s">
        <v>7129</v>
      </c>
      <c r="BT74" s="27" t="s">
        <v>7129</v>
      </c>
      <c r="BU74" s="27" t="s">
        <v>7130</v>
      </c>
      <c r="BV74" s="27">
        <v>2</v>
      </c>
      <c r="BW74" s="27">
        <v>55</v>
      </c>
      <c r="BX74" s="27">
        <v>66</v>
      </c>
      <c r="BY74" s="27">
        <v>63</v>
      </c>
      <c r="BZ74" s="27">
        <v>63</v>
      </c>
      <c r="CA74" s="27">
        <v>61</v>
      </c>
      <c r="CB74" s="27">
        <v>60</v>
      </c>
      <c r="CC74" s="27">
        <v>45</v>
      </c>
      <c r="CD74" s="27">
        <v>51</v>
      </c>
      <c r="CE74" s="27">
        <v>48</v>
      </c>
      <c r="CF74" s="27">
        <v>65</v>
      </c>
      <c r="CG74" s="27">
        <v>68</v>
      </c>
      <c r="CH74" s="27">
        <v>66</v>
      </c>
      <c r="CI74" s="27">
        <v>65</v>
      </c>
      <c r="CJ74" s="27">
        <v>69</v>
      </c>
      <c r="CK74" s="27">
        <v>71</v>
      </c>
      <c r="CL74" s="27">
        <v>75</v>
      </c>
      <c r="CM74" s="27">
        <v>76</v>
      </c>
      <c r="CN74" s="27">
        <v>80</v>
      </c>
      <c r="CO74" s="27">
        <v>73</v>
      </c>
      <c r="CP74" s="27">
        <v>77</v>
      </c>
      <c r="CQ74" s="27">
        <v>52</v>
      </c>
      <c r="CR74" s="27">
        <v>54</v>
      </c>
      <c r="CS74" s="27">
        <v>51</v>
      </c>
      <c r="CT74" s="27">
        <v>53</v>
      </c>
      <c r="CU74" s="27">
        <v>51</v>
      </c>
      <c r="CV74" s="27">
        <v>62</v>
      </c>
      <c r="CW74" s="27">
        <v>62</v>
      </c>
      <c r="CX74" s="27">
        <v>58</v>
      </c>
      <c r="CY74" s="27">
        <v>55</v>
      </c>
      <c r="CZ74" s="27">
        <v>66</v>
      </c>
      <c r="DA74" s="27">
        <v>63</v>
      </c>
      <c r="DB74" s="27">
        <v>63</v>
      </c>
      <c r="DC74" s="27">
        <v>61</v>
      </c>
      <c r="DD74" s="27">
        <v>60</v>
      </c>
      <c r="DE74" s="27">
        <v>45</v>
      </c>
      <c r="DF74" s="27">
        <v>51</v>
      </c>
      <c r="DG74" s="27">
        <v>48</v>
      </c>
      <c r="DH74" s="27">
        <v>65</v>
      </c>
      <c r="DI74" s="27">
        <v>68</v>
      </c>
      <c r="DJ74" s="27">
        <v>66</v>
      </c>
      <c r="DK74" s="27">
        <v>65</v>
      </c>
      <c r="DL74" s="27">
        <v>69</v>
      </c>
      <c r="DM74" s="27">
        <v>71</v>
      </c>
      <c r="DN74" s="27">
        <v>75</v>
      </c>
      <c r="DO74" s="27">
        <v>76</v>
      </c>
      <c r="DP74" s="27">
        <v>80</v>
      </c>
      <c r="DQ74" s="27">
        <v>73</v>
      </c>
      <c r="DR74" s="27">
        <v>77</v>
      </c>
      <c r="DS74" s="27">
        <v>52</v>
      </c>
      <c r="DT74" s="27">
        <v>54</v>
      </c>
      <c r="DU74" s="27">
        <v>51</v>
      </c>
      <c r="DV74" s="27">
        <v>53</v>
      </c>
      <c r="DW74" s="27">
        <v>51</v>
      </c>
      <c r="DX74" s="27">
        <v>62</v>
      </c>
      <c r="DY74" s="27">
        <v>62</v>
      </c>
      <c r="DZ74" s="27">
        <v>58</v>
      </c>
      <c r="EA74" s="27">
        <v>11</v>
      </c>
      <c r="EB74" s="27">
        <v>18</v>
      </c>
      <c r="EC74" s="27">
        <v>18</v>
      </c>
      <c r="ED74" s="27">
        <v>15</v>
      </c>
      <c r="EE74" s="27">
        <v>14</v>
      </c>
      <c r="EF74" s="27">
        <v>11</v>
      </c>
      <c r="EG74" s="27">
        <v>6</v>
      </c>
      <c r="EH74" s="27">
        <v>8</v>
      </c>
      <c r="EI74" s="27">
        <v>6</v>
      </c>
      <c r="EJ74" s="27">
        <v>15</v>
      </c>
      <c r="EK74" s="27">
        <v>14</v>
      </c>
      <c r="EL74" s="27">
        <v>14</v>
      </c>
      <c r="EM74" s="27">
        <v>13</v>
      </c>
      <c r="EN74" s="27">
        <v>13</v>
      </c>
      <c r="EO74" s="27">
        <v>17</v>
      </c>
      <c r="EP74" s="27">
        <v>21</v>
      </c>
      <c r="EQ74" s="27">
        <v>20</v>
      </c>
      <c r="ER74" s="27">
        <v>18</v>
      </c>
      <c r="ES74" s="27">
        <v>16</v>
      </c>
      <c r="ET74" s="27">
        <v>18</v>
      </c>
      <c r="EU74" s="27">
        <v>11</v>
      </c>
      <c r="EV74" s="27">
        <v>13</v>
      </c>
      <c r="EW74" s="27">
        <v>11</v>
      </c>
      <c r="EX74" s="27">
        <v>12</v>
      </c>
      <c r="EY74" s="27">
        <v>11</v>
      </c>
      <c r="EZ74" s="27">
        <v>19</v>
      </c>
      <c r="FA74" s="27">
        <v>19</v>
      </c>
      <c r="FB74" s="27">
        <v>17</v>
      </c>
      <c r="FC74" s="27">
        <v>895</v>
      </c>
      <c r="FD74" s="27" t="s">
        <v>7132</v>
      </c>
      <c r="FE74" s="27" t="s">
        <v>13754</v>
      </c>
      <c r="FF74" s="27" t="s">
        <v>13754</v>
      </c>
      <c r="FG74" s="27" t="s">
        <v>13754</v>
      </c>
      <c r="FH74" s="27" t="s">
        <v>13754</v>
      </c>
      <c r="FI74" s="27" t="s">
        <v>13754</v>
      </c>
      <c r="FJ74" s="27" t="s">
        <v>13754</v>
      </c>
      <c r="FK74" s="27" t="s">
        <v>13754</v>
      </c>
      <c r="FL74" s="27" t="s">
        <v>13754</v>
      </c>
      <c r="FM74" s="27" t="s">
        <v>13754</v>
      </c>
      <c r="FN74" s="27" t="s">
        <v>13754</v>
      </c>
      <c r="FO74" s="27" t="s">
        <v>13754</v>
      </c>
      <c r="FP74" s="27" t="s">
        <v>13754</v>
      </c>
      <c r="FQ74" s="27" t="s">
        <v>13754</v>
      </c>
      <c r="FR74" s="27" t="s">
        <v>13754</v>
      </c>
      <c r="FS74" s="27" t="s">
        <v>13754</v>
      </c>
      <c r="FT74" s="27" t="s">
        <v>13754</v>
      </c>
      <c r="FU74" s="27" t="s">
        <v>13754</v>
      </c>
      <c r="FV74" s="27" t="s">
        <v>13754</v>
      </c>
      <c r="FW74" s="27" t="s">
        <v>13754</v>
      </c>
      <c r="FX74" s="27" t="s">
        <v>13754</v>
      </c>
      <c r="FY74" s="27" t="s">
        <v>13754</v>
      </c>
      <c r="FZ74" s="27" t="s">
        <v>13754</v>
      </c>
      <c r="GA74" s="27" t="s">
        <v>13754</v>
      </c>
      <c r="GB74" s="27" t="s">
        <v>13754</v>
      </c>
      <c r="GC74" s="27" t="s">
        <v>13754</v>
      </c>
      <c r="GD74" s="27" t="s">
        <v>13754</v>
      </c>
      <c r="GE74" s="27" t="s">
        <v>13754</v>
      </c>
      <c r="GF74" s="27" t="s">
        <v>13754</v>
      </c>
      <c r="GG74" s="27">
        <v>69.7</v>
      </c>
      <c r="GH74" s="27">
        <v>74.2</v>
      </c>
      <c r="GI74" s="27">
        <v>76.400000000000006</v>
      </c>
      <c r="GJ74" s="27">
        <v>75</v>
      </c>
      <c r="GK74" s="27">
        <v>72.2</v>
      </c>
      <c r="GL74" s="27">
        <v>71.099999999999994</v>
      </c>
      <c r="GM74" s="27">
        <v>54.6</v>
      </c>
      <c r="GN74" s="27">
        <v>64.400000000000006</v>
      </c>
      <c r="GO74" s="27">
        <v>57.2</v>
      </c>
      <c r="GP74" s="27">
        <v>74.900000000000006</v>
      </c>
      <c r="GQ74" s="27">
        <v>77.2</v>
      </c>
      <c r="GR74" s="27">
        <v>77.8</v>
      </c>
      <c r="GS74" s="27">
        <v>72.8</v>
      </c>
      <c r="GT74" s="27">
        <v>77.5</v>
      </c>
      <c r="GU74" s="27">
        <v>73.2</v>
      </c>
      <c r="GV74" s="27">
        <v>75.599999999999994</v>
      </c>
      <c r="GW74" s="27">
        <v>75.599999999999994</v>
      </c>
      <c r="GX74" s="27">
        <v>78.099999999999994</v>
      </c>
      <c r="GY74" s="27">
        <v>74.5</v>
      </c>
      <c r="GZ74" s="27">
        <v>77.2</v>
      </c>
      <c r="HA74" s="27">
        <v>64.8</v>
      </c>
      <c r="HB74" s="27">
        <v>65.099999999999994</v>
      </c>
      <c r="HC74" s="27">
        <v>64.099999999999994</v>
      </c>
      <c r="HD74" s="27">
        <v>65</v>
      </c>
      <c r="HE74" s="27">
        <v>64.099999999999994</v>
      </c>
      <c r="HF74" s="27">
        <v>73.5</v>
      </c>
      <c r="HG74" s="27">
        <v>74.2</v>
      </c>
      <c r="HH74" s="27">
        <v>72.099999999999994</v>
      </c>
      <c r="HI74" s="27">
        <v>4300200000</v>
      </c>
      <c r="HJ74" s="27">
        <v>7638000000</v>
      </c>
      <c r="HK74" s="27">
        <v>5373300000</v>
      </c>
      <c r="HL74" s="27">
        <v>6578000000</v>
      </c>
      <c r="HM74" s="27">
        <v>4517800000</v>
      </c>
      <c r="HN74" s="27">
        <v>4582900000</v>
      </c>
      <c r="HO74" s="27">
        <v>699380000</v>
      </c>
      <c r="HP74" s="27">
        <v>1229000000</v>
      </c>
      <c r="HQ74" s="27">
        <v>711670000</v>
      </c>
      <c r="HR74" s="27">
        <v>1193000000</v>
      </c>
      <c r="HS74" s="27">
        <v>2301100000</v>
      </c>
      <c r="HT74" s="27">
        <v>2430100000</v>
      </c>
      <c r="HU74" s="27">
        <v>2453900000</v>
      </c>
      <c r="HV74" s="27">
        <v>2730100000</v>
      </c>
      <c r="HW74" s="27">
        <v>3367200000</v>
      </c>
      <c r="HX74" s="27">
        <v>13535000000</v>
      </c>
      <c r="HY74" s="27">
        <v>12807000000</v>
      </c>
      <c r="HZ74" s="27">
        <v>5616800000</v>
      </c>
      <c r="IA74" s="27">
        <v>4592900000</v>
      </c>
      <c r="IB74" s="27">
        <v>8161900000</v>
      </c>
      <c r="IC74" s="27">
        <v>4601500000</v>
      </c>
      <c r="ID74" s="27">
        <v>4959000000</v>
      </c>
      <c r="IE74" s="27">
        <v>3131300000</v>
      </c>
      <c r="IF74" s="27">
        <v>2999100000</v>
      </c>
      <c r="IG74" s="27">
        <v>5446300000</v>
      </c>
      <c r="IH74" s="27">
        <v>21564000000</v>
      </c>
      <c r="II74" s="27">
        <v>34238000000</v>
      </c>
      <c r="IJ74" s="27">
        <v>18060000000</v>
      </c>
      <c r="IK74" s="27">
        <v>3451200000</v>
      </c>
      <c r="IL74" s="27">
        <v>78185000</v>
      </c>
      <c r="IM74" s="27">
        <v>138870000</v>
      </c>
      <c r="IN74" s="27">
        <v>97696000</v>
      </c>
      <c r="IO74" s="27">
        <v>119600000</v>
      </c>
      <c r="IP74" s="27">
        <v>82142000</v>
      </c>
      <c r="IQ74" s="27">
        <v>83325000</v>
      </c>
      <c r="IR74" s="27">
        <v>12716000</v>
      </c>
      <c r="IS74" s="27">
        <v>22345000</v>
      </c>
      <c r="IT74" s="27">
        <v>12939000</v>
      </c>
      <c r="IU74" s="27">
        <v>21692000</v>
      </c>
      <c r="IV74" s="27">
        <v>41837000</v>
      </c>
      <c r="IW74" s="27">
        <v>44183000</v>
      </c>
      <c r="IX74" s="27">
        <v>44617000</v>
      </c>
      <c r="IY74" s="27">
        <v>49637000</v>
      </c>
      <c r="IZ74" s="27">
        <v>61223000</v>
      </c>
      <c r="JA74" s="27">
        <v>246090000</v>
      </c>
      <c r="JB74" s="27">
        <v>232860000</v>
      </c>
      <c r="JC74" s="27">
        <v>102120000</v>
      </c>
      <c r="JD74" s="27">
        <v>83507000</v>
      </c>
      <c r="JE74" s="27">
        <v>148400000</v>
      </c>
      <c r="JF74" s="27">
        <v>83664000</v>
      </c>
      <c r="JG74" s="27">
        <v>90163000</v>
      </c>
      <c r="JH74" s="27">
        <v>56933000</v>
      </c>
      <c r="JI74" s="27">
        <v>54528000</v>
      </c>
      <c r="JJ74" s="27">
        <v>99023000</v>
      </c>
      <c r="JK74" s="27">
        <v>392070000</v>
      </c>
      <c r="JL74" s="27">
        <v>622500000</v>
      </c>
      <c r="JM74" s="27">
        <v>328360000</v>
      </c>
      <c r="JN74" s="27">
        <v>206</v>
      </c>
      <c r="JO74" s="27">
        <v>241</v>
      </c>
      <c r="JP74" s="27">
        <v>224</v>
      </c>
      <c r="JQ74" s="27">
        <v>206</v>
      </c>
      <c r="JR74" s="27">
        <v>158</v>
      </c>
      <c r="JS74" s="27">
        <v>193</v>
      </c>
      <c r="JT74" s="27">
        <v>59</v>
      </c>
      <c r="JU74" s="27">
        <v>109</v>
      </c>
      <c r="JV74" s="27">
        <v>71</v>
      </c>
      <c r="JW74" s="27">
        <v>141</v>
      </c>
      <c r="JX74" s="27">
        <v>189</v>
      </c>
      <c r="JY74" s="27">
        <v>199</v>
      </c>
      <c r="JZ74" s="27">
        <v>168</v>
      </c>
      <c r="KA74" s="27">
        <v>171</v>
      </c>
      <c r="KB74" s="27">
        <v>173</v>
      </c>
      <c r="KC74" s="27">
        <v>140</v>
      </c>
      <c r="KD74" s="27">
        <v>149</v>
      </c>
      <c r="KE74" s="27">
        <v>102</v>
      </c>
      <c r="KF74" s="27">
        <v>80</v>
      </c>
      <c r="KG74" s="27">
        <v>135</v>
      </c>
      <c r="KH74" s="27">
        <v>112</v>
      </c>
      <c r="KI74" s="27">
        <v>132</v>
      </c>
      <c r="KJ74" s="27">
        <v>108</v>
      </c>
      <c r="KK74" s="27">
        <v>115</v>
      </c>
      <c r="KL74" s="27">
        <v>129</v>
      </c>
      <c r="KM74" s="27">
        <v>161</v>
      </c>
      <c r="KN74" s="27">
        <v>217</v>
      </c>
      <c r="KO74" s="27">
        <v>167</v>
      </c>
    </row>
    <row r="75" spans="1:301" x14ac:dyDescent="0.15">
      <c r="A75" s="27" t="s">
        <v>4706</v>
      </c>
      <c r="B75" s="27" t="s">
        <v>4132</v>
      </c>
      <c r="C75" s="27" t="s">
        <v>4133</v>
      </c>
      <c r="D75" s="27" t="s">
        <v>4134</v>
      </c>
      <c r="E75" s="27" t="s">
        <v>4135</v>
      </c>
      <c r="F75" s="27" t="b">
        <v>0</v>
      </c>
      <c r="G75" s="27" t="b">
        <v>0</v>
      </c>
      <c r="H75" s="27" t="s">
        <v>10075</v>
      </c>
      <c r="I75" s="27">
        <v>338</v>
      </c>
      <c r="J75" s="27">
        <v>1462</v>
      </c>
      <c r="K75" s="27">
        <v>1</v>
      </c>
      <c r="L75" s="27" t="s">
        <v>32</v>
      </c>
      <c r="M75" s="27">
        <f t="shared" si="1"/>
        <v>28</v>
      </c>
      <c r="N75" s="27" t="s">
        <v>4130</v>
      </c>
      <c r="O75" s="27" t="s">
        <v>4131</v>
      </c>
      <c r="P75" s="27">
        <v>99.41</v>
      </c>
      <c r="Q75" s="27">
        <v>338</v>
      </c>
      <c r="R75" s="27">
        <v>2</v>
      </c>
      <c r="S75" s="27">
        <v>0</v>
      </c>
      <c r="T75" s="27">
        <v>1</v>
      </c>
      <c r="U75" s="27">
        <v>338</v>
      </c>
      <c r="V75" s="27">
        <v>1</v>
      </c>
      <c r="W75" s="27">
        <v>338</v>
      </c>
      <c r="X75" s="27">
        <v>0</v>
      </c>
      <c r="Y75" s="27">
        <v>684</v>
      </c>
      <c r="Z75" s="27" t="s">
        <v>4706</v>
      </c>
      <c r="AA75" s="27" t="s">
        <v>4706</v>
      </c>
      <c r="AB75" s="27" t="s">
        <v>7139</v>
      </c>
      <c r="AC75" s="28">
        <v>628000000</v>
      </c>
      <c r="AD75" s="28">
        <v>670000000</v>
      </c>
      <c r="AE75" s="28">
        <v>628000000</v>
      </c>
      <c r="AF75" s="28">
        <v>580000000</v>
      </c>
      <c r="AG75" s="28">
        <v>572000000</v>
      </c>
      <c r="AH75" s="28">
        <v>638000000</v>
      </c>
      <c r="AI75" s="28">
        <v>746000000</v>
      </c>
      <c r="AJ75" s="28">
        <v>734000000</v>
      </c>
      <c r="AK75" s="28">
        <v>422000000</v>
      </c>
      <c r="AL75" s="28">
        <v>435000000</v>
      </c>
      <c r="AM75" s="28">
        <v>402000000</v>
      </c>
      <c r="AN75" s="28">
        <v>368000000</v>
      </c>
      <c r="AO75" s="28">
        <v>1120000000</v>
      </c>
      <c r="AP75" s="28">
        <v>1110000000</v>
      </c>
      <c r="AQ75" s="28">
        <v>775000000</v>
      </c>
      <c r="AR75" s="28">
        <v>530000000</v>
      </c>
      <c r="AS75" s="28">
        <v>454000000</v>
      </c>
      <c r="AT75" s="28">
        <v>633000000</v>
      </c>
      <c r="AU75" s="28">
        <v>641000000</v>
      </c>
      <c r="AV75" s="28">
        <v>501000000</v>
      </c>
      <c r="AW75" s="28">
        <v>790000000</v>
      </c>
      <c r="AX75" s="28">
        <v>846000000</v>
      </c>
      <c r="AY75" s="28">
        <v>627000000</v>
      </c>
      <c r="AZ75" s="28">
        <v>533000000</v>
      </c>
      <c r="BA75" s="28">
        <v>478000000</v>
      </c>
      <c r="BB75" s="28">
        <v>699000000</v>
      </c>
      <c r="BC75" s="28">
        <v>612000000</v>
      </c>
      <c r="BD75" s="28">
        <v>574000000</v>
      </c>
      <c r="BE75" s="27"/>
      <c r="BF75" s="27"/>
      <c r="BG75" s="27"/>
      <c r="BH75" s="27">
        <v>25</v>
      </c>
      <c r="BI75" s="27">
        <v>25</v>
      </c>
      <c r="BJ75" s="27">
        <v>4</v>
      </c>
      <c r="BK75" s="27">
        <v>82.8</v>
      </c>
      <c r="BL75" s="27">
        <v>82.8</v>
      </c>
      <c r="BM75" s="27">
        <v>11.8</v>
      </c>
      <c r="BN75" s="27">
        <v>35.420999999999999</v>
      </c>
      <c r="BO75" s="27">
        <v>0</v>
      </c>
      <c r="BP75" s="27">
        <v>323.31</v>
      </c>
      <c r="BQ75" s="27">
        <v>22110000000</v>
      </c>
      <c r="BR75" s="27">
        <v>881</v>
      </c>
      <c r="BS75" s="27">
        <v>25</v>
      </c>
      <c r="BT75" s="27">
        <v>25</v>
      </c>
      <c r="BU75" s="27">
        <v>4</v>
      </c>
      <c r="BV75" s="27">
        <v>1</v>
      </c>
      <c r="BW75" s="27">
        <v>17</v>
      </c>
      <c r="BX75" s="27">
        <v>17</v>
      </c>
      <c r="BY75" s="27">
        <v>16</v>
      </c>
      <c r="BZ75" s="27">
        <v>16</v>
      </c>
      <c r="CA75" s="27">
        <v>17</v>
      </c>
      <c r="CB75" s="27">
        <v>17</v>
      </c>
      <c r="CC75" s="27">
        <v>19</v>
      </c>
      <c r="CD75" s="27">
        <v>20</v>
      </c>
      <c r="CE75" s="27">
        <v>19</v>
      </c>
      <c r="CF75" s="27">
        <v>21</v>
      </c>
      <c r="CG75" s="27">
        <v>19</v>
      </c>
      <c r="CH75" s="27">
        <v>21</v>
      </c>
      <c r="CI75" s="27">
        <v>21</v>
      </c>
      <c r="CJ75" s="27">
        <v>24</v>
      </c>
      <c r="CK75" s="27">
        <v>19</v>
      </c>
      <c r="CL75" s="27">
        <v>17</v>
      </c>
      <c r="CM75" s="27">
        <v>16</v>
      </c>
      <c r="CN75" s="27">
        <v>12</v>
      </c>
      <c r="CO75" s="27">
        <v>17</v>
      </c>
      <c r="CP75" s="27">
        <v>19</v>
      </c>
      <c r="CQ75" s="27">
        <v>15</v>
      </c>
      <c r="CR75" s="27">
        <v>15</v>
      </c>
      <c r="CS75" s="27">
        <v>15</v>
      </c>
      <c r="CT75" s="27">
        <v>16</v>
      </c>
      <c r="CU75" s="27">
        <v>15</v>
      </c>
      <c r="CV75" s="27">
        <v>16</v>
      </c>
      <c r="CW75" s="27">
        <v>16</v>
      </c>
      <c r="CX75" s="27">
        <v>16</v>
      </c>
      <c r="CY75" s="27">
        <v>17</v>
      </c>
      <c r="CZ75" s="27">
        <v>17</v>
      </c>
      <c r="DA75" s="27">
        <v>16</v>
      </c>
      <c r="DB75" s="27">
        <v>16</v>
      </c>
      <c r="DC75" s="27">
        <v>17</v>
      </c>
      <c r="DD75" s="27">
        <v>17</v>
      </c>
      <c r="DE75" s="27">
        <v>19</v>
      </c>
      <c r="DF75" s="27">
        <v>20</v>
      </c>
      <c r="DG75" s="27">
        <v>19</v>
      </c>
      <c r="DH75" s="27">
        <v>21</v>
      </c>
      <c r="DI75" s="27">
        <v>19</v>
      </c>
      <c r="DJ75" s="27">
        <v>21</v>
      </c>
      <c r="DK75" s="27">
        <v>21</v>
      </c>
      <c r="DL75" s="27">
        <v>24</v>
      </c>
      <c r="DM75" s="27">
        <v>19</v>
      </c>
      <c r="DN75" s="27">
        <v>17</v>
      </c>
      <c r="DO75" s="27">
        <v>16</v>
      </c>
      <c r="DP75" s="27">
        <v>12</v>
      </c>
      <c r="DQ75" s="27">
        <v>17</v>
      </c>
      <c r="DR75" s="27">
        <v>19</v>
      </c>
      <c r="DS75" s="27">
        <v>15</v>
      </c>
      <c r="DT75" s="27">
        <v>15</v>
      </c>
      <c r="DU75" s="27">
        <v>15</v>
      </c>
      <c r="DV75" s="27">
        <v>16</v>
      </c>
      <c r="DW75" s="27">
        <v>15</v>
      </c>
      <c r="DX75" s="27">
        <v>16</v>
      </c>
      <c r="DY75" s="27">
        <v>16</v>
      </c>
      <c r="DZ75" s="27">
        <v>16</v>
      </c>
      <c r="EA75" s="27">
        <v>3</v>
      </c>
      <c r="EB75" s="27">
        <v>3</v>
      </c>
      <c r="EC75" s="27">
        <v>3</v>
      </c>
      <c r="ED75" s="27">
        <v>3</v>
      </c>
      <c r="EE75" s="27">
        <v>3</v>
      </c>
      <c r="EF75" s="27">
        <v>3</v>
      </c>
      <c r="EG75" s="27">
        <v>1</v>
      </c>
      <c r="EH75" s="27">
        <v>2</v>
      </c>
      <c r="EI75" s="27">
        <v>1</v>
      </c>
      <c r="EJ75" s="27">
        <v>3</v>
      </c>
      <c r="EK75" s="27">
        <v>1</v>
      </c>
      <c r="EL75" s="27">
        <v>2</v>
      </c>
      <c r="EM75" s="27">
        <v>2</v>
      </c>
      <c r="EN75" s="27">
        <v>4</v>
      </c>
      <c r="EO75" s="27">
        <v>1</v>
      </c>
      <c r="EP75" s="27">
        <v>3</v>
      </c>
      <c r="EQ75" s="27">
        <v>2</v>
      </c>
      <c r="ER75" s="27">
        <v>0</v>
      </c>
      <c r="ES75" s="27">
        <v>3</v>
      </c>
      <c r="ET75" s="27">
        <v>2</v>
      </c>
      <c r="EU75" s="27">
        <v>2</v>
      </c>
      <c r="EV75" s="27">
        <v>2</v>
      </c>
      <c r="EW75" s="27">
        <v>2</v>
      </c>
      <c r="EX75" s="27">
        <v>2</v>
      </c>
      <c r="EY75" s="27">
        <v>2</v>
      </c>
      <c r="EZ75" s="27">
        <v>1</v>
      </c>
      <c r="FA75" s="27">
        <v>2</v>
      </c>
      <c r="FB75" s="27">
        <v>2</v>
      </c>
      <c r="FC75" s="27">
        <v>338</v>
      </c>
      <c r="FD75" s="27">
        <v>338</v>
      </c>
      <c r="FE75" s="27" t="s">
        <v>13754</v>
      </c>
      <c r="FF75" s="27" t="s">
        <v>13754</v>
      </c>
      <c r="FG75" s="27" t="s">
        <v>13754</v>
      </c>
      <c r="FH75" s="27" t="s">
        <v>13754</v>
      </c>
      <c r="FI75" s="27" t="s">
        <v>13754</v>
      </c>
      <c r="FJ75" s="27" t="s">
        <v>13754</v>
      </c>
      <c r="FK75" s="27" t="s">
        <v>13754</v>
      </c>
      <c r="FL75" s="27" t="s">
        <v>13754</v>
      </c>
      <c r="FM75" s="27" t="s">
        <v>13754</v>
      </c>
      <c r="FN75" s="27" t="s">
        <v>13754</v>
      </c>
      <c r="FO75" s="27" t="s">
        <v>13754</v>
      </c>
      <c r="FP75" s="27" t="s">
        <v>13754</v>
      </c>
      <c r="FQ75" s="27" t="s">
        <v>13754</v>
      </c>
      <c r="FR75" s="27" t="s">
        <v>13754</v>
      </c>
      <c r="FS75" s="27" t="s">
        <v>13754</v>
      </c>
      <c r="FT75" s="27" t="s">
        <v>13754</v>
      </c>
      <c r="FU75" s="27" t="s">
        <v>13754</v>
      </c>
      <c r="FV75" s="27" t="s">
        <v>13754</v>
      </c>
      <c r="FW75" s="27" t="s">
        <v>13754</v>
      </c>
      <c r="FX75" s="27" t="s">
        <v>13754</v>
      </c>
      <c r="FY75" s="27" t="s">
        <v>13754</v>
      </c>
      <c r="FZ75" s="27" t="s">
        <v>13754</v>
      </c>
      <c r="GA75" s="27" t="s">
        <v>13754</v>
      </c>
      <c r="GB75" s="27" t="s">
        <v>13754</v>
      </c>
      <c r="GC75" s="27" t="s">
        <v>13754</v>
      </c>
      <c r="GD75" s="27" t="s">
        <v>13754</v>
      </c>
      <c r="GE75" s="27" t="s">
        <v>13754</v>
      </c>
      <c r="GF75" s="27" t="s">
        <v>13754</v>
      </c>
      <c r="GG75" s="27">
        <v>71</v>
      </c>
      <c r="GH75" s="27">
        <v>71.3</v>
      </c>
      <c r="GI75" s="27">
        <v>71</v>
      </c>
      <c r="GJ75" s="27">
        <v>71</v>
      </c>
      <c r="GK75" s="27">
        <v>71</v>
      </c>
      <c r="GL75" s="27">
        <v>71</v>
      </c>
      <c r="GM75" s="27">
        <v>64.8</v>
      </c>
      <c r="GN75" s="27">
        <v>68.3</v>
      </c>
      <c r="GO75" s="27">
        <v>62.1</v>
      </c>
      <c r="GP75" s="27">
        <v>68.3</v>
      </c>
      <c r="GQ75" s="27">
        <v>67.5</v>
      </c>
      <c r="GR75" s="27">
        <v>76.3</v>
      </c>
      <c r="GS75" s="27">
        <v>79.900000000000006</v>
      </c>
      <c r="GT75" s="27">
        <v>82.8</v>
      </c>
      <c r="GU75" s="27">
        <v>66.900000000000006</v>
      </c>
      <c r="GV75" s="27">
        <v>74.599999999999994</v>
      </c>
      <c r="GW75" s="27">
        <v>70.400000000000006</v>
      </c>
      <c r="GX75" s="27">
        <v>51.8</v>
      </c>
      <c r="GY75" s="27">
        <v>68.900000000000006</v>
      </c>
      <c r="GZ75" s="27">
        <v>75.400000000000006</v>
      </c>
      <c r="HA75" s="27">
        <v>69.2</v>
      </c>
      <c r="HB75" s="27">
        <v>69.2</v>
      </c>
      <c r="HC75" s="27">
        <v>69.2</v>
      </c>
      <c r="HD75" s="27">
        <v>69.5</v>
      </c>
      <c r="HE75" s="27">
        <v>66</v>
      </c>
      <c r="HF75" s="27">
        <v>69.2</v>
      </c>
      <c r="HG75" s="27">
        <v>68</v>
      </c>
      <c r="HH75" s="27">
        <v>68</v>
      </c>
      <c r="HI75" s="27">
        <v>594500000</v>
      </c>
      <c r="HJ75" s="27">
        <v>1083200000</v>
      </c>
      <c r="HK75" s="27">
        <v>728930000</v>
      </c>
      <c r="HL75" s="27">
        <v>1077600000</v>
      </c>
      <c r="HM75" s="27">
        <v>840440000</v>
      </c>
      <c r="HN75" s="27">
        <v>848360000</v>
      </c>
      <c r="HO75" s="27">
        <v>432430000</v>
      </c>
      <c r="HP75" s="27">
        <v>390630000</v>
      </c>
      <c r="HQ75" s="27">
        <v>195290000</v>
      </c>
      <c r="HR75" s="27">
        <v>175780000</v>
      </c>
      <c r="HS75" s="27">
        <v>222120000</v>
      </c>
      <c r="HT75" s="27">
        <v>195500000</v>
      </c>
      <c r="HU75" s="27">
        <v>761220000</v>
      </c>
      <c r="HV75" s="27">
        <v>1098100000</v>
      </c>
      <c r="HW75" s="27">
        <v>789520000</v>
      </c>
      <c r="HX75" s="27">
        <v>894420000</v>
      </c>
      <c r="HY75" s="27">
        <v>721520000</v>
      </c>
      <c r="HZ75" s="27">
        <v>432520000</v>
      </c>
      <c r="IA75" s="27">
        <v>486110000</v>
      </c>
      <c r="IB75" s="27">
        <v>432280000</v>
      </c>
      <c r="IC75" s="27">
        <v>715440000</v>
      </c>
      <c r="ID75" s="27">
        <v>917360000</v>
      </c>
      <c r="IE75" s="27">
        <v>414110000</v>
      </c>
      <c r="IF75" s="27">
        <v>350070000</v>
      </c>
      <c r="IG75" s="27">
        <v>411210000</v>
      </c>
      <c r="IH75" s="27">
        <v>2395000000</v>
      </c>
      <c r="II75" s="27">
        <v>2665200000</v>
      </c>
      <c r="IJ75" s="27">
        <v>1840800000</v>
      </c>
      <c r="IK75" s="27">
        <v>1005000000</v>
      </c>
      <c r="IL75" s="27">
        <v>27023000</v>
      </c>
      <c r="IM75" s="27">
        <v>49237000</v>
      </c>
      <c r="IN75" s="27">
        <v>33133000</v>
      </c>
      <c r="IO75" s="27">
        <v>48984000</v>
      </c>
      <c r="IP75" s="27">
        <v>38202000</v>
      </c>
      <c r="IQ75" s="27">
        <v>38562000</v>
      </c>
      <c r="IR75" s="27">
        <v>19656000</v>
      </c>
      <c r="IS75" s="27">
        <v>17756000</v>
      </c>
      <c r="IT75" s="27">
        <v>8876800</v>
      </c>
      <c r="IU75" s="27">
        <v>7990100</v>
      </c>
      <c r="IV75" s="27">
        <v>10096000</v>
      </c>
      <c r="IW75" s="27">
        <v>8886300</v>
      </c>
      <c r="IX75" s="27">
        <v>34601000</v>
      </c>
      <c r="IY75" s="27">
        <v>49915000</v>
      </c>
      <c r="IZ75" s="27">
        <v>35887000</v>
      </c>
      <c r="JA75" s="27">
        <v>40656000</v>
      </c>
      <c r="JB75" s="27">
        <v>32796000</v>
      </c>
      <c r="JC75" s="27">
        <v>19660000</v>
      </c>
      <c r="JD75" s="27">
        <v>22096000</v>
      </c>
      <c r="JE75" s="27">
        <v>19649000</v>
      </c>
      <c r="JF75" s="27">
        <v>32520000</v>
      </c>
      <c r="JG75" s="27">
        <v>41698000</v>
      </c>
      <c r="JH75" s="27">
        <v>18823000</v>
      </c>
      <c r="JI75" s="27">
        <v>15912000</v>
      </c>
      <c r="JJ75" s="27">
        <v>18691000</v>
      </c>
      <c r="JK75" s="27">
        <v>108860000</v>
      </c>
      <c r="JL75" s="27">
        <v>121150000</v>
      </c>
      <c r="JM75" s="27">
        <v>83674000</v>
      </c>
      <c r="JN75" s="27">
        <v>34</v>
      </c>
      <c r="JO75" s="27">
        <v>47</v>
      </c>
      <c r="JP75" s="27">
        <v>43</v>
      </c>
      <c r="JQ75" s="27">
        <v>37</v>
      </c>
      <c r="JR75" s="27">
        <v>33</v>
      </c>
      <c r="JS75" s="27">
        <v>42</v>
      </c>
      <c r="JT75" s="27">
        <v>34</v>
      </c>
      <c r="JU75" s="27">
        <v>39</v>
      </c>
      <c r="JV75" s="27">
        <v>27</v>
      </c>
      <c r="JW75" s="27">
        <v>30</v>
      </c>
      <c r="JX75" s="27">
        <v>26</v>
      </c>
      <c r="JY75" s="27">
        <v>31</v>
      </c>
      <c r="JZ75" s="27">
        <v>53</v>
      </c>
      <c r="KA75" s="27">
        <v>59</v>
      </c>
      <c r="KB75" s="27">
        <v>42</v>
      </c>
      <c r="KC75" s="27">
        <v>22</v>
      </c>
      <c r="KD75" s="27">
        <v>18</v>
      </c>
      <c r="KE75" s="27">
        <v>16</v>
      </c>
      <c r="KF75" s="27">
        <v>16</v>
      </c>
      <c r="KG75" s="27">
        <v>18</v>
      </c>
      <c r="KH75" s="27">
        <v>25</v>
      </c>
      <c r="KI75" s="27">
        <v>33</v>
      </c>
      <c r="KJ75" s="27">
        <v>20</v>
      </c>
      <c r="KK75" s="27">
        <v>16</v>
      </c>
      <c r="KL75" s="27">
        <v>20</v>
      </c>
      <c r="KM75" s="27">
        <v>37</v>
      </c>
      <c r="KN75" s="27">
        <v>32</v>
      </c>
      <c r="KO75" s="27">
        <v>31</v>
      </c>
    </row>
    <row r="76" spans="1:301" x14ac:dyDescent="0.15">
      <c r="A76" s="27" t="s">
        <v>4711</v>
      </c>
      <c r="B76" s="27" t="s">
        <v>4146</v>
      </c>
      <c r="C76" s="27" t="s">
        <v>4147</v>
      </c>
      <c r="D76" s="27" t="s">
        <v>4148</v>
      </c>
      <c r="E76" s="27" t="s">
        <v>4149</v>
      </c>
      <c r="F76" s="27" t="b">
        <v>0</v>
      </c>
      <c r="G76" s="27" t="b">
        <v>0</v>
      </c>
      <c r="H76" s="27" t="s">
        <v>10091</v>
      </c>
      <c r="I76" s="27">
        <v>844</v>
      </c>
      <c r="J76" s="27">
        <v>3791</v>
      </c>
      <c r="K76" s="27">
        <v>1</v>
      </c>
      <c r="L76" s="27" t="s">
        <v>32</v>
      </c>
      <c r="M76" s="27">
        <f t="shared" si="1"/>
        <v>28</v>
      </c>
      <c r="N76" s="27" t="s">
        <v>4144</v>
      </c>
      <c r="O76" s="27" t="s">
        <v>4145</v>
      </c>
      <c r="P76" s="27">
        <v>97.75</v>
      </c>
      <c r="Q76" s="27">
        <v>844</v>
      </c>
      <c r="R76" s="27">
        <v>19</v>
      </c>
      <c r="S76" s="27">
        <v>0</v>
      </c>
      <c r="T76" s="27">
        <v>1</v>
      </c>
      <c r="U76" s="27">
        <v>844</v>
      </c>
      <c r="V76" s="27">
        <v>1</v>
      </c>
      <c r="W76" s="27">
        <v>844</v>
      </c>
      <c r="X76" s="27">
        <v>0</v>
      </c>
      <c r="Y76" s="27">
        <v>1680</v>
      </c>
      <c r="Z76" s="27" t="s">
        <v>7144</v>
      </c>
      <c r="AA76" s="27" t="s">
        <v>7144</v>
      </c>
      <c r="AB76" s="27" t="s">
        <v>7146</v>
      </c>
      <c r="AC76" s="28">
        <v>5300000000</v>
      </c>
      <c r="AD76" s="28">
        <v>9480000000</v>
      </c>
      <c r="AE76" s="28">
        <v>7330000000</v>
      </c>
      <c r="AF76" s="28">
        <v>6100000000</v>
      </c>
      <c r="AG76" s="28">
        <v>3490000000</v>
      </c>
      <c r="AH76" s="28">
        <v>7020000000</v>
      </c>
      <c r="AI76" s="28">
        <v>1650000000</v>
      </c>
      <c r="AJ76" s="28">
        <v>4720000000</v>
      </c>
      <c r="AK76" s="28">
        <v>3620000000</v>
      </c>
      <c r="AL76" s="28">
        <v>8700000000</v>
      </c>
      <c r="AM76" s="28">
        <v>5840000000</v>
      </c>
      <c r="AN76" s="28">
        <v>5510000000</v>
      </c>
      <c r="AO76" s="28">
        <v>2910000000</v>
      </c>
      <c r="AP76" s="28">
        <v>3730000000</v>
      </c>
      <c r="AQ76" s="28">
        <v>5740000000</v>
      </c>
      <c r="AR76" s="28">
        <v>12200000000</v>
      </c>
      <c r="AS76" s="28">
        <v>14600000000</v>
      </c>
      <c r="AT76" s="28">
        <v>9680000000</v>
      </c>
      <c r="AU76" s="28">
        <v>18600000000</v>
      </c>
      <c r="AV76" s="28">
        <v>14800000000</v>
      </c>
      <c r="AW76" s="28">
        <v>11000000000</v>
      </c>
      <c r="AX76" s="28">
        <v>5680000000</v>
      </c>
      <c r="AY76" s="28">
        <v>12100000000</v>
      </c>
      <c r="AZ76" s="28">
        <v>12000000000</v>
      </c>
      <c r="BA76" s="28">
        <v>10800000000</v>
      </c>
      <c r="BB76" s="28">
        <v>11300000000</v>
      </c>
      <c r="BC76" s="28">
        <v>14900000000</v>
      </c>
      <c r="BD76" s="28">
        <v>11600000000</v>
      </c>
      <c r="BE76" s="27"/>
      <c r="BF76" s="27"/>
      <c r="BG76" s="27"/>
      <c r="BH76" s="27">
        <v>102</v>
      </c>
      <c r="BI76" s="27">
        <v>102</v>
      </c>
      <c r="BJ76" s="27">
        <v>26</v>
      </c>
      <c r="BK76" s="27">
        <v>77.400000000000006</v>
      </c>
      <c r="BL76" s="27">
        <v>77.400000000000006</v>
      </c>
      <c r="BM76" s="27">
        <v>26.2</v>
      </c>
      <c r="BN76" s="27">
        <v>97.385000000000005</v>
      </c>
      <c r="BO76" s="27">
        <v>0</v>
      </c>
      <c r="BP76" s="27">
        <v>323.31</v>
      </c>
      <c r="BQ76" s="28">
        <v>371950000000</v>
      </c>
      <c r="BR76" s="27">
        <v>5425</v>
      </c>
      <c r="BS76" s="27" t="s">
        <v>7145</v>
      </c>
      <c r="BT76" s="27" t="s">
        <v>7145</v>
      </c>
      <c r="BU76" s="27" t="s">
        <v>1432</v>
      </c>
      <c r="BV76" s="27">
        <v>2</v>
      </c>
      <c r="BW76" s="27">
        <v>59</v>
      </c>
      <c r="BX76" s="27">
        <v>75</v>
      </c>
      <c r="BY76" s="27">
        <v>71</v>
      </c>
      <c r="BZ76" s="27">
        <v>70</v>
      </c>
      <c r="CA76" s="27">
        <v>66</v>
      </c>
      <c r="CB76" s="27">
        <v>69</v>
      </c>
      <c r="CC76" s="27">
        <v>59</v>
      </c>
      <c r="CD76" s="27">
        <v>69</v>
      </c>
      <c r="CE76" s="27">
        <v>74</v>
      </c>
      <c r="CF76" s="27">
        <v>78</v>
      </c>
      <c r="CG76" s="27">
        <v>76</v>
      </c>
      <c r="CH76" s="27">
        <v>81</v>
      </c>
      <c r="CI76" s="27">
        <v>73</v>
      </c>
      <c r="CJ76" s="27">
        <v>80</v>
      </c>
      <c r="CK76" s="27">
        <v>80</v>
      </c>
      <c r="CL76" s="27">
        <v>77</v>
      </c>
      <c r="CM76" s="27">
        <v>84</v>
      </c>
      <c r="CN76" s="27">
        <v>79</v>
      </c>
      <c r="CO76" s="27">
        <v>87</v>
      </c>
      <c r="CP76" s="27">
        <v>84</v>
      </c>
      <c r="CQ76" s="27">
        <v>54</v>
      </c>
      <c r="CR76" s="27">
        <v>53</v>
      </c>
      <c r="CS76" s="27">
        <v>53</v>
      </c>
      <c r="CT76" s="27">
        <v>55</v>
      </c>
      <c r="CU76" s="27">
        <v>57</v>
      </c>
      <c r="CV76" s="27">
        <v>64</v>
      </c>
      <c r="CW76" s="27">
        <v>62</v>
      </c>
      <c r="CX76" s="27">
        <v>56</v>
      </c>
      <c r="CY76" s="27">
        <v>59</v>
      </c>
      <c r="CZ76" s="27">
        <v>75</v>
      </c>
      <c r="DA76" s="27">
        <v>71</v>
      </c>
      <c r="DB76" s="27">
        <v>70</v>
      </c>
      <c r="DC76" s="27">
        <v>66</v>
      </c>
      <c r="DD76" s="27">
        <v>69</v>
      </c>
      <c r="DE76" s="27">
        <v>59</v>
      </c>
      <c r="DF76" s="27">
        <v>69</v>
      </c>
      <c r="DG76" s="27">
        <v>74</v>
      </c>
      <c r="DH76" s="27">
        <v>78</v>
      </c>
      <c r="DI76" s="27">
        <v>76</v>
      </c>
      <c r="DJ76" s="27">
        <v>81</v>
      </c>
      <c r="DK76" s="27">
        <v>73</v>
      </c>
      <c r="DL76" s="27">
        <v>80</v>
      </c>
      <c r="DM76" s="27">
        <v>80</v>
      </c>
      <c r="DN76" s="27">
        <v>77</v>
      </c>
      <c r="DO76" s="27">
        <v>84</v>
      </c>
      <c r="DP76" s="27">
        <v>79</v>
      </c>
      <c r="DQ76" s="27">
        <v>87</v>
      </c>
      <c r="DR76" s="27">
        <v>84</v>
      </c>
      <c r="DS76" s="27">
        <v>54</v>
      </c>
      <c r="DT76" s="27">
        <v>53</v>
      </c>
      <c r="DU76" s="27">
        <v>53</v>
      </c>
      <c r="DV76" s="27">
        <v>55</v>
      </c>
      <c r="DW76" s="27">
        <v>57</v>
      </c>
      <c r="DX76" s="27">
        <v>64</v>
      </c>
      <c r="DY76" s="27">
        <v>62</v>
      </c>
      <c r="DZ76" s="27">
        <v>56</v>
      </c>
      <c r="EA76" s="27">
        <v>15</v>
      </c>
      <c r="EB76" s="27">
        <v>21</v>
      </c>
      <c r="EC76" s="27">
        <v>21</v>
      </c>
      <c r="ED76" s="27">
        <v>18</v>
      </c>
      <c r="EE76" s="27">
        <v>18</v>
      </c>
      <c r="EF76" s="27">
        <v>20</v>
      </c>
      <c r="EG76" s="27">
        <v>14</v>
      </c>
      <c r="EH76" s="27">
        <v>17</v>
      </c>
      <c r="EI76" s="27">
        <v>21</v>
      </c>
      <c r="EJ76" s="27">
        <v>21</v>
      </c>
      <c r="EK76" s="27">
        <v>19</v>
      </c>
      <c r="EL76" s="27">
        <v>20</v>
      </c>
      <c r="EM76" s="27">
        <v>17</v>
      </c>
      <c r="EN76" s="27">
        <v>21</v>
      </c>
      <c r="EO76" s="27">
        <v>22</v>
      </c>
      <c r="EP76" s="27">
        <v>21</v>
      </c>
      <c r="EQ76" s="27">
        <v>21</v>
      </c>
      <c r="ER76" s="27">
        <v>20</v>
      </c>
      <c r="ES76" s="27">
        <v>24</v>
      </c>
      <c r="ET76" s="27">
        <v>22</v>
      </c>
      <c r="EU76" s="27">
        <v>12</v>
      </c>
      <c r="EV76" s="27">
        <v>13</v>
      </c>
      <c r="EW76" s="27">
        <v>13</v>
      </c>
      <c r="EX76" s="27">
        <v>12</v>
      </c>
      <c r="EY76" s="27">
        <v>13</v>
      </c>
      <c r="EZ76" s="27">
        <v>17</v>
      </c>
      <c r="FA76" s="27">
        <v>17</v>
      </c>
      <c r="FB76" s="27">
        <v>14</v>
      </c>
      <c r="FC76" s="27">
        <v>844</v>
      </c>
      <c r="FD76" s="27" t="s">
        <v>4151</v>
      </c>
      <c r="FE76" s="27" t="s">
        <v>13754</v>
      </c>
      <c r="FF76" s="27" t="s">
        <v>13754</v>
      </c>
      <c r="FG76" s="27" t="s">
        <v>13754</v>
      </c>
      <c r="FH76" s="27" t="s">
        <v>13754</v>
      </c>
      <c r="FI76" s="27" t="s">
        <v>13754</v>
      </c>
      <c r="FJ76" s="27" t="s">
        <v>13754</v>
      </c>
      <c r="FK76" s="27" t="s">
        <v>13754</v>
      </c>
      <c r="FL76" s="27" t="s">
        <v>13754</v>
      </c>
      <c r="FM76" s="27" t="s">
        <v>13754</v>
      </c>
      <c r="FN76" s="27" t="s">
        <v>13754</v>
      </c>
      <c r="FO76" s="27" t="s">
        <v>13754</v>
      </c>
      <c r="FP76" s="27" t="s">
        <v>13754</v>
      </c>
      <c r="FQ76" s="27" t="s">
        <v>13754</v>
      </c>
      <c r="FR76" s="27" t="s">
        <v>13754</v>
      </c>
      <c r="FS76" s="27" t="s">
        <v>13754</v>
      </c>
      <c r="FT76" s="27" t="s">
        <v>13754</v>
      </c>
      <c r="FU76" s="27" t="s">
        <v>13754</v>
      </c>
      <c r="FV76" s="27" t="s">
        <v>13754</v>
      </c>
      <c r="FW76" s="27" t="s">
        <v>13754</v>
      </c>
      <c r="FX76" s="27" t="s">
        <v>13754</v>
      </c>
      <c r="FY76" s="27" t="s">
        <v>13754</v>
      </c>
      <c r="FZ76" s="27" t="s">
        <v>13754</v>
      </c>
      <c r="GA76" s="27" t="s">
        <v>13754</v>
      </c>
      <c r="GB76" s="27" t="s">
        <v>13754</v>
      </c>
      <c r="GC76" s="27" t="s">
        <v>13754</v>
      </c>
      <c r="GD76" s="27" t="s">
        <v>13754</v>
      </c>
      <c r="GE76" s="27" t="s">
        <v>13754</v>
      </c>
      <c r="GF76" s="27" t="s">
        <v>13754</v>
      </c>
      <c r="GG76" s="27">
        <v>69.8</v>
      </c>
      <c r="GH76" s="27">
        <v>73.7</v>
      </c>
      <c r="GI76" s="27">
        <v>73.599999999999994</v>
      </c>
      <c r="GJ76" s="27">
        <v>73</v>
      </c>
      <c r="GK76" s="27">
        <v>70.3</v>
      </c>
      <c r="GL76" s="27">
        <v>71.8</v>
      </c>
      <c r="GM76" s="27">
        <v>60.3</v>
      </c>
      <c r="GN76" s="27">
        <v>68</v>
      </c>
      <c r="GO76" s="27">
        <v>69.900000000000006</v>
      </c>
      <c r="GP76" s="27">
        <v>75</v>
      </c>
      <c r="GQ76" s="27">
        <v>75.400000000000006</v>
      </c>
      <c r="GR76" s="27">
        <v>75.7</v>
      </c>
      <c r="GS76" s="27">
        <v>73.900000000000006</v>
      </c>
      <c r="GT76" s="27">
        <v>73.5</v>
      </c>
      <c r="GU76" s="27">
        <v>73.3</v>
      </c>
      <c r="GV76" s="27">
        <v>71.099999999999994</v>
      </c>
      <c r="GW76" s="27">
        <v>71.900000000000006</v>
      </c>
      <c r="GX76" s="27">
        <v>71.7</v>
      </c>
      <c r="GY76" s="27">
        <v>75.2</v>
      </c>
      <c r="GZ76" s="27">
        <v>72.2</v>
      </c>
      <c r="HA76" s="27">
        <v>64.3</v>
      </c>
      <c r="HB76" s="27">
        <v>62.7</v>
      </c>
      <c r="HC76" s="27">
        <v>64.900000000000006</v>
      </c>
      <c r="HD76" s="27">
        <v>65.2</v>
      </c>
      <c r="HE76" s="27">
        <v>67.8</v>
      </c>
      <c r="HF76" s="27">
        <v>66.900000000000006</v>
      </c>
      <c r="HG76" s="27">
        <v>66.2</v>
      </c>
      <c r="HH76" s="27">
        <v>63.2</v>
      </c>
      <c r="HI76" s="27">
        <v>5533600000</v>
      </c>
      <c r="HJ76" s="27">
        <v>18869000000</v>
      </c>
      <c r="HK76" s="27">
        <v>11428000000</v>
      </c>
      <c r="HL76" s="27">
        <v>11953000000</v>
      </c>
      <c r="HM76" s="27">
        <v>5684800000</v>
      </c>
      <c r="HN76" s="27">
        <v>9991300000</v>
      </c>
      <c r="HO76" s="27">
        <v>964110000</v>
      </c>
      <c r="HP76" s="27">
        <v>2509900000</v>
      </c>
      <c r="HQ76" s="27">
        <v>1810800000</v>
      </c>
      <c r="HR76" s="27">
        <v>3079100000</v>
      </c>
      <c r="HS76" s="27">
        <v>3284600000</v>
      </c>
      <c r="HT76" s="27">
        <v>2797300000</v>
      </c>
      <c r="HU76" s="27">
        <v>1965800000</v>
      </c>
      <c r="HV76" s="27">
        <v>3401700000</v>
      </c>
      <c r="HW76" s="27">
        <v>6110900000</v>
      </c>
      <c r="HX76" s="27">
        <v>20658000000</v>
      </c>
      <c r="HY76" s="27">
        <v>28434000000</v>
      </c>
      <c r="HZ76" s="27">
        <v>6814300000</v>
      </c>
      <c r="IA76" s="27">
        <v>16033000000</v>
      </c>
      <c r="IB76" s="27">
        <v>15337000000</v>
      </c>
      <c r="IC76" s="27">
        <v>9301400000</v>
      </c>
      <c r="ID76" s="27">
        <v>5706300000</v>
      </c>
      <c r="IE76" s="27">
        <v>8142000000</v>
      </c>
      <c r="IF76" s="27">
        <v>8085300000</v>
      </c>
      <c r="IG76" s="27">
        <v>9832300000</v>
      </c>
      <c r="IH76" s="27">
        <v>45914000000</v>
      </c>
      <c r="II76" s="27">
        <v>66815000000</v>
      </c>
      <c r="IJ76" s="27">
        <v>41497000000</v>
      </c>
      <c r="IK76" s="27">
        <v>6762800000</v>
      </c>
      <c r="IL76" s="27">
        <v>100610000</v>
      </c>
      <c r="IM76" s="27">
        <v>343070000</v>
      </c>
      <c r="IN76" s="27">
        <v>207790000</v>
      </c>
      <c r="IO76" s="27">
        <v>217330000</v>
      </c>
      <c r="IP76" s="27">
        <v>103360000</v>
      </c>
      <c r="IQ76" s="27">
        <v>181660000</v>
      </c>
      <c r="IR76" s="27">
        <v>17529000</v>
      </c>
      <c r="IS76" s="27">
        <v>45635000</v>
      </c>
      <c r="IT76" s="27">
        <v>32923000</v>
      </c>
      <c r="IU76" s="27">
        <v>55984000</v>
      </c>
      <c r="IV76" s="27">
        <v>59720000</v>
      </c>
      <c r="IW76" s="27">
        <v>50861000</v>
      </c>
      <c r="IX76" s="27">
        <v>35742000</v>
      </c>
      <c r="IY76" s="27">
        <v>61850000</v>
      </c>
      <c r="IZ76" s="27">
        <v>111110000</v>
      </c>
      <c r="JA76" s="27">
        <v>375600000</v>
      </c>
      <c r="JB76" s="27">
        <v>516990000</v>
      </c>
      <c r="JC76" s="27">
        <v>123900000</v>
      </c>
      <c r="JD76" s="27">
        <v>291500000</v>
      </c>
      <c r="JE76" s="27">
        <v>278850000</v>
      </c>
      <c r="JF76" s="27">
        <v>169120000</v>
      </c>
      <c r="JG76" s="27">
        <v>103750000</v>
      </c>
      <c r="JH76" s="27">
        <v>148040000</v>
      </c>
      <c r="JI76" s="27">
        <v>147010000</v>
      </c>
      <c r="JJ76" s="27">
        <v>178770000</v>
      </c>
      <c r="JK76" s="27">
        <v>834800000</v>
      </c>
      <c r="JL76" s="27">
        <v>1214800000</v>
      </c>
      <c r="JM76" s="27">
        <v>754500000</v>
      </c>
      <c r="JN76" s="27">
        <v>162</v>
      </c>
      <c r="JO76" s="27">
        <v>463</v>
      </c>
      <c r="JP76" s="27">
        <v>348</v>
      </c>
      <c r="JQ76" s="27">
        <v>285</v>
      </c>
      <c r="JR76" s="27">
        <v>167</v>
      </c>
      <c r="JS76" s="27">
        <v>324</v>
      </c>
      <c r="JT76" s="27">
        <v>90</v>
      </c>
      <c r="JU76" s="27">
        <v>166</v>
      </c>
      <c r="JV76" s="27">
        <v>131</v>
      </c>
      <c r="JW76" s="27">
        <v>232</v>
      </c>
      <c r="JX76" s="27">
        <v>176</v>
      </c>
      <c r="JY76" s="27">
        <v>205</v>
      </c>
      <c r="JZ76" s="27">
        <v>137</v>
      </c>
      <c r="KA76" s="27">
        <v>179</v>
      </c>
      <c r="KB76" s="27">
        <v>224</v>
      </c>
      <c r="KC76" s="27">
        <v>164</v>
      </c>
      <c r="KD76" s="27">
        <v>209</v>
      </c>
      <c r="KE76" s="27">
        <v>121</v>
      </c>
      <c r="KF76" s="27">
        <v>164</v>
      </c>
      <c r="KG76" s="27">
        <v>181</v>
      </c>
      <c r="KH76" s="27">
        <v>138</v>
      </c>
      <c r="KI76" s="27">
        <v>112</v>
      </c>
      <c r="KJ76" s="27">
        <v>139</v>
      </c>
      <c r="KK76" s="27">
        <v>147</v>
      </c>
      <c r="KL76" s="27">
        <v>141</v>
      </c>
      <c r="KM76" s="27">
        <v>182</v>
      </c>
      <c r="KN76" s="27">
        <v>234</v>
      </c>
      <c r="KO76" s="27">
        <v>204</v>
      </c>
    </row>
    <row r="77" spans="1:301" s="27" customFormat="1" x14ac:dyDescent="0.15">
      <c r="A77" s="27" t="s">
        <v>4715</v>
      </c>
      <c r="B77" s="27" t="s">
        <v>4161</v>
      </c>
      <c r="C77" s="27" t="s">
        <v>4162</v>
      </c>
      <c r="D77" s="27" t="s">
        <v>4163</v>
      </c>
      <c r="E77" s="27" t="s">
        <v>4164</v>
      </c>
      <c r="F77" s="27" t="b">
        <v>0</v>
      </c>
      <c r="G77" s="27" t="b">
        <v>0</v>
      </c>
      <c r="H77" s="27" t="s">
        <v>4165</v>
      </c>
      <c r="I77" s="27">
        <v>420</v>
      </c>
      <c r="J77" s="27">
        <v>1675</v>
      </c>
      <c r="K77" s="27">
        <v>1</v>
      </c>
      <c r="L77" s="27" t="s">
        <v>32</v>
      </c>
      <c r="M77" s="27">
        <f t="shared" si="1"/>
        <v>28</v>
      </c>
      <c r="N77" s="27" t="s">
        <v>4159</v>
      </c>
      <c r="O77" s="27" t="s">
        <v>4160</v>
      </c>
      <c r="P77" s="27">
        <v>99.29</v>
      </c>
      <c r="Q77" s="27">
        <v>420</v>
      </c>
      <c r="R77" s="27">
        <v>3</v>
      </c>
      <c r="S77" s="27">
        <v>0</v>
      </c>
      <c r="T77" s="27">
        <v>1</v>
      </c>
      <c r="U77" s="27">
        <v>420</v>
      </c>
      <c r="V77" s="27">
        <v>1</v>
      </c>
      <c r="W77" s="27">
        <v>420</v>
      </c>
      <c r="X77" s="27">
        <v>0</v>
      </c>
      <c r="Y77" s="27">
        <v>853</v>
      </c>
      <c r="Z77" s="27" t="s">
        <v>4715</v>
      </c>
      <c r="AA77" s="27" t="s">
        <v>4715</v>
      </c>
      <c r="AB77" s="27" t="s">
        <v>7149</v>
      </c>
      <c r="AC77" s="28">
        <v>38400000</v>
      </c>
      <c r="AD77" s="28">
        <v>27400000</v>
      </c>
      <c r="AE77" s="28">
        <v>24500000</v>
      </c>
      <c r="AF77" s="28">
        <v>31500000</v>
      </c>
      <c r="AG77" s="28">
        <v>32900000</v>
      </c>
      <c r="AH77" s="28">
        <v>24500000</v>
      </c>
      <c r="AI77" s="28">
        <v>66100000</v>
      </c>
      <c r="AJ77" s="28">
        <v>36200000</v>
      </c>
      <c r="AK77" s="28">
        <v>34700000</v>
      </c>
      <c r="AL77" s="28">
        <v>31000000</v>
      </c>
      <c r="AM77" s="28">
        <v>34000000</v>
      </c>
      <c r="AN77" s="28">
        <v>28000000</v>
      </c>
      <c r="AO77" s="28">
        <v>51400000</v>
      </c>
      <c r="AP77" s="28">
        <v>79600000</v>
      </c>
      <c r="AQ77" s="28">
        <v>29700000</v>
      </c>
      <c r="AR77" s="28">
        <v>20200000</v>
      </c>
      <c r="AS77" s="28">
        <v>17500000</v>
      </c>
      <c r="AT77" s="28">
        <v>13300000</v>
      </c>
      <c r="AU77" s="28">
        <v>29400000</v>
      </c>
      <c r="AV77" s="28">
        <v>21800000</v>
      </c>
      <c r="AW77" s="28">
        <v>32700000</v>
      </c>
      <c r="AX77" s="28">
        <v>35200000</v>
      </c>
      <c r="AY77" s="28">
        <v>22900000</v>
      </c>
      <c r="AZ77" s="28">
        <v>17400000</v>
      </c>
      <c r="BA77" s="28">
        <v>25100000</v>
      </c>
      <c r="BB77" s="28">
        <v>62400000</v>
      </c>
      <c r="BC77" s="28">
        <v>39100000</v>
      </c>
      <c r="BD77" s="28">
        <v>31000000</v>
      </c>
      <c r="BH77" s="27">
        <v>13</v>
      </c>
      <c r="BI77" s="27">
        <v>13</v>
      </c>
      <c r="BJ77" s="27">
        <v>13</v>
      </c>
      <c r="BK77" s="27">
        <v>44.3</v>
      </c>
      <c r="BL77" s="27">
        <v>44.3</v>
      </c>
      <c r="BM77" s="27">
        <v>44.3</v>
      </c>
      <c r="BN77" s="27">
        <v>44.113999999999997</v>
      </c>
      <c r="BO77" s="27">
        <v>0</v>
      </c>
      <c r="BP77" s="27">
        <v>323.31</v>
      </c>
      <c r="BQ77" s="27">
        <v>1340800000</v>
      </c>
      <c r="BR77" s="27">
        <v>139</v>
      </c>
      <c r="BS77" s="27">
        <v>13</v>
      </c>
      <c r="BT77" s="27">
        <v>13</v>
      </c>
      <c r="BU77" s="27">
        <v>13</v>
      </c>
      <c r="BV77" s="27">
        <v>1</v>
      </c>
      <c r="BW77" s="27">
        <v>8</v>
      </c>
      <c r="BX77" s="27">
        <v>8</v>
      </c>
      <c r="BY77" s="27">
        <v>7</v>
      </c>
      <c r="BZ77" s="27">
        <v>8</v>
      </c>
      <c r="CA77" s="27">
        <v>7</v>
      </c>
      <c r="CB77" s="27">
        <v>8</v>
      </c>
      <c r="CC77" s="27">
        <v>4</v>
      </c>
      <c r="CD77" s="27">
        <v>5</v>
      </c>
      <c r="CE77" s="27">
        <v>5</v>
      </c>
      <c r="CF77" s="27">
        <v>2</v>
      </c>
      <c r="CG77" s="27">
        <v>4</v>
      </c>
      <c r="CH77" s="27">
        <v>2</v>
      </c>
      <c r="CI77" s="27">
        <v>9</v>
      </c>
      <c r="CJ77" s="27">
        <v>10</v>
      </c>
      <c r="CK77" s="27">
        <v>6</v>
      </c>
      <c r="CL77" s="27">
        <v>6</v>
      </c>
      <c r="CM77" s="27">
        <v>6</v>
      </c>
      <c r="CN77" s="27">
        <v>3</v>
      </c>
      <c r="CO77" s="27">
        <v>5</v>
      </c>
      <c r="CP77" s="27">
        <v>5</v>
      </c>
      <c r="CQ77" s="27">
        <v>8</v>
      </c>
      <c r="CR77" s="27">
        <v>9</v>
      </c>
      <c r="CS77" s="27">
        <v>4</v>
      </c>
      <c r="CT77" s="27">
        <v>5</v>
      </c>
      <c r="CU77" s="27">
        <v>6</v>
      </c>
      <c r="CV77" s="27">
        <v>10</v>
      </c>
      <c r="CW77" s="27">
        <v>10</v>
      </c>
      <c r="CX77" s="27">
        <v>7</v>
      </c>
      <c r="CY77" s="27">
        <v>8</v>
      </c>
      <c r="CZ77" s="27">
        <v>8</v>
      </c>
      <c r="DA77" s="27">
        <v>7</v>
      </c>
      <c r="DB77" s="27">
        <v>8</v>
      </c>
      <c r="DC77" s="27">
        <v>7</v>
      </c>
      <c r="DD77" s="27">
        <v>8</v>
      </c>
      <c r="DE77" s="27">
        <v>4</v>
      </c>
      <c r="DF77" s="27">
        <v>5</v>
      </c>
      <c r="DG77" s="27">
        <v>5</v>
      </c>
      <c r="DH77" s="27">
        <v>2</v>
      </c>
      <c r="DI77" s="27">
        <v>4</v>
      </c>
      <c r="DJ77" s="27">
        <v>2</v>
      </c>
      <c r="DK77" s="27">
        <v>9</v>
      </c>
      <c r="DL77" s="27">
        <v>10</v>
      </c>
      <c r="DM77" s="27">
        <v>6</v>
      </c>
      <c r="DN77" s="27">
        <v>6</v>
      </c>
      <c r="DO77" s="27">
        <v>6</v>
      </c>
      <c r="DP77" s="27">
        <v>3</v>
      </c>
      <c r="DQ77" s="27">
        <v>5</v>
      </c>
      <c r="DR77" s="27">
        <v>5</v>
      </c>
      <c r="DS77" s="27">
        <v>8</v>
      </c>
      <c r="DT77" s="27">
        <v>9</v>
      </c>
      <c r="DU77" s="27">
        <v>4</v>
      </c>
      <c r="DV77" s="27">
        <v>5</v>
      </c>
      <c r="DW77" s="27">
        <v>6</v>
      </c>
      <c r="DX77" s="27">
        <v>10</v>
      </c>
      <c r="DY77" s="27">
        <v>10</v>
      </c>
      <c r="DZ77" s="27">
        <v>7</v>
      </c>
      <c r="EA77" s="27">
        <v>8</v>
      </c>
      <c r="EB77" s="27">
        <v>8</v>
      </c>
      <c r="EC77" s="27">
        <v>7</v>
      </c>
      <c r="ED77" s="27">
        <v>8</v>
      </c>
      <c r="EE77" s="27">
        <v>7</v>
      </c>
      <c r="EF77" s="27">
        <v>8</v>
      </c>
      <c r="EG77" s="27">
        <v>4</v>
      </c>
      <c r="EH77" s="27">
        <v>5</v>
      </c>
      <c r="EI77" s="27">
        <v>5</v>
      </c>
      <c r="EJ77" s="27">
        <v>2</v>
      </c>
      <c r="EK77" s="27">
        <v>4</v>
      </c>
      <c r="EL77" s="27">
        <v>2</v>
      </c>
      <c r="EM77" s="27">
        <v>9</v>
      </c>
      <c r="EN77" s="27">
        <v>10</v>
      </c>
      <c r="EO77" s="27">
        <v>6</v>
      </c>
      <c r="EP77" s="27">
        <v>6</v>
      </c>
      <c r="EQ77" s="27">
        <v>6</v>
      </c>
      <c r="ER77" s="27">
        <v>3</v>
      </c>
      <c r="ES77" s="27">
        <v>5</v>
      </c>
      <c r="ET77" s="27">
        <v>5</v>
      </c>
      <c r="EU77" s="27">
        <v>8</v>
      </c>
      <c r="EV77" s="27">
        <v>9</v>
      </c>
      <c r="EW77" s="27">
        <v>4</v>
      </c>
      <c r="EX77" s="27">
        <v>5</v>
      </c>
      <c r="EY77" s="27">
        <v>6</v>
      </c>
      <c r="EZ77" s="27">
        <v>10</v>
      </c>
      <c r="FA77" s="27">
        <v>10</v>
      </c>
      <c r="FB77" s="27">
        <v>7</v>
      </c>
      <c r="FC77" s="27">
        <v>420</v>
      </c>
      <c r="FD77" s="27">
        <v>420</v>
      </c>
      <c r="FE77" s="27" t="s">
        <v>13754</v>
      </c>
      <c r="FF77" s="27" t="s">
        <v>13754</v>
      </c>
      <c r="FG77" s="27" t="s">
        <v>13754</v>
      </c>
      <c r="FH77" s="27" t="s">
        <v>13754</v>
      </c>
      <c r="FI77" s="27" t="s">
        <v>13754</v>
      </c>
      <c r="FJ77" s="27" t="s">
        <v>13754</v>
      </c>
      <c r="FK77" s="27" t="s">
        <v>13754</v>
      </c>
      <c r="FL77" s="27" t="s">
        <v>13754</v>
      </c>
      <c r="FM77" s="27" t="s">
        <v>13754</v>
      </c>
      <c r="FN77" s="27" t="s">
        <v>13754</v>
      </c>
      <c r="FO77" s="27" t="s">
        <v>13754</v>
      </c>
      <c r="FP77" s="27" t="s">
        <v>13754</v>
      </c>
      <c r="FQ77" s="27" t="s">
        <v>13754</v>
      </c>
      <c r="FR77" s="27" t="s">
        <v>13754</v>
      </c>
      <c r="FS77" s="27" t="s">
        <v>13754</v>
      </c>
      <c r="FT77" s="27" t="s">
        <v>13754</v>
      </c>
      <c r="FU77" s="27" t="s">
        <v>13754</v>
      </c>
      <c r="FV77" s="27" t="s">
        <v>13755</v>
      </c>
      <c r="FW77" s="27" t="s">
        <v>13754</v>
      </c>
      <c r="FX77" s="27" t="s">
        <v>13754</v>
      </c>
      <c r="FY77" s="27" t="s">
        <v>13754</v>
      </c>
      <c r="FZ77" s="27" t="s">
        <v>13754</v>
      </c>
      <c r="GA77" s="27" t="s">
        <v>13754</v>
      </c>
      <c r="GB77" s="27" t="s">
        <v>13754</v>
      </c>
      <c r="GC77" s="27" t="s">
        <v>13754</v>
      </c>
      <c r="GD77" s="27" t="s">
        <v>13754</v>
      </c>
      <c r="GE77" s="27" t="s">
        <v>13754</v>
      </c>
      <c r="GF77" s="27" t="s">
        <v>13754</v>
      </c>
      <c r="GG77" s="27">
        <v>30.7</v>
      </c>
      <c r="GH77" s="27">
        <v>30.7</v>
      </c>
      <c r="GI77" s="27">
        <v>27.4</v>
      </c>
      <c r="GJ77" s="27">
        <v>30.7</v>
      </c>
      <c r="GK77" s="27">
        <v>26.4</v>
      </c>
      <c r="GL77" s="27">
        <v>30.7</v>
      </c>
      <c r="GM77" s="27">
        <v>15.2</v>
      </c>
      <c r="GN77" s="27">
        <v>21.2</v>
      </c>
      <c r="GO77" s="27">
        <v>19.8</v>
      </c>
      <c r="GP77" s="27">
        <v>10</v>
      </c>
      <c r="GQ77" s="27">
        <v>16.399999999999999</v>
      </c>
      <c r="GR77" s="27">
        <v>7.6</v>
      </c>
      <c r="GS77" s="27">
        <v>32.6</v>
      </c>
      <c r="GT77" s="27">
        <v>34</v>
      </c>
      <c r="GU77" s="27">
        <v>20.5</v>
      </c>
      <c r="GV77" s="27">
        <v>24.3</v>
      </c>
      <c r="GW77" s="27">
        <v>22.1</v>
      </c>
      <c r="GX77" s="27">
        <v>13.3</v>
      </c>
      <c r="GY77" s="27">
        <v>20</v>
      </c>
      <c r="GZ77" s="27">
        <v>18.600000000000001</v>
      </c>
      <c r="HA77" s="27">
        <v>36.700000000000003</v>
      </c>
      <c r="HB77" s="27">
        <v>38.799999999999997</v>
      </c>
      <c r="HC77" s="27">
        <v>20.2</v>
      </c>
      <c r="HD77" s="27">
        <v>19</v>
      </c>
      <c r="HE77" s="27">
        <v>31.7</v>
      </c>
      <c r="HF77" s="27">
        <v>39</v>
      </c>
      <c r="HG77" s="27">
        <v>39</v>
      </c>
      <c r="HH77" s="27">
        <v>27.1</v>
      </c>
      <c r="HI77" s="27">
        <v>48571000</v>
      </c>
      <c r="HJ77" s="27">
        <v>51812000</v>
      </c>
      <c r="HK77" s="27">
        <v>44258000</v>
      </c>
      <c r="HL77" s="27">
        <v>81405000</v>
      </c>
      <c r="HM77" s="27">
        <v>68077000</v>
      </c>
      <c r="HN77" s="27">
        <v>53569000</v>
      </c>
      <c r="HO77" s="27">
        <v>21444000</v>
      </c>
      <c r="HP77" s="27">
        <v>12553000</v>
      </c>
      <c r="HQ77" s="27">
        <v>9727800</v>
      </c>
      <c r="HR77" s="27">
        <v>3054400</v>
      </c>
      <c r="HS77" s="27">
        <v>8420200</v>
      </c>
      <c r="HT77" s="27">
        <v>4356100</v>
      </c>
      <c r="HU77" s="27">
        <v>44552000</v>
      </c>
      <c r="HV77" s="27">
        <v>85340000</v>
      </c>
      <c r="HW77" s="27">
        <v>19151000</v>
      </c>
      <c r="HX77" s="27">
        <v>33019000</v>
      </c>
      <c r="HY77" s="27">
        <v>38406000</v>
      </c>
      <c r="HZ77" s="27">
        <v>8802700</v>
      </c>
      <c r="IA77" s="27">
        <v>17369000</v>
      </c>
      <c r="IB77" s="27">
        <v>16003000</v>
      </c>
      <c r="IC77" s="27">
        <v>29905000</v>
      </c>
      <c r="ID77" s="27">
        <v>49046000</v>
      </c>
      <c r="IE77" s="27">
        <v>12098000</v>
      </c>
      <c r="IF77" s="27">
        <v>8783100</v>
      </c>
      <c r="IG77" s="27">
        <v>17209000</v>
      </c>
      <c r="IH77" s="27">
        <v>253280000</v>
      </c>
      <c r="II77" s="27">
        <v>197430000</v>
      </c>
      <c r="IJ77" s="27">
        <v>103210000</v>
      </c>
      <c r="IK77" s="27">
        <v>51571000</v>
      </c>
      <c r="IL77" s="27">
        <v>1868100</v>
      </c>
      <c r="IM77" s="27">
        <v>1992800</v>
      </c>
      <c r="IN77" s="27">
        <v>1702200</v>
      </c>
      <c r="IO77" s="27">
        <v>3131000</v>
      </c>
      <c r="IP77" s="27">
        <v>2618400</v>
      </c>
      <c r="IQ77" s="27">
        <v>2060300</v>
      </c>
      <c r="IR77" s="27">
        <v>824760</v>
      </c>
      <c r="IS77" s="27">
        <v>482800</v>
      </c>
      <c r="IT77" s="27">
        <v>374150</v>
      </c>
      <c r="IU77" s="27">
        <v>117480</v>
      </c>
      <c r="IV77" s="27">
        <v>323850</v>
      </c>
      <c r="IW77" s="27">
        <v>167540</v>
      </c>
      <c r="IX77" s="27">
        <v>1713500</v>
      </c>
      <c r="IY77" s="27">
        <v>3282300</v>
      </c>
      <c r="IZ77" s="27">
        <v>736570</v>
      </c>
      <c r="JA77" s="27">
        <v>1269900</v>
      </c>
      <c r="JB77" s="27">
        <v>1477200</v>
      </c>
      <c r="JC77" s="27">
        <v>338560</v>
      </c>
      <c r="JD77" s="27">
        <v>668040</v>
      </c>
      <c r="JE77" s="27">
        <v>615510</v>
      </c>
      <c r="JF77" s="27">
        <v>1150200</v>
      </c>
      <c r="JG77" s="27">
        <v>1886400</v>
      </c>
      <c r="JH77" s="27">
        <v>465300</v>
      </c>
      <c r="JI77" s="27">
        <v>337810</v>
      </c>
      <c r="JJ77" s="27">
        <v>661890</v>
      </c>
      <c r="JK77" s="27">
        <v>9741500</v>
      </c>
      <c r="JL77" s="27">
        <v>7593300</v>
      </c>
      <c r="JM77" s="27">
        <v>3969600</v>
      </c>
      <c r="JN77" s="27">
        <v>5</v>
      </c>
      <c r="JO77" s="27">
        <v>8</v>
      </c>
      <c r="JP77" s="27">
        <v>4</v>
      </c>
      <c r="JQ77" s="27">
        <v>8</v>
      </c>
      <c r="JR77" s="27">
        <v>6</v>
      </c>
      <c r="JS77" s="27">
        <v>5</v>
      </c>
      <c r="JT77" s="27">
        <v>5</v>
      </c>
      <c r="JU77" s="27">
        <v>4</v>
      </c>
      <c r="JV77" s="27">
        <v>4</v>
      </c>
      <c r="JW77" s="27">
        <v>5</v>
      </c>
      <c r="JX77" s="27">
        <v>4</v>
      </c>
      <c r="JY77" s="27">
        <v>3</v>
      </c>
      <c r="JZ77" s="27">
        <v>10</v>
      </c>
      <c r="KA77" s="27">
        <v>13</v>
      </c>
      <c r="KB77" s="27">
        <v>7</v>
      </c>
      <c r="KC77" s="27">
        <v>2</v>
      </c>
      <c r="KD77" s="27">
        <v>1</v>
      </c>
      <c r="KE77" s="27">
        <v>0</v>
      </c>
      <c r="KF77" s="27">
        <v>2</v>
      </c>
      <c r="KG77" s="27">
        <v>1</v>
      </c>
      <c r="KH77" s="27">
        <v>4</v>
      </c>
      <c r="KI77" s="27">
        <v>6</v>
      </c>
      <c r="KJ77" s="27">
        <v>3</v>
      </c>
      <c r="KK77" s="27">
        <v>1</v>
      </c>
      <c r="KL77" s="27">
        <v>4</v>
      </c>
      <c r="KM77" s="27">
        <v>10</v>
      </c>
      <c r="KN77" s="27">
        <v>8</v>
      </c>
      <c r="KO77" s="27">
        <v>6</v>
      </c>
    </row>
    <row r="78" spans="1:301" s="27" customFormat="1" x14ac:dyDescent="0.15">
      <c r="A78" s="27" t="s">
        <v>4722</v>
      </c>
      <c r="B78" s="27" t="s">
        <v>5931</v>
      </c>
      <c r="C78" s="27" t="s">
        <v>5932</v>
      </c>
      <c r="D78" s="27" t="s">
        <v>5933</v>
      </c>
      <c r="E78" s="27" t="s">
        <v>5934</v>
      </c>
      <c r="F78" s="27" t="b">
        <v>0</v>
      </c>
      <c r="G78" s="27" t="b">
        <v>0</v>
      </c>
      <c r="H78" s="27" t="s">
        <v>5935</v>
      </c>
      <c r="I78" s="27">
        <v>262</v>
      </c>
      <c r="J78" s="27">
        <v>1256</v>
      </c>
      <c r="K78" s="27">
        <v>1</v>
      </c>
      <c r="L78" s="27" t="s">
        <v>32</v>
      </c>
      <c r="M78" s="27">
        <f t="shared" si="1"/>
        <v>27</v>
      </c>
      <c r="N78" s="27" t="s">
        <v>6544</v>
      </c>
      <c r="O78" s="27" t="s">
        <v>6545</v>
      </c>
      <c r="P78" s="27">
        <v>99.62</v>
      </c>
      <c r="Q78" s="27">
        <v>262</v>
      </c>
      <c r="R78" s="27">
        <v>1</v>
      </c>
      <c r="S78" s="27">
        <v>0</v>
      </c>
      <c r="T78" s="27">
        <v>1</v>
      </c>
      <c r="U78" s="27">
        <v>262</v>
      </c>
      <c r="V78" s="27">
        <v>1</v>
      </c>
      <c r="W78" s="27">
        <v>262</v>
      </c>
      <c r="X78" s="28">
        <v>5.9999999999999997E-155</v>
      </c>
      <c r="Y78" s="27">
        <v>545</v>
      </c>
      <c r="Z78" s="27" t="s">
        <v>4722</v>
      </c>
      <c r="AA78" s="27" t="s">
        <v>4722</v>
      </c>
      <c r="AB78" s="27" t="s">
        <v>7155</v>
      </c>
      <c r="AC78" s="28">
        <v>12100000</v>
      </c>
      <c r="AD78" s="28">
        <v>14600000</v>
      </c>
      <c r="AE78" s="28">
        <v>16600000</v>
      </c>
      <c r="AF78" s="28">
        <v>17400000</v>
      </c>
      <c r="AG78" s="28">
        <v>19100000</v>
      </c>
      <c r="AH78" s="28">
        <v>12900000</v>
      </c>
      <c r="AI78" s="28">
        <v>14300000</v>
      </c>
      <c r="AJ78" s="28">
        <v>16300000</v>
      </c>
      <c r="AK78" s="28">
        <v>10500000</v>
      </c>
      <c r="AL78" s="27">
        <v>7908400</v>
      </c>
      <c r="AM78" s="28">
        <v>11400000</v>
      </c>
      <c r="AN78" s="28">
        <v>11100000</v>
      </c>
      <c r="AO78" s="28">
        <v>11200000</v>
      </c>
      <c r="AP78" s="27">
        <v>9164800</v>
      </c>
      <c r="AQ78" s="28">
        <v>12700000</v>
      </c>
      <c r="AR78" s="27">
        <v>9268500</v>
      </c>
      <c r="AS78" s="27">
        <v>0</v>
      </c>
      <c r="AT78" s="28">
        <v>16500000</v>
      </c>
      <c r="AU78" s="28">
        <v>12400000</v>
      </c>
      <c r="AV78" s="28">
        <v>11800000</v>
      </c>
      <c r="AW78" s="28">
        <v>22200000</v>
      </c>
      <c r="AX78" s="28">
        <v>16000000</v>
      </c>
      <c r="AY78" s="28">
        <v>10600000</v>
      </c>
      <c r="AZ78" s="28">
        <v>11200000</v>
      </c>
      <c r="BA78" s="28">
        <v>11400000</v>
      </c>
      <c r="BB78" s="28">
        <v>11100000</v>
      </c>
      <c r="BC78" s="28">
        <v>12000000</v>
      </c>
      <c r="BD78" s="28">
        <v>10800000</v>
      </c>
      <c r="BH78" s="27">
        <v>6</v>
      </c>
      <c r="BI78" s="27">
        <v>6</v>
      </c>
      <c r="BJ78" s="27">
        <v>2</v>
      </c>
      <c r="BK78" s="27">
        <v>34.4</v>
      </c>
      <c r="BL78" s="27">
        <v>34.4</v>
      </c>
      <c r="BM78" s="27">
        <v>16.8</v>
      </c>
      <c r="BN78" s="27">
        <v>29.341999999999999</v>
      </c>
      <c r="BO78" s="27">
        <v>0</v>
      </c>
      <c r="BP78" s="27">
        <v>27.933</v>
      </c>
      <c r="BQ78" s="27">
        <v>437360000</v>
      </c>
      <c r="BR78" s="27">
        <v>49</v>
      </c>
      <c r="BS78" s="27">
        <v>6</v>
      </c>
      <c r="BT78" s="27">
        <v>6</v>
      </c>
      <c r="BU78" s="27">
        <v>2</v>
      </c>
      <c r="BV78" s="27">
        <v>1</v>
      </c>
      <c r="BW78" s="27">
        <v>3</v>
      </c>
      <c r="BX78" s="27">
        <v>4</v>
      </c>
      <c r="BY78" s="27">
        <v>5</v>
      </c>
      <c r="BZ78" s="27">
        <v>6</v>
      </c>
      <c r="CA78" s="27">
        <v>4</v>
      </c>
      <c r="CB78" s="27">
        <v>2</v>
      </c>
      <c r="CC78" s="27">
        <v>3</v>
      </c>
      <c r="CD78" s="27">
        <v>2</v>
      </c>
      <c r="CE78" s="27">
        <v>2</v>
      </c>
      <c r="CF78" s="27">
        <v>2</v>
      </c>
      <c r="CG78" s="27">
        <v>2</v>
      </c>
      <c r="CH78" s="27">
        <v>3</v>
      </c>
      <c r="CI78" s="27">
        <v>3</v>
      </c>
      <c r="CJ78" s="27">
        <v>3</v>
      </c>
      <c r="CK78" s="27">
        <v>2</v>
      </c>
      <c r="CL78" s="27">
        <v>3</v>
      </c>
      <c r="CM78" s="27">
        <v>1</v>
      </c>
      <c r="CN78" s="27">
        <v>2</v>
      </c>
      <c r="CO78" s="27">
        <v>3</v>
      </c>
      <c r="CP78" s="27">
        <v>2</v>
      </c>
      <c r="CQ78" s="27">
        <v>4</v>
      </c>
      <c r="CR78" s="27">
        <v>4</v>
      </c>
      <c r="CS78" s="27">
        <v>4</v>
      </c>
      <c r="CT78" s="27">
        <v>2</v>
      </c>
      <c r="CU78" s="27">
        <v>2</v>
      </c>
      <c r="CV78" s="27">
        <v>3</v>
      </c>
      <c r="CW78" s="27">
        <v>4</v>
      </c>
      <c r="CX78" s="27">
        <v>5</v>
      </c>
      <c r="CY78" s="27">
        <v>3</v>
      </c>
      <c r="CZ78" s="27">
        <v>4</v>
      </c>
      <c r="DA78" s="27">
        <v>5</v>
      </c>
      <c r="DB78" s="27">
        <v>6</v>
      </c>
      <c r="DC78" s="27">
        <v>4</v>
      </c>
      <c r="DD78" s="27">
        <v>2</v>
      </c>
      <c r="DE78" s="27">
        <v>3</v>
      </c>
      <c r="DF78" s="27">
        <v>2</v>
      </c>
      <c r="DG78" s="27">
        <v>2</v>
      </c>
      <c r="DH78" s="27">
        <v>2</v>
      </c>
      <c r="DI78" s="27">
        <v>2</v>
      </c>
      <c r="DJ78" s="27">
        <v>3</v>
      </c>
      <c r="DK78" s="27">
        <v>3</v>
      </c>
      <c r="DL78" s="27">
        <v>3</v>
      </c>
      <c r="DM78" s="27">
        <v>2</v>
      </c>
      <c r="DN78" s="27">
        <v>3</v>
      </c>
      <c r="DO78" s="27">
        <v>1</v>
      </c>
      <c r="DP78" s="27">
        <v>2</v>
      </c>
      <c r="DQ78" s="27">
        <v>3</v>
      </c>
      <c r="DR78" s="27">
        <v>2</v>
      </c>
      <c r="DS78" s="27">
        <v>4</v>
      </c>
      <c r="DT78" s="27">
        <v>4</v>
      </c>
      <c r="DU78" s="27">
        <v>4</v>
      </c>
      <c r="DV78" s="27">
        <v>2</v>
      </c>
      <c r="DW78" s="27">
        <v>2</v>
      </c>
      <c r="DX78" s="27">
        <v>3</v>
      </c>
      <c r="DY78" s="27">
        <v>4</v>
      </c>
      <c r="DZ78" s="27">
        <v>5</v>
      </c>
      <c r="EA78" s="27">
        <v>0</v>
      </c>
      <c r="EB78" s="27">
        <v>2</v>
      </c>
      <c r="EC78" s="27">
        <v>1</v>
      </c>
      <c r="ED78" s="27">
        <v>2</v>
      </c>
      <c r="EE78" s="27">
        <v>1</v>
      </c>
      <c r="EF78" s="27">
        <v>0</v>
      </c>
      <c r="EG78" s="27">
        <v>1</v>
      </c>
      <c r="EH78" s="27">
        <v>0</v>
      </c>
      <c r="EI78" s="27">
        <v>0</v>
      </c>
      <c r="EJ78" s="27">
        <v>0</v>
      </c>
      <c r="EK78" s="27">
        <v>0</v>
      </c>
      <c r="EL78" s="27">
        <v>1</v>
      </c>
      <c r="EM78" s="27">
        <v>1</v>
      </c>
      <c r="EN78" s="27">
        <v>1</v>
      </c>
      <c r="EO78" s="27">
        <v>0</v>
      </c>
      <c r="EP78" s="27">
        <v>1</v>
      </c>
      <c r="EQ78" s="27">
        <v>1</v>
      </c>
      <c r="ER78" s="27">
        <v>0</v>
      </c>
      <c r="ES78" s="27">
        <v>1</v>
      </c>
      <c r="ET78" s="27">
        <v>0</v>
      </c>
      <c r="EU78" s="27">
        <v>1</v>
      </c>
      <c r="EV78" s="27">
        <v>1</v>
      </c>
      <c r="EW78" s="27">
        <v>1</v>
      </c>
      <c r="EX78" s="27">
        <v>0</v>
      </c>
      <c r="EY78" s="27">
        <v>0</v>
      </c>
      <c r="EZ78" s="27">
        <v>1</v>
      </c>
      <c r="FA78" s="27">
        <v>1</v>
      </c>
      <c r="FB78" s="27">
        <v>1</v>
      </c>
      <c r="FC78" s="27">
        <v>262</v>
      </c>
      <c r="FD78" s="27">
        <v>262</v>
      </c>
      <c r="FE78" s="27" t="s">
        <v>13754</v>
      </c>
      <c r="FF78" s="27" t="s">
        <v>13754</v>
      </c>
      <c r="FG78" s="27" t="s">
        <v>13754</v>
      </c>
      <c r="FH78" s="27" t="s">
        <v>13754</v>
      </c>
      <c r="FI78" s="27" t="s">
        <v>13754</v>
      </c>
      <c r="FJ78" s="27" t="s">
        <v>13754</v>
      </c>
      <c r="FK78" s="27" t="s">
        <v>13754</v>
      </c>
      <c r="FL78" s="27" t="s">
        <v>13754</v>
      </c>
      <c r="FM78" s="27" t="s">
        <v>13754</v>
      </c>
      <c r="FN78" s="27" t="s">
        <v>13754</v>
      </c>
      <c r="FO78" s="27" t="s">
        <v>13754</v>
      </c>
      <c r="FP78" s="27" t="s">
        <v>13754</v>
      </c>
      <c r="FQ78" s="27" t="s">
        <v>13754</v>
      </c>
      <c r="FR78" s="27" t="s">
        <v>13754</v>
      </c>
      <c r="FS78" s="27" t="s">
        <v>13754</v>
      </c>
      <c r="FT78" s="27" t="s">
        <v>13755</v>
      </c>
      <c r="FU78" s="27" t="s">
        <v>13755</v>
      </c>
      <c r="FV78" s="27" t="s">
        <v>13754</v>
      </c>
      <c r="FW78" s="27" t="s">
        <v>13754</v>
      </c>
      <c r="FX78" s="27" t="s">
        <v>13754</v>
      </c>
      <c r="FY78" s="27" t="s">
        <v>13754</v>
      </c>
      <c r="FZ78" s="27" t="s">
        <v>13754</v>
      </c>
      <c r="GA78" s="27" t="s">
        <v>13755</v>
      </c>
      <c r="GB78" s="27" t="s">
        <v>13754</v>
      </c>
      <c r="GC78" s="27" t="s">
        <v>13755</v>
      </c>
      <c r="GD78" s="27" t="s">
        <v>13754</v>
      </c>
      <c r="GE78" s="27" t="s">
        <v>13754</v>
      </c>
      <c r="GF78" s="27" t="s">
        <v>13754</v>
      </c>
      <c r="GG78" s="27">
        <v>13</v>
      </c>
      <c r="GH78" s="27">
        <v>25.6</v>
      </c>
      <c r="GI78" s="27">
        <v>27.1</v>
      </c>
      <c r="GJ78" s="27">
        <v>34.4</v>
      </c>
      <c r="GK78" s="27">
        <v>22.5</v>
      </c>
      <c r="GL78" s="27">
        <v>8.8000000000000007</v>
      </c>
      <c r="GM78" s="27">
        <v>17.2</v>
      </c>
      <c r="GN78" s="27">
        <v>9.9</v>
      </c>
      <c r="GO78" s="27">
        <v>9.9</v>
      </c>
      <c r="GP78" s="27">
        <v>9.9</v>
      </c>
      <c r="GQ78" s="27">
        <v>9.9</v>
      </c>
      <c r="GR78" s="27">
        <v>17.2</v>
      </c>
      <c r="GS78" s="27">
        <v>17.2</v>
      </c>
      <c r="GT78" s="27">
        <v>17.600000000000001</v>
      </c>
      <c r="GU78" s="27">
        <v>9.9</v>
      </c>
      <c r="GV78" s="27">
        <v>18.3</v>
      </c>
      <c r="GW78" s="27">
        <v>9.5</v>
      </c>
      <c r="GX78" s="27">
        <v>9.9</v>
      </c>
      <c r="GY78" s="27">
        <v>17.2</v>
      </c>
      <c r="GZ78" s="27">
        <v>9.9</v>
      </c>
      <c r="HA78" s="27">
        <v>20.2</v>
      </c>
      <c r="HB78" s="27">
        <v>22.5</v>
      </c>
      <c r="HC78" s="27">
        <v>21.8</v>
      </c>
      <c r="HD78" s="27">
        <v>9.9</v>
      </c>
      <c r="HE78" s="27">
        <v>7.3</v>
      </c>
      <c r="HF78" s="27">
        <v>16.8</v>
      </c>
      <c r="HG78" s="27">
        <v>21.4</v>
      </c>
      <c r="HH78" s="27">
        <v>27.1</v>
      </c>
      <c r="HI78" s="27">
        <v>13569000</v>
      </c>
      <c r="HJ78" s="27">
        <v>17974000</v>
      </c>
      <c r="HK78" s="27">
        <v>16575000</v>
      </c>
      <c r="HL78" s="27">
        <v>49643000</v>
      </c>
      <c r="HM78" s="27">
        <v>35703000</v>
      </c>
      <c r="HN78" s="27">
        <v>10022000</v>
      </c>
      <c r="HO78" s="27">
        <v>7631700</v>
      </c>
      <c r="HP78" s="27">
        <v>6865900</v>
      </c>
      <c r="HQ78" s="27">
        <v>3661800</v>
      </c>
      <c r="HR78" s="27">
        <v>2267600</v>
      </c>
      <c r="HS78" s="27">
        <v>6243600</v>
      </c>
      <c r="HT78" s="27">
        <v>6232600</v>
      </c>
      <c r="HU78" s="27">
        <v>7645100</v>
      </c>
      <c r="HV78" s="27">
        <v>5824100</v>
      </c>
      <c r="HW78" s="27">
        <v>11024000</v>
      </c>
      <c r="HX78" s="27">
        <v>10693000</v>
      </c>
      <c r="HY78" s="27">
        <v>1502200</v>
      </c>
      <c r="HZ78" s="27">
        <v>11779000</v>
      </c>
      <c r="IA78" s="27">
        <v>11413000</v>
      </c>
      <c r="IB78" s="27">
        <v>9356300</v>
      </c>
      <c r="IC78" s="27">
        <v>17603000</v>
      </c>
      <c r="ID78" s="27">
        <v>18779000</v>
      </c>
      <c r="IE78" s="27">
        <v>8828000</v>
      </c>
      <c r="IF78" s="27">
        <v>6692900</v>
      </c>
      <c r="IG78" s="27">
        <v>7628300</v>
      </c>
      <c r="IH78" s="27">
        <v>34845000</v>
      </c>
      <c r="II78" s="27">
        <v>43947000</v>
      </c>
      <c r="IJ78" s="27">
        <v>53408000</v>
      </c>
      <c r="IK78" s="27">
        <v>25727000</v>
      </c>
      <c r="IL78" s="27">
        <v>798190</v>
      </c>
      <c r="IM78" s="27">
        <v>1057300</v>
      </c>
      <c r="IN78" s="27">
        <v>974990</v>
      </c>
      <c r="IO78" s="27">
        <v>2920200</v>
      </c>
      <c r="IP78" s="27">
        <v>2100200</v>
      </c>
      <c r="IQ78" s="27">
        <v>589510</v>
      </c>
      <c r="IR78" s="27">
        <v>448930</v>
      </c>
      <c r="IS78" s="27">
        <v>403870</v>
      </c>
      <c r="IT78" s="27">
        <v>215400</v>
      </c>
      <c r="IU78" s="27">
        <v>133390</v>
      </c>
      <c r="IV78" s="27">
        <v>367270</v>
      </c>
      <c r="IW78" s="27">
        <v>366630</v>
      </c>
      <c r="IX78" s="27">
        <v>449710</v>
      </c>
      <c r="IY78" s="27">
        <v>342590</v>
      </c>
      <c r="IZ78" s="27">
        <v>648490</v>
      </c>
      <c r="JA78" s="27">
        <v>629000</v>
      </c>
      <c r="JB78" s="27">
        <v>88363</v>
      </c>
      <c r="JC78" s="27">
        <v>692890</v>
      </c>
      <c r="JD78" s="27">
        <v>671380</v>
      </c>
      <c r="JE78" s="27">
        <v>550370</v>
      </c>
      <c r="JF78" s="27">
        <v>1035500</v>
      </c>
      <c r="JG78" s="27">
        <v>1104700</v>
      </c>
      <c r="JH78" s="27">
        <v>519290</v>
      </c>
      <c r="JI78" s="27">
        <v>393700</v>
      </c>
      <c r="JJ78" s="27">
        <v>448720</v>
      </c>
      <c r="JK78" s="27">
        <v>2049700</v>
      </c>
      <c r="JL78" s="27">
        <v>2585100</v>
      </c>
      <c r="JM78" s="27">
        <v>3141700</v>
      </c>
      <c r="JN78" s="27">
        <v>3</v>
      </c>
      <c r="JO78" s="27">
        <v>1</v>
      </c>
      <c r="JP78" s="27">
        <v>3</v>
      </c>
      <c r="JQ78" s="27">
        <v>4</v>
      </c>
      <c r="JR78" s="27">
        <v>5</v>
      </c>
      <c r="JS78" s="27">
        <v>1</v>
      </c>
      <c r="JT78" s="27">
        <v>1</v>
      </c>
      <c r="JU78" s="27">
        <v>1</v>
      </c>
      <c r="JV78" s="27">
        <v>1</v>
      </c>
      <c r="JW78" s="27">
        <v>1</v>
      </c>
      <c r="JX78" s="27">
        <v>1</v>
      </c>
      <c r="JY78" s="27">
        <v>1</v>
      </c>
      <c r="JZ78" s="27">
        <v>1</v>
      </c>
      <c r="KA78" s="27">
        <v>1</v>
      </c>
      <c r="KB78" s="27">
        <v>2</v>
      </c>
      <c r="KC78" s="27">
        <v>0</v>
      </c>
      <c r="KD78" s="27">
        <v>0</v>
      </c>
      <c r="KE78" s="27">
        <v>1</v>
      </c>
      <c r="KF78" s="27">
        <v>1</v>
      </c>
      <c r="KG78" s="27">
        <v>1</v>
      </c>
      <c r="KH78" s="27">
        <v>3</v>
      </c>
      <c r="KI78" s="27">
        <v>3</v>
      </c>
      <c r="KJ78" s="27">
        <v>0</v>
      </c>
      <c r="KK78" s="27">
        <v>1</v>
      </c>
      <c r="KL78" s="27">
        <v>0</v>
      </c>
      <c r="KM78" s="27">
        <v>3</v>
      </c>
      <c r="KN78" s="27">
        <v>4</v>
      </c>
      <c r="KO78" s="27">
        <v>5</v>
      </c>
    </row>
    <row r="79" spans="1:301" x14ac:dyDescent="0.15">
      <c r="A79" s="27" t="s">
        <v>4725</v>
      </c>
      <c r="B79" s="27" t="s">
        <v>5936</v>
      </c>
      <c r="C79" s="27" t="s">
        <v>5937</v>
      </c>
      <c r="D79" s="27" t="s">
        <v>5938</v>
      </c>
      <c r="E79" s="27" t="s">
        <v>5939</v>
      </c>
      <c r="F79" s="27" t="b">
        <v>0</v>
      </c>
      <c r="G79" s="27" t="b">
        <v>0</v>
      </c>
      <c r="H79" s="27" t="s">
        <v>5940</v>
      </c>
      <c r="I79" s="27">
        <v>268</v>
      </c>
      <c r="J79" s="27">
        <v>931</v>
      </c>
      <c r="K79" s="27">
        <v>1</v>
      </c>
      <c r="L79" s="27" t="s">
        <v>32</v>
      </c>
      <c r="M79" s="27">
        <f t="shared" si="1"/>
        <v>27</v>
      </c>
      <c r="N79" s="27" t="s">
        <v>6546</v>
      </c>
      <c r="O79" s="27" t="s">
        <v>6547</v>
      </c>
      <c r="P79" s="27">
        <v>99.18</v>
      </c>
      <c r="Q79" s="27">
        <v>245</v>
      </c>
      <c r="R79" s="27">
        <v>2</v>
      </c>
      <c r="S79" s="27">
        <v>0</v>
      </c>
      <c r="T79" s="27">
        <v>1</v>
      </c>
      <c r="U79" s="27">
        <v>245</v>
      </c>
      <c r="V79" s="27">
        <v>24</v>
      </c>
      <c r="W79" s="27">
        <v>268</v>
      </c>
      <c r="X79" s="28">
        <v>1E-139</v>
      </c>
      <c r="Y79" s="27">
        <v>494</v>
      </c>
      <c r="Z79" s="27" t="s">
        <v>7157</v>
      </c>
      <c r="AA79" s="27" t="s">
        <v>7157</v>
      </c>
      <c r="AB79" s="27" t="s">
        <v>7160</v>
      </c>
      <c r="AC79" s="28">
        <v>31300000</v>
      </c>
      <c r="AD79" s="28">
        <v>78600000</v>
      </c>
      <c r="AE79" s="28">
        <v>57300000</v>
      </c>
      <c r="AF79" s="28">
        <v>36800000</v>
      </c>
      <c r="AG79" s="28">
        <v>20000000</v>
      </c>
      <c r="AH79" s="28">
        <v>48400000</v>
      </c>
      <c r="AI79" s="27">
        <v>0</v>
      </c>
      <c r="AJ79" s="28">
        <v>39000000</v>
      </c>
      <c r="AK79" s="28">
        <v>27000000</v>
      </c>
      <c r="AL79" s="28">
        <v>31500000</v>
      </c>
      <c r="AM79" s="28">
        <v>24300000</v>
      </c>
      <c r="AN79" s="28">
        <v>31500000</v>
      </c>
      <c r="AO79" s="28">
        <v>24600000</v>
      </c>
      <c r="AP79" s="28">
        <v>19800000</v>
      </c>
      <c r="AQ79" s="28">
        <v>39200000</v>
      </c>
      <c r="AR79" s="28">
        <v>46800000</v>
      </c>
      <c r="AS79" s="28">
        <v>57700000</v>
      </c>
      <c r="AT79" s="28">
        <v>49900000</v>
      </c>
      <c r="AU79" s="28">
        <v>93700000</v>
      </c>
      <c r="AV79" s="28">
        <v>32600000</v>
      </c>
      <c r="AW79" s="28">
        <v>68900000</v>
      </c>
      <c r="AX79" s="28">
        <v>50900000</v>
      </c>
      <c r="AY79" s="28">
        <v>74700000</v>
      </c>
      <c r="AZ79" s="28">
        <v>77200000</v>
      </c>
      <c r="BA79" s="28">
        <v>26900000</v>
      </c>
      <c r="BB79" s="28">
        <v>27600000</v>
      </c>
      <c r="BC79" s="28">
        <v>32300000</v>
      </c>
      <c r="BD79" s="28">
        <v>31800000</v>
      </c>
      <c r="BE79" s="27"/>
      <c r="BF79" s="27"/>
      <c r="BG79" s="27"/>
      <c r="BH79" s="27">
        <v>13</v>
      </c>
      <c r="BI79" s="27">
        <v>13</v>
      </c>
      <c r="BJ79" s="27">
        <v>2</v>
      </c>
      <c r="BK79" s="27">
        <v>57.1</v>
      </c>
      <c r="BL79" s="27">
        <v>57.1</v>
      </c>
      <c r="BM79" s="27">
        <v>12.7</v>
      </c>
      <c r="BN79" s="27">
        <v>26.75</v>
      </c>
      <c r="BO79" s="27">
        <v>0</v>
      </c>
      <c r="BP79" s="27">
        <v>68.478999999999999</v>
      </c>
      <c r="BQ79" s="27">
        <v>1371800000</v>
      </c>
      <c r="BR79" s="27">
        <v>95</v>
      </c>
      <c r="BS79" s="27" t="s">
        <v>7158</v>
      </c>
      <c r="BT79" s="27" t="s">
        <v>7158</v>
      </c>
      <c r="BU79" s="27" t="s">
        <v>7159</v>
      </c>
      <c r="BV79" s="27">
        <v>4</v>
      </c>
      <c r="BW79" s="27">
        <v>5</v>
      </c>
      <c r="BX79" s="27">
        <v>7</v>
      </c>
      <c r="BY79" s="27">
        <v>8</v>
      </c>
      <c r="BZ79" s="27">
        <v>5</v>
      </c>
      <c r="CA79" s="27">
        <v>5</v>
      </c>
      <c r="CB79" s="27">
        <v>8</v>
      </c>
      <c r="CC79" s="27">
        <v>3</v>
      </c>
      <c r="CD79" s="27">
        <v>5</v>
      </c>
      <c r="CE79" s="27">
        <v>4</v>
      </c>
      <c r="CF79" s="27">
        <v>5</v>
      </c>
      <c r="CG79" s="27">
        <v>3</v>
      </c>
      <c r="CH79" s="27">
        <v>6</v>
      </c>
      <c r="CI79" s="27">
        <v>3</v>
      </c>
      <c r="CJ79" s="27">
        <v>4</v>
      </c>
      <c r="CK79" s="27">
        <v>4</v>
      </c>
      <c r="CL79" s="27">
        <v>6</v>
      </c>
      <c r="CM79" s="27">
        <v>7</v>
      </c>
      <c r="CN79" s="27">
        <v>7</v>
      </c>
      <c r="CO79" s="27">
        <v>7</v>
      </c>
      <c r="CP79" s="27">
        <v>6</v>
      </c>
      <c r="CQ79" s="27">
        <v>7</v>
      </c>
      <c r="CR79" s="27">
        <v>10</v>
      </c>
      <c r="CS79" s="27">
        <v>9</v>
      </c>
      <c r="CT79" s="27">
        <v>7</v>
      </c>
      <c r="CU79" s="27">
        <v>4</v>
      </c>
      <c r="CV79" s="27">
        <v>7</v>
      </c>
      <c r="CW79" s="27">
        <v>3</v>
      </c>
      <c r="CX79" s="27">
        <v>8</v>
      </c>
      <c r="CY79" s="27">
        <v>5</v>
      </c>
      <c r="CZ79" s="27">
        <v>7</v>
      </c>
      <c r="DA79" s="27">
        <v>8</v>
      </c>
      <c r="DB79" s="27">
        <v>5</v>
      </c>
      <c r="DC79" s="27">
        <v>5</v>
      </c>
      <c r="DD79" s="27">
        <v>8</v>
      </c>
      <c r="DE79" s="27">
        <v>3</v>
      </c>
      <c r="DF79" s="27">
        <v>5</v>
      </c>
      <c r="DG79" s="27">
        <v>4</v>
      </c>
      <c r="DH79" s="27">
        <v>5</v>
      </c>
      <c r="DI79" s="27">
        <v>3</v>
      </c>
      <c r="DJ79" s="27">
        <v>6</v>
      </c>
      <c r="DK79" s="27">
        <v>3</v>
      </c>
      <c r="DL79" s="27">
        <v>4</v>
      </c>
      <c r="DM79" s="27">
        <v>4</v>
      </c>
      <c r="DN79" s="27">
        <v>6</v>
      </c>
      <c r="DO79" s="27">
        <v>7</v>
      </c>
      <c r="DP79" s="27">
        <v>7</v>
      </c>
      <c r="DQ79" s="27">
        <v>7</v>
      </c>
      <c r="DR79" s="27">
        <v>6</v>
      </c>
      <c r="DS79" s="27">
        <v>7</v>
      </c>
      <c r="DT79" s="27">
        <v>10</v>
      </c>
      <c r="DU79" s="27">
        <v>9</v>
      </c>
      <c r="DV79" s="27">
        <v>7</v>
      </c>
      <c r="DW79" s="27">
        <v>4</v>
      </c>
      <c r="DX79" s="27">
        <v>7</v>
      </c>
      <c r="DY79" s="27">
        <v>3</v>
      </c>
      <c r="DZ79" s="27">
        <v>8</v>
      </c>
      <c r="EA79" s="27">
        <v>1</v>
      </c>
      <c r="EB79" s="27">
        <v>1</v>
      </c>
      <c r="EC79" s="27">
        <v>2</v>
      </c>
      <c r="ED79" s="27">
        <v>1</v>
      </c>
      <c r="EE79" s="27">
        <v>1</v>
      </c>
      <c r="EF79" s="27">
        <v>2</v>
      </c>
      <c r="EG79" s="27">
        <v>1</v>
      </c>
      <c r="EH79" s="27">
        <v>2</v>
      </c>
      <c r="EI79" s="27">
        <v>1</v>
      </c>
      <c r="EJ79" s="27">
        <v>2</v>
      </c>
      <c r="EK79" s="27">
        <v>0</v>
      </c>
      <c r="EL79" s="27">
        <v>1</v>
      </c>
      <c r="EM79" s="27">
        <v>0</v>
      </c>
      <c r="EN79" s="27">
        <v>1</v>
      </c>
      <c r="EO79" s="27">
        <v>1</v>
      </c>
      <c r="EP79" s="27">
        <v>1</v>
      </c>
      <c r="EQ79" s="27">
        <v>2</v>
      </c>
      <c r="ER79" s="27">
        <v>2</v>
      </c>
      <c r="ES79" s="27">
        <v>1</v>
      </c>
      <c r="ET79" s="27">
        <v>1</v>
      </c>
      <c r="EU79" s="27">
        <v>2</v>
      </c>
      <c r="EV79" s="27">
        <v>2</v>
      </c>
      <c r="EW79" s="27">
        <v>2</v>
      </c>
      <c r="EX79" s="27">
        <v>2</v>
      </c>
      <c r="EY79" s="27">
        <v>0</v>
      </c>
      <c r="EZ79" s="27">
        <v>1</v>
      </c>
      <c r="FA79" s="27">
        <v>0</v>
      </c>
      <c r="FB79" s="27">
        <v>2</v>
      </c>
      <c r="FC79" s="27">
        <v>245</v>
      </c>
      <c r="FD79" s="27" t="s">
        <v>7161</v>
      </c>
      <c r="FE79" s="27" t="s">
        <v>13754</v>
      </c>
      <c r="FF79" s="27" t="s">
        <v>13754</v>
      </c>
      <c r="FG79" s="27" t="s">
        <v>13754</v>
      </c>
      <c r="FH79" s="27" t="s">
        <v>13754</v>
      </c>
      <c r="FI79" s="27" t="s">
        <v>13754</v>
      </c>
      <c r="FJ79" s="27" t="s">
        <v>13754</v>
      </c>
      <c r="FK79" s="27" t="s">
        <v>13754</v>
      </c>
      <c r="FL79" s="27" t="s">
        <v>13754</v>
      </c>
      <c r="FM79" s="27" t="s">
        <v>13754</v>
      </c>
      <c r="FN79" s="27" t="s">
        <v>13754</v>
      </c>
      <c r="FO79" s="27" t="s">
        <v>13754</v>
      </c>
      <c r="FP79" s="27" t="s">
        <v>13754</v>
      </c>
      <c r="FQ79" s="27" t="s">
        <v>13754</v>
      </c>
      <c r="FR79" s="27" t="s">
        <v>13754</v>
      </c>
      <c r="FS79" s="27" t="s">
        <v>13754</v>
      </c>
      <c r="FT79" s="27" t="s">
        <v>13754</v>
      </c>
      <c r="FU79" s="27" t="s">
        <v>13754</v>
      </c>
      <c r="FV79" s="27" t="s">
        <v>13754</v>
      </c>
      <c r="FW79" s="27" t="s">
        <v>13754</v>
      </c>
      <c r="FX79" s="27" t="s">
        <v>13754</v>
      </c>
      <c r="FY79" s="27" t="s">
        <v>13754</v>
      </c>
      <c r="FZ79" s="27" t="s">
        <v>13754</v>
      </c>
      <c r="GA79" s="27" t="s">
        <v>13754</v>
      </c>
      <c r="GB79" s="27" t="s">
        <v>13754</v>
      </c>
      <c r="GC79" s="27" t="s">
        <v>13754</v>
      </c>
      <c r="GD79" s="27" t="s">
        <v>13754</v>
      </c>
      <c r="GE79" s="27" t="s">
        <v>13754</v>
      </c>
      <c r="GF79" s="27" t="s">
        <v>13754</v>
      </c>
      <c r="GG79" s="27">
        <v>22.4</v>
      </c>
      <c r="GH79" s="27">
        <v>35.5</v>
      </c>
      <c r="GI79" s="27">
        <v>42.9</v>
      </c>
      <c r="GJ79" s="27">
        <v>26.9</v>
      </c>
      <c r="GK79" s="27">
        <v>26.5</v>
      </c>
      <c r="GL79" s="27">
        <v>42.9</v>
      </c>
      <c r="GM79" s="27">
        <v>13.9</v>
      </c>
      <c r="GN79" s="27">
        <v>26.9</v>
      </c>
      <c r="GO79" s="27">
        <v>25.3</v>
      </c>
      <c r="GP79" s="27">
        <v>26.1</v>
      </c>
      <c r="GQ79" s="27">
        <v>14.3</v>
      </c>
      <c r="GR79" s="27">
        <v>33.5</v>
      </c>
      <c r="GS79" s="27">
        <v>14.3</v>
      </c>
      <c r="GT79" s="27">
        <v>19.2</v>
      </c>
      <c r="GU79" s="27">
        <v>19.600000000000001</v>
      </c>
      <c r="GV79" s="27">
        <v>32.700000000000003</v>
      </c>
      <c r="GW79" s="27">
        <v>39.6</v>
      </c>
      <c r="GX79" s="27">
        <v>40.799999999999997</v>
      </c>
      <c r="GY79" s="27">
        <v>39.6</v>
      </c>
      <c r="GZ79" s="27">
        <v>32.700000000000003</v>
      </c>
      <c r="HA79" s="27">
        <v>33.1</v>
      </c>
      <c r="HB79" s="27">
        <v>45.7</v>
      </c>
      <c r="HC79" s="27">
        <v>45.7</v>
      </c>
      <c r="HD79" s="27">
        <v>37.1</v>
      </c>
      <c r="HE79" s="27">
        <v>21.2</v>
      </c>
      <c r="HF79" s="27">
        <v>33.9</v>
      </c>
      <c r="HG79" s="27">
        <v>12.2</v>
      </c>
      <c r="HH79" s="27">
        <v>39.200000000000003</v>
      </c>
      <c r="HI79" s="27">
        <v>16025000</v>
      </c>
      <c r="HJ79" s="27">
        <v>154680000</v>
      </c>
      <c r="HK79" s="27">
        <v>87584000</v>
      </c>
      <c r="HL79" s="27">
        <v>57909000</v>
      </c>
      <c r="HM79" s="27">
        <v>16339000</v>
      </c>
      <c r="HN79" s="27">
        <v>93524000</v>
      </c>
      <c r="HO79" s="27">
        <v>1794700</v>
      </c>
      <c r="HP79" s="27">
        <v>11686000</v>
      </c>
      <c r="HQ79" s="27">
        <v>10413000</v>
      </c>
      <c r="HR79" s="27">
        <v>6651800</v>
      </c>
      <c r="HS79" s="27">
        <v>1888400</v>
      </c>
      <c r="HT79" s="27">
        <v>14766000</v>
      </c>
      <c r="HU79" s="27">
        <v>6703000</v>
      </c>
      <c r="HV79" s="27">
        <v>8292300</v>
      </c>
      <c r="HW79" s="27">
        <v>20425000</v>
      </c>
      <c r="HX79" s="27">
        <v>72742000</v>
      </c>
      <c r="HY79" s="27">
        <v>79096000</v>
      </c>
      <c r="HZ79" s="27">
        <v>43860000</v>
      </c>
      <c r="IA79" s="27">
        <v>79784000</v>
      </c>
      <c r="IB79" s="27">
        <v>29751000</v>
      </c>
      <c r="IC79" s="27">
        <v>72648000</v>
      </c>
      <c r="ID79" s="27">
        <v>77984000</v>
      </c>
      <c r="IE79" s="27">
        <v>67361000</v>
      </c>
      <c r="IF79" s="27">
        <v>57064000</v>
      </c>
      <c r="IG79" s="27">
        <v>21246000</v>
      </c>
      <c r="IH79" s="27">
        <v>129190000</v>
      </c>
      <c r="II79" s="27">
        <v>29022000</v>
      </c>
      <c r="IJ79" s="27">
        <v>103330000</v>
      </c>
      <c r="IK79" s="27">
        <v>72198000</v>
      </c>
      <c r="IL79" s="27">
        <v>843420</v>
      </c>
      <c r="IM79" s="27">
        <v>8141100</v>
      </c>
      <c r="IN79" s="27">
        <v>4609700</v>
      </c>
      <c r="IO79" s="27">
        <v>3047800</v>
      </c>
      <c r="IP79" s="27">
        <v>859950</v>
      </c>
      <c r="IQ79" s="27">
        <v>4922300</v>
      </c>
      <c r="IR79" s="27">
        <v>94455</v>
      </c>
      <c r="IS79" s="27">
        <v>615040</v>
      </c>
      <c r="IT79" s="27">
        <v>548050</v>
      </c>
      <c r="IU79" s="27">
        <v>350090</v>
      </c>
      <c r="IV79" s="27">
        <v>99391</v>
      </c>
      <c r="IW79" s="27">
        <v>777130</v>
      </c>
      <c r="IX79" s="27">
        <v>352790</v>
      </c>
      <c r="IY79" s="27">
        <v>436440</v>
      </c>
      <c r="IZ79" s="27">
        <v>1075000</v>
      </c>
      <c r="JA79" s="27">
        <v>3828600</v>
      </c>
      <c r="JB79" s="27">
        <v>4163000</v>
      </c>
      <c r="JC79" s="27">
        <v>2308400</v>
      </c>
      <c r="JD79" s="27">
        <v>4199200</v>
      </c>
      <c r="JE79" s="27">
        <v>1565800</v>
      </c>
      <c r="JF79" s="27">
        <v>3823600</v>
      </c>
      <c r="JG79" s="27">
        <v>4104400</v>
      </c>
      <c r="JH79" s="27">
        <v>3545300</v>
      </c>
      <c r="JI79" s="27">
        <v>3003400</v>
      </c>
      <c r="JJ79" s="27">
        <v>1118200</v>
      </c>
      <c r="JK79" s="27">
        <v>6799300</v>
      </c>
      <c r="JL79" s="27">
        <v>1527500</v>
      </c>
      <c r="JM79" s="27">
        <v>5438400</v>
      </c>
      <c r="JN79" s="27">
        <v>3</v>
      </c>
      <c r="JO79" s="27">
        <v>6</v>
      </c>
      <c r="JP79" s="27">
        <v>4</v>
      </c>
      <c r="JQ79" s="27">
        <v>4</v>
      </c>
      <c r="JR79" s="27">
        <v>2</v>
      </c>
      <c r="JS79" s="27">
        <v>6</v>
      </c>
      <c r="JT79" s="27">
        <v>2</v>
      </c>
      <c r="JU79" s="27">
        <v>3</v>
      </c>
      <c r="JV79" s="27">
        <v>3</v>
      </c>
      <c r="JW79" s="27">
        <v>3</v>
      </c>
      <c r="JX79" s="27">
        <v>1</v>
      </c>
      <c r="JY79" s="27">
        <v>2</v>
      </c>
      <c r="JZ79" s="27">
        <v>1</v>
      </c>
      <c r="KA79" s="27">
        <v>3</v>
      </c>
      <c r="KB79" s="27">
        <v>4</v>
      </c>
      <c r="KC79" s="27">
        <v>1</v>
      </c>
      <c r="KD79" s="27">
        <v>3</v>
      </c>
      <c r="KE79" s="27">
        <v>3</v>
      </c>
      <c r="KF79" s="27">
        <v>4</v>
      </c>
      <c r="KG79" s="27">
        <v>2</v>
      </c>
      <c r="KH79" s="27">
        <v>4</v>
      </c>
      <c r="KI79" s="27">
        <v>6</v>
      </c>
      <c r="KJ79" s="27">
        <v>9</v>
      </c>
      <c r="KK79" s="27">
        <v>3</v>
      </c>
      <c r="KL79" s="27">
        <v>3</v>
      </c>
      <c r="KM79" s="27">
        <v>3</v>
      </c>
      <c r="KN79" s="27">
        <v>1</v>
      </c>
      <c r="KO79" s="27">
        <v>6</v>
      </c>
    </row>
    <row r="80" spans="1:301" x14ac:dyDescent="0.15">
      <c r="A80" s="27" t="s">
        <v>4734</v>
      </c>
      <c r="B80" s="27" t="s">
        <v>4237</v>
      </c>
      <c r="C80" s="27" t="s">
        <v>4238</v>
      </c>
      <c r="D80" s="27" t="s">
        <v>4239</v>
      </c>
      <c r="E80" s="27" t="s">
        <v>73</v>
      </c>
      <c r="F80" s="27" t="b">
        <v>0</v>
      </c>
      <c r="G80" s="27" t="b">
        <v>0</v>
      </c>
      <c r="H80" s="27" t="s">
        <v>4240</v>
      </c>
      <c r="I80" s="27">
        <v>194</v>
      </c>
      <c r="J80" s="27">
        <v>718</v>
      </c>
      <c r="K80" s="27">
        <v>1</v>
      </c>
      <c r="L80" s="27" t="s">
        <v>32</v>
      </c>
      <c r="M80" s="27">
        <f t="shared" si="1"/>
        <v>28</v>
      </c>
      <c r="N80" s="27" t="s">
        <v>4235</v>
      </c>
      <c r="O80" s="27" t="s">
        <v>4236</v>
      </c>
      <c r="P80" s="27">
        <v>98.45</v>
      </c>
      <c r="Q80" s="27">
        <v>194</v>
      </c>
      <c r="R80" s="27">
        <v>3</v>
      </c>
      <c r="S80" s="27">
        <v>0</v>
      </c>
      <c r="T80" s="27">
        <v>1</v>
      </c>
      <c r="U80" s="27">
        <v>194</v>
      </c>
      <c r="V80" s="27">
        <v>1</v>
      </c>
      <c r="W80" s="27">
        <v>194</v>
      </c>
      <c r="X80" s="28">
        <v>3.9999999999999998E-106</v>
      </c>
      <c r="Y80" s="27">
        <v>382</v>
      </c>
      <c r="Z80" s="27" t="s">
        <v>4734</v>
      </c>
      <c r="AA80" s="27" t="s">
        <v>4734</v>
      </c>
      <c r="AB80" s="27" t="s">
        <v>7173</v>
      </c>
      <c r="AC80" s="28">
        <v>4630000000</v>
      </c>
      <c r="AD80" s="28">
        <v>3190000000</v>
      </c>
      <c r="AE80" s="28">
        <v>4930000000</v>
      </c>
      <c r="AF80" s="28">
        <v>4430000000</v>
      </c>
      <c r="AG80" s="28">
        <v>6660000000</v>
      </c>
      <c r="AH80" s="28">
        <v>3950000000</v>
      </c>
      <c r="AI80" s="28">
        <v>8280000000</v>
      </c>
      <c r="AJ80" s="28">
        <v>6390000000</v>
      </c>
      <c r="AK80" s="28">
        <v>6820000000</v>
      </c>
      <c r="AL80" s="28">
        <v>4480000000</v>
      </c>
      <c r="AM80" s="28">
        <v>6370000000</v>
      </c>
      <c r="AN80" s="28">
        <v>4410000000</v>
      </c>
      <c r="AO80" s="28">
        <v>5940000000</v>
      </c>
      <c r="AP80" s="28">
        <v>4550000000</v>
      </c>
      <c r="AQ80" s="28">
        <v>5070000000</v>
      </c>
      <c r="AR80" s="28">
        <v>2260000000</v>
      </c>
      <c r="AS80" s="28">
        <v>2050000000</v>
      </c>
      <c r="AT80" s="28">
        <v>2100000000</v>
      </c>
      <c r="AU80" s="28">
        <v>1270000000</v>
      </c>
      <c r="AV80" s="28">
        <v>2290000000</v>
      </c>
      <c r="AW80" s="28">
        <v>2090000000</v>
      </c>
      <c r="AX80" s="28">
        <v>3550000000</v>
      </c>
      <c r="AY80" s="28">
        <v>3250000000</v>
      </c>
      <c r="AZ80" s="28">
        <v>3110000000</v>
      </c>
      <c r="BA80" s="28">
        <v>3890000000</v>
      </c>
      <c r="BB80" s="28">
        <v>2910000000</v>
      </c>
      <c r="BC80" s="28">
        <v>3300000000</v>
      </c>
      <c r="BD80" s="28">
        <v>4760000000</v>
      </c>
      <c r="BE80" s="27"/>
      <c r="BF80" s="27"/>
      <c r="BG80" s="27"/>
      <c r="BH80" s="27">
        <v>26</v>
      </c>
      <c r="BI80" s="27">
        <v>26</v>
      </c>
      <c r="BJ80" s="27">
        <v>8</v>
      </c>
      <c r="BK80" s="27">
        <v>83</v>
      </c>
      <c r="BL80" s="27">
        <v>83</v>
      </c>
      <c r="BM80" s="27">
        <v>32.5</v>
      </c>
      <c r="BN80" s="27">
        <v>21.273</v>
      </c>
      <c r="BO80" s="27">
        <v>0</v>
      </c>
      <c r="BP80" s="27">
        <v>323.31</v>
      </c>
      <c r="BQ80" s="28">
        <v>151550000000</v>
      </c>
      <c r="BR80" s="27">
        <v>2129</v>
      </c>
      <c r="BS80" s="27">
        <v>26</v>
      </c>
      <c r="BT80" s="27">
        <v>26</v>
      </c>
      <c r="BU80" s="27">
        <v>8</v>
      </c>
      <c r="BV80" s="27">
        <v>1</v>
      </c>
      <c r="BW80" s="27">
        <v>14</v>
      </c>
      <c r="BX80" s="27">
        <v>14</v>
      </c>
      <c r="BY80" s="27">
        <v>15</v>
      </c>
      <c r="BZ80" s="27">
        <v>13</v>
      </c>
      <c r="CA80" s="27">
        <v>14</v>
      </c>
      <c r="CB80" s="27">
        <v>13</v>
      </c>
      <c r="CC80" s="27">
        <v>23</v>
      </c>
      <c r="CD80" s="27">
        <v>23</v>
      </c>
      <c r="CE80" s="27">
        <v>24</v>
      </c>
      <c r="CF80" s="27">
        <v>24</v>
      </c>
      <c r="CG80" s="27">
        <v>23</v>
      </c>
      <c r="CH80" s="27">
        <v>23</v>
      </c>
      <c r="CI80" s="27">
        <v>18</v>
      </c>
      <c r="CJ80" s="27">
        <v>23</v>
      </c>
      <c r="CK80" s="27">
        <v>20</v>
      </c>
      <c r="CL80" s="27">
        <v>12</v>
      </c>
      <c r="CM80" s="27">
        <v>12</v>
      </c>
      <c r="CN80" s="27">
        <v>13</v>
      </c>
      <c r="CO80" s="27">
        <v>12</v>
      </c>
      <c r="CP80" s="27">
        <v>13</v>
      </c>
      <c r="CQ80" s="27">
        <v>12</v>
      </c>
      <c r="CR80" s="27">
        <v>13</v>
      </c>
      <c r="CS80" s="27">
        <v>11</v>
      </c>
      <c r="CT80" s="27">
        <v>12</v>
      </c>
      <c r="CU80" s="27">
        <v>11</v>
      </c>
      <c r="CV80" s="27">
        <v>13</v>
      </c>
      <c r="CW80" s="27">
        <v>13</v>
      </c>
      <c r="CX80" s="27">
        <v>15</v>
      </c>
      <c r="CY80" s="27">
        <v>14</v>
      </c>
      <c r="CZ80" s="27">
        <v>14</v>
      </c>
      <c r="DA80" s="27">
        <v>15</v>
      </c>
      <c r="DB80" s="27">
        <v>13</v>
      </c>
      <c r="DC80" s="27">
        <v>14</v>
      </c>
      <c r="DD80" s="27">
        <v>13</v>
      </c>
      <c r="DE80" s="27">
        <v>23</v>
      </c>
      <c r="DF80" s="27">
        <v>23</v>
      </c>
      <c r="DG80" s="27">
        <v>24</v>
      </c>
      <c r="DH80" s="27">
        <v>24</v>
      </c>
      <c r="DI80" s="27">
        <v>23</v>
      </c>
      <c r="DJ80" s="27">
        <v>23</v>
      </c>
      <c r="DK80" s="27">
        <v>18</v>
      </c>
      <c r="DL80" s="27">
        <v>23</v>
      </c>
      <c r="DM80" s="27">
        <v>20</v>
      </c>
      <c r="DN80" s="27">
        <v>12</v>
      </c>
      <c r="DO80" s="27">
        <v>12</v>
      </c>
      <c r="DP80" s="27">
        <v>13</v>
      </c>
      <c r="DQ80" s="27">
        <v>12</v>
      </c>
      <c r="DR80" s="27">
        <v>13</v>
      </c>
      <c r="DS80" s="27">
        <v>12</v>
      </c>
      <c r="DT80" s="27">
        <v>13</v>
      </c>
      <c r="DU80" s="27">
        <v>11</v>
      </c>
      <c r="DV80" s="27">
        <v>12</v>
      </c>
      <c r="DW80" s="27">
        <v>11</v>
      </c>
      <c r="DX80" s="27">
        <v>13</v>
      </c>
      <c r="DY80" s="27">
        <v>13</v>
      </c>
      <c r="DZ80" s="27">
        <v>15</v>
      </c>
      <c r="EA80" s="27">
        <v>1</v>
      </c>
      <c r="EB80" s="27">
        <v>1</v>
      </c>
      <c r="EC80" s="27">
        <v>2</v>
      </c>
      <c r="ED80" s="27">
        <v>1</v>
      </c>
      <c r="EE80" s="27">
        <v>2</v>
      </c>
      <c r="EF80" s="27">
        <v>1</v>
      </c>
      <c r="EG80" s="27">
        <v>7</v>
      </c>
      <c r="EH80" s="27">
        <v>6</v>
      </c>
      <c r="EI80" s="27">
        <v>7</v>
      </c>
      <c r="EJ80" s="27">
        <v>8</v>
      </c>
      <c r="EK80" s="27">
        <v>7</v>
      </c>
      <c r="EL80" s="27">
        <v>6</v>
      </c>
      <c r="EM80" s="27">
        <v>3</v>
      </c>
      <c r="EN80" s="27">
        <v>6</v>
      </c>
      <c r="EO80" s="27">
        <v>4</v>
      </c>
      <c r="EP80" s="27">
        <v>1</v>
      </c>
      <c r="EQ80" s="27">
        <v>1</v>
      </c>
      <c r="ER80" s="27">
        <v>1</v>
      </c>
      <c r="ES80" s="27">
        <v>1</v>
      </c>
      <c r="ET80" s="27">
        <v>1</v>
      </c>
      <c r="EU80" s="27">
        <v>1</v>
      </c>
      <c r="EV80" s="27">
        <v>1</v>
      </c>
      <c r="EW80" s="27">
        <v>1</v>
      </c>
      <c r="EX80" s="27">
        <v>1</v>
      </c>
      <c r="EY80" s="27">
        <v>1</v>
      </c>
      <c r="EZ80" s="27">
        <v>1</v>
      </c>
      <c r="FA80" s="27">
        <v>1</v>
      </c>
      <c r="FB80" s="27">
        <v>3</v>
      </c>
      <c r="FC80" s="27">
        <v>194</v>
      </c>
      <c r="FD80" s="27">
        <v>194</v>
      </c>
      <c r="FE80" s="27" t="s">
        <v>13754</v>
      </c>
      <c r="FF80" s="27" t="s">
        <v>13754</v>
      </c>
      <c r="FG80" s="27" t="s">
        <v>13754</v>
      </c>
      <c r="FH80" s="27" t="s">
        <v>13754</v>
      </c>
      <c r="FI80" s="27" t="s">
        <v>13754</v>
      </c>
      <c r="FJ80" s="27" t="s">
        <v>13754</v>
      </c>
      <c r="FK80" s="27" t="s">
        <v>13754</v>
      </c>
      <c r="FL80" s="27" t="s">
        <v>13754</v>
      </c>
      <c r="FM80" s="27" t="s">
        <v>13754</v>
      </c>
      <c r="FN80" s="27" t="s">
        <v>13754</v>
      </c>
      <c r="FO80" s="27" t="s">
        <v>13754</v>
      </c>
      <c r="FP80" s="27" t="s">
        <v>13754</v>
      </c>
      <c r="FQ80" s="27" t="s">
        <v>13754</v>
      </c>
      <c r="FR80" s="27" t="s">
        <v>13754</v>
      </c>
      <c r="FS80" s="27" t="s">
        <v>13754</v>
      </c>
      <c r="FT80" s="27" t="s">
        <v>13754</v>
      </c>
      <c r="FU80" s="27" t="s">
        <v>13754</v>
      </c>
      <c r="FV80" s="27" t="s">
        <v>13754</v>
      </c>
      <c r="FW80" s="27" t="s">
        <v>13754</v>
      </c>
      <c r="FX80" s="27" t="s">
        <v>13754</v>
      </c>
      <c r="FY80" s="27" t="s">
        <v>13754</v>
      </c>
      <c r="FZ80" s="27" t="s">
        <v>13754</v>
      </c>
      <c r="GA80" s="27" t="s">
        <v>13754</v>
      </c>
      <c r="GB80" s="27" t="s">
        <v>13754</v>
      </c>
      <c r="GC80" s="27" t="s">
        <v>13754</v>
      </c>
      <c r="GD80" s="27" t="s">
        <v>13754</v>
      </c>
      <c r="GE80" s="27" t="s">
        <v>13754</v>
      </c>
      <c r="GF80" s="27" t="s">
        <v>13754</v>
      </c>
      <c r="GG80" s="27">
        <v>66</v>
      </c>
      <c r="GH80" s="27">
        <v>66</v>
      </c>
      <c r="GI80" s="27">
        <v>68.599999999999994</v>
      </c>
      <c r="GJ80" s="27">
        <v>62.9</v>
      </c>
      <c r="GK80" s="27">
        <v>62.9</v>
      </c>
      <c r="GL80" s="27">
        <v>60.8</v>
      </c>
      <c r="GM80" s="27">
        <v>70.099999999999994</v>
      </c>
      <c r="GN80" s="27">
        <v>77.8</v>
      </c>
      <c r="GO80" s="27">
        <v>77.8</v>
      </c>
      <c r="GP80" s="27">
        <v>77.8</v>
      </c>
      <c r="GQ80" s="27">
        <v>77.8</v>
      </c>
      <c r="GR80" s="27">
        <v>77.8</v>
      </c>
      <c r="GS80" s="27">
        <v>68.599999999999994</v>
      </c>
      <c r="GT80" s="27">
        <v>74.7</v>
      </c>
      <c r="GU80" s="27">
        <v>73.2</v>
      </c>
      <c r="GV80" s="27">
        <v>57.7</v>
      </c>
      <c r="GW80" s="27">
        <v>57.7</v>
      </c>
      <c r="GX80" s="27">
        <v>58.2</v>
      </c>
      <c r="GY80" s="27">
        <v>57.7</v>
      </c>
      <c r="GZ80" s="27">
        <v>60.8</v>
      </c>
      <c r="HA80" s="27">
        <v>57.7</v>
      </c>
      <c r="HB80" s="27">
        <v>62.9</v>
      </c>
      <c r="HC80" s="27">
        <v>54.6</v>
      </c>
      <c r="HD80" s="27">
        <v>57.7</v>
      </c>
      <c r="HE80" s="27">
        <v>54.6</v>
      </c>
      <c r="HF80" s="27">
        <v>62.4</v>
      </c>
      <c r="HG80" s="27">
        <v>62.4</v>
      </c>
      <c r="HH80" s="27">
        <v>64.900000000000006</v>
      </c>
      <c r="HI80" s="27">
        <v>4706700000</v>
      </c>
      <c r="HJ80" s="27">
        <v>6232900000</v>
      </c>
      <c r="HK80" s="27">
        <v>6316700000</v>
      </c>
      <c r="HL80" s="27">
        <v>9241000000</v>
      </c>
      <c r="HM80" s="27">
        <v>11917000000</v>
      </c>
      <c r="HN80" s="27">
        <v>5893300000</v>
      </c>
      <c r="HO80" s="27">
        <v>5570700000</v>
      </c>
      <c r="HP80" s="27">
        <v>3780200000</v>
      </c>
      <c r="HQ80" s="27">
        <v>2757200000</v>
      </c>
      <c r="HR80" s="27">
        <v>1609100000</v>
      </c>
      <c r="HS80" s="27">
        <v>3427500000</v>
      </c>
      <c r="HT80" s="27">
        <v>2047000000</v>
      </c>
      <c r="HU80" s="27">
        <v>4512200000</v>
      </c>
      <c r="HV80" s="27">
        <v>4471100000</v>
      </c>
      <c r="HW80" s="27">
        <v>6526000000</v>
      </c>
      <c r="HX80" s="27">
        <v>4059400000</v>
      </c>
      <c r="HY80" s="27">
        <v>3844100000</v>
      </c>
      <c r="HZ80" s="27">
        <v>2262500000</v>
      </c>
      <c r="IA80" s="27">
        <v>1862200000</v>
      </c>
      <c r="IB80" s="27">
        <v>2452800000</v>
      </c>
      <c r="IC80" s="27">
        <v>2125200000</v>
      </c>
      <c r="ID80" s="27">
        <v>4076300000</v>
      </c>
      <c r="IE80" s="27">
        <v>2170600000</v>
      </c>
      <c r="IF80" s="27">
        <v>2158900000</v>
      </c>
      <c r="IG80" s="27">
        <v>3299800000</v>
      </c>
      <c r="IH80" s="27">
        <v>10219000000</v>
      </c>
      <c r="II80" s="27">
        <v>15344000000</v>
      </c>
      <c r="IJ80" s="27">
        <v>18667000000</v>
      </c>
      <c r="IK80" s="27">
        <v>13777000000</v>
      </c>
      <c r="IL80" s="27">
        <v>427880000</v>
      </c>
      <c r="IM80" s="27">
        <v>566630000</v>
      </c>
      <c r="IN80" s="27">
        <v>574250000</v>
      </c>
      <c r="IO80" s="27">
        <v>840090000</v>
      </c>
      <c r="IP80" s="27">
        <v>1083400000</v>
      </c>
      <c r="IQ80" s="27">
        <v>535750000</v>
      </c>
      <c r="IR80" s="27">
        <v>506430000</v>
      </c>
      <c r="IS80" s="27">
        <v>343660000</v>
      </c>
      <c r="IT80" s="27">
        <v>250650000</v>
      </c>
      <c r="IU80" s="27">
        <v>146280000</v>
      </c>
      <c r="IV80" s="27">
        <v>311590000</v>
      </c>
      <c r="IW80" s="27">
        <v>186090000</v>
      </c>
      <c r="IX80" s="27">
        <v>410200000</v>
      </c>
      <c r="IY80" s="27">
        <v>406460000</v>
      </c>
      <c r="IZ80" s="27">
        <v>593280000</v>
      </c>
      <c r="JA80" s="27">
        <v>369030000</v>
      </c>
      <c r="JB80" s="27">
        <v>349470000</v>
      </c>
      <c r="JC80" s="27">
        <v>205680000</v>
      </c>
      <c r="JD80" s="27">
        <v>169290000</v>
      </c>
      <c r="JE80" s="27">
        <v>222990000</v>
      </c>
      <c r="JF80" s="27">
        <v>193200000</v>
      </c>
      <c r="JG80" s="27">
        <v>370570000</v>
      </c>
      <c r="JH80" s="27">
        <v>197330000</v>
      </c>
      <c r="JI80" s="27">
        <v>196260000</v>
      </c>
      <c r="JJ80" s="27">
        <v>299980000</v>
      </c>
      <c r="JK80" s="27">
        <v>929010000</v>
      </c>
      <c r="JL80" s="27">
        <v>1394900000</v>
      </c>
      <c r="JM80" s="27">
        <v>1697000000</v>
      </c>
      <c r="JN80" s="27">
        <v>151</v>
      </c>
      <c r="JO80" s="27">
        <v>121</v>
      </c>
      <c r="JP80" s="27">
        <v>131</v>
      </c>
      <c r="JQ80" s="27">
        <v>141</v>
      </c>
      <c r="JR80" s="27">
        <v>157</v>
      </c>
      <c r="JS80" s="27">
        <v>119</v>
      </c>
      <c r="JT80" s="27">
        <v>143</v>
      </c>
      <c r="JU80" s="27">
        <v>105</v>
      </c>
      <c r="JV80" s="27">
        <v>93</v>
      </c>
      <c r="JW80" s="27">
        <v>70</v>
      </c>
      <c r="JX80" s="27">
        <v>107</v>
      </c>
      <c r="JY80" s="27">
        <v>77</v>
      </c>
      <c r="JZ80" s="27">
        <v>99</v>
      </c>
      <c r="KA80" s="27">
        <v>92</v>
      </c>
      <c r="KB80" s="27">
        <v>91</v>
      </c>
      <c r="KC80" s="27">
        <v>26</v>
      </c>
      <c r="KD80" s="27">
        <v>25</v>
      </c>
      <c r="KE80" s="27">
        <v>21</v>
      </c>
      <c r="KF80" s="27">
        <v>21</v>
      </c>
      <c r="KG80" s="27">
        <v>23</v>
      </c>
      <c r="KH80" s="27">
        <v>28</v>
      </c>
      <c r="KI80" s="27">
        <v>41</v>
      </c>
      <c r="KJ80" s="27">
        <v>33</v>
      </c>
      <c r="KK80" s="27">
        <v>30</v>
      </c>
      <c r="KL80" s="27">
        <v>35</v>
      </c>
      <c r="KM80" s="27">
        <v>45</v>
      </c>
      <c r="KN80" s="27">
        <v>46</v>
      </c>
      <c r="KO80" s="27">
        <v>58</v>
      </c>
    </row>
    <row r="81" spans="1:301" x14ac:dyDescent="0.15">
      <c r="A81" s="27" t="s">
        <v>4741</v>
      </c>
      <c r="B81" s="27" t="s">
        <v>4243</v>
      </c>
      <c r="C81" s="27" t="s">
        <v>4244</v>
      </c>
      <c r="D81" s="27" t="s">
        <v>4245</v>
      </c>
      <c r="E81" s="27" t="s">
        <v>4246</v>
      </c>
      <c r="F81" s="27" t="b">
        <v>0</v>
      </c>
      <c r="G81" s="27" t="b">
        <v>0</v>
      </c>
      <c r="H81" s="27" t="s">
        <v>3646</v>
      </c>
      <c r="I81" s="27">
        <v>488</v>
      </c>
      <c r="J81" s="27">
        <v>1832</v>
      </c>
      <c r="K81" s="27">
        <v>1</v>
      </c>
      <c r="L81" s="27" t="s">
        <v>32</v>
      </c>
      <c r="M81" s="27">
        <f t="shared" si="1"/>
        <v>28</v>
      </c>
      <c r="N81" s="27" t="s">
        <v>4241</v>
      </c>
      <c r="O81" s="27" t="s">
        <v>4242</v>
      </c>
      <c r="P81" s="27">
        <v>96.51</v>
      </c>
      <c r="Q81" s="27">
        <v>487</v>
      </c>
      <c r="R81" s="27">
        <v>17</v>
      </c>
      <c r="S81" s="27">
        <v>0</v>
      </c>
      <c r="T81" s="27">
        <v>1</v>
      </c>
      <c r="U81" s="27">
        <v>487</v>
      </c>
      <c r="V81" s="27">
        <v>1</v>
      </c>
      <c r="W81" s="27">
        <v>487</v>
      </c>
      <c r="X81" s="27">
        <v>0</v>
      </c>
      <c r="Y81" s="27">
        <v>990</v>
      </c>
      <c r="Z81" s="27" t="s">
        <v>4741</v>
      </c>
      <c r="AA81" s="27" t="s">
        <v>4741</v>
      </c>
      <c r="AB81" s="27" t="s">
        <v>7181</v>
      </c>
      <c r="AC81" s="28">
        <v>120000000</v>
      </c>
      <c r="AD81" s="28">
        <v>161000000</v>
      </c>
      <c r="AE81" s="28">
        <v>128000000</v>
      </c>
      <c r="AF81" s="28">
        <v>143000000</v>
      </c>
      <c r="AG81" s="28">
        <v>143000000</v>
      </c>
      <c r="AH81" s="28">
        <v>94500000</v>
      </c>
      <c r="AI81" s="28">
        <v>166000000</v>
      </c>
      <c r="AJ81" s="28">
        <v>114000000</v>
      </c>
      <c r="AK81" s="28">
        <v>123000000</v>
      </c>
      <c r="AL81" s="28">
        <v>124000000</v>
      </c>
      <c r="AM81" s="28">
        <v>170000000</v>
      </c>
      <c r="AN81" s="28">
        <v>103000000</v>
      </c>
      <c r="AO81" s="28">
        <v>131000000</v>
      </c>
      <c r="AP81" s="28">
        <v>101000000</v>
      </c>
      <c r="AQ81" s="28">
        <v>88600000</v>
      </c>
      <c r="AR81" s="28">
        <v>118000000</v>
      </c>
      <c r="AS81" s="28">
        <v>121000000</v>
      </c>
      <c r="AT81" s="28">
        <v>142000000</v>
      </c>
      <c r="AU81" s="28">
        <v>127000000</v>
      </c>
      <c r="AV81" s="28">
        <v>93400000</v>
      </c>
      <c r="AW81" s="28">
        <v>36100000</v>
      </c>
      <c r="AX81" s="28">
        <v>74000000</v>
      </c>
      <c r="AY81" s="28">
        <v>99200000</v>
      </c>
      <c r="AZ81" s="28">
        <v>54000000</v>
      </c>
      <c r="BA81" s="28">
        <v>117000000</v>
      </c>
      <c r="BB81" s="28">
        <v>126000000</v>
      </c>
      <c r="BC81" s="28">
        <v>149000000</v>
      </c>
      <c r="BD81" s="28">
        <v>170000000</v>
      </c>
      <c r="BE81" s="27"/>
      <c r="BF81" s="27"/>
      <c r="BG81" s="27"/>
      <c r="BH81" s="27">
        <v>19</v>
      </c>
      <c r="BI81" s="27">
        <v>16</v>
      </c>
      <c r="BJ81" s="27">
        <v>16</v>
      </c>
      <c r="BK81" s="27">
        <v>50.7</v>
      </c>
      <c r="BL81" s="27">
        <v>43.9</v>
      </c>
      <c r="BM81" s="27">
        <v>43.9</v>
      </c>
      <c r="BN81" s="27">
        <v>55.433</v>
      </c>
      <c r="BO81" s="27">
        <v>0</v>
      </c>
      <c r="BP81" s="27">
        <v>323.31</v>
      </c>
      <c r="BQ81" s="27">
        <v>5290300000</v>
      </c>
      <c r="BR81" s="27">
        <v>416</v>
      </c>
      <c r="BS81" s="27">
        <v>19</v>
      </c>
      <c r="BT81" s="27">
        <v>16</v>
      </c>
      <c r="BU81" s="27">
        <v>16</v>
      </c>
      <c r="BV81" s="27">
        <v>1</v>
      </c>
      <c r="BW81" s="27">
        <v>13</v>
      </c>
      <c r="BX81" s="27">
        <v>14</v>
      </c>
      <c r="BY81" s="27">
        <v>14</v>
      </c>
      <c r="BZ81" s="27">
        <v>14</v>
      </c>
      <c r="CA81" s="27">
        <v>15</v>
      </c>
      <c r="CB81" s="27">
        <v>13</v>
      </c>
      <c r="CC81" s="27">
        <v>10</v>
      </c>
      <c r="CD81" s="27">
        <v>12</v>
      </c>
      <c r="CE81" s="27">
        <v>13</v>
      </c>
      <c r="CF81" s="27">
        <v>13</v>
      </c>
      <c r="CG81" s="27">
        <v>14</v>
      </c>
      <c r="CH81" s="27">
        <v>15</v>
      </c>
      <c r="CI81" s="27">
        <v>15</v>
      </c>
      <c r="CJ81" s="27">
        <v>15</v>
      </c>
      <c r="CK81" s="27">
        <v>13</v>
      </c>
      <c r="CL81" s="27">
        <v>12</v>
      </c>
      <c r="CM81" s="27">
        <v>13</v>
      </c>
      <c r="CN81" s="27">
        <v>13</v>
      </c>
      <c r="CO81" s="27">
        <v>9</v>
      </c>
      <c r="CP81" s="27">
        <v>12</v>
      </c>
      <c r="CQ81" s="27">
        <v>8</v>
      </c>
      <c r="CR81" s="27">
        <v>9</v>
      </c>
      <c r="CS81" s="27">
        <v>9</v>
      </c>
      <c r="CT81" s="27">
        <v>8</v>
      </c>
      <c r="CU81" s="27">
        <v>10</v>
      </c>
      <c r="CV81" s="27">
        <v>12</v>
      </c>
      <c r="CW81" s="27">
        <v>13</v>
      </c>
      <c r="CX81" s="27">
        <v>14</v>
      </c>
      <c r="CY81" s="27">
        <v>12</v>
      </c>
      <c r="CZ81" s="27">
        <v>12</v>
      </c>
      <c r="DA81" s="27">
        <v>12</v>
      </c>
      <c r="DB81" s="27">
        <v>12</v>
      </c>
      <c r="DC81" s="27">
        <v>13</v>
      </c>
      <c r="DD81" s="27">
        <v>11</v>
      </c>
      <c r="DE81" s="27">
        <v>9</v>
      </c>
      <c r="DF81" s="27">
        <v>11</v>
      </c>
      <c r="DG81" s="27">
        <v>13</v>
      </c>
      <c r="DH81" s="27">
        <v>12</v>
      </c>
      <c r="DI81" s="27">
        <v>13</v>
      </c>
      <c r="DJ81" s="27">
        <v>13</v>
      </c>
      <c r="DK81" s="27">
        <v>13</v>
      </c>
      <c r="DL81" s="27">
        <v>13</v>
      </c>
      <c r="DM81" s="27">
        <v>13</v>
      </c>
      <c r="DN81" s="27">
        <v>11</v>
      </c>
      <c r="DO81" s="27">
        <v>12</v>
      </c>
      <c r="DP81" s="27">
        <v>12</v>
      </c>
      <c r="DQ81" s="27">
        <v>8</v>
      </c>
      <c r="DR81" s="27">
        <v>11</v>
      </c>
      <c r="DS81" s="27">
        <v>8</v>
      </c>
      <c r="DT81" s="27">
        <v>8</v>
      </c>
      <c r="DU81" s="27">
        <v>8</v>
      </c>
      <c r="DV81" s="27">
        <v>7</v>
      </c>
      <c r="DW81" s="27">
        <v>9</v>
      </c>
      <c r="DX81" s="27">
        <v>11</v>
      </c>
      <c r="DY81" s="27">
        <v>13</v>
      </c>
      <c r="DZ81" s="27">
        <v>13</v>
      </c>
      <c r="EA81" s="27">
        <v>12</v>
      </c>
      <c r="EB81" s="27">
        <v>12</v>
      </c>
      <c r="EC81" s="27">
        <v>12</v>
      </c>
      <c r="ED81" s="27">
        <v>12</v>
      </c>
      <c r="EE81" s="27">
        <v>13</v>
      </c>
      <c r="EF81" s="27">
        <v>11</v>
      </c>
      <c r="EG81" s="27">
        <v>9</v>
      </c>
      <c r="EH81" s="27">
        <v>11</v>
      </c>
      <c r="EI81" s="27">
        <v>13</v>
      </c>
      <c r="EJ81" s="27">
        <v>12</v>
      </c>
      <c r="EK81" s="27">
        <v>13</v>
      </c>
      <c r="EL81" s="27">
        <v>13</v>
      </c>
      <c r="EM81" s="27">
        <v>13</v>
      </c>
      <c r="EN81" s="27">
        <v>13</v>
      </c>
      <c r="EO81" s="27">
        <v>13</v>
      </c>
      <c r="EP81" s="27">
        <v>11</v>
      </c>
      <c r="EQ81" s="27">
        <v>12</v>
      </c>
      <c r="ER81" s="27">
        <v>12</v>
      </c>
      <c r="ES81" s="27">
        <v>8</v>
      </c>
      <c r="ET81" s="27">
        <v>11</v>
      </c>
      <c r="EU81" s="27">
        <v>8</v>
      </c>
      <c r="EV81" s="27">
        <v>8</v>
      </c>
      <c r="EW81" s="27">
        <v>8</v>
      </c>
      <c r="EX81" s="27">
        <v>7</v>
      </c>
      <c r="EY81" s="27">
        <v>9</v>
      </c>
      <c r="EZ81" s="27">
        <v>11</v>
      </c>
      <c r="FA81" s="27">
        <v>13</v>
      </c>
      <c r="FB81" s="27">
        <v>13</v>
      </c>
      <c r="FC81" s="27">
        <v>487</v>
      </c>
      <c r="FD81" s="27">
        <v>487</v>
      </c>
      <c r="FE81" s="27" t="s">
        <v>13754</v>
      </c>
      <c r="FF81" s="27" t="s">
        <v>13754</v>
      </c>
      <c r="FG81" s="27" t="s">
        <v>13754</v>
      </c>
      <c r="FH81" s="27" t="s">
        <v>13754</v>
      </c>
      <c r="FI81" s="27" t="s">
        <v>13754</v>
      </c>
      <c r="FJ81" s="27" t="s">
        <v>13754</v>
      </c>
      <c r="FK81" s="27" t="s">
        <v>13754</v>
      </c>
      <c r="FL81" s="27" t="s">
        <v>13754</v>
      </c>
      <c r="FM81" s="27" t="s">
        <v>13754</v>
      </c>
      <c r="FN81" s="27" t="s">
        <v>13754</v>
      </c>
      <c r="FO81" s="27" t="s">
        <v>13754</v>
      </c>
      <c r="FP81" s="27" t="s">
        <v>13754</v>
      </c>
      <c r="FQ81" s="27" t="s">
        <v>13754</v>
      </c>
      <c r="FR81" s="27" t="s">
        <v>13754</v>
      </c>
      <c r="FS81" s="27" t="s">
        <v>13754</v>
      </c>
      <c r="FT81" s="27" t="s">
        <v>13754</v>
      </c>
      <c r="FU81" s="27" t="s">
        <v>13754</v>
      </c>
      <c r="FV81" s="27" t="s">
        <v>13754</v>
      </c>
      <c r="FW81" s="27" t="s">
        <v>13754</v>
      </c>
      <c r="FX81" s="27" t="s">
        <v>13754</v>
      </c>
      <c r="FY81" s="27" t="s">
        <v>13754</v>
      </c>
      <c r="FZ81" s="27" t="s">
        <v>13754</v>
      </c>
      <c r="GA81" s="27" t="s">
        <v>13754</v>
      </c>
      <c r="GB81" s="27" t="s">
        <v>13754</v>
      </c>
      <c r="GC81" s="27" t="s">
        <v>13754</v>
      </c>
      <c r="GD81" s="27" t="s">
        <v>13754</v>
      </c>
      <c r="GE81" s="27" t="s">
        <v>13754</v>
      </c>
      <c r="GF81" s="27" t="s">
        <v>13754</v>
      </c>
      <c r="GG81" s="27">
        <v>42.3</v>
      </c>
      <c r="GH81" s="27">
        <v>46.6</v>
      </c>
      <c r="GI81" s="27">
        <v>46.6</v>
      </c>
      <c r="GJ81" s="27">
        <v>46.6</v>
      </c>
      <c r="GK81" s="27">
        <v>47.2</v>
      </c>
      <c r="GL81" s="27">
        <v>46.4</v>
      </c>
      <c r="GM81" s="27">
        <v>32</v>
      </c>
      <c r="GN81" s="27">
        <v>38.6</v>
      </c>
      <c r="GO81" s="27">
        <v>38.799999999999997</v>
      </c>
      <c r="GP81" s="27">
        <v>41.3</v>
      </c>
      <c r="GQ81" s="27">
        <v>42.5</v>
      </c>
      <c r="GR81" s="27">
        <v>41.7</v>
      </c>
      <c r="GS81" s="27">
        <v>46.8</v>
      </c>
      <c r="GT81" s="27">
        <v>46.8</v>
      </c>
      <c r="GU81" s="27">
        <v>40.700000000000003</v>
      </c>
      <c r="GV81" s="27">
        <v>45</v>
      </c>
      <c r="GW81" s="27">
        <v>45.2</v>
      </c>
      <c r="GX81" s="27">
        <v>45.4</v>
      </c>
      <c r="GY81" s="27">
        <v>32.9</v>
      </c>
      <c r="GZ81" s="27">
        <v>42.5</v>
      </c>
      <c r="HA81" s="27">
        <v>24.4</v>
      </c>
      <c r="HB81" s="27">
        <v>30.4</v>
      </c>
      <c r="HC81" s="27">
        <v>29.8</v>
      </c>
      <c r="HD81" s="27">
        <v>27.7</v>
      </c>
      <c r="HE81" s="27">
        <v>32.9</v>
      </c>
      <c r="HF81" s="27">
        <v>44.4</v>
      </c>
      <c r="HG81" s="27">
        <v>43.1</v>
      </c>
      <c r="HH81" s="27">
        <v>45.2</v>
      </c>
      <c r="HI81" s="27">
        <v>134060000</v>
      </c>
      <c r="HJ81" s="27">
        <v>315130000</v>
      </c>
      <c r="HK81" s="27">
        <v>162020000</v>
      </c>
      <c r="HL81" s="27">
        <v>310280000</v>
      </c>
      <c r="HM81" s="27">
        <v>253860000</v>
      </c>
      <c r="HN81" s="27">
        <v>142590000</v>
      </c>
      <c r="HO81" s="27">
        <v>53569000</v>
      </c>
      <c r="HP81" s="27">
        <v>40463000</v>
      </c>
      <c r="HQ81" s="27">
        <v>52598000</v>
      </c>
      <c r="HR81" s="27">
        <v>33924000</v>
      </c>
      <c r="HS81" s="27">
        <v>73525000</v>
      </c>
      <c r="HT81" s="27">
        <v>45964000</v>
      </c>
      <c r="HU81" s="27">
        <v>96802000</v>
      </c>
      <c r="HV81" s="27">
        <v>102580000</v>
      </c>
      <c r="HW81" s="27">
        <v>96387000</v>
      </c>
      <c r="HX81" s="27">
        <v>214510000</v>
      </c>
      <c r="HY81" s="27">
        <v>234410000</v>
      </c>
      <c r="HZ81" s="27">
        <v>125010000</v>
      </c>
      <c r="IA81" s="27">
        <v>83548000</v>
      </c>
      <c r="IB81" s="27">
        <v>86579000</v>
      </c>
      <c r="IC81" s="27">
        <v>24416000</v>
      </c>
      <c r="ID81" s="27">
        <v>95120000</v>
      </c>
      <c r="IE81" s="27">
        <v>70702000</v>
      </c>
      <c r="IF81" s="27">
        <v>33818000</v>
      </c>
      <c r="IG81" s="27">
        <v>103050000</v>
      </c>
      <c r="IH81" s="27">
        <v>627450000</v>
      </c>
      <c r="II81" s="27">
        <v>764550000</v>
      </c>
      <c r="IJ81" s="27">
        <v>913410000</v>
      </c>
      <c r="IK81" s="27">
        <v>195940000</v>
      </c>
      <c r="IL81" s="27">
        <v>4965100</v>
      </c>
      <c r="IM81" s="27">
        <v>11672000</v>
      </c>
      <c r="IN81" s="27">
        <v>6000800</v>
      </c>
      <c r="IO81" s="27">
        <v>11492000</v>
      </c>
      <c r="IP81" s="27">
        <v>9402400</v>
      </c>
      <c r="IQ81" s="27">
        <v>5281300</v>
      </c>
      <c r="IR81" s="27">
        <v>1984000</v>
      </c>
      <c r="IS81" s="27">
        <v>1498600</v>
      </c>
      <c r="IT81" s="27">
        <v>1948100</v>
      </c>
      <c r="IU81" s="27">
        <v>1256400</v>
      </c>
      <c r="IV81" s="27">
        <v>2723200</v>
      </c>
      <c r="IW81" s="27">
        <v>1702400</v>
      </c>
      <c r="IX81" s="27">
        <v>3585200</v>
      </c>
      <c r="IY81" s="27">
        <v>3799100</v>
      </c>
      <c r="IZ81" s="27">
        <v>3569900</v>
      </c>
      <c r="JA81" s="27">
        <v>7945000</v>
      </c>
      <c r="JB81" s="27">
        <v>8681700</v>
      </c>
      <c r="JC81" s="27">
        <v>4629900</v>
      </c>
      <c r="JD81" s="27">
        <v>3094400</v>
      </c>
      <c r="JE81" s="27">
        <v>3206600</v>
      </c>
      <c r="JF81" s="27">
        <v>904290</v>
      </c>
      <c r="JG81" s="27">
        <v>3523000</v>
      </c>
      <c r="JH81" s="27">
        <v>2618600</v>
      </c>
      <c r="JI81" s="27">
        <v>1252500</v>
      </c>
      <c r="JJ81" s="27">
        <v>3816800</v>
      </c>
      <c r="JK81" s="27">
        <v>23239000</v>
      </c>
      <c r="JL81" s="27">
        <v>28317000</v>
      </c>
      <c r="JM81" s="27">
        <v>33830000</v>
      </c>
      <c r="JN81" s="27">
        <v>30</v>
      </c>
      <c r="JO81" s="27">
        <v>23</v>
      </c>
      <c r="JP81" s="27">
        <v>22</v>
      </c>
      <c r="JQ81" s="27">
        <v>23</v>
      </c>
      <c r="JR81" s="27">
        <v>25</v>
      </c>
      <c r="JS81" s="27">
        <v>17</v>
      </c>
      <c r="JT81" s="27">
        <v>9</v>
      </c>
      <c r="JU81" s="27">
        <v>14</v>
      </c>
      <c r="JV81" s="27">
        <v>11</v>
      </c>
      <c r="JW81" s="27">
        <v>12</v>
      </c>
      <c r="JX81" s="27">
        <v>23</v>
      </c>
      <c r="JY81" s="27">
        <v>12</v>
      </c>
      <c r="JZ81" s="27">
        <v>19</v>
      </c>
      <c r="KA81" s="27">
        <v>18</v>
      </c>
      <c r="KB81" s="27">
        <v>18</v>
      </c>
      <c r="KC81" s="27">
        <v>13</v>
      </c>
      <c r="KD81" s="27">
        <v>10</v>
      </c>
      <c r="KE81" s="27">
        <v>6</v>
      </c>
      <c r="KF81" s="27">
        <v>7</v>
      </c>
      <c r="KG81" s="27">
        <v>7</v>
      </c>
      <c r="KH81" s="27">
        <v>2</v>
      </c>
      <c r="KI81" s="27">
        <v>9</v>
      </c>
      <c r="KJ81" s="27">
        <v>7</v>
      </c>
      <c r="KK81" s="27">
        <v>4</v>
      </c>
      <c r="KL81" s="27">
        <v>8</v>
      </c>
      <c r="KM81" s="27">
        <v>18</v>
      </c>
      <c r="KN81" s="27">
        <v>23</v>
      </c>
      <c r="KO81" s="27">
        <v>26</v>
      </c>
    </row>
    <row r="82" spans="1:301" s="27" customFormat="1" x14ac:dyDescent="0.15">
      <c r="A82" s="27" t="s">
        <v>4745</v>
      </c>
      <c r="B82" s="27" t="s">
        <v>4249</v>
      </c>
      <c r="C82" s="27" t="s">
        <v>4250</v>
      </c>
      <c r="D82" s="27" t="s">
        <v>4251</v>
      </c>
      <c r="E82" s="27" t="s">
        <v>4252</v>
      </c>
      <c r="F82" s="27" t="b">
        <v>0</v>
      </c>
      <c r="G82" s="27" t="b">
        <v>1</v>
      </c>
      <c r="H82" s="27" t="s">
        <v>4253</v>
      </c>
      <c r="I82" s="27">
        <v>255</v>
      </c>
      <c r="J82" s="27">
        <v>1110</v>
      </c>
      <c r="K82" s="27">
        <v>1</v>
      </c>
      <c r="L82" s="27" t="s">
        <v>32</v>
      </c>
      <c r="M82" s="27">
        <f t="shared" si="1"/>
        <v>28</v>
      </c>
      <c r="N82" s="27" t="s">
        <v>4247</v>
      </c>
      <c r="O82" s="27" t="s">
        <v>4248</v>
      </c>
      <c r="P82" s="27">
        <v>98.82</v>
      </c>
      <c r="Q82" s="27">
        <v>255</v>
      </c>
      <c r="R82" s="27">
        <v>3</v>
      </c>
      <c r="S82" s="27">
        <v>0</v>
      </c>
      <c r="T82" s="27">
        <v>1</v>
      </c>
      <c r="U82" s="27">
        <v>255</v>
      </c>
      <c r="V82" s="27">
        <v>1</v>
      </c>
      <c r="W82" s="27">
        <v>255</v>
      </c>
      <c r="X82" s="28">
        <v>9.9999999999999994E-149</v>
      </c>
      <c r="Y82" s="27">
        <v>524</v>
      </c>
      <c r="Z82" s="27" t="s">
        <v>4745</v>
      </c>
      <c r="AA82" s="27" t="s">
        <v>4745</v>
      </c>
      <c r="AB82" s="27" t="s">
        <v>7182</v>
      </c>
      <c r="AC82" s="28">
        <v>4110000000</v>
      </c>
      <c r="AD82" s="28">
        <v>6400000000</v>
      </c>
      <c r="AE82" s="28">
        <v>7080000000</v>
      </c>
      <c r="AF82" s="28">
        <v>4890000000</v>
      </c>
      <c r="AG82" s="28">
        <v>6990000000</v>
      </c>
      <c r="AH82" s="28">
        <v>7090000000</v>
      </c>
      <c r="AI82" s="28">
        <v>3400000000</v>
      </c>
      <c r="AJ82" s="28">
        <v>5710000000</v>
      </c>
      <c r="AK82" s="28">
        <v>4460000000</v>
      </c>
      <c r="AL82" s="28">
        <v>3790000000</v>
      </c>
      <c r="AM82" s="28">
        <v>1570000000</v>
      </c>
      <c r="AN82" s="28">
        <v>2910000000</v>
      </c>
      <c r="AO82" s="28">
        <v>4050000000</v>
      </c>
      <c r="AP82" s="28">
        <v>3710000000</v>
      </c>
      <c r="AQ82" s="28">
        <v>6080000000</v>
      </c>
      <c r="AR82" s="28">
        <v>2700000000</v>
      </c>
      <c r="AS82" s="28">
        <v>2850000000</v>
      </c>
      <c r="AT82" s="28">
        <v>4530000000</v>
      </c>
      <c r="AU82" s="28">
        <v>4170000000</v>
      </c>
      <c r="AV82" s="28">
        <v>3440000000</v>
      </c>
      <c r="AW82" s="28">
        <v>2510000000</v>
      </c>
      <c r="AX82" s="28">
        <v>2000000000</v>
      </c>
      <c r="AY82" s="28">
        <v>2660000000</v>
      </c>
      <c r="AZ82" s="28">
        <v>2310000000</v>
      </c>
      <c r="BA82" s="28">
        <v>2550000000</v>
      </c>
      <c r="BB82" s="28">
        <v>2610000000</v>
      </c>
      <c r="BC82" s="28">
        <v>3940000000</v>
      </c>
      <c r="BD82" s="28">
        <v>4650000000</v>
      </c>
      <c r="BH82" s="27">
        <v>32</v>
      </c>
      <c r="BI82" s="27">
        <v>32</v>
      </c>
      <c r="BJ82" s="27">
        <v>10</v>
      </c>
      <c r="BK82" s="27">
        <v>76.5</v>
      </c>
      <c r="BL82" s="27">
        <v>76.5</v>
      </c>
      <c r="BM82" s="27">
        <v>28.6</v>
      </c>
      <c r="BN82" s="27">
        <v>28.661999999999999</v>
      </c>
      <c r="BO82" s="27">
        <v>0</v>
      </c>
      <c r="BP82" s="27">
        <v>323.31</v>
      </c>
      <c r="BQ82" s="28">
        <v>146320000000</v>
      </c>
      <c r="BR82" s="27">
        <v>2799</v>
      </c>
      <c r="BS82" s="27">
        <v>32</v>
      </c>
      <c r="BT82" s="27">
        <v>32</v>
      </c>
      <c r="BU82" s="27">
        <v>10</v>
      </c>
      <c r="BV82" s="27">
        <v>1</v>
      </c>
      <c r="BW82" s="27">
        <v>25</v>
      </c>
      <c r="BX82" s="27">
        <v>25</v>
      </c>
      <c r="BY82" s="27">
        <v>25</v>
      </c>
      <c r="BZ82" s="27">
        <v>25</v>
      </c>
      <c r="CA82" s="27">
        <v>25</v>
      </c>
      <c r="CB82" s="27">
        <v>23</v>
      </c>
      <c r="CC82" s="27">
        <v>31</v>
      </c>
      <c r="CD82" s="27">
        <v>31</v>
      </c>
      <c r="CE82" s="27">
        <v>29</v>
      </c>
      <c r="CF82" s="27">
        <v>29</v>
      </c>
      <c r="CG82" s="27">
        <v>27</v>
      </c>
      <c r="CH82" s="27">
        <v>29</v>
      </c>
      <c r="CI82" s="27">
        <v>30</v>
      </c>
      <c r="CJ82" s="27">
        <v>30</v>
      </c>
      <c r="CK82" s="27">
        <v>31</v>
      </c>
      <c r="CL82" s="27">
        <v>23</v>
      </c>
      <c r="CM82" s="27">
        <v>22</v>
      </c>
      <c r="CN82" s="27">
        <v>26</v>
      </c>
      <c r="CO82" s="27">
        <v>26</v>
      </c>
      <c r="CP82" s="27">
        <v>26</v>
      </c>
      <c r="CQ82" s="27">
        <v>16</v>
      </c>
      <c r="CR82" s="27">
        <v>17</v>
      </c>
      <c r="CS82" s="27">
        <v>15</v>
      </c>
      <c r="CT82" s="27">
        <v>16</v>
      </c>
      <c r="CU82" s="27">
        <v>16</v>
      </c>
      <c r="CV82" s="27">
        <v>20</v>
      </c>
      <c r="CW82" s="27">
        <v>23</v>
      </c>
      <c r="CX82" s="27">
        <v>23</v>
      </c>
      <c r="CY82" s="27">
        <v>25</v>
      </c>
      <c r="CZ82" s="27">
        <v>25</v>
      </c>
      <c r="DA82" s="27">
        <v>25</v>
      </c>
      <c r="DB82" s="27">
        <v>25</v>
      </c>
      <c r="DC82" s="27">
        <v>25</v>
      </c>
      <c r="DD82" s="27">
        <v>23</v>
      </c>
      <c r="DE82" s="27">
        <v>31</v>
      </c>
      <c r="DF82" s="27">
        <v>31</v>
      </c>
      <c r="DG82" s="27">
        <v>29</v>
      </c>
      <c r="DH82" s="27">
        <v>29</v>
      </c>
      <c r="DI82" s="27">
        <v>27</v>
      </c>
      <c r="DJ82" s="27">
        <v>29</v>
      </c>
      <c r="DK82" s="27">
        <v>30</v>
      </c>
      <c r="DL82" s="27">
        <v>30</v>
      </c>
      <c r="DM82" s="27">
        <v>31</v>
      </c>
      <c r="DN82" s="27">
        <v>23</v>
      </c>
      <c r="DO82" s="27">
        <v>22</v>
      </c>
      <c r="DP82" s="27">
        <v>26</v>
      </c>
      <c r="DQ82" s="27">
        <v>26</v>
      </c>
      <c r="DR82" s="27">
        <v>26</v>
      </c>
      <c r="DS82" s="27">
        <v>16</v>
      </c>
      <c r="DT82" s="27">
        <v>17</v>
      </c>
      <c r="DU82" s="27">
        <v>15</v>
      </c>
      <c r="DV82" s="27">
        <v>16</v>
      </c>
      <c r="DW82" s="27">
        <v>16</v>
      </c>
      <c r="DX82" s="27">
        <v>20</v>
      </c>
      <c r="DY82" s="27">
        <v>23</v>
      </c>
      <c r="DZ82" s="27">
        <v>23</v>
      </c>
      <c r="EA82" s="27">
        <v>10</v>
      </c>
      <c r="EB82" s="27">
        <v>10</v>
      </c>
      <c r="EC82" s="27">
        <v>9</v>
      </c>
      <c r="ED82" s="27">
        <v>9</v>
      </c>
      <c r="EE82" s="27">
        <v>10</v>
      </c>
      <c r="EF82" s="27">
        <v>9</v>
      </c>
      <c r="EG82" s="27">
        <v>10</v>
      </c>
      <c r="EH82" s="27">
        <v>9</v>
      </c>
      <c r="EI82" s="27">
        <v>9</v>
      </c>
      <c r="EJ82" s="27">
        <v>10</v>
      </c>
      <c r="EK82" s="27">
        <v>8</v>
      </c>
      <c r="EL82" s="27">
        <v>9</v>
      </c>
      <c r="EM82" s="27">
        <v>10</v>
      </c>
      <c r="EN82" s="27">
        <v>10</v>
      </c>
      <c r="EO82" s="27">
        <v>10</v>
      </c>
      <c r="EP82" s="27">
        <v>9</v>
      </c>
      <c r="EQ82" s="27">
        <v>9</v>
      </c>
      <c r="ER82" s="27">
        <v>10</v>
      </c>
      <c r="ES82" s="27">
        <v>9</v>
      </c>
      <c r="ET82" s="27">
        <v>10</v>
      </c>
      <c r="EU82" s="27">
        <v>5</v>
      </c>
      <c r="EV82" s="27">
        <v>6</v>
      </c>
      <c r="EW82" s="27">
        <v>5</v>
      </c>
      <c r="EX82" s="27">
        <v>5</v>
      </c>
      <c r="EY82" s="27">
        <v>5</v>
      </c>
      <c r="EZ82" s="27">
        <v>6</v>
      </c>
      <c r="FA82" s="27">
        <v>8</v>
      </c>
      <c r="FB82" s="27">
        <v>9</v>
      </c>
      <c r="FC82" s="27">
        <v>255</v>
      </c>
      <c r="FD82" s="27">
        <v>255</v>
      </c>
      <c r="FE82" s="27" t="s">
        <v>13754</v>
      </c>
      <c r="FF82" s="27" t="s">
        <v>13754</v>
      </c>
      <c r="FG82" s="27" t="s">
        <v>13754</v>
      </c>
      <c r="FH82" s="27" t="s">
        <v>13754</v>
      </c>
      <c r="FI82" s="27" t="s">
        <v>13754</v>
      </c>
      <c r="FJ82" s="27" t="s">
        <v>13754</v>
      </c>
      <c r="FK82" s="27" t="s">
        <v>13754</v>
      </c>
      <c r="FL82" s="27" t="s">
        <v>13754</v>
      </c>
      <c r="FM82" s="27" t="s">
        <v>13754</v>
      </c>
      <c r="FN82" s="27" t="s">
        <v>13754</v>
      </c>
      <c r="FO82" s="27" t="s">
        <v>13754</v>
      </c>
      <c r="FP82" s="27" t="s">
        <v>13754</v>
      </c>
      <c r="FQ82" s="27" t="s">
        <v>13754</v>
      </c>
      <c r="FR82" s="27" t="s">
        <v>13754</v>
      </c>
      <c r="FS82" s="27" t="s">
        <v>13754</v>
      </c>
      <c r="FT82" s="27" t="s">
        <v>13754</v>
      </c>
      <c r="FU82" s="27" t="s">
        <v>13754</v>
      </c>
      <c r="FV82" s="27" t="s">
        <v>13754</v>
      </c>
      <c r="FW82" s="27" t="s">
        <v>13754</v>
      </c>
      <c r="FX82" s="27" t="s">
        <v>13754</v>
      </c>
      <c r="FY82" s="27" t="s">
        <v>13754</v>
      </c>
      <c r="FZ82" s="27" t="s">
        <v>13754</v>
      </c>
      <c r="GA82" s="27" t="s">
        <v>13754</v>
      </c>
      <c r="GB82" s="27" t="s">
        <v>13754</v>
      </c>
      <c r="GC82" s="27" t="s">
        <v>13754</v>
      </c>
      <c r="GD82" s="27" t="s">
        <v>13754</v>
      </c>
      <c r="GE82" s="27" t="s">
        <v>13754</v>
      </c>
      <c r="GF82" s="27" t="s">
        <v>13754</v>
      </c>
      <c r="GG82" s="27">
        <v>66.3</v>
      </c>
      <c r="GH82" s="27">
        <v>68.599999999999994</v>
      </c>
      <c r="GI82" s="27">
        <v>70.2</v>
      </c>
      <c r="GJ82" s="27">
        <v>70.2</v>
      </c>
      <c r="GK82" s="27">
        <v>70.2</v>
      </c>
      <c r="GL82" s="27">
        <v>67.099999999999994</v>
      </c>
      <c r="GM82" s="27">
        <v>76.5</v>
      </c>
      <c r="GN82" s="27">
        <v>76.5</v>
      </c>
      <c r="GO82" s="27">
        <v>72.5</v>
      </c>
      <c r="GP82" s="27">
        <v>72.5</v>
      </c>
      <c r="GQ82" s="27">
        <v>74.099999999999994</v>
      </c>
      <c r="GR82" s="27">
        <v>75.3</v>
      </c>
      <c r="GS82" s="27">
        <v>76.5</v>
      </c>
      <c r="GT82" s="27">
        <v>75.3</v>
      </c>
      <c r="GU82" s="27">
        <v>76.5</v>
      </c>
      <c r="GV82" s="27">
        <v>68.599999999999994</v>
      </c>
      <c r="GW82" s="27">
        <v>64.7</v>
      </c>
      <c r="GX82" s="27">
        <v>68.599999999999994</v>
      </c>
      <c r="GY82" s="27">
        <v>70.2</v>
      </c>
      <c r="GZ82" s="27">
        <v>72.5</v>
      </c>
      <c r="HA82" s="27">
        <v>61.6</v>
      </c>
      <c r="HB82" s="27">
        <v>58</v>
      </c>
      <c r="HC82" s="27">
        <v>60.8</v>
      </c>
      <c r="HD82" s="27">
        <v>57.6</v>
      </c>
      <c r="HE82" s="27">
        <v>60.8</v>
      </c>
      <c r="HF82" s="27">
        <v>62</v>
      </c>
      <c r="HG82" s="27">
        <v>69</v>
      </c>
      <c r="HH82" s="27">
        <v>65.099999999999994</v>
      </c>
      <c r="HI82" s="27">
        <v>5313900000</v>
      </c>
      <c r="HJ82" s="27">
        <v>9676000000</v>
      </c>
      <c r="HK82" s="27">
        <v>9118800000</v>
      </c>
      <c r="HL82" s="27">
        <v>8364800000</v>
      </c>
      <c r="HM82" s="27">
        <v>10417000000</v>
      </c>
      <c r="HN82" s="27">
        <v>9094500000</v>
      </c>
      <c r="HO82" s="27">
        <v>2545400000</v>
      </c>
      <c r="HP82" s="27">
        <v>3618400000</v>
      </c>
      <c r="HQ82" s="27">
        <v>2488700000</v>
      </c>
      <c r="HR82" s="27">
        <v>1318600000</v>
      </c>
      <c r="HS82" s="27">
        <v>933620000</v>
      </c>
      <c r="HT82" s="27">
        <v>1399800000</v>
      </c>
      <c r="HU82" s="27">
        <v>3131800000</v>
      </c>
      <c r="HV82" s="27">
        <v>3194200000</v>
      </c>
      <c r="HW82" s="27">
        <v>7358600000</v>
      </c>
      <c r="HX82" s="27">
        <v>3912100000</v>
      </c>
      <c r="HY82" s="27">
        <v>4920900000</v>
      </c>
      <c r="HZ82" s="27">
        <v>3391500000</v>
      </c>
      <c r="IA82" s="27">
        <v>3599200000</v>
      </c>
      <c r="IB82" s="27">
        <v>3316900000</v>
      </c>
      <c r="IC82" s="27">
        <v>2213300000</v>
      </c>
      <c r="ID82" s="27">
        <v>2822800000</v>
      </c>
      <c r="IE82" s="27">
        <v>1931600000</v>
      </c>
      <c r="IF82" s="27">
        <v>1870500000</v>
      </c>
      <c r="IG82" s="27">
        <v>2506000000</v>
      </c>
      <c r="IH82" s="27">
        <v>8749900000</v>
      </c>
      <c r="II82" s="27">
        <v>14773000000</v>
      </c>
      <c r="IJ82" s="27">
        <v>14335000000</v>
      </c>
      <c r="IK82" s="27">
        <v>13302000000</v>
      </c>
      <c r="IL82" s="27">
        <v>483080000</v>
      </c>
      <c r="IM82" s="27">
        <v>879640000</v>
      </c>
      <c r="IN82" s="27">
        <v>828980000</v>
      </c>
      <c r="IO82" s="27">
        <v>760440000</v>
      </c>
      <c r="IP82" s="27">
        <v>947030000</v>
      </c>
      <c r="IQ82" s="27">
        <v>826780000</v>
      </c>
      <c r="IR82" s="27">
        <v>231400000</v>
      </c>
      <c r="IS82" s="27">
        <v>328940000</v>
      </c>
      <c r="IT82" s="27">
        <v>226240000</v>
      </c>
      <c r="IU82" s="27">
        <v>119870000</v>
      </c>
      <c r="IV82" s="27">
        <v>84874000</v>
      </c>
      <c r="IW82" s="27">
        <v>127250000</v>
      </c>
      <c r="IX82" s="27">
        <v>284710000</v>
      </c>
      <c r="IY82" s="27">
        <v>290380000</v>
      </c>
      <c r="IZ82" s="27">
        <v>668960000</v>
      </c>
      <c r="JA82" s="27">
        <v>355640000</v>
      </c>
      <c r="JB82" s="27">
        <v>447350000</v>
      </c>
      <c r="JC82" s="27">
        <v>308320000</v>
      </c>
      <c r="JD82" s="27">
        <v>327200000</v>
      </c>
      <c r="JE82" s="27">
        <v>301530000</v>
      </c>
      <c r="JF82" s="27">
        <v>201210000</v>
      </c>
      <c r="JG82" s="27">
        <v>256620000</v>
      </c>
      <c r="JH82" s="27">
        <v>175600000</v>
      </c>
      <c r="JI82" s="27">
        <v>170040000</v>
      </c>
      <c r="JJ82" s="27">
        <v>227820000</v>
      </c>
      <c r="JK82" s="27">
        <v>795450000</v>
      </c>
      <c r="JL82" s="27">
        <v>1343000000</v>
      </c>
      <c r="JM82" s="27">
        <v>1303200000</v>
      </c>
      <c r="JN82" s="27">
        <v>140</v>
      </c>
      <c r="JO82" s="27">
        <v>228</v>
      </c>
      <c r="JP82" s="27">
        <v>237</v>
      </c>
      <c r="JQ82" s="27">
        <v>200</v>
      </c>
      <c r="JR82" s="27">
        <v>214</v>
      </c>
      <c r="JS82" s="27">
        <v>222</v>
      </c>
      <c r="JT82" s="27">
        <v>118</v>
      </c>
      <c r="JU82" s="27">
        <v>174</v>
      </c>
      <c r="JV82" s="27">
        <v>94</v>
      </c>
      <c r="JW82" s="27">
        <v>89</v>
      </c>
      <c r="JX82" s="27">
        <v>58</v>
      </c>
      <c r="JY82" s="27">
        <v>79</v>
      </c>
      <c r="JZ82" s="27">
        <v>116</v>
      </c>
      <c r="KA82" s="27">
        <v>106</v>
      </c>
      <c r="KB82" s="27">
        <v>173</v>
      </c>
      <c r="KC82" s="27">
        <v>38</v>
      </c>
      <c r="KD82" s="27">
        <v>45</v>
      </c>
      <c r="KE82" s="27">
        <v>36</v>
      </c>
      <c r="KF82" s="27">
        <v>40</v>
      </c>
      <c r="KG82" s="27">
        <v>41</v>
      </c>
      <c r="KH82" s="27">
        <v>31</v>
      </c>
      <c r="KI82" s="27">
        <v>37</v>
      </c>
      <c r="KJ82" s="27">
        <v>30</v>
      </c>
      <c r="KK82" s="27">
        <v>34</v>
      </c>
      <c r="KL82" s="27">
        <v>32</v>
      </c>
      <c r="KM82" s="27">
        <v>47</v>
      </c>
      <c r="KN82" s="27">
        <v>70</v>
      </c>
      <c r="KO82" s="27">
        <v>70</v>
      </c>
    </row>
    <row r="83" spans="1:301" s="27" customFormat="1" x14ac:dyDescent="0.15">
      <c r="A83" s="27" t="s">
        <v>4749</v>
      </c>
      <c r="B83" s="27" t="s">
        <v>4256</v>
      </c>
      <c r="C83" s="27" t="s">
        <v>4257</v>
      </c>
      <c r="D83" s="27" t="s">
        <v>4258</v>
      </c>
      <c r="E83" s="27" t="s">
        <v>4259</v>
      </c>
      <c r="F83" s="27" t="b">
        <v>0</v>
      </c>
      <c r="G83" s="27" t="b">
        <v>0</v>
      </c>
      <c r="H83" s="27" t="s">
        <v>10183</v>
      </c>
      <c r="I83" s="27">
        <v>844</v>
      </c>
      <c r="J83" s="27">
        <v>4137</v>
      </c>
      <c r="K83" s="27">
        <v>1</v>
      </c>
      <c r="L83" s="27" t="s">
        <v>32</v>
      </c>
      <c r="M83" s="27">
        <f t="shared" si="1"/>
        <v>28</v>
      </c>
      <c r="N83" s="27" t="s">
        <v>4254</v>
      </c>
      <c r="O83" s="27" t="s">
        <v>4255</v>
      </c>
      <c r="P83" s="27">
        <v>99.05</v>
      </c>
      <c r="Q83" s="27">
        <v>844</v>
      </c>
      <c r="R83" s="27">
        <v>8</v>
      </c>
      <c r="S83" s="27">
        <v>0</v>
      </c>
      <c r="T83" s="27">
        <v>1</v>
      </c>
      <c r="U83" s="27">
        <v>844</v>
      </c>
      <c r="V83" s="27">
        <v>1</v>
      </c>
      <c r="W83" s="27">
        <v>844</v>
      </c>
      <c r="X83" s="27">
        <v>0</v>
      </c>
      <c r="Y83" s="27">
        <v>1751</v>
      </c>
      <c r="Z83" s="27" t="s">
        <v>4749</v>
      </c>
      <c r="AA83" s="27" t="s">
        <v>4749</v>
      </c>
      <c r="AB83" s="27" t="s">
        <v>7183</v>
      </c>
      <c r="AC83" s="28">
        <v>534000000</v>
      </c>
      <c r="AD83" s="28">
        <v>1080000000</v>
      </c>
      <c r="AE83" s="28">
        <v>1020000000</v>
      </c>
      <c r="AF83" s="28">
        <v>702000000</v>
      </c>
      <c r="AG83" s="28">
        <v>495000000</v>
      </c>
      <c r="AH83" s="28">
        <v>895000000</v>
      </c>
      <c r="AI83" s="28">
        <v>369000000</v>
      </c>
      <c r="AJ83" s="28">
        <v>728000000</v>
      </c>
      <c r="AK83" s="28">
        <v>631000000</v>
      </c>
      <c r="AL83" s="28">
        <v>1120000000</v>
      </c>
      <c r="AM83" s="28">
        <v>737000000</v>
      </c>
      <c r="AN83" s="28">
        <v>740000000</v>
      </c>
      <c r="AO83" s="28">
        <v>435000000</v>
      </c>
      <c r="AP83" s="28">
        <v>501000000</v>
      </c>
      <c r="AQ83" s="28">
        <v>812000000</v>
      </c>
      <c r="AR83" s="28">
        <v>1410000000</v>
      </c>
      <c r="AS83" s="28">
        <v>1970000000</v>
      </c>
      <c r="AT83" s="28">
        <v>1330000000</v>
      </c>
      <c r="AU83" s="28">
        <v>2100000000</v>
      </c>
      <c r="AV83" s="28">
        <v>2160000000</v>
      </c>
      <c r="AW83" s="28">
        <v>2130000000</v>
      </c>
      <c r="AX83" s="28">
        <v>1080000000</v>
      </c>
      <c r="AY83" s="28">
        <v>2250000000</v>
      </c>
      <c r="AZ83" s="28">
        <v>1900000000</v>
      </c>
      <c r="BA83" s="28">
        <v>1940000000</v>
      </c>
      <c r="BB83" s="28">
        <v>1200000000</v>
      </c>
      <c r="BC83" s="28">
        <v>2090000000</v>
      </c>
      <c r="BD83" s="28">
        <v>1460000000</v>
      </c>
      <c r="BH83" s="27">
        <v>101</v>
      </c>
      <c r="BI83" s="27">
        <v>34</v>
      </c>
      <c r="BJ83" s="27">
        <v>33</v>
      </c>
      <c r="BK83" s="27">
        <v>80.599999999999994</v>
      </c>
      <c r="BL83" s="27">
        <v>33.6</v>
      </c>
      <c r="BM83" s="27">
        <v>29.6</v>
      </c>
      <c r="BN83" s="27">
        <v>97.296000000000006</v>
      </c>
      <c r="BO83" s="27">
        <v>0</v>
      </c>
      <c r="BP83" s="27">
        <v>323.31</v>
      </c>
      <c r="BQ83" s="27">
        <v>49065000000</v>
      </c>
      <c r="BR83" s="27">
        <v>1076</v>
      </c>
      <c r="BS83" s="27">
        <v>101</v>
      </c>
      <c r="BT83" s="27">
        <v>34</v>
      </c>
      <c r="BU83" s="27">
        <v>33</v>
      </c>
      <c r="BV83" s="27">
        <v>1</v>
      </c>
      <c r="BW83" s="27">
        <v>54</v>
      </c>
      <c r="BX83" s="27">
        <v>66</v>
      </c>
      <c r="BY83" s="27">
        <v>59</v>
      </c>
      <c r="BZ83" s="27">
        <v>63</v>
      </c>
      <c r="CA83" s="27">
        <v>59</v>
      </c>
      <c r="CB83" s="27">
        <v>58</v>
      </c>
      <c r="CC83" s="27">
        <v>55</v>
      </c>
      <c r="CD83" s="27">
        <v>65</v>
      </c>
      <c r="CE83" s="27">
        <v>69</v>
      </c>
      <c r="CF83" s="27">
        <v>72</v>
      </c>
      <c r="CG83" s="27">
        <v>69</v>
      </c>
      <c r="CH83" s="27">
        <v>73</v>
      </c>
      <c r="CI83" s="27">
        <v>68</v>
      </c>
      <c r="CJ83" s="27">
        <v>75</v>
      </c>
      <c r="CK83" s="27">
        <v>72</v>
      </c>
      <c r="CL83" s="27">
        <v>72</v>
      </c>
      <c r="CM83" s="27">
        <v>79</v>
      </c>
      <c r="CN83" s="27">
        <v>75</v>
      </c>
      <c r="CO83" s="27">
        <v>82</v>
      </c>
      <c r="CP83" s="27">
        <v>76</v>
      </c>
      <c r="CQ83" s="27">
        <v>49</v>
      </c>
      <c r="CR83" s="27">
        <v>48</v>
      </c>
      <c r="CS83" s="27">
        <v>48</v>
      </c>
      <c r="CT83" s="27">
        <v>52</v>
      </c>
      <c r="CU83" s="27">
        <v>53</v>
      </c>
      <c r="CV83" s="27">
        <v>58</v>
      </c>
      <c r="CW83" s="27">
        <v>57</v>
      </c>
      <c r="CX83" s="27">
        <v>52</v>
      </c>
      <c r="CY83" s="27">
        <v>15</v>
      </c>
      <c r="CZ83" s="27">
        <v>20</v>
      </c>
      <c r="DA83" s="27">
        <v>16</v>
      </c>
      <c r="DB83" s="27">
        <v>17</v>
      </c>
      <c r="DC83" s="27">
        <v>17</v>
      </c>
      <c r="DD83" s="27">
        <v>16</v>
      </c>
      <c r="DE83" s="27">
        <v>15</v>
      </c>
      <c r="DF83" s="27">
        <v>20</v>
      </c>
      <c r="DG83" s="27">
        <v>23</v>
      </c>
      <c r="DH83" s="27">
        <v>22</v>
      </c>
      <c r="DI83" s="27">
        <v>19</v>
      </c>
      <c r="DJ83" s="27">
        <v>19</v>
      </c>
      <c r="DK83" s="27">
        <v>19</v>
      </c>
      <c r="DL83" s="27">
        <v>22</v>
      </c>
      <c r="DM83" s="27">
        <v>21</v>
      </c>
      <c r="DN83" s="27">
        <v>23</v>
      </c>
      <c r="DO83" s="27">
        <v>24</v>
      </c>
      <c r="DP83" s="27">
        <v>24</v>
      </c>
      <c r="DQ83" s="27">
        <v>26</v>
      </c>
      <c r="DR83" s="27">
        <v>23</v>
      </c>
      <c r="DS83" s="27">
        <v>13</v>
      </c>
      <c r="DT83" s="27">
        <v>14</v>
      </c>
      <c r="DU83" s="27">
        <v>13</v>
      </c>
      <c r="DV83" s="27">
        <v>15</v>
      </c>
      <c r="DW83" s="27">
        <v>15</v>
      </c>
      <c r="DX83" s="27">
        <v>17</v>
      </c>
      <c r="DY83" s="27">
        <v>19</v>
      </c>
      <c r="DZ83" s="27">
        <v>16</v>
      </c>
      <c r="EA83" s="27">
        <v>15</v>
      </c>
      <c r="EB83" s="27">
        <v>20</v>
      </c>
      <c r="EC83" s="27">
        <v>16</v>
      </c>
      <c r="ED83" s="27">
        <v>17</v>
      </c>
      <c r="EE83" s="27">
        <v>17</v>
      </c>
      <c r="EF83" s="27">
        <v>16</v>
      </c>
      <c r="EG83" s="27">
        <v>15</v>
      </c>
      <c r="EH83" s="27">
        <v>20</v>
      </c>
      <c r="EI83" s="27">
        <v>23</v>
      </c>
      <c r="EJ83" s="27">
        <v>22</v>
      </c>
      <c r="EK83" s="27">
        <v>19</v>
      </c>
      <c r="EL83" s="27">
        <v>19</v>
      </c>
      <c r="EM83" s="27">
        <v>19</v>
      </c>
      <c r="EN83" s="27">
        <v>22</v>
      </c>
      <c r="EO83" s="27">
        <v>21</v>
      </c>
      <c r="EP83" s="27">
        <v>23</v>
      </c>
      <c r="EQ83" s="27">
        <v>24</v>
      </c>
      <c r="ER83" s="27">
        <v>24</v>
      </c>
      <c r="ES83" s="27">
        <v>26</v>
      </c>
      <c r="ET83" s="27">
        <v>23</v>
      </c>
      <c r="EU83" s="27">
        <v>13</v>
      </c>
      <c r="EV83" s="27">
        <v>14</v>
      </c>
      <c r="EW83" s="27">
        <v>13</v>
      </c>
      <c r="EX83" s="27">
        <v>15</v>
      </c>
      <c r="EY83" s="27">
        <v>15</v>
      </c>
      <c r="EZ83" s="27">
        <v>17</v>
      </c>
      <c r="FA83" s="27">
        <v>19</v>
      </c>
      <c r="FB83" s="27">
        <v>15</v>
      </c>
      <c r="FC83" s="27">
        <v>844</v>
      </c>
      <c r="FD83" s="27">
        <v>844</v>
      </c>
      <c r="FE83" s="27" t="s">
        <v>13754</v>
      </c>
      <c r="FF83" s="27" t="s">
        <v>13754</v>
      </c>
      <c r="FG83" s="27" t="s">
        <v>13754</v>
      </c>
      <c r="FH83" s="27" t="s">
        <v>13754</v>
      </c>
      <c r="FI83" s="27" t="s">
        <v>13754</v>
      </c>
      <c r="FJ83" s="27" t="s">
        <v>13754</v>
      </c>
      <c r="FK83" s="27" t="s">
        <v>13754</v>
      </c>
      <c r="FL83" s="27" t="s">
        <v>13754</v>
      </c>
      <c r="FM83" s="27" t="s">
        <v>13754</v>
      </c>
      <c r="FN83" s="27" t="s">
        <v>13754</v>
      </c>
      <c r="FO83" s="27" t="s">
        <v>13754</v>
      </c>
      <c r="FP83" s="27" t="s">
        <v>13754</v>
      </c>
      <c r="FQ83" s="27" t="s">
        <v>13754</v>
      </c>
      <c r="FR83" s="27" t="s">
        <v>13754</v>
      </c>
      <c r="FS83" s="27" t="s">
        <v>13754</v>
      </c>
      <c r="FT83" s="27" t="s">
        <v>13754</v>
      </c>
      <c r="FU83" s="27" t="s">
        <v>13754</v>
      </c>
      <c r="FV83" s="27" t="s">
        <v>13754</v>
      </c>
      <c r="FW83" s="27" t="s">
        <v>13754</v>
      </c>
      <c r="FX83" s="27" t="s">
        <v>13754</v>
      </c>
      <c r="FY83" s="27" t="s">
        <v>13754</v>
      </c>
      <c r="FZ83" s="27" t="s">
        <v>13754</v>
      </c>
      <c r="GA83" s="27" t="s">
        <v>13754</v>
      </c>
      <c r="GB83" s="27" t="s">
        <v>13754</v>
      </c>
      <c r="GC83" s="27" t="s">
        <v>13754</v>
      </c>
      <c r="GD83" s="27" t="s">
        <v>13754</v>
      </c>
      <c r="GE83" s="27" t="s">
        <v>13754</v>
      </c>
      <c r="GF83" s="27" t="s">
        <v>13754</v>
      </c>
      <c r="GG83" s="27">
        <v>62.3</v>
      </c>
      <c r="GH83" s="27">
        <v>67.3</v>
      </c>
      <c r="GI83" s="27">
        <v>65.8</v>
      </c>
      <c r="GJ83" s="27">
        <v>67.7</v>
      </c>
      <c r="GK83" s="27">
        <v>64.8</v>
      </c>
      <c r="GL83" s="27">
        <v>64.7</v>
      </c>
      <c r="GM83" s="27">
        <v>58.4</v>
      </c>
      <c r="GN83" s="27">
        <v>66.599999999999994</v>
      </c>
      <c r="GO83" s="27">
        <v>68.599999999999994</v>
      </c>
      <c r="GP83" s="27">
        <v>71.2</v>
      </c>
      <c r="GQ83" s="27">
        <v>69.2</v>
      </c>
      <c r="GR83" s="27">
        <v>70.5</v>
      </c>
      <c r="GS83" s="27">
        <v>69.2</v>
      </c>
      <c r="GT83" s="27">
        <v>73.7</v>
      </c>
      <c r="GU83" s="27">
        <v>70.099999999999994</v>
      </c>
      <c r="GV83" s="27">
        <v>70.099999999999994</v>
      </c>
      <c r="GW83" s="27">
        <v>72.3</v>
      </c>
      <c r="GX83" s="27">
        <v>72.400000000000006</v>
      </c>
      <c r="GY83" s="27">
        <v>74.2</v>
      </c>
      <c r="GZ83" s="27">
        <v>71</v>
      </c>
      <c r="HA83" s="27">
        <v>61.6</v>
      </c>
      <c r="HB83" s="27">
        <v>59.4</v>
      </c>
      <c r="HC83" s="27">
        <v>60</v>
      </c>
      <c r="HD83" s="27">
        <v>63.2</v>
      </c>
      <c r="HE83" s="27">
        <v>62.9</v>
      </c>
      <c r="HF83" s="27">
        <v>65.2</v>
      </c>
      <c r="HG83" s="27">
        <v>62.7</v>
      </c>
      <c r="HH83" s="27">
        <v>63</v>
      </c>
      <c r="HI83" s="27">
        <v>701160000</v>
      </c>
      <c r="HJ83" s="27">
        <v>3320800000</v>
      </c>
      <c r="HK83" s="27">
        <v>1586900000</v>
      </c>
      <c r="HL83" s="27">
        <v>1445900000</v>
      </c>
      <c r="HM83" s="27">
        <v>780140000</v>
      </c>
      <c r="HN83" s="27">
        <v>1380700000</v>
      </c>
      <c r="HO83" s="27">
        <v>227670000</v>
      </c>
      <c r="HP83" s="27">
        <v>411770000</v>
      </c>
      <c r="HQ83" s="27">
        <v>277630000</v>
      </c>
      <c r="HR83" s="27">
        <v>464880000</v>
      </c>
      <c r="HS83" s="27">
        <v>432950000</v>
      </c>
      <c r="HT83" s="27">
        <v>417960000</v>
      </c>
      <c r="HU83" s="27">
        <v>305260000</v>
      </c>
      <c r="HV83" s="27">
        <v>570220000</v>
      </c>
      <c r="HW83" s="27">
        <v>999400000</v>
      </c>
      <c r="HX83" s="27">
        <v>2698400000</v>
      </c>
      <c r="HY83" s="27">
        <v>3837300000</v>
      </c>
      <c r="HZ83" s="27">
        <v>1165900000</v>
      </c>
      <c r="IA83" s="27">
        <v>1962500000</v>
      </c>
      <c r="IB83" s="27">
        <v>2174800000</v>
      </c>
      <c r="IC83" s="27">
        <v>1464200000</v>
      </c>
      <c r="ID83" s="27">
        <v>907930000</v>
      </c>
      <c r="IE83" s="27">
        <v>1080300000</v>
      </c>
      <c r="IF83" s="27">
        <v>1003300000</v>
      </c>
      <c r="IG83" s="27">
        <v>1284100000</v>
      </c>
      <c r="IH83" s="27">
        <v>3993000000</v>
      </c>
      <c r="II83" s="27">
        <v>8809500000</v>
      </c>
      <c r="IJ83" s="27">
        <v>5360000000</v>
      </c>
      <c r="IK83" s="27">
        <v>925750000</v>
      </c>
      <c r="IL83" s="27">
        <v>13229000</v>
      </c>
      <c r="IM83" s="27">
        <v>62658000</v>
      </c>
      <c r="IN83" s="27">
        <v>29942000</v>
      </c>
      <c r="IO83" s="27">
        <v>27282000</v>
      </c>
      <c r="IP83" s="27">
        <v>14720000</v>
      </c>
      <c r="IQ83" s="27">
        <v>26051000</v>
      </c>
      <c r="IR83" s="27">
        <v>4295700</v>
      </c>
      <c r="IS83" s="27">
        <v>7769300</v>
      </c>
      <c r="IT83" s="27">
        <v>5238200</v>
      </c>
      <c r="IU83" s="27">
        <v>8771300</v>
      </c>
      <c r="IV83" s="27">
        <v>8168800</v>
      </c>
      <c r="IW83" s="27">
        <v>7886100</v>
      </c>
      <c r="IX83" s="27">
        <v>5759600</v>
      </c>
      <c r="IY83" s="27">
        <v>10759000</v>
      </c>
      <c r="IZ83" s="27">
        <v>18857000</v>
      </c>
      <c r="JA83" s="27">
        <v>50914000</v>
      </c>
      <c r="JB83" s="27">
        <v>72403000</v>
      </c>
      <c r="JC83" s="27">
        <v>21999000</v>
      </c>
      <c r="JD83" s="27">
        <v>37028000</v>
      </c>
      <c r="JE83" s="27">
        <v>41035000</v>
      </c>
      <c r="JF83" s="27">
        <v>27627000</v>
      </c>
      <c r="JG83" s="27">
        <v>17131000</v>
      </c>
      <c r="JH83" s="27">
        <v>20383000</v>
      </c>
      <c r="JI83" s="27">
        <v>18930000</v>
      </c>
      <c r="JJ83" s="27">
        <v>24229000</v>
      </c>
      <c r="JK83" s="27">
        <v>75339000</v>
      </c>
      <c r="JL83" s="27">
        <v>166220000</v>
      </c>
      <c r="JM83" s="27">
        <v>101130000</v>
      </c>
      <c r="JN83" s="27">
        <v>18</v>
      </c>
      <c r="JO83" s="27">
        <v>105</v>
      </c>
      <c r="JP83" s="27">
        <v>99</v>
      </c>
      <c r="JQ83" s="27">
        <v>57</v>
      </c>
      <c r="JR83" s="27">
        <v>31</v>
      </c>
      <c r="JS83" s="27">
        <v>78</v>
      </c>
      <c r="JT83" s="27">
        <v>15</v>
      </c>
      <c r="JU83" s="27">
        <v>23</v>
      </c>
      <c r="JV83" s="27">
        <v>22</v>
      </c>
      <c r="JW83" s="27">
        <v>41</v>
      </c>
      <c r="JX83" s="27">
        <v>29</v>
      </c>
      <c r="JY83" s="27">
        <v>38</v>
      </c>
      <c r="JZ83" s="27">
        <v>19</v>
      </c>
      <c r="KA83" s="27">
        <v>31</v>
      </c>
      <c r="KB83" s="27">
        <v>43</v>
      </c>
      <c r="KC83" s="27">
        <v>29</v>
      </c>
      <c r="KD83" s="27">
        <v>44</v>
      </c>
      <c r="KE83" s="27">
        <v>32</v>
      </c>
      <c r="KF83" s="27">
        <v>33</v>
      </c>
      <c r="KG83" s="27">
        <v>37</v>
      </c>
      <c r="KH83" s="27">
        <v>29</v>
      </c>
      <c r="KI83" s="27">
        <v>20</v>
      </c>
      <c r="KJ83" s="27">
        <v>25</v>
      </c>
      <c r="KK83" s="27">
        <v>28</v>
      </c>
      <c r="KL83" s="27">
        <v>31</v>
      </c>
      <c r="KM83" s="27">
        <v>32</v>
      </c>
      <c r="KN83" s="27">
        <v>42</v>
      </c>
      <c r="KO83" s="27">
        <v>45</v>
      </c>
    </row>
    <row r="84" spans="1:301" x14ac:dyDescent="0.15">
      <c r="A84" s="27" t="s">
        <v>4753</v>
      </c>
      <c r="B84" s="27" t="s">
        <v>4263</v>
      </c>
      <c r="C84" s="27" t="s">
        <v>4264</v>
      </c>
      <c r="D84" s="27" t="s">
        <v>4265</v>
      </c>
      <c r="E84" s="27" t="s">
        <v>4266</v>
      </c>
      <c r="F84" s="27" t="b">
        <v>0</v>
      </c>
      <c r="G84" s="27" t="b">
        <v>0</v>
      </c>
      <c r="H84" s="27" t="s">
        <v>4267</v>
      </c>
      <c r="I84" s="27">
        <v>400</v>
      </c>
      <c r="J84" s="27">
        <v>1940</v>
      </c>
      <c r="K84" s="27">
        <v>1</v>
      </c>
      <c r="L84" s="27" t="s">
        <v>32</v>
      </c>
      <c r="M84" s="27">
        <f t="shared" si="1"/>
        <v>28</v>
      </c>
      <c r="N84" s="27" t="s">
        <v>4261</v>
      </c>
      <c r="O84" s="27" t="s">
        <v>4262</v>
      </c>
      <c r="P84" s="27">
        <v>98.75</v>
      </c>
      <c r="Q84" s="27">
        <v>400</v>
      </c>
      <c r="R84" s="27">
        <v>5</v>
      </c>
      <c r="S84" s="27">
        <v>0</v>
      </c>
      <c r="T84" s="27">
        <v>3</v>
      </c>
      <c r="U84" s="27">
        <v>402</v>
      </c>
      <c r="V84" s="27">
        <v>1</v>
      </c>
      <c r="W84" s="27">
        <v>400</v>
      </c>
      <c r="X84" s="27">
        <v>0</v>
      </c>
      <c r="Y84" s="27">
        <v>826</v>
      </c>
      <c r="Z84" s="27" t="s">
        <v>7184</v>
      </c>
      <c r="AA84" s="27" t="s">
        <v>7184</v>
      </c>
      <c r="AB84" s="27" t="s">
        <v>7186</v>
      </c>
      <c r="AC84" s="28">
        <v>298000000</v>
      </c>
      <c r="AD84" s="28">
        <v>764000000</v>
      </c>
      <c r="AE84" s="28">
        <v>789000000</v>
      </c>
      <c r="AF84" s="28">
        <v>293000000</v>
      </c>
      <c r="AG84" s="28">
        <v>202000000</v>
      </c>
      <c r="AH84" s="28">
        <v>556000000</v>
      </c>
      <c r="AI84" s="28">
        <v>215000000</v>
      </c>
      <c r="AJ84" s="28">
        <v>825000000</v>
      </c>
      <c r="AK84" s="28">
        <v>230000000</v>
      </c>
      <c r="AL84" s="28">
        <v>408000000</v>
      </c>
      <c r="AM84" s="28">
        <v>231000000</v>
      </c>
      <c r="AN84" s="28">
        <v>371000000</v>
      </c>
      <c r="AO84" s="28">
        <v>251000000</v>
      </c>
      <c r="AP84" s="28">
        <v>143000000</v>
      </c>
      <c r="AQ84" s="28">
        <v>586000000</v>
      </c>
      <c r="AR84" s="28">
        <v>392000000</v>
      </c>
      <c r="AS84" s="28">
        <v>344000000</v>
      </c>
      <c r="AT84" s="28">
        <v>747000000</v>
      </c>
      <c r="AU84" s="28">
        <v>655000000</v>
      </c>
      <c r="AV84" s="28">
        <v>456000000</v>
      </c>
      <c r="AW84" s="28">
        <v>424000000</v>
      </c>
      <c r="AX84" s="28">
        <v>282000000</v>
      </c>
      <c r="AY84" s="28">
        <v>341000000</v>
      </c>
      <c r="AZ84" s="28">
        <v>330000000</v>
      </c>
      <c r="BA84" s="28">
        <v>236000000</v>
      </c>
      <c r="BB84" s="28">
        <v>211000000</v>
      </c>
      <c r="BC84" s="28">
        <v>251000000</v>
      </c>
      <c r="BD84" s="28">
        <v>197000000</v>
      </c>
      <c r="BE84" s="27"/>
      <c r="BF84" s="27"/>
      <c r="BG84" s="27"/>
      <c r="BH84" s="27">
        <v>17</v>
      </c>
      <c r="BI84" s="27">
        <v>17</v>
      </c>
      <c r="BJ84" s="27">
        <v>9</v>
      </c>
      <c r="BK84" s="27">
        <v>66.400000000000006</v>
      </c>
      <c r="BL84" s="27">
        <v>66.400000000000006</v>
      </c>
      <c r="BM84" s="27">
        <v>33.799999999999997</v>
      </c>
      <c r="BN84" s="27">
        <v>44.435000000000002</v>
      </c>
      <c r="BO84" s="27">
        <v>0</v>
      </c>
      <c r="BP84" s="27">
        <v>323.31</v>
      </c>
      <c r="BQ84" s="27">
        <v>12986000000</v>
      </c>
      <c r="BR84" s="27">
        <v>504</v>
      </c>
      <c r="BS84" s="27" t="s">
        <v>7185</v>
      </c>
      <c r="BT84" s="27" t="s">
        <v>7185</v>
      </c>
      <c r="BU84" s="27" t="s">
        <v>2888</v>
      </c>
      <c r="BV84" s="27">
        <v>3</v>
      </c>
      <c r="BW84" s="27">
        <v>12</v>
      </c>
      <c r="BX84" s="27">
        <v>13</v>
      </c>
      <c r="BY84" s="27">
        <v>13</v>
      </c>
      <c r="BZ84" s="27">
        <v>14</v>
      </c>
      <c r="CA84" s="27">
        <v>12</v>
      </c>
      <c r="CB84" s="27">
        <v>13</v>
      </c>
      <c r="CC84" s="27">
        <v>14</v>
      </c>
      <c r="CD84" s="27">
        <v>15</v>
      </c>
      <c r="CE84" s="27">
        <v>11</v>
      </c>
      <c r="CF84" s="27">
        <v>15</v>
      </c>
      <c r="CG84" s="27">
        <v>13</v>
      </c>
      <c r="CH84" s="27">
        <v>14</v>
      </c>
      <c r="CI84" s="27">
        <v>14</v>
      </c>
      <c r="CJ84" s="27">
        <v>14</v>
      </c>
      <c r="CK84" s="27">
        <v>15</v>
      </c>
      <c r="CL84" s="27">
        <v>12</v>
      </c>
      <c r="CM84" s="27">
        <v>12</v>
      </c>
      <c r="CN84" s="27">
        <v>13</v>
      </c>
      <c r="CO84" s="27">
        <v>14</v>
      </c>
      <c r="CP84" s="27">
        <v>12</v>
      </c>
      <c r="CQ84" s="27">
        <v>13</v>
      </c>
      <c r="CR84" s="27">
        <v>13</v>
      </c>
      <c r="CS84" s="27">
        <v>13</v>
      </c>
      <c r="CT84" s="27">
        <v>13</v>
      </c>
      <c r="CU84" s="27">
        <v>12</v>
      </c>
      <c r="CV84" s="27">
        <v>14</v>
      </c>
      <c r="CW84" s="27">
        <v>14</v>
      </c>
      <c r="CX84" s="27">
        <v>13</v>
      </c>
      <c r="CY84" s="27">
        <v>12</v>
      </c>
      <c r="CZ84" s="27">
        <v>13</v>
      </c>
      <c r="DA84" s="27">
        <v>13</v>
      </c>
      <c r="DB84" s="27">
        <v>14</v>
      </c>
      <c r="DC84" s="27">
        <v>12</v>
      </c>
      <c r="DD84" s="27">
        <v>13</v>
      </c>
      <c r="DE84" s="27">
        <v>14</v>
      </c>
      <c r="DF84" s="27">
        <v>15</v>
      </c>
      <c r="DG84" s="27">
        <v>11</v>
      </c>
      <c r="DH84" s="27">
        <v>15</v>
      </c>
      <c r="DI84" s="27">
        <v>13</v>
      </c>
      <c r="DJ84" s="27">
        <v>14</v>
      </c>
      <c r="DK84" s="27">
        <v>14</v>
      </c>
      <c r="DL84" s="27">
        <v>14</v>
      </c>
      <c r="DM84" s="27">
        <v>15</v>
      </c>
      <c r="DN84" s="27">
        <v>12</v>
      </c>
      <c r="DO84" s="27">
        <v>12</v>
      </c>
      <c r="DP84" s="27">
        <v>13</v>
      </c>
      <c r="DQ84" s="27">
        <v>14</v>
      </c>
      <c r="DR84" s="27">
        <v>12</v>
      </c>
      <c r="DS84" s="27">
        <v>13</v>
      </c>
      <c r="DT84" s="27">
        <v>13</v>
      </c>
      <c r="DU84" s="27">
        <v>13</v>
      </c>
      <c r="DV84" s="27">
        <v>13</v>
      </c>
      <c r="DW84" s="27">
        <v>12</v>
      </c>
      <c r="DX84" s="27">
        <v>14</v>
      </c>
      <c r="DY84" s="27">
        <v>14</v>
      </c>
      <c r="DZ84" s="27">
        <v>13</v>
      </c>
      <c r="EA84" s="27">
        <v>8</v>
      </c>
      <c r="EB84" s="27">
        <v>8</v>
      </c>
      <c r="EC84" s="27">
        <v>8</v>
      </c>
      <c r="ED84" s="27">
        <v>8</v>
      </c>
      <c r="EE84" s="27">
        <v>7</v>
      </c>
      <c r="EF84" s="27">
        <v>8</v>
      </c>
      <c r="EG84" s="27">
        <v>8</v>
      </c>
      <c r="EH84" s="27">
        <v>8</v>
      </c>
      <c r="EI84" s="27">
        <v>6</v>
      </c>
      <c r="EJ84" s="27">
        <v>9</v>
      </c>
      <c r="EK84" s="27">
        <v>7</v>
      </c>
      <c r="EL84" s="27">
        <v>8</v>
      </c>
      <c r="EM84" s="27">
        <v>8</v>
      </c>
      <c r="EN84" s="27">
        <v>8</v>
      </c>
      <c r="EO84" s="27">
        <v>8</v>
      </c>
      <c r="EP84" s="27">
        <v>6</v>
      </c>
      <c r="EQ84" s="27">
        <v>5</v>
      </c>
      <c r="ER84" s="27">
        <v>6</v>
      </c>
      <c r="ES84" s="27">
        <v>6</v>
      </c>
      <c r="ET84" s="27">
        <v>5</v>
      </c>
      <c r="EU84" s="27">
        <v>8</v>
      </c>
      <c r="EV84" s="27">
        <v>8</v>
      </c>
      <c r="EW84" s="27">
        <v>8</v>
      </c>
      <c r="EX84" s="27">
        <v>7</v>
      </c>
      <c r="EY84" s="27">
        <v>7</v>
      </c>
      <c r="EZ84" s="27">
        <v>8</v>
      </c>
      <c r="FA84" s="27">
        <v>8</v>
      </c>
      <c r="FB84" s="27">
        <v>8</v>
      </c>
      <c r="FC84" s="27">
        <v>402</v>
      </c>
      <c r="FD84" s="27" t="s">
        <v>4268</v>
      </c>
      <c r="FE84" s="27" t="s">
        <v>13754</v>
      </c>
      <c r="FF84" s="27" t="s">
        <v>13754</v>
      </c>
      <c r="FG84" s="27" t="s">
        <v>13754</v>
      </c>
      <c r="FH84" s="27" t="s">
        <v>13754</v>
      </c>
      <c r="FI84" s="27" t="s">
        <v>13754</v>
      </c>
      <c r="FJ84" s="27" t="s">
        <v>13754</v>
      </c>
      <c r="FK84" s="27" t="s">
        <v>13754</v>
      </c>
      <c r="FL84" s="27" t="s">
        <v>13754</v>
      </c>
      <c r="FM84" s="27" t="s">
        <v>13754</v>
      </c>
      <c r="FN84" s="27" t="s">
        <v>13754</v>
      </c>
      <c r="FO84" s="27" t="s">
        <v>13754</v>
      </c>
      <c r="FP84" s="27" t="s">
        <v>13754</v>
      </c>
      <c r="FQ84" s="27" t="s">
        <v>13754</v>
      </c>
      <c r="FR84" s="27" t="s">
        <v>13754</v>
      </c>
      <c r="FS84" s="27" t="s">
        <v>13754</v>
      </c>
      <c r="FT84" s="27" t="s">
        <v>13754</v>
      </c>
      <c r="FU84" s="27" t="s">
        <v>13754</v>
      </c>
      <c r="FV84" s="27" t="s">
        <v>13754</v>
      </c>
      <c r="FW84" s="27" t="s">
        <v>13754</v>
      </c>
      <c r="FX84" s="27" t="s">
        <v>13754</v>
      </c>
      <c r="FY84" s="27" t="s">
        <v>13754</v>
      </c>
      <c r="FZ84" s="27" t="s">
        <v>13754</v>
      </c>
      <c r="GA84" s="27" t="s">
        <v>13754</v>
      </c>
      <c r="GB84" s="27" t="s">
        <v>13754</v>
      </c>
      <c r="GC84" s="27" t="s">
        <v>13754</v>
      </c>
      <c r="GD84" s="27" t="s">
        <v>13754</v>
      </c>
      <c r="GE84" s="27" t="s">
        <v>13754</v>
      </c>
      <c r="GF84" s="27" t="s">
        <v>13754</v>
      </c>
      <c r="GG84" s="27">
        <v>52.5</v>
      </c>
      <c r="GH84" s="27">
        <v>57.2</v>
      </c>
      <c r="GI84" s="27">
        <v>57.2</v>
      </c>
      <c r="GJ84" s="27">
        <v>60.7</v>
      </c>
      <c r="GK84" s="27">
        <v>53.7</v>
      </c>
      <c r="GL84" s="27">
        <v>57.2</v>
      </c>
      <c r="GM84" s="27">
        <v>53.7</v>
      </c>
      <c r="GN84" s="27">
        <v>54</v>
      </c>
      <c r="GO84" s="27">
        <v>48.3</v>
      </c>
      <c r="GP84" s="27">
        <v>61.9</v>
      </c>
      <c r="GQ84" s="27">
        <v>52</v>
      </c>
      <c r="GR84" s="27">
        <v>60.7</v>
      </c>
      <c r="GS84" s="27">
        <v>60.7</v>
      </c>
      <c r="GT84" s="27">
        <v>60.7</v>
      </c>
      <c r="GU84" s="27">
        <v>60.9</v>
      </c>
      <c r="GV84" s="27">
        <v>51</v>
      </c>
      <c r="GW84" s="27">
        <v>47.5</v>
      </c>
      <c r="GX84" s="27">
        <v>55</v>
      </c>
      <c r="GY84" s="27">
        <v>55.2</v>
      </c>
      <c r="GZ84" s="27">
        <v>47.5</v>
      </c>
      <c r="HA84" s="27">
        <v>56</v>
      </c>
      <c r="HB84" s="27">
        <v>56</v>
      </c>
      <c r="HC84" s="27">
        <v>56</v>
      </c>
      <c r="HD84" s="27">
        <v>57.2</v>
      </c>
      <c r="HE84" s="27">
        <v>47.8</v>
      </c>
      <c r="HF84" s="27">
        <v>60.7</v>
      </c>
      <c r="HG84" s="27">
        <v>60.7</v>
      </c>
      <c r="HH84" s="27">
        <v>57.2</v>
      </c>
      <c r="HI84" s="27">
        <v>275780000</v>
      </c>
      <c r="HJ84" s="27">
        <v>1279400000</v>
      </c>
      <c r="HK84" s="27">
        <v>1028500000</v>
      </c>
      <c r="HL84" s="27">
        <v>576870000</v>
      </c>
      <c r="HM84" s="27">
        <v>314000000</v>
      </c>
      <c r="HN84" s="27">
        <v>771440000</v>
      </c>
      <c r="HO84" s="27">
        <v>123480000</v>
      </c>
      <c r="HP84" s="27">
        <v>415240000</v>
      </c>
      <c r="HQ84" s="27">
        <v>98637000</v>
      </c>
      <c r="HR84" s="27">
        <v>158420000</v>
      </c>
      <c r="HS84" s="27">
        <v>141780000</v>
      </c>
      <c r="HT84" s="27">
        <v>204350000</v>
      </c>
      <c r="HU84" s="27">
        <v>174440000</v>
      </c>
      <c r="HV84" s="27">
        <v>144060000</v>
      </c>
      <c r="HW84" s="27">
        <v>646280000</v>
      </c>
      <c r="HX84" s="27">
        <v>544050000</v>
      </c>
      <c r="HY84" s="27">
        <v>597840000</v>
      </c>
      <c r="HZ84" s="27">
        <v>551680000</v>
      </c>
      <c r="IA84" s="27">
        <v>552850000</v>
      </c>
      <c r="IB84" s="27">
        <v>411010000</v>
      </c>
      <c r="IC84" s="27">
        <v>407830000</v>
      </c>
      <c r="ID84" s="27">
        <v>323650000</v>
      </c>
      <c r="IE84" s="27">
        <v>213780000</v>
      </c>
      <c r="IF84" s="27">
        <v>183920000</v>
      </c>
      <c r="IG84" s="27">
        <v>230960000</v>
      </c>
      <c r="IH84" s="27">
        <v>916710000</v>
      </c>
      <c r="II84" s="27">
        <v>1133000000</v>
      </c>
      <c r="IJ84" s="27">
        <v>566450000</v>
      </c>
      <c r="IK84" s="27">
        <v>683500000</v>
      </c>
      <c r="IL84" s="27">
        <v>14515000</v>
      </c>
      <c r="IM84" s="27">
        <v>67339000</v>
      </c>
      <c r="IN84" s="27">
        <v>54130000</v>
      </c>
      <c r="IO84" s="27">
        <v>30361000</v>
      </c>
      <c r="IP84" s="27">
        <v>16527000</v>
      </c>
      <c r="IQ84" s="27">
        <v>40602000</v>
      </c>
      <c r="IR84" s="27">
        <v>6499000</v>
      </c>
      <c r="IS84" s="27">
        <v>21855000</v>
      </c>
      <c r="IT84" s="27">
        <v>5191400</v>
      </c>
      <c r="IU84" s="27">
        <v>8338100</v>
      </c>
      <c r="IV84" s="27">
        <v>7462200</v>
      </c>
      <c r="IW84" s="27">
        <v>10755000</v>
      </c>
      <c r="IX84" s="27">
        <v>9181000</v>
      </c>
      <c r="IY84" s="27">
        <v>7582000</v>
      </c>
      <c r="IZ84" s="27">
        <v>34015000</v>
      </c>
      <c r="JA84" s="27">
        <v>28634000</v>
      </c>
      <c r="JB84" s="27">
        <v>31465000</v>
      </c>
      <c r="JC84" s="27">
        <v>29036000</v>
      </c>
      <c r="JD84" s="27">
        <v>29097000</v>
      </c>
      <c r="JE84" s="27">
        <v>21632000</v>
      </c>
      <c r="JF84" s="27">
        <v>21465000</v>
      </c>
      <c r="JG84" s="27">
        <v>17034000</v>
      </c>
      <c r="JH84" s="27">
        <v>11252000</v>
      </c>
      <c r="JI84" s="27">
        <v>9680000</v>
      </c>
      <c r="JJ84" s="27">
        <v>12156000</v>
      </c>
      <c r="JK84" s="27">
        <v>48248000</v>
      </c>
      <c r="JL84" s="27">
        <v>59633000</v>
      </c>
      <c r="JM84" s="27">
        <v>29813000</v>
      </c>
      <c r="JN84" s="27">
        <v>15</v>
      </c>
      <c r="JO84" s="27">
        <v>34</v>
      </c>
      <c r="JP84" s="27">
        <v>27</v>
      </c>
      <c r="JQ84" s="27">
        <v>18</v>
      </c>
      <c r="JR84" s="27">
        <v>11</v>
      </c>
      <c r="JS84" s="27">
        <v>26</v>
      </c>
      <c r="JT84" s="27">
        <v>12</v>
      </c>
      <c r="JU84" s="27">
        <v>34</v>
      </c>
      <c r="JV84" s="27">
        <v>13</v>
      </c>
      <c r="JW84" s="27">
        <v>23</v>
      </c>
      <c r="JX84" s="27">
        <v>18</v>
      </c>
      <c r="JY84" s="27">
        <v>25</v>
      </c>
      <c r="JZ84" s="27">
        <v>21</v>
      </c>
      <c r="KA84" s="27">
        <v>13</v>
      </c>
      <c r="KB84" s="27">
        <v>35</v>
      </c>
      <c r="KC84" s="27">
        <v>11</v>
      </c>
      <c r="KD84" s="27">
        <v>11</v>
      </c>
      <c r="KE84" s="27">
        <v>14</v>
      </c>
      <c r="KF84" s="27">
        <v>12</v>
      </c>
      <c r="KG84" s="27">
        <v>11</v>
      </c>
      <c r="KH84" s="27">
        <v>22</v>
      </c>
      <c r="KI84" s="27">
        <v>17</v>
      </c>
      <c r="KJ84" s="27">
        <v>18</v>
      </c>
      <c r="KK84" s="27">
        <v>13</v>
      </c>
      <c r="KL84" s="27">
        <v>16</v>
      </c>
      <c r="KM84" s="27">
        <v>14</v>
      </c>
      <c r="KN84" s="27">
        <v>10</v>
      </c>
      <c r="KO84" s="27">
        <v>10</v>
      </c>
    </row>
    <row r="85" spans="1:301" x14ac:dyDescent="0.15">
      <c r="A85" s="27" t="s">
        <v>4757</v>
      </c>
      <c r="B85" s="27" t="s">
        <v>4271</v>
      </c>
      <c r="C85" s="27" t="s">
        <v>4272</v>
      </c>
      <c r="D85" s="27" t="s">
        <v>4273</v>
      </c>
      <c r="E85" s="27" t="s">
        <v>4274</v>
      </c>
      <c r="F85" s="27" t="b">
        <v>0</v>
      </c>
      <c r="G85" s="27" t="b">
        <v>0</v>
      </c>
      <c r="H85" s="27" t="s">
        <v>4275</v>
      </c>
      <c r="I85" s="27">
        <v>657</v>
      </c>
      <c r="J85" s="27">
        <v>2496</v>
      </c>
      <c r="K85" s="27">
        <v>1</v>
      </c>
      <c r="L85" s="27" t="s">
        <v>32</v>
      </c>
      <c r="M85" s="27">
        <f t="shared" si="1"/>
        <v>28</v>
      </c>
      <c r="N85" s="27" t="s">
        <v>4269</v>
      </c>
      <c r="O85" s="27" t="s">
        <v>4270</v>
      </c>
      <c r="P85" s="27">
        <v>99.54</v>
      </c>
      <c r="Q85" s="27">
        <v>658</v>
      </c>
      <c r="R85" s="27">
        <v>2</v>
      </c>
      <c r="S85" s="27">
        <v>1</v>
      </c>
      <c r="T85" s="27">
        <v>1</v>
      </c>
      <c r="U85" s="27">
        <v>658</v>
      </c>
      <c r="V85" s="27">
        <v>1</v>
      </c>
      <c r="W85" s="27">
        <v>657</v>
      </c>
      <c r="X85" s="27">
        <v>0</v>
      </c>
      <c r="Y85" s="27">
        <v>1298</v>
      </c>
      <c r="Z85" s="27" t="s">
        <v>7187</v>
      </c>
      <c r="AA85" s="27" t="s">
        <v>7187</v>
      </c>
      <c r="AB85" s="27" t="s">
        <v>7190</v>
      </c>
      <c r="AC85" s="28">
        <v>62400000</v>
      </c>
      <c r="AD85" s="28">
        <v>60500000</v>
      </c>
      <c r="AE85" s="28">
        <v>58400000</v>
      </c>
      <c r="AF85" s="28">
        <v>63400000</v>
      </c>
      <c r="AG85" s="28">
        <v>61900000</v>
      </c>
      <c r="AH85" s="28">
        <v>54500000</v>
      </c>
      <c r="AI85" s="28">
        <v>62500000</v>
      </c>
      <c r="AJ85" s="28">
        <v>78900000</v>
      </c>
      <c r="AK85" s="28">
        <v>62900000</v>
      </c>
      <c r="AL85" s="28">
        <v>58900000</v>
      </c>
      <c r="AM85" s="28">
        <v>41200000</v>
      </c>
      <c r="AN85" s="28">
        <v>54200000</v>
      </c>
      <c r="AO85" s="28">
        <v>41500000</v>
      </c>
      <c r="AP85" s="28">
        <v>32300000</v>
      </c>
      <c r="AQ85" s="28">
        <v>60500000</v>
      </c>
      <c r="AR85" s="28">
        <v>86400000</v>
      </c>
      <c r="AS85" s="28">
        <v>31100000</v>
      </c>
      <c r="AT85" s="28">
        <v>82300000</v>
      </c>
      <c r="AU85" s="28">
        <v>91800000</v>
      </c>
      <c r="AV85" s="28">
        <v>59800000</v>
      </c>
      <c r="AW85" s="28">
        <v>54300000</v>
      </c>
      <c r="AX85" s="28">
        <v>68000000</v>
      </c>
      <c r="AY85" s="28">
        <v>51100000</v>
      </c>
      <c r="AZ85" s="28">
        <v>53400000</v>
      </c>
      <c r="BA85" s="28">
        <v>51800000</v>
      </c>
      <c r="BB85" s="28">
        <v>36700000</v>
      </c>
      <c r="BC85" s="28">
        <v>54000000</v>
      </c>
      <c r="BD85" s="28">
        <v>48700000</v>
      </c>
      <c r="BE85" s="27"/>
      <c r="BF85" s="27"/>
      <c r="BG85" s="27"/>
      <c r="BH85" s="27">
        <v>20</v>
      </c>
      <c r="BI85" s="27">
        <v>17</v>
      </c>
      <c r="BJ85" s="27">
        <v>17</v>
      </c>
      <c r="BK85" s="27">
        <v>46</v>
      </c>
      <c r="BL85" s="27">
        <v>41.8</v>
      </c>
      <c r="BM85" s="27">
        <v>41.8</v>
      </c>
      <c r="BN85" s="27">
        <v>72.513000000000005</v>
      </c>
      <c r="BO85" s="27">
        <v>0</v>
      </c>
      <c r="BP85" s="27">
        <v>271.06</v>
      </c>
      <c r="BQ85" s="27">
        <v>2051100000</v>
      </c>
      <c r="BR85" s="27">
        <v>164</v>
      </c>
      <c r="BS85" s="27" t="s">
        <v>7188</v>
      </c>
      <c r="BT85" s="27" t="s">
        <v>7189</v>
      </c>
      <c r="BU85" s="27" t="s">
        <v>7189</v>
      </c>
      <c r="BV85" s="27">
        <v>2</v>
      </c>
      <c r="BW85" s="27">
        <v>12</v>
      </c>
      <c r="BX85" s="27">
        <v>12</v>
      </c>
      <c r="BY85" s="27">
        <v>11</v>
      </c>
      <c r="BZ85" s="27">
        <v>13</v>
      </c>
      <c r="CA85" s="27">
        <v>12</v>
      </c>
      <c r="CB85" s="27">
        <v>13</v>
      </c>
      <c r="CC85" s="27">
        <v>8</v>
      </c>
      <c r="CD85" s="27">
        <v>8</v>
      </c>
      <c r="CE85" s="27">
        <v>7</v>
      </c>
      <c r="CF85" s="27">
        <v>8</v>
      </c>
      <c r="CG85" s="27">
        <v>10</v>
      </c>
      <c r="CH85" s="27">
        <v>10</v>
      </c>
      <c r="CI85" s="27">
        <v>9</v>
      </c>
      <c r="CJ85" s="27">
        <v>10</v>
      </c>
      <c r="CK85" s="27">
        <v>10</v>
      </c>
      <c r="CL85" s="27">
        <v>9</v>
      </c>
      <c r="CM85" s="27">
        <v>8</v>
      </c>
      <c r="CN85" s="27">
        <v>7</v>
      </c>
      <c r="CO85" s="27">
        <v>7</v>
      </c>
      <c r="CP85" s="27">
        <v>10</v>
      </c>
      <c r="CQ85" s="27">
        <v>8</v>
      </c>
      <c r="CR85" s="27">
        <v>12</v>
      </c>
      <c r="CS85" s="27">
        <v>9</v>
      </c>
      <c r="CT85" s="27">
        <v>9</v>
      </c>
      <c r="CU85" s="27">
        <v>11</v>
      </c>
      <c r="CV85" s="27">
        <v>11</v>
      </c>
      <c r="CW85" s="27">
        <v>13</v>
      </c>
      <c r="CX85" s="27">
        <v>15</v>
      </c>
      <c r="CY85" s="27">
        <v>9</v>
      </c>
      <c r="CZ85" s="27">
        <v>9</v>
      </c>
      <c r="DA85" s="27">
        <v>8</v>
      </c>
      <c r="DB85" s="27">
        <v>10</v>
      </c>
      <c r="DC85" s="27">
        <v>9</v>
      </c>
      <c r="DD85" s="27">
        <v>10</v>
      </c>
      <c r="DE85" s="27">
        <v>6</v>
      </c>
      <c r="DF85" s="27">
        <v>6</v>
      </c>
      <c r="DG85" s="27">
        <v>5</v>
      </c>
      <c r="DH85" s="27">
        <v>6</v>
      </c>
      <c r="DI85" s="27">
        <v>7</v>
      </c>
      <c r="DJ85" s="27">
        <v>7</v>
      </c>
      <c r="DK85" s="27">
        <v>7</v>
      </c>
      <c r="DL85" s="27">
        <v>8</v>
      </c>
      <c r="DM85" s="27">
        <v>7</v>
      </c>
      <c r="DN85" s="27">
        <v>7</v>
      </c>
      <c r="DO85" s="27">
        <v>6</v>
      </c>
      <c r="DP85" s="27">
        <v>6</v>
      </c>
      <c r="DQ85" s="27">
        <v>6</v>
      </c>
      <c r="DR85" s="27">
        <v>8</v>
      </c>
      <c r="DS85" s="27">
        <v>6</v>
      </c>
      <c r="DT85" s="27">
        <v>10</v>
      </c>
      <c r="DU85" s="27">
        <v>7</v>
      </c>
      <c r="DV85" s="27">
        <v>7</v>
      </c>
      <c r="DW85" s="27">
        <v>9</v>
      </c>
      <c r="DX85" s="27">
        <v>9</v>
      </c>
      <c r="DY85" s="27">
        <v>11</v>
      </c>
      <c r="DZ85" s="27">
        <v>12</v>
      </c>
      <c r="EA85" s="27">
        <v>9</v>
      </c>
      <c r="EB85" s="27">
        <v>9</v>
      </c>
      <c r="EC85" s="27">
        <v>8</v>
      </c>
      <c r="ED85" s="27">
        <v>10</v>
      </c>
      <c r="EE85" s="27">
        <v>9</v>
      </c>
      <c r="EF85" s="27">
        <v>10</v>
      </c>
      <c r="EG85" s="27">
        <v>6</v>
      </c>
      <c r="EH85" s="27">
        <v>6</v>
      </c>
      <c r="EI85" s="27">
        <v>5</v>
      </c>
      <c r="EJ85" s="27">
        <v>6</v>
      </c>
      <c r="EK85" s="27">
        <v>7</v>
      </c>
      <c r="EL85" s="27">
        <v>7</v>
      </c>
      <c r="EM85" s="27">
        <v>7</v>
      </c>
      <c r="EN85" s="27">
        <v>8</v>
      </c>
      <c r="EO85" s="27">
        <v>7</v>
      </c>
      <c r="EP85" s="27">
        <v>7</v>
      </c>
      <c r="EQ85" s="27">
        <v>6</v>
      </c>
      <c r="ER85" s="27">
        <v>6</v>
      </c>
      <c r="ES85" s="27">
        <v>6</v>
      </c>
      <c r="ET85" s="27">
        <v>8</v>
      </c>
      <c r="EU85" s="27">
        <v>6</v>
      </c>
      <c r="EV85" s="27">
        <v>10</v>
      </c>
      <c r="EW85" s="27">
        <v>7</v>
      </c>
      <c r="EX85" s="27">
        <v>7</v>
      </c>
      <c r="EY85" s="27">
        <v>9</v>
      </c>
      <c r="EZ85" s="27">
        <v>9</v>
      </c>
      <c r="FA85" s="27">
        <v>11</v>
      </c>
      <c r="FB85" s="27">
        <v>12</v>
      </c>
      <c r="FC85" s="27">
        <v>658</v>
      </c>
      <c r="FD85" s="27" t="s">
        <v>4277</v>
      </c>
      <c r="FE85" s="27" t="s">
        <v>13754</v>
      </c>
      <c r="FF85" s="27" t="s">
        <v>13754</v>
      </c>
      <c r="FG85" s="27" t="s">
        <v>13754</v>
      </c>
      <c r="FH85" s="27" t="s">
        <v>13754</v>
      </c>
      <c r="FI85" s="27" t="s">
        <v>13754</v>
      </c>
      <c r="FJ85" s="27" t="s">
        <v>13754</v>
      </c>
      <c r="FK85" s="27" t="s">
        <v>13754</v>
      </c>
      <c r="FL85" s="27" t="s">
        <v>13754</v>
      </c>
      <c r="FM85" s="27" t="s">
        <v>13754</v>
      </c>
      <c r="FN85" s="27" t="s">
        <v>13754</v>
      </c>
      <c r="FO85" s="27" t="s">
        <v>13754</v>
      </c>
      <c r="FP85" s="27" t="s">
        <v>13754</v>
      </c>
      <c r="FQ85" s="27" t="s">
        <v>13754</v>
      </c>
      <c r="FR85" s="27" t="s">
        <v>13754</v>
      </c>
      <c r="FS85" s="27" t="s">
        <v>13754</v>
      </c>
      <c r="FT85" s="27" t="s">
        <v>13754</v>
      </c>
      <c r="FU85" s="27" t="s">
        <v>13754</v>
      </c>
      <c r="FV85" s="27" t="s">
        <v>13754</v>
      </c>
      <c r="FW85" s="27" t="s">
        <v>13754</v>
      </c>
      <c r="FX85" s="27" t="s">
        <v>13754</v>
      </c>
      <c r="FY85" s="27" t="s">
        <v>13754</v>
      </c>
      <c r="FZ85" s="27" t="s">
        <v>13754</v>
      </c>
      <c r="GA85" s="27" t="s">
        <v>13754</v>
      </c>
      <c r="GB85" s="27" t="s">
        <v>13754</v>
      </c>
      <c r="GC85" s="27" t="s">
        <v>13754</v>
      </c>
      <c r="GD85" s="27" t="s">
        <v>13754</v>
      </c>
      <c r="GE85" s="27" t="s">
        <v>13754</v>
      </c>
      <c r="GF85" s="27" t="s">
        <v>13754</v>
      </c>
      <c r="GG85" s="27">
        <v>22.2</v>
      </c>
      <c r="GH85" s="27">
        <v>24.9</v>
      </c>
      <c r="GI85" s="27">
        <v>20.100000000000001</v>
      </c>
      <c r="GJ85" s="27">
        <v>28</v>
      </c>
      <c r="GK85" s="27">
        <v>24.8</v>
      </c>
      <c r="GL85" s="27">
        <v>28.1</v>
      </c>
      <c r="GM85" s="27">
        <v>16</v>
      </c>
      <c r="GN85" s="27">
        <v>16.899999999999999</v>
      </c>
      <c r="GO85" s="27">
        <v>14.1</v>
      </c>
      <c r="GP85" s="27">
        <v>16.899999999999999</v>
      </c>
      <c r="GQ85" s="27">
        <v>20.8</v>
      </c>
      <c r="GR85" s="27">
        <v>20.8</v>
      </c>
      <c r="GS85" s="27">
        <v>19.100000000000001</v>
      </c>
      <c r="GT85" s="27">
        <v>21.7</v>
      </c>
      <c r="GU85" s="27">
        <v>20.8</v>
      </c>
      <c r="GV85" s="27">
        <v>16.100000000000001</v>
      </c>
      <c r="GW85" s="27">
        <v>15.7</v>
      </c>
      <c r="GX85" s="27">
        <v>16</v>
      </c>
      <c r="GY85" s="27">
        <v>14.9</v>
      </c>
      <c r="GZ85" s="27">
        <v>19.5</v>
      </c>
      <c r="HA85" s="27">
        <v>15.8</v>
      </c>
      <c r="HB85" s="27">
        <v>22.9</v>
      </c>
      <c r="HC85" s="27">
        <v>17.2</v>
      </c>
      <c r="HD85" s="27">
        <v>17.2</v>
      </c>
      <c r="HE85" s="27">
        <v>21.7</v>
      </c>
      <c r="HF85" s="27">
        <v>27.1</v>
      </c>
      <c r="HG85" s="27">
        <v>25.4</v>
      </c>
      <c r="HH85" s="27">
        <v>33.700000000000003</v>
      </c>
      <c r="HI85" s="27">
        <v>83414000</v>
      </c>
      <c r="HJ85" s="27">
        <v>133340000</v>
      </c>
      <c r="HK85" s="27">
        <v>71469000</v>
      </c>
      <c r="HL85" s="27">
        <v>105750000</v>
      </c>
      <c r="HM85" s="27">
        <v>125170000</v>
      </c>
      <c r="HN85" s="27">
        <v>88317000</v>
      </c>
      <c r="HO85" s="27">
        <v>22644000</v>
      </c>
      <c r="HP85" s="27">
        <v>32295000</v>
      </c>
      <c r="HQ85" s="27">
        <v>23424000</v>
      </c>
      <c r="HR85" s="27">
        <v>15924000</v>
      </c>
      <c r="HS85" s="27">
        <v>17514000</v>
      </c>
      <c r="HT85" s="27">
        <v>32650000</v>
      </c>
      <c r="HU85" s="27">
        <v>29735000</v>
      </c>
      <c r="HV85" s="27">
        <v>27335000</v>
      </c>
      <c r="HW85" s="27">
        <v>70718000</v>
      </c>
      <c r="HX85" s="27">
        <v>104090000</v>
      </c>
      <c r="HY85" s="27">
        <v>46164000</v>
      </c>
      <c r="HZ85" s="27">
        <v>43969000</v>
      </c>
      <c r="IA85" s="27">
        <v>81670000</v>
      </c>
      <c r="IB85" s="27">
        <v>64366000</v>
      </c>
      <c r="IC85" s="27">
        <v>43492000</v>
      </c>
      <c r="ID85" s="27">
        <v>89556000</v>
      </c>
      <c r="IE85" s="27">
        <v>33045000</v>
      </c>
      <c r="IF85" s="27">
        <v>35271000</v>
      </c>
      <c r="IG85" s="27">
        <v>50438000</v>
      </c>
      <c r="IH85" s="27">
        <v>106070000</v>
      </c>
      <c r="II85" s="27">
        <v>261740000</v>
      </c>
      <c r="IJ85" s="27">
        <v>211530000</v>
      </c>
      <c r="IK85" s="27">
        <v>64097000</v>
      </c>
      <c r="IL85" s="27">
        <v>2606700</v>
      </c>
      <c r="IM85" s="27">
        <v>4166800</v>
      </c>
      <c r="IN85" s="27">
        <v>2233400</v>
      </c>
      <c r="IO85" s="27">
        <v>3304700</v>
      </c>
      <c r="IP85" s="27">
        <v>3911400</v>
      </c>
      <c r="IQ85" s="27">
        <v>2759900</v>
      </c>
      <c r="IR85" s="27">
        <v>707630</v>
      </c>
      <c r="IS85" s="27">
        <v>1009200</v>
      </c>
      <c r="IT85" s="27">
        <v>732000</v>
      </c>
      <c r="IU85" s="27">
        <v>497610</v>
      </c>
      <c r="IV85" s="27">
        <v>547300</v>
      </c>
      <c r="IW85" s="27">
        <v>1020300</v>
      </c>
      <c r="IX85" s="27">
        <v>929230</v>
      </c>
      <c r="IY85" s="27">
        <v>854220</v>
      </c>
      <c r="IZ85" s="27">
        <v>2209900</v>
      </c>
      <c r="JA85" s="27">
        <v>3252800</v>
      </c>
      <c r="JB85" s="27">
        <v>1442600</v>
      </c>
      <c r="JC85" s="27">
        <v>1374000</v>
      </c>
      <c r="JD85" s="27">
        <v>2552200</v>
      </c>
      <c r="JE85" s="27">
        <v>2011400</v>
      </c>
      <c r="JF85" s="27">
        <v>1359100</v>
      </c>
      <c r="JG85" s="27">
        <v>2798600</v>
      </c>
      <c r="JH85" s="27">
        <v>1032700</v>
      </c>
      <c r="JI85" s="27">
        <v>1102200</v>
      </c>
      <c r="JJ85" s="27">
        <v>1576200</v>
      </c>
      <c r="JK85" s="27">
        <v>3314700</v>
      </c>
      <c r="JL85" s="27">
        <v>8179500</v>
      </c>
      <c r="JM85" s="27">
        <v>6610400</v>
      </c>
      <c r="JN85" s="27">
        <v>6</v>
      </c>
      <c r="JO85" s="27">
        <v>6</v>
      </c>
      <c r="JP85" s="27">
        <v>2</v>
      </c>
      <c r="JQ85" s="27">
        <v>7</v>
      </c>
      <c r="JR85" s="27">
        <v>7</v>
      </c>
      <c r="JS85" s="27">
        <v>7</v>
      </c>
      <c r="JT85" s="27">
        <v>3</v>
      </c>
      <c r="JU85" s="27">
        <v>8</v>
      </c>
      <c r="JV85" s="27">
        <v>5</v>
      </c>
      <c r="JW85" s="27">
        <v>6</v>
      </c>
      <c r="JX85" s="27">
        <v>4</v>
      </c>
      <c r="JY85" s="27">
        <v>8</v>
      </c>
      <c r="JZ85" s="27">
        <v>7</v>
      </c>
      <c r="KA85" s="27">
        <v>3</v>
      </c>
      <c r="KB85" s="27">
        <v>11</v>
      </c>
      <c r="KC85" s="27">
        <v>6</v>
      </c>
      <c r="KD85" s="27">
        <v>4</v>
      </c>
      <c r="KE85" s="27">
        <v>2</v>
      </c>
      <c r="KF85" s="27">
        <v>4</v>
      </c>
      <c r="KG85" s="27">
        <v>5</v>
      </c>
      <c r="KH85" s="27">
        <v>4</v>
      </c>
      <c r="KI85" s="27">
        <v>8</v>
      </c>
      <c r="KJ85" s="27">
        <v>4</v>
      </c>
      <c r="KK85" s="27">
        <v>6</v>
      </c>
      <c r="KL85" s="27">
        <v>7</v>
      </c>
      <c r="KM85" s="27">
        <v>6</v>
      </c>
      <c r="KN85" s="27">
        <v>9</v>
      </c>
      <c r="KO85" s="27">
        <v>9</v>
      </c>
    </row>
    <row r="86" spans="1:301" s="27" customFormat="1" x14ac:dyDescent="0.15">
      <c r="A86" s="27" t="s">
        <v>4761</v>
      </c>
      <c r="B86" s="27" t="s">
        <v>4290</v>
      </c>
      <c r="C86" s="27" t="s">
        <v>4291</v>
      </c>
      <c r="D86" s="27" t="s">
        <v>4292</v>
      </c>
      <c r="E86" s="27" t="s">
        <v>4293</v>
      </c>
      <c r="F86" s="27" t="b">
        <v>0</v>
      </c>
      <c r="G86" s="27" t="b">
        <v>0</v>
      </c>
      <c r="H86" s="27" t="s">
        <v>4294</v>
      </c>
      <c r="I86" s="27">
        <v>147</v>
      </c>
      <c r="J86" s="27">
        <v>2049</v>
      </c>
      <c r="K86" s="27">
        <v>1</v>
      </c>
      <c r="L86" s="27" t="s">
        <v>32</v>
      </c>
      <c r="M86" s="27">
        <f t="shared" si="1"/>
        <v>25</v>
      </c>
      <c r="N86" s="27" t="s">
        <v>4288</v>
      </c>
      <c r="O86" s="27" t="s">
        <v>4289</v>
      </c>
      <c r="P86" s="27">
        <v>100</v>
      </c>
      <c r="Q86" s="27">
        <v>107</v>
      </c>
      <c r="R86" s="27">
        <v>0</v>
      </c>
      <c r="S86" s="27">
        <v>0</v>
      </c>
      <c r="T86" s="27">
        <v>20</v>
      </c>
      <c r="U86" s="27">
        <v>126</v>
      </c>
      <c r="V86" s="27">
        <v>41</v>
      </c>
      <c r="W86" s="27">
        <v>147</v>
      </c>
      <c r="X86" s="28">
        <v>2.0000000000000001E-59</v>
      </c>
      <c r="Y86" s="27">
        <v>225</v>
      </c>
      <c r="Z86" s="27" t="s">
        <v>7193</v>
      </c>
      <c r="AA86" s="27" t="s">
        <v>7194</v>
      </c>
      <c r="AB86" s="27" t="s">
        <v>7195</v>
      </c>
      <c r="AC86" s="28">
        <v>21300000</v>
      </c>
      <c r="AD86" s="28">
        <v>25100000</v>
      </c>
      <c r="AE86" s="28">
        <v>21400000</v>
      </c>
      <c r="AF86" s="28">
        <v>27500000</v>
      </c>
      <c r="AG86" s="28">
        <v>27200000</v>
      </c>
      <c r="AH86" s="28">
        <v>26900000</v>
      </c>
      <c r="AI86" s="28">
        <v>54000000</v>
      </c>
      <c r="AJ86" s="27">
        <v>0</v>
      </c>
      <c r="AK86" s="28">
        <v>38800000</v>
      </c>
      <c r="AL86" s="27">
        <v>0</v>
      </c>
      <c r="AM86" s="27">
        <v>0</v>
      </c>
      <c r="AN86" s="28">
        <v>26700000</v>
      </c>
      <c r="AO86" s="28">
        <v>43800000</v>
      </c>
      <c r="AP86" s="27">
        <v>4143500</v>
      </c>
      <c r="AQ86" s="28">
        <v>36500000</v>
      </c>
      <c r="AR86" s="28">
        <v>15500000</v>
      </c>
      <c r="AS86" s="28">
        <v>17100000</v>
      </c>
      <c r="AT86" s="28">
        <v>27700000</v>
      </c>
      <c r="AU86" s="28">
        <v>24500000</v>
      </c>
      <c r="AV86" s="28">
        <v>17500000</v>
      </c>
      <c r="AW86" s="28">
        <v>19600000</v>
      </c>
      <c r="AX86" s="28">
        <v>19700000</v>
      </c>
      <c r="AY86" s="28">
        <v>14000000</v>
      </c>
      <c r="AZ86" s="28">
        <v>13400000</v>
      </c>
      <c r="BA86" s="28">
        <v>12700000</v>
      </c>
      <c r="BB86" s="28">
        <v>15800000</v>
      </c>
      <c r="BC86" s="28">
        <v>21900000</v>
      </c>
      <c r="BD86" s="28">
        <v>27900000</v>
      </c>
      <c r="BH86" s="27">
        <v>3</v>
      </c>
      <c r="BI86" s="27">
        <v>3</v>
      </c>
      <c r="BJ86" s="27">
        <v>2</v>
      </c>
      <c r="BK86" s="27">
        <v>42.1</v>
      </c>
      <c r="BL86" s="27">
        <v>42.1</v>
      </c>
      <c r="BM86" s="27">
        <v>27.8</v>
      </c>
      <c r="BN86" s="27">
        <v>14.542999999999999</v>
      </c>
      <c r="BO86" s="27">
        <v>0</v>
      </c>
      <c r="BP86" s="27">
        <v>63.036999999999999</v>
      </c>
      <c r="BQ86" s="27">
        <v>806840000</v>
      </c>
      <c r="BR86" s="27">
        <v>69</v>
      </c>
      <c r="BS86" s="27" t="s">
        <v>4295</v>
      </c>
      <c r="BT86" s="27" t="s">
        <v>4295</v>
      </c>
      <c r="BU86" s="27" t="s">
        <v>4296</v>
      </c>
      <c r="BV86" s="27">
        <v>14</v>
      </c>
      <c r="BW86" s="27">
        <v>3</v>
      </c>
      <c r="BX86" s="27">
        <v>3</v>
      </c>
      <c r="BY86" s="27">
        <v>3</v>
      </c>
      <c r="BZ86" s="27">
        <v>3</v>
      </c>
      <c r="CA86" s="27">
        <v>3</v>
      </c>
      <c r="CB86" s="27">
        <v>2</v>
      </c>
      <c r="CC86" s="27">
        <v>1</v>
      </c>
      <c r="CD86" s="27">
        <v>1</v>
      </c>
      <c r="CE86" s="27">
        <v>2</v>
      </c>
      <c r="CF86" s="27">
        <v>1</v>
      </c>
      <c r="CG86" s="27">
        <v>1</v>
      </c>
      <c r="CH86" s="27">
        <v>2</v>
      </c>
      <c r="CI86" s="27">
        <v>3</v>
      </c>
      <c r="CJ86" s="27">
        <v>2</v>
      </c>
      <c r="CK86" s="27">
        <v>3</v>
      </c>
      <c r="CL86" s="27">
        <v>2</v>
      </c>
      <c r="CM86" s="27">
        <v>2</v>
      </c>
      <c r="CN86" s="27">
        <v>2</v>
      </c>
      <c r="CO86" s="27">
        <v>2</v>
      </c>
      <c r="CP86" s="27">
        <v>2</v>
      </c>
      <c r="CQ86" s="27">
        <v>2</v>
      </c>
      <c r="CR86" s="27">
        <v>3</v>
      </c>
      <c r="CS86" s="27">
        <v>3</v>
      </c>
      <c r="CT86" s="27">
        <v>3</v>
      </c>
      <c r="CU86" s="27">
        <v>3</v>
      </c>
      <c r="CV86" s="27">
        <v>3</v>
      </c>
      <c r="CW86" s="27">
        <v>3</v>
      </c>
      <c r="CX86" s="27">
        <v>3</v>
      </c>
      <c r="CY86" s="27">
        <v>3</v>
      </c>
      <c r="CZ86" s="27">
        <v>3</v>
      </c>
      <c r="DA86" s="27">
        <v>3</v>
      </c>
      <c r="DB86" s="27">
        <v>3</v>
      </c>
      <c r="DC86" s="27">
        <v>3</v>
      </c>
      <c r="DD86" s="27">
        <v>2</v>
      </c>
      <c r="DE86" s="27">
        <v>1</v>
      </c>
      <c r="DF86" s="27">
        <v>1</v>
      </c>
      <c r="DG86" s="27">
        <v>2</v>
      </c>
      <c r="DH86" s="27">
        <v>1</v>
      </c>
      <c r="DI86" s="27">
        <v>1</v>
      </c>
      <c r="DJ86" s="27">
        <v>2</v>
      </c>
      <c r="DK86" s="27">
        <v>3</v>
      </c>
      <c r="DL86" s="27">
        <v>2</v>
      </c>
      <c r="DM86" s="27">
        <v>3</v>
      </c>
      <c r="DN86" s="27">
        <v>2</v>
      </c>
      <c r="DO86" s="27">
        <v>2</v>
      </c>
      <c r="DP86" s="27">
        <v>2</v>
      </c>
      <c r="DQ86" s="27">
        <v>2</v>
      </c>
      <c r="DR86" s="27">
        <v>2</v>
      </c>
      <c r="DS86" s="27">
        <v>2</v>
      </c>
      <c r="DT86" s="27">
        <v>3</v>
      </c>
      <c r="DU86" s="27">
        <v>3</v>
      </c>
      <c r="DV86" s="27">
        <v>3</v>
      </c>
      <c r="DW86" s="27">
        <v>3</v>
      </c>
      <c r="DX86" s="27">
        <v>3</v>
      </c>
      <c r="DY86" s="27">
        <v>3</v>
      </c>
      <c r="DZ86" s="27">
        <v>3</v>
      </c>
      <c r="EA86" s="27">
        <v>2</v>
      </c>
      <c r="EB86" s="27">
        <v>2</v>
      </c>
      <c r="EC86" s="27">
        <v>2</v>
      </c>
      <c r="ED86" s="27">
        <v>2</v>
      </c>
      <c r="EE86" s="27">
        <v>2</v>
      </c>
      <c r="EF86" s="27">
        <v>2</v>
      </c>
      <c r="EG86" s="27">
        <v>1</v>
      </c>
      <c r="EH86" s="27">
        <v>1</v>
      </c>
      <c r="EI86" s="27">
        <v>1</v>
      </c>
      <c r="EJ86" s="27">
        <v>1</v>
      </c>
      <c r="EK86" s="27">
        <v>1</v>
      </c>
      <c r="EL86" s="27">
        <v>2</v>
      </c>
      <c r="EM86" s="27">
        <v>2</v>
      </c>
      <c r="EN86" s="27">
        <v>2</v>
      </c>
      <c r="EO86" s="27">
        <v>2</v>
      </c>
      <c r="EP86" s="27">
        <v>2</v>
      </c>
      <c r="EQ86" s="27">
        <v>2</v>
      </c>
      <c r="ER86" s="27">
        <v>2</v>
      </c>
      <c r="ES86" s="27">
        <v>2</v>
      </c>
      <c r="ET86" s="27">
        <v>2</v>
      </c>
      <c r="EU86" s="27">
        <v>1</v>
      </c>
      <c r="EV86" s="27">
        <v>2</v>
      </c>
      <c r="EW86" s="27">
        <v>2</v>
      </c>
      <c r="EX86" s="27">
        <v>2</v>
      </c>
      <c r="EY86" s="27">
        <v>2</v>
      </c>
      <c r="EZ86" s="27">
        <v>2</v>
      </c>
      <c r="FA86" s="27">
        <v>2</v>
      </c>
      <c r="FB86" s="27">
        <v>2</v>
      </c>
      <c r="FC86" s="27">
        <v>126</v>
      </c>
      <c r="FD86" s="27" t="s">
        <v>4297</v>
      </c>
      <c r="FE86" s="27" t="s">
        <v>13754</v>
      </c>
      <c r="FF86" s="27" t="s">
        <v>13754</v>
      </c>
      <c r="FG86" s="27" t="s">
        <v>13754</v>
      </c>
      <c r="FH86" s="27" t="s">
        <v>13754</v>
      </c>
      <c r="FI86" s="27" t="s">
        <v>13754</v>
      </c>
      <c r="FJ86" s="27" t="s">
        <v>13754</v>
      </c>
      <c r="FK86" s="27" t="s">
        <v>13754</v>
      </c>
      <c r="FL86" s="27" t="s">
        <v>13754</v>
      </c>
      <c r="FM86" s="27" t="s">
        <v>13754</v>
      </c>
      <c r="FN86" s="27" t="s">
        <v>13754</v>
      </c>
      <c r="FO86" s="27" t="s">
        <v>13754</v>
      </c>
      <c r="FP86" s="27" t="s">
        <v>13754</v>
      </c>
      <c r="FQ86" s="27" t="s">
        <v>13754</v>
      </c>
      <c r="FR86" s="27" t="s">
        <v>13754</v>
      </c>
      <c r="FS86" s="27" t="s">
        <v>13754</v>
      </c>
      <c r="FT86" s="27" t="s">
        <v>13754</v>
      </c>
      <c r="FU86" s="27" t="s">
        <v>13754</v>
      </c>
      <c r="FV86" s="27" t="s">
        <v>13754</v>
      </c>
      <c r="FW86" s="27" t="s">
        <v>13755</v>
      </c>
      <c r="FX86" s="27" t="s">
        <v>13754</v>
      </c>
      <c r="FY86" s="27" t="s">
        <v>13754</v>
      </c>
      <c r="FZ86" s="27" t="s">
        <v>13754</v>
      </c>
      <c r="GA86" s="27" t="s">
        <v>13754</v>
      </c>
      <c r="GB86" s="27" t="s">
        <v>13754</v>
      </c>
      <c r="GC86" s="27" t="s">
        <v>13754</v>
      </c>
      <c r="GD86" s="27" t="s">
        <v>13754</v>
      </c>
      <c r="GE86" s="27" t="s">
        <v>13754</v>
      </c>
      <c r="GF86" s="27" t="s">
        <v>13754</v>
      </c>
      <c r="GG86" s="27">
        <v>42.1</v>
      </c>
      <c r="GH86" s="27">
        <v>42.1</v>
      </c>
      <c r="GI86" s="27">
        <v>42.1</v>
      </c>
      <c r="GJ86" s="27">
        <v>42.1</v>
      </c>
      <c r="GK86" s="27">
        <v>42.1</v>
      </c>
      <c r="GL86" s="27">
        <v>27.8</v>
      </c>
      <c r="GM86" s="27">
        <v>19</v>
      </c>
      <c r="GN86" s="27">
        <v>19</v>
      </c>
      <c r="GO86" s="27">
        <v>33.299999999999997</v>
      </c>
      <c r="GP86" s="27">
        <v>19</v>
      </c>
      <c r="GQ86" s="27">
        <v>19</v>
      </c>
      <c r="GR86" s="27">
        <v>27.8</v>
      </c>
      <c r="GS86" s="27">
        <v>42.1</v>
      </c>
      <c r="GT86" s="27">
        <v>27.8</v>
      </c>
      <c r="GU86" s="27">
        <v>42.1</v>
      </c>
      <c r="GV86" s="27">
        <v>27.8</v>
      </c>
      <c r="GW86" s="27">
        <v>27.8</v>
      </c>
      <c r="GX86" s="27">
        <v>27.8</v>
      </c>
      <c r="GY86" s="27">
        <v>27.8</v>
      </c>
      <c r="GZ86" s="27">
        <v>27.8</v>
      </c>
      <c r="HA86" s="27">
        <v>33.299999999999997</v>
      </c>
      <c r="HB86" s="27">
        <v>42.1</v>
      </c>
      <c r="HC86" s="27">
        <v>42.1</v>
      </c>
      <c r="HD86" s="27">
        <v>42.1</v>
      </c>
      <c r="HE86" s="27">
        <v>42.1</v>
      </c>
      <c r="HF86" s="27">
        <v>42.1</v>
      </c>
      <c r="HG86" s="27">
        <v>42.1</v>
      </c>
      <c r="HH86" s="27">
        <v>42.1</v>
      </c>
      <c r="HI86" s="27">
        <v>23745000</v>
      </c>
      <c r="HJ86" s="27">
        <v>51214000</v>
      </c>
      <c r="HK86" s="27">
        <v>32567000</v>
      </c>
      <c r="HL86" s="27">
        <v>60529000</v>
      </c>
      <c r="HM86" s="27">
        <v>47128000</v>
      </c>
      <c r="HN86" s="27">
        <v>28629000</v>
      </c>
      <c r="HO86" s="27">
        <v>12174000</v>
      </c>
      <c r="HP86" s="27">
        <v>4718900</v>
      </c>
      <c r="HQ86" s="27">
        <v>9841100</v>
      </c>
      <c r="HR86" s="27">
        <v>2482400</v>
      </c>
      <c r="HS86" s="27">
        <v>2856400</v>
      </c>
      <c r="HT86" s="27">
        <v>8403000</v>
      </c>
      <c r="HU86" s="27">
        <v>32127000</v>
      </c>
      <c r="HV86" s="27">
        <v>5055300</v>
      </c>
      <c r="HW86" s="27">
        <v>54540000</v>
      </c>
      <c r="HX86" s="27">
        <v>26768000</v>
      </c>
      <c r="HY86" s="27">
        <v>25594000</v>
      </c>
      <c r="HZ86" s="27">
        <v>21182000</v>
      </c>
      <c r="IA86" s="27">
        <v>21253000</v>
      </c>
      <c r="IB86" s="27">
        <v>13137000</v>
      </c>
      <c r="IC86" s="27">
        <v>11134000</v>
      </c>
      <c r="ID86" s="27">
        <v>25030000</v>
      </c>
      <c r="IE86" s="27">
        <v>11484000</v>
      </c>
      <c r="IF86" s="27">
        <v>11097000</v>
      </c>
      <c r="IG86" s="27">
        <v>12154000</v>
      </c>
      <c r="IH86" s="27">
        <v>64416000</v>
      </c>
      <c r="II86" s="27">
        <v>82021000</v>
      </c>
      <c r="IJ86" s="27">
        <v>105560000</v>
      </c>
      <c r="IK86" s="27">
        <v>268950000</v>
      </c>
      <c r="IL86" s="27">
        <v>7914900</v>
      </c>
      <c r="IM86" s="27">
        <v>17071000</v>
      </c>
      <c r="IN86" s="27">
        <v>10856000</v>
      </c>
      <c r="IO86" s="27">
        <v>20176000</v>
      </c>
      <c r="IP86" s="27">
        <v>15709000</v>
      </c>
      <c r="IQ86" s="27">
        <v>9542900</v>
      </c>
      <c r="IR86" s="27">
        <v>4058000</v>
      </c>
      <c r="IS86" s="27">
        <v>1573000</v>
      </c>
      <c r="IT86" s="27">
        <v>3280400</v>
      </c>
      <c r="IU86" s="27">
        <v>827470</v>
      </c>
      <c r="IV86" s="27">
        <v>952150</v>
      </c>
      <c r="IW86" s="27">
        <v>2801000</v>
      </c>
      <c r="IX86" s="27">
        <v>10709000</v>
      </c>
      <c r="IY86" s="27">
        <v>1685100</v>
      </c>
      <c r="IZ86" s="27">
        <v>18180000</v>
      </c>
      <c r="JA86" s="27">
        <v>8922600</v>
      </c>
      <c r="JB86" s="27">
        <v>8531200</v>
      </c>
      <c r="JC86" s="27">
        <v>7060600</v>
      </c>
      <c r="JD86" s="27">
        <v>7084500</v>
      </c>
      <c r="JE86" s="27">
        <v>4379100</v>
      </c>
      <c r="JF86" s="27">
        <v>3711300</v>
      </c>
      <c r="JG86" s="27">
        <v>8343500</v>
      </c>
      <c r="JH86" s="27">
        <v>3828100</v>
      </c>
      <c r="JI86" s="27">
        <v>3699000</v>
      </c>
      <c r="JJ86" s="27">
        <v>4051200</v>
      </c>
      <c r="JK86" s="27">
        <v>21472000</v>
      </c>
      <c r="JL86" s="27">
        <v>27340000</v>
      </c>
      <c r="JM86" s="27">
        <v>35185000</v>
      </c>
      <c r="JN86" s="27">
        <v>4</v>
      </c>
      <c r="JO86" s="27">
        <v>4</v>
      </c>
      <c r="JP86" s="27">
        <v>5</v>
      </c>
      <c r="JQ86" s="27">
        <v>5</v>
      </c>
      <c r="JR86" s="27">
        <v>4</v>
      </c>
      <c r="JS86" s="27">
        <v>2</v>
      </c>
      <c r="JT86" s="27">
        <v>3</v>
      </c>
      <c r="JU86" s="27">
        <v>2</v>
      </c>
      <c r="JV86" s="27">
        <v>1</v>
      </c>
      <c r="JW86" s="27">
        <v>1</v>
      </c>
      <c r="JX86" s="27">
        <v>0</v>
      </c>
      <c r="JY86" s="27">
        <v>3</v>
      </c>
      <c r="JZ86" s="27">
        <v>3</v>
      </c>
      <c r="KA86" s="27">
        <v>1</v>
      </c>
      <c r="KB86" s="27">
        <v>4</v>
      </c>
      <c r="KC86" s="27">
        <v>1</v>
      </c>
      <c r="KD86" s="27">
        <v>1</v>
      </c>
      <c r="KE86" s="27">
        <v>1</v>
      </c>
      <c r="KF86" s="27">
        <v>0</v>
      </c>
      <c r="KG86" s="27">
        <v>1</v>
      </c>
      <c r="KH86" s="27">
        <v>2</v>
      </c>
      <c r="KI86" s="27">
        <v>2</v>
      </c>
      <c r="KJ86" s="27">
        <v>1</v>
      </c>
      <c r="KK86" s="27">
        <v>2</v>
      </c>
      <c r="KL86" s="27">
        <v>3</v>
      </c>
      <c r="KM86" s="27">
        <v>4</v>
      </c>
      <c r="KN86" s="27">
        <v>4</v>
      </c>
      <c r="KO86" s="27">
        <v>5</v>
      </c>
    </row>
    <row r="87" spans="1:301" s="27" customFormat="1" x14ac:dyDescent="0.15">
      <c r="A87" s="27" t="s">
        <v>4766</v>
      </c>
      <c r="B87" s="27" t="s">
        <v>4300</v>
      </c>
      <c r="C87" s="27" t="s">
        <v>4301</v>
      </c>
      <c r="D87" s="27" t="s">
        <v>4302</v>
      </c>
      <c r="E87" s="27" t="s">
        <v>4303</v>
      </c>
      <c r="F87" s="27" t="b">
        <v>0</v>
      </c>
      <c r="G87" s="27" t="b">
        <v>0</v>
      </c>
      <c r="H87" s="27" t="s">
        <v>10233</v>
      </c>
      <c r="I87" s="27">
        <v>6123</v>
      </c>
      <c r="J87" s="27">
        <v>20992</v>
      </c>
      <c r="K87" s="27">
        <v>1</v>
      </c>
      <c r="L87" s="27" t="s">
        <v>32</v>
      </c>
      <c r="M87" s="27">
        <f t="shared" si="1"/>
        <v>28</v>
      </c>
      <c r="N87" s="27" t="s">
        <v>4298</v>
      </c>
      <c r="O87" s="27" t="s">
        <v>4299</v>
      </c>
      <c r="P87" s="27">
        <v>91.8</v>
      </c>
      <c r="Q87" s="27">
        <v>4352</v>
      </c>
      <c r="R87" s="27">
        <v>335</v>
      </c>
      <c r="S87" s="27">
        <v>11</v>
      </c>
      <c r="T87" s="27">
        <v>677</v>
      </c>
      <c r="U87" s="27">
        <v>5014</v>
      </c>
      <c r="V87" s="27">
        <v>770</v>
      </c>
      <c r="W87" s="27">
        <v>5113</v>
      </c>
      <c r="X87" s="27">
        <v>0</v>
      </c>
      <c r="Y87" s="27">
        <v>7924</v>
      </c>
      <c r="Z87" s="27" t="s">
        <v>4766</v>
      </c>
      <c r="AA87" s="27" t="s">
        <v>4766</v>
      </c>
      <c r="AB87" s="27" t="s">
        <v>7206</v>
      </c>
      <c r="AC87" s="28">
        <v>63700000</v>
      </c>
      <c r="AD87" s="28">
        <v>73400000</v>
      </c>
      <c r="AE87" s="28">
        <v>58400000</v>
      </c>
      <c r="AF87" s="28">
        <v>81100000</v>
      </c>
      <c r="AG87" s="28">
        <v>73200000</v>
      </c>
      <c r="AH87" s="28">
        <v>74900000</v>
      </c>
      <c r="AI87" s="28">
        <v>10800000</v>
      </c>
      <c r="AJ87" s="28">
        <v>45600000</v>
      </c>
      <c r="AK87" s="28">
        <v>21300000</v>
      </c>
      <c r="AL87" s="28">
        <v>13600000</v>
      </c>
      <c r="AM87" s="28">
        <v>39900000</v>
      </c>
      <c r="AN87" s="28">
        <v>35800000</v>
      </c>
      <c r="AO87" s="28">
        <v>32600000</v>
      </c>
      <c r="AP87" s="28">
        <v>28600000</v>
      </c>
      <c r="AQ87" s="28">
        <v>46500000</v>
      </c>
      <c r="AR87" s="28">
        <v>96300000</v>
      </c>
      <c r="AS87" s="28">
        <v>104000000</v>
      </c>
      <c r="AT87" s="28">
        <v>58700000</v>
      </c>
      <c r="AU87" s="28">
        <v>66000000</v>
      </c>
      <c r="AV87" s="28">
        <v>64000000</v>
      </c>
      <c r="AW87" s="28">
        <v>88600000</v>
      </c>
      <c r="AX87" s="28">
        <v>128000000</v>
      </c>
      <c r="AY87" s="28">
        <v>79300000</v>
      </c>
      <c r="AZ87" s="28">
        <v>67300000</v>
      </c>
      <c r="BA87" s="28">
        <v>108000000</v>
      </c>
      <c r="BB87" s="28">
        <v>95500000</v>
      </c>
      <c r="BC87" s="28">
        <v>76800000</v>
      </c>
      <c r="BD87" s="28">
        <v>83200000</v>
      </c>
      <c r="BH87" s="27">
        <v>52</v>
      </c>
      <c r="BI87" s="27">
        <v>52</v>
      </c>
      <c r="BJ87" s="27">
        <v>31</v>
      </c>
      <c r="BK87" s="27">
        <v>17.7</v>
      </c>
      <c r="BL87" s="27">
        <v>17.7</v>
      </c>
      <c r="BM87" s="27">
        <v>11.1</v>
      </c>
      <c r="BN87" s="27">
        <v>555.65</v>
      </c>
      <c r="BO87" s="27">
        <v>0</v>
      </c>
      <c r="BP87" s="27">
        <v>323.31</v>
      </c>
      <c r="BQ87" s="27">
        <v>2702800000</v>
      </c>
      <c r="BR87" s="27">
        <v>267</v>
      </c>
      <c r="BS87" s="27">
        <v>52</v>
      </c>
      <c r="BT87" s="27">
        <v>52</v>
      </c>
      <c r="BU87" s="27">
        <v>31</v>
      </c>
      <c r="BV87" s="27">
        <v>1</v>
      </c>
      <c r="BW87" s="27">
        <v>18</v>
      </c>
      <c r="BX87" s="27">
        <v>17</v>
      </c>
      <c r="BY87" s="27">
        <v>15</v>
      </c>
      <c r="BZ87" s="27">
        <v>18</v>
      </c>
      <c r="CA87" s="27">
        <v>18</v>
      </c>
      <c r="CB87" s="27">
        <v>19</v>
      </c>
      <c r="CC87" s="27">
        <v>3</v>
      </c>
      <c r="CD87" s="27">
        <v>6</v>
      </c>
      <c r="CE87" s="27">
        <v>4</v>
      </c>
      <c r="CF87" s="27">
        <v>4</v>
      </c>
      <c r="CG87" s="27">
        <v>6</v>
      </c>
      <c r="CH87" s="27">
        <v>6</v>
      </c>
      <c r="CI87" s="27">
        <v>5</v>
      </c>
      <c r="CJ87" s="27">
        <v>6</v>
      </c>
      <c r="CK87" s="27">
        <v>10</v>
      </c>
      <c r="CL87" s="27">
        <v>28</v>
      </c>
      <c r="CM87" s="27">
        <v>23</v>
      </c>
      <c r="CN87" s="27">
        <v>13</v>
      </c>
      <c r="CO87" s="27">
        <v>14</v>
      </c>
      <c r="CP87" s="27">
        <v>18</v>
      </c>
      <c r="CQ87" s="27">
        <v>23</v>
      </c>
      <c r="CR87" s="27">
        <v>31</v>
      </c>
      <c r="CS87" s="27">
        <v>22</v>
      </c>
      <c r="CT87" s="27">
        <v>23</v>
      </c>
      <c r="CU87" s="27">
        <v>26</v>
      </c>
      <c r="CV87" s="27">
        <v>29</v>
      </c>
      <c r="CW87" s="27">
        <v>24</v>
      </c>
      <c r="CX87" s="27">
        <v>30</v>
      </c>
      <c r="CY87" s="27">
        <v>18</v>
      </c>
      <c r="CZ87" s="27">
        <v>17</v>
      </c>
      <c r="DA87" s="27">
        <v>15</v>
      </c>
      <c r="DB87" s="27">
        <v>18</v>
      </c>
      <c r="DC87" s="27">
        <v>18</v>
      </c>
      <c r="DD87" s="27">
        <v>19</v>
      </c>
      <c r="DE87" s="27">
        <v>3</v>
      </c>
      <c r="DF87" s="27">
        <v>6</v>
      </c>
      <c r="DG87" s="27">
        <v>4</v>
      </c>
      <c r="DH87" s="27">
        <v>4</v>
      </c>
      <c r="DI87" s="27">
        <v>6</v>
      </c>
      <c r="DJ87" s="27">
        <v>6</v>
      </c>
      <c r="DK87" s="27">
        <v>5</v>
      </c>
      <c r="DL87" s="27">
        <v>6</v>
      </c>
      <c r="DM87" s="27">
        <v>10</v>
      </c>
      <c r="DN87" s="27">
        <v>28</v>
      </c>
      <c r="DO87" s="27">
        <v>23</v>
      </c>
      <c r="DP87" s="27">
        <v>13</v>
      </c>
      <c r="DQ87" s="27">
        <v>14</v>
      </c>
      <c r="DR87" s="27">
        <v>18</v>
      </c>
      <c r="DS87" s="27">
        <v>23</v>
      </c>
      <c r="DT87" s="27">
        <v>31</v>
      </c>
      <c r="DU87" s="27">
        <v>22</v>
      </c>
      <c r="DV87" s="27">
        <v>23</v>
      </c>
      <c r="DW87" s="27">
        <v>26</v>
      </c>
      <c r="DX87" s="27">
        <v>29</v>
      </c>
      <c r="DY87" s="27">
        <v>24</v>
      </c>
      <c r="DZ87" s="27">
        <v>30</v>
      </c>
      <c r="EA87" s="27">
        <v>9</v>
      </c>
      <c r="EB87" s="27">
        <v>9</v>
      </c>
      <c r="EC87" s="27">
        <v>6</v>
      </c>
      <c r="ED87" s="27">
        <v>8</v>
      </c>
      <c r="EE87" s="27">
        <v>8</v>
      </c>
      <c r="EF87" s="27">
        <v>9</v>
      </c>
      <c r="EG87" s="27">
        <v>2</v>
      </c>
      <c r="EH87" s="27">
        <v>3</v>
      </c>
      <c r="EI87" s="27">
        <v>2</v>
      </c>
      <c r="EJ87" s="27">
        <v>1</v>
      </c>
      <c r="EK87" s="27">
        <v>3</v>
      </c>
      <c r="EL87" s="27">
        <v>3</v>
      </c>
      <c r="EM87" s="27">
        <v>2</v>
      </c>
      <c r="EN87" s="27">
        <v>3</v>
      </c>
      <c r="EO87" s="27">
        <v>5</v>
      </c>
      <c r="EP87" s="27">
        <v>15</v>
      </c>
      <c r="EQ87" s="27">
        <v>11</v>
      </c>
      <c r="ER87" s="27">
        <v>7</v>
      </c>
      <c r="ES87" s="27">
        <v>6</v>
      </c>
      <c r="ET87" s="27">
        <v>8</v>
      </c>
      <c r="EU87" s="27">
        <v>14</v>
      </c>
      <c r="EV87" s="27">
        <v>17</v>
      </c>
      <c r="EW87" s="27">
        <v>10</v>
      </c>
      <c r="EX87" s="27">
        <v>10</v>
      </c>
      <c r="EY87" s="27">
        <v>13</v>
      </c>
      <c r="EZ87" s="27">
        <v>18</v>
      </c>
      <c r="FA87" s="27">
        <v>11</v>
      </c>
      <c r="FB87" s="27">
        <v>17</v>
      </c>
      <c r="FC87" s="27">
        <v>5014</v>
      </c>
      <c r="FD87" s="27">
        <v>5014</v>
      </c>
      <c r="FE87" s="27" t="s">
        <v>13754</v>
      </c>
      <c r="FF87" s="27" t="s">
        <v>13754</v>
      </c>
      <c r="FG87" s="27" t="s">
        <v>13754</v>
      </c>
      <c r="FH87" s="27" t="s">
        <v>13754</v>
      </c>
      <c r="FI87" s="27" t="s">
        <v>13754</v>
      </c>
      <c r="FJ87" s="27" t="s">
        <v>13754</v>
      </c>
      <c r="FK87" s="27" t="s">
        <v>13755</v>
      </c>
      <c r="FL87" s="27" t="s">
        <v>13754</v>
      </c>
      <c r="FM87" s="27" t="s">
        <v>13754</v>
      </c>
      <c r="FN87" s="27" t="s">
        <v>13754</v>
      </c>
      <c r="FO87" s="27" t="s">
        <v>13754</v>
      </c>
      <c r="FP87" s="27" t="s">
        <v>13754</v>
      </c>
      <c r="FQ87" s="27" t="s">
        <v>13754</v>
      </c>
      <c r="FR87" s="27" t="s">
        <v>13754</v>
      </c>
      <c r="FS87" s="27" t="s">
        <v>13754</v>
      </c>
      <c r="FT87" s="27" t="s">
        <v>13754</v>
      </c>
      <c r="FU87" s="27" t="s">
        <v>13754</v>
      </c>
      <c r="FV87" s="27" t="s">
        <v>13754</v>
      </c>
      <c r="FW87" s="27" t="s">
        <v>13755</v>
      </c>
      <c r="FX87" s="27" t="s">
        <v>13754</v>
      </c>
      <c r="FY87" s="27" t="s">
        <v>13754</v>
      </c>
      <c r="FZ87" s="27" t="s">
        <v>13754</v>
      </c>
      <c r="GA87" s="27" t="s">
        <v>13754</v>
      </c>
      <c r="GB87" s="27" t="s">
        <v>13754</v>
      </c>
      <c r="GC87" s="27" t="s">
        <v>13754</v>
      </c>
      <c r="GD87" s="27" t="s">
        <v>13754</v>
      </c>
      <c r="GE87" s="27" t="s">
        <v>13754</v>
      </c>
      <c r="GF87" s="27" t="s">
        <v>13754</v>
      </c>
      <c r="GG87" s="27">
        <v>5.8</v>
      </c>
      <c r="GH87" s="27">
        <v>6</v>
      </c>
      <c r="GI87" s="27">
        <v>5.3</v>
      </c>
      <c r="GJ87" s="27">
        <v>6</v>
      </c>
      <c r="GK87" s="27">
        <v>6.3</v>
      </c>
      <c r="GL87" s="27">
        <v>6.4</v>
      </c>
      <c r="GM87" s="27">
        <v>1</v>
      </c>
      <c r="GN87" s="27">
        <v>1.8</v>
      </c>
      <c r="GO87" s="27">
        <v>1.2</v>
      </c>
      <c r="GP87" s="27">
        <v>1.1000000000000001</v>
      </c>
      <c r="GQ87" s="27">
        <v>1.8</v>
      </c>
      <c r="GR87" s="27">
        <v>1.9</v>
      </c>
      <c r="GS87" s="27">
        <v>1.5</v>
      </c>
      <c r="GT87" s="27">
        <v>1.8</v>
      </c>
      <c r="GU87" s="27">
        <v>2.8</v>
      </c>
      <c r="GV87" s="27">
        <v>10.1</v>
      </c>
      <c r="GW87" s="27">
        <v>8.4</v>
      </c>
      <c r="GX87" s="27">
        <v>5</v>
      </c>
      <c r="GY87" s="27">
        <v>4.3</v>
      </c>
      <c r="GZ87" s="27">
        <v>5.9</v>
      </c>
      <c r="HA87" s="27">
        <v>8.1999999999999993</v>
      </c>
      <c r="HB87" s="27">
        <v>10.7</v>
      </c>
      <c r="HC87" s="27">
        <v>6.7</v>
      </c>
      <c r="HD87" s="27">
        <v>7.4</v>
      </c>
      <c r="HE87" s="27">
        <v>8.8000000000000007</v>
      </c>
      <c r="HF87" s="27">
        <v>9.6999999999999993</v>
      </c>
      <c r="HG87" s="27">
        <v>7.9</v>
      </c>
      <c r="HH87" s="27">
        <v>10.5</v>
      </c>
      <c r="HI87" s="27">
        <v>61214000</v>
      </c>
      <c r="HJ87" s="27">
        <v>99919000</v>
      </c>
      <c r="HK87" s="27">
        <v>50451000</v>
      </c>
      <c r="HL87" s="27">
        <v>126430000</v>
      </c>
      <c r="HM87" s="27">
        <v>88502000</v>
      </c>
      <c r="HN87" s="27">
        <v>99621000</v>
      </c>
      <c r="HO87" s="27">
        <v>5259900</v>
      </c>
      <c r="HP87" s="27">
        <v>11910000</v>
      </c>
      <c r="HQ87" s="27">
        <v>5344600</v>
      </c>
      <c r="HR87" s="27">
        <v>3974400</v>
      </c>
      <c r="HS87" s="27">
        <v>13681000</v>
      </c>
      <c r="HT87" s="27">
        <v>10399000</v>
      </c>
      <c r="HU87" s="27">
        <v>10017000</v>
      </c>
      <c r="HV87" s="27">
        <v>13734000</v>
      </c>
      <c r="HW87" s="27">
        <v>27032000</v>
      </c>
      <c r="HX87" s="27">
        <v>207270000</v>
      </c>
      <c r="HY87" s="27">
        <v>206610000</v>
      </c>
      <c r="HZ87" s="27">
        <v>44650000</v>
      </c>
      <c r="IA87" s="27">
        <v>60415000</v>
      </c>
      <c r="IB87" s="27">
        <v>72298000</v>
      </c>
      <c r="IC87" s="27">
        <v>83141000</v>
      </c>
      <c r="ID87" s="27">
        <v>143050000</v>
      </c>
      <c r="IE87" s="27">
        <v>54375000</v>
      </c>
      <c r="IF87" s="27">
        <v>56658000</v>
      </c>
      <c r="IG87" s="27">
        <v>95357000</v>
      </c>
      <c r="IH87" s="27">
        <v>373400000</v>
      </c>
      <c r="II87" s="27">
        <v>359050000</v>
      </c>
      <c r="IJ87" s="27">
        <v>319050000</v>
      </c>
      <c r="IK87" s="27">
        <v>11959000</v>
      </c>
      <c r="IL87" s="27">
        <v>270860</v>
      </c>
      <c r="IM87" s="27">
        <v>442120</v>
      </c>
      <c r="IN87" s="27">
        <v>223230</v>
      </c>
      <c r="IO87" s="27">
        <v>559420</v>
      </c>
      <c r="IP87" s="27">
        <v>391600</v>
      </c>
      <c r="IQ87" s="27">
        <v>440800</v>
      </c>
      <c r="IR87" s="27">
        <v>23274</v>
      </c>
      <c r="IS87" s="27">
        <v>52698</v>
      </c>
      <c r="IT87" s="27">
        <v>23649</v>
      </c>
      <c r="IU87" s="27">
        <v>17586</v>
      </c>
      <c r="IV87" s="27">
        <v>60535</v>
      </c>
      <c r="IW87" s="27">
        <v>46011</v>
      </c>
      <c r="IX87" s="27">
        <v>44323</v>
      </c>
      <c r="IY87" s="27">
        <v>60769</v>
      </c>
      <c r="IZ87" s="27">
        <v>119610</v>
      </c>
      <c r="JA87" s="27">
        <v>917110</v>
      </c>
      <c r="JB87" s="27">
        <v>914180</v>
      </c>
      <c r="JC87" s="27">
        <v>197570</v>
      </c>
      <c r="JD87" s="27">
        <v>267320</v>
      </c>
      <c r="JE87" s="27">
        <v>319900</v>
      </c>
      <c r="JF87" s="27">
        <v>367880</v>
      </c>
      <c r="JG87" s="27">
        <v>632980</v>
      </c>
      <c r="JH87" s="27">
        <v>240600</v>
      </c>
      <c r="JI87" s="27">
        <v>250700</v>
      </c>
      <c r="JJ87" s="27">
        <v>421930</v>
      </c>
      <c r="JK87" s="27">
        <v>1652200</v>
      </c>
      <c r="JL87" s="27">
        <v>1588700</v>
      </c>
      <c r="JM87" s="27">
        <v>1411700</v>
      </c>
      <c r="JN87" s="27">
        <v>10</v>
      </c>
      <c r="JO87" s="27">
        <v>13</v>
      </c>
      <c r="JP87" s="27">
        <v>5</v>
      </c>
      <c r="JQ87" s="27">
        <v>12</v>
      </c>
      <c r="JR87" s="27">
        <v>11</v>
      </c>
      <c r="JS87" s="27">
        <v>12</v>
      </c>
      <c r="JT87" s="27">
        <v>0</v>
      </c>
      <c r="JU87" s="27">
        <v>2</v>
      </c>
      <c r="JV87" s="27">
        <v>3</v>
      </c>
      <c r="JW87" s="27">
        <v>1</v>
      </c>
      <c r="JX87" s="27">
        <v>3</v>
      </c>
      <c r="JY87" s="27">
        <v>3</v>
      </c>
      <c r="JZ87" s="27">
        <v>3</v>
      </c>
      <c r="KA87" s="27">
        <v>4</v>
      </c>
      <c r="KB87" s="27">
        <v>5</v>
      </c>
      <c r="KC87" s="27">
        <v>15</v>
      </c>
      <c r="KD87" s="27">
        <v>15</v>
      </c>
      <c r="KE87" s="27">
        <v>2</v>
      </c>
      <c r="KF87" s="27">
        <v>0</v>
      </c>
      <c r="KG87" s="27">
        <v>6</v>
      </c>
      <c r="KH87" s="27">
        <v>13</v>
      </c>
      <c r="KI87" s="27">
        <v>26</v>
      </c>
      <c r="KJ87" s="27">
        <v>14</v>
      </c>
      <c r="KK87" s="27">
        <v>15</v>
      </c>
      <c r="KL87" s="27">
        <v>18</v>
      </c>
      <c r="KM87" s="27">
        <v>22</v>
      </c>
      <c r="KN87" s="27">
        <v>14</v>
      </c>
      <c r="KO87" s="27">
        <v>20</v>
      </c>
    </row>
    <row r="88" spans="1:301" x14ac:dyDescent="0.15">
      <c r="A88" s="27" t="s">
        <v>4770</v>
      </c>
      <c r="B88" s="27" t="s">
        <v>4307</v>
      </c>
      <c r="C88" s="27" t="s">
        <v>4308</v>
      </c>
      <c r="D88" s="27" t="s">
        <v>4309</v>
      </c>
      <c r="E88" s="27" t="s">
        <v>4310</v>
      </c>
      <c r="F88" s="27" t="b">
        <v>0</v>
      </c>
      <c r="G88" s="27" t="b">
        <v>0</v>
      </c>
      <c r="H88" s="27" t="s">
        <v>4311</v>
      </c>
      <c r="I88" s="27">
        <v>676</v>
      </c>
      <c r="J88" s="27">
        <v>5179</v>
      </c>
      <c r="K88" s="27">
        <v>1</v>
      </c>
      <c r="L88" s="27" t="s">
        <v>32</v>
      </c>
      <c r="M88" s="27">
        <f t="shared" si="1"/>
        <v>28</v>
      </c>
      <c r="N88" s="27" t="s">
        <v>4305</v>
      </c>
      <c r="O88" s="27" t="s">
        <v>4306</v>
      </c>
      <c r="P88" s="27">
        <v>98.67</v>
      </c>
      <c r="Q88" s="27">
        <v>676</v>
      </c>
      <c r="R88" s="27">
        <v>9</v>
      </c>
      <c r="S88" s="27">
        <v>0</v>
      </c>
      <c r="T88" s="27">
        <v>1</v>
      </c>
      <c r="U88" s="27">
        <v>676</v>
      </c>
      <c r="V88" s="27">
        <v>1</v>
      </c>
      <c r="W88" s="27">
        <v>676</v>
      </c>
      <c r="X88" s="27">
        <v>0</v>
      </c>
      <c r="Y88" s="27">
        <v>1383</v>
      </c>
      <c r="Z88" s="27" t="s">
        <v>7207</v>
      </c>
      <c r="AA88" s="27" t="s">
        <v>7207</v>
      </c>
      <c r="AB88" s="27" t="s">
        <v>7208</v>
      </c>
      <c r="AC88" s="28">
        <v>28100000</v>
      </c>
      <c r="AD88" s="28">
        <v>23800000</v>
      </c>
      <c r="AE88" s="28">
        <v>19600000</v>
      </c>
      <c r="AF88" s="28">
        <v>28500000</v>
      </c>
      <c r="AG88" s="28">
        <v>21700000</v>
      </c>
      <c r="AH88" s="28">
        <v>23100000</v>
      </c>
      <c r="AI88" s="28">
        <v>11000000</v>
      </c>
      <c r="AJ88" s="28">
        <v>10600000</v>
      </c>
      <c r="AK88" s="28">
        <v>14800000</v>
      </c>
      <c r="AL88" s="28">
        <v>14500000</v>
      </c>
      <c r="AM88" s="28">
        <v>15400000</v>
      </c>
      <c r="AN88" s="28">
        <v>23300000</v>
      </c>
      <c r="AO88" s="28">
        <v>16100000</v>
      </c>
      <c r="AP88" s="28">
        <v>17400000</v>
      </c>
      <c r="AQ88" s="28">
        <v>21600000</v>
      </c>
      <c r="AR88" s="28">
        <v>12500000</v>
      </c>
      <c r="AS88" s="28">
        <v>16100000</v>
      </c>
      <c r="AT88" s="28">
        <v>21300000</v>
      </c>
      <c r="AU88" s="28">
        <v>29800000</v>
      </c>
      <c r="AV88" s="27">
        <v>8661200</v>
      </c>
      <c r="AW88" s="28">
        <v>12100000</v>
      </c>
      <c r="AX88" s="28">
        <v>20500000</v>
      </c>
      <c r="AY88" s="28">
        <v>15400000</v>
      </c>
      <c r="AZ88" s="28">
        <v>13100000</v>
      </c>
      <c r="BA88" s="28">
        <v>17200000</v>
      </c>
      <c r="BB88" s="28">
        <v>17000000</v>
      </c>
      <c r="BC88" s="28">
        <v>16500000</v>
      </c>
      <c r="BD88" s="28">
        <v>21800000</v>
      </c>
      <c r="BE88" s="27"/>
      <c r="BF88" s="27"/>
      <c r="BG88" s="27"/>
      <c r="BH88" s="27">
        <v>9</v>
      </c>
      <c r="BI88" s="27">
        <v>9</v>
      </c>
      <c r="BJ88" s="27">
        <v>9</v>
      </c>
      <c r="BK88" s="27">
        <v>15.7</v>
      </c>
      <c r="BL88" s="27">
        <v>15.7</v>
      </c>
      <c r="BM88" s="27">
        <v>15.7</v>
      </c>
      <c r="BN88" s="27">
        <v>74.081000000000003</v>
      </c>
      <c r="BO88" s="27">
        <v>0</v>
      </c>
      <c r="BP88" s="27">
        <v>18.731999999999999</v>
      </c>
      <c r="BQ88" s="27">
        <v>687410000</v>
      </c>
      <c r="BR88" s="27">
        <v>34</v>
      </c>
      <c r="BS88" s="27" t="s">
        <v>7125</v>
      </c>
      <c r="BT88" s="27" t="s">
        <v>7125</v>
      </c>
      <c r="BU88" s="27" t="s">
        <v>7125</v>
      </c>
      <c r="BV88" s="27">
        <v>2</v>
      </c>
      <c r="BW88" s="27">
        <v>5</v>
      </c>
      <c r="BX88" s="27">
        <v>4</v>
      </c>
      <c r="BY88" s="27">
        <v>2</v>
      </c>
      <c r="BZ88" s="27">
        <v>5</v>
      </c>
      <c r="CA88" s="27">
        <v>2</v>
      </c>
      <c r="CB88" s="27">
        <v>4</v>
      </c>
      <c r="CC88" s="27">
        <v>2</v>
      </c>
      <c r="CD88" s="27">
        <v>2</v>
      </c>
      <c r="CE88" s="27">
        <v>2</v>
      </c>
      <c r="CF88" s="27">
        <v>2</v>
      </c>
      <c r="CG88" s="27">
        <v>2</v>
      </c>
      <c r="CH88" s="27">
        <v>3</v>
      </c>
      <c r="CI88" s="27">
        <v>3</v>
      </c>
      <c r="CJ88" s="27">
        <v>2</v>
      </c>
      <c r="CK88" s="27">
        <v>3</v>
      </c>
      <c r="CL88" s="27">
        <v>4</v>
      </c>
      <c r="CM88" s="27">
        <v>4</v>
      </c>
      <c r="CN88" s="27">
        <v>3</v>
      </c>
      <c r="CO88" s="27">
        <v>2</v>
      </c>
      <c r="CP88" s="27">
        <v>3</v>
      </c>
      <c r="CQ88" s="27">
        <v>4</v>
      </c>
      <c r="CR88" s="27">
        <v>5</v>
      </c>
      <c r="CS88" s="27">
        <v>3</v>
      </c>
      <c r="CT88" s="27">
        <v>5</v>
      </c>
      <c r="CU88" s="27">
        <v>5</v>
      </c>
      <c r="CV88" s="27">
        <v>7</v>
      </c>
      <c r="CW88" s="27">
        <v>6</v>
      </c>
      <c r="CX88" s="27">
        <v>4</v>
      </c>
      <c r="CY88" s="27">
        <v>5</v>
      </c>
      <c r="CZ88" s="27">
        <v>4</v>
      </c>
      <c r="DA88" s="27">
        <v>2</v>
      </c>
      <c r="DB88" s="27">
        <v>5</v>
      </c>
      <c r="DC88" s="27">
        <v>2</v>
      </c>
      <c r="DD88" s="27">
        <v>4</v>
      </c>
      <c r="DE88" s="27">
        <v>2</v>
      </c>
      <c r="DF88" s="27">
        <v>2</v>
      </c>
      <c r="DG88" s="27">
        <v>2</v>
      </c>
      <c r="DH88" s="27">
        <v>2</v>
      </c>
      <c r="DI88" s="27">
        <v>2</v>
      </c>
      <c r="DJ88" s="27">
        <v>3</v>
      </c>
      <c r="DK88" s="27">
        <v>3</v>
      </c>
      <c r="DL88" s="27">
        <v>2</v>
      </c>
      <c r="DM88" s="27">
        <v>3</v>
      </c>
      <c r="DN88" s="27">
        <v>4</v>
      </c>
      <c r="DO88" s="27">
        <v>4</v>
      </c>
      <c r="DP88" s="27">
        <v>3</v>
      </c>
      <c r="DQ88" s="27">
        <v>2</v>
      </c>
      <c r="DR88" s="27">
        <v>3</v>
      </c>
      <c r="DS88" s="27">
        <v>4</v>
      </c>
      <c r="DT88" s="27">
        <v>5</v>
      </c>
      <c r="DU88" s="27">
        <v>3</v>
      </c>
      <c r="DV88" s="27">
        <v>5</v>
      </c>
      <c r="DW88" s="27">
        <v>5</v>
      </c>
      <c r="DX88" s="27">
        <v>7</v>
      </c>
      <c r="DY88" s="27">
        <v>6</v>
      </c>
      <c r="DZ88" s="27">
        <v>4</v>
      </c>
      <c r="EA88" s="27">
        <v>5</v>
      </c>
      <c r="EB88" s="27">
        <v>4</v>
      </c>
      <c r="EC88" s="27">
        <v>2</v>
      </c>
      <c r="ED88" s="27">
        <v>5</v>
      </c>
      <c r="EE88" s="27">
        <v>2</v>
      </c>
      <c r="EF88" s="27">
        <v>4</v>
      </c>
      <c r="EG88" s="27">
        <v>2</v>
      </c>
      <c r="EH88" s="27">
        <v>2</v>
      </c>
      <c r="EI88" s="27">
        <v>2</v>
      </c>
      <c r="EJ88" s="27">
        <v>2</v>
      </c>
      <c r="EK88" s="27">
        <v>2</v>
      </c>
      <c r="EL88" s="27">
        <v>3</v>
      </c>
      <c r="EM88" s="27">
        <v>3</v>
      </c>
      <c r="EN88" s="27">
        <v>2</v>
      </c>
      <c r="EO88" s="27">
        <v>3</v>
      </c>
      <c r="EP88" s="27">
        <v>4</v>
      </c>
      <c r="EQ88" s="27">
        <v>4</v>
      </c>
      <c r="ER88" s="27">
        <v>3</v>
      </c>
      <c r="ES88" s="27">
        <v>2</v>
      </c>
      <c r="ET88" s="27">
        <v>3</v>
      </c>
      <c r="EU88" s="27">
        <v>4</v>
      </c>
      <c r="EV88" s="27">
        <v>5</v>
      </c>
      <c r="EW88" s="27">
        <v>3</v>
      </c>
      <c r="EX88" s="27">
        <v>5</v>
      </c>
      <c r="EY88" s="27">
        <v>5</v>
      </c>
      <c r="EZ88" s="27">
        <v>7</v>
      </c>
      <c r="FA88" s="27">
        <v>6</v>
      </c>
      <c r="FB88" s="27">
        <v>4</v>
      </c>
      <c r="FC88" s="27">
        <v>676</v>
      </c>
      <c r="FD88" s="27" t="s">
        <v>4312</v>
      </c>
      <c r="FE88" s="27" t="s">
        <v>13754</v>
      </c>
      <c r="FF88" s="27" t="s">
        <v>13754</v>
      </c>
      <c r="FG88" s="27" t="s">
        <v>13754</v>
      </c>
      <c r="FH88" s="27" t="s">
        <v>13754</v>
      </c>
      <c r="FI88" s="27" t="s">
        <v>13754</v>
      </c>
      <c r="FJ88" s="27" t="s">
        <v>13754</v>
      </c>
      <c r="FK88" s="27" t="s">
        <v>13754</v>
      </c>
      <c r="FL88" s="27" t="s">
        <v>13755</v>
      </c>
      <c r="FM88" s="27" t="s">
        <v>13754</v>
      </c>
      <c r="FN88" s="27" t="s">
        <v>13754</v>
      </c>
      <c r="FO88" s="27" t="s">
        <v>13754</v>
      </c>
      <c r="FP88" s="27" t="s">
        <v>13754</v>
      </c>
      <c r="FQ88" s="27" t="s">
        <v>13754</v>
      </c>
      <c r="FR88" s="27" t="s">
        <v>13754</v>
      </c>
      <c r="FS88" s="27" t="s">
        <v>13754</v>
      </c>
      <c r="FT88" s="27" t="s">
        <v>13755</v>
      </c>
      <c r="FU88" s="27" t="s">
        <v>13754</v>
      </c>
      <c r="FV88" s="27" t="s">
        <v>13755</v>
      </c>
      <c r="FW88" s="27" t="s">
        <v>13754</v>
      </c>
      <c r="FX88" s="27" t="s">
        <v>13755</v>
      </c>
      <c r="FY88" s="27" t="s">
        <v>13755</v>
      </c>
      <c r="FZ88" s="27" t="s">
        <v>13754</v>
      </c>
      <c r="GA88" s="27" t="s">
        <v>13755</v>
      </c>
      <c r="GB88" s="27" t="s">
        <v>13755</v>
      </c>
      <c r="GC88" s="27" t="s">
        <v>13754</v>
      </c>
      <c r="GD88" s="27" t="s">
        <v>13754</v>
      </c>
      <c r="GE88" s="27" t="s">
        <v>13754</v>
      </c>
      <c r="GF88" s="27" t="s">
        <v>13754</v>
      </c>
      <c r="GG88" s="27">
        <v>11.7</v>
      </c>
      <c r="GH88" s="27">
        <v>9.8000000000000007</v>
      </c>
      <c r="GI88" s="27">
        <v>4.9000000000000004</v>
      </c>
      <c r="GJ88" s="27">
        <v>8.6999999999999993</v>
      </c>
      <c r="GK88" s="27">
        <v>5</v>
      </c>
      <c r="GL88" s="27">
        <v>8.6999999999999993</v>
      </c>
      <c r="GM88" s="27">
        <v>4.9000000000000004</v>
      </c>
      <c r="GN88" s="27">
        <v>4.9000000000000004</v>
      </c>
      <c r="GO88" s="27">
        <v>4.9000000000000004</v>
      </c>
      <c r="GP88" s="27">
        <v>4.9000000000000004</v>
      </c>
      <c r="GQ88" s="27">
        <v>4.9000000000000004</v>
      </c>
      <c r="GR88" s="27">
        <v>6.8</v>
      </c>
      <c r="GS88" s="27">
        <v>6.8</v>
      </c>
      <c r="GT88" s="27">
        <v>4.9000000000000004</v>
      </c>
      <c r="GU88" s="27">
        <v>6.8</v>
      </c>
      <c r="GV88" s="27">
        <v>9</v>
      </c>
      <c r="GW88" s="27">
        <v>10.1</v>
      </c>
      <c r="GX88" s="27">
        <v>6.8</v>
      </c>
      <c r="GY88" s="27">
        <v>4.9000000000000004</v>
      </c>
      <c r="GZ88" s="27">
        <v>7.8</v>
      </c>
      <c r="HA88" s="27">
        <v>9.8000000000000007</v>
      </c>
      <c r="HB88" s="27">
        <v>11.7</v>
      </c>
      <c r="HC88" s="27">
        <v>8</v>
      </c>
      <c r="HD88" s="27">
        <v>11.7</v>
      </c>
      <c r="HE88" s="27">
        <v>12</v>
      </c>
      <c r="HF88" s="27">
        <v>13.8</v>
      </c>
      <c r="HG88" s="27">
        <v>11.8</v>
      </c>
      <c r="HH88" s="27">
        <v>9</v>
      </c>
      <c r="HI88" s="27">
        <v>29970000</v>
      </c>
      <c r="HJ88" s="27">
        <v>35230000</v>
      </c>
      <c r="HK88" s="27">
        <v>14115000</v>
      </c>
      <c r="HL88" s="27">
        <v>46648000</v>
      </c>
      <c r="HM88" s="27">
        <v>11383000</v>
      </c>
      <c r="HN88" s="27">
        <v>28428000</v>
      </c>
      <c r="HO88" s="27">
        <v>6131500</v>
      </c>
      <c r="HP88" s="27">
        <v>4873300</v>
      </c>
      <c r="HQ88" s="27">
        <v>6233900</v>
      </c>
      <c r="HR88" s="27">
        <v>3098700</v>
      </c>
      <c r="HS88" s="27">
        <v>6679900</v>
      </c>
      <c r="HT88" s="27">
        <v>11073000</v>
      </c>
      <c r="HU88" s="27">
        <v>8800600</v>
      </c>
      <c r="HV88" s="27">
        <v>8223400</v>
      </c>
      <c r="HW88" s="27">
        <v>13657000</v>
      </c>
      <c r="HX88" s="27">
        <v>24750000</v>
      </c>
      <c r="HY88" s="27">
        <v>29978000</v>
      </c>
      <c r="HZ88" s="27">
        <v>18928000</v>
      </c>
      <c r="IA88" s="27">
        <v>16292000</v>
      </c>
      <c r="IB88" s="27">
        <v>9794000</v>
      </c>
      <c r="IC88" s="27">
        <v>17767000</v>
      </c>
      <c r="ID88" s="27">
        <v>26662000</v>
      </c>
      <c r="IE88" s="27">
        <v>6406300</v>
      </c>
      <c r="IF88" s="27">
        <v>13313000</v>
      </c>
      <c r="IG88" s="27">
        <v>22011000</v>
      </c>
      <c r="IH88" s="27">
        <v>98620000</v>
      </c>
      <c r="II88" s="27">
        <v>102260000</v>
      </c>
      <c r="IJ88" s="27">
        <v>66085000</v>
      </c>
      <c r="IK88" s="27">
        <v>22914000</v>
      </c>
      <c r="IL88" s="27">
        <v>999010</v>
      </c>
      <c r="IM88" s="27">
        <v>1174300</v>
      </c>
      <c r="IN88" s="27">
        <v>470490</v>
      </c>
      <c r="IO88" s="27">
        <v>1554900</v>
      </c>
      <c r="IP88" s="27">
        <v>379440</v>
      </c>
      <c r="IQ88" s="27">
        <v>947590</v>
      </c>
      <c r="IR88" s="27">
        <v>204380</v>
      </c>
      <c r="IS88" s="27">
        <v>162440</v>
      </c>
      <c r="IT88" s="27">
        <v>207800</v>
      </c>
      <c r="IU88" s="27">
        <v>103290</v>
      </c>
      <c r="IV88" s="27">
        <v>222660</v>
      </c>
      <c r="IW88" s="27">
        <v>369110</v>
      </c>
      <c r="IX88" s="27">
        <v>293350</v>
      </c>
      <c r="IY88" s="27">
        <v>274110</v>
      </c>
      <c r="IZ88" s="27">
        <v>455240</v>
      </c>
      <c r="JA88" s="27">
        <v>824990</v>
      </c>
      <c r="JB88" s="27">
        <v>999270</v>
      </c>
      <c r="JC88" s="27">
        <v>630940</v>
      </c>
      <c r="JD88" s="27">
        <v>543070</v>
      </c>
      <c r="JE88" s="27">
        <v>326470</v>
      </c>
      <c r="JF88" s="27">
        <v>592240</v>
      </c>
      <c r="JG88" s="27">
        <v>888730</v>
      </c>
      <c r="JH88" s="27">
        <v>213540</v>
      </c>
      <c r="JI88" s="27">
        <v>443780</v>
      </c>
      <c r="JJ88" s="27">
        <v>733710</v>
      </c>
      <c r="JK88" s="27">
        <v>3287300</v>
      </c>
      <c r="JL88" s="27">
        <v>3408700</v>
      </c>
      <c r="JM88" s="27">
        <v>2202800</v>
      </c>
      <c r="JN88" s="27">
        <v>3</v>
      </c>
      <c r="JO88" s="27">
        <v>2</v>
      </c>
      <c r="JP88" s="27">
        <v>1</v>
      </c>
      <c r="JQ88" s="27">
        <v>2</v>
      </c>
      <c r="JR88" s="27">
        <v>1</v>
      </c>
      <c r="JS88" s="27">
        <v>1</v>
      </c>
      <c r="JT88" s="27">
        <v>1</v>
      </c>
      <c r="JU88" s="27">
        <v>0</v>
      </c>
      <c r="JV88" s="27">
        <v>1</v>
      </c>
      <c r="JW88" s="27">
        <v>1</v>
      </c>
      <c r="JX88" s="27">
        <v>1</v>
      </c>
      <c r="JY88" s="27">
        <v>1</v>
      </c>
      <c r="JZ88" s="27">
        <v>1</v>
      </c>
      <c r="KA88" s="27">
        <v>2</v>
      </c>
      <c r="KB88" s="27">
        <v>2</v>
      </c>
      <c r="KC88" s="27">
        <v>0</v>
      </c>
      <c r="KD88" s="27">
        <v>1</v>
      </c>
      <c r="KE88" s="27">
        <v>0</v>
      </c>
      <c r="KF88" s="27">
        <v>1</v>
      </c>
      <c r="KG88" s="27">
        <v>0</v>
      </c>
      <c r="KH88" s="27">
        <v>0</v>
      </c>
      <c r="KI88" s="27">
        <v>4</v>
      </c>
      <c r="KJ88" s="27">
        <v>0</v>
      </c>
      <c r="KK88" s="27">
        <v>0</v>
      </c>
      <c r="KL88" s="27">
        <v>2</v>
      </c>
      <c r="KM88" s="27">
        <v>2</v>
      </c>
      <c r="KN88" s="27">
        <v>2</v>
      </c>
      <c r="KO88" s="27">
        <v>2</v>
      </c>
    </row>
    <row r="89" spans="1:301" x14ac:dyDescent="0.15">
      <c r="A89" s="27" t="s">
        <v>4774</v>
      </c>
      <c r="B89" s="27" t="s">
        <v>4315</v>
      </c>
      <c r="C89" s="27" t="s">
        <v>4316</v>
      </c>
      <c r="D89" s="27" t="s">
        <v>4317</v>
      </c>
      <c r="E89" s="27" t="s">
        <v>4318</v>
      </c>
      <c r="F89" s="27" t="b">
        <v>0</v>
      </c>
      <c r="G89" s="27" t="b">
        <v>0</v>
      </c>
      <c r="H89" s="27" t="s">
        <v>267</v>
      </c>
      <c r="I89" s="27">
        <v>1935</v>
      </c>
      <c r="J89" s="27">
        <v>6057</v>
      </c>
      <c r="K89" s="27">
        <v>1</v>
      </c>
      <c r="L89" s="27" t="s">
        <v>32</v>
      </c>
      <c r="M89" s="27">
        <f t="shared" si="1"/>
        <v>28</v>
      </c>
      <c r="N89" s="27" t="s">
        <v>4313</v>
      </c>
      <c r="O89" s="27" t="s">
        <v>4314</v>
      </c>
      <c r="P89" s="27">
        <v>97.47</v>
      </c>
      <c r="Q89" s="27">
        <v>1935</v>
      </c>
      <c r="R89" s="27">
        <v>49</v>
      </c>
      <c r="S89" s="27">
        <v>0</v>
      </c>
      <c r="T89" s="27">
        <v>1</v>
      </c>
      <c r="U89" s="27">
        <v>1935</v>
      </c>
      <c r="V89" s="27">
        <v>1</v>
      </c>
      <c r="W89" s="27">
        <v>1935</v>
      </c>
      <c r="X89" s="27">
        <v>0</v>
      </c>
      <c r="Y89" s="27">
        <v>3756</v>
      </c>
      <c r="Z89" s="27" t="s">
        <v>4774</v>
      </c>
      <c r="AA89" s="27" t="s">
        <v>4774</v>
      </c>
      <c r="AB89" s="27" t="s">
        <v>7209</v>
      </c>
      <c r="AC89" s="28">
        <v>201000000</v>
      </c>
      <c r="AD89" s="28">
        <v>179000000</v>
      </c>
      <c r="AE89" s="28">
        <v>162000000</v>
      </c>
      <c r="AF89" s="28">
        <v>130000000</v>
      </c>
      <c r="AG89" s="28">
        <v>86900000</v>
      </c>
      <c r="AH89" s="28">
        <v>140000000</v>
      </c>
      <c r="AI89" s="28">
        <v>175000000</v>
      </c>
      <c r="AJ89" s="28">
        <v>130000000</v>
      </c>
      <c r="AK89" s="28">
        <v>371000000</v>
      </c>
      <c r="AL89" s="28">
        <v>362000000</v>
      </c>
      <c r="AM89" s="28">
        <v>397000000</v>
      </c>
      <c r="AN89" s="28">
        <v>417000000</v>
      </c>
      <c r="AO89" s="28">
        <v>185000000</v>
      </c>
      <c r="AP89" s="28">
        <v>162000000</v>
      </c>
      <c r="AQ89" s="28">
        <v>78400000</v>
      </c>
      <c r="AR89" s="28">
        <v>96800000</v>
      </c>
      <c r="AS89" s="28">
        <v>225000000</v>
      </c>
      <c r="AT89" s="28">
        <v>159000000</v>
      </c>
      <c r="AU89" s="28">
        <v>274000000</v>
      </c>
      <c r="AV89" s="28">
        <v>172000000</v>
      </c>
      <c r="AW89" s="28">
        <v>715000000</v>
      </c>
      <c r="AX89" s="28">
        <v>550000000</v>
      </c>
      <c r="AY89" s="28">
        <v>915000000</v>
      </c>
      <c r="AZ89" s="28">
        <v>656000000</v>
      </c>
      <c r="BA89" s="28">
        <v>870000000</v>
      </c>
      <c r="BB89" s="28">
        <v>460000000</v>
      </c>
      <c r="BC89" s="28">
        <v>192000000</v>
      </c>
      <c r="BD89" s="28">
        <v>260000000</v>
      </c>
      <c r="BE89" s="27"/>
      <c r="BF89" s="27"/>
      <c r="BG89" s="27"/>
      <c r="BH89" s="27">
        <v>38</v>
      </c>
      <c r="BI89" s="27">
        <v>5</v>
      </c>
      <c r="BJ89" s="27">
        <v>5</v>
      </c>
      <c r="BK89" s="27">
        <v>15.6</v>
      </c>
      <c r="BL89" s="27">
        <v>3.2</v>
      </c>
      <c r="BM89" s="27">
        <v>3.2</v>
      </c>
      <c r="BN89" s="27">
        <v>223.14</v>
      </c>
      <c r="BO89" s="27">
        <v>0</v>
      </c>
      <c r="BP89" s="27">
        <v>247.89</v>
      </c>
      <c r="BQ89" s="27">
        <v>15495000000</v>
      </c>
      <c r="BR89" s="27">
        <v>1328</v>
      </c>
      <c r="BS89" s="27">
        <v>38</v>
      </c>
      <c r="BT89" s="27">
        <v>5</v>
      </c>
      <c r="BU89" s="27">
        <v>5</v>
      </c>
      <c r="BV89" s="27">
        <v>1</v>
      </c>
      <c r="BW89" s="27">
        <v>20</v>
      </c>
      <c r="BX89" s="27">
        <v>22</v>
      </c>
      <c r="BY89" s="27">
        <v>20</v>
      </c>
      <c r="BZ89" s="27">
        <v>23</v>
      </c>
      <c r="CA89" s="27">
        <v>23</v>
      </c>
      <c r="CB89" s="27">
        <v>21</v>
      </c>
      <c r="CC89" s="27">
        <v>24</v>
      </c>
      <c r="CD89" s="27">
        <v>26</v>
      </c>
      <c r="CE89" s="27">
        <v>26</v>
      </c>
      <c r="CF89" s="27">
        <v>26</v>
      </c>
      <c r="CG89" s="27">
        <v>27</v>
      </c>
      <c r="CH89" s="27">
        <v>26</v>
      </c>
      <c r="CI89" s="27">
        <v>23</v>
      </c>
      <c r="CJ89" s="27">
        <v>32</v>
      </c>
      <c r="CK89" s="27">
        <v>23</v>
      </c>
      <c r="CL89" s="27">
        <v>26</v>
      </c>
      <c r="CM89" s="27">
        <v>24</v>
      </c>
      <c r="CN89" s="27">
        <v>23</v>
      </c>
      <c r="CO89" s="27">
        <v>20</v>
      </c>
      <c r="CP89" s="27">
        <v>19</v>
      </c>
      <c r="CQ89" s="27">
        <v>18</v>
      </c>
      <c r="CR89" s="27">
        <v>14</v>
      </c>
      <c r="CS89" s="27">
        <v>16</v>
      </c>
      <c r="CT89" s="27">
        <v>16</v>
      </c>
      <c r="CU89" s="27">
        <v>17</v>
      </c>
      <c r="CV89" s="27">
        <v>26</v>
      </c>
      <c r="CW89" s="27">
        <v>17</v>
      </c>
      <c r="CX89" s="27">
        <v>15</v>
      </c>
      <c r="CY89" s="27">
        <v>3</v>
      </c>
      <c r="CZ89" s="27">
        <v>3</v>
      </c>
      <c r="DA89" s="27">
        <v>3</v>
      </c>
      <c r="DB89" s="27">
        <v>3</v>
      </c>
      <c r="DC89" s="27">
        <v>4</v>
      </c>
      <c r="DD89" s="27">
        <v>3</v>
      </c>
      <c r="DE89" s="27">
        <v>4</v>
      </c>
      <c r="DF89" s="27">
        <v>4</v>
      </c>
      <c r="DG89" s="27">
        <v>4</v>
      </c>
      <c r="DH89" s="27">
        <v>4</v>
      </c>
      <c r="DI89" s="27">
        <v>4</v>
      </c>
      <c r="DJ89" s="27">
        <v>4</v>
      </c>
      <c r="DK89" s="27">
        <v>3</v>
      </c>
      <c r="DL89" s="27">
        <v>4</v>
      </c>
      <c r="DM89" s="27">
        <v>4</v>
      </c>
      <c r="DN89" s="27">
        <v>3</v>
      </c>
      <c r="DO89" s="27">
        <v>3</v>
      </c>
      <c r="DP89" s="27">
        <v>2</v>
      </c>
      <c r="DQ89" s="27">
        <v>3</v>
      </c>
      <c r="DR89" s="27">
        <v>2</v>
      </c>
      <c r="DS89" s="27">
        <v>2</v>
      </c>
      <c r="DT89" s="27">
        <v>2</v>
      </c>
      <c r="DU89" s="27">
        <v>2</v>
      </c>
      <c r="DV89" s="27">
        <v>2</v>
      </c>
      <c r="DW89" s="27">
        <v>2</v>
      </c>
      <c r="DX89" s="27">
        <v>3</v>
      </c>
      <c r="DY89" s="27">
        <v>4</v>
      </c>
      <c r="DZ89" s="27">
        <v>1</v>
      </c>
      <c r="EA89" s="27">
        <v>3</v>
      </c>
      <c r="EB89" s="27">
        <v>3</v>
      </c>
      <c r="EC89" s="27">
        <v>3</v>
      </c>
      <c r="ED89" s="27">
        <v>3</v>
      </c>
      <c r="EE89" s="27">
        <v>4</v>
      </c>
      <c r="EF89" s="27">
        <v>3</v>
      </c>
      <c r="EG89" s="27">
        <v>4</v>
      </c>
      <c r="EH89" s="27">
        <v>4</v>
      </c>
      <c r="EI89" s="27">
        <v>4</v>
      </c>
      <c r="EJ89" s="27">
        <v>4</v>
      </c>
      <c r="EK89" s="27">
        <v>4</v>
      </c>
      <c r="EL89" s="27">
        <v>4</v>
      </c>
      <c r="EM89" s="27">
        <v>3</v>
      </c>
      <c r="EN89" s="27">
        <v>4</v>
      </c>
      <c r="EO89" s="27">
        <v>4</v>
      </c>
      <c r="EP89" s="27">
        <v>3</v>
      </c>
      <c r="EQ89" s="27">
        <v>3</v>
      </c>
      <c r="ER89" s="27">
        <v>2</v>
      </c>
      <c r="ES89" s="27">
        <v>3</v>
      </c>
      <c r="ET89" s="27">
        <v>2</v>
      </c>
      <c r="EU89" s="27">
        <v>2</v>
      </c>
      <c r="EV89" s="27">
        <v>2</v>
      </c>
      <c r="EW89" s="27">
        <v>2</v>
      </c>
      <c r="EX89" s="27">
        <v>2</v>
      </c>
      <c r="EY89" s="27">
        <v>2</v>
      </c>
      <c r="EZ89" s="27">
        <v>3</v>
      </c>
      <c r="FA89" s="27">
        <v>4</v>
      </c>
      <c r="FB89" s="27">
        <v>1</v>
      </c>
      <c r="FC89" s="27">
        <v>1935</v>
      </c>
      <c r="FD89" s="27">
        <v>1935</v>
      </c>
      <c r="FE89" s="27" t="s">
        <v>13754</v>
      </c>
      <c r="FF89" s="27" t="s">
        <v>13754</v>
      </c>
      <c r="FG89" s="27" t="s">
        <v>13754</v>
      </c>
      <c r="FH89" s="27" t="s">
        <v>13754</v>
      </c>
      <c r="FI89" s="27" t="s">
        <v>13754</v>
      </c>
      <c r="FJ89" s="27" t="s">
        <v>13754</v>
      </c>
      <c r="FK89" s="27" t="s">
        <v>13754</v>
      </c>
      <c r="FL89" s="27" t="s">
        <v>13754</v>
      </c>
      <c r="FM89" s="27" t="s">
        <v>13754</v>
      </c>
      <c r="FN89" s="27" t="s">
        <v>13754</v>
      </c>
      <c r="FO89" s="27" t="s">
        <v>13754</v>
      </c>
      <c r="FP89" s="27" t="s">
        <v>13754</v>
      </c>
      <c r="FQ89" s="27" t="s">
        <v>13754</v>
      </c>
      <c r="FR89" s="27" t="s">
        <v>13754</v>
      </c>
      <c r="FS89" s="27" t="s">
        <v>13754</v>
      </c>
      <c r="FT89" s="27" t="s">
        <v>13754</v>
      </c>
      <c r="FU89" s="27" t="s">
        <v>13754</v>
      </c>
      <c r="FV89" s="27" t="s">
        <v>13754</v>
      </c>
      <c r="FW89" s="27" t="s">
        <v>13754</v>
      </c>
      <c r="FX89" s="27" t="s">
        <v>13754</v>
      </c>
      <c r="FY89" s="27" t="s">
        <v>13754</v>
      </c>
      <c r="FZ89" s="27" t="s">
        <v>13754</v>
      </c>
      <c r="GA89" s="27" t="s">
        <v>13754</v>
      </c>
      <c r="GB89" s="27" t="s">
        <v>13754</v>
      </c>
      <c r="GC89" s="27" t="s">
        <v>13754</v>
      </c>
      <c r="GD89" s="27" t="s">
        <v>13754</v>
      </c>
      <c r="GE89" s="27" t="s">
        <v>13754</v>
      </c>
      <c r="GF89" s="27" t="s">
        <v>13754</v>
      </c>
      <c r="GG89" s="27">
        <v>8.1999999999999993</v>
      </c>
      <c r="GH89" s="27">
        <v>8.9</v>
      </c>
      <c r="GI89" s="27">
        <v>7.6</v>
      </c>
      <c r="GJ89" s="27">
        <v>8.5</v>
      </c>
      <c r="GK89" s="27">
        <v>8.1999999999999993</v>
      </c>
      <c r="GL89" s="27">
        <v>7.7</v>
      </c>
      <c r="GM89" s="27">
        <v>9.4</v>
      </c>
      <c r="GN89" s="27">
        <v>8.9</v>
      </c>
      <c r="GO89" s="27">
        <v>8.9</v>
      </c>
      <c r="GP89" s="27">
        <v>9.6999999999999993</v>
      </c>
      <c r="GQ89" s="27">
        <v>9.4</v>
      </c>
      <c r="GR89" s="27">
        <v>8.6</v>
      </c>
      <c r="GS89" s="27">
        <v>8</v>
      </c>
      <c r="GT89" s="27">
        <v>12.6</v>
      </c>
      <c r="GU89" s="27">
        <v>7.4</v>
      </c>
      <c r="GV89" s="27">
        <v>10.7</v>
      </c>
      <c r="GW89" s="27">
        <v>8.9</v>
      </c>
      <c r="GX89" s="27">
        <v>9.6999999999999993</v>
      </c>
      <c r="GY89" s="27">
        <v>7</v>
      </c>
      <c r="GZ89" s="27">
        <v>7.3</v>
      </c>
      <c r="HA89" s="27">
        <v>7.8</v>
      </c>
      <c r="HB89" s="27">
        <v>5.6</v>
      </c>
      <c r="HC89" s="27">
        <v>6.9</v>
      </c>
      <c r="HD89" s="27">
        <v>6.9</v>
      </c>
      <c r="HE89" s="27">
        <v>6.1</v>
      </c>
      <c r="HF89" s="27">
        <v>11.5</v>
      </c>
      <c r="HG89" s="27">
        <v>7.5</v>
      </c>
      <c r="HH89" s="27">
        <v>5.6</v>
      </c>
      <c r="HI89" s="27">
        <v>443090000</v>
      </c>
      <c r="HJ89" s="27">
        <v>564980000</v>
      </c>
      <c r="HK89" s="27">
        <v>423170000</v>
      </c>
      <c r="HL89" s="27">
        <v>631600000</v>
      </c>
      <c r="HM89" s="27">
        <v>514500000</v>
      </c>
      <c r="HN89" s="27">
        <v>430790000</v>
      </c>
      <c r="HO89" s="27">
        <v>239080000</v>
      </c>
      <c r="HP89" s="27">
        <v>177000000</v>
      </c>
      <c r="HQ89" s="27">
        <v>324190000</v>
      </c>
      <c r="HR89" s="27">
        <v>215870000</v>
      </c>
      <c r="HS89" s="27">
        <v>292270000</v>
      </c>
      <c r="HT89" s="27">
        <v>307900000</v>
      </c>
      <c r="HU89" s="27">
        <v>224420000</v>
      </c>
      <c r="HV89" s="27">
        <v>306110000</v>
      </c>
      <c r="HW89" s="27">
        <v>292480000</v>
      </c>
      <c r="HX89" s="27">
        <v>558690000</v>
      </c>
      <c r="HY89" s="27">
        <v>1101900000</v>
      </c>
      <c r="HZ89" s="27">
        <v>292040000</v>
      </c>
      <c r="IA89" s="27">
        <v>321470000</v>
      </c>
      <c r="IB89" s="27">
        <v>273950000</v>
      </c>
      <c r="IC89" s="27">
        <v>507790000</v>
      </c>
      <c r="ID89" s="27">
        <v>461700000</v>
      </c>
      <c r="IE89" s="27">
        <v>405290000</v>
      </c>
      <c r="IF89" s="27">
        <v>423310000</v>
      </c>
      <c r="IG89" s="27">
        <v>783330000</v>
      </c>
      <c r="IH89" s="27">
        <v>2096100000</v>
      </c>
      <c r="II89" s="27">
        <v>1554400000</v>
      </c>
      <c r="IJ89" s="27">
        <v>1327700000</v>
      </c>
      <c r="IK89" s="27">
        <v>153420000</v>
      </c>
      <c r="IL89" s="27">
        <v>4387100</v>
      </c>
      <c r="IM89" s="27">
        <v>5593800</v>
      </c>
      <c r="IN89" s="27">
        <v>4189800</v>
      </c>
      <c r="IO89" s="27">
        <v>6253500</v>
      </c>
      <c r="IP89" s="27">
        <v>5094100</v>
      </c>
      <c r="IQ89" s="27">
        <v>4265300</v>
      </c>
      <c r="IR89" s="27">
        <v>2367100</v>
      </c>
      <c r="IS89" s="27">
        <v>1752400</v>
      </c>
      <c r="IT89" s="27">
        <v>3209800</v>
      </c>
      <c r="IU89" s="27">
        <v>2137300</v>
      </c>
      <c r="IV89" s="27">
        <v>2893800</v>
      </c>
      <c r="IW89" s="27">
        <v>3048500</v>
      </c>
      <c r="IX89" s="27">
        <v>2222000</v>
      </c>
      <c r="IY89" s="27">
        <v>3030800</v>
      </c>
      <c r="IZ89" s="27">
        <v>2895900</v>
      </c>
      <c r="JA89" s="27">
        <v>5531500</v>
      </c>
      <c r="JB89" s="27">
        <v>10910000</v>
      </c>
      <c r="JC89" s="27">
        <v>2891500</v>
      </c>
      <c r="JD89" s="27">
        <v>3182900</v>
      </c>
      <c r="JE89" s="27">
        <v>2712400</v>
      </c>
      <c r="JF89" s="27">
        <v>5027600</v>
      </c>
      <c r="JG89" s="27">
        <v>4571300</v>
      </c>
      <c r="JH89" s="27">
        <v>4012800</v>
      </c>
      <c r="JI89" s="27">
        <v>4191200</v>
      </c>
      <c r="JJ89" s="27">
        <v>7755700</v>
      </c>
      <c r="JK89" s="27">
        <v>20753000</v>
      </c>
      <c r="JL89" s="27">
        <v>15390000</v>
      </c>
      <c r="JM89" s="27">
        <v>13146000</v>
      </c>
      <c r="JN89" s="27">
        <v>64</v>
      </c>
      <c r="JO89" s="27">
        <v>29</v>
      </c>
      <c r="JP89" s="27">
        <v>17</v>
      </c>
      <c r="JQ89" s="27">
        <v>60</v>
      </c>
      <c r="JR89" s="27">
        <v>54</v>
      </c>
      <c r="JS89" s="27">
        <v>42</v>
      </c>
      <c r="JT89" s="27">
        <v>27</v>
      </c>
      <c r="JU89" s="27">
        <v>21</v>
      </c>
      <c r="JV89" s="27">
        <v>43</v>
      </c>
      <c r="JW89" s="27">
        <v>38</v>
      </c>
      <c r="JX89" s="27">
        <v>54</v>
      </c>
      <c r="JY89" s="27">
        <v>47</v>
      </c>
      <c r="JZ89" s="27">
        <v>29</v>
      </c>
      <c r="KA89" s="27">
        <v>59</v>
      </c>
      <c r="KB89" s="27">
        <v>40</v>
      </c>
      <c r="KC89" s="27">
        <v>23</v>
      </c>
      <c r="KD89" s="27">
        <v>56</v>
      </c>
      <c r="KE89" s="27">
        <v>15</v>
      </c>
      <c r="KF89" s="27">
        <v>9</v>
      </c>
      <c r="KG89" s="27">
        <v>17</v>
      </c>
      <c r="KH89" s="27">
        <v>43</v>
      </c>
      <c r="KI89" s="27">
        <v>59</v>
      </c>
      <c r="KJ89" s="27">
        <v>34</v>
      </c>
      <c r="KK89" s="27">
        <v>49</v>
      </c>
      <c r="KL89" s="27">
        <v>93</v>
      </c>
      <c r="KM89" s="27">
        <v>111</v>
      </c>
      <c r="KN89" s="27">
        <v>91</v>
      </c>
      <c r="KO89" s="27">
        <v>104</v>
      </c>
    </row>
    <row r="90" spans="1:301" x14ac:dyDescent="0.15">
      <c r="A90" s="27" t="s">
        <v>4782</v>
      </c>
      <c r="B90" s="27" t="s">
        <v>1256</v>
      </c>
      <c r="C90" s="27" t="s">
        <v>1257</v>
      </c>
      <c r="D90" s="27" t="s">
        <v>1258</v>
      </c>
      <c r="E90" s="27" t="s">
        <v>1259</v>
      </c>
      <c r="F90" s="27" t="b">
        <v>0</v>
      </c>
      <c r="G90" s="27" t="b">
        <v>0</v>
      </c>
      <c r="H90" s="27" t="s">
        <v>10288</v>
      </c>
      <c r="I90" s="27">
        <v>582</v>
      </c>
      <c r="J90" s="27">
        <v>4078</v>
      </c>
      <c r="K90" s="27">
        <v>1</v>
      </c>
      <c r="L90" s="27" t="s">
        <v>32</v>
      </c>
      <c r="M90" s="27">
        <f t="shared" si="1"/>
        <v>28</v>
      </c>
      <c r="N90" s="27" t="s">
        <v>1254</v>
      </c>
      <c r="O90" s="27" t="s">
        <v>1255</v>
      </c>
      <c r="P90" s="27">
        <v>98.63</v>
      </c>
      <c r="Q90" s="27">
        <v>582</v>
      </c>
      <c r="R90" s="27">
        <v>8</v>
      </c>
      <c r="S90" s="27">
        <v>0</v>
      </c>
      <c r="T90" s="27">
        <v>1</v>
      </c>
      <c r="U90" s="27">
        <v>582</v>
      </c>
      <c r="V90" s="27">
        <v>1</v>
      </c>
      <c r="W90" s="27">
        <v>582</v>
      </c>
      <c r="X90" s="27">
        <v>0</v>
      </c>
      <c r="Y90" s="27">
        <v>1199</v>
      </c>
      <c r="Z90" s="27" t="s">
        <v>4782</v>
      </c>
      <c r="AA90" s="27" t="s">
        <v>4782</v>
      </c>
      <c r="AB90" s="27" t="s">
        <v>7219</v>
      </c>
      <c r="AC90" s="28">
        <v>32600000</v>
      </c>
      <c r="AD90" s="28">
        <v>38900000</v>
      </c>
      <c r="AE90" s="28">
        <v>31000000</v>
      </c>
      <c r="AF90" s="28">
        <v>32300000</v>
      </c>
      <c r="AG90" s="28">
        <v>22800000</v>
      </c>
      <c r="AH90" s="28">
        <v>25300000</v>
      </c>
      <c r="AI90" s="28">
        <v>29200000</v>
      </c>
      <c r="AJ90" s="28">
        <v>46400000</v>
      </c>
      <c r="AK90" s="28">
        <v>29900000</v>
      </c>
      <c r="AL90" s="28">
        <v>55300000</v>
      </c>
      <c r="AM90" s="28">
        <v>28500000</v>
      </c>
      <c r="AN90" s="28">
        <v>29700000</v>
      </c>
      <c r="AO90" s="28">
        <v>30100000</v>
      </c>
      <c r="AP90" s="28">
        <v>37400000</v>
      </c>
      <c r="AQ90" s="28">
        <v>36200000</v>
      </c>
      <c r="AR90" s="28">
        <v>48800000</v>
      </c>
      <c r="AS90" s="28">
        <v>33100000</v>
      </c>
      <c r="AT90" s="28">
        <v>64000000</v>
      </c>
      <c r="AU90" s="28">
        <v>29100000</v>
      </c>
      <c r="AV90" s="28">
        <v>59600000</v>
      </c>
      <c r="AW90" s="28">
        <v>41800000</v>
      </c>
      <c r="AX90" s="28">
        <v>49300000</v>
      </c>
      <c r="AY90" s="28">
        <v>25500000</v>
      </c>
      <c r="AZ90" s="28">
        <v>31100000</v>
      </c>
      <c r="BA90" s="28">
        <v>29200000</v>
      </c>
      <c r="BB90" s="28">
        <v>33800000</v>
      </c>
      <c r="BC90" s="28">
        <v>48700000</v>
      </c>
      <c r="BD90" s="28">
        <v>50300000</v>
      </c>
      <c r="BE90" s="27"/>
      <c r="BF90" s="27"/>
      <c r="BG90" s="27"/>
      <c r="BH90" s="27">
        <v>21</v>
      </c>
      <c r="BI90" s="27">
        <v>21</v>
      </c>
      <c r="BJ90" s="27">
        <v>21</v>
      </c>
      <c r="BK90" s="27">
        <v>66.7</v>
      </c>
      <c r="BL90" s="27">
        <v>66.7</v>
      </c>
      <c r="BM90" s="27">
        <v>66.7</v>
      </c>
      <c r="BN90" s="27">
        <v>65.244</v>
      </c>
      <c r="BO90" s="27">
        <v>0</v>
      </c>
      <c r="BP90" s="27">
        <v>323.31</v>
      </c>
      <c r="BQ90" s="27">
        <v>1401500000</v>
      </c>
      <c r="BR90" s="27">
        <v>183</v>
      </c>
      <c r="BS90" s="27">
        <v>21</v>
      </c>
      <c r="BT90" s="27">
        <v>21</v>
      </c>
      <c r="BU90" s="27">
        <v>21</v>
      </c>
      <c r="BV90" s="27">
        <v>1</v>
      </c>
      <c r="BW90" s="27">
        <v>7</v>
      </c>
      <c r="BX90" s="27">
        <v>7</v>
      </c>
      <c r="BY90" s="27">
        <v>8</v>
      </c>
      <c r="BZ90" s="27">
        <v>8</v>
      </c>
      <c r="CA90" s="27">
        <v>7</v>
      </c>
      <c r="CB90" s="27">
        <v>7</v>
      </c>
      <c r="CC90" s="27">
        <v>4</v>
      </c>
      <c r="CD90" s="27">
        <v>9</v>
      </c>
      <c r="CE90" s="27">
        <v>4</v>
      </c>
      <c r="CF90" s="27">
        <v>8</v>
      </c>
      <c r="CG90" s="27">
        <v>6</v>
      </c>
      <c r="CH90" s="27">
        <v>5</v>
      </c>
      <c r="CI90" s="27">
        <v>8</v>
      </c>
      <c r="CJ90" s="27">
        <v>11</v>
      </c>
      <c r="CK90" s="27">
        <v>10</v>
      </c>
      <c r="CL90" s="27">
        <v>11</v>
      </c>
      <c r="CM90" s="27">
        <v>9</v>
      </c>
      <c r="CN90" s="27">
        <v>10</v>
      </c>
      <c r="CO90" s="27">
        <v>4</v>
      </c>
      <c r="CP90" s="27">
        <v>10</v>
      </c>
      <c r="CQ90" s="27">
        <v>10</v>
      </c>
      <c r="CR90" s="27">
        <v>11</v>
      </c>
      <c r="CS90" s="27">
        <v>7</v>
      </c>
      <c r="CT90" s="27">
        <v>7</v>
      </c>
      <c r="CU90" s="27">
        <v>8</v>
      </c>
      <c r="CV90" s="27">
        <v>17</v>
      </c>
      <c r="CW90" s="27">
        <v>16</v>
      </c>
      <c r="CX90" s="27">
        <v>18</v>
      </c>
      <c r="CY90" s="27">
        <v>7</v>
      </c>
      <c r="CZ90" s="27">
        <v>7</v>
      </c>
      <c r="DA90" s="27">
        <v>8</v>
      </c>
      <c r="DB90" s="27">
        <v>8</v>
      </c>
      <c r="DC90" s="27">
        <v>7</v>
      </c>
      <c r="DD90" s="27">
        <v>7</v>
      </c>
      <c r="DE90" s="27">
        <v>4</v>
      </c>
      <c r="DF90" s="27">
        <v>9</v>
      </c>
      <c r="DG90" s="27">
        <v>4</v>
      </c>
      <c r="DH90" s="27">
        <v>8</v>
      </c>
      <c r="DI90" s="27">
        <v>6</v>
      </c>
      <c r="DJ90" s="27">
        <v>5</v>
      </c>
      <c r="DK90" s="27">
        <v>8</v>
      </c>
      <c r="DL90" s="27">
        <v>11</v>
      </c>
      <c r="DM90" s="27">
        <v>10</v>
      </c>
      <c r="DN90" s="27">
        <v>11</v>
      </c>
      <c r="DO90" s="27">
        <v>9</v>
      </c>
      <c r="DP90" s="27">
        <v>10</v>
      </c>
      <c r="DQ90" s="27">
        <v>4</v>
      </c>
      <c r="DR90" s="27">
        <v>10</v>
      </c>
      <c r="DS90" s="27">
        <v>10</v>
      </c>
      <c r="DT90" s="27">
        <v>11</v>
      </c>
      <c r="DU90" s="27">
        <v>7</v>
      </c>
      <c r="DV90" s="27">
        <v>7</v>
      </c>
      <c r="DW90" s="27">
        <v>8</v>
      </c>
      <c r="DX90" s="27">
        <v>17</v>
      </c>
      <c r="DY90" s="27">
        <v>16</v>
      </c>
      <c r="DZ90" s="27">
        <v>18</v>
      </c>
      <c r="EA90" s="27">
        <v>7</v>
      </c>
      <c r="EB90" s="27">
        <v>7</v>
      </c>
      <c r="EC90" s="27">
        <v>8</v>
      </c>
      <c r="ED90" s="27">
        <v>8</v>
      </c>
      <c r="EE90" s="27">
        <v>7</v>
      </c>
      <c r="EF90" s="27">
        <v>7</v>
      </c>
      <c r="EG90" s="27">
        <v>4</v>
      </c>
      <c r="EH90" s="27">
        <v>9</v>
      </c>
      <c r="EI90" s="27">
        <v>4</v>
      </c>
      <c r="EJ90" s="27">
        <v>8</v>
      </c>
      <c r="EK90" s="27">
        <v>6</v>
      </c>
      <c r="EL90" s="27">
        <v>5</v>
      </c>
      <c r="EM90" s="27">
        <v>8</v>
      </c>
      <c r="EN90" s="27">
        <v>11</v>
      </c>
      <c r="EO90" s="27">
        <v>10</v>
      </c>
      <c r="EP90" s="27">
        <v>11</v>
      </c>
      <c r="EQ90" s="27">
        <v>9</v>
      </c>
      <c r="ER90" s="27">
        <v>10</v>
      </c>
      <c r="ES90" s="27">
        <v>4</v>
      </c>
      <c r="ET90" s="27">
        <v>10</v>
      </c>
      <c r="EU90" s="27">
        <v>10</v>
      </c>
      <c r="EV90" s="27">
        <v>11</v>
      </c>
      <c r="EW90" s="27">
        <v>7</v>
      </c>
      <c r="EX90" s="27">
        <v>7</v>
      </c>
      <c r="EY90" s="27">
        <v>8</v>
      </c>
      <c r="EZ90" s="27">
        <v>17</v>
      </c>
      <c r="FA90" s="27">
        <v>16</v>
      </c>
      <c r="FB90" s="27">
        <v>18</v>
      </c>
      <c r="FC90" s="27">
        <v>582</v>
      </c>
      <c r="FD90" s="27">
        <v>582</v>
      </c>
      <c r="FE90" s="27" t="s">
        <v>13754</v>
      </c>
      <c r="FF90" s="27" t="s">
        <v>13754</v>
      </c>
      <c r="FG90" s="27" t="s">
        <v>13754</v>
      </c>
      <c r="FH90" s="27" t="s">
        <v>13754</v>
      </c>
      <c r="FI90" s="27" t="s">
        <v>13754</v>
      </c>
      <c r="FJ90" s="27" t="s">
        <v>13754</v>
      </c>
      <c r="FK90" s="27" t="s">
        <v>13754</v>
      </c>
      <c r="FL90" s="27" t="s">
        <v>13754</v>
      </c>
      <c r="FM90" s="27" t="s">
        <v>13754</v>
      </c>
      <c r="FN90" s="27" t="s">
        <v>13754</v>
      </c>
      <c r="FO90" s="27" t="s">
        <v>13754</v>
      </c>
      <c r="FP90" s="27" t="s">
        <v>13754</v>
      </c>
      <c r="FQ90" s="27" t="s">
        <v>13754</v>
      </c>
      <c r="FR90" s="27" t="s">
        <v>13754</v>
      </c>
      <c r="FS90" s="27" t="s">
        <v>13754</v>
      </c>
      <c r="FT90" s="27" t="s">
        <v>13754</v>
      </c>
      <c r="FU90" s="27" t="s">
        <v>13754</v>
      </c>
      <c r="FV90" s="27" t="s">
        <v>13754</v>
      </c>
      <c r="FW90" s="27" t="s">
        <v>13754</v>
      </c>
      <c r="FX90" s="27" t="s">
        <v>13754</v>
      </c>
      <c r="FY90" s="27" t="s">
        <v>13754</v>
      </c>
      <c r="FZ90" s="27" t="s">
        <v>13754</v>
      </c>
      <c r="GA90" s="27" t="s">
        <v>13754</v>
      </c>
      <c r="GB90" s="27" t="s">
        <v>13754</v>
      </c>
      <c r="GC90" s="27" t="s">
        <v>13754</v>
      </c>
      <c r="GD90" s="27" t="s">
        <v>13754</v>
      </c>
      <c r="GE90" s="27" t="s">
        <v>13754</v>
      </c>
      <c r="GF90" s="27" t="s">
        <v>13754</v>
      </c>
      <c r="GG90" s="27">
        <v>25.3</v>
      </c>
      <c r="GH90" s="27">
        <v>24.7</v>
      </c>
      <c r="GI90" s="27">
        <v>27.3</v>
      </c>
      <c r="GJ90" s="27">
        <v>28.5</v>
      </c>
      <c r="GK90" s="27">
        <v>25.3</v>
      </c>
      <c r="GL90" s="27">
        <v>25.1</v>
      </c>
      <c r="GM90" s="27">
        <v>12.4</v>
      </c>
      <c r="GN90" s="27">
        <v>28</v>
      </c>
      <c r="GO90" s="27">
        <v>16.3</v>
      </c>
      <c r="GP90" s="27">
        <v>28.2</v>
      </c>
      <c r="GQ90" s="27">
        <v>17.899999999999999</v>
      </c>
      <c r="GR90" s="27">
        <v>16.3</v>
      </c>
      <c r="GS90" s="27">
        <v>27.5</v>
      </c>
      <c r="GT90" s="27">
        <v>34.9</v>
      </c>
      <c r="GU90" s="27">
        <v>33</v>
      </c>
      <c r="GV90" s="27">
        <v>36.799999999999997</v>
      </c>
      <c r="GW90" s="27">
        <v>35.200000000000003</v>
      </c>
      <c r="GX90" s="27">
        <v>32.6</v>
      </c>
      <c r="GY90" s="27">
        <v>18.600000000000001</v>
      </c>
      <c r="GZ90" s="27">
        <v>31.4</v>
      </c>
      <c r="HA90" s="27">
        <v>27.5</v>
      </c>
      <c r="HB90" s="27">
        <v>34.700000000000003</v>
      </c>
      <c r="HC90" s="27">
        <v>17.7</v>
      </c>
      <c r="HD90" s="27">
        <v>19.8</v>
      </c>
      <c r="HE90" s="27">
        <v>27</v>
      </c>
      <c r="HF90" s="27">
        <v>58.2</v>
      </c>
      <c r="HG90" s="27">
        <v>51.9</v>
      </c>
      <c r="HH90" s="27">
        <v>59.1</v>
      </c>
      <c r="HI90" s="27">
        <v>33554000</v>
      </c>
      <c r="HJ90" s="27">
        <v>72426000</v>
      </c>
      <c r="HK90" s="27">
        <v>43727000</v>
      </c>
      <c r="HL90" s="27">
        <v>66693000</v>
      </c>
      <c r="HM90" s="27">
        <v>35201000</v>
      </c>
      <c r="HN90" s="27">
        <v>35166000</v>
      </c>
      <c r="HO90" s="27">
        <v>9068600</v>
      </c>
      <c r="HP90" s="27">
        <v>23733000</v>
      </c>
      <c r="HQ90" s="27">
        <v>7851200</v>
      </c>
      <c r="HR90" s="27">
        <v>22539000</v>
      </c>
      <c r="HS90" s="27">
        <v>14586000</v>
      </c>
      <c r="HT90" s="27">
        <v>8790600</v>
      </c>
      <c r="HU90" s="27">
        <v>17903000</v>
      </c>
      <c r="HV90" s="27">
        <v>35857000</v>
      </c>
      <c r="HW90" s="27">
        <v>33138000</v>
      </c>
      <c r="HX90" s="27">
        <v>67549000</v>
      </c>
      <c r="HY90" s="27">
        <v>44591000</v>
      </c>
      <c r="HZ90" s="27">
        <v>48972000</v>
      </c>
      <c r="IA90" s="27">
        <v>20240000</v>
      </c>
      <c r="IB90" s="27">
        <v>61616000</v>
      </c>
      <c r="IC90" s="27">
        <v>38101000</v>
      </c>
      <c r="ID90" s="27">
        <v>61397000</v>
      </c>
      <c r="IE90" s="27">
        <v>13468000</v>
      </c>
      <c r="IF90" s="27">
        <v>17870000</v>
      </c>
      <c r="IG90" s="27">
        <v>22154000</v>
      </c>
      <c r="IH90" s="27">
        <v>161200000</v>
      </c>
      <c r="II90" s="27">
        <v>194420000</v>
      </c>
      <c r="IJ90" s="27">
        <v>189710000</v>
      </c>
      <c r="IK90" s="27">
        <v>43798000</v>
      </c>
      <c r="IL90" s="27">
        <v>1048600</v>
      </c>
      <c r="IM90" s="27">
        <v>2263300</v>
      </c>
      <c r="IN90" s="27">
        <v>1366500</v>
      </c>
      <c r="IO90" s="27">
        <v>2084200</v>
      </c>
      <c r="IP90" s="27">
        <v>1100000</v>
      </c>
      <c r="IQ90" s="27">
        <v>1098900</v>
      </c>
      <c r="IR90" s="27">
        <v>283390</v>
      </c>
      <c r="IS90" s="27">
        <v>741660</v>
      </c>
      <c r="IT90" s="27">
        <v>245350</v>
      </c>
      <c r="IU90" s="27">
        <v>704340</v>
      </c>
      <c r="IV90" s="27">
        <v>455820</v>
      </c>
      <c r="IW90" s="27">
        <v>274710</v>
      </c>
      <c r="IX90" s="27">
        <v>559480</v>
      </c>
      <c r="IY90" s="27">
        <v>1120500</v>
      </c>
      <c r="IZ90" s="27">
        <v>1035600</v>
      </c>
      <c r="JA90" s="27">
        <v>2110900</v>
      </c>
      <c r="JB90" s="27">
        <v>1393500</v>
      </c>
      <c r="JC90" s="27">
        <v>1530400</v>
      </c>
      <c r="JD90" s="27">
        <v>632490</v>
      </c>
      <c r="JE90" s="27">
        <v>1925500</v>
      </c>
      <c r="JF90" s="27">
        <v>1190700</v>
      </c>
      <c r="JG90" s="27">
        <v>1918700</v>
      </c>
      <c r="JH90" s="27">
        <v>420870</v>
      </c>
      <c r="JI90" s="27">
        <v>558450</v>
      </c>
      <c r="JJ90" s="27">
        <v>692330</v>
      </c>
      <c r="JK90" s="27">
        <v>5037500</v>
      </c>
      <c r="JL90" s="27">
        <v>6075600</v>
      </c>
      <c r="JM90" s="27">
        <v>5928400</v>
      </c>
      <c r="JN90" s="27">
        <v>5</v>
      </c>
      <c r="JO90" s="27">
        <v>10</v>
      </c>
      <c r="JP90" s="27">
        <v>9</v>
      </c>
      <c r="JQ90" s="27">
        <v>11</v>
      </c>
      <c r="JR90" s="27">
        <v>4</v>
      </c>
      <c r="JS90" s="27">
        <v>7</v>
      </c>
      <c r="JT90" s="27">
        <v>1</v>
      </c>
      <c r="JU90" s="27">
        <v>6</v>
      </c>
      <c r="JV90" s="27">
        <v>3</v>
      </c>
      <c r="JW90" s="27">
        <v>6</v>
      </c>
      <c r="JX90" s="27">
        <v>3</v>
      </c>
      <c r="JY90" s="27">
        <v>3</v>
      </c>
      <c r="JZ90" s="27">
        <v>5</v>
      </c>
      <c r="KA90" s="27">
        <v>6</v>
      </c>
      <c r="KB90" s="27">
        <v>8</v>
      </c>
      <c r="KC90" s="27">
        <v>7</v>
      </c>
      <c r="KD90" s="27">
        <v>4</v>
      </c>
      <c r="KE90" s="27">
        <v>4</v>
      </c>
      <c r="KF90" s="27">
        <v>2</v>
      </c>
      <c r="KG90" s="27">
        <v>6</v>
      </c>
      <c r="KH90" s="27">
        <v>4</v>
      </c>
      <c r="KI90" s="27">
        <v>10</v>
      </c>
      <c r="KJ90" s="27">
        <v>2</v>
      </c>
      <c r="KK90" s="27">
        <v>1</v>
      </c>
      <c r="KL90" s="27">
        <v>6</v>
      </c>
      <c r="KM90" s="27">
        <v>16</v>
      </c>
      <c r="KN90" s="27">
        <v>14</v>
      </c>
      <c r="KO90" s="27">
        <v>20</v>
      </c>
    </row>
    <row r="91" spans="1:301" x14ac:dyDescent="0.15">
      <c r="A91" s="27" t="s">
        <v>4787</v>
      </c>
      <c r="B91" s="27" t="s">
        <v>4336</v>
      </c>
      <c r="C91" s="27" t="s">
        <v>4337</v>
      </c>
      <c r="D91" s="27" t="s">
        <v>4338</v>
      </c>
      <c r="E91" s="27" t="s">
        <v>4339</v>
      </c>
      <c r="F91" s="27" t="b">
        <v>0</v>
      </c>
      <c r="G91" s="27" t="b">
        <v>0</v>
      </c>
      <c r="H91" s="27" t="s">
        <v>4340</v>
      </c>
      <c r="I91" s="27">
        <v>1595</v>
      </c>
      <c r="J91" s="27">
        <v>7358</v>
      </c>
      <c r="K91" s="27">
        <v>1</v>
      </c>
      <c r="L91" s="27" t="s">
        <v>32</v>
      </c>
      <c r="M91" s="27">
        <f t="shared" si="1"/>
        <v>26</v>
      </c>
      <c r="N91" s="27" t="s">
        <v>4334</v>
      </c>
      <c r="O91" s="27" t="s">
        <v>4335</v>
      </c>
      <c r="P91" s="27">
        <v>96.74</v>
      </c>
      <c r="Q91" s="27">
        <v>1594</v>
      </c>
      <c r="R91" s="27">
        <v>52</v>
      </c>
      <c r="S91" s="27">
        <v>0</v>
      </c>
      <c r="T91" s="27">
        <v>1</v>
      </c>
      <c r="U91" s="27">
        <v>1594</v>
      </c>
      <c r="V91" s="27">
        <v>1</v>
      </c>
      <c r="W91" s="27">
        <v>1594</v>
      </c>
      <c r="X91" s="27">
        <v>0</v>
      </c>
      <c r="Y91" s="27">
        <v>3179</v>
      </c>
      <c r="Z91" s="27" t="s">
        <v>4787</v>
      </c>
      <c r="AA91" s="27" t="s">
        <v>4787</v>
      </c>
      <c r="AB91" s="27" t="s">
        <v>7221</v>
      </c>
      <c r="AC91" s="28">
        <v>19500000</v>
      </c>
      <c r="AD91" s="28">
        <v>19900000</v>
      </c>
      <c r="AE91" s="28">
        <v>13200000</v>
      </c>
      <c r="AF91" s="28">
        <v>25300000</v>
      </c>
      <c r="AG91" s="28">
        <v>13500000</v>
      </c>
      <c r="AH91" s="28">
        <v>17100000</v>
      </c>
      <c r="AI91" s="28">
        <v>17900000</v>
      </c>
      <c r="AJ91" s="28">
        <v>12800000</v>
      </c>
      <c r="AK91" s="27">
        <v>0</v>
      </c>
      <c r="AL91" s="28">
        <v>25700000</v>
      </c>
      <c r="AM91" s="28">
        <v>24400000</v>
      </c>
      <c r="AN91" s="28">
        <v>27000000</v>
      </c>
      <c r="AO91" s="28">
        <v>21000000</v>
      </c>
      <c r="AP91" s="28">
        <v>25300000</v>
      </c>
      <c r="AQ91" s="28">
        <v>17500000</v>
      </c>
      <c r="AR91" s="28">
        <v>34500000</v>
      </c>
      <c r="AS91" s="28">
        <v>25300000</v>
      </c>
      <c r="AT91" s="28">
        <v>22700000</v>
      </c>
      <c r="AU91" s="27">
        <v>0</v>
      </c>
      <c r="AV91" s="28">
        <v>24700000</v>
      </c>
      <c r="AW91" s="28">
        <v>50600000</v>
      </c>
      <c r="AX91" s="28">
        <v>36400000</v>
      </c>
      <c r="AY91" s="28">
        <v>35700000</v>
      </c>
      <c r="AZ91" s="28">
        <v>25900000</v>
      </c>
      <c r="BA91" s="28">
        <v>25400000</v>
      </c>
      <c r="BB91" s="28">
        <v>51900000</v>
      </c>
      <c r="BC91" s="28">
        <v>30100000</v>
      </c>
      <c r="BD91" s="28">
        <v>32000000</v>
      </c>
      <c r="BE91" s="27"/>
      <c r="BF91" s="27"/>
      <c r="BG91" s="27"/>
      <c r="BH91" s="27">
        <v>18</v>
      </c>
      <c r="BI91" s="27">
        <v>18</v>
      </c>
      <c r="BJ91" s="27">
        <v>7</v>
      </c>
      <c r="BK91" s="27">
        <v>17.399999999999999</v>
      </c>
      <c r="BL91" s="27">
        <v>17.399999999999999</v>
      </c>
      <c r="BM91" s="27">
        <v>7.1</v>
      </c>
      <c r="BN91" s="27">
        <v>175.9</v>
      </c>
      <c r="BO91" s="27">
        <v>0</v>
      </c>
      <c r="BP91" s="27">
        <v>163.71</v>
      </c>
      <c r="BQ91" s="27">
        <v>981970000</v>
      </c>
      <c r="BR91" s="27">
        <v>83</v>
      </c>
      <c r="BS91" s="27">
        <v>18</v>
      </c>
      <c r="BT91" s="27">
        <v>18</v>
      </c>
      <c r="BU91" s="27">
        <v>7</v>
      </c>
      <c r="BV91" s="27">
        <v>1</v>
      </c>
      <c r="BW91" s="27">
        <v>5</v>
      </c>
      <c r="BX91" s="27">
        <v>5</v>
      </c>
      <c r="BY91" s="27">
        <v>3</v>
      </c>
      <c r="BZ91" s="27">
        <v>6</v>
      </c>
      <c r="CA91" s="27">
        <v>4</v>
      </c>
      <c r="CB91" s="27">
        <v>5</v>
      </c>
      <c r="CC91" s="27">
        <v>3</v>
      </c>
      <c r="CD91" s="27">
        <v>4</v>
      </c>
      <c r="CE91" s="27">
        <v>1</v>
      </c>
      <c r="CF91" s="27">
        <v>3</v>
      </c>
      <c r="CG91" s="27">
        <v>3</v>
      </c>
      <c r="CH91" s="27">
        <v>9</v>
      </c>
      <c r="CI91" s="27">
        <v>4</v>
      </c>
      <c r="CJ91" s="27">
        <v>10</v>
      </c>
      <c r="CK91" s="27">
        <v>5</v>
      </c>
      <c r="CL91" s="27">
        <v>7</v>
      </c>
      <c r="CM91" s="27">
        <v>6</v>
      </c>
      <c r="CN91" s="27">
        <v>3</v>
      </c>
      <c r="CO91" s="27">
        <v>1</v>
      </c>
      <c r="CP91" s="27">
        <v>4</v>
      </c>
      <c r="CQ91" s="27">
        <v>7</v>
      </c>
      <c r="CR91" s="27">
        <v>9</v>
      </c>
      <c r="CS91" s="27">
        <v>6</v>
      </c>
      <c r="CT91" s="27">
        <v>6</v>
      </c>
      <c r="CU91" s="27">
        <v>8</v>
      </c>
      <c r="CV91" s="27">
        <v>10</v>
      </c>
      <c r="CW91" s="27">
        <v>8</v>
      </c>
      <c r="CX91" s="27">
        <v>10</v>
      </c>
      <c r="CY91" s="27">
        <v>5</v>
      </c>
      <c r="CZ91" s="27">
        <v>5</v>
      </c>
      <c r="DA91" s="27">
        <v>3</v>
      </c>
      <c r="DB91" s="27">
        <v>6</v>
      </c>
      <c r="DC91" s="27">
        <v>4</v>
      </c>
      <c r="DD91" s="27">
        <v>5</v>
      </c>
      <c r="DE91" s="27">
        <v>3</v>
      </c>
      <c r="DF91" s="27">
        <v>4</v>
      </c>
      <c r="DG91" s="27">
        <v>1</v>
      </c>
      <c r="DH91" s="27">
        <v>3</v>
      </c>
      <c r="DI91" s="27">
        <v>3</v>
      </c>
      <c r="DJ91" s="27">
        <v>9</v>
      </c>
      <c r="DK91" s="27">
        <v>4</v>
      </c>
      <c r="DL91" s="27">
        <v>10</v>
      </c>
      <c r="DM91" s="27">
        <v>5</v>
      </c>
      <c r="DN91" s="27">
        <v>7</v>
      </c>
      <c r="DO91" s="27">
        <v>6</v>
      </c>
      <c r="DP91" s="27">
        <v>3</v>
      </c>
      <c r="DQ91" s="27">
        <v>1</v>
      </c>
      <c r="DR91" s="27">
        <v>4</v>
      </c>
      <c r="DS91" s="27">
        <v>7</v>
      </c>
      <c r="DT91" s="27">
        <v>9</v>
      </c>
      <c r="DU91" s="27">
        <v>6</v>
      </c>
      <c r="DV91" s="27">
        <v>6</v>
      </c>
      <c r="DW91" s="27">
        <v>8</v>
      </c>
      <c r="DX91" s="27">
        <v>10</v>
      </c>
      <c r="DY91" s="27">
        <v>8</v>
      </c>
      <c r="DZ91" s="27">
        <v>10</v>
      </c>
      <c r="EA91" s="27">
        <v>0</v>
      </c>
      <c r="EB91" s="27">
        <v>0</v>
      </c>
      <c r="EC91" s="27">
        <v>0</v>
      </c>
      <c r="ED91" s="27">
        <v>1</v>
      </c>
      <c r="EE91" s="27">
        <v>0</v>
      </c>
      <c r="EF91" s="27">
        <v>0</v>
      </c>
      <c r="EG91" s="27">
        <v>0</v>
      </c>
      <c r="EH91" s="27">
        <v>1</v>
      </c>
      <c r="EI91" s="27">
        <v>0</v>
      </c>
      <c r="EJ91" s="27">
        <v>0</v>
      </c>
      <c r="EK91" s="27">
        <v>0</v>
      </c>
      <c r="EL91" s="27">
        <v>2</v>
      </c>
      <c r="EM91" s="27">
        <v>1</v>
      </c>
      <c r="EN91" s="27">
        <v>3</v>
      </c>
      <c r="EO91" s="27">
        <v>1</v>
      </c>
      <c r="EP91" s="27">
        <v>2</v>
      </c>
      <c r="EQ91" s="27">
        <v>1</v>
      </c>
      <c r="ER91" s="27">
        <v>0</v>
      </c>
      <c r="ES91" s="27">
        <v>0</v>
      </c>
      <c r="ET91" s="27">
        <v>0</v>
      </c>
      <c r="EU91" s="27">
        <v>1</v>
      </c>
      <c r="EV91" s="27">
        <v>3</v>
      </c>
      <c r="EW91" s="27">
        <v>1</v>
      </c>
      <c r="EX91" s="27">
        <v>1</v>
      </c>
      <c r="EY91" s="27">
        <v>3</v>
      </c>
      <c r="EZ91" s="27">
        <v>3</v>
      </c>
      <c r="FA91" s="27">
        <v>2</v>
      </c>
      <c r="FB91" s="27">
        <v>3</v>
      </c>
      <c r="FC91" s="27">
        <v>1595</v>
      </c>
      <c r="FD91" s="27">
        <v>1595</v>
      </c>
      <c r="FE91" s="27" t="s">
        <v>13754</v>
      </c>
      <c r="FF91" s="27" t="s">
        <v>13754</v>
      </c>
      <c r="FG91" s="27" t="s">
        <v>13755</v>
      </c>
      <c r="FH91" s="27" t="s">
        <v>13754</v>
      </c>
      <c r="FI91" s="27" t="s">
        <v>13754</v>
      </c>
      <c r="FJ91" s="27" t="s">
        <v>13754</v>
      </c>
      <c r="FK91" s="27" t="s">
        <v>13755</v>
      </c>
      <c r="FL91" s="27" t="s">
        <v>13755</v>
      </c>
      <c r="FM91" s="27" t="s">
        <v>13755</v>
      </c>
      <c r="FN91" s="27" t="s">
        <v>13754</v>
      </c>
      <c r="FO91" s="27" t="s">
        <v>13755</v>
      </c>
      <c r="FP91" s="27" t="s">
        <v>13754</v>
      </c>
      <c r="FQ91" s="27" t="s">
        <v>13754</v>
      </c>
      <c r="FR91" s="27" t="s">
        <v>13754</v>
      </c>
      <c r="FS91" s="27" t="s">
        <v>13754</v>
      </c>
      <c r="FT91" s="27" t="s">
        <v>13754</v>
      </c>
      <c r="FU91" s="27" t="s">
        <v>13754</v>
      </c>
      <c r="FV91" s="27" t="s">
        <v>13754</v>
      </c>
      <c r="FW91" s="27" t="s">
        <v>13754</v>
      </c>
      <c r="FX91" s="27" t="s">
        <v>13754</v>
      </c>
      <c r="FY91" s="27" t="s">
        <v>13754</v>
      </c>
      <c r="FZ91" s="27" t="s">
        <v>13754</v>
      </c>
      <c r="GA91" s="27" t="s">
        <v>13754</v>
      </c>
      <c r="GB91" s="27" t="s">
        <v>13754</v>
      </c>
      <c r="GC91" s="27" t="s">
        <v>13754</v>
      </c>
      <c r="GD91" s="27" t="s">
        <v>13754</v>
      </c>
      <c r="GE91" s="27" t="s">
        <v>13754</v>
      </c>
      <c r="GF91" s="27" t="s">
        <v>13754</v>
      </c>
      <c r="GG91" s="27">
        <v>4.2</v>
      </c>
      <c r="GH91" s="27">
        <v>5.3</v>
      </c>
      <c r="GI91" s="27">
        <v>1.9</v>
      </c>
      <c r="GJ91" s="27">
        <v>4.5999999999999996</v>
      </c>
      <c r="GK91" s="27">
        <v>3.1</v>
      </c>
      <c r="GL91" s="27">
        <v>4.5999999999999996</v>
      </c>
      <c r="GM91" s="27">
        <v>2.2999999999999998</v>
      </c>
      <c r="GN91" s="27">
        <v>2.9</v>
      </c>
      <c r="GO91" s="27">
        <v>0.8</v>
      </c>
      <c r="GP91" s="27">
        <v>2.2000000000000002</v>
      </c>
      <c r="GQ91" s="27">
        <v>2.6</v>
      </c>
      <c r="GR91" s="27">
        <v>8.9</v>
      </c>
      <c r="GS91" s="27">
        <v>3.1</v>
      </c>
      <c r="GT91" s="27">
        <v>10</v>
      </c>
      <c r="GU91" s="27">
        <v>4</v>
      </c>
      <c r="GV91" s="27">
        <v>6</v>
      </c>
      <c r="GW91" s="27">
        <v>5</v>
      </c>
      <c r="GX91" s="27">
        <v>2.4</v>
      </c>
      <c r="GY91" s="27">
        <v>0.9</v>
      </c>
      <c r="GZ91" s="27">
        <v>3.1</v>
      </c>
      <c r="HA91" s="27">
        <v>5.8</v>
      </c>
      <c r="HB91" s="27">
        <v>8.1</v>
      </c>
      <c r="HC91" s="27">
        <v>5</v>
      </c>
      <c r="HD91" s="27">
        <v>5</v>
      </c>
      <c r="HE91" s="27">
        <v>6.6</v>
      </c>
      <c r="HF91" s="27">
        <v>8.6999999999999993</v>
      </c>
      <c r="HG91" s="27">
        <v>7.3</v>
      </c>
      <c r="HH91" s="27">
        <v>9</v>
      </c>
      <c r="HI91" s="27">
        <v>16826000</v>
      </c>
      <c r="HJ91" s="27">
        <v>28842000</v>
      </c>
      <c r="HK91" s="27">
        <v>13084000</v>
      </c>
      <c r="HL91" s="27">
        <v>39050000</v>
      </c>
      <c r="HM91" s="27">
        <v>18336000</v>
      </c>
      <c r="HN91" s="27">
        <v>21254000</v>
      </c>
      <c r="HO91" s="27">
        <v>5861100</v>
      </c>
      <c r="HP91" s="27">
        <v>7077600</v>
      </c>
      <c r="HQ91" s="27">
        <v>1006600</v>
      </c>
      <c r="HR91" s="27">
        <v>3869400</v>
      </c>
      <c r="HS91" s="27">
        <v>4441100</v>
      </c>
      <c r="HT91" s="27">
        <v>13681000</v>
      </c>
      <c r="HU91" s="27">
        <v>6422100</v>
      </c>
      <c r="HV91" s="27">
        <v>24430000</v>
      </c>
      <c r="HW91" s="27">
        <v>20064000</v>
      </c>
      <c r="HX91" s="27">
        <v>53169000</v>
      </c>
      <c r="HY91" s="27">
        <v>49715000</v>
      </c>
      <c r="HZ91" s="27">
        <v>11806000</v>
      </c>
      <c r="IA91" s="27">
        <v>5108900</v>
      </c>
      <c r="IB91" s="27">
        <v>15959000</v>
      </c>
      <c r="IC91" s="27">
        <v>67833000</v>
      </c>
      <c r="ID91" s="27">
        <v>47221000</v>
      </c>
      <c r="IE91" s="27">
        <v>17520000</v>
      </c>
      <c r="IF91" s="27">
        <v>14122000</v>
      </c>
      <c r="IG91" s="27">
        <v>26890000</v>
      </c>
      <c r="IH91" s="27">
        <v>178610000</v>
      </c>
      <c r="II91" s="27">
        <v>144710000</v>
      </c>
      <c r="IJ91" s="27">
        <v>125060000</v>
      </c>
      <c r="IK91" s="27">
        <v>13270000</v>
      </c>
      <c r="IL91" s="27">
        <v>227380</v>
      </c>
      <c r="IM91" s="27">
        <v>389750</v>
      </c>
      <c r="IN91" s="27">
        <v>176810</v>
      </c>
      <c r="IO91" s="27">
        <v>527700</v>
      </c>
      <c r="IP91" s="27">
        <v>247790</v>
      </c>
      <c r="IQ91" s="27">
        <v>287220</v>
      </c>
      <c r="IR91" s="27">
        <v>79204</v>
      </c>
      <c r="IS91" s="27">
        <v>95644</v>
      </c>
      <c r="IT91" s="27">
        <v>13602</v>
      </c>
      <c r="IU91" s="27">
        <v>52290</v>
      </c>
      <c r="IV91" s="27">
        <v>60015</v>
      </c>
      <c r="IW91" s="27">
        <v>184870</v>
      </c>
      <c r="IX91" s="27">
        <v>86785</v>
      </c>
      <c r="IY91" s="27">
        <v>330130</v>
      </c>
      <c r="IZ91" s="27">
        <v>271130</v>
      </c>
      <c r="JA91" s="27">
        <v>718490</v>
      </c>
      <c r="JB91" s="27">
        <v>671820</v>
      </c>
      <c r="JC91" s="27">
        <v>159540</v>
      </c>
      <c r="JD91" s="27">
        <v>69039</v>
      </c>
      <c r="JE91" s="27">
        <v>215670</v>
      </c>
      <c r="JF91" s="27">
        <v>916670</v>
      </c>
      <c r="JG91" s="27">
        <v>638120</v>
      </c>
      <c r="JH91" s="27">
        <v>236760</v>
      </c>
      <c r="JI91" s="27">
        <v>190830</v>
      </c>
      <c r="JJ91" s="27">
        <v>363380</v>
      </c>
      <c r="JK91" s="27">
        <v>2413700</v>
      </c>
      <c r="JL91" s="27">
        <v>1955500</v>
      </c>
      <c r="JM91" s="27">
        <v>1690000</v>
      </c>
      <c r="JN91" s="27">
        <v>2</v>
      </c>
      <c r="JO91" s="27">
        <v>3</v>
      </c>
      <c r="JP91" s="27">
        <v>0</v>
      </c>
      <c r="JQ91" s="27">
        <v>4</v>
      </c>
      <c r="JR91" s="27">
        <v>2</v>
      </c>
      <c r="JS91" s="27">
        <v>1</v>
      </c>
      <c r="JT91" s="27">
        <v>0</v>
      </c>
      <c r="JU91" s="27">
        <v>0</v>
      </c>
      <c r="JV91" s="27">
        <v>0</v>
      </c>
      <c r="JW91" s="27">
        <v>1</v>
      </c>
      <c r="JX91" s="27">
        <v>0</v>
      </c>
      <c r="JY91" s="27">
        <v>6</v>
      </c>
      <c r="JZ91" s="27">
        <v>2</v>
      </c>
      <c r="KA91" s="27">
        <v>9</v>
      </c>
      <c r="KB91" s="27">
        <v>2</v>
      </c>
      <c r="KC91" s="27">
        <v>3</v>
      </c>
      <c r="KD91" s="27">
        <v>2</v>
      </c>
      <c r="KE91" s="27">
        <v>1</v>
      </c>
      <c r="KF91" s="27">
        <v>1</v>
      </c>
      <c r="KG91" s="27">
        <v>2</v>
      </c>
      <c r="KH91" s="27">
        <v>2</v>
      </c>
      <c r="KI91" s="27">
        <v>6</v>
      </c>
      <c r="KJ91" s="27">
        <v>3</v>
      </c>
      <c r="KK91" s="27">
        <v>2</v>
      </c>
      <c r="KL91" s="27">
        <v>5</v>
      </c>
      <c r="KM91" s="27">
        <v>10</v>
      </c>
      <c r="KN91" s="27">
        <v>5</v>
      </c>
      <c r="KO91" s="27">
        <v>9</v>
      </c>
    </row>
    <row r="92" spans="1:301" s="27" customFormat="1" x14ac:dyDescent="0.15">
      <c r="A92" s="27" t="s">
        <v>4790</v>
      </c>
      <c r="B92" s="27" t="s">
        <v>4349</v>
      </c>
      <c r="C92" s="27" t="s">
        <v>4350</v>
      </c>
      <c r="D92" s="27" t="s">
        <v>4351</v>
      </c>
      <c r="E92" s="27" t="s">
        <v>4352</v>
      </c>
      <c r="F92" s="27" t="b">
        <v>0</v>
      </c>
      <c r="G92" s="27" t="b">
        <v>0</v>
      </c>
      <c r="H92" s="27" t="s">
        <v>2175</v>
      </c>
      <c r="I92" s="27">
        <v>359</v>
      </c>
      <c r="J92" s="27">
        <v>1563</v>
      </c>
      <c r="K92" s="27">
        <v>1</v>
      </c>
      <c r="L92" s="27" t="s">
        <v>32</v>
      </c>
      <c r="M92" s="27">
        <f t="shared" si="1"/>
        <v>28</v>
      </c>
      <c r="N92" s="27" t="s">
        <v>4347</v>
      </c>
      <c r="O92" s="27" t="s">
        <v>4348</v>
      </c>
      <c r="P92" s="27">
        <v>99.72</v>
      </c>
      <c r="Q92" s="27">
        <v>359</v>
      </c>
      <c r="R92" s="27">
        <v>1</v>
      </c>
      <c r="S92" s="27">
        <v>0</v>
      </c>
      <c r="T92" s="27">
        <v>1</v>
      </c>
      <c r="U92" s="27">
        <v>359</v>
      </c>
      <c r="V92" s="27">
        <v>1</v>
      </c>
      <c r="W92" s="27">
        <v>359</v>
      </c>
      <c r="X92" s="27">
        <v>0</v>
      </c>
      <c r="Y92" s="27">
        <v>714</v>
      </c>
      <c r="Z92" s="27" t="s">
        <v>4790</v>
      </c>
      <c r="AA92" s="27" t="s">
        <v>4790</v>
      </c>
      <c r="AB92" s="27" t="s">
        <v>7226</v>
      </c>
      <c r="AC92" s="28">
        <v>312000000</v>
      </c>
      <c r="AD92" s="28">
        <v>276000000</v>
      </c>
      <c r="AE92" s="28">
        <v>315000000</v>
      </c>
      <c r="AF92" s="28">
        <v>388000000</v>
      </c>
      <c r="AG92" s="28">
        <v>467000000</v>
      </c>
      <c r="AH92" s="28">
        <v>376000000</v>
      </c>
      <c r="AI92" s="28">
        <v>449000000</v>
      </c>
      <c r="AJ92" s="28">
        <v>415000000</v>
      </c>
      <c r="AK92" s="28">
        <v>379000000</v>
      </c>
      <c r="AL92" s="28">
        <v>244000000</v>
      </c>
      <c r="AM92" s="28">
        <v>350000000</v>
      </c>
      <c r="AN92" s="28">
        <v>252000000</v>
      </c>
      <c r="AO92" s="28">
        <v>340000000</v>
      </c>
      <c r="AP92" s="28">
        <v>253000000</v>
      </c>
      <c r="AQ92" s="28">
        <v>369000000</v>
      </c>
      <c r="AR92" s="28">
        <v>263000000</v>
      </c>
      <c r="AS92" s="28">
        <v>204000000</v>
      </c>
      <c r="AT92" s="28">
        <v>450000000</v>
      </c>
      <c r="AU92" s="28">
        <v>257000000</v>
      </c>
      <c r="AV92" s="28">
        <v>231000000</v>
      </c>
      <c r="AW92" s="28">
        <v>255000000</v>
      </c>
      <c r="AX92" s="28">
        <v>305000000</v>
      </c>
      <c r="AY92" s="28">
        <v>221000000</v>
      </c>
      <c r="AZ92" s="28">
        <v>210000000</v>
      </c>
      <c r="BA92" s="28">
        <v>266000000</v>
      </c>
      <c r="BB92" s="28">
        <v>236000000</v>
      </c>
      <c r="BC92" s="28">
        <v>355000000</v>
      </c>
      <c r="BD92" s="28">
        <v>380000000</v>
      </c>
      <c r="BH92" s="27">
        <v>15</v>
      </c>
      <c r="BI92" s="27">
        <v>15</v>
      </c>
      <c r="BJ92" s="27">
        <v>15</v>
      </c>
      <c r="BK92" s="27">
        <v>44.8</v>
      </c>
      <c r="BL92" s="27">
        <v>44.8</v>
      </c>
      <c r="BM92" s="27">
        <v>44.8</v>
      </c>
      <c r="BN92" s="27">
        <v>40.051000000000002</v>
      </c>
      <c r="BO92" s="27">
        <v>0</v>
      </c>
      <c r="BP92" s="27">
        <v>323.31</v>
      </c>
      <c r="BQ92" s="27">
        <v>10927000000</v>
      </c>
      <c r="BR92" s="27">
        <v>380</v>
      </c>
      <c r="BS92" s="27">
        <v>15</v>
      </c>
      <c r="BT92" s="27">
        <v>15</v>
      </c>
      <c r="BU92" s="27">
        <v>15</v>
      </c>
      <c r="BV92" s="27">
        <v>1</v>
      </c>
      <c r="BW92" s="27">
        <v>10</v>
      </c>
      <c r="BX92" s="27">
        <v>12</v>
      </c>
      <c r="BY92" s="27">
        <v>13</v>
      </c>
      <c r="BZ92" s="27">
        <v>12</v>
      </c>
      <c r="CA92" s="27">
        <v>13</v>
      </c>
      <c r="CB92" s="27">
        <v>13</v>
      </c>
      <c r="CC92" s="27">
        <v>10</v>
      </c>
      <c r="CD92" s="27">
        <v>11</v>
      </c>
      <c r="CE92" s="27">
        <v>8</v>
      </c>
      <c r="CF92" s="27">
        <v>9</v>
      </c>
      <c r="CG92" s="27">
        <v>7</v>
      </c>
      <c r="CH92" s="27">
        <v>9</v>
      </c>
      <c r="CI92" s="27">
        <v>9</v>
      </c>
      <c r="CJ92" s="27">
        <v>10</v>
      </c>
      <c r="CK92" s="27">
        <v>10</v>
      </c>
      <c r="CL92" s="27">
        <v>10</v>
      </c>
      <c r="CM92" s="27">
        <v>9</v>
      </c>
      <c r="CN92" s="27">
        <v>8</v>
      </c>
      <c r="CO92" s="27">
        <v>10</v>
      </c>
      <c r="CP92" s="27">
        <v>9</v>
      </c>
      <c r="CQ92" s="27">
        <v>11</v>
      </c>
      <c r="CR92" s="27">
        <v>12</v>
      </c>
      <c r="CS92" s="27">
        <v>10</v>
      </c>
      <c r="CT92" s="27">
        <v>10</v>
      </c>
      <c r="CU92" s="27">
        <v>11</v>
      </c>
      <c r="CV92" s="27">
        <v>10</v>
      </c>
      <c r="CW92" s="27">
        <v>11</v>
      </c>
      <c r="CX92" s="27">
        <v>10</v>
      </c>
      <c r="CY92" s="27">
        <v>10</v>
      </c>
      <c r="CZ92" s="27">
        <v>12</v>
      </c>
      <c r="DA92" s="27">
        <v>13</v>
      </c>
      <c r="DB92" s="27">
        <v>12</v>
      </c>
      <c r="DC92" s="27">
        <v>13</v>
      </c>
      <c r="DD92" s="27">
        <v>13</v>
      </c>
      <c r="DE92" s="27">
        <v>10</v>
      </c>
      <c r="DF92" s="27">
        <v>11</v>
      </c>
      <c r="DG92" s="27">
        <v>8</v>
      </c>
      <c r="DH92" s="27">
        <v>9</v>
      </c>
      <c r="DI92" s="27">
        <v>7</v>
      </c>
      <c r="DJ92" s="27">
        <v>9</v>
      </c>
      <c r="DK92" s="27">
        <v>9</v>
      </c>
      <c r="DL92" s="27">
        <v>10</v>
      </c>
      <c r="DM92" s="27">
        <v>10</v>
      </c>
      <c r="DN92" s="27">
        <v>10</v>
      </c>
      <c r="DO92" s="27">
        <v>9</v>
      </c>
      <c r="DP92" s="27">
        <v>8</v>
      </c>
      <c r="DQ92" s="27">
        <v>10</v>
      </c>
      <c r="DR92" s="27">
        <v>9</v>
      </c>
      <c r="DS92" s="27">
        <v>11</v>
      </c>
      <c r="DT92" s="27">
        <v>12</v>
      </c>
      <c r="DU92" s="27">
        <v>10</v>
      </c>
      <c r="DV92" s="27">
        <v>10</v>
      </c>
      <c r="DW92" s="27">
        <v>11</v>
      </c>
      <c r="DX92" s="27">
        <v>10</v>
      </c>
      <c r="DY92" s="27">
        <v>11</v>
      </c>
      <c r="DZ92" s="27">
        <v>10</v>
      </c>
      <c r="EA92" s="27">
        <v>10</v>
      </c>
      <c r="EB92" s="27">
        <v>12</v>
      </c>
      <c r="EC92" s="27">
        <v>13</v>
      </c>
      <c r="ED92" s="27">
        <v>12</v>
      </c>
      <c r="EE92" s="27">
        <v>13</v>
      </c>
      <c r="EF92" s="27">
        <v>13</v>
      </c>
      <c r="EG92" s="27">
        <v>10</v>
      </c>
      <c r="EH92" s="27">
        <v>11</v>
      </c>
      <c r="EI92" s="27">
        <v>8</v>
      </c>
      <c r="EJ92" s="27">
        <v>9</v>
      </c>
      <c r="EK92" s="27">
        <v>7</v>
      </c>
      <c r="EL92" s="27">
        <v>9</v>
      </c>
      <c r="EM92" s="27">
        <v>9</v>
      </c>
      <c r="EN92" s="27">
        <v>10</v>
      </c>
      <c r="EO92" s="27">
        <v>10</v>
      </c>
      <c r="EP92" s="27">
        <v>10</v>
      </c>
      <c r="EQ92" s="27">
        <v>9</v>
      </c>
      <c r="ER92" s="27">
        <v>8</v>
      </c>
      <c r="ES92" s="27">
        <v>10</v>
      </c>
      <c r="ET92" s="27">
        <v>9</v>
      </c>
      <c r="EU92" s="27">
        <v>11</v>
      </c>
      <c r="EV92" s="27">
        <v>12</v>
      </c>
      <c r="EW92" s="27">
        <v>10</v>
      </c>
      <c r="EX92" s="27">
        <v>10</v>
      </c>
      <c r="EY92" s="27">
        <v>11</v>
      </c>
      <c r="EZ92" s="27">
        <v>10</v>
      </c>
      <c r="FA92" s="27">
        <v>11</v>
      </c>
      <c r="FB92" s="27">
        <v>10</v>
      </c>
      <c r="FC92" s="27">
        <v>359</v>
      </c>
      <c r="FD92" s="27">
        <v>359</v>
      </c>
      <c r="FE92" s="27" t="s">
        <v>13754</v>
      </c>
      <c r="FF92" s="27" t="s">
        <v>13754</v>
      </c>
      <c r="FG92" s="27" t="s">
        <v>13754</v>
      </c>
      <c r="FH92" s="27" t="s">
        <v>13754</v>
      </c>
      <c r="FI92" s="27" t="s">
        <v>13754</v>
      </c>
      <c r="FJ92" s="27" t="s">
        <v>13754</v>
      </c>
      <c r="FK92" s="27" t="s">
        <v>13754</v>
      </c>
      <c r="FL92" s="27" t="s">
        <v>13754</v>
      </c>
      <c r="FM92" s="27" t="s">
        <v>13754</v>
      </c>
      <c r="FN92" s="27" t="s">
        <v>13754</v>
      </c>
      <c r="FO92" s="27" t="s">
        <v>13754</v>
      </c>
      <c r="FP92" s="27" t="s">
        <v>13754</v>
      </c>
      <c r="FQ92" s="27" t="s">
        <v>13754</v>
      </c>
      <c r="FR92" s="27" t="s">
        <v>13754</v>
      </c>
      <c r="FS92" s="27" t="s">
        <v>13754</v>
      </c>
      <c r="FT92" s="27" t="s">
        <v>13754</v>
      </c>
      <c r="FU92" s="27" t="s">
        <v>13754</v>
      </c>
      <c r="FV92" s="27" t="s">
        <v>13754</v>
      </c>
      <c r="FW92" s="27" t="s">
        <v>13754</v>
      </c>
      <c r="FX92" s="27" t="s">
        <v>13754</v>
      </c>
      <c r="FY92" s="27" t="s">
        <v>13754</v>
      </c>
      <c r="FZ92" s="27" t="s">
        <v>13754</v>
      </c>
      <c r="GA92" s="27" t="s">
        <v>13754</v>
      </c>
      <c r="GB92" s="27" t="s">
        <v>13754</v>
      </c>
      <c r="GC92" s="27" t="s">
        <v>13754</v>
      </c>
      <c r="GD92" s="27" t="s">
        <v>13754</v>
      </c>
      <c r="GE92" s="27" t="s">
        <v>13754</v>
      </c>
      <c r="GF92" s="27" t="s">
        <v>13754</v>
      </c>
      <c r="GG92" s="27">
        <v>42.3</v>
      </c>
      <c r="GH92" s="27">
        <v>44.6</v>
      </c>
      <c r="GI92" s="27">
        <v>44.8</v>
      </c>
      <c r="GJ92" s="27">
        <v>44.6</v>
      </c>
      <c r="GK92" s="27">
        <v>44.8</v>
      </c>
      <c r="GL92" s="27">
        <v>44.8</v>
      </c>
      <c r="GM92" s="27">
        <v>34</v>
      </c>
      <c r="GN92" s="27">
        <v>34</v>
      </c>
      <c r="GO92" s="27">
        <v>28.1</v>
      </c>
      <c r="GP92" s="27">
        <v>31.2</v>
      </c>
      <c r="GQ92" s="27">
        <v>29.2</v>
      </c>
      <c r="GR92" s="27">
        <v>29.2</v>
      </c>
      <c r="GS92" s="27">
        <v>29.5</v>
      </c>
      <c r="GT92" s="27">
        <v>31.5</v>
      </c>
      <c r="GU92" s="27">
        <v>31.5</v>
      </c>
      <c r="GV92" s="27">
        <v>32.6</v>
      </c>
      <c r="GW92" s="27">
        <v>32.299999999999997</v>
      </c>
      <c r="GX92" s="27">
        <v>32.299999999999997</v>
      </c>
      <c r="GY92" s="27">
        <v>32.6</v>
      </c>
      <c r="GZ92" s="27">
        <v>35.9</v>
      </c>
      <c r="HA92" s="27">
        <v>40.700000000000003</v>
      </c>
      <c r="HB92" s="27">
        <v>42.9</v>
      </c>
      <c r="HC92" s="27">
        <v>34.299999999999997</v>
      </c>
      <c r="HD92" s="27">
        <v>40.4</v>
      </c>
      <c r="HE92" s="27">
        <v>40.700000000000003</v>
      </c>
      <c r="HF92" s="27">
        <v>35.9</v>
      </c>
      <c r="HG92" s="27">
        <v>36.200000000000003</v>
      </c>
      <c r="HH92" s="27">
        <v>35.9</v>
      </c>
      <c r="HI92" s="27">
        <v>308290000</v>
      </c>
      <c r="HJ92" s="27">
        <v>477610000</v>
      </c>
      <c r="HK92" s="27">
        <v>420960000</v>
      </c>
      <c r="HL92" s="27">
        <v>806010000</v>
      </c>
      <c r="HM92" s="27">
        <v>825900000</v>
      </c>
      <c r="HN92" s="27">
        <v>588280000</v>
      </c>
      <c r="HO92" s="27">
        <v>261900000</v>
      </c>
      <c r="HP92" s="27">
        <v>244270000</v>
      </c>
      <c r="HQ92" s="27">
        <v>197920000</v>
      </c>
      <c r="HR92" s="27">
        <v>65027000</v>
      </c>
      <c r="HS92" s="27">
        <v>143240000</v>
      </c>
      <c r="HT92" s="27">
        <v>96415000</v>
      </c>
      <c r="HU92" s="27">
        <v>191770000</v>
      </c>
      <c r="HV92" s="27">
        <v>279800000</v>
      </c>
      <c r="HW92" s="27">
        <v>430580000</v>
      </c>
      <c r="HX92" s="27">
        <v>406370000</v>
      </c>
      <c r="HY92" s="27">
        <v>288230000</v>
      </c>
      <c r="HZ92" s="27">
        <v>233600000</v>
      </c>
      <c r="IA92" s="27">
        <v>163500000</v>
      </c>
      <c r="IB92" s="27">
        <v>147470000</v>
      </c>
      <c r="IC92" s="27">
        <v>217900000</v>
      </c>
      <c r="ID92" s="27">
        <v>371700000</v>
      </c>
      <c r="IE92" s="27">
        <v>145500000</v>
      </c>
      <c r="IF92" s="27">
        <v>128530000</v>
      </c>
      <c r="IG92" s="27">
        <v>229280000</v>
      </c>
      <c r="IH92" s="27">
        <v>760390000</v>
      </c>
      <c r="II92" s="27">
        <v>1206100000</v>
      </c>
      <c r="IJ92" s="27">
        <v>1290500000</v>
      </c>
      <c r="IK92" s="27">
        <v>780500000</v>
      </c>
      <c r="IL92" s="27">
        <v>22021000</v>
      </c>
      <c r="IM92" s="27">
        <v>34115000</v>
      </c>
      <c r="IN92" s="27">
        <v>30068000</v>
      </c>
      <c r="IO92" s="27">
        <v>57572000</v>
      </c>
      <c r="IP92" s="27">
        <v>58993000</v>
      </c>
      <c r="IQ92" s="27">
        <v>42020000</v>
      </c>
      <c r="IR92" s="27">
        <v>18707000</v>
      </c>
      <c r="IS92" s="27">
        <v>17448000</v>
      </c>
      <c r="IT92" s="27">
        <v>14137000</v>
      </c>
      <c r="IU92" s="27">
        <v>4644800</v>
      </c>
      <c r="IV92" s="27">
        <v>10232000</v>
      </c>
      <c r="IW92" s="27">
        <v>6886800</v>
      </c>
      <c r="IX92" s="27">
        <v>13698000</v>
      </c>
      <c r="IY92" s="27">
        <v>19986000</v>
      </c>
      <c r="IZ92" s="27">
        <v>30756000</v>
      </c>
      <c r="JA92" s="27">
        <v>29026000</v>
      </c>
      <c r="JB92" s="27">
        <v>20588000</v>
      </c>
      <c r="JC92" s="27">
        <v>16686000</v>
      </c>
      <c r="JD92" s="27">
        <v>11679000</v>
      </c>
      <c r="JE92" s="27">
        <v>10534000</v>
      </c>
      <c r="JF92" s="27">
        <v>15564000</v>
      </c>
      <c r="JG92" s="27">
        <v>26550000</v>
      </c>
      <c r="JH92" s="27">
        <v>10393000</v>
      </c>
      <c r="JI92" s="27">
        <v>9180700</v>
      </c>
      <c r="JJ92" s="27">
        <v>16377000</v>
      </c>
      <c r="JK92" s="27">
        <v>54314000</v>
      </c>
      <c r="JL92" s="27">
        <v>86146000</v>
      </c>
      <c r="JM92" s="27">
        <v>92178000</v>
      </c>
      <c r="JN92" s="27">
        <v>19</v>
      </c>
      <c r="JO92" s="27">
        <v>18</v>
      </c>
      <c r="JP92" s="27">
        <v>22</v>
      </c>
      <c r="JQ92" s="27">
        <v>20</v>
      </c>
      <c r="JR92" s="27">
        <v>24</v>
      </c>
      <c r="JS92" s="27">
        <v>20</v>
      </c>
      <c r="JT92" s="27">
        <v>14</v>
      </c>
      <c r="JU92" s="27">
        <v>15</v>
      </c>
      <c r="JV92" s="27">
        <v>12</v>
      </c>
      <c r="JW92" s="27">
        <v>13</v>
      </c>
      <c r="JX92" s="27">
        <v>13</v>
      </c>
      <c r="JY92" s="27">
        <v>12</v>
      </c>
      <c r="JZ92" s="27">
        <v>13</v>
      </c>
      <c r="KA92" s="27">
        <v>12</v>
      </c>
      <c r="KB92" s="27">
        <v>15</v>
      </c>
      <c r="KC92" s="27">
        <v>6</v>
      </c>
      <c r="KD92" s="27">
        <v>5</v>
      </c>
      <c r="KE92" s="27">
        <v>8</v>
      </c>
      <c r="KF92" s="27">
        <v>6</v>
      </c>
      <c r="KG92" s="27">
        <v>7</v>
      </c>
      <c r="KH92" s="27">
        <v>12</v>
      </c>
      <c r="KI92" s="27">
        <v>20</v>
      </c>
      <c r="KJ92" s="27">
        <v>7</v>
      </c>
      <c r="KK92" s="27">
        <v>9</v>
      </c>
      <c r="KL92" s="27">
        <v>10</v>
      </c>
      <c r="KM92" s="27">
        <v>13</v>
      </c>
      <c r="KN92" s="27">
        <v>16</v>
      </c>
      <c r="KO92" s="27">
        <v>19</v>
      </c>
    </row>
    <row r="93" spans="1:301" x14ac:dyDescent="0.15">
      <c r="A93" s="27" t="s">
        <v>4798</v>
      </c>
      <c r="B93" s="27" t="s">
        <v>86</v>
      </c>
      <c r="C93" s="27" t="s">
        <v>87</v>
      </c>
      <c r="D93" s="27" t="s">
        <v>88</v>
      </c>
      <c r="E93" s="27" t="s">
        <v>89</v>
      </c>
      <c r="F93" s="27" t="b">
        <v>0</v>
      </c>
      <c r="G93" s="27" t="b">
        <v>0</v>
      </c>
      <c r="H93" s="27" t="s">
        <v>10322</v>
      </c>
      <c r="I93" s="27">
        <v>422</v>
      </c>
      <c r="J93" s="27">
        <v>1997</v>
      </c>
      <c r="K93" s="27">
        <v>1</v>
      </c>
      <c r="L93" s="27" t="s">
        <v>32</v>
      </c>
      <c r="M93" s="27">
        <f t="shared" si="1"/>
        <v>26</v>
      </c>
      <c r="N93" s="27" t="s">
        <v>84</v>
      </c>
      <c r="O93" s="27" t="s">
        <v>85</v>
      </c>
      <c r="P93" s="27">
        <v>98.58</v>
      </c>
      <c r="Q93" s="27">
        <v>422</v>
      </c>
      <c r="R93" s="27">
        <v>6</v>
      </c>
      <c r="S93" s="27">
        <v>0</v>
      </c>
      <c r="T93" s="27">
        <v>1</v>
      </c>
      <c r="U93" s="27">
        <v>422</v>
      </c>
      <c r="V93" s="27">
        <v>1</v>
      </c>
      <c r="W93" s="27">
        <v>422</v>
      </c>
      <c r="X93" s="27">
        <v>0</v>
      </c>
      <c r="Y93" s="27">
        <v>863</v>
      </c>
      <c r="Z93" s="27" t="s">
        <v>4798</v>
      </c>
      <c r="AA93" s="27" t="s">
        <v>4798</v>
      </c>
      <c r="AB93" s="27" t="s">
        <v>7233</v>
      </c>
      <c r="AC93" s="28">
        <v>18400000</v>
      </c>
      <c r="AD93" s="28">
        <v>18200000</v>
      </c>
      <c r="AE93" s="28">
        <v>16600000</v>
      </c>
      <c r="AF93" s="28">
        <v>19400000</v>
      </c>
      <c r="AG93" s="28">
        <v>22800000</v>
      </c>
      <c r="AH93" s="28">
        <v>20700000</v>
      </c>
      <c r="AI93" s="28">
        <v>27000000</v>
      </c>
      <c r="AJ93" s="28">
        <v>10100000</v>
      </c>
      <c r="AK93" s="27">
        <v>6646400</v>
      </c>
      <c r="AL93" s="28">
        <v>11800000</v>
      </c>
      <c r="AM93" s="27">
        <v>0</v>
      </c>
      <c r="AN93" s="27">
        <v>7010300</v>
      </c>
      <c r="AO93" s="28">
        <v>44500000</v>
      </c>
      <c r="AP93" s="28">
        <v>124000000</v>
      </c>
      <c r="AQ93" s="28">
        <v>26600000</v>
      </c>
      <c r="AR93" s="28">
        <v>15200000</v>
      </c>
      <c r="AS93" s="28">
        <v>13900000</v>
      </c>
      <c r="AT93" s="28">
        <v>10000000</v>
      </c>
      <c r="AU93" s="27">
        <v>0</v>
      </c>
      <c r="AV93" s="28">
        <v>26600000</v>
      </c>
      <c r="AW93" s="28">
        <v>32100000</v>
      </c>
      <c r="AX93" s="28">
        <v>40300000</v>
      </c>
      <c r="AY93" s="28">
        <v>21400000</v>
      </c>
      <c r="AZ93" s="28">
        <v>12200000</v>
      </c>
      <c r="BA93" s="28">
        <v>14800000</v>
      </c>
      <c r="BB93" s="28">
        <v>67600000</v>
      </c>
      <c r="BC93" s="28">
        <v>16400000</v>
      </c>
      <c r="BD93" s="28">
        <v>26400000</v>
      </c>
      <c r="BE93" s="27"/>
      <c r="BF93" s="27"/>
      <c r="BG93" s="27"/>
      <c r="BH93" s="27">
        <v>13</v>
      </c>
      <c r="BI93" s="27">
        <v>13</v>
      </c>
      <c r="BJ93" s="27">
        <v>13</v>
      </c>
      <c r="BK93" s="27">
        <v>43.8</v>
      </c>
      <c r="BL93" s="27">
        <v>43.8</v>
      </c>
      <c r="BM93" s="27">
        <v>43.8</v>
      </c>
      <c r="BN93" s="27">
        <v>46.125999999999998</v>
      </c>
      <c r="BO93" s="27">
        <v>0</v>
      </c>
      <c r="BP93" s="27">
        <v>179.56</v>
      </c>
      <c r="BQ93" s="27">
        <v>937520000</v>
      </c>
      <c r="BR93" s="27">
        <v>86</v>
      </c>
      <c r="BS93" s="27">
        <v>13</v>
      </c>
      <c r="BT93" s="27">
        <v>13</v>
      </c>
      <c r="BU93" s="27">
        <v>13</v>
      </c>
      <c r="BV93" s="27">
        <v>1</v>
      </c>
      <c r="BW93" s="27">
        <v>3</v>
      </c>
      <c r="BX93" s="27">
        <v>5</v>
      </c>
      <c r="BY93" s="27">
        <v>3</v>
      </c>
      <c r="BZ93" s="27">
        <v>4</v>
      </c>
      <c r="CA93" s="27">
        <v>7</v>
      </c>
      <c r="CB93" s="27">
        <v>6</v>
      </c>
      <c r="CC93" s="27">
        <v>6</v>
      </c>
      <c r="CD93" s="27">
        <v>3</v>
      </c>
      <c r="CE93" s="27">
        <v>2</v>
      </c>
      <c r="CF93" s="27">
        <v>6</v>
      </c>
      <c r="CG93" s="27">
        <v>1</v>
      </c>
      <c r="CH93" s="27">
        <v>2</v>
      </c>
      <c r="CI93" s="27">
        <v>8</v>
      </c>
      <c r="CJ93" s="27">
        <v>10</v>
      </c>
      <c r="CK93" s="27">
        <v>8</v>
      </c>
      <c r="CL93" s="27">
        <v>5</v>
      </c>
      <c r="CM93" s="27">
        <v>3</v>
      </c>
      <c r="CN93" s="27">
        <v>3</v>
      </c>
      <c r="CO93" s="27">
        <v>1</v>
      </c>
      <c r="CP93" s="27">
        <v>6</v>
      </c>
      <c r="CQ93" s="27">
        <v>6</v>
      </c>
      <c r="CR93" s="27">
        <v>8</v>
      </c>
      <c r="CS93" s="27">
        <v>5</v>
      </c>
      <c r="CT93" s="27">
        <v>4</v>
      </c>
      <c r="CU93" s="27">
        <v>4</v>
      </c>
      <c r="CV93" s="27">
        <v>9</v>
      </c>
      <c r="CW93" s="27">
        <v>5</v>
      </c>
      <c r="CX93" s="27">
        <v>8</v>
      </c>
      <c r="CY93" s="27">
        <v>3</v>
      </c>
      <c r="CZ93" s="27">
        <v>5</v>
      </c>
      <c r="DA93" s="27">
        <v>3</v>
      </c>
      <c r="DB93" s="27">
        <v>4</v>
      </c>
      <c r="DC93" s="27">
        <v>7</v>
      </c>
      <c r="DD93" s="27">
        <v>6</v>
      </c>
      <c r="DE93" s="27">
        <v>6</v>
      </c>
      <c r="DF93" s="27">
        <v>3</v>
      </c>
      <c r="DG93" s="27">
        <v>2</v>
      </c>
      <c r="DH93" s="27">
        <v>6</v>
      </c>
      <c r="DI93" s="27">
        <v>1</v>
      </c>
      <c r="DJ93" s="27">
        <v>2</v>
      </c>
      <c r="DK93" s="27">
        <v>8</v>
      </c>
      <c r="DL93" s="27">
        <v>10</v>
      </c>
      <c r="DM93" s="27">
        <v>8</v>
      </c>
      <c r="DN93" s="27">
        <v>5</v>
      </c>
      <c r="DO93" s="27">
        <v>3</v>
      </c>
      <c r="DP93" s="27">
        <v>3</v>
      </c>
      <c r="DQ93" s="27">
        <v>1</v>
      </c>
      <c r="DR93" s="27">
        <v>6</v>
      </c>
      <c r="DS93" s="27">
        <v>6</v>
      </c>
      <c r="DT93" s="27">
        <v>8</v>
      </c>
      <c r="DU93" s="27">
        <v>5</v>
      </c>
      <c r="DV93" s="27">
        <v>4</v>
      </c>
      <c r="DW93" s="27">
        <v>4</v>
      </c>
      <c r="DX93" s="27">
        <v>9</v>
      </c>
      <c r="DY93" s="27">
        <v>5</v>
      </c>
      <c r="DZ93" s="27">
        <v>8</v>
      </c>
      <c r="EA93" s="27">
        <v>3</v>
      </c>
      <c r="EB93" s="27">
        <v>5</v>
      </c>
      <c r="EC93" s="27">
        <v>3</v>
      </c>
      <c r="ED93" s="27">
        <v>4</v>
      </c>
      <c r="EE93" s="27">
        <v>7</v>
      </c>
      <c r="EF93" s="27">
        <v>6</v>
      </c>
      <c r="EG93" s="27">
        <v>6</v>
      </c>
      <c r="EH93" s="27">
        <v>3</v>
      </c>
      <c r="EI93" s="27">
        <v>2</v>
      </c>
      <c r="EJ93" s="27">
        <v>6</v>
      </c>
      <c r="EK93" s="27">
        <v>1</v>
      </c>
      <c r="EL93" s="27">
        <v>2</v>
      </c>
      <c r="EM93" s="27">
        <v>8</v>
      </c>
      <c r="EN93" s="27">
        <v>10</v>
      </c>
      <c r="EO93" s="27">
        <v>8</v>
      </c>
      <c r="EP93" s="27">
        <v>5</v>
      </c>
      <c r="EQ93" s="27">
        <v>3</v>
      </c>
      <c r="ER93" s="27">
        <v>3</v>
      </c>
      <c r="ES93" s="27">
        <v>1</v>
      </c>
      <c r="ET93" s="27">
        <v>6</v>
      </c>
      <c r="EU93" s="27">
        <v>6</v>
      </c>
      <c r="EV93" s="27">
        <v>8</v>
      </c>
      <c r="EW93" s="27">
        <v>5</v>
      </c>
      <c r="EX93" s="27">
        <v>4</v>
      </c>
      <c r="EY93" s="27">
        <v>4</v>
      </c>
      <c r="EZ93" s="27">
        <v>9</v>
      </c>
      <c r="FA93" s="27">
        <v>5</v>
      </c>
      <c r="FB93" s="27">
        <v>8</v>
      </c>
      <c r="FC93" s="27">
        <v>422</v>
      </c>
      <c r="FD93" s="27">
        <v>422</v>
      </c>
      <c r="FE93" s="27" t="s">
        <v>13754</v>
      </c>
      <c r="FF93" s="27" t="s">
        <v>13754</v>
      </c>
      <c r="FG93" s="27" t="s">
        <v>13754</v>
      </c>
      <c r="FH93" s="27" t="s">
        <v>13754</v>
      </c>
      <c r="FI93" s="27" t="s">
        <v>13754</v>
      </c>
      <c r="FJ93" s="27" t="s">
        <v>13754</v>
      </c>
      <c r="FK93" s="27" t="s">
        <v>13754</v>
      </c>
      <c r="FL93" s="27" t="s">
        <v>13754</v>
      </c>
      <c r="FM93" s="27" t="s">
        <v>13755</v>
      </c>
      <c r="FN93" s="27" t="s">
        <v>13755</v>
      </c>
      <c r="FO93" s="27" t="s">
        <v>13755</v>
      </c>
      <c r="FP93" s="27" t="s">
        <v>13755</v>
      </c>
      <c r="FQ93" s="27" t="s">
        <v>13754</v>
      </c>
      <c r="FR93" s="27" t="s">
        <v>13754</v>
      </c>
      <c r="FS93" s="27" t="s">
        <v>13754</v>
      </c>
      <c r="FT93" s="27" t="s">
        <v>13754</v>
      </c>
      <c r="FU93" s="27" t="s">
        <v>13754</v>
      </c>
      <c r="FV93" s="27" t="s">
        <v>13755</v>
      </c>
      <c r="FW93" s="27" t="s">
        <v>13755</v>
      </c>
      <c r="FX93" s="27" t="s">
        <v>13754</v>
      </c>
      <c r="FY93" s="27" t="s">
        <v>13754</v>
      </c>
      <c r="FZ93" s="27" t="s">
        <v>13754</v>
      </c>
      <c r="GA93" s="27" t="s">
        <v>13754</v>
      </c>
      <c r="GB93" s="27" t="s">
        <v>13754</v>
      </c>
      <c r="GC93" s="27" t="s">
        <v>13754</v>
      </c>
      <c r="GD93" s="27" t="s">
        <v>13754</v>
      </c>
      <c r="GE93" s="27" t="s">
        <v>13754</v>
      </c>
      <c r="GF93" s="27" t="s">
        <v>13754</v>
      </c>
      <c r="GG93" s="27">
        <v>13.7</v>
      </c>
      <c r="GH93" s="27">
        <v>19.7</v>
      </c>
      <c r="GI93" s="27">
        <v>15.2</v>
      </c>
      <c r="GJ93" s="27">
        <v>17.100000000000001</v>
      </c>
      <c r="GK93" s="27">
        <v>23.2</v>
      </c>
      <c r="GL93" s="27">
        <v>22</v>
      </c>
      <c r="GM93" s="27">
        <v>21.6</v>
      </c>
      <c r="GN93" s="27">
        <v>9.1999999999999993</v>
      </c>
      <c r="GO93" s="27">
        <v>6.4</v>
      </c>
      <c r="GP93" s="27">
        <v>17.3</v>
      </c>
      <c r="GQ93" s="27">
        <v>3.6</v>
      </c>
      <c r="GR93" s="27">
        <v>7.1</v>
      </c>
      <c r="GS93" s="27">
        <v>30.3</v>
      </c>
      <c r="GT93" s="27">
        <v>33.200000000000003</v>
      </c>
      <c r="GU93" s="27">
        <v>29.1</v>
      </c>
      <c r="GV93" s="27">
        <v>13</v>
      </c>
      <c r="GW93" s="27">
        <v>10.9</v>
      </c>
      <c r="GX93" s="27">
        <v>8.1</v>
      </c>
      <c r="GY93" s="27">
        <v>2.8</v>
      </c>
      <c r="GZ93" s="27">
        <v>19.899999999999999</v>
      </c>
      <c r="HA93" s="27">
        <v>22</v>
      </c>
      <c r="HB93" s="27">
        <v>28</v>
      </c>
      <c r="HC93" s="27">
        <v>15.6</v>
      </c>
      <c r="HD93" s="27">
        <v>12.8</v>
      </c>
      <c r="HE93" s="27">
        <v>12.1</v>
      </c>
      <c r="HF93" s="27">
        <v>28.2</v>
      </c>
      <c r="HG93" s="27">
        <v>18.5</v>
      </c>
      <c r="HH93" s="27">
        <v>28</v>
      </c>
      <c r="HI93" s="27">
        <v>15491000</v>
      </c>
      <c r="HJ93" s="27">
        <v>24257000</v>
      </c>
      <c r="HK93" s="27">
        <v>13641000</v>
      </c>
      <c r="HL93" s="27">
        <v>29475000</v>
      </c>
      <c r="HM93" s="27">
        <v>43510000</v>
      </c>
      <c r="HN93" s="27">
        <v>23859000</v>
      </c>
      <c r="HO93" s="27">
        <v>14485000</v>
      </c>
      <c r="HP93" s="27">
        <v>10377000</v>
      </c>
      <c r="HQ93" s="27">
        <v>3389700</v>
      </c>
      <c r="HR93" s="27">
        <v>8969400</v>
      </c>
      <c r="HS93" s="27">
        <v>787810</v>
      </c>
      <c r="HT93" s="27">
        <v>4406500</v>
      </c>
      <c r="HU93" s="27">
        <v>32014000</v>
      </c>
      <c r="HV93" s="27">
        <v>112240000</v>
      </c>
      <c r="HW93" s="27">
        <v>40458000</v>
      </c>
      <c r="HX93" s="27">
        <v>16906000</v>
      </c>
      <c r="HY93" s="27">
        <v>15129000</v>
      </c>
      <c r="HZ93" s="27">
        <v>8866800</v>
      </c>
      <c r="IA93" s="27">
        <v>4395900</v>
      </c>
      <c r="IB93" s="27">
        <v>19413000</v>
      </c>
      <c r="IC93" s="27">
        <v>16882000</v>
      </c>
      <c r="ID93" s="27">
        <v>28391000</v>
      </c>
      <c r="IE93" s="27">
        <v>6355300</v>
      </c>
      <c r="IF93" s="27">
        <v>5171900</v>
      </c>
      <c r="IG93" s="27">
        <v>5860500</v>
      </c>
      <c r="IH93" s="27">
        <v>268310000</v>
      </c>
      <c r="II93" s="27">
        <v>70943000</v>
      </c>
      <c r="IJ93" s="27">
        <v>93543000</v>
      </c>
      <c r="IK93" s="27">
        <v>49343000</v>
      </c>
      <c r="IL93" s="27">
        <v>815320</v>
      </c>
      <c r="IM93" s="27">
        <v>1276700</v>
      </c>
      <c r="IN93" s="27">
        <v>717950</v>
      </c>
      <c r="IO93" s="27">
        <v>1551300</v>
      </c>
      <c r="IP93" s="27">
        <v>2290000</v>
      </c>
      <c r="IQ93" s="27">
        <v>1255700</v>
      </c>
      <c r="IR93" s="27">
        <v>762380</v>
      </c>
      <c r="IS93" s="27">
        <v>546170</v>
      </c>
      <c r="IT93" s="27">
        <v>178400</v>
      </c>
      <c r="IU93" s="27">
        <v>472080</v>
      </c>
      <c r="IV93" s="27">
        <v>41464</v>
      </c>
      <c r="IW93" s="27">
        <v>231920</v>
      </c>
      <c r="IX93" s="27">
        <v>1684900</v>
      </c>
      <c r="IY93" s="27">
        <v>5907300</v>
      </c>
      <c r="IZ93" s="27">
        <v>2129400</v>
      </c>
      <c r="JA93" s="27">
        <v>889800</v>
      </c>
      <c r="JB93" s="27">
        <v>796260</v>
      </c>
      <c r="JC93" s="27">
        <v>466670</v>
      </c>
      <c r="JD93" s="27">
        <v>231360</v>
      </c>
      <c r="JE93" s="27">
        <v>1021700</v>
      </c>
      <c r="JF93" s="27">
        <v>888500</v>
      </c>
      <c r="JG93" s="27">
        <v>1494200</v>
      </c>
      <c r="JH93" s="27">
        <v>334490</v>
      </c>
      <c r="JI93" s="27">
        <v>272210</v>
      </c>
      <c r="JJ93" s="27">
        <v>308450</v>
      </c>
      <c r="JK93" s="27">
        <v>14121000</v>
      </c>
      <c r="JL93" s="27">
        <v>3733900</v>
      </c>
      <c r="JM93" s="27">
        <v>4923300</v>
      </c>
      <c r="JN93" s="27">
        <v>2</v>
      </c>
      <c r="JO93" s="27">
        <v>1</v>
      </c>
      <c r="JP93" s="27">
        <v>2</v>
      </c>
      <c r="JQ93" s="27">
        <v>2</v>
      </c>
      <c r="JR93" s="27">
        <v>1</v>
      </c>
      <c r="JS93" s="27">
        <v>2</v>
      </c>
      <c r="JT93" s="27">
        <v>4</v>
      </c>
      <c r="JU93" s="27">
        <v>1</v>
      </c>
      <c r="JV93" s="27">
        <v>0</v>
      </c>
      <c r="JW93" s="27">
        <v>0</v>
      </c>
      <c r="JX93" s="27">
        <v>0</v>
      </c>
      <c r="JY93" s="27">
        <v>0</v>
      </c>
      <c r="JZ93" s="27">
        <v>8</v>
      </c>
      <c r="KA93" s="27">
        <v>15</v>
      </c>
      <c r="KB93" s="27">
        <v>6</v>
      </c>
      <c r="KC93" s="27">
        <v>2</v>
      </c>
      <c r="KD93" s="27">
        <v>2</v>
      </c>
      <c r="KE93" s="27">
        <v>0</v>
      </c>
      <c r="KF93" s="27">
        <v>0</v>
      </c>
      <c r="KG93" s="27">
        <v>2</v>
      </c>
      <c r="KH93" s="27">
        <v>2</v>
      </c>
      <c r="KI93" s="27">
        <v>8</v>
      </c>
      <c r="KJ93" s="27">
        <v>4</v>
      </c>
      <c r="KK93" s="27">
        <v>0</v>
      </c>
      <c r="KL93" s="27">
        <v>3</v>
      </c>
      <c r="KM93" s="27">
        <v>11</v>
      </c>
      <c r="KN93" s="27">
        <v>2</v>
      </c>
      <c r="KO93" s="27">
        <v>6</v>
      </c>
    </row>
    <row r="94" spans="1:301" x14ac:dyDescent="0.15">
      <c r="A94" s="27" t="s">
        <v>4800</v>
      </c>
      <c r="B94" s="27" t="s">
        <v>448</v>
      </c>
      <c r="C94" s="27" t="s">
        <v>449</v>
      </c>
      <c r="D94" s="27" t="s">
        <v>450</v>
      </c>
      <c r="E94" s="27" t="s">
        <v>451</v>
      </c>
      <c r="F94" s="27" t="b">
        <v>0</v>
      </c>
      <c r="G94" s="27" t="b">
        <v>0</v>
      </c>
      <c r="H94" s="27" t="s">
        <v>452</v>
      </c>
      <c r="I94" s="27">
        <v>208</v>
      </c>
      <c r="J94" s="27">
        <v>699</v>
      </c>
      <c r="K94" s="27">
        <v>1</v>
      </c>
      <c r="L94" s="27" t="s">
        <v>32</v>
      </c>
      <c r="M94" s="27">
        <f t="shared" si="1"/>
        <v>28</v>
      </c>
      <c r="N94" s="27" t="s">
        <v>6566</v>
      </c>
      <c r="O94" s="27" t="s">
        <v>447</v>
      </c>
      <c r="P94" s="27">
        <v>100</v>
      </c>
      <c r="Q94" s="27">
        <v>208</v>
      </c>
      <c r="R94" s="27">
        <v>0</v>
      </c>
      <c r="S94" s="27">
        <v>0</v>
      </c>
      <c r="T94" s="27">
        <v>1</v>
      </c>
      <c r="U94" s="27">
        <v>208</v>
      </c>
      <c r="V94" s="27">
        <v>1</v>
      </c>
      <c r="W94" s="27">
        <v>208</v>
      </c>
      <c r="X94" s="28">
        <v>4.9999999999999999E-119</v>
      </c>
      <c r="Y94" s="27">
        <v>425</v>
      </c>
      <c r="Z94" s="27" t="s">
        <v>4800</v>
      </c>
      <c r="AA94" s="27" t="s">
        <v>4800</v>
      </c>
      <c r="AB94" s="27" t="s">
        <v>7234</v>
      </c>
      <c r="AC94" s="28">
        <v>63800000</v>
      </c>
      <c r="AD94" s="28">
        <v>111000000</v>
      </c>
      <c r="AE94" s="28">
        <v>112000000</v>
      </c>
      <c r="AF94" s="28">
        <v>61900000</v>
      </c>
      <c r="AG94" s="28">
        <v>43000000</v>
      </c>
      <c r="AH94" s="28">
        <v>72300000</v>
      </c>
      <c r="AI94" s="28">
        <v>54400000</v>
      </c>
      <c r="AJ94" s="28">
        <v>68000000</v>
      </c>
      <c r="AK94" s="28">
        <v>19000000</v>
      </c>
      <c r="AL94" s="28">
        <v>56300000</v>
      </c>
      <c r="AM94" s="28">
        <v>44700000</v>
      </c>
      <c r="AN94" s="28">
        <v>71200000</v>
      </c>
      <c r="AO94" s="28">
        <v>86600000</v>
      </c>
      <c r="AP94" s="28">
        <v>37900000</v>
      </c>
      <c r="AQ94" s="28">
        <v>120000000</v>
      </c>
      <c r="AR94" s="28">
        <v>55200000</v>
      </c>
      <c r="AS94" s="28">
        <v>46500000</v>
      </c>
      <c r="AT94" s="28">
        <v>42600000</v>
      </c>
      <c r="AU94" s="28">
        <v>46500000</v>
      </c>
      <c r="AV94" s="28">
        <v>44600000</v>
      </c>
      <c r="AW94" s="28">
        <v>72000000</v>
      </c>
      <c r="AX94" s="28">
        <v>42700000</v>
      </c>
      <c r="AY94" s="28">
        <v>23000000</v>
      </c>
      <c r="AZ94" s="28">
        <v>56100000</v>
      </c>
      <c r="BA94" s="28">
        <v>27000000</v>
      </c>
      <c r="BB94" s="28">
        <v>27500000</v>
      </c>
      <c r="BC94" s="28">
        <v>38300000</v>
      </c>
      <c r="BD94" s="28">
        <v>57500000</v>
      </c>
      <c r="BE94" s="27"/>
      <c r="BF94" s="27"/>
      <c r="BG94" s="27"/>
      <c r="BH94" s="27">
        <v>11</v>
      </c>
      <c r="BI94" s="27">
        <v>11</v>
      </c>
      <c r="BJ94" s="27">
        <v>1</v>
      </c>
      <c r="BK94" s="27">
        <v>53.4</v>
      </c>
      <c r="BL94" s="27">
        <v>53.4</v>
      </c>
      <c r="BM94" s="27">
        <v>4.3</v>
      </c>
      <c r="BN94" s="27">
        <v>24.173999999999999</v>
      </c>
      <c r="BO94" s="27">
        <v>0</v>
      </c>
      <c r="BP94" s="27">
        <v>76.721000000000004</v>
      </c>
      <c r="BQ94" s="27">
        <v>1978100000</v>
      </c>
      <c r="BR94" s="27">
        <v>150</v>
      </c>
      <c r="BS94" s="27">
        <v>11</v>
      </c>
      <c r="BT94" s="27">
        <v>11</v>
      </c>
      <c r="BU94" s="27">
        <v>1</v>
      </c>
      <c r="BV94" s="27">
        <v>1</v>
      </c>
      <c r="BW94" s="27">
        <v>7</v>
      </c>
      <c r="BX94" s="27">
        <v>8</v>
      </c>
      <c r="BY94" s="27">
        <v>8</v>
      </c>
      <c r="BZ94" s="27">
        <v>7</v>
      </c>
      <c r="CA94" s="27">
        <v>7</v>
      </c>
      <c r="CB94" s="27">
        <v>7</v>
      </c>
      <c r="CC94" s="27">
        <v>3</v>
      </c>
      <c r="CD94" s="27">
        <v>7</v>
      </c>
      <c r="CE94" s="27">
        <v>2</v>
      </c>
      <c r="CF94" s="27">
        <v>5</v>
      </c>
      <c r="CG94" s="27">
        <v>5</v>
      </c>
      <c r="CH94" s="27">
        <v>4</v>
      </c>
      <c r="CI94" s="27">
        <v>8</v>
      </c>
      <c r="CJ94" s="27">
        <v>7</v>
      </c>
      <c r="CK94" s="27">
        <v>9</v>
      </c>
      <c r="CL94" s="27">
        <v>6</v>
      </c>
      <c r="CM94" s="27">
        <v>6</v>
      </c>
      <c r="CN94" s="27">
        <v>4</v>
      </c>
      <c r="CO94" s="27">
        <v>5</v>
      </c>
      <c r="CP94" s="27">
        <v>5</v>
      </c>
      <c r="CQ94" s="27">
        <v>6</v>
      </c>
      <c r="CR94" s="27">
        <v>9</v>
      </c>
      <c r="CS94" s="27">
        <v>4</v>
      </c>
      <c r="CT94" s="27">
        <v>7</v>
      </c>
      <c r="CU94" s="27">
        <v>6</v>
      </c>
      <c r="CV94" s="27">
        <v>4</v>
      </c>
      <c r="CW94" s="27">
        <v>4</v>
      </c>
      <c r="CX94" s="27">
        <v>8</v>
      </c>
      <c r="CY94" s="27">
        <v>7</v>
      </c>
      <c r="CZ94" s="27">
        <v>8</v>
      </c>
      <c r="DA94" s="27">
        <v>8</v>
      </c>
      <c r="DB94" s="27">
        <v>7</v>
      </c>
      <c r="DC94" s="27">
        <v>7</v>
      </c>
      <c r="DD94" s="27">
        <v>7</v>
      </c>
      <c r="DE94" s="27">
        <v>3</v>
      </c>
      <c r="DF94" s="27">
        <v>7</v>
      </c>
      <c r="DG94" s="27">
        <v>2</v>
      </c>
      <c r="DH94" s="27">
        <v>5</v>
      </c>
      <c r="DI94" s="27">
        <v>5</v>
      </c>
      <c r="DJ94" s="27">
        <v>4</v>
      </c>
      <c r="DK94" s="27">
        <v>8</v>
      </c>
      <c r="DL94" s="27">
        <v>7</v>
      </c>
      <c r="DM94" s="27">
        <v>9</v>
      </c>
      <c r="DN94" s="27">
        <v>6</v>
      </c>
      <c r="DO94" s="27">
        <v>6</v>
      </c>
      <c r="DP94" s="27">
        <v>4</v>
      </c>
      <c r="DQ94" s="27">
        <v>5</v>
      </c>
      <c r="DR94" s="27">
        <v>5</v>
      </c>
      <c r="DS94" s="27">
        <v>6</v>
      </c>
      <c r="DT94" s="27">
        <v>9</v>
      </c>
      <c r="DU94" s="27">
        <v>4</v>
      </c>
      <c r="DV94" s="27">
        <v>7</v>
      </c>
      <c r="DW94" s="27">
        <v>6</v>
      </c>
      <c r="DX94" s="27">
        <v>4</v>
      </c>
      <c r="DY94" s="27">
        <v>4</v>
      </c>
      <c r="DZ94" s="27">
        <v>8</v>
      </c>
      <c r="EA94" s="27">
        <v>0</v>
      </c>
      <c r="EB94" s="27">
        <v>1</v>
      </c>
      <c r="EC94" s="27">
        <v>1</v>
      </c>
      <c r="ED94" s="27">
        <v>1</v>
      </c>
      <c r="EE94" s="27">
        <v>1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1</v>
      </c>
      <c r="EQ94" s="27">
        <v>1</v>
      </c>
      <c r="ER94" s="27">
        <v>0</v>
      </c>
      <c r="ES94" s="27">
        <v>0</v>
      </c>
      <c r="ET94" s="27">
        <v>0</v>
      </c>
      <c r="EU94" s="27">
        <v>0</v>
      </c>
      <c r="EV94" s="27">
        <v>1</v>
      </c>
      <c r="EW94" s="27">
        <v>0</v>
      </c>
      <c r="EX94" s="27">
        <v>0</v>
      </c>
      <c r="EY94" s="27">
        <v>0</v>
      </c>
      <c r="EZ94" s="27">
        <v>1</v>
      </c>
      <c r="FA94" s="27">
        <v>0</v>
      </c>
      <c r="FB94" s="27">
        <v>1</v>
      </c>
      <c r="FC94" s="27">
        <v>208</v>
      </c>
      <c r="FD94" s="27">
        <v>208</v>
      </c>
      <c r="FE94" s="27" t="s">
        <v>13754</v>
      </c>
      <c r="FF94" s="27" t="s">
        <v>13754</v>
      </c>
      <c r="FG94" s="27" t="s">
        <v>13754</v>
      </c>
      <c r="FH94" s="27" t="s">
        <v>13754</v>
      </c>
      <c r="FI94" s="27" t="s">
        <v>13754</v>
      </c>
      <c r="FJ94" s="27" t="s">
        <v>13754</v>
      </c>
      <c r="FK94" s="27" t="s">
        <v>13754</v>
      </c>
      <c r="FL94" s="27" t="s">
        <v>13754</v>
      </c>
      <c r="FM94" s="27" t="s">
        <v>13755</v>
      </c>
      <c r="FN94" s="27" t="s">
        <v>13754</v>
      </c>
      <c r="FO94" s="27" t="s">
        <v>13754</v>
      </c>
      <c r="FP94" s="27" t="s">
        <v>13754</v>
      </c>
      <c r="FQ94" s="27" t="s">
        <v>13754</v>
      </c>
      <c r="FR94" s="27" t="s">
        <v>13754</v>
      </c>
      <c r="FS94" s="27" t="s">
        <v>13754</v>
      </c>
      <c r="FT94" s="27" t="s">
        <v>13754</v>
      </c>
      <c r="FU94" s="27" t="s">
        <v>13754</v>
      </c>
      <c r="FV94" s="27" t="s">
        <v>13754</v>
      </c>
      <c r="FW94" s="27" t="s">
        <v>13754</v>
      </c>
      <c r="FX94" s="27" t="s">
        <v>13754</v>
      </c>
      <c r="FY94" s="27" t="s">
        <v>13754</v>
      </c>
      <c r="FZ94" s="27" t="s">
        <v>13754</v>
      </c>
      <c r="GA94" s="27" t="s">
        <v>13754</v>
      </c>
      <c r="GB94" s="27" t="s">
        <v>13754</v>
      </c>
      <c r="GC94" s="27" t="s">
        <v>13754</v>
      </c>
      <c r="GD94" s="27" t="s">
        <v>13754</v>
      </c>
      <c r="GE94" s="27" t="s">
        <v>13754</v>
      </c>
      <c r="GF94" s="27" t="s">
        <v>13754</v>
      </c>
      <c r="GG94" s="27">
        <v>35.6</v>
      </c>
      <c r="GH94" s="27">
        <v>40.4</v>
      </c>
      <c r="GI94" s="27">
        <v>40.4</v>
      </c>
      <c r="GJ94" s="27">
        <v>39.4</v>
      </c>
      <c r="GK94" s="27">
        <v>39.4</v>
      </c>
      <c r="GL94" s="27">
        <v>36.1</v>
      </c>
      <c r="GM94" s="27">
        <v>15.4</v>
      </c>
      <c r="GN94" s="27">
        <v>41.3</v>
      </c>
      <c r="GO94" s="27">
        <v>13</v>
      </c>
      <c r="GP94" s="27">
        <v>23.1</v>
      </c>
      <c r="GQ94" s="27">
        <v>23.1</v>
      </c>
      <c r="GR94" s="27">
        <v>26.4</v>
      </c>
      <c r="GS94" s="27">
        <v>48.1</v>
      </c>
      <c r="GT94" s="27">
        <v>41.8</v>
      </c>
      <c r="GU94" s="27">
        <v>49</v>
      </c>
      <c r="GV94" s="27">
        <v>34.1</v>
      </c>
      <c r="GW94" s="27">
        <v>32.200000000000003</v>
      </c>
      <c r="GX94" s="27">
        <v>24.5</v>
      </c>
      <c r="GY94" s="27">
        <v>31.7</v>
      </c>
      <c r="GZ94" s="27">
        <v>28.8</v>
      </c>
      <c r="HA94" s="27">
        <v>36.5</v>
      </c>
      <c r="HB94" s="27">
        <v>52.4</v>
      </c>
      <c r="HC94" s="27">
        <v>22.6</v>
      </c>
      <c r="HD94" s="27">
        <v>42.8</v>
      </c>
      <c r="HE94" s="27">
        <v>35.1</v>
      </c>
      <c r="HF94" s="27">
        <v>19.7</v>
      </c>
      <c r="HG94" s="27">
        <v>22.6</v>
      </c>
      <c r="HH94" s="27">
        <v>45.7</v>
      </c>
      <c r="HI94" s="27">
        <v>70502000</v>
      </c>
      <c r="HJ94" s="27">
        <v>221520000</v>
      </c>
      <c r="HK94" s="27">
        <v>186420000</v>
      </c>
      <c r="HL94" s="27">
        <v>153310000</v>
      </c>
      <c r="HM94" s="27">
        <v>82975000</v>
      </c>
      <c r="HN94" s="27">
        <v>116320000</v>
      </c>
      <c r="HO94" s="27">
        <v>16733000</v>
      </c>
      <c r="HP94" s="27">
        <v>34504000</v>
      </c>
      <c r="HQ94" s="27">
        <v>4572600</v>
      </c>
      <c r="HR94" s="27">
        <v>15029000</v>
      </c>
      <c r="HS94" s="27">
        <v>17130000</v>
      </c>
      <c r="HT94" s="27">
        <v>20063000</v>
      </c>
      <c r="HU94" s="27">
        <v>61442000</v>
      </c>
      <c r="HV94" s="27">
        <v>39718000</v>
      </c>
      <c r="HW94" s="27">
        <v>151830000</v>
      </c>
      <c r="HX94" s="27">
        <v>76241000</v>
      </c>
      <c r="HY94" s="27">
        <v>68137000</v>
      </c>
      <c r="HZ94" s="27">
        <v>27522000</v>
      </c>
      <c r="IA94" s="27">
        <v>39713000</v>
      </c>
      <c r="IB94" s="27">
        <v>39046000</v>
      </c>
      <c r="IC94" s="27">
        <v>40950000</v>
      </c>
      <c r="ID94" s="27">
        <v>52952000</v>
      </c>
      <c r="IE94" s="27">
        <v>11607000</v>
      </c>
      <c r="IF94" s="27">
        <v>35944000</v>
      </c>
      <c r="IG94" s="27">
        <v>20153000</v>
      </c>
      <c r="IH94" s="27">
        <v>44004000</v>
      </c>
      <c r="II94" s="27">
        <v>96006000</v>
      </c>
      <c r="IJ94" s="27">
        <v>233730000</v>
      </c>
      <c r="IK94" s="27">
        <v>197810000</v>
      </c>
      <c r="IL94" s="27">
        <v>7050200</v>
      </c>
      <c r="IM94" s="27">
        <v>22152000</v>
      </c>
      <c r="IN94" s="27">
        <v>18642000</v>
      </c>
      <c r="IO94" s="27">
        <v>15331000</v>
      </c>
      <c r="IP94" s="27">
        <v>8297500</v>
      </c>
      <c r="IQ94" s="27">
        <v>11632000</v>
      </c>
      <c r="IR94" s="27">
        <v>1673300</v>
      </c>
      <c r="IS94" s="27">
        <v>3450400</v>
      </c>
      <c r="IT94" s="27">
        <v>457260</v>
      </c>
      <c r="IU94" s="27">
        <v>1502900</v>
      </c>
      <c r="IV94" s="27">
        <v>1713000</v>
      </c>
      <c r="IW94" s="27">
        <v>2006300</v>
      </c>
      <c r="IX94" s="27">
        <v>6144200</v>
      </c>
      <c r="IY94" s="27">
        <v>3971800</v>
      </c>
      <c r="IZ94" s="27">
        <v>15183000</v>
      </c>
      <c r="JA94" s="27">
        <v>7624100</v>
      </c>
      <c r="JB94" s="27">
        <v>6813700</v>
      </c>
      <c r="JC94" s="27">
        <v>2752200</v>
      </c>
      <c r="JD94" s="27">
        <v>3971300</v>
      </c>
      <c r="JE94" s="27">
        <v>3904600</v>
      </c>
      <c r="JF94" s="27">
        <v>4095000</v>
      </c>
      <c r="JG94" s="27">
        <v>5295200</v>
      </c>
      <c r="JH94" s="27">
        <v>1160700</v>
      </c>
      <c r="JI94" s="27">
        <v>3594400</v>
      </c>
      <c r="JJ94" s="27">
        <v>2015300</v>
      </c>
      <c r="JK94" s="27">
        <v>4400400</v>
      </c>
      <c r="JL94" s="27">
        <v>9600600</v>
      </c>
      <c r="JM94" s="27">
        <v>23373000</v>
      </c>
      <c r="JN94" s="27">
        <v>5</v>
      </c>
      <c r="JO94" s="27">
        <v>12</v>
      </c>
      <c r="JP94" s="27">
        <v>12</v>
      </c>
      <c r="JQ94" s="27">
        <v>7</v>
      </c>
      <c r="JR94" s="27">
        <v>6</v>
      </c>
      <c r="JS94" s="27">
        <v>12</v>
      </c>
      <c r="JT94" s="27">
        <v>3</v>
      </c>
      <c r="JU94" s="27">
        <v>6</v>
      </c>
      <c r="JV94" s="27">
        <v>0</v>
      </c>
      <c r="JW94" s="27">
        <v>4</v>
      </c>
      <c r="JX94" s="27">
        <v>3</v>
      </c>
      <c r="JY94" s="27">
        <v>5</v>
      </c>
      <c r="JZ94" s="27">
        <v>10</v>
      </c>
      <c r="KA94" s="27">
        <v>5</v>
      </c>
      <c r="KB94" s="27">
        <v>11</v>
      </c>
      <c r="KC94" s="27">
        <v>1</v>
      </c>
      <c r="KD94" s="27">
        <v>1</v>
      </c>
      <c r="KE94" s="27">
        <v>2</v>
      </c>
      <c r="KF94" s="27">
        <v>3</v>
      </c>
      <c r="KG94" s="27">
        <v>4</v>
      </c>
      <c r="KH94" s="27">
        <v>4</v>
      </c>
      <c r="KI94" s="27">
        <v>8</v>
      </c>
      <c r="KJ94" s="27">
        <v>4</v>
      </c>
      <c r="KK94" s="27">
        <v>6</v>
      </c>
      <c r="KL94" s="27">
        <v>4</v>
      </c>
      <c r="KM94" s="27">
        <v>2</v>
      </c>
      <c r="KN94" s="27">
        <v>3</v>
      </c>
      <c r="KO94" s="27">
        <v>7</v>
      </c>
    </row>
    <row r="95" spans="1:301" x14ac:dyDescent="0.15">
      <c r="A95" s="27" t="s">
        <v>4806</v>
      </c>
      <c r="B95" s="27" t="s">
        <v>109</v>
      </c>
      <c r="C95" s="27" t="s">
        <v>110</v>
      </c>
      <c r="D95" s="27" t="s">
        <v>111</v>
      </c>
      <c r="E95" s="27" t="s">
        <v>112</v>
      </c>
      <c r="F95" s="27" t="b">
        <v>0</v>
      </c>
      <c r="G95" s="27" t="b">
        <v>0</v>
      </c>
      <c r="H95" s="27" t="s">
        <v>113</v>
      </c>
      <c r="I95" s="27">
        <v>712</v>
      </c>
      <c r="J95" s="27">
        <v>3946</v>
      </c>
      <c r="K95" s="27">
        <v>1</v>
      </c>
      <c r="L95" s="27" t="s">
        <v>32</v>
      </c>
      <c r="M95" s="27">
        <f t="shared" si="1"/>
        <v>25</v>
      </c>
      <c r="N95" s="27" t="s">
        <v>107</v>
      </c>
      <c r="O95" s="27" t="s">
        <v>108</v>
      </c>
      <c r="P95" s="27">
        <v>99.29</v>
      </c>
      <c r="Q95" s="27">
        <v>705</v>
      </c>
      <c r="R95" s="27">
        <v>5</v>
      </c>
      <c r="S95" s="27">
        <v>0</v>
      </c>
      <c r="T95" s="27">
        <v>1</v>
      </c>
      <c r="U95" s="27">
        <v>705</v>
      </c>
      <c r="V95" s="27">
        <v>1</v>
      </c>
      <c r="W95" s="27">
        <v>705</v>
      </c>
      <c r="X95" s="27">
        <v>0</v>
      </c>
      <c r="Y95" s="27">
        <v>1469</v>
      </c>
      <c r="Z95" s="27" t="s">
        <v>4806</v>
      </c>
      <c r="AA95" s="27" t="s">
        <v>4806</v>
      </c>
      <c r="AB95" s="27" t="s">
        <v>7239</v>
      </c>
      <c r="AC95" s="28">
        <v>22900000</v>
      </c>
      <c r="AD95" s="28">
        <v>19600000</v>
      </c>
      <c r="AE95" s="28">
        <v>12600000</v>
      </c>
      <c r="AF95" s="28">
        <v>14500000</v>
      </c>
      <c r="AG95" s="28">
        <v>15600000</v>
      </c>
      <c r="AH95" s="28">
        <v>41700000</v>
      </c>
      <c r="AI95" s="27">
        <v>0</v>
      </c>
      <c r="AJ95" s="28">
        <v>10800000</v>
      </c>
      <c r="AK95" s="27">
        <v>0</v>
      </c>
      <c r="AL95" s="28">
        <v>30000000</v>
      </c>
      <c r="AM95" s="28">
        <v>36600000</v>
      </c>
      <c r="AN95" s="28">
        <v>16300000</v>
      </c>
      <c r="AO95" s="28">
        <v>12300000</v>
      </c>
      <c r="AP95" s="27">
        <v>0</v>
      </c>
      <c r="AQ95" s="28">
        <v>27200000</v>
      </c>
      <c r="AR95" s="28">
        <v>36000000</v>
      </c>
      <c r="AS95" s="28">
        <v>64700000</v>
      </c>
      <c r="AT95" s="28">
        <v>33100000</v>
      </c>
      <c r="AU95" s="28">
        <v>57600000</v>
      </c>
      <c r="AV95" s="28">
        <v>31800000</v>
      </c>
      <c r="AW95" s="28">
        <v>36300000</v>
      </c>
      <c r="AX95" s="28">
        <v>13600000</v>
      </c>
      <c r="AY95" s="28">
        <v>37900000</v>
      </c>
      <c r="AZ95" s="28">
        <v>42500000</v>
      </c>
      <c r="BA95" s="28">
        <v>22700000</v>
      </c>
      <c r="BB95" s="28">
        <v>48000000</v>
      </c>
      <c r="BC95" s="28">
        <v>42100000</v>
      </c>
      <c r="BD95" s="28">
        <v>34500000</v>
      </c>
      <c r="BE95" s="27"/>
      <c r="BF95" s="27"/>
      <c r="BG95" s="27"/>
      <c r="BH95" s="27">
        <v>19</v>
      </c>
      <c r="BI95" s="27">
        <v>19</v>
      </c>
      <c r="BJ95" s="27">
        <v>17</v>
      </c>
      <c r="BK95" s="27">
        <v>43.4</v>
      </c>
      <c r="BL95" s="27">
        <v>43.4</v>
      </c>
      <c r="BM95" s="27">
        <v>40.1</v>
      </c>
      <c r="BN95" s="27">
        <v>80.668000000000006</v>
      </c>
      <c r="BO95" s="27">
        <v>0</v>
      </c>
      <c r="BP95" s="27">
        <v>116.02</v>
      </c>
      <c r="BQ95" s="27">
        <v>1085700000</v>
      </c>
      <c r="BR95" s="27">
        <v>107</v>
      </c>
      <c r="BS95" s="27">
        <v>19</v>
      </c>
      <c r="BT95" s="27">
        <v>19</v>
      </c>
      <c r="BU95" s="27">
        <v>17</v>
      </c>
      <c r="BV95" s="27">
        <v>1</v>
      </c>
      <c r="BW95" s="27">
        <v>8</v>
      </c>
      <c r="BX95" s="27">
        <v>6</v>
      </c>
      <c r="BY95" s="27">
        <v>4</v>
      </c>
      <c r="BZ95" s="27">
        <v>5</v>
      </c>
      <c r="CA95" s="27">
        <v>4</v>
      </c>
      <c r="CB95" s="27">
        <v>11</v>
      </c>
      <c r="CC95" s="27">
        <v>0</v>
      </c>
      <c r="CD95" s="27">
        <v>3</v>
      </c>
      <c r="CE95" s="27">
        <v>1</v>
      </c>
      <c r="CF95" s="27">
        <v>3</v>
      </c>
      <c r="CG95" s="27">
        <v>4</v>
      </c>
      <c r="CH95" s="27">
        <v>2</v>
      </c>
      <c r="CI95" s="27">
        <v>3</v>
      </c>
      <c r="CJ95" s="27">
        <v>1</v>
      </c>
      <c r="CK95" s="27">
        <v>5</v>
      </c>
      <c r="CL95" s="27">
        <v>14</v>
      </c>
      <c r="CM95" s="27">
        <v>14</v>
      </c>
      <c r="CN95" s="27">
        <v>10</v>
      </c>
      <c r="CO95" s="27">
        <v>14</v>
      </c>
      <c r="CP95" s="27">
        <v>12</v>
      </c>
      <c r="CQ95" s="27">
        <v>8</v>
      </c>
      <c r="CR95" s="27">
        <v>4</v>
      </c>
      <c r="CS95" s="27">
        <v>9</v>
      </c>
      <c r="CT95" s="27">
        <v>9</v>
      </c>
      <c r="CU95" s="27">
        <v>8</v>
      </c>
      <c r="CV95" s="27">
        <v>11</v>
      </c>
      <c r="CW95" s="27">
        <v>7</v>
      </c>
      <c r="CX95" s="27">
        <v>11</v>
      </c>
      <c r="CY95" s="27">
        <v>8</v>
      </c>
      <c r="CZ95" s="27">
        <v>6</v>
      </c>
      <c r="DA95" s="27">
        <v>4</v>
      </c>
      <c r="DB95" s="27">
        <v>5</v>
      </c>
      <c r="DC95" s="27">
        <v>4</v>
      </c>
      <c r="DD95" s="27">
        <v>11</v>
      </c>
      <c r="DE95" s="27">
        <v>0</v>
      </c>
      <c r="DF95" s="27">
        <v>3</v>
      </c>
      <c r="DG95" s="27">
        <v>1</v>
      </c>
      <c r="DH95" s="27">
        <v>3</v>
      </c>
      <c r="DI95" s="27">
        <v>4</v>
      </c>
      <c r="DJ95" s="27">
        <v>2</v>
      </c>
      <c r="DK95" s="27">
        <v>3</v>
      </c>
      <c r="DL95" s="27">
        <v>1</v>
      </c>
      <c r="DM95" s="27">
        <v>5</v>
      </c>
      <c r="DN95" s="27">
        <v>14</v>
      </c>
      <c r="DO95" s="27">
        <v>14</v>
      </c>
      <c r="DP95" s="27">
        <v>10</v>
      </c>
      <c r="DQ95" s="27">
        <v>14</v>
      </c>
      <c r="DR95" s="27">
        <v>12</v>
      </c>
      <c r="DS95" s="27">
        <v>8</v>
      </c>
      <c r="DT95" s="27">
        <v>4</v>
      </c>
      <c r="DU95" s="27">
        <v>9</v>
      </c>
      <c r="DV95" s="27">
        <v>9</v>
      </c>
      <c r="DW95" s="27">
        <v>8</v>
      </c>
      <c r="DX95" s="27">
        <v>11</v>
      </c>
      <c r="DY95" s="27">
        <v>7</v>
      </c>
      <c r="DZ95" s="27">
        <v>11</v>
      </c>
      <c r="EA95" s="27">
        <v>7</v>
      </c>
      <c r="EB95" s="27">
        <v>5</v>
      </c>
      <c r="EC95" s="27">
        <v>4</v>
      </c>
      <c r="ED95" s="27">
        <v>4</v>
      </c>
      <c r="EE95" s="27">
        <v>4</v>
      </c>
      <c r="EF95" s="27">
        <v>10</v>
      </c>
      <c r="EG95" s="27">
        <v>0</v>
      </c>
      <c r="EH95" s="27">
        <v>2</v>
      </c>
      <c r="EI95" s="27">
        <v>1</v>
      </c>
      <c r="EJ95" s="27">
        <v>2</v>
      </c>
      <c r="EK95" s="27">
        <v>3</v>
      </c>
      <c r="EL95" s="27">
        <v>1</v>
      </c>
      <c r="EM95" s="27">
        <v>2</v>
      </c>
      <c r="EN95" s="27">
        <v>1</v>
      </c>
      <c r="EO95" s="27">
        <v>4</v>
      </c>
      <c r="EP95" s="27">
        <v>13</v>
      </c>
      <c r="EQ95" s="27">
        <v>13</v>
      </c>
      <c r="ER95" s="27">
        <v>10</v>
      </c>
      <c r="ES95" s="27">
        <v>12</v>
      </c>
      <c r="ET95" s="27">
        <v>10</v>
      </c>
      <c r="EU95" s="27">
        <v>7</v>
      </c>
      <c r="EV95" s="27">
        <v>4</v>
      </c>
      <c r="EW95" s="27">
        <v>8</v>
      </c>
      <c r="EX95" s="27">
        <v>8</v>
      </c>
      <c r="EY95" s="27">
        <v>7</v>
      </c>
      <c r="EZ95" s="27">
        <v>10</v>
      </c>
      <c r="FA95" s="27">
        <v>7</v>
      </c>
      <c r="FB95" s="27">
        <v>10</v>
      </c>
      <c r="FC95" s="27">
        <v>705</v>
      </c>
      <c r="FD95" s="27">
        <v>705</v>
      </c>
      <c r="FE95" s="27" t="s">
        <v>13754</v>
      </c>
      <c r="FF95" s="27" t="s">
        <v>13754</v>
      </c>
      <c r="FG95" s="27" t="s">
        <v>13754</v>
      </c>
      <c r="FH95" s="27" t="s">
        <v>13754</v>
      </c>
      <c r="FI95" s="27" t="s">
        <v>13754</v>
      </c>
      <c r="FJ95" s="27" t="s">
        <v>13754</v>
      </c>
      <c r="FK95" s="27"/>
      <c r="FL95" s="27" t="s">
        <v>13754</v>
      </c>
      <c r="FM95" s="27" t="s">
        <v>13755</v>
      </c>
      <c r="FN95" s="27" t="s">
        <v>13754</v>
      </c>
      <c r="FO95" s="27" t="s">
        <v>13754</v>
      </c>
      <c r="FP95" s="27" t="s">
        <v>13754</v>
      </c>
      <c r="FQ95" s="27" t="s">
        <v>13755</v>
      </c>
      <c r="FR95" s="27" t="s">
        <v>13754</v>
      </c>
      <c r="FS95" s="27" t="s">
        <v>13754</v>
      </c>
      <c r="FT95" s="27" t="s">
        <v>13754</v>
      </c>
      <c r="FU95" s="27" t="s">
        <v>13754</v>
      </c>
      <c r="FV95" s="27" t="s">
        <v>13754</v>
      </c>
      <c r="FW95" s="27" t="s">
        <v>13754</v>
      </c>
      <c r="FX95" s="27" t="s">
        <v>13754</v>
      </c>
      <c r="FY95" s="27" t="s">
        <v>13754</v>
      </c>
      <c r="FZ95" s="27" t="s">
        <v>13754</v>
      </c>
      <c r="GA95" s="27" t="s">
        <v>13754</v>
      </c>
      <c r="GB95" s="27" t="s">
        <v>13754</v>
      </c>
      <c r="GC95" s="27" t="s">
        <v>13754</v>
      </c>
      <c r="GD95" s="27" t="s">
        <v>13754</v>
      </c>
      <c r="GE95" s="27" t="s">
        <v>13754</v>
      </c>
      <c r="GF95" s="27" t="s">
        <v>13754</v>
      </c>
      <c r="GG95" s="27">
        <v>18.399999999999999</v>
      </c>
      <c r="GH95" s="27">
        <v>13</v>
      </c>
      <c r="GI95" s="27">
        <v>10.1</v>
      </c>
      <c r="GJ95" s="27">
        <v>10.6</v>
      </c>
      <c r="GK95" s="27">
        <v>10.4</v>
      </c>
      <c r="GL95" s="27">
        <v>25.7</v>
      </c>
      <c r="GM95" s="27">
        <v>0</v>
      </c>
      <c r="GN95" s="27">
        <v>5.7</v>
      </c>
      <c r="GO95" s="27">
        <v>2.1</v>
      </c>
      <c r="GP95" s="27">
        <v>5.7</v>
      </c>
      <c r="GQ95" s="27">
        <v>9.1</v>
      </c>
      <c r="GR95" s="27">
        <v>3.3</v>
      </c>
      <c r="GS95" s="27">
        <v>5.7</v>
      </c>
      <c r="GT95" s="27">
        <v>2.1</v>
      </c>
      <c r="GU95" s="27">
        <v>10.8</v>
      </c>
      <c r="GV95" s="27">
        <v>31.8</v>
      </c>
      <c r="GW95" s="27">
        <v>31.2</v>
      </c>
      <c r="GX95" s="27">
        <v>23.8</v>
      </c>
      <c r="GY95" s="27">
        <v>34</v>
      </c>
      <c r="GZ95" s="27">
        <v>27.7</v>
      </c>
      <c r="HA95" s="27">
        <v>20.399999999999999</v>
      </c>
      <c r="HB95" s="27">
        <v>11.2</v>
      </c>
      <c r="HC95" s="27">
        <v>21.6</v>
      </c>
      <c r="HD95" s="27">
        <v>22</v>
      </c>
      <c r="HE95" s="27">
        <v>19</v>
      </c>
      <c r="HF95" s="27">
        <v>22.6</v>
      </c>
      <c r="HG95" s="27">
        <v>14.6</v>
      </c>
      <c r="HH95" s="27">
        <v>23</v>
      </c>
      <c r="HI95" s="27">
        <v>27433000</v>
      </c>
      <c r="HJ95" s="27">
        <v>26442000</v>
      </c>
      <c r="HK95" s="27">
        <v>16941000</v>
      </c>
      <c r="HL95" s="27">
        <v>17758000</v>
      </c>
      <c r="HM95" s="27">
        <v>17439000</v>
      </c>
      <c r="HN95" s="27">
        <v>57062000</v>
      </c>
      <c r="HO95" s="27">
        <v>0</v>
      </c>
      <c r="HP95" s="27">
        <v>3101000</v>
      </c>
      <c r="HQ95" s="27">
        <v>1606900</v>
      </c>
      <c r="HR95" s="27">
        <v>5190500</v>
      </c>
      <c r="HS95" s="27">
        <v>10247000</v>
      </c>
      <c r="HT95" s="27">
        <v>4778600</v>
      </c>
      <c r="HU95" s="27">
        <v>5790800</v>
      </c>
      <c r="HV95" s="27">
        <v>2984300</v>
      </c>
      <c r="HW95" s="27">
        <v>18794000</v>
      </c>
      <c r="HX95" s="27">
        <v>85825000</v>
      </c>
      <c r="HY95" s="27">
        <v>134010000</v>
      </c>
      <c r="HZ95" s="27">
        <v>43259000</v>
      </c>
      <c r="IA95" s="27">
        <v>88448000</v>
      </c>
      <c r="IB95" s="27">
        <v>41172000</v>
      </c>
      <c r="IC95" s="27">
        <v>25922000</v>
      </c>
      <c r="ID95" s="27">
        <v>7747300</v>
      </c>
      <c r="IE95" s="27">
        <v>19458000</v>
      </c>
      <c r="IF95" s="27">
        <v>21538000</v>
      </c>
      <c r="IG95" s="27">
        <v>14969000</v>
      </c>
      <c r="IH95" s="27">
        <v>148480000</v>
      </c>
      <c r="II95" s="27">
        <v>116000000</v>
      </c>
      <c r="IJ95" s="27">
        <v>123300000</v>
      </c>
      <c r="IK95" s="27">
        <v>35022000</v>
      </c>
      <c r="IL95" s="27">
        <v>884950</v>
      </c>
      <c r="IM95" s="27">
        <v>852960</v>
      </c>
      <c r="IN95" s="27">
        <v>546490</v>
      </c>
      <c r="IO95" s="27">
        <v>572830</v>
      </c>
      <c r="IP95" s="27">
        <v>562560</v>
      </c>
      <c r="IQ95" s="27">
        <v>1840700</v>
      </c>
      <c r="IR95" s="27">
        <v>0</v>
      </c>
      <c r="IS95" s="27">
        <v>100030</v>
      </c>
      <c r="IT95" s="27">
        <v>51836</v>
      </c>
      <c r="IU95" s="27">
        <v>167440</v>
      </c>
      <c r="IV95" s="27">
        <v>330560</v>
      </c>
      <c r="IW95" s="27">
        <v>154150</v>
      </c>
      <c r="IX95" s="27">
        <v>186800</v>
      </c>
      <c r="IY95" s="27">
        <v>96266</v>
      </c>
      <c r="IZ95" s="27">
        <v>606270</v>
      </c>
      <c r="JA95" s="27">
        <v>2768600</v>
      </c>
      <c r="JB95" s="27">
        <v>4322800</v>
      </c>
      <c r="JC95" s="27">
        <v>1395500</v>
      </c>
      <c r="JD95" s="27">
        <v>2853200</v>
      </c>
      <c r="JE95" s="27">
        <v>1328100</v>
      </c>
      <c r="JF95" s="27">
        <v>836190</v>
      </c>
      <c r="JG95" s="27">
        <v>249910</v>
      </c>
      <c r="JH95" s="27">
        <v>627680</v>
      </c>
      <c r="JI95" s="27">
        <v>694770</v>
      </c>
      <c r="JJ95" s="27">
        <v>482860</v>
      </c>
      <c r="JK95" s="27">
        <v>4789600</v>
      </c>
      <c r="JL95" s="27">
        <v>3741900</v>
      </c>
      <c r="JM95" s="27">
        <v>3977400</v>
      </c>
      <c r="JN95" s="27">
        <v>3</v>
      </c>
      <c r="JO95" s="27">
        <v>2</v>
      </c>
      <c r="JP95" s="27">
        <v>1</v>
      </c>
      <c r="JQ95" s="27">
        <v>2</v>
      </c>
      <c r="JR95" s="27">
        <v>1</v>
      </c>
      <c r="JS95" s="27">
        <v>6</v>
      </c>
      <c r="JT95" s="27">
        <v>0</v>
      </c>
      <c r="JU95" s="27">
        <v>1</v>
      </c>
      <c r="JV95" s="27">
        <v>0</v>
      </c>
      <c r="JW95" s="27">
        <v>3</v>
      </c>
      <c r="JX95" s="27">
        <v>3</v>
      </c>
      <c r="JY95" s="27">
        <v>2</v>
      </c>
      <c r="JZ95" s="27">
        <v>0</v>
      </c>
      <c r="KA95" s="27">
        <v>0</v>
      </c>
      <c r="KB95" s="27">
        <v>3</v>
      </c>
      <c r="KC95" s="27">
        <v>6</v>
      </c>
      <c r="KD95" s="27">
        <v>12</v>
      </c>
      <c r="KE95" s="27">
        <v>4</v>
      </c>
      <c r="KF95" s="27">
        <v>8</v>
      </c>
      <c r="KG95" s="27">
        <v>5</v>
      </c>
      <c r="KH95" s="27">
        <v>4</v>
      </c>
      <c r="KI95" s="27">
        <v>3</v>
      </c>
      <c r="KJ95" s="27">
        <v>3</v>
      </c>
      <c r="KK95" s="27">
        <v>5</v>
      </c>
      <c r="KL95" s="27">
        <v>3</v>
      </c>
      <c r="KM95" s="27">
        <v>10</v>
      </c>
      <c r="KN95" s="27">
        <v>7</v>
      </c>
      <c r="KO95" s="27">
        <v>10</v>
      </c>
    </row>
    <row r="96" spans="1:301" x14ac:dyDescent="0.15">
      <c r="A96" s="27" t="s">
        <v>4811</v>
      </c>
      <c r="B96" s="27" t="s">
        <v>129</v>
      </c>
      <c r="C96" s="27" t="s">
        <v>130</v>
      </c>
      <c r="D96" s="27" t="s">
        <v>131</v>
      </c>
      <c r="E96" s="27" t="s">
        <v>132</v>
      </c>
      <c r="F96" s="27" t="b">
        <v>0</v>
      </c>
      <c r="G96" s="27" t="b">
        <v>0</v>
      </c>
      <c r="H96" s="27" t="s">
        <v>133</v>
      </c>
      <c r="I96" s="27">
        <v>309</v>
      </c>
      <c r="J96" s="27">
        <v>1366</v>
      </c>
      <c r="K96" s="27">
        <v>1</v>
      </c>
      <c r="L96" s="27" t="s">
        <v>32</v>
      </c>
      <c r="M96" s="27">
        <f t="shared" si="1"/>
        <v>28</v>
      </c>
      <c r="N96" s="27" t="s">
        <v>127</v>
      </c>
      <c r="O96" s="27" t="s">
        <v>128</v>
      </c>
      <c r="P96" s="27">
        <v>95.79</v>
      </c>
      <c r="Q96" s="27">
        <v>309</v>
      </c>
      <c r="R96" s="27">
        <v>13</v>
      </c>
      <c r="S96" s="27">
        <v>0</v>
      </c>
      <c r="T96" s="27">
        <v>1</v>
      </c>
      <c r="U96" s="27">
        <v>309</v>
      </c>
      <c r="V96" s="27">
        <v>1</v>
      </c>
      <c r="W96" s="27">
        <v>309</v>
      </c>
      <c r="X96" s="28">
        <v>9.9999999999999998E-172</v>
      </c>
      <c r="Y96" s="27">
        <v>600</v>
      </c>
      <c r="Z96" s="27" t="s">
        <v>4811</v>
      </c>
      <c r="AA96" s="27" t="s">
        <v>4811</v>
      </c>
      <c r="AB96" s="27" t="s">
        <v>7242</v>
      </c>
      <c r="AC96" s="28">
        <v>38200000</v>
      </c>
      <c r="AD96" s="28">
        <v>37100000</v>
      </c>
      <c r="AE96" s="28">
        <v>39400000</v>
      </c>
      <c r="AF96" s="28">
        <v>33600000</v>
      </c>
      <c r="AG96" s="28">
        <v>44600000</v>
      </c>
      <c r="AH96" s="28">
        <v>39600000</v>
      </c>
      <c r="AI96" s="28">
        <v>82900000</v>
      </c>
      <c r="AJ96" s="28">
        <v>39200000</v>
      </c>
      <c r="AK96" s="28">
        <v>31100000</v>
      </c>
      <c r="AL96" s="28">
        <v>19800000</v>
      </c>
      <c r="AM96" s="28">
        <v>25200000</v>
      </c>
      <c r="AN96" s="28">
        <v>48300000</v>
      </c>
      <c r="AO96" s="28">
        <v>104000000</v>
      </c>
      <c r="AP96" s="28">
        <v>155000000</v>
      </c>
      <c r="AQ96" s="28">
        <v>58800000</v>
      </c>
      <c r="AR96" s="28">
        <v>19400000</v>
      </c>
      <c r="AS96" s="28">
        <v>17600000</v>
      </c>
      <c r="AT96" s="28">
        <v>28500000</v>
      </c>
      <c r="AU96" s="28">
        <v>23300000</v>
      </c>
      <c r="AV96" s="28">
        <v>42400000</v>
      </c>
      <c r="AW96" s="28">
        <v>25400000</v>
      </c>
      <c r="AX96" s="28">
        <v>60100000</v>
      </c>
      <c r="AY96" s="28">
        <v>27200000</v>
      </c>
      <c r="AZ96" s="28">
        <v>17800000</v>
      </c>
      <c r="BA96" s="28">
        <v>16000000</v>
      </c>
      <c r="BB96" s="28">
        <v>80100000</v>
      </c>
      <c r="BC96" s="28">
        <v>15500000</v>
      </c>
      <c r="BD96" s="28">
        <v>24300000</v>
      </c>
      <c r="BE96" s="27"/>
      <c r="BF96" s="27"/>
      <c r="BG96" s="27"/>
      <c r="BH96" s="27">
        <v>10</v>
      </c>
      <c r="BI96" s="27">
        <v>10</v>
      </c>
      <c r="BJ96" s="27">
        <v>10</v>
      </c>
      <c r="BK96" s="27">
        <v>54</v>
      </c>
      <c r="BL96" s="27">
        <v>54</v>
      </c>
      <c r="BM96" s="27">
        <v>54</v>
      </c>
      <c r="BN96" s="27">
        <v>32.906999999999996</v>
      </c>
      <c r="BO96" s="27">
        <v>0</v>
      </c>
      <c r="BP96" s="27">
        <v>278.86</v>
      </c>
      <c r="BQ96" s="27">
        <v>1418100000</v>
      </c>
      <c r="BR96" s="27">
        <v>85</v>
      </c>
      <c r="BS96" s="27">
        <v>10</v>
      </c>
      <c r="BT96" s="27">
        <v>10</v>
      </c>
      <c r="BU96" s="27">
        <v>10</v>
      </c>
      <c r="BV96" s="27">
        <v>1</v>
      </c>
      <c r="BW96" s="27">
        <v>3</v>
      </c>
      <c r="BX96" s="27">
        <v>6</v>
      </c>
      <c r="BY96" s="27">
        <v>5</v>
      </c>
      <c r="BZ96" s="27">
        <v>6</v>
      </c>
      <c r="CA96" s="27">
        <v>5</v>
      </c>
      <c r="CB96" s="27">
        <v>5</v>
      </c>
      <c r="CC96" s="27">
        <v>3</v>
      </c>
      <c r="CD96" s="27">
        <v>2</v>
      </c>
      <c r="CE96" s="27">
        <v>5</v>
      </c>
      <c r="CF96" s="27">
        <v>2</v>
      </c>
      <c r="CG96" s="27">
        <v>3</v>
      </c>
      <c r="CH96" s="27">
        <v>5</v>
      </c>
      <c r="CI96" s="27">
        <v>5</v>
      </c>
      <c r="CJ96" s="27">
        <v>6</v>
      </c>
      <c r="CK96" s="27">
        <v>5</v>
      </c>
      <c r="CL96" s="27">
        <v>5</v>
      </c>
      <c r="CM96" s="27">
        <v>3</v>
      </c>
      <c r="CN96" s="27">
        <v>2</v>
      </c>
      <c r="CO96" s="27">
        <v>3</v>
      </c>
      <c r="CP96" s="27">
        <v>4</v>
      </c>
      <c r="CQ96" s="27">
        <v>3</v>
      </c>
      <c r="CR96" s="27">
        <v>4</v>
      </c>
      <c r="CS96" s="27">
        <v>3</v>
      </c>
      <c r="CT96" s="27">
        <v>3</v>
      </c>
      <c r="CU96" s="27">
        <v>4</v>
      </c>
      <c r="CV96" s="27">
        <v>5</v>
      </c>
      <c r="CW96" s="27">
        <v>5</v>
      </c>
      <c r="CX96" s="27">
        <v>4</v>
      </c>
      <c r="CY96" s="27">
        <v>3</v>
      </c>
      <c r="CZ96" s="27">
        <v>6</v>
      </c>
      <c r="DA96" s="27">
        <v>5</v>
      </c>
      <c r="DB96" s="27">
        <v>6</v>
      </c>
      <c r="DC96" s="27">
        <v>5</v>
      </c>
      <c r="DD96" s="27">
        <v>5</v>
      </c>
      <c r="DE96" s="27">
        <v>3</v>
      </c>
      <c r="DF96" s="27">
        <v>2</v>
      </c>
      <c r="DG96" s="27">
        <v>5</v>
      </c>
      <c r="DH96" s="27">
        <v>2</v>
      </c>
      <c r="DI96" s="27">
        <v>3</v>
      </c>
      <c r="DJ96" s="27">
        <v>5</v>
      </c>
      <c r="DK96" s="27">
        <v>5</v>
      </c>
      <c r="DL96" s="27">
        <v>6</v>
      </c>
      <c r="DM96" s="27">
        <v>5</v>
      </c>
      <c r="DN96" s="27">
        <v>5</v>
      </c>
      <c r="DO96" s="27">
        <v>3</v>
      </c>
      <c r="DP96" s="27">
        <v>2</v>
      </c>
      <c r="DQ96" s="27">
        <v>3</v>
      </c>
      <c r="DR96" s="27">
        <v>4</v>
      </c>
      <c r="DS96" s="27">
        <v>3</v>
      </c>
      <c r="DT96" s="27">
        <v>4</v>
      </c>
      <c r="DU96" s="27">
        <v>3</v>
      </c>
      <c r="DV96" s="27">
        <v>3</v>
      </c>
      <c r="DW96" s="27">
        <v>4</v>
      </c>
      <c r="DX96" s="27">
        <v>5</v>
      </c>
      <c r="DY96" s="27">
        <v>5</v>
      </c>
      <c r="DZ96" s="27">
        <v>4</v>
      </c>
      <c r="EA96" s="27">
        <v>3</v>
      </c>
      <c r="EB96" s="27">
        <v>6</v>
      </c>
      <c r="EC96" s="27">
        <v>5</v>
      </c>
      <c r="ED96" s="27">
        <v>6</v>
      </c>
      <c r="EE96" s="27">
        <v>5</v>
      </c>
      <c r="EF96" s="27">
        <v>5</v>
      </c>
      <c r="EG96" s="27">
        <v>3</v>
      </c>
      <c r="EH96" s="27">
        <v>2</v>
      </c>
      <c r="EI96" s="27">
        <v>5</v>
      </c>
      <c r="EJ96" s="27">
        <v>2</v>
      </c>
      <c r="EK96" s="27">
        <v>3</v>
      </c>
      <c r="EL96" s="27">
        <v>5</v>
      </c>
      <c r="EM96" s="27">
        <v>5</v>
      </c>
      <c r="EN96" s="27">
        <v>6</v>
      </c>
      <c r="EO96" s="27">
        <v>5</v>
      </c>
      <c r="EP96" s="27">
        <v>5</v>
      </c>
      <c r="EQ96" s="27">
        <v>3</v>
      </c>
      <c r="ER96" s="27">
        <v>2</v>
      </c>
      <c r="ES96" s="27">
        <v>3</v>
      </c>
      <c r="ET96" s="27">
        <v>4</v>
      </c>
      <c r="EU96" s="27">
        <v>3</v>
      </c>
      <c r="EV96" s="27">
        <v>4</v>
      </c>
      <c r="EW96" s="27">
        <v>3</v>
      </c>
      <c r="EX96" s="27">
        <v>3</v>
      </c>
      <c r="EY96" s="27">
        <v>4</v>
      </c>
      <c r="EZ96" s="27">
        <v>5</v>
      </c>
      <c r="FA96" s="27">
        <v>5</v>
      </c>
      <c r="FB96" s="27">
        <v>4</v>
      </c>
      <c r="FC96" s="27">
        <v>309</v>
      </c>
      <c r="FD96" s="27">
        <v>309</v>
      </c>
      <c r="FE96" s="27" t="s">
        <v>13754</v>
      </c>
      <c r="FF96" s="27" t="s">
        <v>13754</v>
      </c>
      <c r="FG96" s="27" t="s">
        <v>13754</v>
      </c>
      <c r="FH96" s="27" t="s">
        <v>13754</v>
      </c>
      <c r="FI96" s="27" t="s">
        <v>13754</v>
      </c>
      <c r="FJ96" s="27" t="s">
        <v>13754</v>
      </c>
      <c r="FK96" s="27" t="s">
        <v>13754</v>
      </c>
      <c r="FL96" s="27" t="s">
        <v>13754</v>
      </c>
      <c r="FM96" s="27" t="s">
        <v>13754</v>
      </c>
      <c r="FN96" s="27" t="s">
        <v>13755</v>
      </c>
      <c r="FO96" s="27" t="s">
        <v>13755</v>
      </c>
      <c r="FP96" s="27" t="s">
        <v>13754</v>
      </c>
      <c r="FQ96" s="27" t="s">
        <v>13754</v>
      </c>
      <c r="FR96" s="27" t="s">
        <v>13754</v>
      </c>
      <c r="FS96" s="27" t="s">
        <v>13754</v>
      </c>
      <c r="FT96" s="27" t="s">
        <v>13755</v>
      </c>
      <c r="FU96" s="27" t="s">
        <v>13755</v>
      </c>
      <c r="FV96" s="27" t="s">
        <v>13755</v>
      </c>
      <c r="FW96" s="27" t="s">
        <v>13755</v>
      </c>
      <c r="FX96" s="27" t="s">
        <v>13754</v>
      </c>
      <c r="FY96" s="27" t="s">
        <v>13754</v>
      </c>
      <c r="FZ96" s="27" t="s">
        <v>13754</v>
      </c>
      <c r="GA96" s="27" t="s">
        <v>13754</v>
      </c>
      <c r="GB96" s="27" t="s">
        <v>13754</v>
      </c>
      <c r="GC96" s="27" t="s">
        <v>13754</v>
      </c>
      <c r="GD96" s="27" t="s">
        <v>13754</v>
      </c>
      <c r="GE96" s="27" t="s">
        <v>13754</v>
      </c>
      <c r="GF96" s="27" t="s">
        <v>13754</v>
      </c>
      <c r="GG96" s="27">
        <v>20.100000000000001</v>
      </c>
      <c r="GH96" s="27">
        <v>40.1</v>
      </c>
      <c r="GI96" s="27">
        <v>37.200000000000003</v>
      </c>
      <c r="GJ96" s="27">
        <v>42.1</v>
      </c>
      <c r="GK96" s="27">
        <v>37.200000000000003</v>
      </c>
      <c r="GL96" s="27">
        <v>37.200000000000003</v>
      </c>
      <c r="GM96" s="27">
        <v>20.399999999999999</v>
      </c>
      <c r="GN96" s="27">
        <v>12</v>
      </c>
      <c r="GO96" s="27">
        <v>37.5</v>
      </c>
      <c r="GP96" s="27">
        <v>12.9</v>
      </c>
      <c r="GQ96" s="27">
        <v>23</v>
      </c>
      <c r="GR96" s="27">
        <v>37.5</v>
      </c>
      <c r="GS96" s="27">
        <v>34.6</v>
      </c>
      <c r="GT96" s="27">
        <v>40.5</v>
      </c>
      <c r="GU96" s="27">
        <v>37.5</v>
      </c>
      <c r="GV96" s="27">
        <v>32.4</v>
      </c>
      <c r="GW96" s="27">
        <v>20.100000000000001</v>
      </c>
      <c r="GX96" s="27">
        <v>12</v>
      </c>
      <c r="GY96" s="27">
        <v>20.100000000000001</v>
      </c>
      <c r="GZ96" s="27">
        <v>27.5</v>
      </c>
      <c r="HA96" s="27">
        <v>20.100000000000001</v>
      </c>
      <c r="HB96" s="27">
        <v>27.5</v>
      </c>
      <c r="HC96" s="27">
        <v>20.399999999999999</v>
      </c>
      <c r="HD96" s="27">
        <v>20.100000000000001</v>
      </c>
      <c r="HE96" s="27">
        <v>27.5</v>
      </c>
      <c r="HF96" s="27">
        <v>27.2</v>
      </c>
      <c r="HG96" s="27">
        <v>32.4</v>
      </c>
      <c r="HH96" s="27">
        <v>32.700000000000003</v>
      </c>
      <c r="HI96" s="27">
        <v>28259000</v>
      </c>
      <c r="HJ96" s="27">
        <v>76046000</v>
      </c>
      <c r="HK96" s="27">
        <v>64965000</v>
      </c>
      <c r="HL96" s="27">
        <v>67252000</v>
      </c>
      <c r="HM96" s="27">
        <v>61005000</v>
      </c>
      <c r="HN96" s="27">
        <v>58758000</v>
      </c>
      <c r="HO96" s="27">
        <v>22543000</v>
      </c>
      <c r="HP96" s="27">
        <v>4875900</v>
      </c>
      <c r="HQ96" s="27">
        <v>14420000</v>
      </c>
      <c r="HR96" s="27">
        <v>4633700</v>
      </c>
      <c r="HS96" s="27">
        <v>9297400</v>
      </c>
      <c r="HT96" s="27">
        <v>18328000</v>
      </c>
      <c r="HU96" s="27">
        <v>97690000</v>
      </c>
      <c r="HV96" s="27">
        <v>180020000</v>
      </c>
      <c r="HW96" s="27">
        <v>63498000</v>
      </c>
      <c r="HX96" s="27">
        <v>39587000</v>
      </c>
      <c r="HY96" s="27">
        <v>31015000</v>
      </c>
      <c r="HZ96" s="27">
        <v>5856900</v>
      </c>
      <c r="IA96" s="27">
        <v>15976000</v>
      </c>
      <c r="IB96" s="27">
        <v>35338000</v>
      </c>
      <c r="IC96" s="27">
        <v>31157000</v>
      </c>
      <c r="ID96" s="27">
        <v>54192000</v>
      </c>
      <c r="IE96" s="27">
        <v>11654000</v>
      </c>
      <c r="IF96" s="27">
        <v>10473000</v>
      </c>
      <c r="IG96" s="27">
        <v>18978000</v>
      </c>
      <c r="IH96" s="27">
        <v>251160000</v>
      </c>
      <c r="II96" s="27">
        <v>75049000</v>
      </c>
      <c r="IJ96" s="27">
        <v>66132000</v>
      </c>
      <c r="IK96" s="27">
        <v>94543000</v>
      </c>
      <c r="IL96" s="27">
        <v>1883900</v>
      </c>
      <c r="IM96" s="27">
        <v>5069700</v>
      </c>
      <c r="IN96" s="27">
        <v>4331000</v>
      </c>
      <c r="IO96" s="27">
        <v>4483500</v>
      </c>
      <c r="IP96" s="27">
        <v>4067000</v>
      </c>
      <c r="IQ96" s="27">
        <v>3917200</v>
      </c>
      <c r="IR96" s="27">
        <v>1502800</v>
      </c>
      <c r="IS96" s="27">
        <v>325060</v>
      </c>
      <c r="IT96" s="27">
        <v>961370</v>
      </c>
      <c r="IU96" s="27">
        <v>308910</v>
      </c>
      <c r="IV96" s="27">
        <v>619830</v>
      </c>
      <c r="IW96" s="27">
        <v>1221900</v>
      </c>
      <c r="IX96" s="27">
        <v>6512700</v>
      </c>
      <c r="IY96" s="27">
        <v>12001000</v>
      </c>
      <c r="IZ96" s="27">
        <v>4233200</v>
      </c>
      <c r="JA96" s="27">
        <v>2639100</v>
      </c>
      <c r="JB96" s="27">
        <v>2067700</v>
      </c>
      <c r="JC96" s="27">
        <v>390460</v>
      </c>
      <c r="JD96" s="27">
        <v>1065100</v>
      </c>
      <c r="JE96" s="27">
        <v>2355800</v>
      </c>
      <c r="JF96" s="27">
        <v>2077100</v>
      </c>
      <c r="JG96" s="27">
        <v>3612800</v>
      </c>
      <c r="JH96" s="27">
        <v>776920</v>
      </c>
      <c r="JI96" s="27">
        <v>698170</v>
      </c>
      <c r="JJ96" s="27">
        <v>1265200</v>
      </c>
      <c r="JK96" s="27">
        <v>16744000</v>
      </c>
      <c r="JL96" s="27">
        <v>5003300</v>
      </c>
      <c r="JM96" s="27">
        <v>4408800</v>
      </c>
      <c r="JN96" s="27">
        <v>2</v>
      </c>
      <c r="JO96" s="27">
        <v>8</v>
      </c>
      <c r="JP96" s="27">
        <v>3</v>
      </c>
      <c r="JQ96" s="27">
        <v>5</v>
      </c>
      <c r="JR96" s="27">
        <v>4</v>
      </c>
      <c r="JS96" s="27">
        <v>4</v>
      </c>
      <c r="JT96" s="27">
        <v>3</v>
      </c>
      <c r="JU96" s="27">
        <v>1</v>
      </c>
      <c r="JV96" s="27">
        <v>2</v>
      </c>
      <c r="JW96" s="27">
        <v>0</v>
      </c>
      <c r="JX96" s="27">
        <v>0</v>
      </c>
      <c r="JY96" s="27">
        <v>3</v>
      </c>
      <c r="JZ96" s="27">
        <v>8</v>
      </c>
      <c r="KA96" s="27">
        <v>8</v>
      </c>
      <c r="KB96" s="27">
        <v>7</v>
      </c>
      <c r="KC96" s="27">
        <v>0</v>
      </c>
      <c r="KD96" s="27">
        <v>0</v>
      </c>
      <c r="KE96" s="27">
        <v>0</v>
      </c>
      <c r="KF96" s="27">
        <v>0</v>
      </c>
      <c r="KG96" s="27">
        <v>3</v>
      </c>
      <c r="KH96" s="27">
        <v>1</v>
      </c>
      <c r="KI96" s="27">
        <v>4</v>
      </c>
      <c r="KJ96" s="27">
        <v>2</v>
      </c>
      <c r="KK96" s="27">
        <v>1</v>
      </c>
      <c r="KL96" s="27">
        <v>1</v>
      </c>
      <c r="KM96" s="27">
        <v>6</v>
      </c>
      <c r="KN96" s="27">
        <v>3</v>
      </c>
      <c r="KO96" s="27">
        <v>6</v>
      </c>
    </row>
    <row r="97" spans="1:301" s="27" customFormat="1" x14ac:dyDescent="0.15">
      <c r="A97" s="27" t="s">
        <v>4817</v>
      </c>
      <c r="B97" s="27" t="s">
        <v>205</v>
      </c>
      <c r="C97" s="27" t="s">
        <v>206</v>
      </c>
      <c r="D97" s="27" t="s">
        <v>207</v>
      </c>
      <c r="E97" s="27" t="s">
        <v>208</v>
      </c>
      <c r="F97" s="27" t="b">
        <v>0</v>
      </c>
      <c r="G97" s="27" t="b">
        <v>1</v>
      </c>
      <c r="H97" s="27" t="s">
        <v>10340</v>
      </c>
      <c r="I97" s="27">
        <v>421</v>
      </c>
      <c r="J97" s="27">
        <v>2226</v>
      </c>
      <c r="K97" s="27">
        <v>1</v>
      </c>
      <c r="L97" s="27" t="s">
        <v>32</v>
      </c>
      <c r="M97" s="27">
        <f t="shared" si="1"/>
        <v>28</v>
      </c>
      <c r="N97" s="27" t="s">
        <v>203</v>
      </c>
      <c r="O97" s="27" t="s">
        <v>204</v>
      </c>
      <c r="P97" s="27">
        <v>71.349999999999994</v>
      </c>
      <c r="Q97" s="27">
        <v>178</v>
      </c>
      <c r="R97" s="27">
        <v>45</v>
      </c>
      <c r="S97" s="27">
        <v>4</v>
      </c>
      <c r="T97" s="27">
        <v>1</v>
      </c>
      <c r="U97" s="27">
        <v>174</v>
      </c>
      <c r="V97" s="27">
        <v>1</v>
      </c>
      <c r="W97" s="27">
        <v>176</v>
      </c>
      <c r="X97" s="28">
        <v>3.0000000000000001E-61</v>
      </c>
      <c r="Y97" s="27">
        <v>233</v>
      </c>
      <c r="Z97" s="27" t="s">
        <v>7245</v>
      </c>
      <c r="AA97" s="27" t="s">
        <v>4817</v>
      </c>
      <c r="AB97" s="27" t="s">
        <v>7247</v>
      </c>
      <c r="AC97" s="28">
        <v>47800000</v>
      </c>
      <c r="AD97" s="28">
        <v>54500000</v>
      </c>
      <c r="AE97" s="28">
        <v>35100000</v>
      </c>
      <c r="AF97" s="28">
        <v>51000000</v>
      </c>
      <c r="AG97" s="28">
        <v>30400000</v>
      </c>
      <c r="AH97" s="28">
        <v>40500000</v>
      </c>
      <c r="AI97" s="28">
        <v>32800000</v>
      </c>
      <c r="AJ97" s="28">
        <v>43300000</v>
      </c>
      <c r="AK97" s="28">
        <v>29900000</v>
      </c>
      <c r="AL97" s="28">
        <v>65900000</v>
      </c>
      <c r="AM97" s="28">
        <v>40900000</v>
      </c>
      <c r="AN97" s="28">
        <v>47400000</v>
      </c>
      <c r="AO97" s="28">
        <v>83400000</v>
      </c>
      <c r="AP97" s="28">
        <v>94700000</v>
      </c>
      <c r="AQ97" s="28">
        <v>44600000</v>
      </c>
      <c r="AR97" s="28">
        <v>47600000</v>
      </c>
      <c r="AS97" s="28">
        <v>57200000</v>
      </c>
      <c r="AT97" s="28">
        <v>106000000</v>
      </c>
      <c r="AU97" s="28">
        <v>108000000</v>
      </c>
      <c r="AV97" s="28">
        <v>88800000</v>
      </c>
      <c r="AW97" s="28">
        <v>56300000</v>
      </c>
      <c r="AX97" s="28">
        <v>52400000</v>
      </c>
      <c r="AY97" s="28">
        <v>61100000</v>
      </c>
      <c r="AZ97" s="28">
        <v>40200000</v>
      </c>
      <c r="BA97" s="28">
        <v>67500000</v>
      </c>
      <c r="BB97" s="28">
        <v>89100000</v>
      </c>
      <c r="BC97" s="28">
        <v>60700000</v>
      </c>
      <c r="BD97" s="28">
        <v>45100000</v>
      </c>
      <c r="BH97" s="27">
        <v>7</v>
      </c>
      <c r="BI97" s="27">
        <v>7</v>
      </c>
      <c r="BJ97" s="27">
        <v>7</v>
      </c>
      <c r="BK97" s="27">
        <v>42.9</v>
      </c>
      <c r="BL97" s="27">
        <v>42.9</v>
      </c>
      <c r="BM97" s="27">
        <v>42.9</v>
      </c>
      <c r="BN97" s="27">
        <v>20.003</v>
      </c>
      <c r="BO97" s="27">
        <v>0</v>
      </c>
      <c r="BP97" s="27">
        <v>85.756</v>
      </c>
      <c r="BQ97" s="27">
        <v>2186900000</v>
      </c>
      <c r="BR97" s="27">
        <v>136</v>
      </c>
      <c r="BS97" s="27" t="s">
        <v>7246</v>
      </c>
      <c r="BT97" s="27" t="s">
        <v>7246</v>
      </c>
      <c r="BU97" s="27" t="s">
        <v>7246</v>
      </c>
      <c r="BV97" s="27">
        <v>2</v>
      </c>
      <c r="BW97" s="27">
        <v>6</v>
      </c>
      <c r="BX97" s="27">
        <v>7</v>
      </c>
      <c r="BY97" s="27">
        <v>6</v>
      </c>
      <c r="BZ97" s="27">
        <v>6</v>
      </c>
      <c r="CA97" s="27">
        <v>5</v>
      </c>
      <c r="CB97" s="27">
        <v>6</v>
      </c>
      <c r="CC97" s="27">
        <v>4</v>
      </c>
      <c r="CD97" s="27">
        <v>4</v>
      </c>
      <c r="CE97" s="27">
        <v>4</v>
      </c>
      <c r="CF97" s="27">
        <v>4</v>
      </c>
      <c r="CG97" s="27">
        <v>5</v>
      </c>
      <c r="CH97" s="27">
        <v>5</v>
      </c>
      <c r="CI97" s="27">
        <v>5</v>
      </c>
      <c r="CJ97" s="27">
        <v>5</v>
      </c>
      <c r="CK97" s="27">
        <v>4</v>
      </c>
      <c r="CL97" s="27">
        <v>6</v>
      </c>
      <c r="CM97" s="27">
        <v>5</v>
      </c>
      <c r="CN97" s="27">
        <v>4</v>
      </c>
      <c r="CO97" s="27">
        <v>5</v>
      </c>
      <c r="CP97" s="27">
        <v>6</v>
      </c>
      <c r="CQ97" s="27">
        <v>7</v>
      </c>
      <c r="CR97" s="27">
        <v>7</v>
      </c>
      <c r="CS97" s="27">
        <v>5</v>
      </c>
      <c r="CT97" s="27">
        <v>7</v>
      </c>
      <c r="CU97" s="27">
        <v>6</v>
      </c>
      <c r="CV97" s="27">
        <v>7</v>
      </c>
      <c r="CW97" s="27">
        <v>6</v>
      </c>
      <c r="CX97" s="27">
        <v>7</v>
      </c>
      <c r="CY97" s="27">
        <v>6</v>
      </c>
      <c r="CZ97" s="27">
        <v>7</v>
      </c>
      <c r="DA97" s="27">
        <v>6</v>
      </c>
      <c r="DB97" s="27">
        <v>6</v>
      </c>
      <c r="DC97" s="27">
        <v>5</v>
      </c>
      <c r="DD97" s="27">
        <v>6</v>
      </c>
      <c r="DE97" s="27">
        <v>4</v>
      </c>
      <c r="DF97" s="27">
        <v>4</v>
      </c>
      <c r="DG97" s="27">
        <v>4</v>
      </c>
      <c r="DH97" s="27">
        <v>4</v>
      </c>
      <c r="DI97" s="27">
        <v>5</v>
      </c>
      <c r="DJ97" s="27">
        <v>5</v>
      </c>
      <c r="DK97" s="27">
        <v>5</v>
      </c>
      <c r="DL97" s="27">
        <v>5</v>
      </c>
      <c r="DM97" s="27">
        <v>4</v>
      </c>
      <c r="DN97" s="27">
        <v>6</v>
      </c>
      <c r="DO97" s="27">
        <v>5</v>
      </c>
      <c r="DP97" s="27">
        <v>4</v>
      </c>
      <c r="DQ97" s="27">
        <v>5</v>
      </c>
      <c r="DR97" s="27">
        <v>6</v>
      </c>
      <c r="DS97" s="27">
        <v>7</v>
      </c>
      <c r="DT97" s="27">
        <v>7</v>
      </c>
      <c r="DU97" s="27">
        <v>5</v>
      </c>
      <c r="DV97" s="27">
        <v>7</v>
      </c>
      <c r="DW97" s="27">
        <v>6</v>
      </c>
      <c r="DX97" s="27">
        <v>7</v>
      </c>
      <c r="DY97" s="27">
        <v>6</v>
      </c>
      <c r="DZ97" s="27">
        <v>7</v>
      </c>
      <c r="EA97" s="27">
        <v>6</v>
      </c>
      <c r="EB97" s="27">
        <v>7</v>
      </c>
      <c r="EC97" s="27">
        <v>6</v>
      </c>
      <c r="ED97" s="27">
        <v>6</v>
      </c>
      <c r="EE97" s="27">
        <v>5</v>
      </c>
      <c r="EF97" s="27">
        <v>6</v>
      </c>
      <c r="EG97" s="27">
        <v>4</v>
      </c>
      <c r="EH97" s="27">
        <v>4</v>
      </c>
      <c r="EI97" s="27">
        <v>4</v>
      </c>
      <c r="EJ97" s="27">
        <v>4</v>
      </c>
      <c r="EK97" s="27">
        <v>5</v>
      </c>
      <c r="EL97" s="27">
        <v>5</v>
      </c>
      <c r="EM97" s="27">
        <v>5</v>
      </c>
      <c r="EN97" s="27">
        <v>5</v>
      </c>
      <c r="EO97" s="27">
        <v>4</v>
      </c>
      <c r="EP97" s="27">
        <v>6</v>
      </c>
      <c r="EQ97" s="27">
        <v>5</v>
      </c>
      <c r="ER97" s="27">
        <v>4</v>
      </c>
      <c r="ES97" s="27">
        <v>5</v>
      </c>
      <c r="ET97" s="27">
        <v>6</v>
      </c>
      <c r="EU97" s="27">
        <v>7</v>
      </c>
      <c r="EV97" s="27">
        <v>7</v>
      </c>
      <c r="EW97" s="27">
        <v>5</v>
      </c>
      <c r="EX97" s="27">
        <v>7</v>
      </c>
      <c r="EY97" s="27">
        <v>6</v>
      </c>
      <c r="EZ97" s="27">
        <v>7</v>
      </c>
      <c r="FA97" s="27">
        <v>6</v>
      </c>
      <c r="FB97" s="27">
        <v>7</v>
      </c>
      <c r="FC97" s="27">
        <v>182</v>
      </c>
      <c r="FD97" s="27" t="s">
        <v>211</v>
      </c>
      <c r="FE97" s="27" t="s">
        <v>13754</v>
      </c>
      <c r="FF97" s="27" t="s">
        <v>13754</v>
      </c>
      <c r="FG97" s="27" t="s">
        <v>13754</v>
      </c>
      <c r="FH97" s="27" t="s">
        <v>13754</v>
      </c>
      <c r="FI97" s="27" t="s">
        <v>13754</v>
      </c>
      <c r="FJ97" s="27" t="s">
        <v>13754</v>
      </c>
      <c r="FK97" s="27" t="s">
        <v>13754</v>
      </c>
      <c r="FL97" s="27" t="s">
        <v>13754</v>
      </c>
      <c r="FM97" s="27" t="s">
        <v>13754</v>
      </c>
      <c r="FN97" s="27" t="s">
        <v>13754</v>
      </c>
      <c r="FO97" s="27" t="s">
        <v>13754</v>
      </c>
      <c r="FP97" s="27" t="s">
        <v>13754</v>
      </c>
      <c r="FQ97" s="27" t="s">
        <v>13754</v>
      </c>
      <c r="FR97" s="27" t="s">
        <v>13754</v>
      </c>
      <c r="FS97" s="27" t="s">
        <v>13754</v>
      </c>
      <c r="FT97" s="27" t="s">
        <v>13754</v>
      </c>
      <c r="FU97" s="27" t="s">
        <v>13754</v>
      </c>
      <c r="FV97" s="27" t="s">
        <v>13754</v>
      </c>
      <c r="FW97" s="27" t="s">
        <v>13754</v>
      </c>
      <c r="FX97" s="27" t="s">
        <v>13754</v>
      </c>
      <c r="FY97" s="27" t="s">
        <v>13754</v>
      </c>
      <c r="FZ97" s="27" t="s">
        <v>13754</v>
      </c>
      <c r="GA97" s="27" t="s">
        <v>13754</v>
      </c>
      <c r="GB97" s="27" t="s">
        <v>13754</v>
      </c>
      <c r="GC97" s="27" t="s">
        <v>13754</v>
      </c>
      <c r="GD97" s="27" t="s">
        <v>13754</v>
      </c>
      <c r="GE97" s="27" t="s">
        <v>13754</v>
      </c>
      <c r="GF97" s="27" t="s">
        <v>13754</v>
      </c>
      <c r="GG97" s="27">
        <v>42.9</v>
      </c>
      <c r="GH97" s="27">
        <v>42.9</v>
      </c>
      <c r="GI97" s="27">
        <v>42.9</v>
      </c>
      <c r="GJ97" s="27">
        <v>42.9</v>
      </c>
      <c r="GK97" s="27">
        <v>34.1</v>
      </c>
      <c r="GL97" s="27">
        <v>37.9</v>
      </c>
      <c r="GM97" s="27">
        <v>37.9</v>
      </c>
      <c r="GN97" s="27">
        <v>37.9</v>
      </c>
      <c r="GO97" s="27">
        <v>37.9</v>
      </c>
      <c r="GP97" s="27">
        <v>37.9</v>
      </c>
      <c r="GQ97" s="27">
        <v>42.9</v>
      </c>
      <c r="GR97" s="27">
        <v>42.9</v>
      </c>
      <c r="GS97" s="27">
        <v>37.9</v>
      </c>
      <c r="GT97" s="27">
        <v>42.9</v>
      </c>
      <c r="GU97" s="27">
        <v>37.9</v>
      </c>
      <c r="GV97" s="27">
        <v>37.9</v>
      </c>
      <c r="GW97" s="27">
        <v>37.9</v>
      </c>
      <c r="GX97" s="27">
        <v>35.700000000000003</v>
      </c>
      <c r="GY97" s="27">
        <v>35.700000000000003</v>
      </c>
      <c r="GZ97" s="27">
        <v>37.9</v>
      </c>
      <c r="HA97" s="27">
        <v>42.9</v>
      </c>
      <c r="HB97" s="27">
        <v>42.9</v>
      </c>
      <c r="HC97" s="27">
        <v>35.700000000000003</v>
      </c>
      <c r="HD97" s="27">
        <v>42.9</v>
      </c>
      <c r="HE97" s="27">
        <v>41.2</v>
      </c>
      <c r="HF97" s="27">
        <v>42.9</v>
      </c>
      <c r="HG97" s="27">
        <v>35.700000000000003</v>
      </c>
      <c r="HH97" s="27">
        <v>42.9</v>
      </c>
      <c r="HI97" s="27">
        <v>37887000</v>
      </c>
      <c r="HJ97" s="27">
        <v>91542000</v>
      </c>
      <c r="HK97" s="27">
        <v>44846000</v>
      </c>
      <c r="HL97" s="27">
        <v>118160000</v>
      </c>
      <c r="HM97" s="27">
        <v>33956000</v>
      </c>
      <c r="HN97" s="27">
        <v>72941000</v>
      </c>
      <c r="HO97" s="27">
        <v>14330000</v>
      </c>
      <c r="HP97" s="27">
        <v>17383000</v>
      </c>
      <c r="HQ97" s="27">
        <v>11363000</v>
      </c>
      <c r="HR97" s="27">
        <v>18908000</v>
      </c>
      <c r="HS97" s="27">
        <v>23312000</v>
      </c>
      <c r="HT97" s="27">
        <v>24093000</v>
      </c>
      <c r="HU97" s="27">
        <v>57692000</v>
      </c>
      <c r="HV97" s="27">
        <v>102080000</v>
      </c>
      <c r="HW97" s="27">
        <v>41185000</v>
      </c>
      <c r="HX97" s="27">
        <v>91968000</v>
      </c>
      <c r="HY97" s="27">
        <v>98798000</v>
      </c>
      <c r="HZ97" s="27">
        <v>69709000</v>
      </c>
      <c r="IA97" s="27">
        <v>85803000</v>
      </c>
      <c r="IB97" s="27">
        <v>87276000</v>
      </c>
      <c r="IC97" s="27">
        <v>54918000</v>
      </c>
      <c r="ID97" s="27">
        <v>55505000</v>
      </c>
      <c r="IE97" s="27">
        <v>29087000</v>
      </c>
      <c r="IF97" s="27">
        <v>25141000</v>
      </c>
      <c r="IG97" s="27">
        <v>49717000</v>
      </c>
      <c r="IH97" s="27">
        <v>360780000</v>
      </c>
      <c r="II97" s="27">
        <v>269040000</v>
      </c>
      <c r="IJ97" s="27">
        <v>199520000</v>
      </c>
      <c r="IK97" s="27">
        <v>182250000</v>
      </c>
      <c r="IL97" s="27">
        <v>3157300</v>
      </c>
      <c r="IM97" s="27">
        <v>7628500</v>
      </c>
      <c r="IN97" s="27">
        <v>3737100</v>
      </c>
      <c r="IO97" s="27">
        <v>9847000</v>
      </c>
      <c r="IP97" s="27">
        <v>2829600</v>
      </c>
      <c r="IQ97" s="27">
        <v>6078400</v>
      </c>
      <c r="IR97" s="27">
        <v>1194100</v>
      </c>
      <c r="IS97" s="27">
        <v>1448600</v>
      </c>
      <c r="IT97" s="27">
        <v>946900</v>
      </c>
      <c r="IU97" s="27">
        <v>1575700</v>
      </c>
      <c r="IV97" s="27">
        <v>1942700</v>
      </c>
      <c r="IW97" s="27">
        <v>2007800</v>
      </c>
      <c r="IX97" s="27">
        <v>4807700</v>
      </c>
      <c r="IY97" s="27">
        <v>8506900</v>
      </c>
      <c r="IZ97" s="27">
        <v>3432100</v>
      </c>
      <c r="JA97" s="27">
        <v>7664000</v>
      </c>
      <c r="JB97" s="27">
        <v>8233200</v>
      </c>
      <c r="JC97" s="27">
        <v>5809100</v>
      </c>
      <c r="JD97" s="27">
        <v>7150200</v>
      </c>
      <c r="JE97" s="27">
        <v>7273000</v>
      </c>
      <c r="JF97" s="27">
        <v>4576500</v>
      </c>
      <c r="JG97" s="27">
        <v>4625400</v>
      </c>
      <c r="JH97" s="27">
        <v>2423900</v>
      </c>
      <c r="JI97" s="27">
        <v>2095100</v>
      </c>
      <c r="JJ97" s="27">
        <v>4143100</v>
      </c>
      <c r="JK97" s="27">
        <v>30065000</v>
      </c>
      <c r="JL97" s="27">
        <v>22420000</v>
      </c>
      <c r="JM97" s="27">
        <v>16626000</v>
      </c>
      <c r="JN97" s="27">
        <v>5</v>
      </c>
      <c r="JO97" s="27">
        <v>8</v>
      </c>
      <c r="JP97" s="27">
        <v>4</v>
      </c>
      <c r="JQ97" s="27">
        <v>6</v>
      </c>
      <c r="JR97" s="27">
        <v>2</v>
      </c>
      <c r="JS97" s="27">
        <v>7</v>
      </c>
      <c r="JT97" s="27">
        <v>2</v>
      </c>
      <c r="JU97" s="27">
        <v>3</v>
      </c>
      <c r="JV97" s="27">
        <v>2</v>
      </c>
      <c r="JW97" s="27">
        <v>3</v>
      </c>
      <c r="JX97" s="27">
        <v>3</v>
      </c>
      <c r="JY97" s="27">
        <v>3</v>
      </c>
      <c r="JZ97" s="27">
        <v>6</v>
      </c>
      <c r="KA97" s="27">
        <v>11</v>
      </c>
      <c r="KB97" s="27">
        <v>5</v>
      </c>
      <c r="KC97" s="27">
        <v>5</v>
      </c>
      <c r="KD97" s="27">
        <v>2</v>
      </c>
      <c r="KE97" s="27">
        <v>3</v>
      </c>
      <c r="KF97" s="27">
        <v>5</v>
      </c>
      <c r="KG97" s="27">
        <v>5</v>
      </c>
      <c r="KH97" s="27">
        <v>6</v>
      </c>
      <c r="KI97" s="27">
        <v>6</v>
      </c>
      <c r="KJ97" s="27">
        <v>4</v>
      </c>
      <c r="KK97" s="27">
        <v>4</v>
      </c>
      <c r="KL97" s="27">
        <v>6</v>
      </c>
      <c r="KM97" s="27">
        <v>7</v>
      </c>
      <c r="KN97" s="27">
        <v>6</v>
      </c>
      <c r="KO97" s="27">
        <v>7</v>
      </c>
    </row>
    <row r="98" spans="1:301" s="27" customFormat="1" x14ac:dyDescent="0.15">
      <c r="A98" s="27" t="s">
        <v>4820</v>
      </c>
      <c r="B98" s="27" t="s">
        <v>214</v>
      </c>
      <c r="C98" s="27" t="s">
        <v>215</v>
      </c>
      <c r="D98" s="27" t="s">
        <v>216</v>
      </c>
      <c r="E98" s="27" t="s">
        <v>217</v>
      </c>
      <c r="F98" s="27" t="b">
        <v>0</v>
      </c>
      <c r="G98" s="27" t="b">
        <v>0</v>
      </c>
      <c r="H98" s="27" t="s">
        <v>218</v>
      </c>
      <c r="I98" s="27">
        <v>103</v>
      </c>
      <c r="J98" s="27">
        <v>312</v>
      </c>
      <c r="K98" s="27">
        <v>1</v>
      </c>
      <c r="L98" s="27" t="s">
        <v>32</v>
      </c>
      <c r="M98" s="27">
        <f t="shared" si="1"/>
        <v>28</v>
      </c>
      <c r="N98" s="27" t="s">
        <v>212</v>
      </c>
      <c r="O98" s="27" t="s">
        <v>213</v>
      </c>
      <c r="P98" s="27">
        <v>100</v>
      </c>
      <c r="Q98" s="27">
        <v>103</v>
      </c>
      <c r="R98" s="27">
        <v>0</v>
      </c>
      <c r="S98" s="27">
        <v>0</v>
      </c>
      <c r="T98" s="27">
        <v>1</v>
      </c>
      <c r="U98" s="27">
        <v>103</v>
      </c>
      <c r="V98" s="27">
        <v>1</v>
      </c>
      <c r="W98" s="27">
        <v>103</v>
      </c>
      <c r="X98" s="28">
        <v>9.0000000000000001E-52</v>
      </c>
      <c r="Y98" s="27">
        <v>200</v>
      </c>
      <c r="Z98" s="27" t="s">
        <v>7248</v>
      </c>
      <c r="AA98" s="27" t="s">
        <v>7248</v>
      </c>
      <c r="AB98" s="27" t="s">
        <v>7249</v>
      </c>
      <c r="AC98" s="28">
        <v>476000000</v>
      </c>
      <c r="AD98" s="28">
        <v>307000000</v>
      </c>
      <c r="AE98" s="28">
        <v>270000000</v>
      </c>
      <c r="AF98" s="28">
        <v>481000000</v>
      </c>
      <c r="AG98" s="28">
        <v>453000000</v>
      </c>
      <c r="AH98" s="28">
        <v>303000000</v>
      </c>
      <c r="AI98" s="28">
        <v>558000000</v>
      </c>
      <c r="AJ98" s="28">
        <v>272000000</v>
      </c>
      <c r="AK98" s="28">
        <v>241000000</v>
      </c>
      <c r="AL98" s="28">
        <v>73100000</v>
      </c>
      <c r="AM98" s="28">
        <v>133000000</v>
      </c>
      <c r="AN98" s="28">
        <v>152000000</v>
      </c>
      <c r="AO98" s="28">
        <v>292000000</v>
      </c>
      <c r="AP98" s="28">
        <v>129000000</v>
      </c>
      <c r="AQ98" s="28">
        <v>165000000</v>
      </c>
      <c r="AR98" s="28">
        <v>262000000</v>
      </c>
      <c r="AS98" s="28">
        <v>92900000</v>
      </c>
      <c r="AT98" s="28">
        <v>124000000</v>
      </c>
      <c r="AU98" s="28">
        <v>319000000</v>
      </c>
      <c r="AV98" s="28">
        <v>81200000</v>
      </c>
      <c r="AW98" s="28">
        <v>406000000</v>
      </c>
      <c r="AX98" s="28">
        <v>345000000</v>
      </c>
      <c r="AY98" s="28">
        <v>695000000</v>
      </c>
      <c r="AZ98" s="28">
        <v>520000000</v>
      </c>
      <c r="BA98" s="28">
        <v>193000000</v>
      </c>
      <c r="BB98" s="28">
        <v>413000000</v>
      </c>
      <c r="BC98" s="28">
        <v>538000000</v>
      </c>
      <c r="BD98" s="28">
        <v>446000000</v>
      </c>
      <c r="BH98" s="27">
        <v>10</v>
      </c>
      <c r="BI98" s="27">
        <v>10</v>
      </c>
      <c r="BJ98" s="27">
        <v>10</v>
      </c>
      <c r="BK98" s="27">
        <v>61.2</v>
      </c>
      <c r="BL98" s="27">
        <v>61.2</v>
      </c>
      <c r="BM98" s="27">
        <v>61.2</v>
      </c>
      <c r="BN98" s="27">
        <v>11.367000000000001</v>
      </c>
      <c r="BO98" s="27">
        <v>0</v>
      </c>
      <c r="BP98" s="27">
        <v>55.268000000000001</v>
      </c>
      <c r="BQ98" s="27">
        <v>13258000000</v>
      </c>
      <c r="BR98" s="27">
        <v>279</v>
      </c>
      <c r="BS98" s="27" t="s">
        <v>219</v>
      </c>
      <c r="BT98" s="27" t="s">
        <v>219</v>
      </c>
      <c r="BU98" s="27" t="s">
        <v>219</v>
      </c>
      <c r="BV98" s="27">
        <v>2</v>
      </c>
      <c r="BW98" s="27">
        <v>7</v>
      </c>
      <c r="BX98" s="27">
        <v>6</v>
      </c>
      <c r="BY98" s="27">
        <v>6</v>
      </c>
      <c r="BZ98" s="27">
        <v>7</v>
      </c>
      <c r="CA98" s="27">
        <v>8</v>
      </c>
      <c r="CB98" s="27">
        <v>6</v>
      </c>
      <c r="CC98" s="27">
        <v>9</v>
      </c>
      <c r="CD98" s="27">
        <v>7</v>
      </c>
      <c r="CE98" s="27">
        <v>8</v>
      </c>
      <c r="CF98" s="27">
        <v>7</v>
      </c>
      <c r="CG98" s="27">
        <v>5</v>
      </c>
      <c r="CH98" s="27">
        <v>7</v>
      </c>
      <c r="CI98" s="27">
        <v>7</v>
      </c>
      <c r="CJ98" s="27">
        <v>6</v>
      </c>
      <c r="CK98" s="27">
        <v>8</v>
      </c>
      <c r="CL98" s="27">
        <v>7</v>
      </c>
      <c r="CM98" s="27">
        <v>5</v>
      </c>
      <c r="CN98" s="27">
        <v>4</v>
      </c>
      <c r="CO98" s="27">
        <v>5</v>
      </c>
      <c r="CP98" s="27">
        <v>5</v>
      </c>
      <c r="CQ98" s="27">
        <v>7</v>
      </c>
      <c r="CR98" s="27">
        <v>7</v>
      </c>
      <c r="CS98" s="27">
        <v>6</v>
      </c>
      <c r="CT98" s="27">
        <v>6</v>
      </c>
      <c r="CU98" s="27">
        <v>7</v>
      </c>
      <c r="CV98" s="27">
        <v>7</v>
      </c>
      <c r="CW98" s="27">
        <v>7</v>
      </c>
      <c r="CX98" s="27">
        <v>8</v>
      </c>
      <c r="CY98" s="27">
        <v>7</v>
      </c>
      <c r="CZ98" s="27">
        <v>6</v>
      </c>
      <c r="DA98" s="27">
        <v>6</v>
      </c>
      <c r="DB98" s="27">
        <v>7</v>
      </c>
      <c r="DC98" s="27">
        <v>8</v>
      </c>
      <c r="DD98" s="27">
        <v>6</v>
      </c>
      <c r="DE98" s="27">
        <v>9</v>
      </c>
      <c r="DF98" s="27">
        <v>7</v>
      </c>
      <c r="DG98" s="27">
        <v>8</v>
      </c>
      <c r="DH98" s="27">
        <v>7</v>
      </c>
      <c r="DI98" s="27">
        <v>5</v>
      </c>
      <c r="DJ98" s="27">
        <v>7</v>
      </c>
      <c r="DK98" s="27">
        <v>7</v>
      </c>
      <c r="DL98" s="27">
        <v>6</v>
      </c>
      <c r="DM98" s="27">
        <v>8</v>
      </c>
      <c r="DN98" s="27">
        <v>7</v>
      </c>
      <c r="DO98" s="27">
        <v>5</v>
      </c>
      <c r="DP98" s="27">
        <v>4</v>
      </c>
      <c r="DQ98" s="27">
        <v>5</v>
      </c>
      <c r="DR98" s="27">
        <v>5</v>
      </c>
      <c r="DS98" s="27">
        <v>7</v>
      </c>
      <c r="DT98" s="27">
        <v>7</v>
      </c>
      <c r="DU98" s="27">
        <v>6</v>
      </c>
      <c r="DV98" s="27">
        <v>6</v>
      </c>
      <c r="DW98" s="27">
        <v>7</v>
      </c>
      <c r="DX98" s="27">
        <v>7</v>
      </c>
      <c r="DY98" s="27">
        <v>7</v>
      </c>
      <c r="DZ98" s="27">
        <v>8</v>
      </c>
      <c r="EA98" s="27">
        <v>7</v>
      </c>
      <c r="EB98" s="27">
        <v>6</v>
      </c>
      <c r="EC98" s="27">
        <v>6</v>
      </c>
      <c r="ED98" s="27">
        <v>7</v>
      </c>
      <c r="EE98" s="27">
        <v>8</v>
      </c>
      <c r="EF98" s="27">
        <v>6</v>
      </c>
      <c r="EG98" s="27">
        <v>9</v>
      </c>
      <c r="EH98" s="27">
        <v>7</v>
      </c>
      <c r="EI98" s="27">
        <v>8</v>
      </c>
      <c r="EJ98" s="27">
        <v>7</v>
      </c>
      <c r="EK98" s="27">
        <v>5</v>
      </c>
      <c r="EL98" s="27">
        <v>7</v>
      </c>
      <c r="EM98" s="27">
        <v>7</v>
      </c>
      <c r="EN98" s="27">
        <v>6</v>
      </c>
      <c r="EO98" s="27">
        <v>8</v>
      </c>
      <c r="EP98" s="27">
        <v>7</v>
      </c>
      <c r="EQ98" s="27">
        <v>5</v>
      </c>
      <c r="ER98" s="27">
        <v>4</v>
      </c>
      <c r="ES98" s="27">
        <v>5</v>
      </c>
      <c r="ET98" s="27">
        <v>5</v>
      </c>
      <c r="EU98" s="27">
        <v>7</v>
      </c>
      <c r="EV98" s="27">
        <v>7</v>
      </c>
      <c r="EW98" s="27">
        <v>6</v>
      </c>
      <c r="EX98" s="27">
        <v>6</v>
      </c>
      <c r="EY98" s="27">
        <v>7</v>
      </c>
      <c r="EZ98" s="27">
        <v>7</v>
      </c>
      <c r="FA98" s="27">
        <v>7</v>
      </c>
      <c r="FB98" s="27">
        <v>8</v>
      </c>
      <c r="FC98" s="27">
        <v>103</v>
      </c>
      <c r="FD98" s="27" t="s">
        <v>220</v>
      </c>
      <c r="FE98" s="27" t="s">
        <v>13754</v>
      </c>
      <c r="FF98" s="27" t="s">
        <v>13754</v>
      </c>
      <c r="FG98" s="27" t="s">
        <v>13754</v>
      </c>
      <c r="FH98" s="27" t="s">
        <v>13754</v>
      </c>
      <c r="FI98" s="27" t="s">
        <v>13754</v>
      </c>
      <c r="FJ98" s="27" t="s">
        <v>13754</v>
      </c>
      <c r="FK98" s="27" t="s">
        <v>13754</v>
      </c>
      <c r="FL98" s="27" t="s">
        <v>13754</v>
      </c>
      <c r="FM98" s="27" t="s">
        <v>13754</v>
      </c>
      <c r="FN98" s="27" t="s">
        <v>13754</v>
      </c>
      <c r="FO98" s="27" t="s">
        <v>13754</v>
      </c>
      <c r="FP98" s="27" t="s">
        <v>13754</v>
      </c>
      <c r="FQ98" s="27" t="s">
        <v>13754</v>
      </c>
      <c r="FR98" s="27" t="s">
        <v>13754</v>
      </c>
      <c r="FS98" s="27" t="s">
        <v>13754</v>
      </c>
      <c r="FT98" s="27" t="s">
        <v>13754</v>
      </c>
      <c r="FU98" s="27" t="s">
        <v>13754</v>
      </c>
      <c r="FV98" s="27" t="s">
        <v>13754</v>
      </c>
      <c r="FW98" s="27" t="s">
        <v>13754</v>
      </c>
      <c r="FX98" s="27" t="s">
        <v>13754</v>
      </c>
      <c r="FY98" s="27" t="s">
        <v>13754</v>
      </c>
      <c r="FZ98" s="27" t="s">
        <v>13754</v>
      </c>
      <c r="GA98" s="27" t="s">
        <v>13754</v>
      </c>
      <c r="GB98" s="27" t="s">
        <v>13754</v>
      </c>
      <c r="GC98" s="27" t="s">
        <v>13754</v>
      </c>
      <c r="GD98" s="27" t="s">
        <v>13754</v>
      </c>
      <c r="GE98" s="27" t="s">
        <v>13754</v>
      </c>
      <c r="GF98" s="27" t="s">
        <v>13754</v>
      </c>
      <c r="GG98" s="27">
        <v>49.5</v>
      </c>
      <c r="GH98" s="27">
        <v>42.7</v>
      </c>
      <c r="GI98" s="27">
        <v>48.5</v>
      </c>
      <c r="GJ98" s="27">
        <v>49.5</v>
      </c>
      <c r="GK98" s="27">
        <v>50.5</v>
      </c>
      <c r="GL98" s="27">
        <v>42.7</v>
      </c>
      <c r="GM98" s="27">
        <v>60.2</v>
      </c>
      <c r="GN98" s="27">
        <v>58.3</v>
      </c>
      <c r="GO98" s="27">
        <v>59.2</v>
      </c>
      <c r="GP98" s="27">
        <v>58.3</v>
      </c>
      <c r="GQ98" s="27">
        <v>51.5</v>
      </c>
      <c r="GR98" s="27">
        <v>58.3</v>
      </c>
      <c r="GS98" s="27">
        <v>58.3</v>
      </c>
      <c r="GT98" s="27">
        <v>51.5</v>
      </c>
      <c r="GU98" s="27">
        <v>59.2</v>
      </c>
      <c r="GV98" s="27">
        <v>49.5</v>
      </c>
      <c r="GW98" s="27">
        <v>41.7</v>
      </c>
      <c r="GX98" s="27">
        <v>34</v>
      </c>
      <c r="GY98" s="27">
        <v>40.799999999999997</v>
      </c>
      <c r="GZ98" s="27">
        <v>41.7</v>
      </c>
      <c r="HA98" s="27">
        <v>49.5</v>
      </c>
      <c r="HB98" s="27">
        <v>58.3</v>
      </c>
      <c r="HC98" s="27">
        <v>48.5</v>
      </c>
      <c r="HD98" s="27">
        <v>48.5</v>
      </c>
      <c r="HE98" s="27">
        <v>49.5</v>
      </c>
      <c r="HF98" s="27">
        <v>49.5</v>
      </c>
      <c r="HG98" s="27">
        <v>49.5</v>
      </c>
      <c r="HH98" s="27">
        <v>50.5</v>
      </c>
      <c r="HI98" s="27">
        <v>534590000</v>
      </c>
      <c r="HJ98" s="27">
        <v>553490000</v>
      </c>
      <c r="HK98" s="27">
        <v>379480000</v>
      </c>
      <c r="HL98" s="27">
        <v>954060000</v>
      </c>
      <c r="HM98" s="27">
        <v>809210000</v>
      </c>
      <c r="HN98" s="27">
        <v>461360000</v>
      </c>
      <c r="HO98" s="27">
        <v>380470000</v>
      </c>
      <c r="HP98" s="27">
        <v>209310000</v>
      </c>
      <c r="HQ98" s="27">
        <v>168820000</v>
      </c>
      <c r="HR98" s="27">
        <v>33850000</v>
      </c>
      <c r="HS98" s="27">
        <v>81738000</v>
      </c>
      <c r="HT98" s="27">
        <v>116390000</v>
      </c>
      <c r="HU98" s="27">
        <v>263410000</v>
      </c>
      <c r="HV98" s="27">
        <v>162270000</v>
      </c>
      <c r="HW98" s="27">
        <v>206270000</v>
      </c>
      <c r="HX98" s="27">
        <v>386590000</v>
      </c>
      <c r="HY98" s="27">
        <v>149270000</v>
      </c>
      <c r="HZ98" s="27">
        <v>65107000</v>
      </c>
      <c r="IA98" s="27">
        <v>203560000</v>
      </c>
      <c r="IB98" s="27">
        <v>70987000</v>
      </c>
      <c r="IC98" s="27">
        <v>371350000</v>
      </c>
      <c r="ID98" s="27">
        <v>356220000</v>
      </c>
      <c r="IE98" s="27">
        <v>391730000</v>
      </c>
      <c r="IF98" s="27">
        <v>318920000</v>
      </c>
      <c r="IG98" s="27">
        <v>188360000</v>
      </c>
      <c r="IH98" s="27">
        <v>1480800000</v>
      </c>
      <c r="II98" s="27">
        <v>2342800000</v>
      </c>
      <c r="IJ98" s="27">
        <v>1617100000</v>
      </c>
      <c r="IK98" s="27">
        <v>2209600000</v>
      </c>
      <c r="IL98" s="27">
        <v>89098000</v>
      </c>
      <c r="IM98" s="27">
        <v>92249000</v>
      </c>
      <c r="IN98" s="27">
        <v>63246000</v>
      </c>
      <c r="IO98" s="27">
        <v>159010000</v>
      </c>
      <c r="IP98" s="27">
        <v>134870000</v>
      </c>
      <c r="IQ98" s="27">
        <v>76894000</v>
      </c>
      <c r="IR98" s="27">
        <v>63412000</v>
      </c>
      <c r="IS98" s="27">
        <v>34885000</v>
      </c>
      <c r="IT98" s="27">
        <v>28137000</v>
      </c>
      <c r="IU98" s="27">
        <v>5641600</v>
      </c>
      <c r="IV98" s="27">
        <v>13623000</v>
      </c>
      <c r="IW98" s="27">
        <v>19399000</v>
      </c>
      <c r="IX98" s="27">
        <v>43901000</v>
      </c>
      <c r="IY98" s="27">
        <v>27046000</v>
      </c>
      <c r="IZ98" s="27">
        <v>34378000</v>
      </c>
      <c r="JA98" s="27">
        <v>64431000</v>
      </c>
      <c r="JB98" s="27">
        <v>24878000</v>
      </c>
      <c r="JC98" s="27">
        <v>10851000</v>
      </c>
      <c r="JD98" s="27">
        <v>33927000</v>
      </c>
      <c r="JE98" s="27">
        <v>11831000</v>
      </c>
      <c r="JF98" s="27">
        <v>61892000</v>
      </c>
      <c r="JG98" s="27">
        <v>59370000</v>
      </c>
      <c r="JH98" s="27">
        <v>65289000</v>
      </c>
      <c r="JI98" s="27">
        <v>53153000</v>
      </c>
      <c r="JJ98" s="27">
        <v>31393000</v>
      </c>
      <c r="JK98" s="27">
        <v>246800000</v>
      </c>
      <c r="JL98" s="27">
        <v>390470000</v>
      </c>
      <c r="JM98" s="27">
        <v>269520000</v>
      </c>
      <c r="JN98" s="27">
        <v>13</v>
      </c>
      <c r="JO98" s="27">
        <v>7</v>
      </c>
      <c r="JP98" s="27">
        <v>6</v>
      </c>
      <c r="JQ98" s="27">
        <v>12</v>
      </c>
      <c r="JR98" s="27">
        <v>12</v>
      </c>
      <c r="JS98" s="27">
        <v>9</v>
      </c>
      <c r="JT98" s="27">
        <v>17</v>
      </c>
      <c r="JU98" s="27">
        <v>17</v>
      </c>
      <c r="JV98" s="27">
        <v>11</v>
      </c>
      <c r="JW98" s="27">
        <v>4</v>
      </c>
      <c r="JX98" s="27">
        <v>8</v>
      </c>
      <c r="JY98" s="27">
        <v>12</v>
      </c>
      <c r="JZ98" s="27">
        <v>11</v>
      </c>
      <c r="KA98" s="27">
        <v>7</v>
      </c>
      <c r="KB98" s="27">
        <v>8</v>
      </c>
      <c r="KC98" s="27">
        <v>9</v>
      </c>
      <c r="KD98" s="27">
        <v>5</v>
      </c>
      <c r="KE98" s="27">
        <v>3</v>
      </c>
      <c r="KF98" s="27">
        <v>4</v>
      </c>
      <c r="KG98" s="27">
        <v>6</v>
      </c>
      <c r="KH98" s="27">
        <v>13</v>
      </c>
      <c r="KI98" s="27">
        <v>10</v>
      </c>
      <c r="KJ98" s="27">
        <v>12</v>
      </c>
      <c r="KK98" s="27">
        <v>13</v>
      </c>
      <c r="KL98" s="27">
        <v>12</v>
      </c>
      <c r="KM98" s="27">
        <v>11</v>
      </c>
      <c r="KN98" s="27">
        <v>13</v>
      </c>
      <c r="KO98" s="27">
        <v>14</v>
      </c>
    </row>
    <row r="99" spans="1:301" x14ac:dyDescent="0.15">
      <c r="A99" s="27" t="s">
        <v>4828</v>
      </c>
      <c r="B99" s="27" t="s">
        <v>243</v>
      </c>
      <c r="C99" s="27" t="s">
        <v>244</v>
      </c>
      <c r="D99" s="27" t="s">
        <v>245</v>
      </c>
      <c r="E99" s="27" t="s">
        <v>246</v>
      </c>
      <c r="F99" s="27" t="b">
        <v>0</v>
      </c>
      <c r="G99" s="27" t="b">
        <v>0</v>
      </c>
      <c r="H99" s="27" t="s">
        <v>9751</v>
      </c>
      <c r="I99" s="27">
        <v>1939</v>
      </c>
      <c r="J99" s="27">
        <v>6087</v>
      </c>
      <c r="K99" s="27">
        <v>1</v>
      </c>
      <c r="L99" s="27" t="s">
        <v>32</v>
      </c>
      <c r="M99" s="27">
        <f t="shared" si="1"/>
        <v>28</v>
      </c>
      <c r="N99" s="27" t="s">
        <v>241</v>
      </c>
      <c r="O99" s="27" t="s">
        <v>242</v>
      </c>
      <c r="P99" s="27">
        <v>94.35</v>
      </c>
      <c r="Q99" s="27">
        <v>354</v>
      </c>
      <c r="R99" s="27">
        <v>12</v>
      </c>
      <c r="S99" s="27">
        <v>1</v>
      </c>
      <c r="T99" s="27">
        <v>1</v>
      </c>
      <c r="U99" s="27">
        <v>354</v>
      </c>
      <c r="V99" s="27">
        <v>1</v>
      </c>
      <c r="W99" s="27">
        <v>346</v>
      </c>
      <c r="X99" s="27">
        <v>0</v>
      </c>
      <c r="Y99" s="27">
        <v>714</v>
      </c>
      <c r="Z99" s="27" t="s">
        <v>4828</v>
      </c>
      <c r="AA99" s="27" t="s">
        <v>4828</v>
      </c>
      <c r="AB99" s="27" t="s">
        <v>7255</v>
      </c>
      <c r="AC99" s="28">
        <v>5160000000</v>
      </c>
      <c r="AD99" s="28">
        <v>4850000000</v>
      </c>
      <c r="AE99" s="28">
        <v>3900000000</v>
      </c>
      <c r="AF99" s="28">
        <v>4000000000</v>
      </c>
      <c r="AG99" s="28">
        <v>3860000000</v>
      </c>
      <c r="AH99" s="28">
        <v>5510000000</v>
      </c>
      <c r="AI99" s="28">
        <v>1290000000</v>
      </c>
      <c r="AJ99" s="28">
        <v>1120000000</v>
      </c>
      <c r="AK99" s="28">
        <v>2750000000</v>
      </c>
      <c r="AL99" s="28">
        <v>4420000000</v>
      </c>
      <c r="AM99" s="28">
        <v>5150000000</v>
      </c>
      <c r="AN99" s="28">
        <v>6460000000</v>
      </c>
      <c r="AO99" s="28">
        <v>1660000000</v>
      </c>
      <c r="AP99" s="28">
        <v>3300000000</v>
      </c>
      <c r="AQ99" s="28">
        <v>2440000000</v>
      </c>
      <c r="AR99" s="28">
        <v>10200000000</v>
      </c>
      <c r="AS99" s="28">
        <v>12300000000</v>
      </c>
      <c r="AT99" s="28">
        <v>7460000000</v>
      </c>
      <c r="AU99" s="28">
        <v>8980000000</v>
      </c>
      <c r="AV99" s="28">
        <v>9360000000</v>
      </c>
      <c r="AW99" s="28">
        <v>3480000000</v>
      </c>
      <c r="AX99" s="28">
        <v>3900000000</v>
      </c>
      <c r="AY99" s="28">
        <v>5590000000</v>
      </c>
      <c r="AZ99" s="28">
        <v>6640000000</v>
      </c>
      <c r="BA99" s="28">
        <v>6280000000</v>
      </c>
      <c r="BB99" s="28">
        <v>13100000000</v>
      </c>
      <c r="BC99" s="28">
        <v>11900000000</v>
      </c>
      <c r="BD99" s="28">
        <v>8730000000</v>
      </c>
      <c r="BE99" s="27"/>
      <c r="BF99" s="27"/>
      <c r="BG99" s="27"/>
      <c r="BH99" s="27">
        <v>26</v>
      </c>
      <c r="BI99" s="27">
        <v>23</v>
      </c>
      <c r="BJ99" s="27">
        <v>17</v>
      </c>
      <c r="BK99" s="27">
        <v>45.8</v>
      </c>
      <c r="BL99" s="27">
        <v>44.1</v>
      </c>
      <c r="BM99" s="27">
        <v>37.299999999999997</v>
      </c>
      <c r="BN99" s="27">
        <v>39.929000000000002</v>
      </c>
      <c r="BO99" s="27">
        <v>0</v>
      </c>
      <c r="BP99" s="27">
        <v>323.31</v>
      </c>
      <c r="BQ99" s="28">
        <v>261890000000</v>
      </c>
      <c r="BR99" s="27">
        <v>1737</v>
      </c>
      <c r="BS99" s="27">
        <v>26</v>
      </c>
      <c r="BT99" s="27">
        <v>23</v>
      </c>
      <c r="BU99" s="27">
        <v>17</v>
      </c>
      <c r="BV99" s="27">
        <v>1</v>
      </c>
      <c r="BW99" s="27">
        <v>18</v>
      </c>
      <c r="BX99" s="27">
        <v>21</v>
      </c>
      <c r="BY99" s="27">
        <v>15</v>
      </c>
      <c r="BZ99" s="27">
        <v>17</v>
      </c>
      <c r="CA99" s="27">
        <v>16</v>
      </c>
      <c r="CB99" s="27">
        <v>18</v>
      </c>
      <c r="CC99" s="27">
        <v>14</v>
      </c>
      <c r="CD99" s="27">
        <v>16</v>
      </c>
      <c r="CE99" s="27">
        <v>18</v>
      </c>
      <c r="CF99" s="27">
        <v>19</v>
      </c>
      <c r="CG99" s="27">
        <v>21</v>
      </c>
      <c r="CH99" s="27">
        <v>22</v>
      </c>
      <c r="CI99" s="27">
        <v>17</v>
      </c>
      <c r="CJ99" s="27">
        <v>20</v>
      </c>
      <c r="CK99" s="27">
        <v>20</v>
      </c>
      <c r="CL99" s="27">
        <v>20</v>
      </c>
      <c r="CM99" s="27">
        <v>24</v>
      </c>
      <c r="CN99" s="27">
        <v>20</v>
      </c>
      <c r="CO99" s="27">
        <v>20</v>
      </c>
      <c r="CP99" s="27">
        <v>22</v>
      </c>
      <c r="CQ99" s="27">
        <v>15</v>
      </c>
      <c r="CR99" s="27">
        <v>18</v>
      </c>
      <c r="CS99" s="27">
        <v>14</v>
      </c>
      <c r="CT99" s="27">
        <v>16</v>
      </c>
      <c r="CU99" s="27">
        <v>19</v>
      </c>
      <c r="CV99" s="27">
        <v>19</v>
      </c>
      <c r="CW99" s="27">
        <v>19</v>
      </c>
      <c r="CX99" s="27">
        <v>19</v>
      </c>
      <c r="CY99" s="27">
        <v>16</v>
      </c>
      <c r="CZ99" s="27">
        <v>18</v>
      </c>
      <c r="DA99" s="27">
        <v>14</v>
      </c>
      <c r="DB99" s="27">
        <v>15</v>
      </c>
      <c r="DC99" s="27">
        <v>14</v>
      </c>
      <c r="DD99" s="27">
        <v>16</v>
      </c>
      <c r="DE99" s="27">
        <v>12</v>
      </c>
      <c r="DF99" s="27">
        <v>15</v>
      </c>
      <c r="DG99" s="27">
        <v>16</v>
      </c>
      <c r="DH99" s="27">
        <v>17</v>
      </c>
      <c r="DI99" s="27">
        <v>18</v>
      </c>
      <c r="DJ99" s="27">
        <v>19</v>
      </c>
      <c r="DK99" s="27">
        <v>15</v>
      </c>
      <c r="DL99" s="27">
        <v>18</v>
      </c>
      <c r="DM99" s="27">
        <v>18</v>
      </c>
      <c r="DN99" s="27">
        <v>18</v>
      </c>
      <c r="DO99" s="27">
        <v>21</v>
      </c>
      <c r="DP99" s="27">
        <v>19</v>
      </c>
      <c r="DQ99" s="27">
        <v>18</v>
      </c>
      <c r="DR99" s="27">
        <v>20</v>
      </c>
      <c r="DS99" s="27">
        <v>13</v>
      </c>
      <c r="DT99" s="27">
        <v>16</v>
      </c>
      <c r="DU99" s="27">
        <v>12</v>
      </c>
      <c r="DV99" s="27">
        <v>14</v>
      </c>
      <c r="DW99" s="27">
        <v>17</v>
      </c>
      <c r="DX99" s="27">
        <v>17</v>
      </c>
      <c r="DY99" s="27">
        <v>18</v>
      </c>
      <c r="DZ99" s="27">
        <v>17</v>
      </c>
      <c r="EA99" s="27">
        <v>11</v>
      </c>
      <c r="EB99" s="27">
        <v>13</v>
      </c>
      <c r="EC99" s="27">
        <v>11</v>
      </c>
      <c r="ED99" s="27">
        <v>11</v>
      </c>
      <c r="EE99" s="27">
        <v>10</v>
      </c>
      <c r="EF99" s="27">
        <v>12</v>
      </c>
      <c r="EG99" s="27">
        <v>7</v>
      </c>
      <c r="EH99" s="27">
        <v>9</v>
      </c>
      <c r="EI99" s="27">
        <v>10</v>
      </c>
      <c r="EJ99" s="27">
        <v>12</v>
      </c>
      <c r="EK99" s="27">
        <v>13</v>
      </c>
      <c r="EL99" s="27">
        <v>13</v>
      </c>
      <c r="EM99" s="27">
        <v>9</v>
      </c>
      <c r="EN99" s="27">
        <v>12</v>
      </c>
      <c r="EO99" s="27">
        <v>12</v>
      </c>
      <c r="EP99" s="27">
        <v>14</v>
      </c>
      <c r="EQ99" s="27">
        <v>16</v>
      </c>
      <c r="ER99" s="27">
        <v>13</v>
      </c>
      <c r="ES99" s="27">
        <v>12</v>
      </c>
      <c r="ET99" s="27">
        <v>14</v>
      </c>
      <c r="EU99" s="27">
        <v>10</v>
      </c>
      <c r="EV99" s="27">
        <v>13</v>
      </c>
      <c r="EW99" s="27">
        <v>10</v>
      </c>
      <c r="EX99" s="27">
        <v>11</v>
      </c>
      <c r="EY99" s="27">
        <v>13</v>
      </c>
      <c r="EZ99" s="27">
        <v>12</v>
      </c>
      <c r="FA99" s="27">
        <v>13</v>
      </c>
      <c r="FB99" s="27">
        <v>12</v>
      </c>
      <c r="FC99" s="27">
        <v>354</v>
      </c>
      <c r="FD99" s="27">
        <v>354</v>
      </c>
      <c r="FE99" s="27" t="s">
        <v>13754</v>
      </c>
      <c r="FF99" s="27" t="s">
        <v>13754</v>
      </c>
      <c r="FG99" s="27" t="s">
        <v>13754</v>
      </c>
      <c r="FH99" s="27" t="s">
        <v>13754</v>
      </c>
      <c r="FI99" s="27" t="s">
        <v>13754</v>
      </c>
      <c r="FJ99" s="27" t="s">
        <v>13754</v>
      </c>
      <c r="FK99" s="27" t="s">
        <v>13754</v>
      </c>
      <c r="FL99" s="27" t="s">
        <v>13754</v>
      </c>
      <c r="FM99" s="27" t="s">
        <v>13754</v>
      </c>
      <c r="FN99" s="27" t="s">
        <v>13754</v>
      </c>
      <c r="FO99" s="27" t="s">
        <v>13754</v>
      </c>
      <c r="FP99" s="27" t="s">
        <v>13754</v>
      </c>
      <c r="FQ99" s="27" t="s">
        <v>13754</v>
      </c>
      <c r="FR99" s="27" t="s">
        <v>13754</v>
      </c>
      <c r="FS99" s="27" t="s">
        <v>13754</v>
      </c>
      <c r="FT99" s="27" t="s">
        <v>13754</v>
      </c>
      <c r="FU99" s="27" t="s">
        <v>13754</v>
      </c>
      <c r="FV99" s="27" t="s">
        <v>13754</v>
      </c>
      <c r="FW99" s="27" t="s">
        <v>13754</v>
      </c>
      <c r="FX99" s="27" t="s">
        <v>13754</v>
      </c>
      <c r="FY99" s="27" t="s">
        <v>13754</v>
      </c>
      <c r="FZ99" s="27" t="s">
        <v>13754</v>
      </c>
      <c r="GA99" s="27" t="s">
        <v>13754</v>
      </c>
      <c r="GB99" s="27" t="s">
        <v>13754</v>
      </c>
      <c r="GC99" s="27" t="s">
        <v>13754</v>
      </c>
      <c r="GD99" s="27" t="s">
        <v>13754</v>
      </c>
      <c r="GE99" s="27" t="s">
        <v>13754</v>
      </c>
      <c r="GF99" s="27" t="s">
        <v>13754</v>
      </c>
      <c r="GG99" s="27">
        <v>31.6</v>
      </c>
      <c r="GH99" s="27">
        <v>32.200000000000003</v>
      </c>
      <c r="GI99" s="27">
        <v>29.1</v>
      </c>
      <c r="GJ99" s="27">
        <v>26.8</v>
      </c>
      <c r="GK99" s="27">
        <v>27.7</v>
      </c>
      <c r="GL99" s="27">
        <v>31.6</v>
      </c>
      <c r="GM99" s="27">
        <v>27.7</v>
      </c>
      <c r="GN99" s="27">
        <v>32.200000000000003</v>
      </c>
      <c r="GO99" s="27">
        <v>34.5</v>
      </c>
      <c r="GP99" s="27">
        <v>34.5</v>
      </c>
      <c r="GQ99" s="27">
        <v>34.5</v>
      </c>
      <c r="GR99" s="27">
        <v>34.5</v>
      </c>
      <c r="GS99" s="27">
        <v>27.7</v>
      </c>
      <c r="GT99" s="27">
        <v>28.2</v>
      </c>
      <c r="GU99" s="27">
        <v>34.5</v>
      </c>
      <c r="GV99" s="27">
        <v>37.6</v>
      </c>
      <c r="GW99" s="27">
        <v>41.5</v>
      </c>
      <c r="GX99" s="27">
        <v>30.5</v>
      </c>
      <c r="GY99" s="27">
        <v>32.200000000000003</v>
      </c>
      <c r="GZ99" s="27">
        <v>31.9</v>
      </c>
      <c r="HA99" s="27">
        <v>30.5</v>
      </c>
      <c r="HB99" s="27">
        <v>37.9</v>
      </c>
      <c r="HC99" s="27">
        <v>33.1</v>
      </c>
      <c r="HD99" s="27">
        <v>30.5</v>
      </c>
      <c r="HE99" s="27">
        <v>35</v>
      </c>
      <c r="HF99" s="27">
        <v>31.9</v>
      </c>
      <c r="HG99" s="27">
        <v>30.5</v>
      </c>
      <c r="HH99" s="27">
        <v>31.9</v>
      </c>
      <c r="HI99" s="27">
        <v>4427900000</v>
      </c>
      <c r="HJ99" s="27">
        <v>7646300000</v>
      </c>
      <c r="HK99" s="27">
        <v>3865000000</v>
      </c>
      <c r="HL99" s="27">
        <v>6465500000</v>
      </c>
      <c r="HM99" s="27">
        <v>4488400000</v>
      </c>
      <c r="HN99" s="27">
        <v>5951800000</v>
      </c>
      <c r="HO99" s="27">
        <v>529390000</v>
      </c>
      <c r="HP99" s="27">
        <v>547760000</v>
      </c>
      <c r="HQ99" s="27">
        <v>825030000</v>
      </c>
      <c r="HR99" s="27">
        <v>1118100000</v>
      </c>
      <c r="HS99" s="27">
        <v>2123600000</v>
      </c>
      <c r="HT99" s="27">
        <v>2075100000</v>
      </c>
      <c r="HU99" s="27">
        <v>836950000</v>
      </c>
      <c r="HV99" s="27">
        <v>1284500000</v>
      </c>
      <c r="HW99" s="27">
        <v>1325500000</v>
      </c>
      <c r="HX99" s="27">
        <v>20409000000</v>
      </c>
      <c r="HY99" s="27">
        <v>28769000000</v>
      </c>
      <c r="HZ99" s="27">
        <v>5834800000</v>
      </c>
      <c r="IA99" s="27">
        <v>7014900000</v>
      </c>
      <c r="IB99" s="27">
        <v>11067000000</v>
      </c>
      <c r="IC99" s="27">
        <v>7181400000</v>
      </c>
      <c r="ID99" s="27">
        <v>5876600000</v>
      </c>
      <c r="IE99" s="27">
        <v>5900100000</v>
      </c>
      <c r="IF99" s="27">
        <v>6007500000</v>
      </c>
      <c r="IG99" s="27">
        <v>8250000000</v>
      </c>
      <c r="IH99" s="27">
        <v>43285000000</v>
      </c>
      <c r="II99" s="27">
        <v>42882000000</v>
      </c>
      <c r="IJ99" s="27">
        <v>25903000000</v>
      </c>
      <c r="IK99" s="27">
        <v>15405000000</v>
      </c>
      <c r="IL99" s="27">
        <v>260470000</v>
      </c>
      <c r="IM99" s="27">
        <v>449780000</v>
      </c>
      <c r="IN99" s="27">
        <v>227350000</v>
      </c>
      <c r="IO99" s="27">
        <v>380320000</v>
      </c>
      <c r="IP99" s="27">
        <v>264030000</v>
      </c>
      <c r="IQ99" s="27">
        <v>350100000</v>
      </c>
      <c r="IR99" s="27">
        <v>31140000</v>
      </c>
      <c r="IS99" s="27">
        <v>32221000</v>
      </c>
      <c r="IT99" s="27">
        <v>48531000</v>
      </c>
      <c r="IU99" s="27">
        <v>65770000</v>
      </c>
      <c r="IV99" s="27">
        <v>124920000</v>
      </c>
      <c r="IW99" s="27">
        <v>122060000</v>
      </c>
      <c r="IX99" s="27">
        <v>49233000</v>
      </c>
      <c r="IY99" s="27">
        <v>75560000</v>
      </c>
      <c r="IZ99" s="27">
        <v>77971000</v>
      </c>
      <c r="JA99" s="27">
        <v>1200500000</v>
      </c>
      <c r="JB99" s="27">
        <v>1692300000</v>
      </c>
      <c r="JC99" s="27">
        <v>343220000</v>
      </c>
      <c r="JD99" s="27">
        <v>412640000</v>
      </c>
      <c r="JE99" s="27">
        <v>651020000</v>
      </c>
      <c r="JF99" s="27">
        <v>422440000</v>
      </c>
      <c r="JG99" s="27">
        <v>345680000</v>
      </c>
      <c r="JH99" s="27">
        <v>347070000</v>
      </c>
      <c r="JI99" s="27">
        <v>353380000</v>
      </c>
      <c r="JJ99" s="27">
        <v>485290000</v>
      </c>
      <c r="JK99" s="27">
        <v>2546200000</v>
      </c>
      <c r="JL99" s="27">
        <v>2522500000</v>
      </c>
      <c r="JM99" s="27">
        <v>1523700000</v>
      </c>
      <c r="JN99" s="27">
        <v>66</v>
      </c>
      <c r="JO99" s="27">
        <v>84</v>
      </c>
      <c r="JP99" s="27">
        <v>60</v>
      </c>
      <c r="JQ99" s="27">
        <v>80</v>
      </c>
      <c r="JR99" s="27">
        <v>59</v>
      </c>
      <c r="JS99" s="27">
        <v>75</v>
      </c>
      <c r="JT99" s="27">
        <v>16</v>
      </c>
      <c r="JU99" s="27">
        <v>14</v>
      </c>
      <c r="JV99" s="27">
        <v>24</v>
      </c>
      <c r="JW99" s="27">
        <v>41</v>
      </c>
      <c r="JX99" s="27">
        <v>53</v>
      </c>
      <c r="JY99" s="27">
        <v>65</v>
      </c>
      <c r="JZ99" s="27">
        <v>31</v>
      </c>
      <c r="KA99" s="27">
        <v>47</v>
      </c>
      <c r="KB99" s="27">
        <v>37</v>
      </c>
      <c r="KC99" s="27">
        <v>72</v>
      </c>
      <c r="KD99" s="27">
        <v>93</v>
      </c>
      <c r="KE99" s="27">
        <v>36</v>
      </c>
      <c r="KF99" s="27">
        <v>31</v>
      </c>
      <c r="KG99" s="27">
        <v>62</v>
      </c>
      <c r="KH99" s="27">
        <v>62</v>
      </c>
      <c r="KI99" s="27">
        <v>64</v>
      </c>
      <c r="KJ99" s="27">
        <v>57</v>
      </c>
      <c r="KK99" s="27">
        <v>71</v>
      </c>
      <c r="KL99" s="27">
        <v>87</v>
      </c>
      <c r="KM99" s="27">
        <v>153</v>
      </c>
      <c r="KN99" s="27">
        <v>106</v>
      </c>
      <c r="KO99" s="27">
        <v>91</v>
      </c>
    </row>
    <row r="100" spans="1:301" x14ac:dyDescent="0.15">
      <c r="A100" s="27" t="s">
        <v>4830</v>
      </c>
      <c r="B100" s="27" t="s">
        <v>270</v>
      </c>
      <c r="C100" s="27" t="s">
        <v>271</v>
      </c>
      <c r="D100" s="27" t="s">
        <v>272</v>
      </c>
      <c r="E100" s="27" t="s">
        <v>273</v>
      </c>
      <c r="F100" s="27" t="b">
        <v>0</v>
      </c>
      <c r="G100" s="27" t="b">
        <v>1</v>
      </c>
      <c r="H100" s="27" t="s">
        <v>9751</v>
      </c>
      <c r="I100" s="27">
        <v>1937</v>
      </c>
      <c r="J100" s="27">
        <v>6005</v>
      </c>
      <c r="K100" s="27">
        <v>1</v>
      </c>
      <c r="L100" s="27" t="s">
        <v>32</v>
      </c>
      <c r="M100" s="27">
        <f t="shared" si="1"/>
        <v>28</v>
      </c>
      <c r="N100" s="27" t="s">
        <v>268</v>
      </c>
      <c r="O100" s="27" t="s">
        <v>269</v>
      </c>
      <c r="P100" s="27">
        <v>98.56</v>
      </c>
      <c r="Q100" s="27">
        <v>277</v>
      </c>
      <c r="R100" s="27">
        <v>4</v>
      </c>
      <c r="S100" s="27">
        <v>0</v>
      </c>
      <c r="T100" s="27">
        <v>4</v>
      </c>
      <c r="U100" s="27">
        <v>280</v>
      </c>
      <c r="V100" s="27">
        <v>1549</v>
      </c>
      <c r="W100" s="27">
        <v>1825</v>
      </c>
      <c r="X100" s="28">
        <v>7.9999999999999995E-151</v>
      </c>
      <c r="Y100" s="27">
        <v>531</v>
      </c>
      <c r="Z100" s="27" t="s">
        <v>4830</v>
      </c>
      <c r="AA100" s="27" t="s">
        <v>4830</v>
      </c>
      <c r="AB100" s="27" t="s">
        <v>7256</v>
      </c>
      <c r="AC100" s="28">
        <v>470000000</v>
      </c>
      <c r="AD100" s="28">
        <v>283000000</v>
      </c>
      <c r="AE100" s="28">
        <v>309000000</v>
      </c>
      <c r="AF100" s="28">
        <v>543000000</v>
      </c>
      <c r="AG100" s="28">
        <v>775000000</v>
      </c>
      <c r="AH100" s="28">
        <v>426000000</v>
      </c>
      <c r="AI100" s="28">
        <v>254000000</v>
      </c>
      <c r="AJ100" s="28">
        <v>89300000</v>
      </c>
      <c r="AK100" s="28">
        <v>316000000</v>
      </c>
      <c r="AL100" s="28">
        <v>196000000</v>
      </c>
      <c r="AM100" s="28">
        <v>278000000</v>
      </c>
      <c r="AN100" s="28">
        <v>132000000</v>
      </c>
      <c r="AO100" s="28">
        <v>225000000</v>
      </c>
      <c r="AP100" s="28">
        <v>334000000</v>
      </c>
      <c r="AQ100" s="28">
        <v>224000000</v>
      </c>
      <c r="AR100" s="28">
        <v>980000000</v>
      </c>
      <c r="AS100" s="28">
        <v>1410000000</v>
      </c>
      <c r="AT100" s="28">
        <v>117000000</v>
      </c>
      <c r="AU100" s="28">
        <v>45000000</v>
      </c>
      <c r="AV100" s="28">
        <v>449000000</v>
      </c>
      <c r="AW100" s="28">
        <v>315000000</v>
      </c>
      <c r="AX100" s="28">
        <v>194000000</v>
      </c>
      <c r="AY100" s="28">
        <v>330000000</v>
      </c>
      <c r="AZ100" s="28">
        <v>213000000</v>
      </c>
      <c r="BA100" s="28">
        <v>116000000</v>
      </c>
      <c r="BB100" s="28">
        <v>499000000</v>
      </c>
      <c r="BC100" s="28">
        <v>359000000</v>
      </c>
      <c r="BD100" s="28">
        <v>244000000</v>
      </c>
      <c r="BE100" s="27"/>
      <c r="BF100" s="27"/>
      <c r="BG100" s="27"/>
      <c r="BH100" s="27">
        <v>53</v>
      </c>
      <c r="BI100" s="27">
        <v>3</v>
      </c>
      <c r="BJ100" s="27">
        <v>3</v>
      </c>
      <c r="BK100" s="27">
        <v>80.7</v>
      </c>
      <c r="BL100" s="27">
        <v>13.1</v>
      </c>
      <c r="BM100" s="27">
        <v>13.1</v>
      </c>
      <c r="BN100" s="27">
        <v>34.936</v>
      </c>
      <c r="BO100" s="27">
        <v>0</v>
      </c>
      <c r="BP100" s="27">
        <v>88.055999999999997</v>
      </c>
      <c r="BQ100" s="27">
        <v>33591000000</v>
      </c>
      <c r="BR100" s="27">
        <v>369</v>
      </c>
      <c r="BS100" s="27">
        <v>53</v>
      </c>
      <c r="BT100" s="27">
        <v>3</v>
      </c>
      <c r="BU100" s="27">
        <v>3</v>
      </c>
      <c r="BV100" s="27">
        <v>1</v>
      </c>
      <c r="BW100" s="27">
        <v>39</v>
      </c>
      <c r="BX100" s="27">
        <v>39</v>
      </c>
      <c r="BY100" s="27">
        <v>39</v>
      </c>
      <c r="BZ100" s="27">
        <v>39</v>
      </c>
      <c r="CA100" s="27">
        <v>42</v>
      </c>
      <c r="CB100" s="27">
        <v>43</v>
      </c>
      <c r="CC100" s="27">
        <v>46</v>
      </c>
      <c r="CD100" s="27">
        <v>44</v>
      </c>
      <c r="CE100" s="27">
        <v>48</v>
      </c>
      <c r="CF100" s="27">
        <v>47</v>
      </c>
      <c r="CG100" s="27">
        <v>44</v>
      </c>
      <c r="CH100" s="27">
        <v>46</v>
      </c>
      <c r="CI100" s="27">
        <v>46</v>
      </c>
      <c r="CJ100" s="27">
        <v>46</v>
      </c>
      <c r="CK100" s="27">
        <v>46</v>
      </c>
      <c r="CL100" s="27">
        <v>42</v>
      </c>
      <c r="CM100" s="27">
        <v>41</v>
      </c>
      <c r="CN100" s="27">
        <v>49</v>
      </c>
      <c r="CO100" s="27">
        <v>51</v>
      </c>
      <c r="CP100" s="27">
        <v>48</v>
      </c>
      <c r="CQ100" s="27">
        <v>30</v>
      </c>
      <c r="CR100" s="27">
        <v>29</v>
      </c>
      <c r="CS100" s="27">
        <v>32</v>
      </c>
      <c r="CT100" s="27">
        <v>31</v>
      </c>
      <c r="CU100" s="27">
        <v>32</v>
      </c>
      <c r="CV100" s="27">
        <v>44</v>
      </c>
      <c r="CW100" s="27">
        <v>43</v>
      </c>
      <c r="CX100" s="27">
        <v>47</v>
      </c>
      <c r="CY100" s="27">
        <v>2</v>
      </c>
      <c r="CZ100" s="27">
        <v>2</v>
      </c>
      <c r="DA100" s="27">
        <v>2</v>
      </c>
      <c r="DB100" s="27">
        <v>2</v>
      </c>
      <c r="DC100" s="27">
        <v>3</v>
      </c>
      <c r="DD100" s="27">
        <v>3</v>
      </c>
      <c r="DE100" s="27">
        <v>2</v>
      </c>
      <c r="DF100" s="27">
        <v>2</v>
      </c>
      <c r="DG100" s="27">
        <v>2</v>
      </c>
      <c r="DH100" s="27">
        <v>2</v>
      </c>
      <c r="DI100" s="27">
        <v>2</v>
      </c>
      <c r="DJ100" s="27">
        <v>2</v>
      </c>
      <c r="DK100" s="27">
        <v>2</v>
      </c>
      <c r="DL100" s="27">
        <v>2</v>
      </c>
      <c r="DM100" s="27">
        <v>2</v>
      </c>
      <c r="DN100" s="27">
        <v>3</v>
      </c>
      <c r="DO100" s="27">
        <v>2</v>
      </c>
      <c r="DP100" s="27">
        <v>3</v>
      </c>
      <c r="DQ100" s="27">
        <v>2</v>
      </c>
      <c r="DR100" s="27">
        <v>2</v>
      </c>
      <c r="DS100" s="27">
        <v>2</v>
      </c>
      <c r="DT100" s="27">
        <v>2</v>
      </c>
      <c r="DU100" s="27">
        <v>2</v>
      </c>
      <c r="DV100" s="27">
        <v>2</v>
      </c>
      <c r="DW100" s="27">
        <v>2</v>
      </c>
      <c r="DX100" s="27">
        <v>3</v>
      </c>
      <c r="DY100" s="27">
        <v>3</v>
      </c>
      <c r="DZ100" s="27">
        <v>3</v>
      </c>
      <c r="EA100" s="27">
        <v>2</v>
      </c>
      <c r="EB100" s="27">
        <v>2</v>
      </c>
      <c r="EC100" s="27">
        <v>2</v>
      </c>
      <c r="ED100" s="27">
        <v>2</v>
      </c>
      <c r="EE100" s="27">
        <v>3</v>
      </c>
      <c r="EF100" s="27">
        <v>3</v>
      </c>
      <c r="EG100" s="27">
        <v>2</v>
      </c>
      <c r="EH100" s="27">
        <v>2</v>
      </c>
      <c r="EI100" s="27">
        <v>2</v>
      </c>
      <c r="EJ100" s="27">
        <v>2</v>
      </c>
      <c r="EK100" s="27">
        <v>2</v>
      </c>
      <c r="EL100" s="27">
        <v>2</v>
      </c>
      <c r="EM100" s="27">
        <v>2</v>
      </c>
      <c r="EN100" s="27">
        <v>2</v>
      </c>
      <c r="EO100" s="27">
        <v>2</v>
      </c>
      <c r="EP100" s="27">
        <v>3</v>
      </c>
      <c r="EQ100" s="27">
        <v>2</v>
      </c>
      <c r="ER100" s="27">
        <v>3</v>
      </c>
      <c r="ES100" s="27">
        <v>2</v>
      </c>
      <c r="ET100" s="27">
        <v>2</v>
      </c>
      <c r="EU100" s="27">
        <v>2</v>
      </c>
      <c r="EV100" s="27">
        <v>2</v>
      </c>
      <c r="EW100" s="27">
        <v>2</v>
      </c>
      <c r="EX100" s="27">
        <v>2</v>
      </c>
      <c r="EY100" s="27">
        <v>2</v>
      </c>
      <c r="EZ100" s="27">
        <v>3</v>
      </c>
      <c r="FA100" s="27">
        <v>3</v>
      </c>
      <c r="FB100" s="27">
        <v>3</v>
      </c>
      <c r="FC100" s="27">
        <v>305</v>
      </c>
      <c r="FD100" s="27">
        <v>305</v>
      </c>
      <c r="FE100" s="27" t="s">
        <v>13754</v>
      </c>
      <c r="FF100" s="27" t="s">
        <v>13754</v>
      </c>
      <c r="FG100" s="27" t="s">
        <v>13754</v>
      </c>
      <c r="FH100" s="27" t="s">
        <v>13754</v>
      </c>
      <c r="FI100" s="27" t="s">
        <v>13754</v>
      </c>
      <c r="FJ100" s="27" t="s">
        <v>13754</v>
      </c>
      <c r="FK100" s="27" t="s">
        <v>13754</v>
      </c>
      <c r="FL100" s="27" t="s">
        <v>13754</v>
      </c>
      <c r="FM100" s="27" t="s">
        <v>13754</v>
      </c>
      <c r="FN100" s="27" t="s">
        <v>13754</v>
      </c>
      <c r="FO100" s="27" t="s">
        <v>13754</v>
      </c>
      <c r="FP100" s="27" t="s">
        <v>13754</v>
      </c>
      <c r="FQ100" s="27" t="s">
        <v>13754</v>
      </c>
      <c r="FR100" s="27" t="s">
        <v>13754</v>
      </c>
      <c r="FS100" s="27" t="s">
        <v>13754</v>
      </c>
      <c r="FT100" s="27" t="s">
        <v>13754</v>
      </c>
      <c r="FU100" s="27" t="s">
        <v>13754</v>
      </c>
      <c r="FV100" s="27" t="s">
        <v>13754</v>
      </c>
      <c r="FW100" s="27" t="s">
        <v>13754</v>
      </c>
      <c r="FX100" s="27" t="s">
        <v>13754</v>
      </c>
      <c r="FY100" s="27" t="s">
        <v>13754</v>
      </c>
      <c r="FZ100" s="27" t="s">
        <v>13754</v>
      </c>
      <c r="GA100" s="27" t="s">
        <v>13754</v>
      </c>
      <c r="GB100" s="27" t="s">
        <v>13754</v>
      </c>
      <c r="GC100" s="27" t="s">
        <v>13754</v>
      </c>
      <c r="GD100" s="27" t="s">
        <v>13754</v>
      </c>
      <c r="GE100" s="27" t="s">
        <v>13754</v>
      </c>
      <c r="GF100" s="27" t="s">
        <v>13754</v>
      </c>
      <c r="GG100" s="27">
        <v>74.8</v>
      </c>
      <c r="GH100" s="27">
        <v>74.099999999999994</v>
      </c>
      <c r="GI100" s="27">
        <v>73.099999999999994</v>
      </c>
      <c r="GJ100" s="27">
        <v>74.099999999999994</v>
      </c>
      <c r="GK100" s="27">
        <v>77</v>
      </c>
      <c r="GL100" s="27">
        <v>77</v>
      </c>
      <c r="GM100" s="27">
        <v>77.400000000000006</v>
      </c>
      <c r="GN100" s="27">
        <v>75.7</v>
      </c>
      <c r="GO100" s="27">
        <v>77.400000000000006</v>
      </c>
      <c r="GP100" s="27">
        <v>75.7</v>
      </c>
      <c r="GQ100" s="27">
        <v>75.7</v>
      </c>
      <c r="GR100" s="27">
        <v>77.400000000000006</v>
      </c>
      <c r="GS100" s="27">
        <v>75.7</v>
      </c>
      <c r="GT100" s="27">
        <v>75.7</v>
      </c>
      <c r="GU100" s="27">
        <v>77.400000000000006</v>
      </c>
      <c r="GV100" s="27">
        <v>76.400000000000006</v>
      </c>
      <c r="GW100" s="27">
        <v>74.400000000000006</v>
      </c>
      <c r="GX100" s="27">
        <v>80.3</v>
      </c>
      <c r="GY100" s="27">
        <v>78.400000000000006</v>
      </c>
      <c r="GZ100" s="27">
        <v>77</v>
      </c>
      <c r="HA100" s="27">
        <v>68.900000000000006</v>
      </c>
      <c r="HB100" s="27">
        <v>65.900000000000006</v>
      </c>
      <c r="HC100" s="27">
        <v>71.5</v>
      </c>
      <c r="HD100" s="27">
        <v>69.2</v>
      </c>
      <c r="HE100" s="27">
        <v>70.2</v>
      </c>
      <c r="HF100" s="27">
        <v>78</v>
      </c>
      <c r="HG100" s="27">
        <v>77.7</v>
      </c>
      <c r="HH100" s="27">
        <v>78.7</v>
      </c>
      <c r="HI100" s="27">
        <v>1283400000</v>
      </c>
      <c r="HJ100" s="27">
        <v>1385100000</v>
      </c>
      <c r="HK100" s="27">
        <v>1037300000</v>
      </c>
      <c r="HL100" s="27">
        <v>2863300000</v>
      </c>
      <c r="HM100" s="27">
        <v>2849900000</v>
      </c>
      <c r="HN100" s="27">
        <v>1627300000</v>
      </c>
      <c r="HO100" s="27">
        <v>180240000</v>
      </c>
      <c r="HP100" s="27">
        <v>90487000</v>
      </c>
      <c r="HQ100" s="27">
        <v>241290000</v>
      </c>
      <c r="HR100" s="27">
        <v>108380000</v>
      </c>
      <c r="HS100" s="27">
        <v>307150000</v>
      </c>
      <c r="HT100" s="27">
        <v>156670000</v>
      </c>
      <c r="HU100" s="27">
        <v>292210000</v>
      </c>
      <c r="HV100" s="27">
        <v>754290000</v>
      </c>
      <c r="HW100" s="27">
        <v>554580000</v>
      </c>
      <c r="HX100" s="27">
        <v>2107100000</v>
      </c>
      <c r="HY100" s="27">
        <v>4013400000</v>
      </c>
      <c r="HZ100" s="27">
        <v>120950000</v>
      </c>
      <c r="IA100" s="27">
        <v>51426000</v>
      </c>
      <c r="IB100" s="27">
        <v>770360000</v>
      </c>
      <c r="IC100" s="27">
        <v>567200000</v>
      </c>
      <c r="ID100" s="27">
        <v>732920000</v>
      </c>
      <c r="IE100" s="27">
        <v>454900000</v>
      </c>
      <c r="IF100" s="27">
        <v>490260000</v>
      </c>
      <c r="IG100" s="27">
        <v>529630000</v>
      </c>
      <c r="IH100" s="27">
        <v>4250300000</v>
      </c>
      <c r="II100" s="27">
        <v>3895900000</v>
      </c>
      <c r="IJ100" s="27">
        <v>1875600000</v>
      </c>
      <c r="IK100" s="27">
        <v>1679600000</v>
      </c>
      <c r="IL100" s="27">
        <v>64170000</v>
      </c>
      <c r="IM100" s="27">
        <v>69253000</v>
      </c>
      <c r="IN100" s="27">
        <v>51865000</v>
      </c>
      <c r="IO100" s="27">
        <v>143160000</v>
      </c>
      <c r="IP100" s="27">
        <v>142490000</v>
      </c>
      <c r="IQ100" s="27">
        <v>81363000</v>
      </c>
      <c r="IR100" s="27">
        <v>9011900</v>
      </c>
      <c r="IS100" s="27">
        <v>4524300</v>
      </c>
      <c r="IT100" s="27">
        <v>12064000</v>
      </c>
      <c r="IU100" s="27">
        <v>5418900</v>
      </c>
      <c r="IV100" s="27">
        <v>15357000</v>
      </c>
      <c r="IW100" s="27">
        <v>7833500</v>
      </c>
      <c r="IX100" s="27">
        <v>14611000</v>
      </c>
      <c r="IY100" s="27">
        <v>37715000</v>
      </c>
      <c r="IZ100" s="27">
        <v>27729000</v>
      </c>
      <c r="JA100" s="27">
        <v>105360000</v>
      </c>
      <c r="JB100" s="27">
        <v>200670000</v>
      </c>
      <c r="JC100" s="27">
        <v>6047400</v>
      </c>
      <c r="JD100" s="27">
        <v>2571300</v>
      </c>
      <c r="JE100" s="27">
        <v>38518000</v>
      </c>
      <c r="JF100" s="27">
        <v>28360000</v>
      </c>
      <c r="JG100" s="27">
        <v>36646000</v>
      </c>
      <c r="JH100" s="27">
        <v>22745000</v>
      </c>
      <c r="JI100" s="27">
        <v>24513000</v>
      </c>
      <c r="JJ100" s="27">
        <v>26482000</v>
      </c>
      <c r="JK100" s="27">
        <v>212520000</v>
      </c>
      <c r="JL100" s="27">
        <v>194790000</v>
      </c>
      <c r="JM100" s="27">
        <v>93781000</v>
      </c>
      <c r="JN100" s="27">
        <v>14</v>
      </c>
      <c r="JO100" s="27">
        <v>10</v>
      </c>
      <c r="JP100" s="27">
        <v>11</v>
      </c>
      <c r="JQ100" s="27">
        <v>13</v>
      </c>
      <c r="JR100" s="27">
        <v>18</v>
      </c>
      <c r="JS100" s="27">
        <v>18</v>
      </c>
      <c r="JT100" s="27">
        <v>11</v>
      </c>
      <c r="JU100" s="27">
        <v>5</v>
      </c>
      <c r="JV100" s="27">
        <v>13</v>
      </c>
      <c r="JW100" s="27">
        <v>8</v>
      </c>
      <c r="JX100" s="27">
        <v>10</v>
      </c>
      <c r="JY100" s="27">
        <v>10</v>
      </c>
      <c r="JZ100" s="27">
        <v>11</v>
      </c>
      <c r="KA100" s="27">
        <v>12</v>
      </c>
      <c r="KB100" s="27">
        <v>13</v>
      </c>
      <c r="KC100" s="27">
        <v>21</v>
      </c>
      <c r="KD100" s="27">
        <v>23</v>
      </c>
      <c r="KE100" s="27">
        <v>4</v>
      </c>
      <c r="KF100" s="27">
        <v>3</v>
      </c>
      <c r="KG100" s="27">
        <v>11</v>
      </c>
      <c r="KH100" s="27">
        <v>18</v>
      </c>
      <c r="KI100" s="27">
        <v>15</v>
      </c>
      <c r="KJ100" s="27">
        <v>12</v>
      </c>
      <c r="KK100" s="27">
        <v>16</v>
      </c>
      <c r="KL100" s="27">
        <v>16</v>
      </c>
      <c r="KM100" s="27">
        <v>22</v>
      </c>
      <c r="KN100" s="27">
        <v>19</v>
      </c>
      <c r="KO100" s="27">
        <v>12</v>
      </c>
    </row>
    <row r="101" spans="1:301" x14ac:dyDescent="0.15">
      <c r="A101" s="27" t="s">
        <v>4834</v>
      </c>
      <c r="B101" s="27" t="s">
        <v>277</v>
      </c>
      <c r="C101" s="27" t="s">
        <v>278</v>
      </c>
      <c r="D101" s="27" t="s">
        <v>279</v>
      </c>
      <c r="E101" s="27" t="s">
        <v>280</v>
      </c>
      <c r="F101" s="27" t="b">
        <v>0</v>
      </c>
      <c r="G101" s="27" t="b">
        <v>0</v>
      </c>
      <c r="H101" s="27" t="s">
        <v>9751</v>
      </c>
      <c r="I101" s="27">
        <v>822</v>
      </c>
      <c r="J101" s="27">
        <v>2670</v>
      </c>
      <c r="K101" s="27">
        <v>1</v>
      </c>
      <c r="L101" s="27" t="s">
        <v>32</v>
      </c>
      <c r="M101" s="27">
        <f t="shared" si="1"/>
        <v>28</v>
      </c>
      <c r="N101" s="27" t="s">
        <v>275</v>
      </c>
      <c r="O101" s="27" t="s">
        <v>276</v>
      </c>
      <c r="P101" s="27">
        <v>98.05</v>
      </c>
      <c r="Q101" s="27">
        <v>154</v>
      </c>
      <c r="R101" s="27">
        <v>3</v>
      </c>
      <c r="S101" s="27">
        <v>0</v>
      </c>
      <c r="T101" s="27">
        <v>13</v>
      </c>
      <c r="U101" s="27">
        <v>166</v>
      </c>
      <c r="V101" s="27">
        <v>311</v>
      </c>
      <c r="W101" s="27">
        <v>464</v>
      </c>
      <c r="X101" s="28">
        <v>6.9999999999999994E-89</v>
      </c>
      <c r="Y101" s="27">
        <v>324</v>
      </c>
      <c r="Z101" s="27" t="s">
        <v>4834</v>
      </c>
      <c r="AA101" s="27" t="s">
        <v>4834</v>
      </c>
      <c r="AB101" s="27" t="s">
        <v>7257</v>
      </c>
      <c r="AC101" s="28">
        <v>2020000000</v>
      </c>
      <c r="AD101" s="28">
        <v>1890000000</v>
      </c>
      <c r="AE101" s="28">
        <v>1460000000</v>
      </c>
      <c r="AF101" s="28">
        <v>1640000000</v>
      </c>
      <c r="AG101" s="28">
        <v>1600000000</v>
      </c>
      <c r="AH101" s="28">
        <v>2300000000</v>
      </c>
      <c r="AI101" s="28">
        <v>897000000</v>
      </c>
      <c r="AJ101" s="28">
        <v>789000000</v>
      </c>
      <c r="AK101" s="28">
        <v>2230000000</v>
      </c>
      <c r="AL101" s="28">
        <v>2470000000</v>
      </c>
      <c r="AM101" s="28">
        <v>2040000000</v>
      </c>
      <c r="AN101" s="28">
        <v>3900000000</v>
      </c>
      <c r="AO101" s="28">
        <v>1350000000</v>
      </c>
      <c r="AP101" s="28">
        <v>1530000000</v>
      </c>
      <c r="AQ101" s="28">
        <v>1310000000</v>
      </c>
      <c r="AR101" s="28">
        <v>4760000000</v>
      </c>
      <c r="AS101" s="28">
        <v>6660000000</v>
      </c>
      <c r="AT101" s="28">
        <v>8570000000</v>
      </c>
      <c r="AU101" s="28">
        <v>10300000000</v>
      </c>
      <c r="AV101" s="28">
        <v>7050000000</v>
      </c>
      <c r="AW101" s="28">
        <v>2570000000</v>
      </c>
      <c r="AX101" s="28">
        <v>2330000000</v>
      </c>
      <c r="AY101" s="28">
        <v>2900000000</v>
      </c>
      <c r="AZ101" s="28">
        <v>3260000000</v>
      </c>
      <c r="BA101" s="28">
        <v>3670000000</v>
      </c>
      <c r="BB101" s="28">
        <v>3920000000</v>
      </c>
      <c r="BC101" s="28">
        <v>4340000000</v>
      </c>
      <c r="BD101" s="28">
        <v>4190000000</v>
      </c>
      <c r="BE101" s="27"/>
      <c r="BF101" s="27"/>
      <c r="BG101" s="27"/>
      <c r="BH101" s="27">
        <v>20</v>
      </c>
      <c r="BI101" s="27">
        <v>15</v>
      </c>
      <c r="BJ101" s="27">
        <v>13</v>
      </c>
      <c r="BK101" s="27">
        <v>71.400000000000006</v>
      </c>
      <c r="BL101" s="27">
        <v>61.9</v>
      </c>
      <c r="BM101" s="27">
        <v>60.7</v>
      </c>
      <c r="BN101" s="27">
        <v>18.864999999999998</v>
      </c>
      <c r="BO101" s="27">
        <v>0</v>
      </c>
      <c r="BP101" s="27">
        <v>323.31</v>
      </c>
      <c r="BQ101" s="28">
        <v>134200000000</v>
      </c>
      <c r="BR101" s="27">
        <v>1530</v>
      </c>
      <c r="BS101" s="27">
        <v>20</v>
      </c>
      <c r="BT101" s="27">
        <v>15</v>
      </c>
      <c r="BU101" s="27">
        <v>13</v>
      </c>
      <c r="BV101" s="27">
        <v>1</v>
      </c>
      <c r="BW101" s="27">
        <v>14</v>
      </c>
      <c r="BX101" s="27">
        <v>14</v>
      </c>
      <c r="BY101" s="27">
        <v>12</v>
      </c>
      <c r="BZ101" s="27">
        <v>14</v>
      </c>
      <c r="CA101" s="27">
        <v>14</v>
      </c>
      <c r="CB101" s="27">
        <v>14</v>
      </c>
      <c r="CC101" s="27">
        <v>15</v>
      </c>
      <c r="CD101" s="27">
        <v>8</v>
      </c>
      <c r="CE101" s="27">
        <v>16</v>
      </c>
      <c r="CF101" s="27">
        <v>17</v>
      </c>
      <c r="CG101" s="27">
        <v>19</v>
      </c>
      <c r="CH101" s="27">
        <v>19</v>
      </c>
      <c r="CI101" s="27">
        <v>17</v>
      </c>
      <c r="CJ101" s="27">
        <v>19</v>
      </c>
      <c r="CK101" s="27">
        <v>16</v>
      </c>
      <c r="CL101" s="27">
        <v>13</v>
      </c>
      <c r="CM101" s="27">
        <v>15</v>
      </c>
      <c r="CN101" s="27">
        <v>16</v>
      </c>
      <c r="CO101" s="27">
        <v>14</v>
      </c>
      <c r="CP101" s="27">
        <v>14</v>
      </c>
      <c r="CQ101" s="27">
        <v>9</v>
      </c>
      <c r="CR101" s="27">
        <v>10</v>
      </c>
      <c r="CS101" s="27">
        <v>10</v>
      </c>
      <c r="CT101" s="27">
        <v>9</v>
      </c>
      <c r="CU101" s="27">
        <v>12</v>
      </c>
      <c r="CV101" s="27">
        <v>15</v>
      </c>
      <c r="CW101" s="27">
        <v>14</v>
      </c>
      <c r="CX101" s="27">
        <v>14</v>
      </c>
      <c r="CY101" s="27">
        <v>10</v>
      </c>
      <c r="CZ101" s="27">
        <v>10</v>
      </c>
      <c r="DA101" s="27">
        <v>8</v>
      </c>
      <c r="DB101" s="27">
        <v>10</v>
      </c>
      <c r="DC101" s="27">
        <v>11</v>
      </c>
      <c r="DD101" s="27">
        <v>11</v>
      </c>
      <c r="DE101" s="27">
        <v>12</v>
      </c>
      <c r="DF101" s="27">
        <v>6</v>
      </c>
      <c r="DG101" s="27">
        <v>13</v>
      </c>
      <c r="DH101" s="27">
        <v>14</v>
      </c>
      <c r="DI101" s="27">
        <v>15</v>
      </c>
      <c r="DJ101" s="27">
        <v>15</v>
      </c>
      <c r="DK101" s="27">
        <v>14</v>
      </c>
      <c r="DL101" s="27">
        <v>15</v>
      </c>
      <c r="DM101" s="27">
        <v>13</v>
      </c>
      <c r="DN101" s="27">
        <v>10</v>
      </c>
      <c r="DO101" s="27">
        <v>12</v>
      </c>
      <c r="DP101" s="27">
        <v>13</v>
      </c>
      <c r="DQ101" s="27">
        <v>12</v>
      </c>
      <c r="DR101" s="27">
        <v>12</v>
      </c>
      <c r="DS101" s="27">
        <v>6</v>
      </c>
      <c r="DT101" s="27">
        <v>7</v>
      </c>
      <c r="DU101" s="27">
        <v>7</v>
      </c>
      <c r="DV101" s="27">
        <v>7</v>
      </c>
      <c r="DW101" s="27">
        <v>10</v>
      </c>
      <c r="DX101" s="27">
        <v>11</v>
      </c>
      <c r="DY101" s="27">
        <v>11</v>
      </c>
      <c r="DZ101" s="27">
        <v>10</v>
      </c>
      <c r="EA101" s="27">
        <v>8</v>
      </c>
      <c r="EB101" s="27">
        <v>8</v>
      </c>
      <c r="EC101" s="27">
        <v>6</v>
      </c>
      <c r="ED101" s="27">
        <v>8</v>
      </c>
      <c r="EE101" s="27">
        <v>9</v>
      </c>
      <c r="EF101" s="27">
        <v>9</v>
      </c>
      <c r="EG101" s="27">
        <v>10</v>
      </c>
      <c r="EH101" s="27">
        <v>4</v>
      </c>
      <c r="EI101" s="27">
        <v>11</v>
      </c>
      <c r="EJ101" s="27">
        <v>12</v>
      </c>
      <c r="EK101" s="27">
        <v>13</v>
      </c>
      <c r="EL101" s="27">
        <v>13</v>
      </c>
      <c r="EM101" s="27">
        <v>12</v>
      </c>
      <c r="EN101" s="27">
        <v>13</v>
      </c>
      <c r="EO101" s="27">
        <v>11</v>
      </c>
      <c r="EP101" s="27">
        <v>8</v>
      </c>
      <c r="EQ101" s="27">
        <v>10</v>
      </c>
      <c r="ER101" s="27">
        <v>11</v>
      </c>
      <c r="ES101" s="27">
        <v>10</v>
      </c>
      <c r="ET101" s="27">
        <v>10</v>
      </c>
      <c r="EU101" s="27">
        <v>4</v>
      </c>
      <c r="EV101" s="27">
        <v>5</v>
      </c>
      <c r="EW101" s="27">
        <v>5</v>
      </c>
      <c r="EX101" s="27">
        <v>6</v>
      </c>
      <c r="EY101" s="27">
        <v>8</v>
      </c>
      <c r="EZ101" s="27">
        <v>9</v>
      </c>
      <c r="FA101" s="27">
        <v>9</v>
      </c>
      <c r="FB101" s="27">
        <v>8</v>
      </c>
      <c r="FC101" s="27">
        <v>168</v>
      </c>
      <c r="FD101" s="27">
        <v>168</v>
      </c>
      <c r="FE101" s="27" t="s">
        <v>13754</v>
      </c>
      <c r="FF101" s="27" t="s">
        <v>13754</v>
      </c>
      <c r="FG101" s="27" t="s">
        <v>13754</v>
      </c>
      <c r="FH101" s="27" t="s">
        <v>13754</v>
      </c>
      <c r="FI101" s="27" t="s">
        <v>13754</v>
      </c>
      <c r="FJ101" s="27" t="s">
        <v>13754</v>
      </c>
      <c r="FK101" s="27" t="s">
        <v>13754</v>
      </c>
      <c r="FL101" s="27" t="s">
        <v>13754</v>
      </c>
      <c r="FM101" s="27" t="s">
        <v>13754</v>
      </c>
      <c r="FN101" s="27" t="s">
        <v>13754</v>
      </c>
      <c r="FO101" s="27" t="s">
        <v>13754</v>
      </c>
      <c r="FP101" s="27" t="s">
        <v>13754</v>
      </c>
      <c r="FQ101" s="27" t="s">
        <v>13754</v>
      </c>
      <c r="FR101" s="27" t="s">
        <v>13754</v>
      </c>
      <c r="FS101" s="27" t="s">
        <v>13754</v>
      </c>
      <c r="FT101" s="27" t="s">
        <v>13754</v>
      </c>
      <c r="FU101" s="27" t="s">
        <v>13754</v>
      </c>
      <c r="FV101" s="27" t="s">
        <v>13754</v>
      </c>
      <c r="FW101" s="27" t="s">
        <v>13754</v>
      </c>
      <c r="FX101" s="27" t="s">
        <v>13754</v>
      </c>
      <c r="FY101" s="27" t="s">
        <v>13754</v>
      </c>
      <c r="FZ101" s="27" t="s">
        <v>13754</v>
      </c>
      <c r="GA101" s="27" t="s">
        <v>13754</v>
      </c>
      <c r="GB101" s="27" t="s">
        <v>13754</v>
      </c>
      <c r="GC101" s="27" t="s">
        <v>13754</v>
      </c>
      <c r="GD101" s="27" t="s">
        <v>13754</v>
      </c>
      <c r="GE101" s="27" t="s">
        <v>13754</v>
      </c>
      <c r="GF101" s="27" t="s">
        <v>13754</v>
      </c>
      <c r="GG101" s="27">
        <v>67.900000000000006</v>
      </c>
      <c r="GH101" s="27">
        <v>65.5</v>
      </c>
      <c r="GI101" s="27">
        <v>59.5</v>
      </c>
      <c r="GJ101" s="27">
        <v>64.3</v>
      </c>
      <c r="GK101" s="27">
        <v>63.1</v>
      </c>
      <c r="GL101" s="27">
        <v>63.1</v>
      </c>
      <c r="GM101" s="27">
        <v>66.7</v>
      </c>
      <c r="GN101" s="27">
        <v>52.4</v>
      </c>
      <c r="GO101" s="27">
        <v>66.7</v>
      </c>
      <c r="GP101" s="27">
        <v>66.7</v>
      </c>
      <c r="GQ101" s="27">
        <v>71.400000000000006</v>
      </c>
      <c r="GR101" s="27">
        <v>71.400000000000006</v>
      </c>
      <c r="GS101" s="27">
        <v>66.7</v>
      </c>
      <c r="GT101" s="27">
        <v>71.400000000000006</v>
      </c>
      <c r="GU101" s="27">
        <v>66.7</v>
      </c>
      <c r="GV101" s="27">
        <v>60.7</v>
      </c>
      <c r="GW101" s="27">
        <v>64.3</v>
      </c>
      <c r="GX101" s="27">
        <v>60.1</v>
      </c>
      <c r="GY101" s="27">
        <v>60.1</v>
      </c>
      <c r="GZ101" s="27">
        <v>55.4</v>
      </c>
      <c r="HA101" s="27">
        <v>50</v>
      </c>
      <c r="HB101" s="27">
        <v>56.5</v>
      </c>
      <c r="HC101" s="27">
        <v>52.4</v>
      </c>
      <c r="HD101" s="27">
        <v>47.6</v>
      </c>
      <c r="HE101" s="27">
        <v>55.4</v>
      </c>
      <c r="HF101" s="27">
        <v>67.900000000000006</v>
      </c>
      <c r="HG101" s="27">
        <v>67.900000000000006</v>
      </c>
      <c r="HH101" s="27">
        <v>61.3</v>
      </c>
      <c r="HI101" s="27">
        <v>2912100000</v>
      </c>
      <c r="HJ101" s="27">
        <v>5354700000</v>
      </c>
      <c r="HK101" s="27">
        <v>2466800000</v>
      </c>
      <c r="HL101" s="27">
        <v>5261700000</v>
      </c>
      <c r="HM101" s="27">
        <v>4127400000</v>
      </c>
      <c r="HN101" s="27">
        <v>4358200000</v>
      </c>
      <c r="HO101" s="27">
        <v>551020000</v>
      </c>
      <c r="HP101" s="27">
        <v>291560000</v>
      </c>
      <c r="HQ101" s="27">
        <v>915400000</v>
      </c>
      <c r="HR101" s="27">
        <v>879520000</v>
      </c>
      <c r="HS101" s="27">
        <v>1184200000</v>
      </c>
      <c r="HT101" s="27">
        <v>1648300000</v>
      </c>
      <c r="HU101" s="27">
        <v>725030000</v>
      </c>
      <c r="HV101" s="27">
        <v>1507900000</v>
      </c>
      <c r="HW101" s="27">
        <v>1189700000</v>
      </c>
      <c r="HX101" s="27">
        <v>8364700000</v>
      </c>
      <c r="HY101" s="27">
        <v>12924000000</v>
      </c>
      <c r="HZ101" s="27">
        <v>4613000000</v>
      </c>
      <c r="IA101" s="27">
        <v>6934000000</v>
      </c>
      <c r="IB101" s="27">
        <v>5411900000</v>
      </c>
      <c r="IC101" s="27">
        <v>2096400000</v>
      </c>
      <c r="ID101" s="27">
        <v>2347800000</v>
      </c>
      <c r="IE101" s="27">
        <v>1908000000</v>
      </c>
      <c r="IF101" s="27">
        <v>2090300000</v>
      </c>
      <c r="IG101" s="27">
        <v>3812900000</v>
      </c>
      <c r="IH101" s="27">
        <v>16911000000</v>
      </c>
      <c r="II101" s="27">
        <v>21149000000</v>
      </c>
      <c r="IJ101" s="27">
        <v>12269000000</v>
      </c>
      <c r="IK101" s="27">
        <v>12200000000</v>
      </c>
      <c r="IL101" s="27">
        <v>264730000</v>
      </c>
      <c r="IM101" s="27">
        <v>486790000</v>
      </c>
      <c r="IN101" s="27">
        <v>224250000</v>
      </c>
      <c r="IO101" s="27">
        <v>478340000</v>
      </c>
      <c r="IP101" s="27">
        <v>375220000</v>
      </c>
      <c r="IQ101" s="27">
        <v>396200000</v>
      </c>
      <c r="IR101" s="27">
        <v>50093000</v>
      </c>
      <c r="IS101" s="27">
        <v>26505000</v>
      </c>
      <c r="IT101" s="27">
        <v>83219000</v>
      </c>
      <c r="IU101" s="27">
        <v>79956000</v>
      </c>
      <c r="IV101" s="27">
        <v>107650000</v>
      </c>
      <c r="IW101" s="27">
        <v>149840000</v>
      </c>
      <c r="IX101" s="27">
        <v>65912000</v>
      </c>
      <c r="IY101" s="27">
        <v>137080000</v>
      </c>
      <c r="IZ101" s="27">
        <v>108150000</v>
      </c>
      <c r="JA101" s="27">
        <v>760420000</v>
      </c>
      <c r="JB101" s="27">
        <v>1174900000</v>
      </c>
      <c r="JC101" s="27">
        <v>419360000</v>
      </c>
      <c r="JD101" s="27">
        <v>630360000</v>
      </c>
      <c r="JE101" s="27">
        <v>491990000</v>
      </c>
      <c r="JF101" s="27">
        <v>190580000</v>
      </c>
      <c r="JG101" s="27">
        <v>213430000</v>
      </c>
      <c r="JH101" s="27">
        <v>173460000</v>
      </c>
      <c r="JI101" s="27">
        <v>190030000</v>
      </c>
      <c r="JJ101" s="27">
        <v>346630000</v>
      </c>
      <c r="JK101" s="27">
        <v>1537400000</v>
      </c>
      <c r="JL101" s="27">
        <v>1922600000</v>
      </c>
      <c r="JM101" s="27">
        <v>1115400000</v>
      </c>
      <c r="JN101" s="27">
        <v>20</v>
      </c>
      <c r="JO101" s="27">
        <v>68</v>
      </c>
      <c r="JP101" s="27">
        <v>72</v>
      </c>
      <c r="JQ101" s="27">
        <v>100</v>
      </c>
      <c r="JR101" s="27">
        <v>81</v>
      </c>
      <c r="JS101" s="27">
        <v>90</v>
      </c>
      <c r="JT101" s="27">
        <v>9</v>
      </c>
      <c r="JU101" s="27">
        <v>11</v>
      </c>
      <c r="JV101" s="27">
        <v>28</v>
      </c>
      <c r="JW101" s="27">
        <v>23</v>
      </c>
      <c r="JX101" s="27">
        <v>23</v>
      </c>
      <c r="JY101" s="27">
        <v>41</v>
      </c>
      <c r="JZ101" s="27">
        <v>15</v>
      </c>
      <c r="KA101" s="27">
        <v>23</v>
      </c>
      <c r="KB101" s="27">
        <v>18</v>
      </c>
      <c r="KC101" s="27">
        <v>70</v>
      </c>
      <c r="KD101" s="27">
        <v>125</v>
      </c>
      <c r="KE101" s="27">
        <v>77</v>
      </c>
      <c r="KF101" s="27">
        <v>75</v>
      </c>
      <c r="KG101" s="27">
        <v>100</v>
      </c>
      <c r="KH101" s="27">
        <v>14</v>
      </c>
      <c r="KI101" s="27">
        <v>16</v>
      </c>
      <c r="KJ101" s="27">
        <v>14</v>
      </c>
      <c r="KK101" s="27">
        <v>15</v>
      </c>
      <c r="KL101" s="27">
        <v>18</v>
      </c>
      <c r="KM101" s="27">
        <v>67</v>
      </c>
      <c r="KN101" s="27">
        <v>190</v>
      </c>
      <c r="KO101" s="27">
        <v>127</v>
      </c>
    </row>
    <row r="102" spans="1:301" x14ac:dyDescent="0.15">
      <c r="A102" s="27" t="s">
        <v>4838</v>
      </c>
      <c r="B102" s="27" t="s">
        <v>283</v>
      </c>
      <c r="C102" s="27" t="s">
        <v>284</v>
      </c>
      <c r="D102" s="27" t="s">
        <v>285</v>
      </c>
      <c r="E102" s="27" t="s">
        <v>286</v>
      </c>
      <c r="F102" s="27" t="b">
        <v>0</v>
      </c>
      <c r="G102" s="27" t="b">
        <v>0</v>
      </c>
      <c r="H102" s="27" t="s">
        <v>9751</v>
      </c>
      <c r="I102" s="27">
        <v>1939</v>
      </c>
      <c r="J102" s="27">
        <v>5833</v>
      </c>
      <c r="K102" s="27">
        <v>1</v>
      </c>
      <c r="L102" s="27" t="s">
        <v>32</v>
      </c>
      <c r="M102" s="27">
        <f t="shared" si="1"/>
        <v>28</v>
      </c>
      <c r="N102" s="27" t="s">
        <v>281</v>
      </c>
      <c r="O102" s="27" t="s">
        <v>282</v>
      </c>
      <c r="P102" s="27">
        <v>99.73</v>
      </c>
      <c r="Q102" s="27">
        <v>367</v>
      </c>
      <c r="R102" s="27">
        <v>1</v>
      </c>
      <c r="S102" s="27">
        <v>0</v>
      </c>
      <c r="T102" s="27">
        <v>1</v>
      </c>
      <c r="U102" s="27">
        <v>367</v>
      </c>
      <c r="V102" s="27">
        <v>1456</v>
      </c>
      <c r="W102" s="27">
        <v>1822</v>
      </c>
      <c r="X102" s="27">
        <v>0</v>
      </c>
      <c r="Y102" s="27">
        <v>717</v>
      </c>
      <c r="Z102" s="27" t="s">
        <v>4838</v>
      </c>
      <c r="AA102" s="27" t="s">
        <v>4838</v>
      </c>
      <c r="AB102" s="27" t="s">
        <v>7258</v>
      </c>
      <c r="AC102" s="28">
        <v>19700000000</v>
      </c>
      <c r="AD102" s="28">
        <v>11900000000</v>
      </c>
      <c r="AE102" s="28">
        <v>11100000000</v>
      </c>
      <c r="AF102" s="28">
        <v>22200000000</v>
      </c>
      <c r="AG102" s="28">
        <v>24500000000</v>
      </c>
      <c r="AH102" s="28">
        <v>17300000000</v>
      </c>
      <c r="AI102" s="28">
        <v>33000000000</v>
      </c>
      <c r="AJ102" s="28">
        <v>22800000000</v>
      </c>
      <c r="AK102" s="28">
        <v>60200000000</v>
      </c>
      <c r="AL102" s="28">
        <v>29300000000</v>
      </c>
      <c r="AM102" s="28">
        <v>32900000000</v>
      </c>
      <c r="AN102" s="28">
        <v>24800000000</v>
      </c>
      <c r="AO102" s="28">
        <v>20900000000</v>
      </c>
      <c r="AP102" s="28">
        <v>28100000000</v>
      </c>
      <c r="AQ102" s="28">
        <v>21400000000</v>
      </c>
      <c r="AR102" s="28">
        <v>26900000000</v>
      </c>
      <c r="AS102" s="28">
        <v>37500000000</v>
      </c>
      <c r="AT102" s="28">
        <v>31900000000</v>
      </c>
      <c r="AU102" s="28">
        <v>33900000000</v>
      </c>
      <c r="AV102" s="28">
        <v>32200000000</v>
      </c>
      <c r="AW102" s="28">
        <v>22700000000</v>
      </c>
      <c r="AX102" s="28">
        <v>26400000000</v>
      </c>
      <c r="AY102" s="28">
        <v>25200000000</v>
      </c>
      <c r="AZ102" s="28">
        <v>31100000000</v>
      </c>
      <c r="BA102" s="28">
        <v>27900000000</v>
      </c>
      <c r="BB102" s="28">
        <v>35300000000</v>
      </c>
      <c r="BC102" s="28">
        <v>33800000000</v>
      </c>
      <c r="BD102" s="28">
        <v>30800000000</v>
      </c>
      <c r="BE102" s="27"/>
      <c r="BF102" s="27"/>
      <c r="BG102" s="27"/>
      <c r="BH102" s="27">
        <v>66</v>
      </c>
      <c r="BI102" s="27">
        <v>45</v>
      </c>
      <c r="BJ102" s="27">
        <v>15</v>
      </c>
      <c r="BK102" s="27">
        <v>82.8</v>
      </c>
      <c r="BL102" s="27">
        <v>61.9</v>
      </c>
      <c r="BM102" s="27">
        <v>19.3</v>
      </c>
      <c r="BN102" s="27">
        <v>42</v>
      </c>
      <c r="BO102" s="27">
        <v>0</v>
      </c>
      <c r="BP102" s="27">
        <v>323.31</v>
      </c>
      <c r="BQ102" s="28">
        <v>1140900000000</v>
      </c>
      <c r="BR102" s="27">
        <v>7174</v>
      </c>
      <c r="BS102" s="27">
        <v>66</v>
      </c>
      <c r="BT102" s="27">
        <v>45</v>
      </c>
      <c r="BU102" s="27">
        <v>15</v>
      </c>
      <c r="BV102" s="27">
        <v>1</v>
      </c>
      <c r="BW102" s="27">
        <v>48</v>
      </c>
      <c r="BX102" s="27">
        <v>47</v>
      </c>
      <c r="BY102" s="27">
        <v>49</v>
      </c>
      <c r="BZ102" s="27">
        <v>48</v>
      </c>
      <c r="CA102" s="27">
        <v>50</v>
      </c>
      <c r="CB102" s="27">
        <v>51</v>
      </c>
      <c r="CC102" s="27">
        <v>59</v>
      </c>
      <c r="CD102" s="27">
        <v>55</v>
      </c>
      <c r="CE102" s="27">
        <v>60</v>
      </c>
      <c r="CF102" s="27">
        <v>59</v>
      </c>
      <c r="CG102" s="27">
        <v>56</v>
      </c>
      <c r="CH102" s="27">
        <v>59</v>
      </c>
      <c r="CI102" s="27">
        <v>57</v>
      </c>
      <c r="CJ102" s="27">
        <v>59</v>
      </c>
      <c r="CK102" s="27">
        <v>58</v>
      </c>
      <c r="CL102" s="27">
        <v>52</v>
      </c>
      <c r="CM102" s="27">
        <v>52</v>
      </c>
      <c r="CN102" s="27">
        <v>61</v>
      </c>
      <c r="CO102" s="27">
        <v>63</v>
      </c>
      <c r="CP102" s="27">
        <v>60</v>
      </c>
      <c r="CQ102" s="27">
        <v>37</v>
      </c>
      <c r="CR102" s="27">
        <v>39</v>
      </c>
      <c r="CS102" s="27">
        <v>39</v>
      </c>
      <c r="CT102" s="27">
        <v>40</v>
      </c>
      <c r="CU102" s="27">
        <v>42</v>
      </c>
      <c r="CV102" s="27">
        <v>54</v>
      </c>
      <c r="CW102" s="27">
        <v>52</v>
      </c>
      <c r="CX102" s="27">
        <v>57</v>
      </c>
      <c r="CY102" s="27">
        <v>34</v>
      </c>
      <c r="CZ102" s="27">
        <v>32</v>
      </c>
      <c r="DA102" s="27">
        <v>35</v>
      </c>
      <c r="DB102" s="27">
        <v>33</v>
      </c>
      <c r="DC102" s="27">
        <v>34</v>
      </c>
      <c r="DD102" s="27">
        <v>35</v>
      </c>
      <c r="DE102" s="27">
        <v>41</v>
      </c>
      <c r="DF102" s="27">
        <v>36</v>
      </c>
      <c r="DG102" s="27">
        <v>41</v>
      </c>
      <c r="DH102" s="27">
        <v>40</v>
      </c>
      <c r="DI102" s="27">
        <v>39</v>
      </c>
      <c r="DJ102" s="27">
        <v>40</v>
      </c>
      <c r="DK102" s="27">
        <v>39</v>
      </c>
      <c r="DL102" s="27">
        <v>40</v>
      </c>
      <c r="DM102" s="27">
        <v>40</v>
      </c>
      <c r="DN102" s="27">
        <v>35</v>
      </c>
      <c r="DO102" s="27">
        <v>36</v>
      </c>
      <c r="DP102" s="27">
        <v>43</v>
      </c>
      <c r="DQ102" s="27">
        <v>43</v>
      </c>
      <c r="DR102" s="27">
        <v>40</v>
      </c>
      <c r="DS102" s="27">
        <v>25</v>
      </c>
      <c r="DT102" s="27">
        <v>28</v>
      </c>
      <c r="DU102" s="27">
        <v>26</v>
      </c>
      <c r="DV102" s="27">
        <v>27</v>
      </c>
      <c r="DW102" s="27">
        <v>28</v>
      </c>
      <c r="DX102" s="27">
        <v>36</v>
      </c>
      <c r="DY102" s="27">
        <v>34</v>
      </c>
      <c r="DZ102" s="27">
        <v>39</v>
      </c>
      <c r="EA102" s="27">
        <v>10</v>
      </c>
      <c r="EB102" s="27">
        <v>9</v>
      </c>
      <c r="EC102" s="27">
        <v>11</v>
      </c>
      <c r="ED102" s="27">
        <v>10</v>
      </c>
      <c r="EE102" s="27">
        <v>10</v>
      </c>
      <c r="EF102" s="27">
        <v>10</v>
      </c>
      <c r="EG102" s="27">
        <v>14</v>
      </c>
      <c r="EH102" s="27">
        <v>12</v>
      </c>
      <c r="EI102" s="27">
        <v>13</v>
      </c>
      <c r="EJ102" s="27">
        <v>13</v>
      </c>
      <c r="EK102" s="27">
        <v>13</v>
      </c>
      <c r="EL102" s="27">
        <v>14</v>
      </c>
      <c r="EM102" s="27">
        <v>12</v>
      </c>
      <c r="EN102" s="27">
        <v>14</v>
      </c>
      <c r="EO102" s="27">
        <v>13</v>
      </c>
      <c r="EP102" s="27">
        <v>12</v>
      </c>
      <c r="EQ102" s="27">
        <v>12</v>
      </c>
      <c r="ER102" s="27">
        <v>14</v>
      </c>
      <c r="ES102" s="27">
        <v>13</v>
      </c>
      <c r="ET102" s="27">
        <v>13</v>
      </c>
      <c r="EU102" s="27">
        <v>8</v>
      </c>
      <c r="EV102" s="27">
        <v>11</v>
      </c>
      <c r="EW102" s="27">
        <v>8</v>
      </c>
      <c r="EX102" s="27">
        <v>10</v>
      </c>
      <c r="EY102" s="27">
        <v>11</v>
      </c>
      <c r="EZ102" s="27">
        <v>12</v>
      </c>
      <c r="FA102" s="27">
        <v>11</v>
      </c>
      <c r="FB102" s="27">
        <v>12</v>
      </c>
      <c r="FC102" s="27">
        <v>367</v>
      </c>
      <c r="FD102" s="27">
        <v>367</v>
      </c>
      <c r="FE102" s="27" t="s">
        <v>13754</v>
      </c>
      <c r="FF102" s="27" t="s">
        <v>13754</v>
      </c>
      <c r="FG102" s="27" t="s">
        <v>13754</v>
      </c>
      <c r="FH102" s="27" t="s">
        <v>13754</v>
      </c>
      <c r="FI102" s="27" t="s">
        <v>13754</v>
      </c>
      <c r="FJ102" s="27" t="s">
        <v>13754</v>
      </c>
      <c r="FK102" s="27" t="s">
        <v>13754</v>
      </c>
      <c r="FL102" s="27" t="s">
        <v>13754</v>
      </c>
      <c r="FM102" s="27" t="s">
        <v>13754</v>
      </c>
      <c r="FN102" s="27" t="s">
        <v>13754</v>
      </c>
      <c r="FO102" s="27" t="s">
        <v>13754</v>
      </c>
      <c r="FP102" s="27" t="s">
        <v>13754</v>
      </c>
      <c r="FQ102" s="27" t="s">
        <v>13754</v>
      </c>
      <c r="FR102" s="27" t="s">
        <v>13754</v>
      </c>
      <c r="FS102" s="27" t="s">
        <v>13754</v>
      </c>
      <c r="FT102" s="27" t="s">
        <v>13754</v>
      </c>
      <c r="FU102" s="27" t="s">
        <v>13754</v>
      </c>
      <c r="FV102" s="27" t="s">
        <v>13754</v>
      </c>
      <c r="FW102" s="27" t="s">
        <v>13754</v>
      </c>
      <c r="FX102" s="27" t="s">
        <v>13754</v>
      </c>
      <c r="FY102" s="27" t="s">
        <v>13754</v>
      </c>
      <c r="FZ102" s="27" t="s">
        <v>13754</v>
      </c>
      <c r="GA102" s="27" t="s">
        <v>13754</v>
      </c>
      <c r="GB102" s="27" t="s">
        <v>13754</v>
      </c>
      <c r="GC102" s="27" t="s">
        <v>13754</v>
      </c>
      <c r="GD102" s="27" t="s">
        <v>13754</v>
      </c>
      <c r="GE102" s="27" t="s">
        <v>13754</v>
      </c>
      <c r="GF102" s="27" t="s">
        <v>13754</v>
      </c>
      <c r="GG102" s="27">
        <v>77.7</v>
      </c>
      <c r="GH102" s="27">
        <v>76.3</v>
      </c>
      <c r="GI102" s="27">
        <v>76.3</v>
      </c>
      <c r="GJ102" s="27">
        <v>77.099999999999994</v>
      </c>
      <c r="GK102" s="27">
        <v>77.7</v>
      </c>
      <c r="GL102" s="27">
        <v>77.7</v>
      </c>
      <c r="GM102" s="27">
        <v>80.400000000000006</v>
      </c>
      <c r="GN102" s="27">
        <v>79</v>
      </c>
      <c r="GO102" s="27">
        <v>79.8</v>
      </c>
      <c r="GP102" s="27">
        <v>78.5</v>
      </c>
      <c r="GQ102" s="27">
        <v>79</v>
      </c>
      <c r="GR102" s="27">
        <v>80.400000000000006</v>
      </c>
      <c r="GS102" s="27">
        <v>78.5</v>
      </c>
      <c r="GT102" s="27">
        <v>79</v>
      </c>
      <c r="GU102" s="27">
        <v>80.400000000000006</v>
      </c>
      <c r="GV102" s="27">
        <v>77.099999999999994</v>
      </c>
      <c r="GW102" s="27">
        <v>77.400000000000006</v>
      </c>
      <c r="GX102" s="27">
        <v>82.6</v>
      </c>
      <c r="GY102" s="27">
        <v>80.7</v>
      </c>
      <c r="GZ102" s="27">
        <v>80.099999999999994</v>
      </c>
      <c r="HA102" s="27">
        <v>70</v>
      </c>
      <c r="HB102" s="27">
        <v>70.3</v>
      </c>
      <c r="HC102" s="27">
        <v>72.2</v>
      </c>
      <c r="HD102" s="27">
        <v>72.2</v>
      </c>
      <c r="HE102" s="27">
        <v>73.8</v>
      </c>
      <c r="HF102" s="27">
        <v>78.5</v>
      </c>
      <c r="HG102" s="27">
        <v>78.2</v>
      </c>
      <c r="HH102" s="27">
        <v>79</v>
      </c>
      <c r="HI102" s="27">
        <v>30321000000</v>
      </c>
      <c r="HJ102" s="27">
        <v>29304000000</v>
      </c>
      <c r="HK102" s="27">
        <v>22187000000</v>
      </c>
      <c r="HL102" s="27">
        <v>64298000000</v>
      </c>
      <c r="HM102" s="27">
        <v>54165000000</v>
      </c>
      <c r="HN102" s="27">
        <v>36348000000</v>
      </c>
      <c r="HO102" s="27">
        <v>24972000000</v>
      </c>
      <c r="HP102" s="27">
        <v>13756000000</v>
      </c>
      <c r="HQ102" s="27">
        <v>27984000000</v>
      </c>
      <c r="HR102" s="27">
        <v>10029000000</v>
      </c>
      <c r="HS102" s="27">
        <v>18190000000</v>
      </c>
      <c r="HT102" s="27">
        <v>12072000000</v>
      </c>
      <c r="HU102" s="27">
        <v>13567000000</v>
      </c>
      <c r="HV102" s="27">
        <v>23754000000</v>
      </c>
      <c r="HW102" s="27">
        <v>27636000000</v>
      </c>
      <c r="HX102" s="27">
        <v>48906000000</v>
      </c>
      <c r="HY102" s="27">
        <v>77380000000</v>
      </c>
      <c r="HZ102" s="27">
        <v>25179000000</v>
      </c>
      <c r="IA102" s="27">
        <v>28623000000</v>
      </c>
      <c r="IB102" s="27">
        <v>29378000000</v>
      </c>
      <c r="IC102" s="27">
        <v>28099000000</v>
      </c>
      <c r="ID102" s="27">
        <v>37216000000</v>
      </c>
      <c r="IE102" s="27">
        <v>20646000000</v>
      </c>
      <c r="IF102" s="27">
        <v>26605000000</v>
      </c>
      <c r="IG102" s="27">
        <v>33256000000</v>
      </c>
      <c r="IH102" s="28">
        <v>121380000000</v>
      </c>
      <c r="II102" s="28">
        <v>144820000000</v>
      </c>
      <c r="IJ102" s="28">
        <v>110810000000</v>
      </c>
      <c r="IK102" s="27">
        <v>49604000000</v>
      </c>
      <c r="IL102" s="27">
        <v>1318300000</v>
      </c>
      <c r="IM102" s="27">
        <v>1274100000</v>
      </c>
      <c r="IN102" s="27">
        <v>964660000</v>
      </c>
      <c r="IO102" s="27">
        <v>2795600000</v>
      </c>
      <c r="IP102" s="27">
        <v>2355000000</v>
      </c>
      <c r="IQ102" s="27">
        <v>1580300000</v>
      </c>
      <c r="IR102" s="27">
        <v>1085700000</v>
      </c>
      <c r="IS102" s="27">
        <v>598080000</v>
      </c>
      <c r="IT102" s="27">
        <v>1216700000</v>
      </c>
      <c r="IU102" s="27">
        <v>436030000</v>
      </c>
      <c r="IV102" s="27">
        <v>790870000</v>
      </c>
      <c r="IW102" s="27">
        <v>524850000</v>
      </c>
      <c r="IX102" s="27">
        <v>589860000</v>
      </c>
      <c r="IY102" s="27">
        <v>1032800000</v>
      </c>
      <c r="IZ102" s="27">
        <v>1201500000</v>
      </c>
      <c r="JA102" s="27">
        <v>2126300000</v>
      </c>
      <c r="JB102" s="27">
        <v>3364300000</v>
      </c>
      <c r="JC102" s="27">
        <v>1094700000</v>
      </c>
      <c r="JD102" s="27">
        <v>1244500000</v>
      </c>
      <c r="JE102" s="27">
        <v>1277300000</v>
      </c>
      <c r="JF102" s="27">
        <v>1221700000</v>
      </c>
      <c r="JG102" s="27">
        <v>1618100000</v>
      </c>
      <c r="JH102" s="27">
        <v>897630000</v>
      </c>
      <c r="JI102" s="27">
        <v>1156700000</v>
      </c>
      <c r="JJ102" s="27">
        <v>1445900000</v>
      </c>
      <c r="JK102" s="27">
        <v>5277400000</v>
      </c>
      <c r="JL102" s="27">
        <v>6296700000</v>
      </c>
      <c r="JM102" s="27">
        <v>4818000000</v>
      </c>
      <c r="JN102" s="27">
        <v>361</v>
      </c>
      <c r="JO102" s="27">
        <v>285</v>
      </c>
      <c r="JP102" s="27">
        <v>269</v>
      </c>
      <c r="JQ102" s="27">
        <v>401</v>
      </c>
      <c r="JR102" s="27">
        <v>400</v>
      </c>
      <c r="JS102" s="27">
        <v>339</v>
      </c>
      <c r="JT102" s="27">
        <v>402</v>
      </c>
      <c r="JU102" s="27">
        <v>269</v>
      </c>
      <c r="JV102" s="27">
        <v>435</v>
      </c>
      <c r="JW102" s="27">
        <v>272</v>
      </c>
      <c r="JX102" s="27">
        <v>297</v>
      </c>
      <c r="JY102" s="27">
        <v>259</v>
      </c>
      <c r="JZ102" s="27">
        <v>229</v>
      </c>
      <c r="KA102" s="27">
        <v>307</v>
      </c>
      <c r="KB102" s="27">
        <v>265</v>
      </c>
      <c r="KC102" s="27">
        <v>153</v>
      </c>
      <c r="KD102" s="27">
        <v>182</v>
      </c>
      <c r="KE102" s="27">
        <v>133</v>
      </c>
      <c r="KF102" s="27">
        <v>120</v>
      </c>
      <c r="KG102" s="27">
        <v>140</v>
      </c>
      <c r="KH102" s="27">
        <v>175</v>
      </c>
      <c r="KI102" s="27">
        <v>233</v>
      </c>
      <c r="KJ102" s="27">
        <v>172</v>
      </c>
      <c r="KK102" s="27">
        <v>223</v>
      </c>
      <c r="KL102" s="27">
        <v>223</v>
      </c>
      <c r="KM102" s="27">
        <v>197</v>
      </c>
      <c r="KN102" s="27">
        <v>235</v>
      </c>
      <c r="KO102" s="27">
        <v>198</v>
      </c>
    </row>
    <row r="103" spans="1:301" x14ac:dyDescent="0.15">
      <c r="A103" s="27" t="s">
        <v>4842</v>
      </c>
      <c r="B103" s="27" t="s">
        <v>289</v>
      </c>
      <c r="C103" s="27" t="s">
        <v>290</v>
      </c>
      <c r="D103" s="27" t="s">
        <v>291</v>
      </c>
      <c r="E103" s="27" t="s">
        <v>292</v>
      </c>
      <c r="F103" s="27" t="b">
        <v>0</v>
      </c>
      <c r="G103" s="27" t="b">
        <v>1</v>
      </c>
      <c r="H103" s="27" t="s">
        <v>293</v>
      </c>
      <c r="I103" s="27">
        <v>442</v>
      </c>
      <c r="J103" s="27">
        <v>2456</v>
      </c>
      <c r="K103" s="27">
        <v>1</v>
      </c>
      <c r="L103" s="27" t="s">
        <v>32</v>
      </c>
      <c r="M103" s="27">
        <f t="shared" si="1"/>
        <v>27</v>
      </c>
      <c r="N103" s="27" t="s">
        <v>287</v>
      </c>
      <c r="O103" s="27" t="s">
        <v>288</v>
      </c>
      <c r="P103" s="27">
        <v>95.48</v>
      </c>
      <c r="Q103" s="27">
        <v>442</v>
      </c>
      <c r="R103" s="27">
        <v>17</v>
      </c>
      <c r="S103" s="27">
        <v>1</v>
      </c>
      <c r="T103" s="27">
        <v>1</v>
      </c>
      <c r="U103" s="27">
        <v>439</v>
      </c>
      <c r="V103" s="27">
        <v>1</v>
      </c>
      <c r="W103" s="27">
        <v>442</v>
      </c>
      <c r="X103" s="27">
        <v>0</v>
      </c>
      <c r="Y103" s="27">
        <v>855</v>
      </c>
      <c r="Z103" s="27" t="s">
        <v>7259</v>
      </c>
      <c r="AA103" s="27" t="s">
        <v>7259</v>
      </c>
      <c r="AB103" s="27" t="s">
        <v>7261</v>
      </c>
      <c r="AC103" s="28">
        <v>32800000</v>
      </c>
      <c r="AD103" s="28">
        <v>59200000</v>
      </c>
      <c r="AE103" s="28">
        <v>63900000</v>
      </c>
      <c r="AF103" s="28">
        <v>26000000</v>
      </c>
      <c r="AG103" s="27">
        <v>7676100</v>
      </c>
      <c r="AH103" s="28">
        <v>58600000</v>
      </c>
      <c r="AI103" s="28">
        <v>12800000</v>
      </c>
      <c r="AJ103" s="28">
        <v>36900000</v>
      </c>
      <c r="AK103" s="27">
        <v>0</v>
      </c>
      <c r="AL103" s="28">
        <v>54600000</v>
      </c>
      <c r="AM103" s="28">
        <v>29100000</v>
      </c>
      <c r="AN103" s="28">
        <v>62100000</v>
      </c>
      <c r="AO103" s="28">
        <v>43800000</v>
      </c>
      <c r="AP103" s="28">
        <v>29300000</v>
      </c>
      <c r="AQ103" s="28">
        <v>58700000</v>
      </c>
      <c r="AR103" s="28">
        <v>147000000</v>
      </c>
      <c r="AS103" s="28">
        <v>145000000</v>
      </c>
      <c r="AT103" s="28">
        <v>191000000</v>
      </c>
      <c r="AU103" s="28">
        <v>162000000</v>
      </c>
      <c r="AV103" s="28">
        <v>100000000</v>
      </c>
      <c r="AW103" s="28">
        <v>113000000</v>
      </c>
      <c r="AX103" s="28">
        <v>92800000</v>
      </c>
      <c r="AY103" s="28">
        <v>63600000</v>
      </c>
      <c r="AZ103" s="28">
        <v>108000000</v>
      </c>
      <c r="BA103" s="28">
        <v>77300000</v>
      </c>
      <c r="BB103" s="28">
        <v>52100000</v>
      </c>
      <c r="BC103" s="28">
        <v>44700000</v>
      </c>
      <c r="BD103" s="28">
        <v>45700000</v>
      </c>
      <c r="BE103" s="27"/>
      <c r="BF103" s="27"/>
      <c r="BG103" s="27"/>
      <c r="BH103" s="27">
        <v>16</v>
      </c>
      <c r="BI103" s="27">
        <v>16</v>
      </c>
      <c r="BJ103" s="27">
        <v>16</v>
      </c>
      <c r="BK103" s="27">
        <v>45.1</v>
      </c>
      <c r="BL103" s="27">
        <v>45.1</v>
      </c>
      <c r="BM103" s="27">
        <v>45.1</v>
      </c>
      <c r="BN103" s="27">
        <v>49.923999999999999</v>
      </c>
      <c r="BO103" s="27">
        <v>0</v>
      </c>
      <c r="BP103" s="27">
        <v>323.31</v>
      </c>
      <c r="BQ103" s="27">
        <v>2327000000</v>
      </c>
      <c r="BR103" s="27">
        <v>141</v>
      </c>
      <c r="BS103" s="27" t="s">
        <v>7260</v>
      </c>
      <c r="BT103" s="27" t="s">
        <v>7260</v>
      </c>
      <c r="BU103" s="27" t="s">
        <v>7260</v>
      </c>
      <c r="BV103" s="27">
        <v>2</v>
      </c>
      <c r="BW103" s="27">
        <v>7</v>
      </c>
      <c r="BX103" s="27">
        <v>7</v>
      </c>
      <c r="BY103" s="27">
        <v>7</v>
      </c>
      <c r="BZ103" s="27">
        <v>4</v>
      </c>
      <c r="CA103" s="27">
        <v>3</v>
      </c>
      <c r="CB103" s="27">
        <v>4</v>
      </c>
      <c r="CC103" s="27">
        <v>2</v>
      </c>
      <c r="CD103" s="27">
        <v>5</v>
      </c>
      <c r="CE103" s="27">
        <v>0</v>
      </c>
      <c r="CF103" s="27">
        <v>5</v>
      </c>
      <c r="CG103" s="27">
        <v>3</v>
      </c>
      <c r="CH103" s="27">
        <v>7</v>
      </c>
      <c r="CI103" s="27">
        <v>7</v>
      </c>
      <c r="CJ103" s="27">
        <v>6</v>
      </c>
      <c r="CK103" s="27">
        <v>6</v>
      </c>
      <c r="CL103" s="27">
        <v>12</v>
      </c>
      <c r="CM103" s="27">
        <v>12</v>
      </c>
      <c r="CN103" s="27">
        <v>7</v>
      </c>
      <c r="CO103" s="27">
        <v>10</v>
      </c>
      <c r="CP103" s="27">
        <v>10</v>
      </c>
      <c r="CQ103" s="27">
        <v>10</v>
      </c>
      <c r="CR103" s="27">
        <v>13</v>
      </c>
      <c r="CS103" s="27">
        <v>10</v>
      </c>
      <c r="CT103" s="27">
        <v>11</v>
      </c>
      <c r="CU103" s="27">
        <v>12</v>
      </c>
      <c r="CV103" s="27">
        <v>13</v>
      </c>
      <c r="CW103" s="27">
        <v>10</v>
      </c>
      <c r="CX103" s="27">
        <v>10</v>
      </c>
      <c r="CY103" s="27">
        <v>7</v>
      </c>
      <c r="CZ103" s="27">
        <v>7</v>
      </c>
      <c r="DA103" s="27">
        <v>7</v>
      </c>
      <c r="DB103" s="27">
        <v>4</v>
      </c>
      <c r="DC103" s="27">
        <v>3</v>
      </c>
      <c r="DD103" s="27">
        <v>4</v>
      </c>
      <c r="DE103" s="27">
        <v>2</v>
      </c>
      <c r="DF103" s="27">
        <v>5</v>
      </c>
      <c r="DG103" s="27">
        <v>0</v>
      </c>
      <c r="DH103" s="27">
        <v>5</v>
      </c>
      <c r="DI103" s="27">
        <v>3</v>
      </c>
      <c r="DJ103" s="27">
        <v>7</v>
      </c>
      <c r="DK103" s="27">
        <v>7</v>
      </c>
      <c r="DL103" s="27">
        <v>6</v>
      </c>
      <c r="DM103" s="27">
        <v>6</v>
      </c>
      <c r="DN103" s="27">
        <v>12</v>
      </c>
      <c r="DO103" s="27">
        <v>12</v>
      </c>
      <c r="DP103" s="27">
        <v>7</v>
      </c>
      <c r="DQ103" s="27">
        <v>10</v>
      </c>
      <c r="DR103" s="27">
        <v>10</v>
      </c>
      <c r="DS103" s="27">
        <v>10</v>
      </c>
      <c r="DT103" s="27">
        <v>13</v>
      </c>
      <c r="DU103" s="27">
        <v>10</v>
      </c>
      <c r="DV103" s="27">
        <v>11</v>
      </c>
      <c r="DW103" s="27">
        <v>12</v>
      </c>
      <c r="DX103" s="27">
        <v>13</v>
      </c>
      <c r="DY103" s="27">
        <v>10</v>
      </c>
      <c r="DZ103" s="27">
        <v>10</v>
      </c>
      <c r="EA103" s="27">
        <v>7</v>
      </c>
      <c r="EB103" s="27">
        <v>7</v>
      </c>
      <c r="EC103" s="27">
        <v>7</v>
      </c>
      <c r="ED103" s="27">
        <v>4</v>
      </c>
      <c r="EE103" s="27">
        <v>3</v>
      </c>
      <c r="EF103" s="27">
        <v>4</v>
      </c>
      <c r="EG103" s="27">
        <v>2</v>
      </c>
      <c r="EH103" s="27">
        <v>5</v>
      </c>
      <c r="EI103" s="27">
        <v>0</v>
      </c>
      <c r="EJ103" s="27">
        <v>5</v>
      </c>
      <c r="EK103" s="27">
        <v>3</v>
      </c>
      <c r="EL103" s="27">
        <v>7</v>
      </c>
      <c r="EM103" s="27">
        <v>7</v>
      </c>
      <c r="EN103" s="27">
        <v>6</v>
      </c>
      <c r="EO103" s="27">
        <v>6</v>
      </c>
      <c r="EP103" s="27">
        <v>12</v>
      </c>
      <c r="EQ103" s="27">
        <v>12</v>
      </c>
      <c r="ER103" s="27">
        <v>7</v>
      </c>
      <c r="ES103" s="27">
        <v>10</v>
      </c>
      <c r="ET103" s="27">
        <v>10</v>
      </c>
      <c r="EU103" s="27">
        <v>10</v>
      </c>
      <c r="EV103" s="27">
        <v>13</v>
      </c>
      <c r="EW103" s="27">
        <v>10</v>
      </c>
      <c r="EX103" s="27">
        <v>11</v>
      </c>
      <c r="EY103" s="27">
        <v>12</v>
      </c>
      <c r="EZ103" s="27">
        <v>13</v>
      </c>
      <c r="FA103" s="27">
        <v>10</v>
      </c>
      <c r="FB103" s="27">
        <v>10</v>
      </c>
      <c r="FC103" s="27">
        <v>439</v>
      </c>
      <c r="FD103" s="27" t="s">
        <v>294</v>
      </c>
      <c r="FE103" s="27" t="s">
        <v>13754</v>
      </c>
      <c r="FF103" s="27" t="s">
        <v>13754</v>
      </c>
      <c r="FG103" s="27" t="s">
        <v>13754</v>
      </c>
      <c r="FH103" s="27" t="s">
        <v>13754</v>
      </c>
      <c r="FI103" s="27" t="s">
        <v>13755</v>
      </c>
      <c r="FJ103" s="27" t="s">
        <v>13754</v>
      </c>
      <c r="FK103" s="27" t="s">
        <v>13754</v>
      </c>
      <c r="FL103" s="27" t="s">
        <v>13754</v>
      </c>
      <c r="FM103" s="27"/>
      <c r="FN103" s="27" t="s">
        <v>13754</v>
      </c>
      <c r="FO103" s="27" t="s">
        <v>13754</v>
      </c>
      <c r="FP103" s="27" t="s">
        <v>13754</v>
      </c>
      <c r="FQ103" s="27" t="s">
        <v>13754</v>
      </c>
      <c r="FR103" s="27" t="s">
        <v>13754</v>
      </c>
      <c r="FS103" s="27" t="s">
        <v>13754</v>
      </c>
      <c r="FT103" s="27" t="s">
        <v>13754</v>
      </c>
      <c r="FU103" s="27" t="s">
        <v>13754</v>
      </c>
      <c r="FV103" s="27" t="s">
        <v>13754</v>
      </c>
      <c r="FW103" s="27" t="s">
        <v>13754</v>
      </c>
      <c r="FX103" s="27" t="s">
        <v>13754</v>
      </c>
      <c r="FY103" s="27" t="s">
        <v>13754</v>
      </c>
      <c r="FZ103" s="27" t="s">
        <v>13754</v>
      </c>
      <c r="GA103" s="27" t="s">
        <v>13754</v>
      </c>
      <c r="GB103" s="27" t="s">
        <v>13754</v>
      </c>
      <c r="GC103" s="27" t="s">
        <v>13754</v>
      </c>
      <c r="GD103" s="27" t="s">
        <v>13754</v>
      </c>
      <c r="GE103" s="27" t="s">
        <v>13754</v>
      </c>
      <c r="GF103" s="27" t="s">
        <v>13754</v>
      </c>
      <c r="GG103" s="27">
        <v>22.8</v>
      </c>
      <c r="GH103" s="27">
        <v>24.8</v>
      </c>
      <c r="GI103" s="27">
        <v>24.8</v>
      </c>
      <c r="GJ103" s="27">
        <v>15</v>
      </c>
      <c r="GK103" s="27">
        <v>12.1</v>
      </c>
      <c r="GL103" s="27">
        <v>15</v>
      </c>
      <c r="GM103" s="27">
        <v>6.2</v>
      </c>
      <c r="GN103" s="27">
        <v>17.5</v>
      </c>
      <c r="GO103" s="27">
        <v>0</v>
      </c>
      <c r="GP103" s="27">
        <v>18.2</v>
      </c>
      <c r="GQ103" s="27">
        <v>12.5</v>
      </c>
      <c r="GR103" s="27">
        <v>23.2</v>
      </c>
      <c r="GS103" s="27">
        <v>23.2</v>
      </c>
      <c r="GT103" s="27">
        <v>21</v>
      </c>
      <c r="GU103" s="27">
        <v>20.3</v>
      </c>
      <c r="GV103" s="27">
        <v>35.799999999999997</v>
      </c>
      <c r="GW103" s="27">
        <v>35.799999999999997</v>
      </c>
      <c r="GX103" s="27">
        <v>20.3</v>
      </c>
      <c r="GY103" s="27">
        <v>31</v>
      </c>
      <c r="GZ103" s="27">
        <v>28.7</v>
      </c>
      <c r="HA103" s="27">
        <v>31.4</v>
      </c>
      <c r="HB103" s="27">
        <v>40.299999999999997</v>
      </c>
      <c r="HC103" s="27">
        <v>31.4</v>
      </c>
      <c r="HD103" s="27">
        <v>33.299999999999997</v>
      </c>
      <c r="HE103" s="27">
        <v>35.5</v>
      </c>
      <c r="HF103" s="27">
        <v>38.299999999999997</v>
      </c>
      <c r="HG103" s="27">
        <v>34.200000000000003</v>
      </c>
      <c r="HH103" s="27">
        <v>30.5</v>
      </c>
      <c r="HI103" s="27">
        <v>28225000</v>
      </c>
      <c r="HJ103" s="27">
        <v>84804000</v>
      </c>
      <c r="HK103" s="27">
        <v>78295000</v>
      </c>
      <c r="HL103" s="27">
        <v>34884000</v>
      </c>
      <c r="HM103" s="27">
        <v>6289500</v>
      </c>
      <c r="HN103" s="27">
        <v>51602000</v>
      </c>
      <c r="HO103" s="27">
        <v>4464500</v>
      </c>
      <c r="HP103" s="27">
        <v>14125000</v>
      </c>
      <c r="HQ103" s="27">
        <v>0</v>
      </c>
      <c r="HR103" s="27">
        <v>17592000</v>
      </c>
      <c r="HS103" s="27">
        <v>10968000</v>
      </c>
      <c r="HT103" s="27">
        <v>28765000</v>
      </c>
      <c r="HU103" s="27">
        <v>32620000</v>
      </c>
      <c r="HV103" s="27">
        <v>17613000</v>
      </c>
      <c r="HW103" s="27">
        <v>48693000</v>
      </c>
      <c r="HX103" s="27">
        <v>272040000</v>
      </c>
      <c r="HY103" s="27">
        <v>289550000</v>
      </c>
      <c r="HZ103" s="27">
        <v>107310000</v>
      </c>
      <c r="IA103" s="27">
        <v>148170000</v>
      </c>
      <c r="IB103" s="27">
        <v>132490000</v>
      </c>
      <c r="IC103" s="27">
        <v>97117000</v>
      </c>
      <c r="ID103" s="27">
        <v>110440000</v>
      </c>
      <c r="IE103" s="27">
        <v>39576000</v>
      </c>
      <c r="IF103" s="27">
        <v>63462000</v>
      </c>
      <c r="IG103" s="27">
        <v>64864000</v>
      </c>
      <c r="IH103" s="27">
        <v>227160000</v>
      </c>
      <c r="II103" s="27">
        <v>220410000</v>
      </c>
      <c r="IJ103" s="27">
        <v>95449000</v>
      </c>
      <c r="IK103" s="27">
        <v>86184000</v>
      </c>
      <c r="IL103" s="27">
        <v>1045400</v>
      </c>
      <c r="IM103" s="27">
        <v>3140900</v>
      </c>
      <c r="IN103" s="27">
        <v>2899800</v>
      </c>
      <c r="IO103" s="27">
        <v>1292000</v>
      </c>
      <c r="IP103" s="27">
        <v>232950</v>
      </c>
      <c r="IQ103" s="27">
        <v>1911200</v>
      </c>
      <c r="IR103" s="27">
        <v>165350</v>
      </c>
      <c r="IS103" s="27">
        <v>523140</v>
      </c>
      <c r="IT103" s="27">
        <v>0</v>
      </c>
      <c r="IU103" s="27">
        <v>651570</v>
      </c>
      <c r="IV103" s="27">
        <v>406230</v>
      </c>
      <c r="IW103" s="27">
        <v>1065400</v>
      </c>
      <c r="IX103" s="27">
        <v>1208200</v>
      </c>
      <c r="IY103" s="27">
        <v>652320</v>
      </c>
      <c r="IZ103" s="27">
        <v>1803400</v>
      </c>
      <c r="JA103" s="27">
        <v>10075000</v>
      </c>
      <c r="JB103" s="27">
        <v>10724000</v>
      </c>
      <c r="JC103" s="27">
        <v>3974500</v>
      </c>
      <c r="JD103" s="27">
        <v>5487600</v>
      </c>
      <c r="JE103" s="27">
        <v>4906900</v>
      </c>
      <c r="JF103" s="27">
        <v>3596900</v>
      </c>
      <c r="JG103" s="27">
        <v>4090300</v>
      </c>
      <c r="JH103" s="27">
        <v>1465800</v>
      </c>
      <c r="JI103" s="27">
        <v>2350400</v>
      </c>
      <c r="JJ103" s="27">
        <v>2402400</v>
      </c>
      <c r="JK103" s="27">
        <v>8413300</v>
      </c>
      <c r="JL103" s="27">
        <v>8163400</v>
      </c>
      <c r="JM103" s="27">
        <v>3535100</v>
      </c>
      <c r="JN103" s="27">
        <v>3</v>
      </c>
      <c r="JO103" s="27">
        <v>5</v>
      </c>
      <c r="JP103" s="27">
        <v>4</v>
      </c>
      <c r="JQ103" s="27">
        <v>2</v>
      </c>
      <c r="JR103" s="27">
        <v>0</v>
      </c>
      <c r="JS103" s="27">
        <v>3</v>
      </c>
      <c r="JT103" s="27">
        <v>1</v>
      </c>
      <c r="JU103" s="27">
        <v>2</v>
      </c>
      <c r="JV103" s="27">
        <v>0</v>
      </c>
      <c r="JW103" s="27">
        <v>5</v>
      </c>
      <c r="JX103" s="27">
        <v>3</v>
      </c>
      <c r="JY103" s="27">
        <v>7</v>
      </c>
      <c r="JZ103" s="27">
        <v>8</v>
      </c>
      <c r="KA103" s="27">
        <v>4</v>
      </c>
      <c r="KB103" s="27">
        <v>4</v>
      </c>
      <c r="KC103" s="27">
        <v>7</v>
      </c>
      <c r="KD103" s="27">
        <v>9</v>
      </c>
      <c r="KE103" s="27">
        <v>6</v>
      </c>
      <c r="KF103" s="27">
        <v>6</v>
      </c>
      <c r="KG103" s="27">
        <v>5</v>
      </c>
      <c r="KH103" s="27">
        <v>8</v>
      </c>
      <c r="KI103" s="27">
        <v>11</v>
      </c>
      <c r="KJ103" s="27">
        <v>5</v>
      </c>
      <c r="KK103" s="27">
        <v>8</v>
      </c>
      <c r="KL103" s="27">
        <v>7</v>
      </c>
      <c r="KM103" s="27">
        <v>8</v>
      </c>
      <c r="KN103" s="27">
        <v>5</v>
      </c>
      <c r="KO103" s="27">
        <v>5</v>
      </c>
    </row>
    <row r="104" spans="1:301" s="27" customFormat="1" x14ac:dyDescent="0.15">
      <c r="A104" s="27" t="s">
        <v>4844</v>
      </c>
      <c r="B104" s="27" t="s">
        <v>298</v>
      </c>
      <c r="C104" s="27" t="s">
        <v>299</v>
      </c>
      <c r="D104" s="27" t="s">
        <v>300</v>
      </c>
      <c r="E104" s="27" t="s">
        <v>301</v>
      </c>
      <c r="F104" s="27" t="b">
        <v>0</v>
      </c>
      <c r="G104" s="27" t="b">
        <v>1</v>
      </c>
      <c r="H104" s="27" t="s">
        <v>10407</v>
      </c>
      <c r="I104" s="27">
        <v>474</v>
      </c>
      <c r="J104" s="27">
        <v>2788</v>
      </c>
      <c r="K104" s="27">
        <v>1</v>
      </c>
      <c r="L104" s="27" t="s">
        <v>32</v>
      </c>
      <c r="M104" s="27">
        <f t="shared" si="1"/>
        <v>28</v>
      </c>
      <c r="N104" s="27" t="s">
        <v>296</v>
      </c>
      <c r="O104" s="27" t="s">
        <v>297</v>
      </c>
      <c r="P104" s="27">
        <v>97.89</v>
      </c>
      <c r="Q104" s="27">
        <v>474</v>
      </c>
      <c r="R104" s="27">
        <v>10</v>
      </c>
      <c r="S104" s="27">
        <v>0</v>
      </c>
      <c r="T104" s="27">
        <v>1</v>
      </c>
      <c r="U104" s="27">
        <v>474</v>
      </c>
      <c r="V104" s="27">
        <v>1</v>
      </c>
      <c r="W104" s="27">
        <v>474</v>
      </c>
      <c r="X104" s="27">
        <v>0</v>
      </c>
      <c r="Y104" s="27">
        <v>960</v>
      </c>
      <c r="Z104" s="27" t="s">
        <v>4844</v>
      </c>
      <c r="AA104" s="27" t="s">
        <v>4844</v>
      </c>
      <c r="AB104" s="27" t="s">
        <v>7262</v>
      </c>
      <c r="AC104" s="28">
        <v>49000000</v>
      </c>
      <c r="AD104" s="28">
        <v>55100000</v>
      </c>
      <c r="AE104" s="28">
        <v>52200000</v>
      </c>
      <c r="AF104" s="28">
        <v>77000000</v>
      </c>
      <c r="AG104" s="28">
        <v>98800000</v>
      </c>
      <c r="AH104" s="28">
        <v>46800000</v>
      </c>
      <c r="AI104" s="28">
        <v>139000000</v>
      </c>
      <c r="AJ104" s="28">
        <v>90700000</v>
      </c>
      <c r="AK104" s="28">
        <v>93800000</v>
      </c>
      <c r="AL104" s="28">
        <v>82700000</v>
      </c>
      <c r="AM104" s="28">
        <v>71200000</v>
      </c>
      <c r="AN104" s="28">
        <v>103000000</v>
      </c>
      <c r="AO104" s="28">
        <v>158000000</v>
      </c>
      <c r="AP104" s="28">
        <v>233000000</v>
      </c>
      <c r="AQ104" s="28">
        <v>92000000</v>
      </c>
      <c r="AR104" s="28">
        <v>54200000</v>
      </c>
      <c r="AS104" s="28">
        <v>46800000</v>
      </c>
      <c r="AT104" s="28">
        <v>69500000</v>
      </c>
      <c r="AU104" s="28">
        <v>67300000</v>
      </c>
      <c r="AV104" s="28">
        <v>58500000</v>
      </c>
      <c r="AW104" s="28">
        <v>139000000</v>
      </c>
      <c r="AX104" s="28">
        <v>151000000</v>
      </c>
      <c r="AY104" s="28">
        <v>58100000</v>
      </c>
      <c r="AZ104" s="28">
        <v>43200000</v>
      </c>
      <c r="BA104" s="28">
        <v>72100000</v>
      </c>
      <c r="BB104" s="28">
        <v>149000000</v>
      </c>
      <c r="BC104" s="28">
        <v>71600000</v>
      </c>
      <c r="BD104" s="28">
        <v>84800000</v>
      </c>
      <c r="BH104" s="27">
        <v>19</v>
      </c>
      <c r="BI104" s="27">
        <v>19</v>
      </c>
      <c r="BJ104" s="27">
        <v>19</v>
      </c>
      <c r="BK104" s="27">
        <v>44.9</v>
      </c>
      <c r="BL104" s="27">
        <v>44.9</v>
      </c>
      <c r="BM104" s="27">
        <v>44.9</v>
      </c>
      <c r="BN104" s="27">
        <v>50.662999999999997</v>
      </c>
      <c r="BO104" s="27">
        <v>0</v>
      </c>
      <c r="BP104" s="27">
        <v>322.83</v>
      </c>
      <c r="BQ104" s="27">
        <v>3294100000</v>
      </c>
      <c r="BR104" s="27">
        <v>208</v>
      </c>
      <c r="BS104" s="27">
        <v>19</v>
      </c>
      <c r="BT104" s="27">
        <v>19</v>
      </c>
      <c r="BU104" s="27">
        <v>19</v>
      </c>
      <c r="BV104" s="27">
        <v>1</v>
      </c>
      <c r="BW104" s="27">
        <v>9</v>
      </c>
      <c r="BX104" s="27">
        <v>13</v>
      </c>
      <c r="BY104" s="27">
        <v>7</v>
      </c>
      <c r="BZ104" s="27">
        <v>13</v>
      </c>
      <c r="CA104" s="27">
        <v>11</v>
      </c>
      <c r="CB104" s="27">
        <v>9</v>
      </c>
      <c r="CC104" s="27">
        <v>12</v>
      </c>
      <c r="CD104" s="27">
        <v>6</v>
      </c>
      <c r="CE104" s="27">
        <v>7</v>
      </c>
      <c r="CF104" s="27">
        <v>11</v>
      </c>
      <c r="CG104" s="27">
        <v>9</v>
      </c>
      <c r="CH104" s="27">
        <v>8</v>
      </c>
      <c r="CI104" s="27">
        <v>16</v>
      </c>
      <c r="CJ104" s="27">
        <v>15</v>
      </c>
      <c r="CK104" s="27">
        <v>11</v>
      </c>
      <c r="CL104" s="27">
        <v>10</v>
      </c>
      <c r="CM104" s="27">
        <v>12</v>
      </c>
      <c r="CN104" s="27">
        <v>8</v>
      </c>
      <c r="CO104" s="27">
        <v>7</v>
      </c>
      <c r="CP104" s="27">
        <v>9</v>
      </c>
      <c r="CQ104" s="27">
        <v>13</v>
      </c>
      <c r="CR104" s="27">
        <v>12</v>
      </c>
      <c r="CS104" s="27">
        <v>9</v>
      </c>
      <c r="CT104" s="27">
        <v>9</v>
      </c>
      <c r="CU104" s="27">
        <v>11</v>
      </c>
      <c r="CV104" s="27">
        <v>13</v>
      </c>
      <c r="CW104" s="27">
        <v>11</v>
      </c>
      <c r="CX104" s="27">
        <v>12</v>
      </c>
      <c r="CY104" s="27">
        <v>9</v>
      </c>
      <c r="CZ104" s="27">
        <v>13</v>
      </c>
      <c r="DA104" s="27">
        <v>7</v>
      </c>
      <c r="DB104" s="27">
        <v>13</v>
      </c>
      <c r="DC104" s="27">
        <v>11</v>
      </c>
      <c r="DD104" s="27">
        <v>9</v>
      </c>
      <c r="DE104" s="27">
        <v>12</v>
      </c>
      <c r="DF104" s="27">
        <v>6</v>
      </c>
      <c r="DG104" s="27">
        <v>7</v>
      </c>
      <c r="DH104" s="27">
        <v>11</v>
      </c>
      <c r="DI104" s="27">
        <v>9</v>
      </c>
      <c r="DJ104" s="27">
        <v>8</v>
      </c>
      <c r="DK104" s="27">
        <v>16</v>
      </c>
      <c r="DL104" s="27">
        <v>15</v>
      </c>
      <c r="DM104" s="27">
        <v>11</v>
      </c>
      <c r="DN104" s="27">
        <v>10</v>
      </c>
      <c r="DO104" s="27">
        <v>12</v>
      </c>
      <c r="DP104" s="27">
        <v>8</v>
      </c>
      <c r="DQ104" s="27">
        <v>7</v>
      </c>
      <c r="DR104" s="27">
        <v>9</v>
      </c>
      <c r="DS104" s="27">
        <v>13</v>
      </c>
      <c r="DT104" s="27">
        <v>12</v>
      </c>
      <c r="DU104" s="27">
        <v>9</v>
      </c>
      <c r="DV104" s="27">
        <v>9</v>
      </c>
      <c r="DW104" s="27">
        <v>11</v>
      </c>
      <c r="DX104" s="27">
        <v>13</v>
      </c>
      <c r="DY104" s="27">
        <v>11</v>
      </c>
      <c r="DZ104" s="27">
        <v>12</v>
      </c>
      <c r="EA104" s="27">
        <v>9</v>
      </c>
      <c r="EB104" s="27">
        <v>13</v>
      </c>
      <c r="EC104" s="27">
        <v>7</v>
      </c>
      <c r="ED104" s="27">
        <v>13</v>
      </c>
      <c r="EE104" s="27">
        <v>11</v>
      </c>
      <c r="EF104" s="27">
        <v>9</v>
      </c>
      <c r="EG104" s="27">
        <v>12</v>
      </c>
      <c r="EH104" s="27">
        <v>6</v>
      </c>
      <c r="EI104" s="27">
        <v>7</v>
      </c>
      <c r="EJ104" s="27">
        <v>11</v>
      </c>
      <c r="EK104" s="27">
        <v>9</v>
      </c>
      <c r="EL104" s="27">
        <v>8</v>
      </c>
      <c r="EM104" s="27">
        <v>16</v>
      </c>
      <c r="EN104" s="27">
        <v>15</v>
      </c>
      <c r="EO104" s="27">
        <v>11</v>
      </c>
      <c r="EP104" s="27">
        <v>10</v>
      </c>
      <c r="EQ104" s="27">
        <v>12</v>
      </c>
      <c r="ER104" s="27">
        <v>8</v>
      </c>
      <c r="ES104" s="27">
        <v>7</v>
      </c>
      <c r="ET104" s="27">
        <v>9</v>
      </c>
      <c r="EU104" s="27">
        <v>13</v>
      </c>
      <c r="EV104" s="27">
        <v>12</v>
      </c>
      <c r="EW104" s="27">
        <v>9</v>
      </c>
      <c r="EX104" s="27">
        <v>9</v>
      </c>
      <c r="EY104" s="27">
        <v>11</v>
      </c>
      <c r="EZ104" s="27">
        <v>13</v>
      </c>
      <c r="FA104" s="27">
        <v>11</v>
      </c>
      <c r="FB104" s="27">
        <v>12</v>
      </c>
      <c r="FC104" s="27">
        <v>474</v>
      </c>
      <c r="FD104" s="27">
        <v>474</v>
      </c>
      <c r="FE104" s="27" t="s">
        <v>13754</v>
      </c>
      <c r="FF104" s="27" t="s">
        <v>13754</v>
      </c>
      <c r="FG104" s="27" t="s">
        <v>13754</v>
      </c>
      <c r="FH104" s="27" t="s">
        <v>13754</v>
      </c>
      <c r="FI104" s="27" t="s">
        <v>13754</v>
      </c>
      <c r="FJ104" s="27" t="s">
        <v>13754</v>
      </c>
      <c r="FK104" s="27" t="s">
        <v>13754</v>
      </c>
      <c r="FL104" s="27" t="s">
        <v>13754</v>
      </c>
      <c r="FM104" s="27" t="s">
        <v>13754</v>
      </c>
      <c r="FN104" s="27" t="s">
        <v>13754</v>
      </c>
      <c r="FO104" s="27" t="s">
        <v>13754</v>
      </c>
      <c r="FP104" s="27" t="s">
        <v>13754</v>
      </c>
      <c r="FQ104" s="27" t="s">
        <v>13754</v>
      </c>
      <c r="FR104" s="27" t="s">
        <v>13754</v>
      </c>
      <c r="FS104" s="27" t="s">
        <v>13754</v>
      </c>
      <c r="FT104" s="27" t="s">
        <v>13754</v>
      </c>
      <c r="FU104" s="27" t="s">
        <v>13754</v>
      </c>
      <c r="FV104" s="27" t="s">
        <v>13754</v>
      </c>
      <c r="FW104" s="27" t="s">
        <v>13754</v>
      </c>
      <c r="FX104" s="27" t="s">
        <v>13754</v>
      </c>
      <c r="FY104" s="27" t="s">
        <v>13754</v>
      </c>
      <c r="FZ104" s="27" t="s">
        <v>13754</v>
      </c>
      <c r="GA104" s="27" t="s">
        <v>13754</v>
      </c>
      <c r="GB104" s="27" t="s">
        <v>13754</v>
      </c>
      <c r="GC104" s="27" t="s">
        <v>13754</v>
      </c>
      <c r="GD104" s="27" t="s">
        <v>13754</v>
      </c>
      <c r="GE104" s="27" t="s">
        <v>13754</v>
      </c>
      <c r="GF104" s="27" t="s">
        <v>13754</v>
      </c>
      <c r="GG104" s="27">
        <v>23.6</v>
      </c>
      <c r="GH104" s="27">
        <v>36.700000000000003</v>
      </c>
      <c r="GI104" s="27">
        <v>17.100000000000001</v>
      </c>
      <c r="GJ104" s="27">
        <v>39.5</v>
      </c>
      <c r="GK104" s="27">
        <v>35.200000000000003</v>
      </c>
      <c r="GL104" s="27">
        <v>25.5</v>
      </c>
      <c r="GM104" s="27">
        <v>31.4</v>
      </c>
      <c r="GN104" s="27">
        <v>16.899999999999999</v>
      </c>
      <c r="GO104" s="27">
        <v>23.6</v>
      </c>
      <c r="GP104" s="27">
        <v>34</v>
      </c>
      <c r="GQ104" s="27">
        <v>21.3</v>
      </c>
      <c r="GR104" s="27">
        <v>28.7</v>
      </c>
      <c r="GS104" s="27">
        <v>38.799999999999997</v>
      </c>
      <c r="GT104" s="27">
        <v>41.1</v>
      </c>
      <c r="GU104" s="27">
        <v>32.5</v>
      </c>
      <c r="GV104" s="27">
        <v>30.4</v>
      </c>
      <c r="GW104" s="27">
        <v>34.6</v>
      </c>
      <c r="GX104" s="27">
        <v>24.7</v>
      </c>
      <c r="GY104" s="27">
        <v>20.7</v>
      </c>
      <c r="GZ104" s="27">
        <v>29.1</v>
      </c>
      <c r="HA104" s="27">
        <v>37.6</v>
      </c>
      <c r="HB104" s="27">
        <v>34.799999999999997</v>
      </c>
      <c r="HC104" s="27">
        <v>27.6</v>
      </c>
      <c r="HD104" s="27">
        <v>25.7</v>
      </c>
      <c r="HE104" s="27">
        <v>34</v>
      </c>
      <c r="HF104" s="27">
        <v>38.4</v>
      </c>
      <c r="HG104" s="27">
        <v>32.5</v>
      </c>
      <c r="HH104" s="27">
        <v>38.6</v>
      </c>
      <c r="HI104" s="27">
        <v>51000000</v>
      </c>
      <c r="HJ104" s="27">
        <v>111250000</v>
      </c>
      <c r="HK104" s="27">
        <v>40312000</v>
      </c>
      <c r="HL104" s="27">
        <v>166020000</v>
      </c>
      <c r="HM104" s="27">
        <v>144440000</v>
      </c>
      <c r="HN104" s="27">
        <v>74000000</v>
      </c>
      <c r="HO104" s="27">
        <v>86581000</v>
      </c>
      <c r="HP104" s="27">
        <v>26771000</v>
      </c>
      <c r="HQ104" s="27">
        <v>32490000</v>
      </c>
      <c r="HR104" s="27">
        <v>26435000</v>
      </c>
      <c r="HS104" s="27">
        <v>26672000</v>
      </c>
      <c r="HT104" s="27">
        <v>41123000</v>
      </c>
      <c r="HU104" s="27">
        <v>114730000</v>
      </c>
      <c r="HV104" s="27">
        <v>244150000</v>
      </c>
      <c r="HW104" s="27">
        <v>89594000</v>
      </c>
      <c r="HX104" s="27">
        <v>63240000</v>
      </c>
      <c r="HY104" s="27">
        <v>84853000</v>
      </c>
      <c r="HZ104" s="27">
        <v>32997000</v>
      </c>
      <c r="IA104" s="27">
        <v>31802000</v>
      </c>
      <c r="IB104" s="27">
        <v>43185000</v>
      </c>
      <c r="IC104" s="27">
        <v>139770000</v>
      </c>
      <c r="ID104" s="27">
        <v>181670000</v>
      </c>
      <c r="IE104" s="27">
        <v>24098000</v>
      </c>
      <c r="IF104" s="27">
        <v>17786000</v>
      </c>
      <c r="IG104" s="27">
        <v>60866000</v>
      </c>
      <c r="IH104" s="27">
        <v>703950000</v>
      </c>
      <c r="II104" s="27">
        <v>321670000</v>
      </c>
      <c r="IJ104" s="27">
        <v>312630000</v>
      </c>
      <c r="IK104" s="27">
        <v>131760000</v>
      </c>
      <c r="IL104" s="27">
        <v>2040000</v>
      </c>
      <c r="IM104" s="27">
        <v>4450000</v>
      </c>
      <c r="IN104" s="27">
        <v>1612500</v>
      </c>
      <c r="IO104" s="27">
        <v>6641000</v>
      </c>
      <c r="IP104" s="27">
        <v>5777700</v>
      </c>
      <c r="IQ104" s="27">
        <v>2960000</v>
      </c>
      <c r="IR104" s="27">
        <v>3463200</v>
      </c>
      <c r="IS104" s="27">
        <v>1070900</v>
      </c>
      <c r="IT104" s="27">
        <v>1299600</v>
      </c>
      <c r="IU104" s="27">
        <v>1057400</v>
      </c>
      <c r="IV104" s="27">
        <v>1066900</v>
      </c>
      <c r="IW104" s="27">
        <v>1644900</v>
      </c>
      <c r="IX104" s="27">
        <v>4589000</v>
      </c>
      <c r="IY104" s="27">
        <v>9766100</v>
      </c>
      <c r="IZ104" s="27">
        <v>3583700</v>
      </c>
      <c r="JA104" s="27">
        <v>2529600</v>
      </c>
      <c r="JB104" s="27">
        <v>3394100</v>
      </c>
      <c r="JC104" s="27">
        <v>1319900</v>
      </c>
      <c r="JD104" s="27">
        <v>1272100</v>
      </c>
      <c r="JE104" s="27">
        <v>1727400</v>
      </c>
      <c r="JF104" s="27">
        <v>5590700</v>
      </c>
      <c r="JG104" s="27">
        <v>7266900</v>
      </c>
      <c r="JH104" s="27">
        <v>963920</v>
      </c>
      <c r="JI104" s="27">
        <v>711430</v>
      </c>
      <c r="JJ104" s="27">
        <v>2434600</v>
      </c>
      <c r="JK104" s="27">
        <v>28158000</v>
      </c>
      <c r="JL104" s="27">
        <v>12867000</v>
      </c>
      <c r="JM104" s="27">
        <v>12505000</v>
      </c>
      <c r="JN104" s="27">
        <v>5</v>
      </c>
      <c r="JO104" s="27">
        <v>6</v>
      </c>
      <c r="JP104" s="27">
        <v>5</v>
      </c>
      <c r="JQ104" s="27">
        <v>8</v>
      </c>
      <c r="JR104" s="27">
        <v>7</v>
      </c>
      <c r="JS104" s="27">
        <v>4</v>
      </c>
      <c r="JT104" s="27">
        <v>9</v>
      </c>
      <c r="JU104" s="27">
        <v>4</v>
      </c>
      <c r="JV104" s="27">
        <v>4</v>
      </c>
      <c r="JW104" s="27">
        <v>4</v>
      </c>
      <c r="JX104" s="27">
        <v>7</v>
      </c>
      <c r="JY104" s="27">
        <v>4</v>
      </c>
      <c r="JZ104" s="27">
        <v>12</v>
      </c>
      <c r="KA104" s="27">
        <v>19</v>
      </c>
      <c r="KB104" s="27">
        <v>4</v>
      </c>
      <c r="KC104" s="27">
        <v>5</v>
      </c>
      <c r="KD104" s="27">
        <v>6</v>
      </c>
      <c r="KE104" s="27">
        <v>1</v>
      </c>
      <c r="KF104" s="27">
        <v>2</v>
      </c>
      <c r="KG104" s="27">
        <v>5</v>
      </c>
      <c r="KH104" s="27">
        <v>13</v>
      </c>
      <c r="KI104" s="27">
        <v>16</v>
      </c>
      <c r="KJ104" s="27">
        <v>4</v>
      </c>
      <c r="KK104" s="27">
        <v>4</v>
      </c>
      <c r="KL104" s="27">
        <v>10</v>
      </c>
      <c r="KM104" s="27">
        <v>16</v>
      </c>
      <c r="KN104" s="27">
        <v>10</v>
      </c>
      <c r="KO104" s="27">
        <v>14</v>
      </c>
    </row>
    <row r="105" spans="1:301" s="27" customFormat="1" x14ac:dyDescent="0.15">
      <c r="A105" s="27" t="s">
        <v>4849</v>
      </c>
      <c r="B105" s="27" t="s">
        <v>312</v>
      </c>
      <c r="C105" s="27" t="s">
        <v>313</v>
      </c>
      <c r="D105" s="27" t="s">
        <v>314</v>
      </c>
      <c r="E105" s="27" t="s">
        <v>315</v>
      </c>
      <c r="F105" s="27" t="b">
        <v>0</v>
      </c>
      <c r="G105" s="27" t="b">
        <v>0</v>
      </c>
      <c r="H105" s="27" t="s">
        <v>316</v>
      </c>
      <c r="I105" s="27">
        <v>524</v>
      </c>
      <c r="J105" s="27">
        <v>2338</v>
      </c>
      <c r="K105" s="27">
        <v>1</v>
      </c>
      <c r="L105" s="27" t="s">
        <v>32</v>
      </c>
      <c r="M105" s="27">
        <f t="shared" si="1"/>
        <v>28</v>
      </c>
      <c r="N105" s="27" t="s">
        <v>310</v>
      </c>
      <c r="O105" s="27" t="s">
        <v>311</v>
      </c>
      <c r="P105" s="27">
        <v>99.05</v>
      </c>
      <c r="Q105" s="27">
        <v>524</v>
      </c>
      <c r="R105" s="27">
        <v>5</v>
      </c>
      <c r="S105" s="27">
        <v>0</v>
      </c>
      <c r="T105" s="27">
        <v>1</v>
      </c>
      <c r="U105" s="27">
        <v>524</v>
      </c>
      <c r="V105" s="27">
        <v>1</v>
      </c>
      <c r="W105" s="27">
        <v>524</v>
      </c>
      <c r="X105" s="27">
        <v>0</v>
      </c>
      <c r="Y105" s="27">
        <v>1085</v>
      </c>
      <c r="Z105" s="27" t="s">
        <v>7264</v>
      </c>
      <c r="AA105" s="27" t="s">
        <v>4849</v>
      </c>
      <c r="AB105" s="27" t="s">
        <v>7266</v>
      </c>
      <c r="AC105" s="28">
        <v>24800000</v>
      </c>
      <c r="AD105" s="28">
        <v>65100000</v>
      </c>
      <c r="AE105" s="28">
        <v>58200000</v>
      </c>
      <c r="AF105" s="28">
        <v>59100000</v>
      </c>
      <c r="AG105" s="28">
        <v>35900000</v>
      </c>
      <c r="AH105" s="28">
        <v>56700000</v>
      </c>
      <c r="AI105" s="28">
        <v>73400000</v>
      </c>
      <c r="AJ105" s="28">
        <v>102000000</v>
      </c>
      <c r="AK105" s="28">
        <v>40500000</v>
      </c>
      <c r="AL105" s="28">
        <v>95200000</v>
      </c>
      <c r="AM105" s="28">
        <v>68600000</v>
      </c>
      <c r="AN105" s="28">
        <v>42500000</v>
      </c>
      <c r="AO105" s="28">
        <v>70800000</v>
      </c>
      <c r="AP105" s="28">
        <v>92600000</v>
      </c>
      <c r="AQ105" s="28">
        <v>73400000</v>
      </c>
      <c r="AR105" s="28">
        <v>67200000</v>
      </c>
      <c r="AS105" s="28">
        <v>65500000</v>
      </c>
      <c r="AT105" s="28">
        <v>46000000</v>
      </c>
      <c r="AU105" s="28">
        <v>85500000</v>
      </c>
      <c r="AV105" s="28">
        <v>79400000</v>
      </c>
      <c r="AW105" s="28">
        <v>53800000</v>
      </c>
      <c r="AX105" s="28">
        <v>65400000</v>
      </c>
      <c r="AY105" s="28">
        <v>47000000</v>
      </c>
      <c r="AZ105" s="28">
        <v>37700000</v>
      </c>
      <c r="BA105" s="28">
        <v>52200000</v>
      </c>
      <c r="BB105" s="28">
        <v>80400000</v>
      </c>
      <c r="BC105" s="28">
        <v>60000000</v>
      </c>
      <c r="BD105" s="28">
        <v>51800000</v>
      </c>
      <c r="BH105" s="27">
        <v>17</v>
      </c>
      <c r="BI105" s="27">
        <v>17</v>
      </c>
      <c r="BJ105" s="27">
        <v>9</v>
      </c>
      <c r="BK105" s="27">
        <v>53.4</v>
      </c>
      <c r="BL105" s="27">
        <v>53.4</v>
      </c>
      <c r="BM105" s="27">
        <v>32.1</v>
      </c>
      <c r="BN105" s="27">
        <v>56.834000000000003</v>
      </c>
      <c r="BO105" s="27">
        <v>0</v>
      </c>
      <c r="BP105" s="27">
        <v>323.31</v>
      </c>
      <c r="BQ105" s="27">
        <v>2338200000</v>
      </c>
      <c r="BR105" s="27">
        <v>153</v>
      </c>
      <c r="BS105" s="27" t="s">
        <v>7265</v>
      </c>
      <c r="BT105" s="27" t="s">
        <v>7265</v>
      </c>
      <c r="BU105" s="27" t="s">
        <v>3550</v>
      </c>
      <c r="BV105" s="27">
        <v>3</v>
      </c>
      <c r="BW105" s="27">
        <v>5</v>
      </c>
      <c r="BX105" s="27">
        <v>6</v>
      </c>
      <c r="BY105" s="27">
        <v>9</v>
      </c>
      <c r="BZ105" s="27">
        <v>5</v>
      </c>
      <c r="CA105" s="27">
        <v>4</v>
      </c>
      <c r="CB105" s="27">
        <v>7</v>
      </c>
      <c r="CC105" s="27">
        <v>4</v>
      </c>
      <c r="CD105" s="27">
        <v>6</v>
      </c>
      <c r="CE105" s="27">
        <v>3</v>
      </c>
      <c r="CF105" s="27">
        <v>8</v>
      </c>
      <c r="CG105" s="27">
        <v>8</v>
      </c>
      <c r="CH105" s="27">
        <v>4</v>
      </c>
      <c r="CI105" s="27">
        <v>8</v>
      </c>
      <c r="CJ105" s="27">
        <v>12</v>
      </c>
      <c r="CK105" s="27">
        <v>9</v>
      </c>
      <c r="CL105" s="27">
        <v>10</v>
      </c>
      <c r="CM105" s="27">
        <v>7</v>
      </c>
      <c r="CN105" s="27">
        <v>6</v>
      </c>
      <c r="CO105" s="27">
        <v>7</v>
      </c>
      <c r="CP105" s="27">
        <v>10</v>
      </c>
      <c r="CQ105" s="27">
        <v>8</v>
      </c>
      <c r="CR105" s="27">
        <v>10</v>
      </c>
      <c r="CS105" s="27">
        <v>8</v>
      </c>
      <c r="CT105" s="27">
        <v>7</v>
      </c>
      <c r="CU105" s="27">
        <v>7</v>
      </c>
      <c r="CV105" s="27">
        <v>13</v>
      </c>
      <c r="CW105" s="27">
        <v>14</v>
      </c>
      <c r="CX105" s="27">
        <v>10</v>
      </c>
      <c r="CY105" s="27">
        <v>5</v>
      </c>
      <c r="CZ105" s="27">
        <v>6</v>
      </c>
      <c r="DA105" s="27">
        <v>9</v>
      </c>
      <c r="DB105" s="27">
        <v>5</v>
      </c>
      <c r="DC105" s="27">
        <v>4</v>
      </c>
      <c r="DD105" s="27">
        <v>7</v>
      </c>
      <c r="DE105" s="27">
        <v>4</v>
      </c>
      <c r="DF105" s="27">
        <v>6</v>
      </c>
      <c r="DG105" s="27">
        <v>3</v>
      </c>
      <c r="DH105" s="27">
        <v>8</v>
      </c>
      <c r="DI105" s="27">
        <v>8</v>
      </c>
      <c r="DJ105" s="27">
        <v>4</v>
      </c>
      <c r="DK105" s="27">
        <v>8</v>
      </c>
      <c r="DL105" s="27">
        <v>12</v>
      </c>
      <c r="DM105" s="27">
        <v>9</v>
      </c>
      <c r="DN105" s="27">
        <v>10</v>
      </c>
      <c r="DO105" s="27">
        <v>7</v>
      </c>
      <c r="DP105" s="27">
        <v>6</v>
      </c>
      <c r="DQ105" s="27">
        <v>7</v>
      </c>
      <c r="DR105" s="27">
        <v>10</v>
      </c>
      <c r="DS105" s="27">
        <v>8</v>
      </c>
      <c r="DT105" s="27">
        <v>10</v>
      </c>
      <c r="DU105" s="27">
        <v>8</v>
      </c>
      <c r="DV105" s="27">
        <v>7</v>
      </c>
      <c r="DW105" s="27">
        <v>7</v>
      </c>
      <c r="DX105" s="27">
        <v>13</v>
      </c>
      <c r="DY105" s="27">
        <v>14</v>
      </c>
      <c r="DZ105" s="27">
        <v>10</v>
      </c>
      <c r="EA105" s="27">
        <v>4</v>
      </c>
      <c r="EB105" s="27">
        <v>4</v>
      </c>
      <c r="EC105" s="27">
        <v>5</v>
      </c>
      <c r="ED105" s="27">
        <v>2</v>
      </c>
      <c r="EE105" s="27">
        <v>2</v>
      </c>
      <c r="EF105" s="27">
        <v>4</v>
      </c>
      <c r="EG105" s="27">
        <v>3</v>
      </c>
      <c r="EH105" s="27">
        <v>4</v>
      </c>
      <c r="EI105" s="27">
        <v>3</v>
      </c>
      <c r="EJ105" s="27">
        <v>4</v>
      </c>
      <c r="EK105" s="27">
        <v>4</v>
      </c>
      <c r="EL105" s="27">
        <v>2</v>
      </c>
      <c r="EM105" s="27">
        <v>3</v>
      </c>
      <c r="EN105" s="27">
        <v>7</v>
      </c>
      <c r="EO105" s="27">
        <v>6</v>
      </c>
      <c r="EP105" s="27">
        <v>6</v>
      </c>
      <c r="EQ105" s="27">
        <v>5</v>
      </c>
      <c r="ER105" s="27">
        <v>4</v>
      </c>
      <c r="ES105" s="27">
        <v>4</v>
      </c>
      <c r="ET105" s="27">
        <v>5</v>
      </c>
      <c r="EU105" s="27">
        <v>5</v>
      </c>
      <c r="EV105" s="27">
        <v>5</v>
      </c>
      <c r="EW105" s="27">
        <v>4</v>
      </c>
      <c r="EX105" s="27">
        <v>3</v>
      </c>
      <c r="EY105" s="27">
        <v>4</v>
      </c>
      <c r="EZ105" s="27">
        <v>6</v>
      </c>
      <c r="FA105" s="27">
        <v>6</v>
      </c>
      <c r="FB105" s="27">
        <v>5</v>
      </c>
      <c r="FC105" s="27">
        <v>524</v>
      </c>
      <c r="FD105" s="27" t="s">
        <v>319</v>
      </c>
      <c r="FE105" s="27" t="s">
        <v>13754</v>
      </c>
      <c r="FF105" s="27" t="s">
        <v>13754</v>
      </c>
      <c r="FG105" s="27" t="s">
        <v>13754</v>
      </c>
      <c r="FH105" s="27" t="s">
        <v>13754</v>
      </c>
      <c r="FI105" s="27" t="s">
        <v>13754</v>
      </c>
      <c r="FJ105" s="27" t="s">
        <v>13754</v>
      </c>
      <c r="FK105" s="27" t="s">
        <v>13754</v>
      </c>
      <c r="FL105" s="27" t="s">
        <v>13754</v>
      </c>
      <c r="FM105" s="27" t="s">
        <v>13754</v>
      </c>
      <c r="FN105" s="27" t="s">
        <v>13754</v>
      </c>
      <c r="FO105" s="27" t="s">
        <v>13754</v>
      </c>
      <c r="FP105" s="27" t="s">
        <v>13754</v>
      </c>
      <c r="FQ105" s="27" t="s">
        <v>13754</v>
      </c>
      <c r="FR105" s="27" t="s">
        <v>13754</v>
      </c>
      <c r="FS105" s="27" t="s">
        <v>13754</v>
      </c>
      <c r="FT105" s="27" t="s">
        <v>13754</v>
      </c>
      <c r="FU105" s="27" t="s">
        <v>13754</v>
      </c>
      <c r="FV105" s="27" t="s">
        <v>13754</v>
      </c>
      <c r="FW105" s="27" t="s">
        <v>13754</v>
      </c>
      <c r="FX105" s="27" t="s">
        <v>13754</v>
      </c>
      <c r="FY105" s="27" t="s">
        <v>13754</v>
      </c>
      <c r="FZ105" s="27" t="s">
        <v>13754</v>
      </c>
      <c r="GA105" s="27" t="s">
        <v>13754</v>
      </c>
      <c r="GB105" s="27" t="s">
        <v>13754</v>
      </c>
      <c r="GC105" s="27" t="s">
        <v>13754</v>
      </c>
      <c r="GD105" s="27" t="s">
        <v>13754</v>
      </c>
      <c r="GE105" s="27" t="s">
        <v>13754</v>
      </c>
      <c r="GF105" s="27" t="s">
        <v>13754</v>
      </c>
      <c r="GG105" s="27">
        <v>17.600000000000001</v>
      </c>
      <c r="GH105" s="27">
        <v>21.6</v>
      </c>
      <c r="GI105" s="27">
        <v>34.5</v>
      </c>
      <c r="GJ105" s="27">
        <v>19.7</v>
      </c>
      <c r="GK105" s="27">
        <v>17</v>
      </c>
      <c r="GL105" s="27">
        <v>23.3</v>
      </c>
      <c r="GM105" s="27">
        <v>17.600000000000001</v>
      </c>
      <c r="GN105" s="27">
        <v>22.7</v>
      </c>
      <c r="GO105" s="27">
        <v>11.6</v>
      </c>
      <c r="GP105" s="27">
        <v>25.8</v>
      </c>
      <c r="GQ105" s="27">
        <v>27.3</v>
      </c>
      <c r="GR105" s="27">
        <v>12.6</v>
      </c>
      <c r="GS105" s="27">
        <v>25.8</v>
      </c>
      <c r="GT105" s="27">
        <v>40.6</v>
      </c>
      <c r="GU105" s="27">
        <v>32.1</v>
      </c>
      <c r="GV105" s="27">
        <v>36.1</v>
      </c>
      <c r="GW105" s="27">
        <v>23.9</v>
      </c>
      <c r="GX105" s="27">
        <v>22.1</v>
      </c>
      <c r="GY105" s="27">
        <v>29.2</v>
      </c>
      <c r="GZ105" s="27">
        <v>37.200000000000003</v>
      </c>
      <c r="HA105" s="27">
        <v>25.4</v>
      </c>
      <c r="HB105" s="27">
        <v>33.200000000000003</v>
      </c>
      <c r="HC105" s="27">
        <v>26.1</v>
      </c>
      <c r="HD105" s="27">
        <v>25</v>
      </c>
      <c r="HE105" s="27">
        <v>22.9</v>
      </c>
      <c r="HF105" s="27">
        <v>41.4</v>
      </c>
      <c r="HG105" s="27">
        <v>41.8</v>
      </c>
      <c r="HH105" s="27">
        <v>35.5</v>
      </c>
      <c r="HI105" s="27">
        <v>28884000</v>
      </c>
      <c r="HJ105" s="27">
        <v>76300000</v>
      </c>
      <c r="HK105" s="27">
        <v>73663000</v>
      </c>
      <c r="HL105" s="27">
        <v>72653000</v>
      </c>
      <c r="HM105" s="27">
        <v>33545000</v>
      </c>
      <c r="HN105" s="27">
        <v>59497000</v>
      </c>
      <c r="HO105" s="27">
        <v>36898000</v>
      </c>
      <c r="HP105" s="27">
        <v>38625000</v>
      </c>
      <c r="HQ105" s="27">
        <v>12130000</v>
      </c>
      <c r="HR105" s="27">
        <v>32431000</v>
      </c>
      <c r="HS105" s="27">
        <v>55828000</v>
      </c>
      <c r="HT105" s="27">
        <v>10062000</v>
      </c>
      <c r="HU105" s="27">
        <v>44784000</v>
      </c>
      <c r="HV105" s="27">
        <v>81861000</v>
      </c>
      <c r="HW105" s="27">
        <v>86095000</v>
      </c>
      <c r="HX105" s="27">
        <v>114080000</v>
      </c>
      <c r="HY105" s="27">
        <v>91088000</v>
      </c>
      <c r="HZ105" s="27">
        <v>25042000</v>
      </c>
      <c r="IA105" s="27">
        <v>47215000</v>
      </c>
      <c r="IB105" s="27">
        <v>78406000</v>
      </c>
      <c r="IC105" s="27">
        <v>53567000</v>
      </c>
      <c r="ID105" s="27">
        <v>82310000</v>
      </c>
      <c r="IE105" s="27">
        <v>29381000</v>
      </c>
      <c r="IF105" s="27">
        <v>20527000</v>
      </c>
      <c r="IG105" s="27">
        <v>34120000</v>
      </c>
      <c r="IH105" s="27">
        <v>506180000</v>
      </c>
      <c r="II105" s="27">
        <v>276550000</v>
      </c>
      <c r="IJ105" s="27">
        <v>236450000</v>
      </c>
      <c r="IK105" s="27">
        <v>89930000</v>
      </c>
      <c r="IL105" s="27">
        <v>1110900</v>
      </c>
      <c r="IM105" s="27">
        <v>2934600</v>
      </c>
      <c r="IN105" s="27">
        <v>2833200</v>
      </c>
      <c r="IO105" s="27">
        <v>2794300</v>
      </c>
      <c r="IP105" s="27">
        <v>1290200</v>
      </c>
      <c r="IQ105" s="27">
        <v>2288300</v>
      </c>
      <c r="IR105" s="27">
        <v>1419200</v>
      </c>
      <c r="IS105" s="27">
        <v>1485600</v>
      </c>
      <c r="IT105" s="27">
        <v>466530</v>
      </c>
      <c r="IU105" s="27">
        <v>1247400</v>
      </c>
      <c r="IV105" s="27">
        <v>2147200</v>
      </c>
      <c r="IW105" s="27">
        <v>387000</v>
      </c>
      <c r="IX105" s="27">
        <v>1722500</v>
      </c>
      <c r="IY105" s="27">
        <v>3148500</v>
      </c>
      <c r="IZ105" s="27">
        <v>3311400</v>
      </c>
      <c r="JA105" s="27">
        <v>4387800</v>
      </c>
      <c r="JB105" s="27">
        <v>3503400</v>
      </c>
      <c r="JC105" s="27">
        <v>963170</v>
      </c>
      <c r="JD105" s="27">
        <v>1816000</v>
      </c>
      <c r="JE105" s="27">
        <v>3015600</v>
      </c>
      <c r="JF105" s="27">
        <v>2060300</v>
      </c>
      <c r="JG105" s="27">
        <v>3165800</v>
      </c>
      <c r="JH105" s="27">
        <v>1130100</v>
      </c>
      <c r="JI105" s="27">
        <v>789500</v>
      </c>
      <c r="JJ105" s="27">
        <v>1312300</v>
      </c>
      <c r="JK105" s="27">
        <v>19468000</v>
      </c>
      <c r="JL105" s="27">
        <v>10636000</v>
      </c>
      <c r="JM105" s="27">
        <v>9094300</v>
      </c>
      <c r="JN105" s="27">
        <v>2</v>
      </c>
      <c r="JO105" s="27">
        <v>5</v>
      </c>
      <c r="JP105" s="27">
        <v>5</v>
      </c>
      <c r="JQ105" s="27">
        <v>3</v>
      </c>
      <c r="JR105" s="27">
        <v>3</v>
      </c>
      <c r="JS105" s="27">
        <v>5</v>
      </c>
      <c r="JT105" s="27">
        <v>1</v>
      </c>
      <c r="JU105" s="27">
        <v>3</v>
      </c>
      <c r="JV105" s="27">
        <v>1</v>
      </c>
      <c r="JW105" s="27">
        <v>8</v>
      </c>
      <c r="JX105" s="27">
        <v>5</v>
      </c>
      <c r="JY105" s="27">
        <v>3</v>
      </c>
      <c r="JZ105" s="27">
        <v>6</v>
      </c>
      <c r="KA105" s="27">
        <v>14</v>
      </c>
      <c r="KB105" s="27">
        <v>9</v>
      </c>
      <c r="KC105" s="27">
        <v>7</v>
      </c>
      <c r="KD105" s="27">
        <v>4</v>
      </c>
      <c r="KE105" s="27">
        <v>2</v>
      </c>
      <c r="KF105" s="27">
        <v>4</v>
      </c>
      <c r="KG105" s="27">
        <v>6</v>
      </c>
      <c r="KH105" s="27">
        <v>4</v>
      </c>
      <c r="KI105" s="27">
        <v>9</v>
      </c>
      <c r="KJ105" s="27">
        <v>6</v>
      </c>
      <c r="KK105" s="27">
        <v>4</v>
      </c>
      <c r="KL105" s="27">
        <v>5</v>
      </c>
      <c r="KM105" s="27">
        <v>11</v>
      </c>
      <c r="KN105" s="27">
        <v>10</v>
      </c>
      <c r="KO105" s="27">
        <v>8</v>
      </c>
    </row>
    <row r="106" spans="1:301" x14ac:dyDescent="0.15">
      <c r="A106" s="27" t="s">
        <v>4854</v>
      </c>
      <c r="B106" s="27" t="s">
        <v>330</v>
      </c>
      <c r="C106" s="27" t="s">
        <v>331</v>
      </c>
      <c r="D106" s="27" t="s">
        <v>332</v>
      </c>
      <c r="E106" s="27" t="s">
        <v>333</v>
      </c>
      <c r="F106" s="27" t="b">
        <v>0</v>
      </c>
      <c r="G106" s="27" t="b">
        <v>0</v>
      </c>
      <c r="H106" s="27" t="s">
        <v>334</v>
      </c>
      <c r="I106" s="27">
        <v>482</v>
      </c>
      <c r="J106" s="27">
        <v>2163</v>
      </c>
      <c r="K106" s="27">
        <v>1</v>
      </c>
      <c r="L106" s="27" t="s">
        <v>32</v>
      </c>
      <c r="M106" s="27">
        <f t="shared" si="1"/>
        <v>27</v>
      </c>
      <c r="N106" s="27" t="s">
        <v>328</v>
      </c>
      <c r="O106" s="27" t="s">
        <v>329</v>
      </c>
      <c r="P106" s="27">
        <v>98.96</v>
      </c>
      <c r="Q106" s="27">
        <v>482</v>
      </c>
      <c r="R106" s="27">
        <v>5</v>
      </c>
      <c r="S106" s="27">
        <v>0</v>
      </c>
      <c r="T106" s="27">
        <v>1</v>
      </c>
      <c r="U106" s="27">
        <v>482</v>
      </c>
      <c r="V106" s="27">
        <v>1</v>
      </c>
      <c r="W106" s="27">
        <v>482</v>
      </c>
      <c r="X106" s="27">
        <v>0</v>
      </c>
      <c r="Y106" s="27">
        <v>981</v>
      </c>
      <c r="Z106" s="27" t="s">
        <v>7270</v>
      </c>
      <c r="AA106" s="27" t="s">
        <v>7271</v>
      </c>
      <c r="AB106" s="27" t="s">
        <v>7274</v>
      </c>
      <c r="AC106" s="27">
        <v>0</v>
      </c>
      <c r="AD106" s="28">
        <v>94200000</v>
      </c>
      <c r="AE106" s="28">
        <v>79100000</v>
      </c>
      <c r="AF106" s="28">
        <v>75800000</v>
      </c>
      <c r="AG106" s="28">
        <v>80000000</v>
      </c>
      <c r="AH106" s="28">
        <v>101000000</v>
      </c>
      <c r="AI106" s="28">
        <v>72200000</v>
      </c>
      <c r="AJ106" s="28">
        <v>85000000</v>
      </c>
      <c r="AK106" s="28">
        <v>55300000</v>
      </c>
      <c r="AL106" s="28">
        <v>65700000</v>
      </c>
      <c r="AM106" s="28">
        <v>46300000</v>
      </c>
      <c r="AN106" s="28">
        <v>60700000</v>
      </c>
      <c r="AO106" s="28">
        <v>64200000</v>
      </c>
      <c r="AP106" s="28">
        <v>53900000</v>
      </c>
      <c r="AQ106" s="28">
        <v>79200000</v>
      </c>
      <c r="AR106" s="28">
        <v>93300000</v>
      </c>
      <c r="AS106" s="28">
        <v>68900000</v>
      </c>
      <c r="AT106" s="28">
        <v>90100000</v>
      </c>
      <c r="AU106" s="28">
        <v>61400000</v>
      </c>
      <c r="AV106" s="28">
        <v>53800000</v>
      </c>
      <c r="AW106" s="28">
        <v>98300000</v>
      </c>
      <c r="AX106" s="28">
        <v>124000000</v>
      </c>
      <c r="AY106" s="28">
        <v>60800000</v>
      </c>
      <c r="AZ106" s="28">
        <v>57600000</v>
      </c>
      <c r="BA106" s="28">
        <v>68000000</v>
      </c>
      <c r="BB106" s="28">
        <v>70100000</v>
      </c>
      <c r="BC106" s="28">
        <v>72200000</v>
      </c>
      <c r="BD106" s="28">
        <v>77800000</v>
      </c>
      <c r="BE106" s="27"/>
      <c r="BF106" s="27"/>
      <c r="BG106" s="27"/>
      <c r="BH106" s="27">
        <v>4</v>
      </c>
      <c r="BI106" s="27">
        <v>3</v>
      </c>
      <c r="BJ106" s="27">
        <v>3</v>
      </c>
      <c r="BK106" s="27">
        <v>9.1</v>
      </c>
      <c r="BL106" s="27">
        <v>7.3</v>
      </c>
      <c r="BM106" s="27">
        <v>7.3</v>
      </c>
      <c r="BN106" s="27">
        <v>55.094999999999999</v>
      </c>
      <c r="BO106" s="27">
        <v>0</v>
      </c>
      <c r="BP106" s="27">
        <v>323.31</v>
      </c>
      <c r="BQ106" s="27">
        <v>2678000000</v>
      </c>
      <c r="BR106" s="27">
        <v>99</v>
      </c>
      <c r="BS106" s="27" t="s">
        <v>7272</v>
      </c>
      <c r="BT106" s="27" t="s">
        <v>7273</v>
      </c>
      <c r="BU106" s="27" t="s">
        <v>7273</v>
      </c>
      <c r="BV106" s="27">
        <v>4</v>
      </c>
      <c r="BW106" s="27">
        <v>2</v>
      </c>
      <c r="BX106" s="27">
        <v>4</v>
      </c>
      <c r="BY106" s="27">
        <v>3</v>
      </c>
      <c r="BZ106" s="27">
        <v>3</v>
      </c>
      <c r="CA106" s="27">
        <v>3</v>
      </c>
      <c r="CB106" s="27">
        <v>3</v>
      </c>
      <c r="CC106" s="27">
        <v>3</v>
      </c>
      <c r="CD106" s="27">
        <v>4</v>
      </c>
      <c r="CE106" s="27">
        <v>3</v>
      </c>
      <c r="CF106" s="27">
        <v>4</v>
      </c>
      <c r="CG106" s="27">
        <v>4</v>
      </c>
      <c r="CH106" s="27">
        <v>3</v>
      </c>
      <c r="CI106" s="27">
        <v>4</v>
      </c>
      <c r="CJ106" s="27">
        <v>4</v>
      </c>
      <c r="CK106" s="27">
        <v>4</v>
      </c>
      <c r="CL106" s="27">
        <v>3</v>
      </c>
      <c r="CM106" s="27">
        <v>3</v>
      </c>
      <c r="CN106" s="27">
        <v>3</v>
      </c>
      <c r="CO106" s="27">
        <v>3</v>
      </c>
      <c r="CP106" s="27">
        <v>3</v>
      </c>
      <c r="CQ106" s="27">
        <v>3</v>
      </c>
      <c r="CR106" s="27">
        <v>3</v>
      </c>
      <c r="CS106" s="27">
        <v>3</v>
      </c>
      <c r="CT106" s="27">
        <v>3</v>
      </c>
      <c r="CU106" s="27">
        <v>3</v>
      </c>
      <c r="CV106" s="27">
        <v>3</v>
      </c>
      <c r="CW106" s="27">
        <v>3</v>
      </c>
      <c r="CX106" s="27">
        <v>3</v>
      </c>
      <c r="CY106" s="27">
        <v>1</v>
      </c>
      <c r="CZ106" s="27">
        <v>3</v>
      </c>
      <c r="DA106" s="27">
        <v>2</v>
      </c>
      <c r="DB106" s="27">
        <v>2</v>
      </c>
      <c r="DC106" s="27">
        <v>2</v>
      </c>
      <c r="DD106" s="27">
        <v>2</v>
      </c>
      <c r="DE106" s="27">
        <v>2</v>
      </c>
      <c r="DF106" s="27">
        <v>3</v>
      </c>
      <c r="DG106" s="27">
        <v>2</v>
      </c>
      <c r="DH106" s="27">
        <v>3</v>
      </c>
      <c r="DI106" s="27">
        <v>3</v>
      </c>
      <c r="DJ106" s="27">
        <v>2</v>
      </c>
      <c r="DK106" s="27">
        <v>3</v>
      </c>
      <c r="DL106" s="27">
        <v>3</v>
      </c>
      <c r="DM106" s="27">
        <v>3</v>
      </c>
      <c r="DN106" s="27">
        <v>2</v>
      </c>
      <c r="DO106" s="27">
        <v>2</v>
      </c>
      <c r="DP106" s="27">
        <v>2</v>
      </c>
      <c r="DQ106" s="27">
        <v>2</v>
      </c>
      <c r="DR106" s="27">
        <v>2</v>
      </c>
      <c r="DS106" s="27">
        <v>2</v>
      </c>
      <c r="DT106" s="27">
        <v>2</v>
      </c>
      <c r="DU106" s="27">
        <v>2</v>
      </c>
      <c r="DV106" s="27">
        <v>2</v>
      </c>
      <c r="DW106" s="27">
        <v>2</v>
      </c>
      <c r="DX106" s="27">
        <v>2</v>
      </c>
      <c r="DY106" s="27">
        <v>2</v>
      </c>
      <c r="DZ106" s="27">
        <v>2</v>
      </c>
      <c r="EA106" s="27">
        <v>1</v>
      </c>
      <c r="EB106" s="27">
        <v>3</v>
      </c>
      <c r="EC106" s="27">
        <v>2</v>
      </c>
      <c r="ED106" s="27">
        <v>2</v>
      </c>
      <c r="EE106" s="27">
        <v>2</v>
      </c>
      <c r="EF106" s="27">
        <v>2</v>
      </c>
      <c r="EG106" s="27">
        <v>2</v>
      </c>
      <c r="EH106" s="27">
        <v>3</v>
      </c>
      <c r="EI106" s="27">
        <v>2</v>
      </c>
      <c r="EJ106" s="27">
        <v>3</v>
      </c>
      <c r="EK106" s="27">
        <v>3</v>
      </c>
      <c r="EL106" s="27">
        <v>2</v>
      </c>
      <c r="EM106" s="27">
        <v>3</v>
      </c>
      <c r="EN106" s="27">
        <v>3</v>
      </c>
      <c r="EO106" s="27">
        <v>3</v>
      </c>
      <c r="EP106" s="27">
        <v>2</v>
      </c>
      <c r="EQ106" s="27">
        <v>2</v>
      </c>
      <c r="ER106" s="27">
        <v>2</v>
      </c>
      <c r="ES106" s="27">
        <v>2</v>
      </c>
      <c r="ET106" s="27">
        <v>2</v>
      </c>
      <c r="EU106" s="27">
        <v>2</v>
      </c>
      <c r="EV106" s="27">
        <v>2</v>
      </c>
      <c r="EW106" s="27">
        <v>2</v>
      </c>
      <c r="EX106" s="27">
        <v>2</v>
      </c>
      <c r="EY106" s="27">
        <v>2</v>
      </c>
      <c r="EZ106" s="27">
        <v>2</v>
      </c>
      <c r="FA106" s="27">
        <v>2</v>
      </c>
      <c r="FB106" s="27">
        <v>2</v>
      </c>
      <c r="FC106" s="27">
        <v>482</v>
      </c>
      <c r="FD106" s="27" t="s">
        <v>7275</v>
      </c>
      <c r="FE106" s="27" t="s">
        <v>13754</v>
      </c>
      <c r="FF106" s="27" t="s">
        <v>13754</v>
      </c>
      <c r="FG106" s="27" t="s">
        <v>13754</v>
      </c>
      <c r="FH106" s="27" t="s">
        <v>13754</v>
      </c>
      <c r="FI106" s="27" t="s">
        <v>13754</v>
      </c>
      <c r="FJ106" s="27" t="s">
        <v>13754</v>
      </c>
      <c r="FK106" s="27" t="s">
        <v>13754</v>
      </c>
      <c r="FL106" s="27" t="s">
        <v>13754</v>
      </c>
      <c r="FM106" s="27" t="s">
        <v>13754</v>
      </c>
      <c r="FN106" s="27" t="s">
        <v>13754</v>
      </c>
      <c r="FO106" s="27" t="s">
        <v>13754</v>
      </c>
      <c r="FP106" s="27" t="s">
        <v>13754</v>
      </c>
      <c r="FQ106" s="27" t="s">
        <v>13754</v>
      </c>
      <c r="FR106" s="27" t="s">
        <v>13754</v>
      </c>
      <c r="FS106" s="27" t="s">
        <v>13754</v>
      </c>
      <c r="FT106" s="27" t="s">
        <v>13754</v>
      </c>
      <c r="FU106" s="27" t="s">
        <v>13754</v>
      </c>
      <c r="FV106" s="27" t="s">
        <v>13754</v>
      </c>
      <c r="FW106" s="27" t="s">
        <v>13754</v>
      </c>
      <c r="FX106" s="27" t="s">
        <v>13754</v>
      </c>
      <c r="FY106" s="27" t="s">
        <v>13754</v>
      </c>
      <c r="FZ106" s="27" t="s">
        <v>13754</v>
      </c>
      <c r="GA106" s="27" t="s">
        <v>13754</v>
      </c>
      <c r="GB106" s="27" t="s">
        <v>13754</v>
      </c>
      <c r="GC106" s="27" t="s">
        <v>13754</v>
      </c>
      <c r="GD106" s="27" t="s">
        <v>13754</v>
      </c>
      <c r="GE106" s="27" t="s">
        <v>13754</v>
      </c>
      <c r="GF106" s="27" t="s">
        <v>13754</v>
      </c>
      <c r="GG106" s="27">
        <v>5.2</v>
      </c>
      <c r="GH106" s="27">
        <v>9.1</v>
      </c>
      <c r="GI106" s="27">
        <v>8.1</v>
      </c>
      <c r="GJ106" s="27">
        <v>8.1</v>
      </c>
      <c r="GK106" s="27">
        <v>8.1</v>
      </c>
      <c r="GL106" s="27">
        <v>8.1</v>
      </c>
      <c r="GM106" s="27">
        <v>6.2</v>
      </c>
      <c r="GN106" s="27">
        <v>9.1</v>
      </c>
      <c r="GO106" s="27">
        <v>6.2</v>
      </c>
      <c r="GP106" s="27">
        <v>9.1</v>
      </c>
      <c r="GQ106" s="27">
        <v>9.1</v>
      </c>
      <c r="GR106" s="27">
        <v>6.2</v>
      </c>
      <c r="GS106" s="27">
        <v>9.1</v>
      </c>
      <c r="GT106" s="27">
        <v>9.1</v>
      </c>
      <c r="GU106" s="27">
        <v>9.1</v>
      </c>
      <c r="GV106" s="27">
        <v>8.1</v>
      </c>
      <c r="GW106" s="27">
        <v>8.1</v>
      </c>
      <c r="GX106" s="27">
        <v>8.1</v>
      </c>
      <c r="GY106" s="27">
        <v>8.1</v>
      </c>
      <c r="GZ106" s="27">
        <v>8.1</v>
      </c>
      <c r="HA106" s="27">
        <v>8.1</v>
      </c>
      <c r="HB106" s="27">
        <v>8.1</v>
      </c>
      <c r="HC106" s="27">
        <v>8.1</v>
      </c>
      <c r="HD106" s="27">
        <v>8.1</v>
      </c>
      <c r="HE106" s="27">
        <v>8.1</v>
      </c>
      <c r="HF106" s="27">
        <v>8.1</v>
      </c>
      <c r="HG106" s="27">
        <v>8.1</v>
      </c>
      <c r="HH106" s="27">
        <v>8.1</v>
      </c>
      <c r="HI106" s="27">
        <v>39406000</v>
      </c>
      <c r="HJ106" s="27">
        <v>177840000</v>
      </c>
      <c r="HK106" s="27">
        <v>104660000</v>
      </c>
      <c r="HL106" s="27">
        <v>134310000</v>
      </c>
      <c r="HM106" s="27">
        <v>145910000</v>
      </c>
      <c r="HN106" s="27">
        <v>153320000</v>
      </c>
      <c r="HO106" s="27">
        <v>32387000</v>
      </c>
      <c r="HP106" s="27">
        <v>46113000</v>
      </c>
      <c r="HQ106" s="27">
        <v>15570000</v>
      </c>
      <c r="HR106" s="27">
        <v>23530000</v>
      </c>
      <c r="HS106" s="27">
        <v>26212000</v>
      </c>
      <c r="HT106" s="27">
        <v>27358000</v>
      </c>
      <c r="HU106" s="27">
        <v>59953000</v>
      </c>
      <c r="HV106" s="27">
        <v>54303000</v>
      </c>
      <c r="HW106" s="27">
        <v>113980000</v>
      </c>
      <c r="HX106" s="27">
        <v>128290000</v>
      </c>
      <c r="HY106" s="27">
        <v>125080000</v>
      </c>
      <c r="HZ106" s="27">
        <v>58975000</v>
      </c>
      <c r="IA106" s="27">
        <v>51179000</v>
      </c>
      <c r="IB106" s="27">
        <v>51556000</v>
      </c>
      <c r="IC106" s="27">
        <v>95003000</v>
      </c>
      <c r="ID106" s="27">
        <v>144370000</v>
      </c>
      <c r="IE106" s="27">
        <v>43521000</v>
      </c>
      <c r="IF106" s="27">
        <v>40393000</v>
      </c>
      <c r="IG106" s="27">
        <v>60351000</v>
      </c>
      <c r="IH106" s="27">
        <v>235450000</v>
      </c>
      <c r="II106" s="27">
        <v>237010000</v>
      </c>
      <c r="IJ106" s="27">
        <v>252000000</v>
      </c>
      <c r="IK106" s="27">
        <v>81153000</v>
      </c>
      <c r="IL106" s="27">
        <v>1194100</v>
      </c>
      <c r="IM106" s="27">
        <v>5389100</v>
      </c>
      <c r="IN106" s="27">
        <v>3171500</v>
      </c>
      <c r="IO106" s="27">
        <v>4070100</v>
      </c>
      <c r="IP106" s="27">
        <v>4421500</v>
      </c>
      <c r="IQ106" s="27">
        <v>4646100</v>
      </c>
      <c r="IR106" s="27">
        <v>981410</v>
      </c>
      <c r="IS106" s="27">
        <v>1397400</v>
      </c>
      <c r="IT106" s="27">
        <v>471830</v>
      </c>
      <c r="IU106" s="27">
        <v>713030</v>
      </c>
      <c r="IV106" s="27">
        <v>794310</v>
      </c>
      <c r="IW106" s="27">
        <v>829020</v>
      </c>
      <c r="IX106" s="27">
        <v>1816800</v>
      </c>
      <c r="IY106" s="27">
        <v>1645500</v>
      </c>
      <c r="IZ106" s="27">
        <v>3454000</v>
      </c>
      <c r="JA106" s="27">
        <v>3887600</v>
      </c>
      <c r="JB106" s="27">
        <v>3790200</v>
      </c>
      <c r="JC106" s="27">
        <v>1787100</v>
      </c>
      <c r="JD106" s="27">
        <v>1550900</v>
      </c>
      <c r="JE106" s="27">
        <v>1562300</v>
      </c>
      <c r="JF106" s="27">
        <v>2878900</v>
      </c>
      <c r="JG106" s="27">
        <v>4374700</v>
      </c>
      <c r="JH106" s="27">
        <v>1318800</v>
      </c>
      <c r="JI106" s="27">
        <v>1224000</v>
      </c>
      <c r="JJ106" s="27">
        <v>1828800</v>
      </c>
      <c r="JK106" s="27">
        <v>7134900</v>
      </c>
      <c r="JL106" s="27">
        <v>7182200</v>
      </c>
      <c r="JM106" s="27">
        <v>7636500</v>
      </c>
      <c r="JN106" s="27">
        <v>2</v>
      </c>
      <c r="JO106" s="27">
        <v>5</v>
      </c>
      <c r="JP106" s="27">
        <v>2</v>
      </c>
      <c r="JQ106" s="27">
        <v>2</v>
      </c>
      <c r="JR106" s="27">
        <v>4</v>
      </c>
      <c r="JS106" s="27">
        <v>5</v>
      </c>
      <c r="JT106" s="27">
        <v>4</v>
      </c>
      <c r="JU106" s="27">
        <v>5</v>
      </c>
      <c r="JV106" s="27">
        <v>4</v>
      </c>
      <c r="JW106" s="27">
        <v>3</v>
      </c>
      <c r="JX106" s="27">
        <v>4</v>
      </c>
      <c r="JY106" s="27">
        <v>3</v>
      </c>
      <c r="JZ106" s="27">
        <v>5</v>
      </c>
      <c r="KA106" s="27">
        <v>5</v>
      </c>
      <c r="KB106" s="27">
        <v>7</v>
      </c>
      <c r="KC106" s="27">
        <v>4</v>
      </c>
      <c r="KD106" s="27">
        <v>2</v>
      </c>
      <c r="KE106" s="27">
        <v>3</v>
      </c>
      <c r="KF106" s="27">
        <v>2</v>
      </c>
      <c r="KG106" s="27">
        <v>1</v>
      </c>
      <c r="KH106" s="27">
        <v>4</v>
      </c>
      <c r="KI106" s="27">
        <v>5</v>
      </c>
      <c r="KJ106" s="27">
        <v>2</v>
      </c>
      <c r="KK106" s="27">
        <v>2</v>
      </c>
      <c r="KL106" s="27">
        <v>3</v>
      </c>
      <c r="KM106" s="27">
        <v>4</v>
      </c>
      <c r="KN106" s="27">
        <v>4</v>
      </c>
      <c r="KO106" s="27">
        <v>3</v>
      </c>
    </row>
    <row r="107" spans="1:301" s="27" customFormat="1" x14ac:dyDescent="0.15">
      <c r="A107" s="27" t="s">
        <v>4858</v>
      </c>
      <c r="B107" s="27" t="s">
        <v>338</v>
      </c>
      <c r="C107" s="27" t="s">
        <v>339</v>
      </c>
      <c r="D107" s="27" t="s">
        <v>340</v>
      </c>
      <c r="E107" s="27" t="s">
        <v>341</v>
      </c>
      <c r="F107" s="27" t="b">
        <v>0</v>
      </c>
      <c r="G107" s="27" t="b">
        <v>0</v>
      </c>
      <c r="H107" s="27" t="s">
        <v>10408</v>
      </c>
      <c r="I107" s="27">
        <v>449</v>
      </c>
      <c r="J107" s="27">
        <v>1983</v>
      </c>
      <c r="K107" s="27">
        <v>1</v>
      </c>
      <c r="L107" s="27" t="s">
        <v>32</v>
      </c>
      <c r="M107" s="27">
        <f t="shared" si="1"/>
        <v>28</v>
      </c>
      <c r="N107" s="27" t="s">
        <v>336</v>
      </c>
      <c r="O107" s="27" t="s">
        <v>337</v>
      </c>
      <c r="P107" s="27">
        <v>100</v>
      </c>
      <c r="Q107" s="27">
        <v>449</v>
      </c>
      <c r="R107" s="27">
        <v>0</v>
      </c>
      <c r="S107" s="27">
        <v>0</v>
      </c>
      <c r="T107" s="27">
        <v>1</v>
      </c>
      <c r="U107" s="27">
        <v>449</v>
      </c>
      <c r="V107" s="27">
        <v>1</v>
      </c>
      <c r="W107" s="27">
        <v>449</v>
      </c>
      <c r="X107" s="27">
        <v>0</v>
      </c>
      <c r="Y107" s="27">
        <v>943</v>
      </c>
      <c r="Z107" s="27" t="s">
        <v>7276</v>
      </c>
      <c r="AA107" s="27" t="s">
        <v>7277</v>
      </c>
      <c r="AB107" s="27" t="s">
        <v>7280</v>
      </c>
      <c r="AC107" s="28">
        <v>214000000</v>
      </c>
      <c r="AD107" s="28">
        <v>259000000</v>
      </c>
      <c r="AE107" s="28">
        <v>212000000</v>
      </c>
      <c r="AF107" s="28">
        <v>186000000</v>
      </c>
      <c r="AG107" s="28">
        <v>127000000</v>
      </c>
      <c r="AH107" s="28">
        <v>225000000</v>
      </c>
      <c r="AI107" s="28">
        <v>91800000</v>
      </c>
      <c r="AJ107" s="28">
        <v>211000000</v>
      </c>
      <c r="AK107" s="28">
        <v>85100000</v>
      </c>
      <c r="AL107" s="28">
        <v>231000000</v>
      </c>
      <c r="AM107" s="28">
        <v>195000000</v>
      </c>
      <c r="AN107" s="28">
        <v>158000000</v>
      </c>
      <c r="AO107" s="28">
        <v>252000000</v>
      </c>
      <c r="AP107" s="28">
        <v>157000000</v>
      </c>
      <c r="AQ107" s="28">
        <v>196000000</v>
      </c>
      <c r="AR107" s="28">
        <v>393000000</v>
      </c>
      <c r="AS107" s="28">
        <v>201000000</v>
      </c>
      <c r="AT107" s="28">
        <v>258000000</v>
      </c>
      <c r="AU107" s="28">
        <v>285000000</v>
      </c>
      <c r="AV107" s="28">
        <v>266000000</v>
      </c>
      <c r="AW107" s="28">
        <v>272000000</v>
      </c>
      <c r="AX107" s="28">
        <v>188000000</v>
      </c>
      <c r="AY107" s="28">
        <v>194000000</v>
      </c>
      <c r="AZ107" s="28">
        <v>224000000</v>
      </c>
      <c r="BA107" s="28">
        <v>147000000</v>
      </c>
      <c r="BB107" s="28">
        <v>228000000</v>
      </c>
      <c r="BC107" s="28">
        <v>255000000</v>
      </c>
      <c r="BD107" s="28">
        <v>172000000</v>
      </c>
      <c r="BH107" s="27">
        <v>19</v>
      </c>
      <c r="BI107" s="27">
        <v>19</v>
      </c>
      <c r="BJ107" s="27">
        <v>5</v>
      </c>
      <c r="BK107" s="27">
        <v>63.7</v>
      </c>
      <c r="BL107" s="27">
        <v>63.7</v>
      </c>
      <c r="BM107" s="27">
        <v>18.3</v>
      </c>
      <c r="BN107" s="27">
        <v>50.156999999999996</v>
      </c>
      <c r="BO107" s="27">
        <v>0</v>
      </c>
      <c r="BP107" s="27">
        <v>323.31</v>
      </c>
      <c r="BQ107" s="27">
        <v>7983600000</v>
      </c>
      <c r="BR107" s="27">
        <v>427</v>
      </c>
      <c r="BS107" s="27" t="s">
        <v>7278</v>
      </c>
      <c r="BT107" s="27" t="s">
        <v>7278</v>
      </c>
      <c r="BU107" s="27" t="s">
        <v>7279</v>
      </c>
      <c r="BV107" s="27">
        <v>4</v>
      </c>
      <c r="BW107" s="27">
        <v>11</v>
      </c>
      <c r="BX107" s="27">
        <v>14</v>
      </c>
      <c r="BY107" s="27">
        <v>13</v>
      </c>
      <c r="BZ107" s="27">
        <v>11</v>
      </c>
      <c r="CA107" s="27">
        <v>9</v>
      </c>
      <c r="CB107" s="27">
        <v>15</v>
      </c>
      <c r="CC107" s="27">
        <v>9</v>
      </c>
      <c r="CD107" s="27">
        <v>12</v>
      </c>
      <c r="CE107" s="27">
        <v>7</v>
      </c>
      <c r="CF107" s="27">
        <v>15</v>
      </c>
      <c r="CG107" s="27">
        <v>15</v>
      </c>
      <c r="CH107" s="27">
        <v>10</v>
      </c>
      <c r="CI107" s="27">
        <v>14</v>
      </c>
      <c r="CJ107" s="27">
        <v>15</v>
      </c>
      <c r="CK107" s="27">
        <v>14</v>
      </c>
      <c r="CL107" s="27">
        <v>15</v>
      </c>
      <c r="CM107" s="27">
        <v>14</v>
      </c>
      <c r="CN107" s="27">
        <v>12</v>
      </c>
      <c r="CO107" s="27">
        <v>12</v>
      </c>
      <c r="CP107" s="27">
        <v>12</v>
      </c>
      <c r="CQ107" s="27">
        <v>13</v>
      </c>
      <c r="CR107" s="27">
        <v>13</v>
      </c>
      <c r="CS107" s="27">
        <v>13</v>
      </c>
      <c r="CT107" s="27">
        <v>12</v>
      </c>
      <c r="CU107" s="27">
        <v>11</v>
      </c>
      <c r="CV107" s="27">
        <v>16</v>
      </c>
      <c r="CW107" s="27">
        <v>16</v>
      </c>
      <c r="CX107" s="27">
        <v>14</v>
      </c>
      <c r="CY107" s="27">
        <v>11</v>
      </c>
      <c r="CZ107" s="27">
        <v>14</v>
      </c>
      <c r="DA107" s="27">
        <v>13</v>
      </c>
      <c r="DB107" s="27">
        <v>11</v>
      </c>
      <c r="DC107" s="27">
        <v>9</v>
      </c>
      <c r="DD107" s="27">
        <v>15</v>
      </c>
      <c r="DE107" s="27">
        <v>9</v>
      </c>
      <c r="DF107" s="27">
        <v>12</v>
      </c>
      <c r="DG107" s="27">
        <v>7</v>
      </c>
      <c r="DH107" s="27">
        <v>15</v>
      </c>
      <c r="DI107" s="27">
        <v>15</v>
      </c>
      <c r="DJ107" s="27">
        <v>10</v>
      </c>
      <c r="DK107" s="27">
        <v>14</v>
      </c>
      <c r="DL107" s="27">
        <v>15</v>
      </c>
      <c r="DM107" s="27">
        <v>14</v>
      </c>
      <c r="DN107" s="27">
        <v>15</v>
      </c>
      <c r="DO107" s="27">
        <v>14</v>
      </c>
      <c r="DP107" s="27">
        <v>12</v>
      </c>
      <c r="DQ107" s="27">
        <v>12</v>
      </c>
      <c r="DR107" s="27">
        <v>12</v>
      </c>
      <c r="DS107" s="27">
        <v>13</v>
      </c>
      <c r="DT107" s="27">
        <v>13</v>
      </c>
      <c r="DU107" s="27">
        <v>13</v>
      </c>
      <c r="DV107" s="27">
        <v>12</v>
      </c>
      <c r="DW107" s="27">
        <v>11</v>
      </c>
      <c r="DX107" s="27">
        <v>16</v>
      </c>
      <c r="DY107" s="27">
        <v>16</v>
      </c>
      <c r="DZ107" s="27">
        <v>14</v>
      </c>
      <c r="EA107" s="27">
        <v>3</v>
      </c>
      <c r="EB107" s="27">
        <v>4</v>
      </c>
      <c r="EC107" s="27">
        <v>3</v>
      </c>
      <c r="ED107" s="27">
        <v>3</v>
      </c>
      <c r="EE107" s="27">
        <v>3</v>
      </c>
      <c r="EF107" s="27">
        <v>3</v>
      </c>
      <c r="EG107" s="27">
        <v>2</v>
      </c>
      <c r="EH107" s="27">
        <v>3</v>
      </c>
      <c r="EI107" s="27">
        <v>1</v>
      </c>
      <c r="EJ107" s="27">
        <v>3</v>
      </c>
      <c r="EK107" s="27">
        <v>3</v>
      </c>
      <c r="EL107" s="27">
        <v>3</v>
      </c>
      <c r="EM107" s="27">
        <v>3</v>
      </c>
      <c r="EN107" s="27">
        <v>3</v>
      </c>
      <c r="EO107" s="27">
        <v>3</v>
      </c>
      <c r="EP107" s="27">
        <v>4</v>
      </c>
      <c r="EQ107" s="27">
        <v>3</v>
      </c>
      <c r="ER107" s="27">
        <v>2</v>
      </c>
      <c r="ES107" s="27">
        <v>3</v>
      </c>
      <c r="ET107" s="27">
        <v>3</v>
      </c>
      <c r="EU107" s="27">
        <v>3</v>
      </c>
      <c r="EV107" s="27">
        <v>3</v>
      </c>
      <c r="EW107" s="27">
        <v>3</v>
      </c>
      <c r="EX107" s="27">
        <v>4</v>
      </c>
      <c r="EY107" s="27">
        <v>2</v>
      </c>
      <c r="EZ107" s="27">
        <v>4</v>
      </c>
      <c r="FA107" s="27">
        <v>4</v>
      </c>
      <c r="FB107" s="27">
        <v>3</v>
      </c>
      <c r="FC107" s="27">
        <v>449</v>
      </c>
      <c r="FD107" s="27" t="s">
        <v>7281</v>
      </c>
      <c r="FE107" s="27" t="s">
        <v>13754</v>
      </c>
      <c r="FF107" s="27" t="s">
        <v>13754</v>
      </c>
      <c r="FG107" s="27" t="s">
        <v>13754</v>
      </c>
      <c r="FH107" s="27" t="s">
        <v>13754</v>
      </c>
      <c r="FI107" s="27" t="s">
        <v>13754</v>
      </c>
      <c r="FJ107" s="27" t="s">
        <v>13754</v>
      </c>
      <c r="FK107" s="27" t="s">
        <v>13754</v>
      </c>
      <c r="FL107" s="27" t="s">
        <v>13754</v>
      </c>
      <c r="FM107" s="27" t="s">
        <v>13754</v>
      </c>
      <c r="FN107" s="27" t="s">
        <v>13754</v>
      </c>
      <c r="FO107" s="27" t="s">
        <v>13754</v>
      </c>
      <c r="FP107" s="27" t="s">
        <v>13754</v>
      </c>
      <c r="FQ107" s="27" t="s">
        <v>13754</v>
      </c>
      <c r="FR107" s="27" t="s">
        <v>13754</v>
      </c>
      <c r="FS107" s="27" t="s">
        <v>13754</v>
      </c>
      <c r="FT107" s="27" t="s">
        <v>13754</v>
      </c>
      <c r="FU107" s="27" t="s">
        <v>13754</v>
      </c>
      <c r="FV107" s="27" t="s">
        <v>13754</v>
      </c>
      <c r="FW107" s="27" t="s">
        <v>13754</v>
      </c>
      <c r="FX107" s="27" t="s">
        <v>13754</v>
      </c>
      <c r="FY107" s="27" t="s">
        <v>13754</v>
      </c>
      <c r="FZ107" s="27" t="s">
        <v>13754</v>
      </c>
      <c r="GA107" s="27" t="s">
        <v>13754</v>
      </c>
      <c r="GB107" s="27" t="s">
        <v>13754</v>
      </c>
      <c r="GC107" s="27" t="s">
        <v>13754</v>
      </c>
      <c r="GD107" s="27" t="s">
        <v>13754</v>
      </c>
      <c r="GE107" s="27" t="s">
        <v>13754</v>
      </c>
      <c r="GF107" s="27" t="s">
        <v>13754</v>
      </c>
      <c r="GG107" s="27">
        <v>42.5</v>
      </c>
      <c r="GH107" s="27">
        <v>53.9</v>
      </c>
      <c r="GI107" s="27">
        <v>49.7</v>
      </c>
      <c r="GJ107" s="27">
        <v>42.5</v>
      </c>
      <c r="GK107" s="27">
        <v>36.1</v>
      </c>
      <c r="GL107" s="27">
        <v>54.1</v>
      </c>
      <c r="GM107" s="27">
        <v>31.8</v>
      </c>
      <c r="GN107" s="27">
        <v>40.299999999999997</v>
      </c>
      <c r="GO107" s="27">
        <v>26.5</v>
      </c>
      <c r="GP107" s="27">
        <v>43.4</v>
      </c>
      <c r="GQ107" s="27">
        <v>43.4</v>
      </c>
      <c r="GR107" s="27">
        <v>32.5</v>
      </c>
      <c r="GS107" s="27">
        <v>47.9</v>
      </c>
      <c r="GT107" s="27">
        <v>43.4</v>
      </c>
      <c r="GU107" s="27">
        <v>43.4</v>
      </c>
      <c r="GV107" s="27">
        <v>54.8</v>
      </c>
      <c r="GW107" s="27">
        <v>52.8</v>
      </c>
      <c r="GX107" s="27">
        <v>43.7</v>
      </c>
      <c r="GY107" s="27">
        <v>43.7</v>
      </c>
      <c r="GZ107" s="27">
        <v>40.299999999999997</v>
      </c>
      <c r="HA107" s="27">
        <v>45.4</v>
      </c>
      <c r="HB107" s="27">
        <v>45.4</v>
      </c>
      <c r="HC107" s="27">
        <v>42.3</v>
      </c>
      <c r="HD107" s="27">
        <v>40.1</v>
      </c>
      <c r="HE107" s="27">
        <v>35.4</v>
      </c>
      <c r="HF107" s="27">
        <v>59.2</v>
      </c>
      <c r="HG107" s="27">
        <v>59.2</v>
      </c>
      <c r="HH107" s="27">
        <v>54.1</v>
      </c>
      <c r="HI107" s="27">
        <v>148460000</v>
      </c>
      <c r="HJ107" s="27">
        <v>391580000</v>
      </c>
      <c r="HK107" s="27">
        <v>251190000</v>
      </c>
      <c r="HL107" s="27">
        <v>221230000</v>
      </c>
      <c r="HM107" s="27">
        <v>105950000</v>
      </c>
      <c r="HN107" s="27">
        <v>294260000</v>
      </c>
      <c r="HO107" s="27">
        <v>26238000</v>
      </c>
      <c r="HP107" s="27">
        <v>78497000</v>
      </c>
      <c r="HQ107" s="27">
        <v>26905000</v>
      </c>
      <c r="HR107" s="27">
        <v>81468000</v>
      </c>
      <c r="HS107" s="27">
        <v>106950000</v>
      </c>
      <c r="HT107" s="27">
        <v>56115000</v>
      </c>
      <c r="HU107" s="27">
        <v>172900000</v>
      </c>
      <c r="HV107" s="27">
        <v>164200000</v>
      </c>
      <c r="HW107" s="27">
        <v>248250000</v>
      </c>
      <c r="HX107" s="27">
        <v>861170000</v>
      </c>
      <c r="HY107" s="27">
        <v>394980000</v>
      </c>
      <c r="HZ107" s="27">
        <v>241670000</v>
      </c>
      <c r="IA107" s="27">
        <v>323460000</v>
      </c>
      <c r="IB107" s="27">
        <v>327560000</v>
      </c>
      <c r="IC107" s="27">
        <v>189670000</v>
      </c>
      <c r="ID107" s="27">
        <v>187160000</v>
      </c>
      <c r="IE107" s="27">
        <v>104650000</v>
      </c>
      <c r="IF107" s="27">
        <v>123200000</v>
      </c>
      <c r="IG107" s="27">
        <v>90307000</v>
      </c>
      <c r="IH107" s="27">
        <v>951670000</v>
      </c>
      <c r="II107" s="27">
        <v>1201400000</v>
      </c>
      <c r="IJ107" s="27">
        <v>612450000</v>
      </c>
      <c r="IK107" s="27">
        <v>380170000</v>
      </c>
      <c r="IL107" s="27">
        <v>7069500</v>
      </c>
      <c r="IM107" s="27">
        <v>18647000</v>
      </c>
      <c r="IN107" s="27">
        <v>11962000</v>
      </c>
      <c r="IO107" s="27">
        <v>10535000</v>
      </c>
      <c r="IP107" s="27">
        <v>5045300</v>
      </c>
      <c r="IQ107" s="27">
        <v>14012000</v>
      </c>
      <c r="IR107" s="27">
        <v>1249400</v>
      </c>
      <c r="IS107" s="27">
        <v>3737900</v>
      </c>
      <c r="IT107" s="27">
        <v>1281200</v>
      </c>
      <c r="IU107" s="27">
        <v>3879400</v>
      </c>
      <c r="IV107" s="27">
        <v>5093000</v>
      </c>
      <c r="IW107" s="27">
        <v>2672200</v>
      </c>
      <c r="IX107" s="27">
        <v>8233300</v>
      </c>
      <c r="IY107" s="27">
        <v>7818900</v>
      </c>
      <c r="IZ107" s="27">
        <v>11822000</v>
      </c>
      <c r="JA107" s="27">
        <v>41008000</v>
      </c>
      <c r="JB107" s="27">
        <v>18808000</v>
      </c>
      <c r="JC107" s="27">
        <v>11508000</v>
      </c>
      <c r="JD107" s="27">
        <v>15403000</v>
      </c>
      <c r="JE107" s="27">
        <v>15598000</v>
      </c>
      <c r="JF107" s="27">
        <v>9032100</v>
      </c>
      <c r="JG107" s="27">
        <v>8912300</v>
      </c>
      <c r="JH107" s="27">
        <v>4983500</v>
      </c>
      <c r="JI107" s="27">
        <v>5866500</v>
      </c>
      <c r="JJ107" s="27">
        <v>4300300</v>
      </c>
      <c r="JK107" s="27">
        <v>45318000</v>
      </c>
      <c r="JL107" s="27">
        <v>57211000</v>
      </c>
      <c r="JM107" s="27">
        <v>29164000</v>
      </c>
      <c r="JN107" s="27">
        <v>24</v>
      </c>
      <c r="JO107" s="27">
        <v>27</v>
      </c>
      <c r="JP107" s="27">
        <v>16</v>
      </c>
      <c r="JQ107" s="27">
        <v>19</v>
      </c>
      <c r="JR107" s="27">
        <v>10</v>
      </c>
      <c r="JS107" s="27">
        <v>27</v>
      </c>
      <c r="JT107" s="27">
        <v>4</v>
      </c>
      <c r="JU107" s="27">
        <v>11</v>
      </c>
      <c r="JV107" s="27">
        <v>3</v>
      </c>
      <c r="JW107" s="27">
        <v>14</v>
      </c>
      <c r="JX107" s="27">
        <v>14</v>
      </c>
      <c r="JY107" s="27">
        <v>6</v>
      </c>
      <c r="JZ107" s="27">
        <v>20</v>
      </c>
      <c r="KA107" s="27">
        <v>16</v>
      </c>
      <c r="KB107" s="27">
        <v>19</v>
      </c>
      <c r="KC107" s="27">
        <v>17</v>
      </c>
      <c r="KD107" s="27">
        <v>13</v>
      </c>
      <c r="KE107" s="27">
        <v>9</v>
      </c>
      <c r="KF107" s="27">
        <v>13</v>
      </c>
      <c r="KG107" s="27">
        <v>13</v>
      </c>
      <c r="KH107" s="27">
        <v>13</v>
      </c>
      <c r="KI107" s="27">
        <v>18</v>
      </c>
      <c r="KJ107" s="27">
        <v>9</v>
      </c>
      <c r="KK107" s="27">
        <v>14</v>
      </c>
      <c r="KL107" s="27">
        <v>8</v>
      </c>
      <c r="KM107" s="27">
        <v>27</v>
      </c>
      <c r="KN107" s="27">
        <v>22</v>
      </c>
      <c r="KO107" s="27">
        <v>21</v>
      </c>
    </row>
    <row r="108" spans="1:301" x14ac:dyDescent="0.15">
      <c r="A108" s="27" t="s">
        <v>4863</v>
      </c>
      <c r="B108" s="27" t="s">
        <v>345</v>
      </c>
      <c r="C108" s="27" t="s">
        <v>346</v>
      </c>
      <c r="D108" s="27" t="s">
        <v>347</v>
      </c>
      <c r="E108" s="27" t="s">
        <v>348</v>
      </c>
      <c r="F108" s="27" t="b">
        <v>0</v>
      </c>
      <c r="G108" s="27" t="b">
        <v>0</v>
      </c>
      <c r="H108" s="27" t="s">
        <v>349</v>
      </c>
      <c r="I108" s="27">
        <v>170</v>
      </c>
      <c r="J108" s="27">
        <v>823</v>
      </c>
      <c r="K108" s="27">
        <v>1</v>
      </c>
      <c r="L108" s="27" t="s">
        <v>32</v>
      </c>
      <c r="M108" s="27">
        <f t="shared" si="1"/>
        <v>28</v>
      </c>
      <c r="N108" s="27" t="s">
        <v>343</v>
      </c>
      <c r="O108" s="27" t="s">
        <v>344</v>
      </c>
      <c r="P108" s="27">
        <v>98.82</v>
      </c>
      <c r="Q108" s="27">
        <v>170</v>
      </c>
      <c r="R108" s="27">
        <v>2</v>
      </c>
      <c r="S108" s="27">
        <v>0</v>
      </c>
      <c r="T108" s="27">
        <v>1</v>
      </c>
      <c r="U108" s="27">
        <v>170</v>
      </c>
      <c r="V108" s="27">
        <v>1</v>
      </c>
      <c r="W108" s="27">
        <v>170</v>
      </c>
      <c r="X108" s="28">
        <v>6.0000000000000003E-96</v>
      </c>
      <c r="Y108" s="27">
        <v>348</v>
      </c>
      <c r="Z108" s="27" t="s">
        <v>4863</v>
      </c>
      <c r="AA108" s="27" t="s">
        <v>4863</v>
      </c>
      <c r="AB108" s="27" t="s">
        <v>7283</v>
      </c>
      <c r="AC108" s="28">
        <v>23300000000</v>
      </c>
      <c r="AD108" s="28">
        <v>20200000000</v>
      </c>
      <c r="AE108" s="28">
        <v>19900000000</v>
      </c>
      <c r="AF108" s="28">
        <v>20500000000</v>
      </c>
      <c r="AG108" s="28">
        <v>24900000000</v>
      </c>
      <c r="AH108" s="28">
        <v>22500000000</v>
      </c>
      <c r="AI108" s="28">
        <v>51200000000</v>
      </c>
      <c r="AJ108" s="28">
        <v>39200000000</v>
      </c>
      <c r="AK108" s="28">
        <v>29300000000</v>
      </c>
      <c r="AL108" s="28">
        <v>23600000000</v>
      </c>
      <c r="AM108" s="28">
        <v>29900000000</v>
      </c>
      <c r="AN108" s="28">
        <v>34700000000</v>
      </c>
      <c r="AO108" s="28">
        <v>39400000000</v>
      </c>
      <c r="AP108" s="28">
        <v>18300000000</v>
      </c>
      <c r="AQ108" s="28">
        <v>47500000000</v>
      </c>
      <c r="AR108" s="28">
        <v>13300000000</v>
      </c>
      <c r="AS108" s="28">
        <v>7770000000</v>
      </c>
      <c r="AT108" s="28">
        <v>15500000000</v>
      </c>
      <c r="AU108" s="28">
        <v>11200000000</v>
      </c>
      <c r="AV108" s="28">
        <v>16100000000</v>
      </c>
      <c r="AW108" s="28">
        <v>3400000000</v>
      </c>
      <c r="AX108" s="28">
        <v>8400000000</v>
      </c>
      <c r="AY108" s="28">
        <v>5080000000</v>
      </c>
      <c r="AZ108" s="28">
        <v>5650000000</v>
      </c>
      <c r="BA108" s="28">
        <v>6050000000</v>
      </c>
      <c r="BB108" s="28">
        <v>7980000000</v>
      </c>
      <c r="BC108" s="28">
        <v>8190000000</v>
      </c>
      <c r="BD108" s="28">
        <v>12400000000</v>
      </c>
      <c r="BE108" s="27"/>
      <c r="BF108" s="27"/>
      <c r="BG108" s="27"/>
      <c r="BH108" s="27">
        <v>42</v>
      </c>
      <c r="BI108" s="27">
        <v>42</v>
      </c>
      <c r="BJ108" s="27">
        <v>32</v>
      </c>
      <c r="BK108" s="27">
        <v>95.9</v>
      </c>
      <c r="BL108" s="27">
        <v>95.9</v>
      </c>
      <c r="BM108" s="27">
        <v>95.9</v>
      </c>
      <c r="BN108" s="27">
        <v>18.966999999999999</v>
      </c>
      <c r="BO108" s="27">
        <v>0</v>
      </c>
      <c r="BP108" s="27">
        <v>323.31</v>
      </c>
      <c r="BQ108" s="28">
        <v>732600000000</v>
      </c>
      <c r="BR108" s="27">
        <v>6616</v>
      </c>
      <c r="BS108" s="27">
        <v>42</v>
      </c>
      <c r="BT108" s="27">
        <v>42</v>
      </c>
      <c r="BU108" s="27">
        <v>32</v>
      </c>
      <c r="BV108" s="27">
        <v>1</v>
      </c>
      <c r="BW108" s="27">
        <v>34</v>
      </c>
      <c r="BX108" s="27">
        <v>34</v>
      </c>
      <c r="BY108" s="27">
        <v>33</v>
      </c>
      <c r="BZ108" s="27">
        <v>33</v>
      </c>
      <c r="CA108" s="27">
        <v>38</v>
      </c>
      <c r="CB108" s="27">
        <v>36</v>
      </c>
      <c r="CC108" s="27">
        <v>41</v>
      </c>
      <c r="CD108" s="27">
        <v>41</v>
      </c>
      <c r="CE108" s="27">
        <v>39</v>
      </c>
      <c r="CF108" s="27">
        <v>39</v>
      </c>
      <c r="CG108" s="27">
        <v>39</v>
      </c>
      <c r="CH108" s="27">
        <v>40</v>
      </c>
      <c r="CI108" s="27">
        <v>40</v>
      </c>
      <c r="CJ108" s="27">
        <v>37</v>
      </c>
      <c r="CK108" s="27">
        <v>40</v>
      </c>
      <c r="CL108" s="27">
        <v>35</v>
      </c>
      <c r="CM108" s="27">
        <v>33</v>
      </c>
      <c r="CN108" s="27">
        <v>33</v>
      </c>
      <c r="CO108" s="27">
        <v>32</v>
      </c>
      <c r="CP108" s="27">
        <v>35</v>
      </c>
      <c r="CQ108" s="27">
        <v>20</v>
      </c>
      <c r="CR108" s="27">
        <v>23</v>
      </c>
      <c r="CS108" s="27">
        <v>19</v>
      </c>
      <c r="CT108" s="27">
        <v>20</v>
      </c>
      <c r="CU108" s="27">
        <v>21</v>
      </c>
      <c r="CV108" s="27">
        <v>29</v>
      </c>
      <c r="CW108" s="27">
        <v>32</v>
      </c>
      <c r="CX108" s="27">
        <v>31</v>
      </c>
      <c r="CY108" s="27">
        <v>34</v>
      </c>
      <c r="CZ108" s="27">
        <v>34</v>
      </c>
      <c r="DA108" s="27">
        <v>33</v>
      </c>
      <c r="DB108" s="27">
        <v>33</v>
      </c>
      <c r="DC108" s="27">
        <v>38</v>
      </c>
      <c r="DD108" s="27">
        <v>36</v>
      </c>
      <c r="DE108" s="27">
        <v>41</v>
      </c>
      <c r="DF108" s="27">
        <v>41</v>
      </c>
      <c r="DG108" s="27">
        <v>39</v>
      </c>
      <c r="DH108" s="27">
        <v>39</v>
      </c>
      <c r="DI108" s="27">
        <v>39</v>
      </c>
      <c r="DJ108" s="27">
        <v>40</v>
      </c>
      <c r="DK108" s="27">
        <v>40</v>
      </c>
      <c r="DL108" s="27">
        <v>37</v>
      </c>
      <c r="DM108" s="27">
        <v>40</v>
      </c>
      <c r="DN108" s="27">
        <v>35</v>
      </c>
      <c r="DO108" s="27">
        <v>33</v>
      </c>
      <c r="DP108" s="27">
        <v>33</v>
      </c>
      <c r="DQ108" s="27">
        <v>32</v>
      </c>
      <c r="DR108" s="27">
        <v>35</v>
      </c>
      <c r="DS108" s="27">
        <v>20</v>
      </c>
      <c r="DT108" s="27">
        <v>23</v>
      </c>
      <c r="DU108" s="27">
        <v>19</v>
      </c>
      <c r="DV108" s="27">
        <v>20</v>
      </c>
      <c r="DW108" s="27">
        <v>21</v>
      </c>
      <c r="DX108" s="27">
        <v>29</v>
      </c>
      <c r="DY108" s="27">
        <v>32</v>
      </c>
      <c r="DZ108" s="27">
        <v>31</v>
      </c>
      <c r="EA108" s="27">
        <v>24</v>
      </c>
      <c r="EB108" s="27">
        <v>24</v>
      </c>
      <c r="EC108" s="27">
        <v>24</v>
      </c>
      <c r="ED108" s="27">
        <v>23</v>
      </c>
      <c r="EE108" s="27">
        <v>28</v>
      </c>
      <c r="EF108" s="27">
        <v>26</v>
      </c>
      <c r="EG108" s="27">
        <v>31</v>
      </c>
      <c r="EH108" s="27">
        <v>31</v>
      </c>
      <c r="EI108" s="27">
        <v>29</v>
      </c>
      <c r="EJ108" s="27">
        <v>29</v>
      </c>
      <c r="EK108" s="27">
        <v>29</v>
      </c>
      <c r="EL108" s="27">
        <v>30</v>
      </c>
      <c r="EM108" s="27">
        <v>30</v>
      </c>
      <c r="EN108" s="27">
        <v>27</v>
      </c>
      <c r="EO108" s="27">
        <v>30</v>
      </c>
      <c r="EP108" s="27">
        <v>26</v>
      </c>
      <c r="EQ108" s="27">
        <v>24</v>
      </c>
      <c r="ER108" s="27">
        <v>23</v>
      </c>
      <c r="ES108" s="27">
        <v>22</v>
      </c>
      <c r="ET108" s="27">
        <v>25</v>
      </c>
      <c r="EU108" s="27">
        <v>13</v>
      </c>
      <c r="EV108" s="27">
        <v>15</v>
      </c>
      <c r="EW108" s="27">
        <v>12</v>
      </c>
      <c r="EX108" s="27">
        <v>13</v>
      </c>
      <c r="EY108" s="27">
        <v>13</v>
      </c>
      <c r="EZ108" s="27">
        <v>20</v>
      </c>
      <c r="FA108" s="27">
        <v>22</v>
      </c>
      <c r="FB108" s="27">
        <v>22</v>
      </c>
      <c r="FC108" s="27">
        <v>170</v>
      </c>
      <c r="FD108" s="27">
        <v>170</v>
      </c>
      <c r="FE108" s="27" t="s">
        <v>13754</v>
      </c>
      <c r="FF108" s="27" t="s">
        <v>13754</v>
      </c>
      <c r="FG108" s="27" t="s">
        <v>13754</v>
      </c>
      <c r="FH108" s="27" t="s">
        <v>13754</v>
      </c>
      <c r="FI108" s="27" t="s">
        <v>13754</v>
      </c>
      <c r="FJ108" s="27" t="s">
        <v>13754</v>
      </c>
      <c r="FK108" s="27" t="s">
        <v>13754</v>
      </c>
      <c r="FL108" s="27" t="s">
        <v>13754</v>
      </c>
      <c r="FM108" s="27" t="s">
        <v>13754</v>
      </c>
      <c r="FN108" s="27" t="s">
        <v>13754</v>
      </c>
      <c r="FO108" s="27" t="s">
        <v>13754</v>
      </c>
      <c r="FP108" s="27" t="s">
        <v>13754</v>
      </c>
      <c r="FQ108" s="27" t="s">
        <v>13754</v>
      </c>
      <c r="FR108" s="27" t="s">
        <v>13754</v>
      </c>
      <c r="FS108" s="27" t="s">
        <v>13754</v>
      </c>
      <c r="FT108" s="27" t="s">
        <v>13754</v>
      </c>
      <c r="FU108" s="27" t="s">
        <v>13754</v>
      </c>
      <c r="FV108" s="27" t="s">
        <v>13754</v>
      </c>
      <c r="FW108" s="27" t="s">
        <v>13754</v>
      </c>
      <c r="FX108" s="27" t="s">
        <v>13754</v>
      </c>
      <c r="FY108" s="27" t="s">
        <v>13754</v>
      </c>
      <c r="FZ108" s="27" t="s">
        <v>13754</v>
      </c>
      <c r="GA108" s="27" t="s">
        <v>13754</v>
      </c>
      <c r="GB108" s="27" t="s">
        <v>13754</v>
      </c>
      <c r="GC108" s="27" t="s">
        <v>13754</v>
      </c>
      <c r="GD108" s="27" t="s">
        <v>13754</v>
      </c>
      <c r="GE108" s="27" t="s">
        <v>13754</v>
      </c>
      <c r="GF108" s="27" t="s">
        <v>13754</v>
      </c>
      <c r="GG108" s="27">
        <v>95.9</v>
      </c>
      <c r="GH108" s="27">
        <v>95.3</v>
      </c>
      <c r="GI108" s="27">
        <v>95.9</v>
      </c>
      <c r="GJ108" s="27">
        <v>95.9</v>
      </c>
      <c r="GK108" s="27">
        <v>95.9</v>
      </c>
      <c r="GL108" s="27">
        <v>95.9</v>
      </c>
      <c r="GM108" s="27">
        <v>95.9</v>
      </c>
      <c r="GN108" s="27">
        <v>95.9</v>
      </c>
      <c r="GO108" s="27">
        <v>95.9</v>
      </c>
      <c r="GP108" s="27">
        <v>95.9</v>
      </c>
      <c r="GQ108" s="27">
        <v>95.9</v>
      </c>
      <c r="GR108" s="27">
        <v>95.9</v>
      </c>
      <c r="GS108" s="27">
        <v>95.9</v>
      </c>
      <c r="GT108" s="27">
        <v>95.9</v>
      </c>
      <c r="GU108" s="27">
        <v>95.9</v>
      </c>
      <c r="GV108" s="27">
        <v>95.3</v>
      </c>
      <c r="GW108" s="27">
        <v>95.3</v>
      </c>
      <c r="GX108" s="27">
        <v>95.9</v>
      </c>
      <c r="GY108" s="27">
        <v>95.3</v>
      </c>
      <c r="GZ108" s="27">
        <v>95.9</v>
      </c>
      <c r="HA108" s="27">
        <v>91.2</v>
      </c>
      <c r="HB108" s="27">
        <v>95.3</v>
      </c>
      <c r="HC108" s="27">
        <v>91.2</v>
      </c>
      <c r="HD108" s="27">
        <v>91.2</v>
      </c>
      <c r="HE108" s="27">
        <v>95.3</v>
      </c>
      <c r="HF108" s="27">
        <v>91.8</v>
      </c>
      <c r="HG108" s="27">
        <v>95.3</v>
      </c>
      <c r="HH108" s="27">
        <v>91.8</v>
      </c>
      <c r="HI108" s="27">
        <v>34963000000</v>
      </c>
      <c r="HJ108" s="27">
        <v>39769000000</v>
      </c>
      <c r="HK108" s="27">
        <v>36453000000</v>
      </c>
      <c r="HL108" s="27">
        <v>52382000000</v>
      </c>
      <c r="HM108" s="27">
        <v>57552000000</v>
      </c>
      <c r="HN108" s="27">
        <v>44902000000</v>
      </c>
      <c r="HO108" s="27">
        <v>29208000000</v>
      </c>
      <c r="HP108" s="27">
        <v>19282000000</v>
      </c>
      <c r="HQ108" s="27">
        <v>10800000000</v>
      </c>
      <c r="HR108" s="27">
        <v>8036600000</v>
      </c>
      <c r="HS108" s="27">
        <v>16277000000</v>
      </c>
      <c r="HT108" s="27">
        <v>17699000000</v>
      </c>
      <c r="HU108" s="27">
        <v>34689000000</v>
      </c>
      <c r="HV108" s="27">
        <v>16690000000</v>
      </c>
      <c r="HW108" s="27">
        <v>62000000000</v>
      </c>
      <c r="HX108" s="27">
        <v>26431000000</v>
      </c>
      <c r="HY108" s="27">
        <v>18607000000</v>
      </c>
      <c r="HZ108" s="27">
        <v>14203000000</v>
      </c>
      <c r="IA108" s="27">
        <v>11727000000</v>
      </c>
      <c r="IB108" s="27">
        <v>16133000000</v>
      </c>
      <c r="IC108" s="27">
        <v>3384600000</v>
      </c>
      <c r="ID108" s="27">
        <v>12367000000</v>
      </c>
      <c r="IE108" s="27">
        <v>4243300000</v>
      </c>
      <c r="IF108" s="27">
        <v>5090800000</v>
      </c>
      <c r="IG108" s="27">
        <v>7139300000</v>
      </c>
      <c r="IH108" s="27">
        <v>36272000000</v>
      </c>
      <c r="II108" s="27">
        <v>43760000000</v>
      </c>
      <c r="IJ108" s="27">
        <v>52537000000</v>
      </c>
      <c r="IK108" s="27">
        <v>66600000000</v>
      </c>
      <c r="IL108" s="27">
        <v>3178400000</v>
      </c>
      <c r="IM108" s="27">
        <v>3615400000</v>
      </c>
      <c r="IN108" s="27">
        <v>3313900000</v>
      </c>
      <c r="IO108" s="27">
        <v>4762000000</v>
      </c>
      <c r="IP108" s="27">
        <v>5232000000</v>
      </c>
      <c r="IQ108" s="27">
        <v>4082000000</v>
      </c>
      <c r="IR108" s="27">
        <v>2655300000</v>
      </c>
      <c r="IS108" s="27">
        <v>1752900000</v>
      </c>
      <c r="IT108" s="27">
        <v>981800000</v>
      </c>
      <c r="IU108" s="27">
        <v>730600000</v>
      </c>
      <c r="IV108" s="27">
        <v>1479700000</v>
      </c>
      <c r="IW108" s="27">
        <v>1609000000</v>
      </c>
      <c r="IX108" s="27">
        <v>3153600000</v>
      </c>
      <c r="IY108" s="27">
        <v>1517300000</v>
      </c>
      <c r="IZ108" s="27">
        <v>5636400000</v>
      </c>
      <c r="JA108" s="27">
        <v>2402800000</v>
      </c>
      <c r="JB108" s="27">
        <v>1691600000</v>
      </c>
      <c r="JC108" s="27">
        <v>1291200000</v>
      </c>
      <c r="JD108" s="27">
        <v>1066100000</v>
      </c>
      <c r="JE108" s="27">
        <v>1466700000</v>
      </c>
      <c r="JF108" s="27">
        <v>307690000</v>
      </c>
      <c r="JG108" s="27">
        <v>1124200000</v>
      </c>
      <c r="JH108" s="27">
        <v>385750000</v>
      </c>
      <c r="JI108" s="27">
        <v>462800000</v>
      </c>
      <c r="JJ108" s="27">
        <v>649030000</v>
      </c>
      <c r="JK108" s="27">
        <v>3297500000</v>
      </c>
      <c r="JL108" s="27">
        <v>3978200000</v>
      </c>
      <c r="JM108" s="27">
        <v>4776000000</v>
      </c>
      <c r="JN108" s="27">
        <v>306</v>
      </c>
      <c r="JO108" s="27">
        <v>330</v>
      </c>
      <c r="JP108" s="27">
        <v>300</v>
      </c>
      <c r="JQ108" s="27">
        <v>338</v>
      </c>
      <c r="JR108" s="27">
        <v>373</v>
      </c>
      <c r="JS108" s="27">
        <v>336</v>
      </c>
      <c r="JT108" s="27">
        <v>476</v>
      </c>
      <c r="JU108" s="27">
        <v>439</v>
      </c>
      <c r="JV108" s="27">
        <v>311</v>
      </c>
      <c r="JW108" s="27">
        <v>295</v>
      </c>
      <c r="JX108" s="27">
        <v>354</v>
      </c>
      <c r="JY108" s="27">
        <v>398</v>
      </c>
      <c r="JZ108" s="27">
        <v>403</v>
      </c>
      <c r="KA108" s="27">
        <v>293</v>
      </c>
      <c r="KB108" s="27">
        <v>525</v>
      </c>
      <c r="KC108" s="27">
        <v>103</v>
      </c>
      <c r="KD108" s="27">
        <v>95</v>
      </c>
      <c r="KE108" s="27">
        <v>67</v>
      </c>
      <c r="KF108" s="27">
        <v>53</v>
      </c>
      <c r="KG108" s="27">
        <v>103</v>
      </c>
      <c r="KH108" s="27">
        <v>52</v>
      </c>
      <c r="KI108" s="27">
        <v>93</v>
      </c>
      <c r="KJ108" s="27">
        <v>64</v>
      </c>
      <c r="KK108" s="27">
        <v>70</v>
      </c>
      <c r="KL108" s="27">
        <v>73</v>
      </c>
      <c r="KM108" s="27">
        <v>113</v>
      </c>
      <c r="KN108" s="27">
        <v>118</v>
      </c>
      <c r="KO108" s="27">
        <v>135</v>
      </c>
    </row>
    <row r="109" spans="1:301" s="27" customFormat="1" x14ac:dyDescent="0.15">
      <c r="A109" s="27" t="s">
        <v>4867</v>
      </c>
      <c r="B109" s="27" t="s">
        <v>3260</v>
      </c>
      <c r="C109" s="27" t="s">
        <v>3261</v>
      </c>
      <c r="D109" s="27" t="s">
        <v>3262</v>
      </c>
      <c r="E109" s="27" t="s">
        <v>3263</v>
      </c>
      <c r="F109" s="27" t="b">
        <v>0</v>
      </c>
      <c r="G109" s="27" t="b">
        <v>0</v>
      </c>
      <c r="H109" s="27" t="s">
        <v>15382</v>
      </c>
      <c r="I109" s="27">
        <v>317</v>
      </c>
      <c r="J109" s="27">
        <v>1248</v>
      </c>
      <c r="K109" s="27">
        <v>1</v>
      </c>
      <c r="L109" s="27" t="s">
        <v>32</v>
      </c>
      <c r="M109" s="27">
        <f t="shared" si="1"/>
        <v>25</v>
      </c>
      <c r="N109" s="27" t="s">
        <v>6573</v>
      </c>
      <c r="O109" s="27" t="s">
        <v>3259</v>
      </c>
      <c r="P109" s="27">
        <v>100</v>
      </c>
      <c r="Q109" s="27">
        <v>317</v>
      </c>
      <c r="R109" s="27">
        <v>0</v>
      </c>
      <c r="S109" s="27">
        <v>0</v>
      </c>
      <c r="T109" s="27">
        <v>1</v>
      </c>
      <c r="U109" s="27">
        <v>317</v>
      </c>
      <c r="V109" s="27">
        <v>1</v>
      </c>
      <c r="W109" s="27">
        <v>317</v>
      </c>
      <c r="X109" s="27">
        <v>0</v>
      </c>
      <c r="Y109" s="27">
        <v>655</v>
      </c>
      <c r="Z109" s="27" t="s">
        <v>7284</v>
      </c>
      <c r="AA109" s="27" t="s">
        <v>7284</v>
      </c>
      <c r="AB109" s="27" t="s">
        <v>15383</v>
      </c>
      <c r="AC109" s="28">
        <v>48800000</v>
      </c>
      <c r="AD109" s="28">
        <v>130000000</v>
      </c>
      <c r="AE109" s="28">
        <v>96100000</v>
      </c>
      <c r="AF109" s="28">
        <v>49700000</v>
      </c>
      <c r="AG109" s="28">
        <v>13500000</v>
      </c>
      <c r="AH109" s="28">
        <v>86500000</v>
      </c>
      <c r="AI109" s="27">
        <v>0</v>
      </c>
      <c r="AJ109" s="28">
        <v>25000000</v>
      </c>
      <c r="AK109" s="27">
        <v>0</v>
      </c>
      <c r="AL109" s="28">
        <v>21400000</v>
      </c>
      <c r="AM109" s="27">
        <v>0</v>
      </c>
      <c r="AN109" s="28">
        <v>29100000</v>
      </c>
      <c r="AO109" s="28">
        <v>45100000</v>
      </c>
      <c r="AP109" s="28">
        <v>12600000</v>
      </c>
      <c r="AQ109" s="28">
        <v>69300000</v>
      </c>
      <c r="AR109" s="28">
        <v>173000000</v>
      </c>
      <c r="AS109" s="28">
        <v>177000000</v>
      </c>
      <c r="AT109" s="28">
        <v>136000000</v>
      </c>
      <c r="AU109" s="28">
        <v>220000000</v>
      </c>
      <c r="AV109" s="28">
        <v>109000000</v>
      </c>
      <c r="AW109" s="28">
        <v>193000000</v>
      </c>
      <c r="AX109" s="28">
        <v>181000000</v>
      </c>
      <c r="AY109" s="28">
        <v>128000000</v>
      </c>
      <c r="AZ109" s="28">
        <v>145000000</v>
      </c>
      <c r="BA109" s="28">
        <v>61700000</v>
      </c>
      <c r="BB109" s="28">
        <v>66100000</v>
      </c>
      <c r="BC109" s="28">
        <v>35000000</v>
      </c>
      <c r="BD109" s="28">
        <v>41600000</v>
      </c>
      <c r="BH109" s="27">
        <v>17</v>
      </c>
      <c r="BI109" s="27">
        <v>17</v>
      </c>
      <c r="BJ109" s="27">
        <v>17</v>
      </c>
      <c r="BK109" s="27">
        <v>73.8</v>
      </c>
      <c r="BL109" s="27">
        <v>73.8</v>
      </c>
      <c r="BM109" s="27">
        <v>73.8</v>
      </c>
      <c r="BN109" s="27">
        <v>35.136000000000003</v>
      </c>
      <c r="BO109" s="27">
        <v>0</v>
      </c>
      <c r="BP109" s="27">
        <v>213.48</v>
      </c>
      <c r="BQ109" s="27">
        <v>2863300000</v>
      </c>
      <c r="BR109" s="27">
        <v>193</v>
      </c>
      <c r="BS109" s="27" t="s">
        <v>3264</v>
      </c>
      <c r="BT109" s="27" t="s">
        <v>3264</v>
      </c>
      <c r="BU109" s="27" t="s">
        <v>3264</v>
      </c>
      <c r="BV109" s="27">
        <v>2</v>
      </c>
      <c r="BW109" s="27">
        <v>10</v>
      </c>
      <c r="BX109" s="27">
        <v>13</v>
      </c>
      <c r="BY109" s="27">
        <v>14</v>
      </c>
      <c r="BZ109" s="27">
        <v>8</v>
      </c>
      <c r="CA109" s="27">
        <v>2</v>
      </c>
      <c r="CB109" s="27">
        <v>11</v>
      </c>
      <c r="CC109" s="27">
        <v>0</v>
      </c>
      <c r="CD109" s="27">
        <v>5</v>
      </c>
      <c r="CE109" s="27">
        <v>0</v>
      </c>
      <c r="CF109" s="27">
        <v>6</v>
      </c>
      <c r="CG109" s="27">
        <v>1</v>
      </c>
      <c r="CH109" s="27">
        <v>4</v>
      </c>
      <c r="CI109" s="27">
        <v>6</v>
      </c>
      <c r="CJ109" s="27">
        <v>4</v>
      </c>
      <c r="CK109" s="27">
        <v>8</v>
      </c>
      <c r="CL109" s="27">
        <v>11</v>
      </c>
      <c r="CM109" s="27">
        <v>11</v>
      </c>
      <c r="CN109" s="27">
        <v>12</v>
      </c>
      <c r="CO109" s="27">
        <v>13</v>
      </c>
      <c r="CP109" s="27">
        <v>11</v>
      </c>
      <c r="CQ109" s="27">
        <v>12</v>
      </c>
      <c r="CR109" s="27">
        <v>14</v>
      </c>
      <c r="CS109" s="27">
        <v>12</v>
      </c>
      <c r="CT109" s="27">
        <v>13</v>
      </c>
      <c r="CU109" s="27">
        <v>13</v>
      </c>
      <c r="CV109" s="27">
        <v>13</v>
      </c>
      <c r="CW109" s="27">
        <v>10</v>
      </c>
      <c r="CX109" s="27">
        <v>11</v>
      </c>
      <c r="CY109" s="27">
        <v>10</v>
      </c>
      <c r="CZ109" s="27">
        <v>13</v>
      </c>
      <c r="DA109" s="27">
        <v>14</v>
      </c>
      <c r="DB109" s="27">
        <v>8</v>
      </c>
      <c r="DC109" s="27">
        <v>2</v>
      </c>
      <c r="DD109" s="27">
        <v>11</v>
      </c>
      <c r="DE109" s="27">
        <v>0</v>
      </c>
      <c r="DF109" s="27">
        <v>5</v>
      </c>
      <c r="DG109" s="27">
        <v>0</v>
      </c>
      <c r="DH109" s="27">
        <v>6</v>
      </c>
      <c r="DI109" s="27">
        <v>1</v>
      </c>
      <c r="DJ109" s="27">
        <v>4</v>
      </c>
      <c r="DK109" s="27">
        <v>6</v>
      </c>
      <c r="DL109" s="27">
        <v>4</v>
      </c>
      <c r="DM109" s="27">
        <v>8</v>
      </c>
      <c r="DN109" s="27">
        <v>11</v>
      </c>
      <c r="DO109" s="27">
        <v>11</v>
      </c>
      <c r="DP109" s="27">
        <v>12</v>
      </c>
      <c r="DQ109" s="27">
        <v>13</v>
      </c>
      <c r="DR109" s="27">
        <v>11</v>
      </c>
      <c r="DS109" s="27">
        <v>12</v>
      </c>
      <c r="DT109" s="27">
        <v>14</v>
      </c>
      <c r="DU109" s="27">
        <v>12</v>
      </c>
      <c r="DV109" s="27">
        <v>13</v>
      </c>
      <c r="DW109" s="27">
        <v>13</v>
      </c>
      <c r="DX109" s="27">
        <v>13</v>
      </c>
      <c r="DY109" s="27">
        <v>10</v>
      </c>
      <c r="DZ109" s="27">
        <v>11</v>
      </c>
      <c r="EA109" s="27">
        <v>10</v>
      </c>
      <c r="EB109" s="27">
        <v>13</v>
      </c>
      <c r="EC109" s="27">
        <v>14</v>
      </c>
      <c r="ED109" s="27">
        <v>8</v>
      </c>
      <c r="EE109" s="27">
        <v>2</v>
      </c>
      <c r="EF109" s="27">
        <v>11</v>
      </c>
      <c r="EG109" s="27">
        <v>0</v>
      </c>
      <c r="EH109" s="27">
        <v>5</v>
      </c>
      <c r="EI109" s="27">
        <v>0</v>
      </c>
      <c r="EJ109" s="27">
        <v>6</v>
      </c>
      <c r="EK109" s="27">
        <v>1</v>
      </c>
      <c r="EL109" s="27">
        <v>4</v>
      </c>
      <c r="EM109" s="27">
        <v>6</v>
      </c>
      <c r="EN109" s="27">
        <v>4</v>
      </c>
      <c r="EO109" s="27">
        <v>8</v>
      </c>
      <c r="EP109" s="27">
        <v>11</v>
      </c>
      <c r="EQ109" s="27">
        <v>11</v>
      </c>
      <c r="ER109" s="27">
        <v>12</v>
      </c>
      <c r="ES109" s="27">
        <v>13</v>
      </c>
      <c r="ET109" s="27">
        <v>11</v>
      </c>
      <c r="EU109" s="27">
        <v>12</v>
      </c>
      <c r="EV109" s="27">
        <v>14</v>
      </c>
      <c r="EW109" s="27">
        <v>12</v>
      </c>
      <c r="EX109" s="27">
        <v>13</v>
      </c>
      <c r="EY109" s="27">
        <v>13</v>
      </c>
      <c r="EZ109" s="27">
        <v>13</v>
      </c>
      <c r="FA109" s="27">
        <v>10</v>
      </c>
      <c r="FB109" s="27">
        <v>11</v>
      </c>
      <c r="FC109" s="27">
        <v>317</v>
      </c>
      <c r="FD109" s="27" t="s">
        <v>3265</v>
      </c>
      <c r="FE109" s="27" t="s">
        <v>13754</v>
      </c>
      <c r="FF109" s="27" t="s">
        <v>13754</v>
      </c>
      <c r="FG109" s="27" t="s">
        <v>13754</v>
      </c>
      <c r="FH109" s="27" t="s">
        <v>13754</v>
      </c>
      <c r="FI109" s="27" t="s">
        <v>13755</v>
      </c>
      <c r="FJ109" s="27" t="s">
        <v>13754</v>
      </c>
      <c r="FL109" s="27" t="s">
        <v>13754</v>
      </c>
      <c r="FN109" s="27" t="s">
        <v>13754</v>
      </c>
      <c r="FO109" s="27" t="s">
        <v>13755</v>
      </c>
      <c r="FP109" s="27" t="s">
        <v>13754</v>
      </c>
      <c r="FQ109" s="27" t="s">
        <v>13754</v>
      </c>
      <c r="FR109" s="27" t="s">
        <v>13755</v>
      </c>
      <c r="FS109" s="27" t="s">
        <v>13754</v>
      </c>
      <c r="FT109" s="27" t="s">
        <v>13754</v>
      </c>
      <c r="FU109" s="27" t="s">
        <v>13754</v>
      </c>
      <c r="FV109" s="27" t="s">
        <v>13754</v>
      </c>
      <c r="FW109" s="27" t="s">
        <v>13754</v>
      </c>
      <c r="FX109" s="27" t="s">
        <v>13754</v>
      </c>
      <c r="FY109" s="27" t="s">
        <v>13754</v>
      </c>
      <c r="FZ109" s="27" t="s">
        <v>13754</v>
      </c>
      <c r="GA109" s="27" t="s">
        <v>13754</v>
      </c>
      <c r="GB109" s="27" t="s">
        <v>13754</v>
      </c>
      <c r="GC109" s="27" t="s">
        <v>13754</v>
      </c>
      <c r="GD109" s="27" t="s">
        <v>13754</v>
      </c>
      <c r="GE109" s="27" t="s">
        <v>13754</v>
      </c>
      <c r="GF109" s="27" t="s">
        <v>13754</v>
      </c>
      <c r="GG109" s="27">
        <v>49.8</v>
      </c>
      <c r="GH109" s="27">
        <v>63.1</v>
      </c>
      <c r="GI109" s="27">
        <v>67.2</v>
      </c>
      <c r="GJ109" s="27">
        <v>45.1</v>
      </c>
      <c r="GK109" s="27">
        <v>4.4000000000000004</v>
      </c>
      <c r="GL109" s="27">
        <v>56.5</v>
      </c>
      <c r="GM109" s="27">
        <v>0</v>
      </c>
      <c r="GN109" s="27">
        <v>14.2</v>
      </c>
      <c r="GO109" s="27">
        <v>0</v>
      </c>
      <c r="GP109" s="27">
        <v>15.8</v>
      </c>
      <c r="GQ109" s="27">
        <v>2.2000000000000002</v>
      </c>
      <c r="GR109" s="27">
        <v>19.600000000000001</v>
      </c>
      <c r="GS109" s="27">
        <v>22.4</v>
      </c>
      <c r="GT109" s="27">
        <v>14.2</v>
      </c>
      <c r="GU109" s="27">
        <v>31.9</v>
      </c>
      <c r="GV109" s="27">
        <v>57.4</v>
      </c>
      <c r="GW109" s="27">
        <v>58</v>
      </c>
      <c r="GX109" s="27">
        <v>60.9</v>
      </c>
      <c r="GY109" s="27">
        <v>65</v>
      </c>
      <c r="GZ109" s="27">
        <v>58</v>
      </c>
      <c r="HA109" s="27">
        <v>55.2</v>
      </c>
      <c r="HB109" s="27">
        <v>66.2</v>
      </c>
      <c r="HC109" s="27">
        <v>58.7</v>
      </c>
      <c r="HD109" s="27">
        <v>64</v>
      </c>
      <c r="HE109" s="27">
        <v>63.7</v>
      </c>
      <c r="HF109" s="27">
        <v>62.1</v>
      </c>
      <c r="HG109" s="27">
        <v>47.9</v>
      </c>
      <c r="HH109" s="27">
        <v>54.3</v>
      </c>
      <c r="HI109" s="27">
        <v>58343000</v>
      </c>
      <c r="HJ109" s="27">
        <v>248940000</v>
      </c>
      <c r="HK109" s="27">
        <v>167360000</v>
      </c>
      <c r="HL109" s="27">
        <v>75355000</v>
      </c>
      <c r="HM109" s="27">
        <v>5082700</v>
      </c>
      <c r="HN109" s="27">
        <v>134140000</v>
      </c>
      <c r="HO109" s="27">
        <v>0</v>
      </c>
      <c r="HP109" s="27">
        <v>11083000</v>
      </c>
      <c r="HQ109" s="27">
        <v>0</v>
      </c>
      <c r="HR109" s="27">
        <v>5006600</v>
      </c>
      <c r="HS109" s="27">
        <v>752750</v>
      </c>
      <c r="HT109" s="27">
        <v>7714300</v>
      </c>
      <c r="HU109" s="27">
        <v>21258000</v>
      </c>
      <c r="HV109" s="27">
        <v>8580900</v>
      </c>
      <c r="HW109" s="27">
        <v>55791000</v>
      </c>
      <c r="HX109" s="27">
        <v>258740000</v>
      </c>
      <c r="HY109" s="27">
        <v>273390000</v>
      </c>
      <c r="HZ109" s="27">
        <v>121540000</v>
      </c>
      <c r="IA109" s="27">
        <v>164410000</v>
      </c>
      <c r="IB109" s="27">
        <v>102430000</v>
      </c>
      <c r="IC109" s="27">
        <v>164600000</v>
      </c>
      <c r="ID109" s="27">
        <v>177890000</v>
      </c>
      <c r="IE109" s="27">
        <v>83314000</v>
      </c>
      <c r="IF109" s="27">
        <v>92702000</v>
      </c>
      <c r="IG109" s="27">
        <v>58380000</v>
      </c>
      <c r="IH109" s="27">
        <v>257750000</v>
      </c>
      <c r="II109" s="27">
        <v>166180000</v>
      </c>
      <c r="IJ109" s="27">
        <v>142550000</v>
      </c>
      <c r="IK109" s="27">
        <v>143160000</v>
      </c>
      <c r="IL109" s="27">
        <v>2917200</v>
      </c>
      <c r="IM109" s="27">
        <v>12447000</v>
      </c>
      <c r="IN109" s="27">
        <v>8368100</v>
      </c>
      <c r="IO109" s="27">
        <v>3767700</v>
      </c>
      <c r="IP109" s="27">
        <v>254130</v>
      </c>
      <c r="IQ109" s="27">
        <v>6706800</v>
      </c>
      <c r="IR109" s="27">
        <v>0</v>
      </c>
      <c r="IS109" s="27">
        <v>554160</v>
      </c>
      <c r="IT109" s="27">
        <v>0</v>
      </c>
      <c r="IU109" s="27">
        <v>250330</v>
      </c>
      <c r="IV109" s="27">
        <v>37637</v>
      </c>
      <c r="IW109" s="27">
        <v>385710</v>
      </c>
      <c r="IX109" s="27">
        <v>1062900</v>
      </c>
      <c r="IY109" s="27">
        <v>429050</v>
      </c>
      <c r="IZ109" s="27">
        <v>2789600</v>
      </c>
      <c r="JA109" s="27">
        <v>12937000</v>
      </c>
      <c r="JB109" s="27">
        <v>13670000</v>
      </c>
      <c r="JC109" s="27">
        <v>6077000</v>
      </c>
      <c r="JD109" s="27">
        <v>8220400</v>
      </c>
      <c r="JE109" s="27">
        <v>5121500</v>
      </c>
      <c r="JF109" s="27">
        <v>8230000</v>
      </c>
      <c r="JG109" s="27">
        <v>8894600</v>
      </c>
      <c r="JH109" s="27">
        <v>4165700</v>
      </c>
      <c r="JI109" s="27">
        <v>4635100</v>
      </c>
      <c r="JJ109" s="27">
        <v>2919000</v>
      </c>
      <c r="JK109" s="27">
        <v>12887000</v>
      </c>
      <c r="JL109" s="27">
        <v>8309000</v>
      </c>
      <c r="JM109" s="27">
        <v>7127300</v>
      </c>
      <c r="JN109" s="27">
        <v>5</v>
      </c>
      <c r="JO109" s="27">
        <v>15</v>
      </c>
      <c r="JP109" s="27">
        <v>15</v>
      </c>
      <c r="JQ109" s="27">
        <v>6</v>
      </c>
      <c r="JR109" s="27">
        <v>0</v>
      </c>
      <c r="JS109" s="27">
        <v>11</v>
      </c>
      <c r="JT109" s="27">
        <v>0</v>
      </c>
      <c r="JU109" s="27">
        <v>2</v>
      </c>
      <c r="JV109" s="27">
        <v>0</v>
      </c>
      <c r="JW109" s="27">
        <v>2</v>
      </c>
      <c r="JX109" s="27">
        <v>0</v>
      </c>
      <c r="JY109" s="27">
        <v>2</v>
      </c>
      <c r="JZ109" s="27">
        <v>2</v>
      </c>
      <c r="KA109" s="27">
        <v>0</v>
      </c>
      <c r="KB109" s="27">
        <v>5</v>
      </c>
      <c r="KC109" s="27">
        <v>10</v>
      </c>
      <c r="KD109" s="27">
        <v>12</v>
      </c>
      <c r="KE109" s="27">
        <v>9</v>
      </c>
      <c r="KF109" s="27">
        <v>12</v>
      </c>
      <c r="KG109" s="27">
        <v>8</v>
      </c>
      <c r="KH109" s="27">
        <v>12</v>
      </c>
      <c r="KI109" s="27">
        <v>16</v>
      </c>
      <c r="KJ109" s="27">
        <v>9</v>
      </c>
      <c r="KK109" s="27">
        <v>10</v>
      </c>
      <c r="KL109" s="27">
        <v>8</v>
      </c>
      <c r="KM109" s="27">
        <v>10</v>
      </c>
      <c r="KN109" s="27">
        <v>5</v>
      </c>
      <c r="KO109" s="27">
        <v>7</v>
      </c>
    </row>
    <row r="110" spans="1:301" x14ac:dyDescent="0.15">
      <c r="A110" s="27" t="s">
        <v>4870</v>
      </c>
      <c r="B110" s="27" t="s">
        <v>352</v>
      </c>
      <c r="C110" s="27" t="s">
        <v>353</v>
      </c>
      <c r="D110" s="27" t="s">
        <v>354</v>
      </c>
      <c r="E110" s="27" t="s">
        <v>355</v>
      </c>
      <c r="F110" s="27" t="b">
        <v>0</v>
      </c>
      <c r="G110" s="27" t="b">
        <v>0</v>
      </c>
      <c r="H110" s="27" t="s">
        <v>356</v>
      </c>
      <c r="I110" s="27">
        <v>282</v>
      </c>
      <c r="J110" s="27">
        <v>2418</v>
      </c>
      <c r="K110" s="27">
        <v>1</v>
      </c>
      <c r="L110" s="27" t="s">
        <v>32</v>
      </c>
      <c r="M110" s="27">
        <f t="shared" si="1"/>
        <v>28</v>
      </c>
      <c r="N110" s="27" t="s">
        <v>350</v>
      </c>
      <c r="O110" s="27" t="s">
        <v>351</v>
      </c>
      <c r="P110" s="27">
        <v>100</v>
      </c>
      <c r="Q110" s="27">
        <v>282</v>
      </c>
      <c r="R110" s="27">
        <v>0</v>
      </c>
      <c r="S110" s="27">
        <v>0</v>
      </c>
      <c r="T110" s="27">
        <v>1</v>
      </c>
      <c r="U110" s="27">
        <v>282</v>
      </c>
      <c r="V110" s="27">
        <v>1</v>
      </c>
      <c r="W110" s="27">
        <v>282</v>
      </c>
      <c r="X110" s="28">
        <v>7.0000000000000005E-163</v>
      </c>
      <c r="Y110" s="27">
        <v>572</v>
      </c>
      <c r="Z110" s="27" t="s">
        <v>4870</v>
      </c>
      <c r="AA110" s="27" t="s">
        <v>4870</v>
      </c>
      <c r="AB110" s="27" t="s">
        <v>7285</v>
      </c>
      <c r="AC110" s="28">
        <v>74900000</v>
      </c>
      <c r="AD110" s="28">
        <v>116000000</v>
      </c>
      <c r="AE110" s="28">
        <v>123000000</v>
      </c>
      <c r="AF110" s="28">
        <v>88500000</v>
      </c>
      <c r="AG110" s="28">
        <v>53500000</v>
      </c>
      <c r="AH110" s="28">
        <v>110000000</v>
      </c>
      <c r="AI110" s="28">
        <v>72500000</v>
      </c>
      <c r="AJ110" s="28">
        <v>123000000</v>
      </c>
      <c r="AK110" s="28">
        <v>44500000</v>
      </c>
      <c r="AL110" s="28">
        <v>47800000</v>
      </c>
      <c r="AM110" s="28">
        <v>18800000</v>
      </c>
      <c r="AN110" s="28">
        <v>54500000</v>
      </c>
      <c r="AO110" s="28">
        <v>89000000</v>
      </c>
      <c r="AP110" s="28">
        <v>39800000</v>
      </c>
      <c r="AQ110" s="28">
        <v>102000000</v>
      </c>
      <c r="AR110" s="28">
        <v>83900000</v>
      </c>
      <c r="AS110" s="28">
        <v>80400000</v>
      </c>
      <c r="AT110" s="28">
        <v>80200000</v>
      </c>
      <c r="AU110" s="28">
        <v>81600000</v>
      </c>
      <c r="AV110" s="28">
        <v>42100000</v>
      </c>
      <c r="AW110" s="28">
        <v>91600000</v>
      </c>
      <c r="AX110" s="28">
        <v>119000000</v>
      </c>
      <c r="AY110" s="28">
        <v>80900000</v>
      </c>
      <c r="AZ110" s="28">
        <v>85500000</v>
      </c>
      <c r="BA110" s="28">
        <v>50600000</v>
      </c>
      <c r="BB110" s="28">
        <v>56300000</v>
      </c>
      <c r="BC110" s="28">
        <v>38900000</v>
      </c>
      <c r="BD110" s="28">
        <v>68200000</v>
      </c>
      <c r="BE110" s="27"/>
      <c r="BF110" s="27"/>
      <c r="BG110" s="27"/>
      <c r="BH110" s="27">
        <v>14</v>
      </c>
      <c r="BI110" s="27">
        <v>14</v>
      </c>
      <c r="BJ110" s="27">
        <v>14</v>
      </c>
      <c r="BK110" s="27">
        <v>48.6</v>
      </c>
      <c r="BL110" s="27">
        <v>48.6</v>
      </c>
      <c r="BM110" s="27">
        <v>48.6</v>
      </c>
      <c r="BN110" s="27">
        <v>30.462</v>
      </c>
      <c r="BO110" s="27">
        <v>0</v>
      </c>
      <c r="BP110" s="27">
        <v>182.2</v>
      </c>
      <c r="BQ110" s="27">
        <v>2693700000</v>
      </c>
      <c r="BR110" s="27">
        <v>228</v>
      </c>
      <c r="BS110" s="27">
        <v>14</v>
      </c>
      <c r="BT110" s="27">
        <v>14</v>
      </c>
      <c r="BU110" s="27">
        <v>14</v>
      </c>
      <c r="BV110" s="27">
        <v>1</v>
      </c>
      <c r="BW110" s="27">
        <v>10</v>
      </c>
      <c r="BX110" s="27">
        <v>10</v>
      </c>
      <c r="BY110" s="27">
        <v>10</v>
      </c>
      <c r="BZ110" s="27">
        <v>9</v>
      </c>
      <c r="CA110" s="27">
        <v>9</v>
      </c>
      <c r="CB110" s="27">
        <v>9</v>
      </c>
      <c r="CC110" s="27">
        <v>4</v>
      </c>
      <c r="CD110" s="27">
        <v>8</v>
      </c>
      <c r="CE110" s="27">
        <v>5</v>
      </c>
      <c r="CF110" s="27">
        <v>5</v>
      </c>
      <c r="CG110" s="27">
        <v>3</v>
      </c>
      <c r="CH110" s="27">
        <v>5</v>
      </c>
      <c r="CI110" s="27">
        <v>7</v>
      </c>
      <c r="CJ110" s="27">
        <v>5</v>
      </c>
      <c r="CK110" s="27">
        <v>8</v>
      </c>
      <c r="CL110" s="27">
        <v>8</v>
      </c>
      <c r="CM110" s="27">
        <v>10</v>
      </c>
      <c r="CN110" s="27">
        <v>7</v>
      </c>
      <c r="CO110" s="27">
        <v>8</v>
      </c>
      <c r="CP110" s="27">
        <v>8</v>
      </c>
      <c r="CQ110" s="27">
        <v>11</v>
      </c>
      <c r="CR110" s="27">
        <v>11</v>
      </c>
      <c r="CS110" s="27">
        <v>9</v>
      </c>
      <c r="CT110" s="27">
        <v>9</v>
      </c>
      <c r="CU110" s="27">
        <v>10</v>
      </c>
      <c r="CV110" s="27">
        <v>9</v>
      </c>
      <c r="CW110" s="27">
        <v>8</v>
      </c>
      <c r="CX110" s="27">
        <v>9</v>
      </c>
      <c r="CY110" s="27">
        <v>10</v>
      </c>
      <c r="CZ110" s="27">
        <v>10</v>
      </c>
      <c r="DA110" s="27">
        <v>10</v>
      </c>
      <c r="DB110" s="27">
        <v>9</v>
      </c>
      <c r="DC110" s="27">
        <v>9</v>
      </c>
      <c r="DD110" s="27">
        <v>9</v>
      </c>
      <c r="DE110" s="27">
        <v>4</v>
      </c>
      <c r="DF110" s="27">
        <v>8</v>
      </c>
      <c r="DG110" s="27">
        <v>5</v>
      </c>
      <c r="DH110" s="27">
        <v>5</v>
      </c>
      <c r="DI110" s="27">
        <v>3</v>
      </c>
      <c r="DJ110" s="27">
        <v>5</v>
      </c>
      <c r="DK110" s="27">
        <v>7</v>
      </c>
      <c r="DL110" s="27">
        <v>5</v>
      </c>
      <c r="DM110" s="27">
        <v>8</v>
      </c>
      <c r="DN110" s="27">
        <v>8</v>
      </c>
      <c r="DO110" s="27">
        <v>10</v>
      </c>
      <c r="DP110" s="27">
        <v>7</v>
      </c>
      <c r="DQ110" s="27">
        <v>8</v>
      </c>
      <c r="DR110" s="27">
        <v>8</v>
      </c>
      <c r="DS110" s="27">
        <v>11</v>
      </c>
      <c r="DT110" s="27">
        <v>11</v>
      </c>
      <c r="DU110" s="27">
        <v>9</v>
      </c>
      <c r="DV110" s="27">
        <v>9</v>
      </c>
      <c r="DW110" s="27">
        <v>10</v>
      </c>
      <c r="DX110" s="27">
        <v>9</v>
      </c>
      <c r="DY110" s="27">
        <v>8</v>
      </c>
      <c r="DZ110" s="27">
        <v>9</v>
      </c>
      <c r="EA110" s="27">
        <v>10</v>
      </c>
      <c r="EB110" s="27">
        <v>10</v>
      </c>
      <c r="EC110" s="27">
        <v>10</v>
      </c>
      <c r="ED110" s="27">
        <v>9</v>
      </c>
      <c r="EE110" s="27">
        <v>9</v>
      </c>
      <c r="EF110" s="27">
        <v>9</v>
      </c>
      <c r="EG110" s="27">
        <v>4</v>
      </c>
      <c r="EH110" s="27">
        <v>8</v>
      </c>
      <c r="EI110" s="27">
        <v>5</v>
      </c>
      <c r="EJ110" s="27">
        <v>5</v>
      </c>
      <c r="EK110" s="27">
        <v>3</v>
      </c>
      <c r="EL110" s="27">
        <v>5</v>
      </c>
      <c r="EM110" s="27">
        <v>7</v>
      </c>
      <c r="EN110" s="27">
        <v>5</v>
      </c>
      <c r="EO110" s="27">
        <v>8</v>
      </c>
      <c r="EP110" s="27">
        <v>8</v>
      </c>
      <c r="EQ110" s="27">
        <v>10</v>
      </c>
      <c r="ER110" s="27">
        <v>7</v>
      </c>
      <c r="ES110" s="27">
        <v>8</v>
      </c>
      <c r="ET110" s="27">
        <v>8</v>
      </c>
      <c r="EU110" s="27">
        <v>11</v>
      </c>
      <c r="EV110" s="27">
        <v>11</v>
      </c>
      <c r="EW110" s="27">
        <v>9</v>
      </c>
      <c r="EX110" s="27">
        <v>9</v>
      </c>
      <c r="EY110" s="27">
        <v>10</v>
      </c>
      <c r="EZ110" s="27">
        <v>9</v>
      </c>
      <c r="FA110" s="27">
        <v>8</v>
      </c>
      <c r="FB110" s="27">
        <v>9</v>
      </c>
      <c r="FC110" s="27">
        <v>282</v>
      </c>
      <c r="FD110" s="27">
        <v>282</v>
      </c>
      <c r="FE110" s="27" t="s">
        <v>13754</v>
      </c>
      <c r="FF110" s="27" t="s">
        <v>13754</v>
      </c>
      <c r="FG110" s="27" t="s">
        <v>13754</v>
      </c>
      <c r="FH110" s="27" t="s">
        <v>13754</v>
      </c>
      <c r="FI110" s="27" t="s">
        <v>13754</v>
      </c>
      <c r="FJ110" s="27" t="s">
        <v>13754</v>
      </c>
      <c r="FK110" s="27" t="s">
        <v>13754</v>
      </c>
      <c r="FL110" s="27" t="s">
        <v>13754</v>
      </c>
      <c r="FM110" s="27" t="s">
        <v>13754</v>
      </c>
      <c r="FN110" s="27" t="s">
        <v>13754</v>
      </c>
      <c r="FO110" s="27" t="s">
        <v>13754</v>
      </c>
      <c r="FP110" s="27" t="s">
        <v>13754</v>
      </c>
      <c r="FQ110" s="27" t="s">
        <v>13754</v>
      </c>
      <c r="FR110" s="27" t="s">
        <v>13754</v>
      </c>
      <c r="FS110" s="27" t="s">
        <v>13754</v>
      </c>
      <c r="FT110" s="27" t="s">
        <v>13754</v>
      </c>
      <c r="FU110" s="27" t="s">
        <v>13754</v>
      </c>
      <c r="FV110" s="27" t="s">
        <v>13754</v>
      </c>
      <c r="FW110" s="27" t="s">
        <v>13754</v>
      </c>
      <c r="FX110" s="27" t="s">
        <v>13754</v>
      </c>
      <c r="FY110" s="27" t="s">
        <v>13754</v>
      </c>
      <c r="FZ110" s="27" t="s">
        <v>13754</v>
      </c>
      <c r="GA110" s="27" t="s">
        <v>13754</v>
      </c>
      <c r="GB110" s="27" t="s">
        <v>13754</v>
      </c>
      <c r="GC110" s="27" t="s">
        <v>13754</v>
      </c>
      <c r="GD110" s="27" t="s">
        <v>13754</v>
      </c>
      <c r="GE110" s="27" t="s">
        <v>13754</v>
      </c>
      <c r="GF110" s="27" t="s">
        <v>13754</v>
      </c>
      <c r="GG110" s="27">
        <v>38.700000000000003</v>
      </c>
      <c r="GH110" s="27">
        <v>38.700000000000003</v>
      </c>
      <c r="GI110" s="27">
        <v>38.700000000000003</v>
      </c>
      <c r="GJ110" s="27">
        <v>35.1</v>
      </c>
      <c r="GK110" s="27">
        <v>38.700000000000003</v>
      </c>
      <c r="GL110" s="27">
        <v>35.1</v>
      </c>
      <c r="GM110" s="27">
        <v>20.6</v>
      </c>
      <c r="GN110" s="27">
        <v>31.2</v>
      </c>
      <c r="GO110" s="27">
        <v>28.7</v>
      </c>
      <c r="GP110" s="27">
        <v>24.8</v>
      </c>
      <c r="GQ110" s="27">
        <v>16.3</v>
      </c>
      <c r="GR110" s="27">
        <v>24.8</v>
      </c>
      <c r="GS110" s="27">
        <v>24.8</v>
      </c>
      <c r="GT110" s="27">
        <v>20.2</v>
      </c>
      <c r="GU110" s="27">
        <v>27.3</v>
      </c>
      <c r="GV110" s="27">
        <v>31.2</v>
      </c>
      <c r="GW110" s="27">
        <v>41.1</v>
      </c>
      <c r="GX110" s="27">
        <v>31.2</v>
      </c>
      <c r="GY110" s="27">
        <v>35.1</v>
      </c>
      <c r="GZ110" s="27">
        <v>35.1</v>
      </c>
      <c r="HA110" s="27">
        <v>45</v>
      </c>
      <c r="HB110" s="27">
        <v>45</v>
      </c>
      <c r="HC110" s="27">
        <v>37.200000000000003</v>
      </c>
      <c r="HD110" s="27">
        <v>37.200000000000003</v>
      </c>
      <c r="HE110" s="27">
        <v>41.1</v>
      </c>
      <c r="HF110" s="27">
        <v>37.200000000000003</v>
      </c>
      <c r="HG110" s="27">
        <v>31.2</v>
      </c>
      <c r="HH110" s="27">
        <v>37.200000000000003</v>
      </c>
      <c r="HI110" s="27">
        <v>92303000</v>
      </c>
      <c r="HJ110" s="27">
        <v>236140000</v>
      </c>
      <c r="HK110" s="27">
        <v>187990000</v>
      </c>
      <c r="HL110" s="27">
        <v>192620000</v>
      </c>
      <c r="HM110" s="27">
        <v>71448000</v>
      </c>
      <c r="HN110" s="27">
        <v>165100000</v>
      </c>
      <c r="HO110" s="27">
        <v>25407000</v>
      </c>
      <c r="HP110" s="27">
        <v>63093000</v>
      </c>
      <c r="HQ110" s="27">
        <v>10507000</v>
      </c>
      <c r="HR110" s="27">
        <v>11146000</v>
      </c>
      <c r="HS110" s="27">
        <v>4142100</v>
      </c>
      <c r="HT110" s="27">
        <v>10703000</v>
      </c>
      <c r="HU110" s="27">
        <v>39196000</v>
      </c>
      <c r="HV110" s="27">
        <v>23474000</v>
      </c>
      <c r="HW110" s="27">
        <v>83261000</v>
      </c>
      <c r="HX110" s="27">
        <v>123550000</v>
      </c>
      <c r="HY110" s="27">
        <v>183290000</v>
      </c>
      <c r="HZ110" s="27">
        <v>66673000</v>
      </c>
      <c r="IA110" s="27">
        <v>98487000</v>
      </c>
      <c r="IB110" s="27">
        <v>46966000</v>
      </c>
      <c r="IC110" s="27">
        <v>91347000</v>
      </c>
      <c r="ID110" s="27">
        <v>156630000</v>
      </c>
      <c r="IE110" s="27">
        <v>61010000</v>
      </c>
      <c r="IF110" s="27">
        <v>69214000</v>
      </c>
      <c r="IG110" s="27">
        <v>47867000</v>
      </c>
      <c r="IH110" s="27">
        <v>180390000</v>
      </c>
      <c r="II110" s="27">
        <v>149000000</v>
      </c>
      <c r="IJ110" s="27">
        <v>202710000</v>
      </c>
      <c r="IK110" s="27">
        <v>149650000</v>
      </c>
      <c r="IL110" s="27">
        <v>5127900</v>
      </c>
      <c r="IM110" s="27">
        <v>13119000</v>
      </c>
      <c r="IN110" s="27">
        <v>10444000</v>
      </c>
      <c r="IO110" s="27">
        <v>10701000</v>
      </c>
      <c r="IP110" s="27">
        <v>3969300</v>
      </c>
      <c r="IQ110" s="27">
        <v>9172200</v>
      </c>
      <c r="IR110" s="27">
        <v>1411500</v>
      </c>
      <c r="IS110" s="27">
        <v>3505200</v>
      </c>
      <c r="IT110" s="27">
        <v>583690</v>
      </c>
      <c r="IU110" s="27">
        <v>619230</v>
      </c>
      <c r="IV110" s="27">
        <v>230120</v>
      </c>
      <c r="IW110" s="27">
        <v>594610</v>
      </c>
      <c r="IX110" s="27">
        <v>2177500</v>
      </c>
      <c r="IY110" s="27">
        <v>1304100</v>
      </c>
      <c r="IZ110" s="27">
        <v>4625600</v>
      </c>
      <c r="JA110" s="27">
        <v>6863700</v>
      </c>
      <c r="JB110" s="27">
        <v>10183000</v>
      </c>
      <c r="JC110" s="27">
        <v>3704000</v>
      </c>
      <c r="JD110" s="27">
        <v>5471500</v>
      </c>
      <c r="JE110" s="27">
        <v>2609200</v>
      </c>
      <c r="JF110" s="27">
        <v>5074800</v>
      </c>
      <c r="JG110" s="27">
        <v>8701500</v>
      </c>
      <c r="JH110" s="27">
        <v>3389400</v>
      </c>
      <c r="JI110" s="27">
        <v>3845200</v>
      </c>
      <c r="JJ110" s="27">
        <v>2659300</v>
      </c>
      <c r="JK110" s="27">
        <v>10022000</v>
      </c>
      <c r="JL110" s="27">
        <v>8278000</v>
      </c>
      <c r="JM110" s="27">
        <v>11262000</v>
      </c>
      <c r="JN110" s="27">
        <v>10</v>
      </c>
      <c r="JO110" s="27">
        <v>16</v>
      </c>
      <c r="JP110" s="27">
        <v>17</v>
      </c>
      <c r="JQ110" s="27">
        <v>11</v>
      </c>
      <c r="JR110" s="27">
        <v>6</v>
      </c>
      <c r="JS110" s="27">
        <v>16</v>
      </c>
      <c r="JT110" s="27">
        <v>4</v>
      </c>
      <c r="JU110" s="27">
        <v>12</v>
      </c>
      <c r="JV110" s="27">
        <v>3</v>
      </c>
      <c r="JW110" s="27">
        <v>3</v>
      </c>
      <c r="JX110" s="27">
        <v>1</v>
      </c>
      <c r="JY110" s="27">
        <v>5</v>
      </c>
      <c r="JZ110" s="27">
        <v>9</v>
      </c>
      <c r="KA110" s="27">
        <v>3</v>
      </c>
      <c r="KB110" s="27">
        <v>15</v>
      </c>
      <c r="KC110" s="27">
        <v>8</v>
      </c>
      <c r="KD110" s="27">
        <v>5</v>
      </c>
      <c r="KE110" s="27">
        <v>3</v>
      </c>
      <c r="KF110" s="27">
        <v>5</v>
      </c>
      <c r="KG110" s="27">
        <v>4</v>
      </c>
      <c r="KH110" s="27">
        <v>9</v>
      </c>
      <c r="KI110" s="27">
        <v>16</v>
      </c>
      <c r="KJ110" s="27">
        <v>10</v>
      </c>
      <c r="KK110" s="27">
        <v>8</v>
      </c>
      <c r="KL110" s="27">
        <v>6</v>
      </c>
      <c r="KM110" s="27">
        <v>6</v>
      </c>
      <c r="KN110" s="27">
        <v>7</v>
      </c>
      <c r="KO110" s="27">
        <v>10</v>
      </c>
    </row>
    <row r="111" spans="1:301" x14ac:dyDescent="0.15">
      <c r="A111" s="27" t="s">
        <v>4881</v>
      </c>
      <c r="B111" s="27" t="s">
        <v>386</v>
      </c>
      <c r="C111" s="27" t="s">
        <v>387</v>
      </c>
      <c r="D111" s="27" t="s">
        <v>388</v>
      </c>
      <c r="E111" s="27" t="s">
        <v>389</v>
      </c>
      <c r="F111" s="27" t="b">
        <v>0</v>
      </c>
      <c r="G111" s="27" t="b">
        <v>0</v>
      </c>
      <c r="H111" s="27" t="s">
        <v>267</v>
      </c>
      <c r="I111" s="27">
        <v>1936</v>
      </c>
      <c r="J111" s="27">
        <v>6076</v>
      </c>
      <c r="K111" s="27">
        <v>1</v>
      </c>
      <c r="L111" s="27" t="s">
        <v>32</v>
      </c>
      <c r="M111" s="27">
        <f t="shared" si="1"/>
        <v>28</v>
      </c>
      <c r="N111" s="27" t="s">
        <v>384</v>
      </c>
      <c r="O111" s="27" t="s">
        <v>385</v>
      </c>
      <c r="P111" s="27">
        <v>98.71</v>
      </c>
      <c r="Q111" s="27">
        <v>1938</v>
      </c>
      <c r="R111" s="27">
        <v>21</v>
      </c>
      <c r="S111" s="27">
        <v>2</v>
      </c>
      <c r="T111" s="27">
        <v>1</v>
      </c>
      <c r="U111" s="27">
        <v>1936</v>
      </c>
      <c r="V111" s="27">
        <v>1</v>
      </c>
      <c r="W111" s="27">
        <v>1936</v>
      </c>
      <c r="X111" s="27">
        <v>0</v>
      </c>
      <c r="Y111" s="27">
        <v>3851</v>
      </c>
      <c r="Z111" s="27" t="s">
        <v>4881</v>
      </c>
      <c r="AA111" s="27" t="s">
        <v>4881</v>
      </c>
      <c r="AB111" s="27" t="s">
        <v>7293</v>
      </c>
      <c r="AC111" s="28">
        <v>9520000000</v>
      </c>
      <c r="AD111" s="28">
        <v>5950000000</v>
      </c>
      <c r="AE111" s="28">
        <v>4620000000</v>
      </c>
      <c r="AF111" s="28">
        <v>9430000000</v>
      </c>
      <c r="AG111" s="28">
        <v>7400000000</v>
      </c>
      <c r="AH111" s="28">
        <v>7030000000</v>
      </c>
      <c r="AI111" s="28">
        <v>13100000000</v>
      </c>
      <c r="AJ111" s="28">
        <v>8420000000</v>
      </c>
      <c r="AK111" s="28">
        <v>20200000000</v>
      </c>
      <c r="AL111" s="28">
        <v>11700000000</v>
      </c>
      <c r="AM111" s="28">
        <v>10900000000</v>
      </c>
      <c r="AN111" s="28">
        <v>11400000000</v>
      </c>
      <c r="AO111" s="28">
        <v>6580000000</v>
      </c>
      <c r="AP111" s="28">
        <v>10700000000</v>
      </c>
      <c r="AQ111" s="28">
        <v>7340000000</v>
      </c>
      <c r="AR111" s="28">
        <v>11800000000</v>
      </c>
      <c r="AS111" s="28">
        <v>17900000000</v>
      </c>
      <c r="AT111" s="28">
        <v>8830000000</v>
      </c>
      <c r="AU111" s="28">
        <v>9170000000</v>
      </c>
      <c r="AV111" s="28">
        <v>8460000000</v>
      </c>
      <c r="AW111" s="28">
        <v>10800000000</v>
      </c>
      <c r="AX111" s="28">
        <v>9600000000</v>
      </c>
      <c r="AY111" s="28">
        <v>12200000000</v>
      </c>
      <c r="AZ111" s="28">
        <v>13100000000</v>
      </c>
      <c r="BA111" s="28">
        <v>14400000000</v>
      </c>
      <c r="BB111" s="28">
        <v>15800000000</v>
      </c>
      <c r="BC111" s="28">
        <v>9790000000</v>
      </c>
      <c r="BD111" s="28">
        <v>8170000000</v>
      </c>
      <c r="BE111" s="27"/>
      <c r="BF111" s="27"/>
      <c r="BG111" s="27"/>
      <c r="BH111" s="27">
        <v>124</v>
      </c>
      <c r="BI111" s="27">
        <v>124</v>
      </c>
      <c r="BJ111" s="27">
        <v>39</v>
      </c>
      <c r="BK111" s="27">
        <v>56.9</v>
      </c>
      <c r="BL111" s="27">
        <v>56.9</v>
      </c>
      <c r="BM111" s="27">
        <v>24.4</v>
      </c>
      <c r="BN111" s="27">
        <v>222.66</v>
      </c>
      <c r="BO111" s="27">
        <v>0</v>
      </c>
      <c r="BP111" s="27">
        <v>323.31</v>
      </c>
      <c r="BQ111" s="28">
        <v>441660000000</v>
      </c>
      <c r="BR111" s="27">
        <v>2896</v>
      </c>
      <c r="BS111" s="27">
        <v>124</v>
      </c>
      <c r="BT111" s="27">
        <v>124</v>
      </c>
      <c r="BU111" s="27">
        <v>39</v>
      </c>
      <c r="BV111" s="27">
        <v>1</v>
      </c>
      <c r="BW111" s="27">
        <v>27</v>
      </c>
      <c r="BX111" s="27">
        <v>32</v>
      </c>
      <c r="BY111" s="27">
        <v>25</v>
      </c>
      <c r="BZ111" s="27">
        <v>31</v>
      </c>
      <c r="CA111" s="27">
        <v>30</v>
      </c>
      <c r="CB111" s="27">
        <v>29</v>
      </c>
      <c r="CC111" s="27">
        <v>62</v>
      </c>
      <c r="CD111" s="27">
        <v>41</v>
      </c>
      <c r="CE111" s="27">
        <v>40</v>
      </c>
      <c r="CF111" s="27">
        <v>57</v>
      </c>
      <c r="CG111" s="27">
        <v>39</v>
      </c>
      <c r="CH111" s="27">
        <v>41</v>
      </c>
      <c r="CI111" s="27">
        <v>42</v>
      </c>
      <c r="CJ111" s="27">
        <v>94</v>
      </c>
      <c r="CK111" s="27">
        <v>40</v>
      </c>
      <c r="CL111" s="27">
        <v>34</v>
      </c>
      <c r="CM111" s="27">
        <v>38</v>
      </c>
      <c r="CN111" s="27">
        <v>38</v>
      </c>
      <c r="CO111" s="27">
        <v>39</v>
      </c>
      <c r="CP111" s="27">
        <v>37</v>
      </c>
      <c r="CQ111" s="27">
        <v>43</v>
      </c>
      <c r="CR111" s="27">
        <v>34</v>
      </c>
      <c r="CS111" s="27">
        <v>24</v>
      </c>
      <c r="CT111" s="27">
        <v>24</v>
      </c>
      <c r="CU111" s="27">
        <v>26</v>
      </c>
      <c r="CV111" s="27">
        <v>96</v>
      </c>
      <c r="CW111" s="27">
        <v>27</v>
      </c>
      <c r="CX111" s="27">
        <v>26</v>
      </c>
      <c r="CY111" s="27">
        <v>27</v>
      </c>
      <c r="CZ111" s="27">
        <v>32</v>
      </c>
      <c r="DA111" s="27">
        <v>25</v>
      </c>
      <c r="DB111" s="27">
        <v>31</v>
      </c>
      <c r="DC111" s="27">
        <v>30</v>
      </c>
      <c r="DD111" s="27">
        <v>29</v>
      </c>
      <c r="DE111" s="27">
        <v>62</v>
      </c>
      <c r="DF111" s="27">
        <v>41</v>
      </c>
      <c r="DG111" s="27">
        <v>40</v>
      </c>
      <c r="DH111" s="27">
        <v>57</v>
      </c>
      <c r="DI111" s="27">
        <v>39</v>
      </c>
      <c r="DJ111" s="27">
        <v>41</v>
      </c>
      <c r="DK111" s="27">
        <v>42</v>
      </c>
      <c r="DL111" s="27">
        <v>94</v>
      </c>
      <c r="DM111" s="27">
        <v>40</v>
      </c>
      <c r="DN111" s="27">
        <v>34</v>
      </c>
      <c r="DO111" s="27">
        <v>38</v>
      </c>
      <c r="DP111" s="27">
        <v>38</v>
      </c>
      <c r="DQ111" s="27">
        <v>39</v>
      </c>
      <c r="DR111" s="27">
        <v>37</v>
      </c>
      <c r="DS111" s="27">
        <v>43</v>
      </c>
      <c r="DT111" s="27">
        <v>34</v>
      </c>
      <c r="DU111" s="27">
        <v>24</v>
      </c>
      <c r="DV111" s="27">
        <v>24</v>
      </c>
      <c r="DW111" s="27">
        <v>26</v>
      </c>
      <c r="DX111" s="27">
        <v>96</v>
      </c>
      <c r="DY111" s="27">
        <v>27</v>
      </c>
      <c r="DZ111" s="27">
        <v>26</v>
      </c>
      <c r="EA111" s="27">
        <v>3</v>
      </c>
      <c r="EB111" s="27">
        <v>3</v>
      </c>
      <c r="EC111" s="27">
        <v>3</v>
      </c>
      <c r="ED111" s="27">
        <v>2</v>
      </c>
      <c r="EE111" s="27">
        <v>3</v>
      </c>
      <c r="EF111" s="27">
        <v>3</v>
      </c>
      <c r="EG111" s="27">
        <v>10</v>
      </c>
      <c r="EH111" s="27">
        <v>4</v>
      </c>
      <c r="EI111" s="27">
        <v>3</v>
      </c>
      <c r="EJ111" s="27">
        <v>6</v>
      </c>
      <c r="EK111" s="27">
        <v>3</v>
      </c>
      <c r="EL111" s="27">
        <v>2</v>
      </c>
      <c r="EM111" s="27">
        <v>3</v>
      </c>
      <c r="EN111" s="27">
        <v>22</v>
      </c>
      <c r="EO111" s="27">
        <v>2</v>
      </c>
      <c r="EP111" s="27">
        <v>4</v>
      </c>
      <c r="EQ111" s="27">
        <v>5</v>
      </c>
      <c r="ER111" s="27">
        <v>3</v>
      </c>
      <c r="ES111" s="27">
        <v>3</v>
      </c>
      <c r="ET111" s="27">
        <v>2</v>
      </c>
      <c r="EU111" s="27">
        <v>6</v>
      </c>
      <c r="EV111" s="27">
        <v>3</v>
      </c>
      <c r="EW111" s="27">
        <v>2</v>
      </c>
      <c r="EX111" s="27">
        <v>2</v>
      </c>
      <c r="EY111" s="27">
        <v>2</v>
      </c>
      <c r="EZ111" s="27">
        <v>34</v>
      </c>
      <c r="FA111" s="27">
        <v>1</v>
      </c>
      <c r="FB111" s="27">
        <v>1</v>
      </c>
      <c r="FC111" s="27">
        <v>1936</v>
      </c>
      <c r="FD111" s="27">
        <v>1936</v>
      </c>
      <c r="FE111" s="27" t="s">
        <v>13754</v>
      </c>
      <c r="FF111" s="27" t="s">
        <v>13754</v>
      </c>
      <c r="FG111" s="27" t="s">
        <v>13754</v>
      </c>
      <c r="FH111" s="27" t="s">
        <v>13754</v>
      </c>
      <c r="FI111" s="27" t="s">
        <v>13754</v>
      </c>
      <c r="FJ111" s="27" t="s">
        <v>13754</v>
      </c>
      <c r="FK111" s="27" t="s">
        <v>13754</v>
      </c>
      <c r="FL111" s="27" t="s">
        <v>13754</v>
      </c>
      <c r="FM111" s="27" t="s">
        <v>13754</v>
      </c>
      <c r="FN111" s="27" t="s">
        <v>13754</v>
      </c>
      <c r="FO111" s="27" t="s">
        <v>13754</v>
      </c>
      <c r="FP111" s="27" t="s">
        <v>13754</v>
      </c>
      <c r="FQ111" s="27" t="s">
        <v>13754</v>
      </c>
      <c r="FR111" s="27" t="s">
        <v>13754</v>
      </c>
      <c r="FS111" s="27" t="s">
        <v>13754</v>
      </c>
      <c r="FT111" s="27" t="s">
        <v>13754</v>
      </c>
      <c r="FU111" s="27" t="s">
        <v>13754</v>
      </c>
      <c r="FV111" s="27" t="s">
        <v>13754</v>
      </c>
      <c r="FW111" s="27" t="s">
        <v>13754</v>
      </c>
      <c r="FX111" s="27" t="s">
        <v>13754</v>
      </c>
      <c r="FY111" s="27" t="s">
        <v>13754</v>
      </c>
      <c r="FZ111" s="27" t="s">
        <v>13754</v>
      </c>
      <c r="GA111" s="27" t="s">
        <v>13754</v>
      </c>
      <c r="GB111" s="27" t="s">
        <v>13754</v>
      </c>
      <c r="GC111" s="27" t="s">
        <v>13754</v>
      </c>
      <c r="GD111" s="27" t="s">
        <v>13754</v>
      </c>
      <c r="GE111" s="27" t="s">
        <v>13754</v>
      </c>
      <c r="GF111" s="27" t="s">
        <v>13754</v>
      </c>
      <c r="GG111" s="27">
        <v>11.4</v>
      </c>
      <c r="GH111" s="27">
        <v>13.6</v>
      </c>
      <c r="GI111" s="27">
        <v>10.199999999999999</v>
      </c>
      <c r="GJ111" s="27">
        <v>12.2</v>
      </c>
      <c r="GK111" s="27">
        <v>11.5</v>
      </c>
      <c r="GL111" s="27">
        <v>11.1</v>
      </c>
      <c r="GM111" s="27">
        <v>28.1</v>
      </c>
      <c r="GN111" s="27">
        <v>15.3</v>
      </c>
      <c r="GO111" s="27">
        <v>13.3</v>
      </c>
      <c r="GP111" s="27">
        <v>24.2</v>
      </c>
      <c r="GQ111" s="27">
        <v>13.9</v>
      </c>
      <c r="GR111" s="27">
        <v>14.9</v>
      </c>
      <c r="GS111" s="27">
        <v>15.3</v>
      </c>
      <c r="GT111" s="27">
        <v>43.1</v>
      </c>
      <c r="GU111" s="27">
        <v>15.3</v>
      </c>
      <c r="GV111" s="27">
        <v>13.9</v>
      </c>
      <c r="GW111" s="27">
        <v>13.4</v>
      </c>
      <c r="GX111" s="27">
        <v>14</v>
      </c>
      <c r="GY111" s="27">
        <v>13</v>
      </c>
      <c r="GZ111" s="27">
        <v>13.2</v>
      </c>
      <c r="HA111" s="27">
        <v>23.5</v>
      </c>
      <c r="HB111" s="27">
        <v>18</v>
      </c>
      <c r="HC111" s="27">
        <v>10.199999999999999</v>
      </c>
      <c r="HD111" s="27">
        <v>10.199999999999999</v>
      </c>
      <c r="HE111" s="27">
        <v>11.2</v>
      </c>
      <c r="HF111" s="27">
        <v>51.9</v>
      </c>
      <c r="HG111" s="27">
        <v>12</v>
      </c>
      <c r="HH111" s="27">
        <v>10.7</v>
      </c>
      <c r="HI111" s="27">
        <v>12040000000</v>
      </c>
      <c r="HJ111" s="27">
        <v>11530000000</v>
      </c>
      <c r="HK111" s="27">
        <v>6685100000</v>
      </c>
      <c r="HL111" s="27">
        <v>22357000000</v>
      </c>
      <c r="HM111" s="27">
        <v>13661000000</v>
      </c>
      <c r="HN111" s="27">
        <v>12140000000</v>
      </c>
      <c r="HO111" s="27">
        <v>8293700000</v>
      </c>
      <c r="HP111" s="27">
        <v>4689100000</v>
      </c>
      <c r="HQ111" s="27">
        <v>9573700000</v>
      </c>
      <c r="HR111" s="27">
        <v>4424800000</v>
      </c>
      <c r="HS111" s="27">
        <v>7243800000</v>
      </c>
      <c r="HT111" s="27">
        <v>6203300000</v>
      </c>
      <c r="HU111" s="27">
        <v>5069800000</v>
      </c>
      <c r="HV111" s="27">
        <v>9754900000</v>
      </c>
      <c r="HW111" s="27">
        <v>9607200000</v>
      </c>
      <c r="HX111" s="27">
        <v>18561000000</v>
      </c>
      <c r="HY111" s="27">
        <v>30590000000</v>
      </c>
      <c r="HZ111" s="27">
        <v>9197000000</v>
      </c>
      <c r="IA111" s="27">
        <v>9666400000</v>
      </c>
      <c r="IB111" s="27">
        <v>9796500000</v>
      </c>
      <c r="IC111" s="27">
        <v>13253000000</v>
      </c>
      <c r="ID111" s="27">
        <v>14295000000</v>
      </c>
      <c r="IE111" s="27">
        <v>9920400000</v>
      </c>
      <c r="IF111" s="27">
        <v>10217000000</v>
      </c>
      <c r="IG111" s="27">
        <v>15733000000</v>
      </c>
      <c r="IH111" s="27">
        <v>60742000000</v>
      </c>
      <c r="II111" s="27">
        <v>54249000000</v>
      </c>
      <c r="IJ111" s="27">
        <v>42162000000</v>
      </c>
      <c r="IK111" s="27">
        <v>4287900000</v>
      </c>
      <c r="IL111" s="27">
        <v>116890000</v>
      </c>
      <c r="IM111" s="27">
        <v>111950000</v>
      </c>
      <c r="IN111" s="27">
        <v>64903000</v>
      </c>
      <c r="IO111" s="27">
        <v>217060000</v>
      </c>
      <c r="IP111" s="27">
        <v>132630000</v>
      </c>
      <c r="IQ111" s="27">
        <v>117870000</v>
      </c>
      <c r="IR111" s="27">
        <v>80521000</v>
      </c>
      <c r="IS111" s="27">
        <v>45525000</v>
      </c>
      <c r="IT111" s="27">
        <v>92948000</v>
      </c>
      <c r="IU111" s="27">
        <v>42959000</v>
      </c>
      <c r="IV111" s="27">
        <v>70328000</v>
      </c>
      <c r="IW111" s="27">
        <v>60227000</v>
      </c>
      <c r="IX111" s="27">
        <v>49221000</v>
      </c>
      <c r="IY111" s="27">
        <v>94707000</v>
      </c>
      <c r="IZ111" s="27">
        <v>93274000</v>
      </c>
      <c r="JA111" s="27">
        <v>180200000</v>
      </c>
      <c r="JB111" s="27">
        <v>296990000</v>
      </c>
      <c r="JC111" s="27">
        <v>89292000</v>
      </c>
      <c r="JD111" s="27">
        <v>93848000</v>
      </c>
      <c r="JE111" s="27">
        <v>95112000</v>
      </c>
      <c r="JF111" s="27">
        <v>128670000</v>
      </c>
      <c r="JG111" s="27">
        <v>138790000</v>
      </c>
      <c r="JH111" s="27">
        <v>96314000</v>
      </c>
      <c r="JI111" s="27">
        <v>99196000</v>
      </c>
      <c r="JJ111" s="27">
        <v>152750000</v>
      </c>
      <c r="JK111" s="27">
        <v>589730000</v>
      </c>
      <c r="JL111" s="27">
        <v>526680000</v>
      </c>
      <c r="JM111" s="27">
        <v>409340000</v>
      </c>
      <c r="JN111" s="27">
        <v>98</v>
      </c>
      <c r="JO111" s="27">
        <v>79</v>
      </c>
      <c r="JP111" s="27">
        <v>75</v>
      </c>
      <c r="JQ111" s="27">
        <v>107</v>
      </c>
      <c r="JR111" s="27">
        <v>101</v>
      </c>
      <c r="JS111" s="27">
        <v>84</v>
      </c>
      <c r="JT111" s="27">
        <v>143</v>
      </c>
      <c r="JU111" s="27">
        <v>106</v>
      </c>
      <c r="JV111" s="27">
        <v>157</v>
      </c>
      <c r="JW111" s="27">
        <v>120</v>
      </c>
      <c r="JX111" s="27">
        <v>111</v>
      </c>
      <c r="JY111" s="27">
        <v>116</v>
      </c>
      <c r="JZ111" s="27">
        <v>90</v>
      </c>
      <c r="KA111" s="27">
        <v>188</v>
      </c>
      <c r="KB111" s="27">
        <v>98</v>
      </c>
      <c r="KC111" s="27">
        <v>72</v>
      </c>
      <c r="KD111" s="27">
        <v>90</v>
      </c>
      <c r="KE111" s="27">
        <v>45</v>
      </c>
      <c r="KF111" s="27">
        <v>43</v>
      </c>
      <c r="KG111" s="27">
        <v>66</v>
      </c>
      <c r="KH111" s="27">
        <v>97</v>
      </c>
      <c r="KI111" s="27">
        <v>98</v>
      </c>
      <c r="KJ111" s="27">
        <v>73</v>
      </c>
      <c r="KK111" s="27">
        <v>94</v>
      </c>
      <c r="KL111" s="27">
        <v>98</v>
      </c>
      <c r="KM111" s="27">
        <v>274</v>
      </c>
      <c r="KN111" s="27">
        <v>83</v>
      </c>
      <c r="KO111" s="27">
        <v>90</v>
      </c>
    </row>
    <row r="112" spans="1:301" x14ac:dyDescent="0.15">
      <c r="A112" s="27" t="s">
        <v>4885</v>
      </c>
      <c r="B112" s="27" t="s">
        <v>392</v>
      </c>
      <c r="C112" s="27" t="s">
        <v>393</v>
      </c>
      <c r="D112" s="27" t="s">
        <v>394</v>
      </c>
      <c r="E112" s="27" t="s">
        <v>395</v>
      </c>
      <c r="F112" s="27" t="b">
        <v>0</v>
      </c>
      <c r="G112" s="27" t="b">
        <v>0</v>
      </c>
      <c r="H112" s="27" t="s">
        <v>396</v>
      </c>
      <c r="I112" s="27">
        <v>375</v>
      </c>
      <c r="J112" s="27">
        <v>1934</v>
      </c>
      <c r="K112" s="27">
        <v>1</v>
      </c>
      <c r="L112" s="27" t="s">
        <v>32</v>
      </c>
      <c r="M112" s="27">
        <f t="shared" si="1"/>
        <v>28</v>
      </c>
      <c r="N112" s="27" t="s">
        <v>390</v>
      </c>
      <c r="O112" s="27" t="s">
        <v>391</v>
      </c>
      <c r="P112" s="27">
        <v>99.2</v>
      </c>
      <c r="Q112" s="27">
        <v>375</v>
      </c>
      <c r="R112" s="27">
        <v>3</v>
      </c>
      <c r="S112" s="27">
        <v>0</v>
      </c>
      <c r="T112" s="27">
        <v>1</v>
      </c>
      <c r="U112" s="27">
        <v>375</v>
      </c>
      <c r="V112" s="27">
        <v>1</v>
      </c>
      <c r="W112" s="27">
        <v>375</v>
      </c>
      <c r="X112" s="27">
        <v>0</v>
      </c>
      <c r="Y112" s="27">
        <v>777</v>
      </c>
      <c r="Z112" s="27" t="s">
        <v>4885</v>
      </c>
      <c r="AA112" s="27" t="s">
        <v>4885</v>
      </c>
      <c r="AB112" s="27" t="s">
        <v>7300</v>
      </c>
      <c r="AC112" s="28">
        <v>388000000</v>
      </c>
      <c r="AD112" s="28">
        <v>265000000</v>
      </c>
      <c r="AE112" s="28">
        <v>299000000</v>
      </c>
      <c r="AF112" s="28">
        <v>166000000</v>
      </c>
      <c r="AG112" s="28">
        <v>141000000</v>
      </c>
      <c r="AH112" s="28">
        <v>305000000</v>
      </c>
      <c r="AI112" s="28">
        <v>70800000</v>
      </c>
      <c r="AJ112" s="28">
        <v>85800000</v>
      </c>
      <c r="AK112" s="28">
        <v>107000000</v>
      </c>
      <c r="AL112" s="28">
        <v>139000000</v>
      </c>
      <c r="AM112" s="28">
        <v>112000000</v>
      </c>
      <c r="AN112" s="28">
        <v>128000000</v>
      </c>
      <c r="AO112" s="28">
        <v>296000000</v>
      </c>
      <c r="AP112" s="28">
        <v>240000000</v>
      </c>
      <c r="AQ112" s="28">
        <v>256000000</v>
      </c>
      <c r="AR112" s="28">
        <v>421000000</v>
      </c>
      <c r="AS112" s="28">
        <v>205000000</v>
      </c>
      <c r="AT112" s="28">
        <v>269000000</v>
      </c>
      <c r="AU112" s="28">
        <v>264000000</v>
      </c>
      <c r="AV112" s="28">
        <v>190000000</v>
      </c>
      <c r="AW112" s="28">
        <v>201000000</v>
      </c>
      <c r="AX112" s="28">
        <v>195000000</v>
      </c>
      <c r="AY112" s="28">
        <v>157000000</v>
      </c>
      <c r="AZ112" s="28">
        <v>247000000</v>
      </c>
      <c r="BA112" s="28">
        <v>116000000</v>
      </c>
      <c r="BB112" s="28">
        <v>255000000</v>
      </c>
      <c r="BC112" s="28">
        <v>126000000</v>
      </c>
      <c r="BD112" s="28">
        <v>94600000</v>
      </c>
      <c r="BE112" s="27"/>
      <c r="BF112" s="27"/>
      <c r="BG112" s="27"/>
      <c r="BH112" s="27">
        <v>31</v>
      </c>
      <c r="BI112" s="27">
        <v>9</v>
      </c>
      <c r="BJ112" s="27">
        <v>7</v>
      </c>
      <c r="BK112" s="27">
        <v>82.7</v>
      </c>
      <c r="BL112" s="27">
        <v>44.8</v>
      </c>
      <c r="BM112" s="27">
        <v>38.700000000000003</v>
      </c>
      <c r="BN112" s="27">
        <v>41.509</v>
      </c>
      <c r="BO112" s="27">
        <v>0</v>
      </c>
      <c r="BP112" s="27">
        <v>323.31</v>
      </c>
      <c r="BQ112" s="27">
        <v>6624300000</v>
      </c>
      <c r="BR112" s="27">
        <v>300</v>
      </c>
      <c r="BS112" s="27">
        <v>31</v>
      </c>
      <c r="BT112" s="27">
        <v>9</v>
      </c>
      <c r="BU112" s="27">
        <v>7</v>
      </c>
      <c r="BV112" s="27">
        <v>1</v>
      </c>
      <c r="BW112" s="27">
        <v>24</v>
      </c>
      <c r="BX112" s="27">
        <v>25</v>
      </c>
      <c r="BY112" s="27">
        <v>25</v>
      </c>
      <c r="BZ112" s="27">
        <v>25</v>
      </c>
      <c r="CA112" s="27">
        <v>23</v>
      </c>
      <c r="CB112" s="27">
        <v>26</v>
      </c>
      <c r="CC112" s="27">
        <v>26</v>
      </c>
      <c r="CD112" s="27">
        <v>25</v>
      </c>
      <c r="CE112" s="27">
        <v>23</v>
      </c>
      <c r="CF112" s="27">
        <v>27</v>
      </c>
      <c r="CG112" s="27">
        <v>25</v>
      </c>
      <c r="CH112" s="27">
        <v>24</v>
      </c>
      <c r="CI112" s="27">
        <v>28</v>
      </c>
      <c r="CJ112" s="27">
        <v>27</v>
      </c>
      <c r="CK112" s="27">
        <v>26</v>
      </c>
      <c r="CL112" s="27">
        <v>26</v>
      </c>
      <c r="CM112" s="27">
        <v>26</v>
      </c>
      <c r="CN112" s="27">
        <v>27</v>
      </c>
      <c r="CO112" s="27">
        <v>27</v>
      </c>
      <c r="CP112" s="27">
        <v>26</v>
      </c>
      <c r="CQ112" s="27">
        <v>22</v>
      </c>
      <c r="CR112" s="27">
        <v>21</v>
      </c>
      <c r="CS112" s="27">
        <v>21</v>
      </c>
      <c r="CT112" s="27">
        <v>20</v>
      </c>
      <c r="CU112" s="27">
        <v>21</v>
      </c>
      <c r="CV112" s="27">
        <v>26</v>
      </c>
      <c r="CW112" s="27">
        <v>24</v>
      </c>
      <c r="CX112" s="27">
        <v>26</v>
      </c>
      <c r="CY112" s="27">
        <v>6</v>
      </c>
      <c r="CZ112" s="27">
        <v>7</v>
      </c>
      <c r="DA112" s="27">
        <v>7</v>
      </c>
      <c r="DB112" s="27">
        <v>7</v>
      </c>
      <c r="DC112" s="27">
        <v>5</v>
      </c>
      <c r="DD112" s="27">
        <v>8</v>
      </c>
      <c r="DE112" s="27">
        <v>5</v>
      </c>
      <c r="DF112" s="27">
        <v>6</v>
      </c>
      <c r="DG112" s="27">
        <v>4</v>
      </c>
      <c r="DH112" s="27">
        <v>6</v>
      </c>
      <c r="DI112" s="27">
        <v>5</v>
      </c>
      <c r="DJ112" s="27">
        <v>4</v>
      </c>
      <c r="DK112" s="27">
        <v>7</v>
      </c>
      <c r="DL112" s="27">
        <v>7</v>
      </c>
      <c r="DM112" s="27">
        <v>6</v>
      </c>
      <c r="DN112" s="27">
        <v>6</v>
      </c>
      <c r="DO112" s="27">
        <v>7</v>
      </c>
      <c r="DP112" s="27">
        <v>6</v>
      </c>
      <c r="DQ112" s="27">
        <v>7</v>
      </c>
      <c r="DR112" s="27">
        <v>6</v>
      </c>
      <c r="DS112" s="27">
        <v>7</v>
      </c>
      <c r="DT112" s="27">
        <v>6</v>
      </c>
      <c r="DU112" s="27">
        <v>5</v>
      </c>
      <c r="DV112" s="27">
        <v>5</v>
      </c>
      <c r="DW112" s="27">
        <v>5</v>
      </c>
      <c r="DX112" s="27">
        <v>7</v>
      </c>
      <c r="DY112" s="27">
        <v>7</v>
      </c>
      <c r="DZ112" s="27">
        <v>8</v>
      </c>
      <c r="EA112" s="27">
        <v>4</v>
      </c>
      <c r="EB112" s="27">
        <v>5</v>
      </c>
      <c r="EC112" s="27">
        <v>5</v>
      </c>
      <c r="ED112" s="27">
        <v>5</v>
      </c>
      <c r="EE112" s="27">
        <v>3</v>
      </c>
      <c r="EF112" s="27">
        <v>6</v>
      </c>
      <c r="EG112" s="27">
        <v>3</v>
      </c>
      <c r="EH112" s="27">
        <v>4</v>
      </c>
      <c r="EI112" s="27">
        <v>4</v>
      </c>
      <c r="EJ112" s="27">
        <v>4</v>
      </c>
      <c r="EK112" s="27">
        <v>4</v>
      </c>
      <c r="EL112" s="27">
        <v>3</v>
      </c>
      <c r="EM112" s="27">
        <v>5</v>
      </c>
      <c r="EN112" s="27">
        <v>5</v>
      </c>
      <c r="EO112" s="27">
        <v>4</v>
      </c>
      <c r="EP112" s="27">
        <v>4</v>
      </c>
      <c r="EQ112" s="27">
        <v>5</v>
      </c>
      <c r="ER112" s="27">
        <v>4</v>
      </c>
      <c r="ES112" s="27">
        <v>5</v>
      </c>
      <c r="ET112" s="27">
        <v>4</v>
      </c>
      <c r="EU112" s="27">
        <v>5</v>
      </c>
      <c r="EV112" s="27">
        <v>4</v>
      </c>
      <c r="EW112" s="27">
        <v>3</v>
      </c>
      <c r="EX112" s="27">
        <v>3</v>
      </c>
      <c r="EY112" s="27">
        <v>4</v>
      </c>
      <c r="EZ112" s="27">
        <v>5</v>
      </c>
      <c r="FA112" s="27">
        <v>5</v>
      </c>
      <c r="FB112" s="27">
        <v>6</v>
      </c>
      <c r="FC112" s="27">
        <v>375</v>
      </c>
      <c r="FD112" s="27">
        <v>375</v>
      </c>
      <c r="FE112" s="27" t="s">
        <v>13754</v>
      </c>
      <c r="FF112" s="27" t="s">
        <v>13754</v>
      </c>
      <c r="FG112" s="27" t="s">
        <v>13754</v>
      </c>
      <c r="FH112" s="27" t="s">
        <v>13754</v>
      </c>
      <c r="FI112" s="27" t="s">
        <v>13754</v>
      </c>
      <c r="FJ112" s="27" t="s">
        <v>13754</v>
      </c>
      <c r="FK112" s="27" t="s">
        <v>13754</v>
      </c>
      <c r="FL112" s="27" t="s">
        <v>13754</v>
      </c>
      <c r="FM112" s="27" t="s">
        <v>13754</v>
      </c>
      <c r="FN112" s="27" t="s">
        <v>13754</v>
      </c>
      <c r="FO112" s="27" t="s">
        <v>13754</v>
      </c>
      <c r="FP112" s="27" t="s">
        <v>13754</v>
      </c>
      <c r="FQ112" s="27" t="s">
        <v>13754</v>
      </c>
      <c r="FR112" s="27" t="s">
        <v>13754</v>
      </c>
      <c r="FS112" s="27" t="s">
        <v>13754</v>
      </c>
      <c r="FT112" s="27" t="s">
        <v>13754</v>
      </c>
      <c r="FU112" s="27" t="s">
        <v>13754</v>
      </c>
      <c r="FV112" s="27" t="s">
        <v>13754</v>
      </c>
      <c r="FW112" s="27" t="s">
        <v>13754</v>
      </c>
      <c r="FX112" s="27" t="s">
        <v>13754</v>
      </c>
      <c r="FY112" s="27" t="s">
        <v>13754</v>
      </c>
      <c r="FZ112" s="27" t="s">
        <v>13754</v>
      </c>
      <c r="GA112" s="27" t="s">
        <v>13754</v>
      </c>
      <c r="GB112" s="27" t="s">
        <v>13754</v>
      </c>
      <c r="GC112" s="27" t="s">
        <v>13754</v>
      </c>
      <c r="GD112" s="27" t="s">
        <v>13754</v>
      </c>
      <c r="GE112" s="27" t="s">
        <v>13754</v>
      </c>
      <c r="GF112" s="27" t="s">
        <v>13754</v>
      </c>
      <c r="GG112" s="27">
        <v>65.099999999999994</v>
      </c>
      <c r="GH112" s="27">
        <v>65.599999999999994</v>
      </c>
      <c r="GI112" s="27">
        <v>65.599999999999994</v>
      </c>
      <c r="GJ112" s="27">
        <v>65.599999999999994</v>
      </c>
      <c r="GK112" s="27">
        <v>58.1</v>
      </c>
      <c r="GL112" s="27">
        <v>73.599999999999994</v>
      </c>
      <c r="GM112" s="27">
        <v>60.8</v>
      </c>
      <c r="GN112" s="27">
        <v>62.1</v>
      </c>
      <c r="GO112" s="27">
        <v>56</v>
      </c>
      <c r="GP112" s="27">
        <v>68.5</v>
      </c>
      <c r="GQ112" s="27">
        <v>60.3</v>
      </c>
      <c r="GR112" s="27">
        <v>59.7</v>
      </c>
      <c r="GS112" s="27">
        <v>82.1</v>
      </c>
      <c r="GT112" s="27">
        <v>68.5</v>
      </c>
      <c r="GU112" s="27">
        <v>68.5</v>
      </c>
      <c r="GV112" s="27">
        <v>72</v>
      </c>
      <c r="GW112" s="27">
        <v>73.599999999999994</v>
      </c>
      <c r="GX112" s="27">
        <v>72.3</v>
      </c>
      <c r="GY112" s="27">
        <v>73.599999999999994</v>
      </c>
      <c r="GZ112" s="27">
        <v>65.900000000000006</v>
      </c>
      <c r="HA112" s="27">
        <v>72.3</v>
      </c>
      <c r="HB112" s="27">
        <v>69.099999999999994</v>
      </c>
      <c r="HC112" s="27">
        <v>62.7</v>
      </c>
      <c r="HD112" s="27">
        <v>61.1</v>
      </c>
      <c r="HE112" s="27">
        <v>67.7</v>
      </c>
      <c r="HF112" s="27">
        <v>79.2</v>
      </c>
      <c r="HG112" s="27">
        <v>65.099999999999994</v>
      </c>
      <c r="HH112" s="27">
        <v>79.5</v>
      </c>
      <c r="HI112" s="27">
        <v>136310000</v>
      </c>
      <c r="HJ112" s="27">
        <v>148250000</v>
      </c>
      <c r="HK112" s="27">
        <v>121700000</v>
      </c>
      <c r="HL112" s="27">
        <v>874730000</v>
      </c>
      <c r="HM112" s="27">
        <v>89396000</v>
      </c>
      <c r="HN112" s="27">
        <v>851590000</v>
      </c>
      <c r="HO112" s="27">
        <v>21310000</v>
      </c>
      <c r="HP112" s="27">
        <v>25532000</v>
      </c>
      <c r="HQ112" s="27">
        <v>11432000</v>
      </c>
      <c r="HR112" s="27">
        <v>29632000</v>
      </c>
      <c r="HS112" s="27">
        <v>29500000</v>
      </c>
      <c r="HT112" s="27">
        <v>27750000</v>
      </c>
      <c r="HU112" s="27">
        <v>857700000</v>
      </c>
      <c r="HV112" s="27">
        <v>667170000</v>
      </c>
      <c r="HW112" s="27">
        <v>672340000</v>
      </c>
      <c r="HX112" s="27">
        <v>474220000</v>
      </c>
      <c r="HY112" s="27">
        <v>191170000</v>
      </c>
      <c r="HZ112" s="27">
        <v>100420000</v>
      </c>
      <c r="IA112" s="27">
        <v>117510000</v>
      </c>
      <c r="IB112" s="27">
        <v>94114000</v>
      </c>
      <c r="IC112" s="27">
        <v>61897000</v>
      </c>
      <c r="ID112" s="27">
        <v>106460000</v>
      </c>
      <c r="IE112" s="27">
        <v>41397000</v>
      </c>
      <c r="IF112" s="27">
        <v>155940000</v>
      </c>
      <c r="IG112" s="27">
        <v>29547000</v>
      </c>
      <c r="IH112" s="27">
        <v>393780000</v>
      </c>
      <c r="II112" s="27">
        <v>166990000</v>
      </c>
      <c r="IJ112" s="27">
        <v>126550000</v>
      </c>
      <c r="IK112" s="27">
        <v>368020000</v>
      </c>
      <c r="IL112" s="27">
        <v>7572700</v>
      </c>
      <c r="IM112" s="27">
        <v>8236400</v>
      </c>
      <c r="IN112" s="27">
        <v>6761200</v>
      </c>
      <c r="IO112" s="27">
        <v>48596000</v>
      </c>
      <c r="IP112" s="27">
        <v>4966500</v>
      </c>
      <c r="IQ112" s="27">
        <v>47311000</v>
      </c>
      <c r="IR112" s="27">
        <v>1183900</v>
      </c>
      <c r="IS112" s="27">
        <v>1418400</v>
      </c>
      <c r="IT112" s="27">
        <v>635110</v>
      </c>
      <c r="IU112" s="27">
        <v>1646200</v>
      </c>
      <c r="IV112" s="27">
        <v>1638900</v>
      </c>
      <c r="IW112" s="27">
        <v>1541700</v>
      </c>
      <c r="IX112" s="27">
        <v>47650000</v>
      </c>
      <c r="IY112" s="27">
        <v>37065000</v>
      </c>
      <c r="IZ112" s="27">
        <v>37352000</v>
      </c>
      <c r="JA112" s="27">
        <v>26346000</v>
      </c>
      <c r="JB112" s="27">
        <v>10621000</v>
      </c>
      <c r="JC112" s="27">
        <v>5579000</v>
      </c>
      <c r="JD112" s="27">
        <v>6528600</v>
      </c>
      <c r="JE112" s="27">
        <v>5228600</v>
      </c>
      <c r="JF112" s="27">
        <v>3438700</v>
      </c>
      <c r="JG112" s="27">
        <v>5914500</v>
      </c>
      <c r="JH112" s="27">
        <v>2299800</v>
      </c>
      <c r="JI112" s="27">
        <v>8663200</v>
      </c>
      <c r="JJ112" s="27">
        <v>1641500</v>
      </c>
      <c r="JK112" s="27">
        <v>21877000</v>
      </c>
      <c r="JL112" s="27">
        <v>9277200</v>
      </c>
      <c r="JM112" s="27">
        <v>7030400</v>
      </c>
      <c r="JN112" s="27">
        <v>11</v>
      </c>
      <c r="JO112" s="27">
        <v>11</v>
      </c>
      <c r="JP112" s="27">
        <v>13</v>
      </c>
      <c r="JQ112" s="27">
        <v>8</v>
      </c>
      <c r="JR112" s="27">
        <v>4</v>
      </c>
      <c r="JS112" s="27">
        <v>12</v>
      </c>
      <c r="JT112" s="27">
        <v>4</v>
      </c>
      <c r="JU112" s="27">
        <v>4</v>
      </c>
      <c r="JV112" s="27">
        <v>2</v>
      </c>
      <c r="JW112" s="27">
        <v>2</v>
      </c>
      <c r="JX112" s="27">
        <v>5</v>
      </c>
      <c r="JY112" s="27">
        <v>3</v>
      </c>
      <c r="JZ112" s="27">
        <v>9</v>
      </c>
      <c r="KA112" s="27">
        <v>12</v>
      </c>
      <c r="KB112" s="27">
        <v>12</v>
      </c>
      <c r="KC112" s="27">
        <v>24</v>
      </c>
      <c r="KD112" s="27">
        <v>19</v>
      </c>
      <c r="KE112" s="27">
        <v>4</v>
      </c>
      <c r="KF112" s="27">
        <v>5</v>
      </c>
      <c r="KG112" s="27">
        <v>9</v>
      </c>
      <c r="KH112" s="27">
        <v>11</v>
      </c>
      <c r="KI112" s="27">
        <v>18</v>
      </c>
      <c r="KJ112" s="27">
        <v>16</v>
      </c>
      <c r="KK112" s="27">
        <v>23</v>
      </c>
      <c r="KL112" s="27">
        <v>9</v>
      </c>
      <c r="KM112" s="27">
        <v>22</v>
      </c>
      <c r="KN112" s="27">
        <v>11</v>
      </c>
      <c r="KO112" s="27">
        <v>17</v>
      </c>
    </row>
    <row r="113" spans="1:301" s="27" customFormat="1" x14ac:dyDescent="0.15">
      <c r="A113" s="27" t="s">
        <v>4889</v>
      </c>
      <c r="B113" s="27" t="s">
        <v>399</v>
      </c>
      <c r="C113" s="27" t="s">
        <v>400</v>
      </c>
      <c r="D113" s="27" t="s">
        <v>401</v>
      </c>
      <c r="E113" s="27" t="s">
        <v>402</v>
      </c>
      <c r="F113" s="27" t="b">
        <v>0</v>
      </c>
      <c r="G113" s="27" t="b">
        <v>0</v>
      </c>
      <c r="H113" s="27" t="s">
        <v>10502</v>
      </c>
      <c r="I113" s="27">
        <v>375</v>
      </c>
      <c r="J113" s="27">
        <v>1900</v>
      </c>
      <c r="K113" s="27">
        <v>1</v>
      </c>
      <c r="L113" s="27" t="s">
        <v>32</v>
      </c>
      <c r="M113" s="27">
        <f t="shared" si="1"/>
        <v>26</v>
      </c>
      <c r="N113" s="27" t="s">
        <v>397</v>
      </c>
      <c r="O113" s="27" t="s">
        <v>398</v>
      </c>
      <c r="P113" s="27">
        <v>98.13</v>
      </c>
      <c r="Q113" s="27">
        <v>107</v>
      </c>
      <c r="R113" s="27">
        <v>2</v>
      </c>
      <c r="S113" s="27">
        <v>0</v>
      </c>
      <c r="T113" s="27">
        <v>1</v>
      </c>
      <c r="U113" s="27">
        <v>107</v>
      </c>
      <c r="V113" s="27">
        <v>269</v>
      </c>
      <c r="W113" s="27">
        <v>375</v>
      </c>
      <c r="X113" s="28">
        <v>3.0000000000000001E-58</v>
      </c>
      <c r="Y113" s="27">
        <v>221</v>
      </c>
      <c r="Z113" s="27" t="s">
        <v>4889</v>
      </c>
      <c r="AA113" s="27" t="s">
        <v>4889</v>
      </c>
      <c r="AB113" s="27" t="s">
        <v>7301</v>
      </c>
      <c r="AC113" s="28">
        <v>82300000</v>
      </c>
      <c r="AD113" s="28">
        <v>77800000</v>
      </c>
      <c r="AE113" s="28">
        <v>73600000</v>
      </c>
      <c r="AF113" s="28">
        <v>58900000</v>
      </c>
      <c r="AG113" s="28">
        <v>49100000</v>
      </c>
      <c r="AH113" s="28">
        <v>78900000</v>
      </c>
      <c r="AI113" s="27">
        <v>0</v>
      </c>
      <c r="AJ113" s="27">
        <v>0</v>
      </c>
      <c r="AK113" s="28">
        <v>50900000</v>
      </c>
      <c r="AL113" s="28">
        <v>71500000</v>
      </c>
      <c r="AM113" s="28">
        <v>52500000</v>
      </c>
      <c r="AN113" s="28">
        <v>44100000</v>
      </c>
      <c r="AO113" s="28">
        <v>116000000</v>
      </c>
      <c r="AP113" s="28">
        <v>81300000</v>
      </c>
      <c r="AQ113" s="28">
        <v>115000000</v>
      </c>
      <c r="AR113" s="28">
        <v>107000000</v>
      </c>
      <c r="AS113" s="28">
        <v>52000000</v>
      </c>
      <c r="AT113" s="28">
        <v>43900000</v>
      </c>
      <c r="AU113" s="28">
        <v>52100000</v>
      </c>
      <c r="AV113" s="28">
        <v>42400000</v>
      </c>
      <c r="AW113" s="28">
        <v>42900000</v>
      </c>
      <c r="AX113" s="28">
        <v>26400000</v>
      </c>
      <c r="AY113" s="28">
        <v>23200000</v>
      </c>
      <c r="AZ113" s="28">
        <v>50100000</v>
      </c>
      <c r="BA113" s="28">
        <v>19200000</v>
      </c>
      <c r="BB113" s="28">
        <v>28100000</v>
      </c>
      <c r="BC113" s="28">
        <v>50900000</v>
      </c>
      <c r="BD113" s="28">
        <v>48600000</v>
      </c>
      <c r="BH113" s="27">
        <v>7</v>
      </c>
      <c r="BI113" s="27">
        <v>3</v>
      </c>
      <c r="BJ113" s="27">
        <v>3</v>
      </c>
      <c r="BK113" s="27">
        <v>52.3</v>
      </c>
      <c r="BL113" s="27">
        <v>30.8</v>
      </c>
      <c r="BM113" s="27">
        <v>30.8</v>
      </c>
      <c r="BN113" s="27">
        <v>11.75</v>
      </c>
      <c r="BO113" s="27">
        <v>0</v>
      </c>
      <c r="BP113" s="27">
        <v>323.31</v>
      </c>
      <c r="BQ113" s="27">
        <v>2201600000</v>
      </c>
      <c r="BR113" s="27">
        <v>85</v>
      </c>
      <c r="BS113" s="27">
        <v>7</v>
      </c>
      <c r="BT113" s="27">
        <v>3</v>
      </c>
      <c r="BU113" s="27">
        <v>3</v>
      </c>
      <c r="BV113" s="27">
        <v>1</v>
      </c>
      <c r="BW113" s="27">
        <v>7</v>
      </c>
      <c r="BX113" s="27">
        <v>6</v>
      </c>
      <c r="BY113" s="27">
        <v>7</v>
      </c>
      <c r="BZ113" s="27">
        <v>6</v>
      </c>
      <c r="CA113" s="27">
        <v>6</v>
      </c>
      <c r="CB113" s="27">
        <v>6</v>
      </c>
      <c r="CC113" s="27">
        <v>4</v>
      </c>
      <c r="CD113" s="27">
        <v>2</v>
      </c>
      <c r="CE113" s="27">
        <v>2</v>
      </c>
      <c r="CF113" s="27">
        <v>5</v>
      </c>
      <c r="CG113" s="27">
        <v>4</v>
      </c>
      <c r="CH113" s="27">
        <v>5</v>
      </c>
      <c r="CI113" s="27">
        <v>5</v>
      </c>
      <c r="CJ113" s="27">
        <v>5</v>
      </c>
      <c r="CK113" s="27">
        <v>4</v>
      </c>
      <c r="CL113" s="27">
        <v>7</v>
      </c>
      <c r="CM113" s="27">
        <v>7</v>
      </c>
      <c r="CN113" s="27">
        <v>7</v>
      </c>
      <c r="CO113" s="27">
        <v>6</v>
      </c>
      <c r="CP113" s="27">
        <v>7</v>
      </c>
      <c r="CQ113" s="27">
        <v>5</v>
      </c>
      <c r="CR113" s="27">
        <v>3</v>
      </c>
      <c r="CS113" s="27">
        <v>4</v>
      </c>
      <c r="CT113" s="27">
        <v>4</v>
      </c>
      <c r="CU113" s="27">
        <v>5</v>
      </c>
      <c r="CV113" s="27">
        <v>6</v>
      </c>
      <c r="CW113" s="27">
        <v>6</v>
      </c>
      <c r="CX113" s="27">
        <v>4</v>
      </c>
      <c r="CY113" s="27">
        <v>3</v>
      </c>
      <c r="CZ113" s="27">
        <v>2</v>
      </c>
      <c r="DA113" s="27">
        <v>3</v>
      </c>
      <c r="DB113" s="27">
        <v>2</v>
      </c>
      <c r="DC113" s="27">
        <v>2</v>
      </c>
      <c r="DD113" s="27">
        <v>2</v>
      </c>
      <c r="DE113" s="27">
        <v>0</v>
      </c>
      <c r="DF113" s="27">
        <v>0</v>
      </c>
      <c r="DG113" s="27">
        <v>1</v>
      </c>
      <c r="DH113" s="27">
        <v>1</v>
      </c>
      <c r="DI113" s="27">
        <v>1</v>
      </c>
      <c r="DJ113" s="27">
        <v>2</v>
      </c>
      <c r="DK113" s="27">
        <v>2</v>
      </c>
      <c r="DL113" s="27">
        <v>2</v>
      </c>
      <c r="DM113" s="27">
        <v>1</v>
      </c>
      <c r="DN113" s="27">
        <v>3</v>
      </c>
      <c r="DO113" s="27">
        <v>3</v>
      </c>
      <c r="DP113" s="27">
        <v>3</v>
      </c>
      <c r="DQ113" s="27">
        <v>2</v>
      </c>
      <c r="DR113" s="27">
        <v>3</v>
      </c>
      <c r="DS113" s="27">
        <v>3</v>
      </c>
      <c r="DT113" s="27">
        <v>1</v>
      </c>
      <c r="DU113" s="27">
        <v>2</v>
      </c>
      <c r="DV113" s="27">
        <v>2</v>
      </c>
      <c r="DW113" s="27">
        <v>3</v>
      </c>
      <c r="DX113" s="27">
        <v>3</v>
      </c>
      <c r="DY113" s="27">
        <v>3</v>
      </c>
      <c r="DZ113" s="27">
        <v>2</v>
      </c>
      <c r="EA113" s="27">
        <v>3</v>
      </c>
      <c r="EB113" s="27">
        <v>2</v>
      </c>
      <c r="EC113" s="27">
        <v>3</v>
      </c>
      <c r="ED113" s="27">
        <v>2</v>
      </c>
      <c r="EE113" s="27">
        <v>2</v>
      </c>
      <c r="EF113" s="27">
        <v>2</v>
      </c>
      <c r="EG113" s="27">
        <v>0</v>
      </c>
      <c r="EH113" s="27">
        <v>0</v>
      </c>
      <c r="EI113" s="27">
        <v>1</v>
      </c>
      <c r="EJ113" s="27">
        <v>1</v>
      </c>
      <c r="EK113" s="27">
        <v>1</v>
      </c>
      <c r="EL113" s="27">
        <v>2</v>
      </c>
      <c r="EM113" s="27">
        <v>2</v>
      </c>
      <c r="EN113" s="27">
        <v>2</v>
      </c>
      <c r="EO113" s="27">
        <v>1</v>
      </c>
      <c r="EP113" s="27">
        <v>3</v>
      </c>
      <c r="EQ113" s="27">
        <v>3</v>
      </c>
      <c r="ER113" s="27">
        <v>3</v>
      </c>
      <c r="ES113" s="27">
        <v>2</v>
      </c>
      <c r="ET113" s="27">
        <v>3</v>
      </c>
      <c r="EU113" s="27">
        <v>3</v>
      </c>
      <c r="EV113" s="27">
        <v>1</v>
      </c>
      <c r="EW113" s="27">
        <v>2</v>
      </c>
      <c r="EX113" s="27">
        <v>2</v>
      </c>
      <c r="EY113" s="27">
        <v>3</v>
      </c>
      <c r="EZ113" s="27">
        <v>3</v>
      </c>
      <c r="FA113" s="27">
        <v>3</v>
      </c>
      <c r="FB113" s="27">
        <v>2</v>
      </c>
      <c r="FC113" s="27">
        <v>107</v>
      </c>
      <c r="FD113" s="27">
        <v>107</v>
      </c>
      <c r="FE113" s="27" t="s">
        <v>13754</v>
      </c>
      <c r="FF113" s="27" t="s">
        <v>13754</v>
      </c>
      <c r="FG113" s="27" t="s">
        <v>13754</v>
      </c>
      <c r="FH113" s="27" t="s">
        <v>13754</v>
      </c>
      <c r="FI113" s="27" t="s">
        <v>13754</v>
      </c>
      <c r="FJ113" s="27" t="s">
        <v>13754</v>
      </c>
      <c r="FK113" s="27" t="s">
        <v>13755</v>
      </c>
      <c r="FL113" s="27" t="s">
        <v>13755</v>
      </c>
      <c r="FM113" s="27" t="s">
        <v>13754</v>
      </c>
      <c r="FN113" s="27" t="s">
        <v>13754</v>
      </c>
      <c r="FO113" s="27" t="s">
        <v>13754</v>
      </c>
      <c r="FP113" s="27" t="s">
        <v>13754</v>
      </c>
      <c r="FQ113" s="27" t="s">
        <v>13754</v>
      </c>
      <c r="FR113" s="27" t="s">
        <v>13754</v>
      </c>
      <c r="FS113" s="27" t="s">
        <v>13754</v>
      </c>
      <c r="FT113" s="27" t="s">
        <v>13754</v>
      </c>
      <c r="FU113" s="27" t="s">
        <v>13754</v>
      </c>
      <c r="FV113" s="27" t="s">
        <v>13754</v>
      </c>
      <c r="FW113" s="27" t="s">
        <v>13754</v>
      </c>
      <c r="FX113" s="27" t="s">
        <v>13754</v>
      </c>
      <c r="FY113" s="27" t="s">
        <v>13754</v>
      </c>
      <c r="FZ113" s="27" t="s">
        <v>13754</v>
      </c>
      <c r="GA113" s="27" t="s">
        <v>13754</v>
      </c>
      <c r="GB113" s="27" t="s">
        <v>13754</v>
      </c>
      <c r="GC113" s="27" t="s">
        <v>13754</v>
      </c>
      <c r="GD113" s="27" t="s">
        <v>13754</v>
      </c>
      <c r="GE113" s="27" t="s">
        <v>13754</v>
      </c>
      <c r="GF113" s="27" t="s">
        <v>13754</v>
      </c>
      <c r="GG113" s="27">
        <v>52.3</v>
      </c>
      <c r="GH113" s="27">
        <v>51.4</v>
      </c>
      <c r="GI113" s="27">
        <v>52.3</v>
      </c>
      <c r="GJ113" s="27">
        <v>51.4</v>
      </c>
      <c r="GK113" s="27">
        <v>51.4</v>
      </c>
      <c r="GL113" s="27">
        <v>51.4</v>
      </c>
      <c r="GM113" s="27">
        <v>21.5</v>
      </c>
      <c r="GN113" s="27">
        <v>18.7</v>
      </c>
      <c r="GO113" s="27">
        <v>26.2</v>
      </c>
      <c r="GP113" s="27">
        <v>41.1</v>
      </c>
      <c r="GQ113" s="27">
        <v>41.1</v>
      </c>
      <c r="GR113" s="27">
        <v>51.4</v>
      </c>
      <c r="GS113" s="27">
        <v>51.4</v>
      </c>
      <c r="GT113" s="27">
        <v>51.4</v>
      </c>
      <c r="GU113" s="27">
        <v>41.1</v>
      </c>
      <c r="GV113" s="27">
        <v>52.3</v>
      </c>
      <c r="GW113" s="27">
        <v>52.3</v>
      </c>
      <c r="GX113" s="27">
        <v>52.3</v>
      </c>
      <c r="GY113" s="27">
        <v>51.4</v>
      </c>
      <c r="GZ113" s="27">
        <v>52.3</v>
      </c>
      <c r="HA113" s="27">
        <v>49.5</v>
      </c>
      <c r="HB113" s="27">
        <v>38.299999999999997</v>
      </c>
      <c r="HC113" s="27">
        <v>39.299999999999997</v>
      </c>
      <c r="HD113" s="27">
        <v>48.6</v>
      </c>
      <c r="HE113" s="27">
        <v>49.5</v>
      </c>
      <c r="HF113" s="27">
        <v>50.5</v>
      </c>
      <c r="HG113" s="27">
        <v>52.3</v>
      </c>
      <c r="HH113" s="27">
        <v>39.299999999999997</v>
      </c>
      <c r="HI113" s="27">
        <v>122070000</v>
      </c>
      <c r="HJ113" s="27">
        <v>145490000</v>
      </c>
      <c r="HK113" s="27">
        <v>143000000</v>
      </c>
      <c r="HL113" s="27">
        <v>125110000</v>
      </c>
      <c r="HM113" s="27">
        <v>95993000</v>
      </c>
      <c r="HN113" s="27">
        <v>126160000</v>
      </c>
      <c r="HO113" s="27">
        <v>0</v>
      </c>
      <c r="HP113" s="27">
        <v>0</v>
      </c>
      <c r="HQ113" s="27">
        <v>11595000</v>
      </c>
      <c r="HR113" s="27">
        <v>14437000</v>
      </c>
      <c r="HS113" s="27">
        <v>16199000</v>
      </c>
      <c r="HT113" s="27">
        <v>15515000</v>
      </c>
      <c r="HU113" s="27">
        <v>49561000</v>
      </c>
      <c r="HV113" s="27">
        <v>45645000</v>
      </c>
      <c r="HW113" s="27">
        <v>64083000</v>
      </c>
      <c r="HX113" s="27">
        <v>176490000</v>
      </c>
      <c r="HY113" s="27">
        <v>115510000</v>
      </c>
      <c r="HZ113" s="27">
        <v>60450000</v>
      </c>
      <c r="IA113" s="27">
        <v>46328000</v>
      </c>
      <c r="IB113" s="27">
        <v>62945000</v>
      </c>
      <c r="IC113" s="27">
        <v>43560000</v>
      </c>
      <c r="ID113" s="27">
        <v>17941000</v>
      </c>
      <c r="IE113" s="27">
        <v>14303000</v>
      </c>
      <c r="IF113" s="27">
        <v>35359000</v>
      </c>
      <c r="IG113" s="27">
        <v>33839000</v>
      </c>
      <c r="IH113" s="27">
        <v>247920000</v>
      </c>
      <c r="II113" s="27">
        <v>247930000</v>
      </c>
      <c r="IJ113" s="27">
        <v>124210000</v>
      </c>
      <c r="IK113" s="27">
        <v>550410000</v>
      </c>
      <c r="IL113" s="27">
        <v>30517000</v>
      </c>
      <c r="IM113" s="27">
        <v>36373000</v>
      </c>
      <c r="IN113" s="27">
        <v>35751000</v>
      </c>
      <c r="IO113" s="27">
        <v>31276000</v>
      </c>
      <c r="IP113" s="27">
        <v>23998000</v>
      </c>
      <c r="IQ113" s="27">
        <v>31539000</v>
      </c>
      <c r="IR113" s="27">
        <v>0</v>
      </c>
      <c r="IS113" s="27">
        <v>0</v>
      </c>
      <c r="IT113" s="27">
        <v>2898800</v>
      </c>
      <c r="IU113" s="27">
        <v>3609300</v>
      </c>
      <c r="IV113" s="27">
        <v>4049800</v>
      </c>
      <c r="IW113" s="27">
        <v>3878800</v>
      </c>
      <c r="IX113" s="27">
        <v>12390000</v>
      </c>
      <c r="IY113" s="27">
        <v>11411000</v>
      </c>
      <c r="IZ113" s="27">
        <v>16021000</v>
      </c>
      <c r="JA113" s="27">
        <v>44122000</v>
      </c>
      <c r="JB113" s="27">
        <v>28878000</v>
      </c>
      <c r="JC113" s="27">
        <v>15113000</v>
      </c>
      <c r="JD113" s="27">
        <v>11582000</v>
      </c>
      <c r="JE113" s="27">
        <v>15736000</v>
      </c>
      <c r="JF113" s="27">
        <v>10890000</v>
      </c>
      <c r="JG113" s="27">
        <v>4485100</v>
      </c>
      <c r="JH113" s="27">
        <v>3575800</v>
      </c>
      <c r="JI113" s="27">
        <v>8839700</v>
      </c>
      <c r="JJ113" s="27">
        <v>8459800</v>
      </c>
      <c r="JK113" s="27">
        <v>61980000</v>
      </c>
      <c r="JL113" s="27">
        <v>61983000</v>
      </c>
      <c r="JM113" s="27">
        <v>31053000</v>
      </c>
      <c r="JN113" s="27">
        <v>6</v>
      </c>
      <c r="JO113" s="27">
        <v>4</v>
      </c>
      <c r="JP113" s="27">
        <v>2</v>
      </c>
      <c r="JQ113" s="27">
        <v>3</v>
      </c>
      <c r="JR113" s="27">
        <v>4</v>
      </c>
      <c r="JS113" s="27">
        <v>3</v>
      </c>
      <c r="JT113" s="27">
        <v>0</v>
      </c>
      <c r="JU113" s="27">
        <v>0</v>
      </c>
      <c r="JV113" s="27">
        <v>1</v>
      </c>
      <c r="JW113" s="27">
        <v>2</v>
      </c>
      <c r="JX113" s="27">
        <v>3</v>
      </c>
      <c r="JY113" s="27">
        <v>2</v>
      </c>
      <c r="JZ113" s="27">
        <v>4</v>
      </c>
      <c r="KA113" s="27">
        <v>4</v>
      </c>
      <c r="KB113" s="27">
        <v>3</v>
      </c>
      <c r="KC113" s="27">
        <v>5</v>
      </c>
      <c r="KD113" s="27">
        <v>4</v>
      </c>
      <c r="KE113" s="27">
        <v>2</v>
      </c>
      <c r="KF113" s="27">
        <v>2</v>
      </c>
      <c r="KG113" s="27">
        <v>4</v>
      </c>
      <c r="KH113" s="27">
        <v>4</v>
      </c>
      <c r="KI113" s="27">
        <v>3</v>
      </c>
      <c r="KJ113" s="27">
        <v>2</v>
      </c>
      <c r="KK113" s="27">
        <v>3</v>
      </c>
      <c r="KL113" s="27">
        <v>4</v>
      </c>
      <c r="KM113" s="27">
        <v>3</v>
      </c>
      <c r="KN113" s="27">
        <v>5</v>
      </c>
      <c r="KO113" s="27">
        <v>3</v>
      </c>
    </row>
    <row r="114" spans="1:301" s="27" customFormat="1" x14ac:dyDescent="0.15">
      <c r="A114" s="27" t="s">
        <v>4891</v>
      </c>
      <c r="B114" s="27" t="s">
        <v>406</v>
      </c>
      <c r="C114" s="27" t="s">
        <v>407</v>
      </c>
      <c r="D114" s="27" t="s">
        <v>408</v>
      </c>
      <c r="E114" s="27" t="s">
        <v>409</v>
      </c>
      <c r="F114" s="27" t="b">
        <v>0</v>
      </c>
      <c r="G114" s="27" t="b">
        <v>0</v>
      </c>
      <c r="H114" s="27" t="s">
        <v>10503</v>
      </c>
      <c r="I114" s="27">
        <v>363</v>
      </c>
      <c r="J114" s="27">
        <v>1524</v>
      </c>
      <c r="K114" s="27">
        <v>1</v>
      </c>
      <c r="L114" s="27" t="s">
        <v>32</v>
      </c>
      <c r="M114" s="27">
        <f t="shared" si="1"/>
        <v>28</v>
      </c>
      <c r="N114" s="27" t="s">
        <v>404</v>
      </c>
      <c r="O114" s="27" t="s">
        <v>405</v>
      </c>
      <c r="P114" s="27">
        <v>99.17</v>
      </c>
      <c r="Q114" s="27">
        <v>363</v>
      </c>
      <c r="R114" s="27">
        <v>3</v>
      </c>
      <c r="S114" s="27">
        <v>0</v>
      </c>
      <c r="T114" s="27">
        <v>1</v>
      </c>
      <c r="U114" s="27">
        <v>363</v>
      </c>
      <c r="V114" s="27">
        <v>1</v>
      </c>
      <c r="W114" s="27">
        <v>363</v>
      </c>
      <c r="X114" s="27">
        <v>0</v>
      </c>
      <c r="Y114" s="27">
        <v>756</v>
      </c>
      <c r="Z114" s="27" t="s">
        <v>4891</v>
      </c>
      <c r="AA114" s="27" t="s">
        <v>4891</v>
      </c>
      <c r="AB114" s="27" t="s">
        <v>7302</v>
      </c>
      <c r="AC114" s="28">
        <v>5320000000</v>
      </c>
      <c r="AD114" s="28">
        <v>10300000000</v>
      </c>
      <c r="AE114" s="28">
        <v>8520000000</v>
      </c>
      <c r="AF114" s="28">
        <v>7130000000</v>
      </c>
      <c r="AG114" s="28">
        <v>6700000000</v>
      </c>
      <c r="AH114" s="28">
        <v>8550000000</v>
      </c>
      <c r="AI114" s="28">
        <v>4120000000</v>
      </c>
      <c r="AJ114" s="28">
        <v>7800000000</v>
      </c>
      <c r="AK114" s="28">
        <v>5520000000</v>
      </c>
      <c r="AL114" s="28">
        <v>5690000000</v>
      </c>
      <c r="AM114" s="28">
        <v>5440000000</v>
      </c>
      <c r="AN114" s="28">
        <v>4610000000</v>
      </c>
      <c r="AO114" s="28">
        <v>4700000000</v>
      </c>
      <c r="AP114" s="28">
        <v>5560000000</v>
      </c>
      <c r="AQ114" s="28">
        <v>8290000000</v>
      </c>
      <c r="AR114" s="28">
        <v>3220000000</v>
      </c>
      <c r="AS114" s="28">
        <v>4660000000</v>
      </c>
      <c r="AT114" s="28">
        <v>6290000000</v>
      </c>
      <c r="AU114" s="28">
        <v>5950000000</v>
      </c>
      <c r="AV114" s="28">
        <v>6900000000</v>
      </c>
      <c r="AW114" s="28">
        <v>3690000000</v>
      </c>
      <c r="AX114" s="28">
        <v>2930000000</v>
      </c>
      <c r="AY114" s="28">
        <v>4770000000</v>
      </c>
      <c r="AZ114" s="28">
        <v>4700000000</v>
      </c>
      <c r="BA114" s="28">
        <v>3940000000</v>
      </c>
      <c r="BB114" s="28">
        <v>3040000000</v>
      </c>
      <c r="BC114" s="28">
        <v>4590000000</v>
      </c>
      <c r="BD114" s="28">
        <v>5530000000</v>
      </c>
      <c r="BH114" s="27">
        <v>61</v>
      </c>
      <c r="BI114" s="27">
        <v>22</v>
      </c>
      <c r="BJ114" s="27">
        <v>22</v>
      </c>
      <c r="BK114" s="27">
        <v>85.4</v>
      </c>
      <c r="BL114" s="27">
        <v>41.9</v>
      </c>
      <c r="BM114" s="27">
        <v>41.9</v>
      </c>
      <c r="BN114" s="27">
        <v>39.622999999999998</v>
      </c>
      <c r="BO114" s="27">
        <v>0</v>
      </c>
      <c r="BP114" s="27">
        <v>323.31</v>
      </c>
      <c r="BQ114" s="28">
        <v>228970000000</v>
      </c>
      <c r="BR114" s="27">
        <v>1737</v>
      </c>
      <c r="BS114" s="27">
        <v>61</v>
      </c>
      <c r="BT114" s="27">
        <v>22</v>
      </c>
      <c r="BU114" s="27">
        <v>22</v>
      </c>
      <c r="BV114" s="27">
        <v>1</v>
      </c>
      <c r="BW114" s="27">
        <v>42</v>
      </c>
      <c r="BX114" s="27">
        <v>44</v>
      </c>
      <c r="BY114" s="27">
        <v>45</v>
      </c>
      <c r="BZ114" s="27">
        <v>45</v>
      </c>
      <c r="CA114" s="27">
        <v>44</v>
      </c>
      <c r="CB114" s="27">
        <v>43</v>
      </c>
      <c r="CC114" s="27">
        <v>51</v>
      </c>
      <c r="CD114" s="27">
        <v>56</v>
      </c>
      <c r="CE114" s="27">
        <v>52</v>
      </c>
      <c r="CF114" s="27">
        <v>50</v>
      </c>
      <c r="CG114" s="27">
        <v>52</v>
      </c>
      <c r="CH114" s="27">
        <v>52</v>
      </c>
      <c r="CI114" s="27">
        <v>48</v>
      </c>
      <c r="CJ114" s="27">
        <v>54</v>
      </c>
      <c r="CK114" s="27">
        <v>52</v>
      </c>
      <c r="CL114" s="27">
        <v>39</v>
      </c>
      <c r="CM114" s="27">
        <v>38</v>
      </c>
      <c r="CN114" s="27">
        <v>41</v>
      </c>
      <c r="CO114" s="27">
        <v>41</v>
      </c>
      <c r="CP114" s="27">
        <v>41</v>
      </c>
      <c r="CQ114" s="27">
        <v>34</v>
      </c>
      <c r="CR114" s="27">
        <v>32</v>
      </c>
      <c r="CS114" s="27">
        <v>31</v>
      </c>
      <c r="CT114" s="27">
        <v>32</v>
      </c>
      <c r="CU114" s="27">
        <v>30</v>
      </c>
      <c r="CV114" s="27">
        <v>35</v>
      </c>
      <c r="CW114" s="27">
        <v>34</v>
      </c>
      <c r="CX114" s="27">
        <v>32</v>
      </c>
      <c r="CY114" s="27">
        <v>14</v>
      </c>
      <c r="CZ114" s="27">
        <v>15</v>
      </c>
      <c r="DA114" s="27">
        <v>14</v>
      </c>
      <c r="DB114" s="27">
        <v>15</v>
      </c>
      <c r="DC114" s="27">
        <v>14</v>
      </c>
      <c r="DD114" s="27">
        <v>14</v>
      </c>
      <c r="DE114" s="27">
        <v>18</v>
      </c>
      <c r="DF114" s="27">
        <v>21</v>
      </c>
      <c r="DG114" s="27">
        <v>18</v>
      </c>
      <c r="DH114" s="27">
        <v>18</v>
      </c>
      <c r="DI114" s="27">
        <v>18</v>
      </c>
      <c r="DJ114" s="27">
        <v>17</v>
      </c>
      <c r="DK114" s="27">
        <v>14</v>
      </c>
      <c r="DL114" s="27">
        <v>19</v>
      </c>
      <c r="DM114" s="27">
        <v>16</v>
      </c>
      <c r="DN114" s="27">
        <v>13</v>
      </c>
      <c r="DO114" s="27">
        <v>13</v>
      </c>
      <c r="DP114" s="27">
        <v>14</v>
      </c>
      <c r="DQ114" s="27">
        <v>14</v>
      </c>
      <c r="DR114" s="27">
        <v>14</v>
      </c>
      <c r="DS114" s="27">
        <v>11</v>
      </c>
      <c r="DT114" s="27">
        <v>10</v>
      </c>
      <c r="DU114" s="27">
        <v>10</v>
      </c>
      <c r="DV114" s="27">
        <v>10</v>
      </c>
      <c r="DW114" s="27">
        <v>10</v>
      </c>
      <c r="DX114" s="27">
        <v>12</v>
      </c>
      <c r="DY114" s="27">
        <v>11</v>
      </c>
      <c r="DZ114" s="27">
        <v>11</v>
      </c>
      <c r="EA114" s="27">
        <v>14</v>
      </c>
      <c r="EB114" s="27">
        <v>15</v>
      </c>
      <c r="EC114" s="27">
        <v>14</v>
      </c>
      <c r="ED114" s="27">
        <v>15</v>
      </c>
      <c r="EE114" s="27">
        <v>14</v>
      </c>
      <c r="EF114" s="27">
        <v>14</v>
      </c>
      <c r="EG114" s="27">
        <v>18</v>
      </c>
      <c r="EH114" s="27">
        <v>21</v>
      </c>
      <c r="EI114" s="27">
        <v>18</v>
      </c>
      <c r="EJ114" s="27">
        <v>18</v>
      </c>
      <c r="EK114" s="27">
        <v>18</v>
      </c>
      <c r="EL114" s="27">
        <v>17</v>
      </c>
      <c r="EM114" s="27">
        <v>14</v>
      </c>
      <c r="EN114" s="27">
        <v>19</v>
      </c>
      <c r="EO114" s="27">
        <v>16</v>
      </c>
      <c r="EP114" s="27">
        <v>13</v>
      </c>
      <c r="EQ114" s="27">
        <v>13</v>
      </c>
      <c r="ER114" s="27">
        <v>14</v>
      </c>
      <c r="ES114" s="27">
        <v>14</v>
      </c>
      <c r="ET114" s="27">
        <v>14</v>
      </c>
      <c r="EU114" s="27">
        <v>11</v>
      </c>
      <c r="EV114" s="27">
        <v>10</v>
      </c>
      <c r="EW114" s="27">
        <v>10</v>
      </c>
      <c r="EX114" s="27">
        <v>10</v>
      </c>
      <c r="EY114" s="27">
        <v>10</v>
      </c>
      <c r="EZ114" s="27">
        <v>12</v>
      </c>
      <c r="FA114" s="27">
        <v>11</v>
      </c>
      <c r="FB114" s="27">
        <v>11</v>
      </c>
      <c r="FC114" s="27">
        <v>363</v>
      </c>
      <c r="FD114" s="27">
        <v>363</v>
      </c>
      <c r="FE114" s="27" t="s">
        <v>13754</v>
      </c>
      <c r="FF114" s="27" t="s">
        <v>13754</v>
      </c>
      <c r="FG114" s="27" t="s">
        <v>13754</v>
      </c>
      <c r="FH114" s="27" t="s">
        <v>13754</v>
      </c>
      <c r="FI114" s="27" t="s">
        <v>13754</v>
      </c>
      <c r="FJ114" s="27" t="s">
        <v>13754</v>
      </c>
      <c r="FK114" s="27" t="s">
        <v>13754</v>
      </c>
      <c r="FL114" s="27" t="s">
        <v>13754</v>
      </c>
      <c r="FM114" s="27" t="s">
        <v>13754</v>
      </c>
      <c r="FN114" s="27" t="s">
        <v>13754</v>
      </c>
      <c r="FO114" s="27" t="s">
        <v>13754</v>
      </c>
      <c r="FP114" s="27" t="s">
        <v>13754</v>
      </c>
      <c r="FQ114" s="27" t="s">
        <v>13754</v>
      </c>
      <c r="FR114" s="27" t="s">
        <v>13754</v>
      </c>
      <c r="FS114" s="27" t="s">
        <v>13754</v>
      </c>
      <c r="FT114" s="27" t="s">
        <v>13754</v>
      </c>
      <c r="FU114" s="27" t="s">
        <v>13754</v>
      </c>
      <c r="FV114" s="27" t="s">
        <v>13754</v>
      </c>
      <c r="FW114" s="27" t="s">
        <v>13754</v>
      </c>
      <c r="FX114" s="27" t="s">
        <v>13754</v>
      </c>
      <c r="FY114" s="27" t="s">
        <v>13754</v>
      </c>
      <c r="FZ114" s="27" t="s">
        <v>13754</v>
      </c>
      <c r="GA114" s="27" t="s">
        <v>13754</v>
      </c>
      <c r="GB114" s="27" t="s">
        <v>13754</v>
      </c>
      <c r="GC114" s="27" t="s">
        <v>13754</v>
      </c>
      <c r="GD114" s="27" t="s">
        <v>13754</v>
      </c>
      <c r="GE114" s="27" t="s">
        <v>13754</v>
      </c>
      <c r="GF114" s="27" t="s">
        <v>13754</v>
      </c>
      <c r="GG114" s="27">
        <v>82.1</v>
      </c>
      <c r="GH114" s="27">
        <v>82.4</v>
      </c>
      <c r="GI114" s="27">
        <v>83.7</v>
      </c>
      <c r="GJ114" s="27">
        <v>82.4</v>
      </c>
      <c r="GK114" s="27">
        <v>82.4</v>
      </c>
      <c r="GL114" s="27">
        <v>82.4</v>
      </c>
      <c r="GM114" s="27">
        <v>84.8</v>
      </c>
      <c r="GN114" s="27">
        <v>84.8</v>
      </c>
      <c r="GO114" s="27">
        <v>84.8</v>
      </c>
      <c r="GP114" s="27">
        <v>83.7</v>
      </c>
      <c r="GQ114" s="27">
        <v>84.8</v>
      </c>
      <c r="GR114" s="27">
        <v>84.8</v>
      </c>
      <c r="GS114" s="27">
        <v>81.5</v>
      </c>
      <c r="GT114" s="27">
        <v>84.8</v>
      </c>
      <c r="GU114" s="27">
        <v>84.8</v>
      </c>
      <c r="GV114" s="27">
        <v>80.400000000000006</v>
      </c>
      <c r="GW114" s="27">
        <v>80.400000000000006</v>
      </c>
      <c r="GX114" s="27">
        <v>83.2</v>
      </c>
      <c r="GY114" s="27">
        <v>83.2</v>
      </c>
      <c r="GZ114" s="27">
        <v>80.400000000000006</v>
      </c>
      <c r="HA114" s="27">
        <v>78.2</v>
      </c>
      <c r="HB114" s="27">
        <v>74.900000000000006</v>
      </c>
      <c r="HC114" s="27">
        <v>78.5</v>
      </c>
      <c r="HD114" s="27">
        <v>75.5</v>
      </c>
      <c r="HE114" s="27">
        <v>74.7</v>
      </c>
      <c r="HF114" s="27">
        <v>78.5</v>
      </c>
      <c r="HG114" s="27">
        <v>76.599999999999994</v>
      </c>
      <c r="HH114" s="27">
        <v>73.3</v>
      </c>
      <c r="HI114" s="27">
        <v>5699300000</v>
      </c>
      <c r="HJ114" s="27">
        <v>15693000000</v>
      </c>
      <c r="HK114" s="27">
        <v>8883400000</v>
      </c>
      <c r="HL114" s="27">
        <v>13664000000</v>
      </c>
      <c r="HM114" s="27">
        <v>11536000000</v>
      </c>
      <c r="HN114" s="27">
        <v>10579000000</v>
      </c>
      <c r="HO114" s="27">
        <v>2766300000</v>
      </c>
      <c r="HP114" s="27">
        <v>4459500000</v>
      </c>
      <c r="HQ114" s="27">
        <v>2420600000</v>
      </c>
      <c r="HR114" s="27">
        <v>2074500000</v>
      </c>
      <c r="HS114" s="27">
        <v>3079600000</v>
      </c>
      <c r="HT114" s="27">
        <v>2237800000</v>
      </c>
      <c r="HU114" s="27">
        <v>3158100000</v>
      </c>
      <c r="HV114" s="27">
        <v>4562400000</v>
      </c>
      <c r="HW114" s="27">
        <v>7728100000</v>
      </c>
      <c r="HX114" s="27">
        <v>6533100000</v>
      </c>
      <c r="HY114" s="27">
        <v>9919500000</v>
      </c>
      <c r="HZ114" s="27">
        <v>5382200000</v>
      </c>
      <c r="IA114" s="27">
        <v>5295500000</v>
      </c>
      <c r="IB114" s="27">
        <v>8507700000</v>
      </c>
      <c r="IC114" s="27">
        <v>5245600000</v>
      </c>
      <c r="ID114" s="27">
        <v>6520900000</v>
      </c>
      <c r="IE114" s="27">
        <v>4452300000</v>
      </c>
      <c r="IF114" s="27">
        <v>4811600000</v>
      </c>
      <c r="IG114" s="27">
        <v>4691400000</v>
      </c>
      <c r="IH114" s="27">
        <v>14823000000</v>
      </c>
      <c r="II114" s="27">
        <v>26494000000</v>
      </c>
      <c r="IJ114" s="27">
        <v>27747000000</v>
      </c>
      <c r="IK114" s="27">
        <v>10408000000</v>
      </c>
      <c r="IL114" s="27">
        <v>259060000</v>
      </c>
      <c r="IM114" s="27">
        <v>713320000</v>
      </c>
      <c r="IN114" s="27">
        <v>403790000</v>
      </c>
      <c r="IO114" s="27">
        <v>621090000</v>
      </c>
      <c r="IP114" s="27">
        <v>524360000</v>
      </c>
      <c r="IQ114" s="27">
        <v>480880000</v>
      </c>
      <c r="IR114" s="27">
        <v>125740000</v>
      </c>
      <c r="IS114" s="27">
        <v>202700000</v>
      </c>
      <c r="IT114" s="27">
        <v>110030000</v>
      </c>
      <c r="IU114" s="27">
        <v>94297000</v>
      </c>
      <c r="IV114" s="27">
        <v>139980000</v>
      </c>
      <c r="IW114" s="27">
        <v>101720000</v>
      </c>
      <c r="IX114" s="27">
        <v>143550000</v>
      </c>
      <c r="IY114" s="27">
        <v>207380000</v>
      </c>
      <c r="IZ114" s="27">
        <v>351280000</v>
      </c>
      <c r="JA114" s="27">
        <v>296960000</v>
      </c>
      <c r="JB114" s="27">
        <v>450890000</v>
      </c>
      <c r="JC114" s="27">
        <v>244650000</v>
      </c>
      <c r="JD114" s="27">
        <v>240700000</v>
      </c>
      <c r="JE114" s="27">
        <v>386710000</v>
      </c>
      <c r="JF114" s="27">
        <v>238440000</v>
      </c>
      <c r="JG114" s="27">
        <v>296400000</v>
      </c>
      <c r="JH114" s="27">
        <v>202380000</v>
      </c>
      <c r="JI114" s="27">
        <v>218710000</v>
      </c>
      <c r="JJ114" s="27">
        <v>213250000</v>
      </c>
      <c r="JK114" s="27">
        <v>673750000</v>
      </c>
      <c r="JL114" s="27">
        <v>1204300000</v>
      </c>
      <c r="JM114" s="27">
        <v>1261200000</v>
      </c>
      <c r="JN114" s="27">
        <v>84</v>
      </c>
      <c r="JO114" s="27">
        <v>104</v>
      </c>
      <c r="JP114" s="27">
        <v>87</v>
      </c>
      <c r="JQ114" s="27">
        <v>83</v>
      </c>
      <c r="JR114" s="27">
        <v>75</v>
      </c>
      <c r="JS114" s="27">
        <v>87</v>
      </c>
      <c r="JT114" s="27">
        <v>91</v>
      </c>
      <c r="JU114" s="27">
        <v>113</v>
      </c>
      <c r="JV114" s="27">
        <v>69</v>
      </c>
      <c r="JW114" s="27">
        <v>68</v>
      </c>
      <c r="JX114" s="27">
        <v>74</v>
      </c>
      <c r="JY114" s="27">
        <v>60</v>
      </c>
      <c r="JZ114" s="27">
        <v>64</v>
      </c>
      <c r="KA114" s="27">
        <v>75</v>
      </c>
      <c r="KB114" s="27">
        <v>78</v>
      </c>
      <c r="KC114" s="27">
        <v>38</v>
      </c>
      <c r="KD114" s="27">
        <v>36</v>
      </c>
      <c r="KE114" s="27">
        <v>35</v>
      </c>
      <c r="KF114" s="27">
        <v>39</v>
      </c>
      <c r="KG114" s="27">
        <v>40</v>
      </c>
      <c r="KH114" s="27">
        <v>32</v>
      </c>
      <c r="KI114" s="27">
        <v>43</v>
      </c>
      <c r="KJ114" s="27">
        <v>33</v>
      </c>
      <c r="KK114" s="27">
        <v>42</v>
      </c>
      <c r="KL114" s="27">
        <v>33</v>
      </c>
      <c r="KM114" s="27">
        <v>45</v>
      </c>
      <c r="KN114" s="27">
        <v>48</v>
      </c>
      <c r="KO114" s="27">
        <v>61</v>
      </c>
    </row>
    <row r="115" spans="1:301" x14ac:dyDescent="0.15">
      <c r="A115" s="27" t="s">
        <v>4896</v>
      </c>
      <c r="B115" s="27" t="s">
        <v>413</v>
      </c>
      <c r="C115" s="27" t="s">
        <v>414</v>
      </c>
      <c r="D115" s="27" t="s">
        <v>415</v>
      </c>
      <c r="E115" s="27" t="s">
        <v>416</v>
      </c>
      <c r="F115" s="27" t="b">
        <v>0</v>
      </c>
      <c r="G115" s="27" t="b">
        <v>1</v>
      </c>
      <c r="H115" s="27" t="s">
        <v>10519</v>
      </c>
      <c r="I115" s="27">
        <v>332</v>
      </c>
      <c r="J115" s="27">
        <v>1697</v>
      </c>
      <c r="K115" s="27">
        <v>1</v>
      </c>
      <c r="L115" s="27" t="s">
        <v>32</v>
      </c>
      <c r="M115" s="27">
        <f t="shared" si="1"/>
        <v>25</v>
      </c>
      <c r="N115" s="27" t="s">
        <v>411</v>
      </c>
      <c r="O115" s="27" t="s">
        <v>412</v>
      </c>
      <c r="P115" s="27">
        <v>96.69</v>
      </c>
      <c r="Q115" s="27">
        <v>332</v>
      </c>
      <c r="R115" s="27">
        <v>11</v>
      </c>
      <c r="S115" s="27">
        <v>0</v>
      </c>
      <c r="T115" s="27">
        <v>1</v>
      </c>
      <c r="U115" s="27">
        <v>332</v>
      </c>
      <c r="V115" s="27">
        <v>1</v>
      </c>
      <c r="W115" s="27">
        <v>332</v>
      </c>
      <c r="X115" s="27">
        <v>0</v>
      </c>
      <c r="Y115" s="27">
        <v>664</v>
      </c>
      <c r="Z115" s="27" t="s">
        <v>4896</v>
      </c>
      <c r="AA115" s="27" t="s">
        <v>4896</v>
      </c>
      <c r="AB115" s="27" t="s">
        <v>7309</v>
      </c>
      <c r="AC115" s="28">
        <v>16300000</v>
      </c>
      <c r="AD115" s="28">
        <v>18600000</v>
      </c>
      <c r="AE115" s="28">
        <v>20000000</v>
      </c>
      <c r="AF115" s="28">
        <v>15100000</v>
      </c>
      <c r="AG115" s="28">
        <v>14700000</v>
      </c>
      <c r="AH115" s="28">
        <v>23000000</v>
      </c>
      <c r="AI115" s="28">
        <v>14600000</v>
      </c>
      <c r="AJ115" s="27">
        <v>0</v>
      </c>
      <c r="AK115" s="27">
        <v>0</v>
      </c>
      <c r="AL115" s="27">
        <v>0</v>
      </c>
      <c r="AM115" s="28">
        <v>13200000</v>
      </c>
      <c r="AN115" s="28">
        <v>10600000</v>
      </c>
      <c r="AO115" s="28">
        <v>25600000</v>
      </c>
      <c r="AP115" s="28">
        <v>23200000</v>
      </c>
      <c r="AQ115" s="28">
        <v>24200000</v>
      </c>
      <c r="AR115" s="28">
        <v>19200000</v>
      </c>
      <c r="AS115" s="28">
        <v>16500000</v>
      </c>
      <c r="AT115" s="28">
        <v>25300000</v>
      </c>
      <c r="AU115" s="28">
        <v>28100000</v>
      </c>
      <c r="AV115" s="28">
        <v>17300000</v>
      </c>
      <c r="AW115" s="28">
        <v>33100000</v>
      </c>
      <c r="AX115" s="28">
        <v>35900000</v>
      </c>
      <c r="AY115" s="28">
        <v>26900000</v>
      </c>
      <c r="AZ115" s="28">
        <v>18500000</v>
      </c>
      <c r="BA115" s="28">
        <v>26000000</v>
      </c>
      <c r="BB115" s="28">
        <v>23600000</v>
      </c>
      <c r="BC115" s="28">
        <v>13800000</v>
      </c>
      <c r="BD115" s="28">
        <v>16900000</v>
      </c>
      <c r="BE115" s="27"/>
      <c r="BF115" s="27"/>
      <c r="BG115" s="27"/>
      <c r="BH115" s="27">
        <v>8</v>
      </c>
      <c r="BI115" s="27">
        <v>8</v>
      </c>
      <c r="BJ115" s="27">
        <v>6</v>
      </c>
      <c r="BK115" s="27">
        <v>32.200000000000003</v>
      </c>
      <c r="BL115" s="27">
        <v>32.200000000000003</v>
      </c>
      <c r="BM115" s="27">
        <v>28</v>
      </c>
      <c r="BN115" s="27">
        <v>34.75</v>
      </c>
      <c r="BO115" s="27">
        <v>0</v>
      </c>
      <c r="BP115" s="27">
        <v>105.4</v>
      </c>
      <c r="BQ115" s="27">
        <v>637220000</v>
      </c>
      <c r="BR115" s="27">
        <v>66</v>
      </c>
      <c r="BS115" s="27">
        <v>8</v>
      </c>
      <c r="BT115" s="27">
        <v>8</v>
      </c>
      <c r="BU115" s="27">
        <v>6</v>
      </c>
      <c r="BV115" s="27">
        <v>1</v>
      </c>
      <c r="BW115" s="27">
        <v>4</v>
      </c>
      <c r="BX115" s="27">
        <v>4</v>
      </c>
      <c r="BY115" s="27">
        <v>4</v>
      </c>
      <c r="BZ115" s="27">
        <v>4</v>
      </c>
      <c r="CA115" s="27">
        <v>4</v>
      </c>
      <c r="CB115" s="27">
        <v>5</v>
      </c>
      <c r="CC115" s="27">
        <v>2</v>
      </c>
      <c r="CD115" s="27">
        <v>1</v>
      </c>
      <c r="CE115" s="27">
        <v>1</v>
      </c>
      <c r="CF115" s="27">
        <v>1</v>
      </c>
      <c r="CG115" s="27">
        <v>2</v>
      </c>
      <c r="CH115" s="27">
        <v>2</v>
      </c>
      <c r="CI115" s="27">
        <v>4</v>
      </c>
      <c r="CJ115" s="27">
        <v>4</v>
      </c>
      <c r="CK115" s="27">
        <v>4</v>
      </c>
      <c r="CL115" s="27">
        <v>3</v>
      </c>
      <c r="CM115" s="27">
        <v>3</v>
      </c>
      <c r="CN115" s="27">
        <v>3</v>
      </c>
      <c r="CO115" s="27">
        <v>3</v>
      </c>
      <c r="CP115" s="27">
        <v>3</v>
      </c>
      <c r="CQ115" s="27">
        <v>4</v>
      </c>
      <c r="CR115" s="27">
        <v>7</v>
      </c>
      <c r="CS115" s="27">
        <v>7</v>
      </c>
      <c r="CT115" s="27">
        <v>5</v>
      </c>
      <c r="CU115" s="27">
        <v>6</v>
      </c>
      <c r="CV115" s="27">
        <v>6</v>
      </c>
      <c r="CW115" s="27">
        <v>5</v>
      </c>
      <c r="CX115" s="27">
        <v>4</v>
      </c>
      <c r="CY115" s="27">
        <v>4</v>
      </c>
      <c r="CZ115" s="27">
        <v>4</v>
      </c>
      <c r="DA115" s="27">
        <v>4</v>
      </c>
      <c r="DB115" s="27">
        <v>4</v>
      </c>
      <c r="DC115" s="27">
        <v>4</v>
      </c>
      <c r="DD115" s="27">
        <v>5</v>
      </c>
      <c r="DE115" s="27">
        <v>2</v>
      </c>
      <c r="DF115" s="27">
        <v>1</v>
      </c>
      <c r="DG115" s="27">
        <v>1</v>
      </c>
      <c r="DH115" s="27">
        <v>1</v>
      </c>
      <c r="DI115" s="27">
        <v>2</v>
      </c>
      <c r="DJ115" s="27">
        <v>2</v>
      </c>
      <c r="DK115" s="27">
        <v>4</v>
      </c>
      <c r="DL115" s="27">
        <v>4</v>
      </c>
      <c r="DM115" s="27">
        <v>4</v>
      </c>
      <c r="DN115" s="27">
        <v>3</v>
      </c>
      <c r="DO115" s="27">
        <v>3</v>
      </c>
      <c r="DP115" s="27">
        <v>3</v>
      </c>
      <c r="DQ115" s="27">
        <v>3</v>
      </c>
      <c r="DR115" s="27">
        <v>3</v>
      </c>
      <c r="DS115" s="27">
        <v>4</v>
      </c>
      <c r="DT115" s="27">
        <v>7</v>
      </c>
      <c r="DU115" s="27">
        <v>7</v>
      </c>
      <c r="DV115" s="27">
        <v>5</v>
      </c>
      <c r="DW115" s="27">
        <v>6</v>
      </c>
      <c r="DX115" s="27">
        <v>6</v>
      </c>
      <c r="DY115" s="27">
        <v>5</v>
      </c>
      <c r="DZ115" s="27">
        <v>4</v>
      </c>
      <c r="EA115" s="27">
        <v>2</v>
      </c>
      <c r="EB115" s="27">
        <v>2</v>
      </c>
      <c r="EC115" s="27">
        <v>3</v>
      </c>
      <c r="ED115" s="27">
        <v>2</v>
      </c>
      <c r="EE115" s="27">
        <v>2</v>
      </c>
      <c r="EF115" s="27">
        <v>3</v>
      </c>
      <c r="EG115" s="27">
        <v>0</v>
      </c>
      <c r="EH115" s="27">
        <v>0</v>
      </c>
      <c r="EI115" s="27">
        <v>1</v>
      </c>
      <c r="EJ115" s="27">
        <v>0</v>
      </c>
      <c r="EK115" s="27">
        <v>0</v>
      </c>
      <c r="EL115" s="27">
        <v>0</v>
      </c>
      <c r="EM115" s="27">
        <v>2</v>
      </c>
      <c r="EN115" s="27">
        <v>2</v>
      </c>
      <c r="EO115" s="27">
        <v>2</v>
      </c>
      <c r="EP115" s="27">
        <v>1</v>
      </c>
      <c r="EQ115" s="27">
        <v>1</v>
      </c>
      <c r="ER115" s="27">
        <v>1</v>
      </c>
      <c r="ES115" s="27">
        <v>1</v>
      </c>
      <c r="ET115" s="27">
        <v>1</v>
      </c>
      <c r="EU115" s="27">
        <v>2</v>
      </c>
      <c r="EV115" s="27">
        <v>5</v>
      </c>
      <c r="EW115" s="27">
        <v>5</v>
      </c>
      <c r="EX115" s="27">
        <v>3</v>
      </c>
      <c r="EY115" s="27">
        <v>4</v>
      </c>
      <c r="EZ115" s="27">
        <v>4</v>
      </c>
      <c r="FA115" s="27">
        <v>3</v>
      </c>
      <c r="FB115" s="27">
        <v>2</v>
      </c>
      <c r="FC115" s="27">
        <v>332</v>
      </c>
      <c r="FD115" s="27">
        <v>332</v>
      </c>
      <c r="FE115" s="27" t="s">
        <v>13754</v>
      </c>
      <c r="FF115" s="27" t="s">
        <v>13754</v>
      </c>
      <c r="FG115" s="27" t="s">
        <v>13754</v>
      </c>
      <c r="FH115" s="27" t="s">
        <v>13754</v>
      </c>
      <c r="FI115" s="27" t="s">
        <v>13754</v>
      </c>
      <c r="FJ115" s="27" t="s">
        <v>13754</v>
      </c>
      <c r="FK115" s="27" t="s">
        <v>13754</v>
      </c>
      <c r="FL115" s="27" t="s">
        <v>13754</v>
      </c>
      <c r="FM115" s="27" t="s">
        <v>13755</v>
      </c>
      <c r="FN115" s="27" t="s">
        <v>13755</v>
      </c>
      <c r="FO115" s="27" t="s">
        <v>13754</v>
      </c>
      <c r="FP115" s="27" t="s">
        <v>13754</v>
      </c>
      <c r="FQ115" s="27" t="s">
        <v>13754</v>
      </c>
      <c r="FR115" s="27" t="s">
        <v>13754</v>
      </c>
      <c r="FS115" s="27" t="s">
        <v>13754</v>
      </c>
      <c r="FT115" s="27" t="s">
        <v>13754</v>
      </c>
      <c r="FU115" s="27" t="s">
        <v>13754</v>
      </c>
      <c r="FV115" s="27" t="s">
        <v>13754</v>
      </c>
      <c r="FW115" s="27" t="s">
        <v>13754</v>
      </c>
      <c r="FX115" s="27" t="s">
        <v>13754</v>
      </c>
      <c r="FY115" s="27" t="s">
        <v>13754</v>
      </c>
      <c r="FZ115" s="27" t="s">
        <v>13754</v>
      </c>
      <c r="GA115" s="27" t="s">
        <v>13754</v>
      </c>
      <c r="GB115" s="27" t="s">
        <v>13754</v>
      </c>
      <c r="GC115" s="27" t="s">
        <v>13754</v>
      </c>
      <c r="GD115" s="27" t="s">
        <v>13754</v>
      </c>
      <c r="GE115" s="27" t="s">
        <v>13754</v>
      </c>
      <c r="GF115" s="27" t="s">
        <v>13754</v>
      </c>
      <c r="GG115" s="27">
        <v>16</v>
      </c>
      <c r="GH115" s="27">
        <v>16</v>
      </c>
      <c r="GI115" s="27">
        <v>19.899999999999999</v>
      </c>
      <c r="GJ115" s="27">
        <v>16</v>
      </c>
      <c r="GK115" s="27">
        <v>16</v>
      </c>
      <c r="GL115" s="27">
        <v>22.9</v>
      </c>
      <c r="GM115" s="27">
        <v>7.2</v>
      </c>
      <c r="GN115" s="27">
        <v>3</v>
      </c>
      <c r="GO115" s="27">
        <v>3.9</v>
      </c>
      <c r="GP115" s="27">
        <v>3</v>
      </c>
      <c r="GQ115" s="27">
        <v>7.2</v>
      </c>
      <c r="GR115" s="27">
        <v>7.2</v>
      </c>
      <c r="GS115" s="27">
        <v>18.399999999999999</v>
      </c>
      <c r="GT115" s="27">
        <v>18.399999999999999</v>
      </c>
      <c r="GU115" s="27">
        <v>17.8</v>
      </c>
      <c r="GV115" s="27">
        <v>11.1</v>
      </c>
      <c r="GW115" s="27">
        <v>11.1</v>
      </c>
      <c r="GX115" s="27">
        <v>11.1</v>
      </c>
      <c r="GY115" s="27">
        <v>11.1</v>
      </c>
      <c r="GZ115" s="27">
        <v>11.1</v>
      </c>
      <c r="HA115" s="27">
        <v>20.8</v>
      </c>
      <c r="HB115" s="27">
        <v>31.9</v>
      </c>
      <c r="HC115" s="27">
        <v>31.9</v>
      </c>
      <c r="HD115" s="27">
        <v>21.1</v>
      </c>
      <c r="HE115" s="27">
        <v>29.5</v>
      </c>
      <c r="HF115" s="27">
        <v>25.3</v>
      </c>
      <c r="HG115" s="27">
        <v>21.4</v>
      </c>
      <c r="HH115" s="27">
        <v>16.600000000000001</v>
      </c>
      <c r="HI115" s="27">
        <v>16823000</v>
      </c>
      <c r="HJ115" s="27">
        <v>28030000</v>
      </c>
      <c r="HK115" s="27">
        <v>30297000</v>
      </c>
      <c r="HL115" s="27">
        <v>32451000</v>
      </c>
      <c r="HM115" s="27">
        <v>13376000</v>
      </c>
      <c r="HN115" s="27">
        <v>33532000</v>
      </c>
      <c r="HO115" s="27">
        <v>3859200</v>
      </c>
      <c r="HP115" s="27">
        <v>1821800</v>
      </c>
      <c r="HQ115" s="27">
        <v>1102900</v>
      </c>
      <c r="HR115" s="27">
        <v>839520</v>
      </c>
      <c r="HS115" s="27">
        <v>4798300</v>
      </c>
      <c r="HT115" s="27">
        <v>2610300</v>
      </c>
      <c r="HU115" s="27">
        <v>16451000</v>
      </c>
      <c r="HV115" s="27">
        <v>20849000</v>
      </c>
      <c r="HW115" s="27">
        <v>20779000</v>
      </c>
      <c r="HX115" s="27">
        <v>25015000</v>
      </c>
      <c r="HY115" s="27">
        <v>28342000</v>
      </c>
      <c r="HZ115" s="27">
        <v>18016000</v>
      </c>
      <c r="IA115" s="27">
        <v>23678000</v>
      </c>
      <c r="IB115" s="27">
        <v>15060000</v>
      </c>
      <c r="IC115" s="27">
        <v>23574000</v>
      </c>
      <c r="ID115" s="27">
        <v>50687000</v>
      </c>
      <c r="IE115" s="27">
        <v>22439000</v>
      </c>
      <c r="IF115" s="27">
        <v>11974000</v>
      </c>
      <c r="IG115" s="27">
        <v>26103000</v>
      </c>
      <c r="IH115" s="27">
        <v>76761000</v>
      </c>
      <c r="II115" s="27">
        <v>50424000</v>
      </c>
      <c r="IJ115" s="27">
        <v>37528000</v>
      </c>
      <c r="IK115" s="27">
        <v>53102000</v>
      </c>
      <c r="IL115" s="27">
        <v>1401900</v>
      </c>
      <c r="IM115" s="27">
        <v>2335800</v>
      </c>
      <c r="IN115" s="27">
        <v>2524800</v>
      </c>
      <c r="IO115" s="27">
        <v>2704300</v>
      </c>
      <c r="IP115" s="27">
        <v>1114700</v>
      </c>
      <c r="IQ115" s="27">
        <v>2794300</v>
      </c>
      <c r="IR115" s="27">
        <v>321600</v>
      </c>
      <c r="IS115" s="27">
        <v>151810</v>
      </c>
      <c r="IT115" s="27">
        <v>91909</v>
      </c>
      <c r="IU115" s="27">
        <v>69960</v>
      </c>
      <c r="IV115" s="27">
        <v>399860</v>
      </c>
      <c r="IW115" s="27">
        <v>217520</v>
      </c>
      <c r="IX115" s="27">
        <v>1370900</v>
      </c>
      <c r="IY115" s="27">
        <v>1737400</v>
      </c>
      <c r="IZ115" s="27">
        <v>1731600</v>
      </c>
      <c r="JA115" s="27">
        <v>2084600</v>
      </c>
      <c r="JB115" s="27">
        <v>2361900</v>
      </c>
      <c r="JC115" s="27">
        <v>1501400</v>
      </c>
      <c r="JD115" s="27">
        <v>1973200</v>
      </c>
      <c r="JE115" s="27">
        <v>1255000</v>
      </c>
      <c r="JF115" s="27">
        <v>1964500</v>
      </c>
      <c r="JG115" s="27">
        <v>4223900</v>
      </c>
      <c r="JH115" s="27">
        <v>1869900</v>
      </c>
      <c r="JI115" s="27">
        <v>997870</v>
      </c>
      <c r="JJ115" s="27">
        <v>2175200</v>
      </c>
      <c r="JK115" s="27">
        <v>6396700</v>
      </c>
      <c r="JL115" s="27">
        <v>4202000</v>
      </c>
      <c r="JM115" s="27">
        <v>3127300</v>
      </c>
      <c r="JN115" s="27">
        <v>2</v>
      </c>
      <c r="JO115" s="27">
        <v>3</v>
      </c>
      <c r="JP115" s="27">
        <v>3</v>
      </c>
      <c r="JQ115" s="27">
        <v>3</v>
      </c>
      <c r="JR115" s="27">
        <v>2</v>
      </c>
      <c r="JS115" s="27">
        <v>5</v>
      </c>
      <c r="JT115" s="27">
        <v>2</v>
      </c>
      <c r="JU115" s="27">
        <v>1</v>
      </c>
      <c r="JV115" s="27">
        <v>0</v>
      </c>
      <c r="JW115" s="27">
        <v>0</v>
      </c>
      <c r="JX115" s="27">
        <v>1</v>
      </c>
      <c r="JY115" s="27">
        <v>1</v>
      </c>
      <c r="JZ115" s="27">
        <v>2</v>
      </c>
      <c r="KA115" s="27">
        <v>4</v>
      </c>
      <c r="KB115" s="27">
        <v>4</v>
      </c>
      <c r="KC115" s="27">
        <v>2</v>
      </c>
      <c r="KD115" s="27">
        <v>1</v>
      </c>
      <c r="KE115" s="27">
        <v>1</v>
      </c>
      <c r="KF115" s="27">
        <v>2</v>
      </c>
      <c r="KG115" s="27">
        <v>2</v>
      </c>
      <c r="KH115" s="27">
        <v>2</v>
      </c>
      <c r="KI115" s="27">
        <v>6</v>
      </c>
      <c r="KJ115" s="27">
        <v>3</v>
      </c>
      <c r="KK115" s="27">
        <v>2</v>
      </c>
      <c r="KL115" s="27">
        <v>2</v>
      </c>
      <c r="KM115" s="27">
        <v>4</v>
      </c>
      <c r="KN115" s="27">
        <v>2</v>
      </c>
      <c r="KO115" s="27">
        <v>4</v>
      </c>
    </row>
    <row r="116" spans="1:301" x14ac:dyDescent="0.15">
      <c r="A116" s="27" t="s">
        <v>4898</v>
      </c>
      <c r="B116" s="27" t="s">
        <v>421</v>
      </c>
      <c r="C116" s="27" t="s">
        <v>422</v>
      </c>
      <c r="D116" s="27" t="s">
        <v>423</v>
      </c>
      <c r="E116" s="27" t="s">
        <v>424</v>
      </c>
      <c r="F116" s="27" t="b">
        <v>0</v>
      </c>
      <c r="G116" s="27" t="b">
        <v>1</v>
      </c>
      <c r="H116" s="27" t="s">
        <v>425</v>
      </c>
      <c r="I116" s="27">
        <v>484</v>
      </c>
      <c r="J116" s="27">
        <v>3076</v>
      </c>
      <c r="K116" s="27">
        <v>1</v>
      </c>
      <c r="L116" s="27" t="s">
        <v>32</v>
      </c>
      <c r="M116" s="27">
        <f t="shared" si="1"/>
        <v>28</v>
      </c>
      <c r="N116" s="27" t="s">
        <v>419</v>
      </c>
      <c r="O116" s="27" t="s">
        <v>420</v>
      </c>
      <c r="P116" s="27">
        <v>99.16</v>
      </c>
      <c r="Q116" s="27">
        <v>474</v>
      </c>
      <c r="R116" s="27">
        <v>4</v>
      </c>
      <c r="S116" s="27">
        <v>0</v>
      </c>
      <c r="T116" s="27">
        <v>1</v>
      </c>
      <c r="U116" s="27">
        <v>474</v>
      </c>
      <c r="V116" s="27">
        <v>1</v>
      </c>
      <c r="W116" s="27">
        <v>474</v>
      </c>
      <c r="X116" s="27">
        <v>0</v>
      </c>
      <c r="Y116" s="27">
        <v>974</v>
      </c>
      <c r="Z116" s="27" t="s">
        <v>4898</v>
      </c>
      <c r="AA116" s="27" t="s">
        <v>4898</v>
      </c>
      <c r="AB116" s="27" t="s">
        <v>7310</v>
      </c>
      <c r="AC116" s="28">
        <v>411000000</v>
      </c>
      <c r="AD116" s="28">
        <v>442000000</v>
      </c>
      <c r="AE116" s="28">
        <v>439000000</v>
      </c>
      <c r="AF116" s="28">
        <v>358000000</v>
      </c>
      <c r="AG116" s="28">
        <v>320000000</v>
      </c>
      <c r="AH116" s="28">
        <v>342000000</v>
      </c>
      <c r="AI116" s="28">
        <v>362000000</v>
      </c>
      <c r="AJ116" s="28">
        <v>483000000</v>
      </c>
      <c r="AK116" s="28">
        <v>338000000</v>
      </c>
      <c r="AL116" s="28">
        <v>400000000</v>
      </c>
      <c r="AM116" s="28">
        <v>327000000</v>
      </c>
      <c r="AN116" s="28">
        <v>386000000</v>
      </c>
      <c r="AO116" s="28">
        <v>362000000</v>
      </c>
      <c r="AP116" s="28">
        <v>375000000</v>
      </c>
      <c r="AQ116" s="28">
        <v>544000000</v>
      </c>
      <c r="AR116" s="28">
        <v>472000000</v>
      </c>
      <c r="AS116" s="28">
        <v>368000000</v>
      </c>
      <c r="AT116" s="28">
        <v>634000000</v>
      </c>
      <c r="AU116" s="28">
        <v>472000000</v>
      </c>
      <c r="AV116" s="28">
        <v>367000000</v>
      </c>
      <c r="AW116" s="28">
        <v>619000000</v>
      </c>
      <c r="AX116" s="28">
        <v>551000000</v>
      </c>
      <c r="AY116" s="28">
        <v>342000000</v>
      </c>
      <c r="AZ116" s="28">
        <v>336000000</v>
      </c>
      <c r="BA116" s="28">
        <v>419000000</v>
      </c>
      <c r="BB116" s="28">
        <v>367000000</v>
      </c>
      <c r="BC116" s="28">
        <v>362000000</v>
      </c>
      <c r="BD116" s="28">
        <v>477000000</v>
      </c>
      <c r="BE116" s="27"/>
      <c r="BF116" s="27"/>
      <c r="BG116" s="27"/>
      <c r="BH116" s="27">
        <v>30</v>
      </c>
      <c r="BI116" s="27">
        <v>30</v>
      </c>
      <c r="BJ116" s="27">
        <v>1</v>
      </c>
      <c r="BK116" s="27">
        <v>66.900000000000006</v>
      </c>
      <c r="BL116" s="27">
        <v>66.900000000000006</v>
      </c>
      <c r="BM116" s="27">
        <v>5.3</v>
      </c>
      <c r="BN116" s="27">
        <v>54.057000000000002</v>
      </c>
      <c r="BO116" s="27">
        <v>0</v>
      </c>
      <c r="BP116" s="27">
        <v>323.31</v>
      </c>
      <c r="BQ116" s="27">
        <v>16402000000</v>
      </c>
      <c r="BR116" s="27">
        <v>789</v>
      </c>
      <c r="BS116" s="27">
        <v>30</v>
      </c>
      <c r="BT116" s="27">
        <v>30</v>
      </c>
      <c r="BU116" s="27">
        <v>1</v>
      </c>
      <c r="BV116" s="27">
        <v>1</v>
      </c>
      <c r="BW116" s="27">
        <v>23</v>
      </c>
      <c r="BX116" s="27">
        <v>22</v>
      </c>
      <c r="BY116" s="27">
        <v>24</v>
      </c>
      <c r="BZ116" s="27">
        <v>23</v>
      </c>
      <c r="CA116" s="27">
        <v>25</v>
      </c>
      <c r="CB116" s="27">
        <v>22</v>
      </c>
      <c r="CC116" s="27">
        <v>16</v>
      </c>
      <c r="CD116" s="27">
        <v>21</v>
      </c>
      <c r="CE116" s="27">
        <v>17</v>
      </c>
      <c r="CF116" s="27">
        <v>21</v>
      </c>
      <c r="CG116" s="27">
        <v>18</v>
      </c>
      <c r="CH116" s="27">
        <v>20</v>
      </c>
      <c r="CI116" s="27">
        <v>22</v>
      </c>
      <c r="CJ116" s="27">
        <v>22</v>
      </c>
      <c r="CK116" s="27">
        <v>22</v>
      </c>
      <c r="CL116" s="27">
        <v>24</v>
      </c>
      <c r="CM116" s="27">
        <v>22</v>
      </c>
      <c r="CN116" s="27">
        <v>19</v>
      </c>
      <c r="CO116" s="27">
        <v>19</v>
      </c>
      <c r="CP116" s="27">
        <v>23</v>
      </c>
      <c r="CQ116" s="27">
        <v>21</v>
      </c>
      <c r="CR116" s="27">
        <v>23</v>
      </c>
      <c r="CS116" s="27">
        <v>20</v>
      </c>
      <c r="CT116" s="27">
        <v>22</v>
      </c>
      <c r="CU116" s="27">
        <v>21</v>
      </c>
      <c r="CV116" s="27">
        <v>23</v>
      </c>
      <c r="CW116" s="27">
        <v>23</v>
      </c>
      <c r="CX116" s="27">
        <v>23</v>
      </c>
      <c r="CY116" s="27">
        <v>23</v>
      </c>
      <c r="CZ116" s="27">
        <v>22</v>
      </c>
      <c r="DA116" s="27">
        <v>24</v>
      </c>
      <c r="DB116" s="27">
        <v>23</v>
      </c>
      <c r="DC116" s="27">
        <v>25</v>
      </c>
      <c r="DD116" s="27">
        <v>22</v>
      </c>
      <c r="DE116" s="27">
        <v>16</v>
      </c>
      <c r="DF116" s="27">
        <v>21</v>
      </c>
      <c r="DG116" s="27">
        <v>17</v>
      </c>
      <c r="DH116" s="27">
        <v>21</v>
      </c>
      <c r="DI116" s="27">
        <v>18</v>
      </c>
      <c r="DJ116" s="27">
        <v>20</v>
      </c>
      <c r="DK116" s="27">
        <v>22</v>
      </c>
      <c r="DL116" s="27">
        <v>22</v>
      </c>
      <c r="DM116" s="27">
        <v>22</v>
      </c>
      <c r="DN116" s="27">
        <v>24</v>
      </c>
      <c r="DO116" s="27">
        <v>22</v>
      </c>
      <c r="DP116" s="27">
        <v>19</v>
      </c>
      <c r="DQ116" s="27">
        <v>19</v>
      </c>
      <c r="DR116" s="27">
        <v>23</v>
      </c>
      <c r="DS116" s="27">
        <v>21</v>
      </c>
      <c r="DT116" s="27">
        <v>23</v>
      </c>
      <c r="DU116" s="27">
        <v>20</v>
      </c>
      <c r="DV116" s="27">
        <v>22</v>
      </c>
      <c r="DW116" s="27">
        <v>21</v>
      </c>
      <c r="DX116" s="27">
        <v>23</v>
      </c>
      <c r="DY116" s="27">
        <v>23</v>
      </c>
      <c r="DZ116" s="27">
        <v>23</v>
      </c>
      <c r="EA116" s="27">
        <v>0</v>
      </c>
      <c r="EB116" s="27">
        <v>0</v>
      </c>
      <c r="EC116" s="27">
        <v>0</v>
      </c>
      <c r="ED116" s="27">
        <v>1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0</v>
      </c>
      <c r="EO116" s="27">
        <v>1</v>
      </c>
      <c r="EP116" s="27">
        <v>1</v>
      </c>
      <c r="EQ116" s="27">
        <v>1</v>
      </c>
      <c r="ER116" s="27">
        <v>0</v>
      </c>
      <c r="ES116" s="27">
        <v>1</v>
      </c>
      <c r="ET116" s="27">
        <v>1</v>
      </c>
      <c r="EU116" s="27">
        <v>1</v>
      </c>
      <c r="EV116" s="27">
        <v>1</v>
      </c>
      <c r="EW116" s="27">
        <v>0</v>
      </c>
      <c r="EX116" s="27">
        <v>1</v>
      </c>
      <c r="EY116" s="27">
        <v>0</v>
      </c>
      <c r="EZ116" s="27">
        <v>1</v>
      </c>
      <c r="FA116" s="27">
        <v>1</v>
      </c>
      <c r="FB116" s="27">
        <v>1</v>
      </c>
      <c r="FC116" s="27">
        <v>474</v>
      </c>
      <c r="FD116" s="27">
        <v>474</v>
      </c>
      <c r="FE116" s="27" t="s">
        <v>13754</v>
      </c>
      <c r="FF116" s="27" t="s">
        <v>13754</v>
      </c>
      <c r="FG116" s="27" t="s">
        <v>13754</v>
      </c>
      <c r="FH116" s="27" t="s">
        <v>13754</v>
      </c>
      <c r="FI116" s="27" t="s">
        <v>13754</v>
      </c>
      <c r="FJ116" s="27" t="s">
        <v>13754</v>
      </c>
      <c r="FK116" s="27" t="s">
        <v>13754</v>
      </c>
      <c r="FL116" s="27" t="s">
        <v>13754</v>
      </c>
      <c r="FM116" s="27" t="s">
        <v>13754</v>
      </c>
      <c r="FN116" s="27" t="s">
        <v>13754</v>
      </c>
      <c r="FO116" s="27" t="s">
        <v>13754</v>
      </c>
      <c r="FP116" s="27" t="s">
        <v>13754</v>
      </c>
      <c r="FQ116" s="27" t="s">
        <v>13754</v>
      </c>
      <c r="FR116" s="27" t="s">
        <v>13754</v>
      </c>
      <c r="FS116" s="27" t="s">
        <v>13754</v>
      </c>
      <c r="FT116" s="27" t="s">
        <v>13754</v>
      </c>
      <c r="FU116" s="27" t="s">
        <v>13754</v>
      </c>
      <c r="FV116" s="27" t="s">
        <v>13754</v>
      </c>
      <c r="FW116" s="27" t="s">
        <v>13754</v>
      </c>
      <c r="FX116" s="27" t="s">
        <v>13754</v>
      </c>
      <c r="FY116" s="27" t="s">
        <v>13754</v>
      </c>
      <c r="FZ116" s="27" t="s">
        <v>13754</v>
      </c>
      <c r="GA116" s="27" t="s">
        <v>13754</v>
      </c>
      <c r="GB116" s="27" t="s">
        <v>13754</v>
      </c>
      <c r="GC116" s="27" t="s">
        <v>13754</v>
      </c>
      <c r="GD116" s="27" t="s">
        <v>13754</v>
      </c>
      <c r="GE116" s="27" t="s">
        <v>13754</v>
      </c>
      <c r="GF116" s="27" t="s">
        <v>13754</v>
      </c>
      <c r="GG116" s="27">
        <v>57.4</v>
      </c>
      <c r="GH116" s="27">
        <v>52.1</v>
      </c>
      <c r="GI116" s="27">
        <v>57.4</v>
      </c>
      <c r="GJ116" s="27">
        <v>57.4</v>
      </c>
      <c r="GK116" s="27">
        <v>61.2</v>
      </c>
      <c r="GL116" s="27">
        <v>55.7</v>
      </c>
      <c r="GM116" s="27">
        <v>42.4</v>
      </c>
      <c r="GN116" s="27">
        <v>50.4</v>
      </c>
      <c r="GO116" s="27">
        <v>48.7</v>
      </c>
      <c r="GP116" s="27">
        <v>56.3</v>
      </c>
      <c r="GQ116" s="27">
        <v>44.9</v>
      </c>
      <c r="GR116" s="27">
        <v>56.1</v>
      </c>
      <c r="GS116" s="27">
        <v>50.6</v>
      </c>
      <c r="GT116" s="27">
        <v>50.6</v>
      </c>
      <c r="GU116" s="27">
        <v>53</v>
      </c>
      <c r="GV116" s="27">
        <v>62.9</v>
      </c>
      <c r="GW116" s="27">
        <v>54.4</v>
      </c>
      <c r="GX116" s="27">
        <v>47.9</v>
      </c>
      <c r="GY116" s="27">
        <v>53.2</v>
      </c>
      <c r="GZ116" s="27">
        <v>57.4</v>
      </c>
      <c r="HA116" s="27">
        <v>59.1</v>
      </c>
      <c r="HB116" s="27">
        <v>62.4</v>
      </c>
      <c r="HC116" s="27">
        <v>56.1</v>
      </c>
      <c r="HD116" s="27">
        <v>61.8</v>
      </c>
      <c r="HE116" s="27">
        <v>54.4</v>
      </c>
      <c r="HF116" s="27">
        <v>62.4</v>
      </c>
      <c r="HG116" s="27">
        <v>59.9</v>
      </c>
      <c r="HH116" s="27">
        <v>60.3</v>
      </c>
      <c r="HI116" s="27">
        <v>495150000</v>
      </c>
      <c r="HJ116" s="27">
        <v>825230000</v>
      </c>
      <c r="HK116" s="27">
        <v>719550000</v>
      </c>
      <c r="HL116" s="27">
        <v>741220000</v>
      </c>
      <c r="HM116" s="27">
        <v>678400000</v>
      </c>
      <c r="HN116" s="27">
        <v>606170000</v>
      </c>
      <c r="HO116" s="27">
        <v>163140000</v>
      </c>
      <c r="HP116" s="27">
        <v>212080000</v>
      </c>
      <c r="HQ116" s="27">
        <v>135580000</v>
      </c>
      <c r="HR116" s="27">
        <v>137810000</v>
      </c>
      <c r="HS116" s="27">
        <v>188900000</v>
      </c>
      <c r="HT116" s="27">
        <v>215380000</v>
      </c>
      <c r="HU116" s="27">
        <v>262610000</v>
      </c>
      <c r="HV116" s="27">
        <v>390580000</v>
      </c>
      <c r="HW116" s="27">
        <v>642770000</v>
      </c>
      <c r="HX116" s="27">
        <v>681620000</v>
      </c>
      <c r="HY116" s="27">
        <v>694780000</v>
      </c>
      <c r="HZ116" s="27">
        <v>443100000</v>
      </c>
      <c r="IA116" s="27">
        <v>297670000</v>
      </c>
      <c r="IB116" s="27">
        <v>339800000</v>
      </c>
      <c r="IC116" s="27">
        <v>470480000</v>
      </c>
      <c r="ID116" s="27">
        <v>644520000</v>
      </c>
      <c r="IE116" s="27">
        <v>202410000</v>
      </c>
      <c r="IF116" s="27">
        <v>226980000</v>
      </c>
      <c r="IG116" s="27">
        <v>306190000</v>
      </c>
      <c r="IH116" s="27">
        <v>1760900000</v>
      </c>
      <c r="II116" s="27">
        <v>1908700000</v>
      </c>
      <c r="IJ116" s="27">
        <v>2009900000</v>
      </c>
      <c r="IK116" s="27">
        <v>630830000</v>
      </c>
      <c r="IL116" s="27">
        <v>19044000</v>
      </c>
      <c r="IM116" s="27">
        <v>31740000</v>
      </c>
      <c r="IN116" s="27">
        <v>27675000</v>
      </c>
      <c r="IO116" s="27">
        <v>28509000</v>
      </c>
      <c r="IP116" s="27">
        <v>26092000</v>
      </c>
      <c r="IQ116" s="27">
        <v>23314000</v>
      </c>
      <c r="IR116" s="27">
        <v>6274700</v>
      </c>
      <c r="IS116" s="27">
        <v>8157100</v>
      </c>
      <c r="IT116" s="27">
        <v>5214700</v>
      </c>
      <c r="IU116" s="27">
        <v>5300300</v>
      </c>
      <c r="IV116" s="27">
        <v>7265300</v>
      </c>
      <c r="IW116" s="27">
        <v>8283900</v>
      </c>
      <c r="IX116" s="27">
        <v>10100000</v>
      </c>
      <c r="IY116" s="27">
        <v>15022000</v>
      </c>
      <c r="IZ116" s="27">
        <v>24722000</v>
      </c>
      <c r="JA116" s="27">
        <v>26216000</v>
      </c>
      <c r="JB116" s="27">
        <v>26722000</v>
      </c>
      <c r="JC116" s="27">
        <v>17042000</v>
      </c>
      <c r="JD116" s="27">
        <v>11449000</v>
      </c>
      <c r="JE116" s="27">
        <v>13069000</v>
      </c>
      <c r="JF116" s="27">
        <v>18095000</v>
      </c>
      <c r="JG116" s="27">
        <v>24789000</v>
      </c>
      <c r="JH116" s="27">
        <v>7785200</v>
      </c>
      <c r="JI116" s="27">
        <v>8730000</v>
      </c>
      <c r="JJ116" s="27">
        <v>11776000</v>
      </c>
      <c r="JK116" s="27">
        <v>67729000</v>
      </c>
      <c r="JL116" s="27">
        <v>73410000</v>
      </c>
      <c r="JM116" s="27">
        <v>77305000</v>
      </c>
      <c r="JN116" s="27">
        <v>37</v>
      </c>
      <c r="JO116" s="27">
        <v>33</v>
      </c>
      <c r="JP116" s="27">
        <v>43</v>
      </c>
      <c r="JQ116" s="27">
        <v>32</v>
      </c>
      <c r="JR116" s="27">
        <v>34</v>
      </c>
      <c r="JS116" s="27">
        <v>32</v>
      </c>
      <c r="JT116" s="27">
        <v>20</v>
      </c>
      <c r="JU116" s="27">
        <v>27</v>
      </c>
      <c r="JV116" s="27">
        <v>17</v>
      </c>
      <c r="JW116" s="27">
        <v>22</v>
      </c>
      <c r="JX116" s="27">
        <v>21</v>
      </c>
      <c r="JY116" s="27">
        <v>27</v>
      </c>
      <c r="JZ116" s="27">
        <v>33</v>
      </c>
      <c r="KA116" s="27">
        <v>34</v>
      </c>
      <c r="KB116" s="27">
        <v>32</v>
      </c>
      <c r="KC116" s="27">
        <v>25</v>
      </c>
      <c r="KD116" s="27">
        <v>21</v>
      </c>
      <c r="KE116" s="27">
        <v>17</v>
      </c>
      <c r="KF116" s="27">
        <v>15</v>
      </c>
      <c r="KG116" s="27">
        <v>20</v>
      </c>
      <c r="KH116" s="27">
        <v>31</v>
      </c>
      <c r="KI116" s="27">
        <v>38</v>
      </c>
      <c r="KJ116" s="27">
        <v>23</v>
      </c>
      <c r="KK116" s="27">
        <v>26</v>
      </c>
      <c r="KL116" s="27">
        <v>25</v>
      </c>
      <c r="KM116" s="27">
        <v>34</v>
      </c>
      <c r="KN116" s="27">
        <v>33</v>
      </c>
      <c r="KO116" s="27">
        <v>37</v>
      </c>
    </row>
    <row r="117" spans="1:301" x14ac:dyDescent="0.15">
      <c r="A117" s="27" t="s">
        <v>4905</v>
      </c>
      <c r="B117" s="27" t="s">
        <v>442</v>
      </c>
      <c r="C117" s="27" t="s">
        <v>443</v>
      </c>
      <c r="D117" s="27" t="s">
        <v>444</v>
      </c>
      <c r="E117" s="27" t="s">
        <v>445</v>
      </c>
      <c r="F117" s="27" t="b">
        <v>0</v>
      </c>
      <c r="G117" s="27" t="b">
        <v>1</v>
      </c>
      <c r="H117" s="27" t="s">
        <v>446</v>
      </c>
      <c r="I117" s="27">
        <v>292</v>
      </c>
      <c r="J117" s="27">
        <v>1138</v>
      </c>
      <c r="K117" s="27">
        <v>1</v>
      </c>
      <c r="L117" s="27" t="s">
        <v>32</v>
      </c>
      <c r="M117" s="27">
        <f t="shared" si="1"/>
        <v>26</v>
      </c>
      <c r="N117" s="27" t="s">
        <v>440</v>
      </c>
      <c r="O117" s="27" t="s">
        <v>441</v>
      </c>
      <c r="P117" s="27">
        <v>95.55</v>
      </c>
      <c r="Q117" s="27">
        <v>292</v>
      </c>
      <c r="R117" s="27">
        <v>13</v>
      </c>
      <c r="S117" s="27">
        <v>0</v>
      </c>
      <c r="T117" s="27">
        <v>1</v>
      </c>
      <c r="U117" s="27">
        <v>292</v>
      </c>
      <c r="V117" s="27">
        <v>1</v>
      </c>
      <c r="W117" s="27">
        <v>292</v>
      </c>
      <c r="X117" s="28">
        <v>2.9999999999999998E-165</v>
      </c>
      <c r="Y117" s="27">
        <v>579</v>
      </c>
      <c r="Z117" s="27" t="s">
        <v>4905</v>
      </c>
      <c r="AA117" s="27" t="s">
        <v>4905</v>
      </c>
      <c r="AB117" s="27" t="s">
        <v>7314</v>
      </c>
      <c r="AC117" s="28">
        <v>26700000</v>
      </c>
      <c r="AD117" s="28">
        <v>12900000</v>
      </c>
      <c r="AE117" s="28">
        <v>34300000</v>
      </c>
      <c r="AF117" s="28">
        <v>18700000</v>
      </c>
      <c r="AG117" s="28">
        <v>31000000</v>
      </c>
      <c r="AH117" s="28">
        <v>15200000</v>
      </c>
      <c r="AI117" s="28">
        <v>51000000</v>
      </c>
      <c r="AJ117" s="27">
        <v>0</v>
      </c>
      <c r="AK117" s="28">
        <v>12000000</v>
      </c>
      <c r="AL117" s="28">
        <v>15300000</v>
      </c>
      <c r="AM117" s="28">
        <v>14700000</v>
      </c>
      <c r="AN117" s="27">
        <v>0</v>
      </c>
      <c r="AO117" s="28">
        <v>58400000</v>
      </c>
      <c r="AP117" s="28">
        <v>22800000</v>
      </c>
      <c r="AQ117" s="28">
        <v>33100000</v>
      </c>
      <c r="AR117" s="28">
        <v>39700000</v>
      </c>
      <c r="AS117" s="28">
        <v>15800000</v>
      </c>
      <c r="AT117" s="28">
        <v>24100000</v>
      </c>
      <c r="AU117" s="28">
        <v>13100000</v>
      </c>
      <c r="AV117" s="28">
        <v>15700000</v>
      </c>
      <c r="AW117" s="28">
        <v>40600000</v>
      </c>
      <c r="AX117" s="28">
        <v>42800000</v>
      </c>
      <c r="AY117" s="28">
        <v>23300000</v>
      </c>
      <c r="AZ117" s="28">
        <v>14700000</v>
      </c>
      <c r="BA117" s="28">
        <v>23400000</v>
      </c>
      <c r="BB117" s="28">
        <v>42700000</v>
      </c>
      <c r="BC117" s="28">
        <v>11100000</v>
      </c>
      <c r="BD117" s="28">
        <v>55100000</v>
      </c>
      <c r="BE117" s="27"/>
      <c r="BF117" s="27"/>
      <c r="BG117" s="27"/>
      <c r="BH117" s="27">
        <v>10</v>
      </c>
      <c r="BI117" s="27">
        <v>10</v>
      </c>
      <c r="BJ117" s="27">
        <v>6</v>
      </c>
      <c r="BK117" s="27">
        <v>34.6</v>
      </c>
      <c r="BL117" s="27">
        <v>34.6</v>
      </c>
      <c r="BM117" s="27">
        <v>27.4</v>
      </c>
      <c r="BN117" s="27">
        <v>32.908000000000001</v>
      </c>
      <c r="BO117" s="27">
        <v>0</v>
      </c>
      <c r="BP117" s="27">
        <v>186.98</v>
      </c>
      <c r="BQ117" s="27">
        <v>1016300000</v>
      </c>
      <c r="BR117" s="27">
        <v>91</v>
      </c>
      <c r="BS117" s="27">
        <v>10</v>
      </c>
      <c r="BT117" s="27">
        <v>10</v>
      </c>
      <c r="BU117" s="27">
        <v>6</v>
      </c>
      <c r="BV117" s="27">
        <v>1</v>
      </c>
      <c r="BW117" s="27">
        <v>8</v>
      </c>
      <c r="BX117" s="27">
        <v>8</v>
      </c>
      <c r="BY117" s="27">
        <v>9</v>
      </c>
      <c r="BZ117" s="27">
        <v>6</v>
      </c>
      <c r="CA117" s="27">
        <v>7</v>
      </c>
      <c r="CB117" s="27">
        <v>7</v>
      </c>
      <c r="CC117" s="27">
        <v>5</v>
      </c>
      <c r="CD117" s="27">
        <v>0</v>
      </c>
      <c r="CE117" s="27">
        <v>3</v>
      </c>
      <c r="CF117" s="27">
        <v>2</v>
      </c>
      <c r="CG117" s="27">
        <v>2</v>
      </c>
      <c r="CH117" s="27">
        <v>3</v>
      </c>
      <c r="CI117" s="27">
        <v>4</v>
      </c>
      <c r="CJ117" s="27">
        <v>3</v>
      </c>
      <c r="CK117" s="27">
        <v>5</v>
      </c>
      <c r="CL117" s="27">
        <v>5</v>
      </c>
      <c r="CM117" s="27">
        <v>5</v>
      </c>
      <c r="CN117" s="27">
        <v>4</v>
      </c>
      <c r="CO117" s="27">
        <v>5</v>
      </c>
      <c r="CP117" s="27">
        <v>5</v>
      </c>
      <c r="CQ117" s="27">
        <v>6</v>
      </c>
      <c r="CR117" s="27">
        <v>8</v>
      </c>
      <c r="CS117" s="27">
        <v>6</v>
      </c>
      <c r="CT117" s="27">
        <v>6</v>
      </c>
      <c r="CU117" s="27">
        <v>5</v>
      </c>
      <c r="CV117" s="27">
        <v>7</v>
      </c>
      <c r="CW117" s="27">
        <v>6</v>
      </c>
      <c r="CX117" s="27">
        <v>8</v>
      </c>
      <c r="CY117" s="27">
        <v>8</v>
      </c>
      <c r="CZ117" s="27">
        <v>8</v>
      </c>
      <c r="DA117" s="27">
        <v>9</v>
      </c>
      <c r="DB117" s="27">
        <v>6</v>
      </c>
      <c r="DC117" s="27">
        <v>7</v>
      </c>
      <c r="DD117" s="27">
        <v>7</v>
      </c>
      <c r="DE117" s="27">
        <v>5</v>
      </c>
      <c r="DF117" s="27">
        <v>0</v>
      </c>
      <c r="DG117" s="27">
        <v>3</v>
      </c>
      <c r="DH117" s="27">
        <v>2</v>
      </c>
      <c r="DI117" s="27">
        <v>2</v>
      </c>
      <c r="DJ117" s="27">
        <v>3</v>
      </c>
      <c r="DK117" s="27">
        <v>4</v>
      </c>
      <c r="DL117" s="27">
        <v>3</v>
      </c>
      <c r="DM117" s="27">
        <v>5</v>
      </c>
      <c r="DN117" s="27">
        <v>5</v>
      </c>
      <c r="DO117" s="27">
        <v>5</v>
      </c>
      <c r="DP117" s="27">
        <v>4</v>
      </c>
      <c r="DQ117" s="27">
        <v>5</v>
      </c>
      <c r="DR117" s="27">
        <v>5</v>
      </c>
      <c r="DS117" s="27">
        <v>6</v>
      </c>
      <c r="DT117" s="27">
        <v>8</v>
      </c>
      <c r="DU117" s="27">
        <v>6</v>
      </c>
      <c r="DV117" s="27">
        <v>6</v>
      </c>
      <c r="DW117" s="27">
        <v>5</v>
      </c>
      <c r="DX117" s="27">
        <v>7</v>
      </c>
      <c r="DY117" s="27">
        <v>6</v>
      </c>
      <c r="DZ117" s="27">
        <v>8</v>
      </c>
      <c r="EA117" s="27">
        <v>5</v>
      </c>
      <c r="EB117" s="27">
        <v>5</v>
      </c>
      <c r="EC117" s="27">
        <v>5</v>
      </c>
      <c r="ED117" s="27">
        <v>4</v>
      </c>
      <c r="EE117" s="27">
        <v>5</v>
      </c>
      <c r="EF117" s="27">
        <v>5</v>
      </c>
      <c r="EG117" s="27">
        <v>5</v>
      </c>
      <c r="EH117" s="27">
        <v>0</v>
      </c>
      <c r="EI117" s="27">
        <v>3</v>
      </c>
      <c r="EJ117" s="27">
        <v>2</v>
      </c>
      <c r="EK117" s="27">
        <v>2</v>
      </c>
      <c r="EL117" s="27">
        <v>2</v>
      </c>
      <c r="EM117" s="27">
        <v>4</v>
      </c>
      <c r="EN117" s="27">
        <v>3</v>
      </c>
      <c r="EO117" s="27">
        <v>4</v>
      </c>
      <c r="EP117" s="27">
        <v>4</v>
      </c>
      <c r="EQ117" s="27">
        <v>4</v>
      </c>
      <c r="ER117" s="27">
        <v>3</v>
      </c>
      <c r="ES117" s="27">
        <v>4</v>
      </c>
      <c r="ET117" s="27">
        <v>4</v>
      </c>
      <c r="EU117" s="27">
        <v>5</v>
      </c>
      <c r="EV117" s="27">
        <v>6</v>
      </c>
      <c r="EW117" s="27">
        <v>5</v>
      </c>
      <c r="EX117" s="27">
        <v>5</v>
      </c>
      <c r="EY117" s="27">
        <v>4</v>
      </c>
      <c r="EZ117" s="27">
        <v>4</v>
      </c>
      <c r="FA117" s="27">
        <v>3</v>
      </c>
      <c r="FB117" s="27">
        <v>5</v>
      </c>
      <c r="FC117" s="27">
        <v>292</v>
      </c>
      <c r="FD117" s="27">
        <v>292</v>
      </c>
      <c r="FE117" s="27" t="s">
        <v>13754</v>
      </c>
      <c r="FF117" s="27" t="s">
        <v>13754</v>
      </c>
      <c r="FG117" s="27" t="s">
        <v>13754</v>
      </c>
      <c r="FH117" s="27" t="s">
        <v>13754</v>
      </c>
      <c r="FI117" s="27" t="s">
        <v>13754</v>
      </c>
      <c r="FJ117" s="27" t="s">
        <v>13754</v>
      </c>
      <c r="FK117" s="27" t="s">
        <v>13754</v>
      </c>
      <c r="FL117" s="27"/>
      <c r="FM117" s="27" t="s">
        <v>13755</v>
      </c>
      <c r="FN117" s="27" t="s">
        <v>13755</v>
      </c>
      <c r="FO117" s="27" t="s">
        <v>13755</v>
      </c>
      <c r="FP117" s="27" t="s">
        <v>13755</v>
      </c>
      <c r="FQ117" s="27" t="s">
        <v>13754</v>
      </c>
      <c r="FR117" s="27" t="s">
        <v>13754</v>
      </c>
      <c r="FS117" s="27" t="s">
        <v>13754</v>
      </c>
      <c r="FT117" s="27" t="s">
        <v>13754</v>
      </c>
      <c r="FU117" s="27" t="s">
        <v>13754</v>
      </c>
      <c r="FV117" s="27" t="s">
        <v>13754</v>
      </c>
      <c r="FW117" s="27" t="s">
        <v>13754</v>
      </c>
      <c r="FX117" s="27" t="s">
        <v>13754</v>
      </c>
      <c r="FY117" s="27" t="s">
        <v>13754</v>
      </c>
      <c r="FZ117" s="27" t="s">
        <v>13754</v>
      </c>
      <c r="GA117" s="27" t="s">
        <v>13754</v>
      </c>
      <c r="GB117" s="27" t="s">
        <v>13754</v>
      </c>
      <c r="GC117" s="27" t="s">
        <v>13754</v>
      </c>
      <c r="GD117" s="27" t="s">
        <v>13754</v>
      </c>
      <c r="GE117" s="27" t="s">
        <v>13754</v>
      </c>
      <c r="GF117" s="27" t="s">
        <v>13754</v>
      </c>
      <c r="GG117" s="27">
        <v>34.200000000000003</v>
      </c>
      <c r="GH117" s="27">
        <v>34.200000000000003</v>
      </c>
      <c r="GI117" s="27">
        <v>34.6</v>
      </c>
      <c r="GJ117" s="27">
        <v>23.6</v>
      </c>
      <c r="GK117" s="27">
        <v>32.9</v>
      </c>
      <c r="GL117" s="27">
        <v>29.1</v>
      </c>
      <c r="GM117" s="27">
        <v>27.1</v>
      </c>
      <c r="GN117" s="27">
        <v>0</v>
      </c>
      <c r="GO117" s="27">
        <v>15.8</v>
      </c>
      <c r="GP117" s="27">
        <v>12</v>
      </c>
      <c r="GQ117" s="27">
        <v>12</v>
      </c>
      <c r="GR117" s="27">
        <v>14.7</v>
      </c>
      <c r="GS117" s="27">
        <v>22.9</v>
      </c>
      <c r="GT117" s="27">
        <v>15.8</v>
      </c>
      <c r="GU117" s="27">
        <v>23.6</v>
      </c>
      <c r="GV117" s="27">
        <v>27.4</v>
      </c>
      <c r="GW117" s="27">
        <v>27.4</v>
      </c>
      <c r="GX117" s="27">
        <v>21.9</v>
      </c>
      <c r="GY117" s="27">
        <v>27.4</v>
      </c>
      <c r="GZ117" s="27">
        <v>27.4</v>
      </c>
      <c r="HA117" s="27">
        <v>26.4</v>
      </c>
      <c r="HB117" s="27">
        <v>31.8</v>
      </c>
      <c r="HC117" s="27">
        <v>26.4</v>
      </c>
      <c r="HD117" s="27">
        <v>26.4</v>
      </c>
      <c r="HE117" s="27">
        <v>26</v>
      </c>
      <c r="HF117" s="27">
        <v>27.7</v>
      </c>
      <c r="HG117" s="27">
        <v>24.3</v>
      </c>
      <c r="HH117" s="27">
        <v>27.7</v>
      </c>
      <c r="HI117" s="27">
        <v>42915000</v>
      </c>
      <c r="HJ117" s="27">
        <v>38049000</v>
      </c>
      <c r="HK117" s="27">
        <v>65023000</v>
      </c>
      <c r="HL117" s="27">
        <v>35393000</v>
      </c>
      <c r="HM117" s="27">
        <v>68849000</v>
      </c>
      <c r="HN117" s="27">
        <v>32327000</v>
      </c>
      <c r="HO117" s="27">
        <v>23887000</v>
      </c>
      <c r="HP117" s="27">
        <v>0</v>
      </c>
      <c r="HQ117" s="27">
        <v>1595700</v>
      </c>
      <c r="HR117" s="27">
        <v>1212700</v>
      </c>
      <c r="HS117" s="27">
        <v>1761600</v>
      </c>
      <c r="HT117" s="27">
        <v>1944700</v>
      </c>
      <c r="HU117" s="27">
        <v>32412000</v>
      </c>
      <c r="HV117" s="27">
        <v>7867300</v>
      </c>
      <c r="HW117" s="27">
        <v>36351000</v>
      </c>
      <c r="HX117" s="27">
        <v>54061000</v>
      </c>
      <c r="HY117" s="27">
        <v>24653000</v>
      </c>
      <c r="HZ117" s="27">
        <v>14154000</v>
      </c>
      <c r="IA117" s="27">
        <v>11696000</v>
      </c>
      <c r="IB117" s="27">
        <v>14569000</v>
      </c>
      <c r="IC117" s="27">
        <v>29527000</v>
      </c>
      <c r="ID117" s="27">
        <v>45755000</v>
      </c>
      <c r="IE117" s="27">
        <v>12462000</v>
      </c>
      <c r="IF117" s="27">
        <v>8172400</v>
      </c>
      <c r="IG117" s="27">
        <v>17041000</v>
      </c>
      <c r="IH117" s="27">
        <v>148400000</v>
      </c>
      <c r="II117" s="27">
        <v>46754000</v>
      </c>
      <c r="IJ117" s="27">
        <v>199460000</v>
      </c>
      <c r="IK117" s="27">
        <v>72592000</v>
      </c>
      <c r="IL117" s="27">
        <v>3065400</v>
      </c>
      <c r="IM117" s="27">
        <v>2717800</v>
      </c>
      <c r="IN117" s="27">
        <v>4644500</v>
      </c>
      <c r="IO117" s="27">
        <v>2528100</v>
      </c>
      <c r="IP117" s="27">
        <v>4917800</v>
      </c>
      <c r="IQ117" s="27">
        <v>2309000</v>
      </c>
      <c r="IR117" s="27">
        <v>1706200</v>
      </c>
      <c r="IS117" s="27">
        <v>0</v>
      </c>
      <c r="IT117" s="27">
        <v>113980</v>
      </c>
      <c r="IU117" s="27">
        <v>86618</v>
      </c>
      <c r="IV117" s="27">
        <v>125830</v>
      </c>
      <c r="IW117" s="27">
        <v>138910</v>
      </c>
      <c r="IX117" s="27">
        <v>2315200</v>
      </c>
      <c r="IY117" s="27">
        <v>561950</v>
      </c>
      <c r="IZ117" s="27">
        <v>2596500</v>
      </c>
      <c r="JA117" s="27">
        <v>3861500</v>
      </c>
      <c r="JB117" s="27">
        <v>1761000</v>
      </c>
      <c r="JC117" s="27">
        <v>1011000</v>
      </c>
      <c r="JD117" s="27">
        <v>835430</v>
      </c>
      <c r="JE117" s="27">
        <v>1040700</v>
      </c>
      <c r="JF117" s="27">
        <v>2109100</v>
      </c>
      <c r="JG117" s="27">
        <v>3268200</v>
      </c>
      <c r="JH117" s="27">
        <v>890170</v>
      </c>
      <c r="JI117" s="27">
        <v>583740</v>
      </c>
      <c r="JJ117" s="27">
        <v>1217200</v>
      </c>
      <c r="JK117" s="27">
        <v>10600000</v>
      </c>
      <c r="JL117" s="27">
        <v>3339600</v>
      </c>
      <c r="JM117" s="27">
        <v>14247000</v>
      </c>
      <c r="JN117" s="27">
        <v>7</v>
      </c>
      <c r="JO117" s="27">
        <v>1</v>
      </c>
      <c r="JP117" s="27">
        <v>8</v>
      </c>
      <c r="JQ117" s="27">
        <v>5</v>
      </c>
      <c r="JR117" s="27">
        <v>7</v>
      </c>
      <c r="JS117" s="27">
        <v>6</v>
      </c>
      <c r="JT117" s="27">
        <v>3</v>
      </c>
      <c r="JU117" s="27">
        <v>0</v>
      </c>
      <c r="JV117" s="27">
        <v>0</v>
      </c>
      <c r="JW117" s="27">
        <v>0</v>
      </c>
      <c r="JX117" s="27">
        <v>0</v>
      </c>
      <c r="JY117" s="27">
        <v>0</v>
      </c>
      <c r="JZ117" s="27">
        <v>2</v>
      </c>
      <c r="KA117" s="27">
        <v>2</v>
      </c>
      <c r="KB117" s="27">
        <v>1</v>
      </c>
      <c r="KC117" s="27">
        <v>3</v>
      </c>
      <c r="KD117" s="27">
        <v>2</v>
      </c>
      <c r="KE117" s="27">
        <v>2</v>
      </c>
      <c r="KF117" s="27">
        <v>2</v>
      </c>
      <c r="KG117" s="27">
        <v>2</v>
      </c>
      <c r="KH117" s="27">
        <v>3</v>
      </c>
      <c r="KI117" s="27">
        <v>6</v>
      </c>
      <c r="KJ117" s="27">
        <v>1</v>
      </c>
      <c r="KK117" s="27">
        <v>3</v>
      </c>
      <c r="KL117" s="27">
        <v>3</v>
      </c>
      <c r="KM117" s="27">
        <v>8</v>
      </c>
      <c r="KN117" s="27">
        <v>4</v>
      </c>
      <c r="KO117" s="27">
        <v>10</v>
      </c>
    </row>
    <row r="118" spans="1:301" s="27" customFormat="1" x14ac:dyDescent="0.15">
      <c r="A118" s="27" t="s">
        <v>4910</v>
      </c>
      <c r="B118" s="27" t="s">
        <v>462</v>
      </c>
      <c r="C118" s="27" t="s">
        <v>463</v>
      </c>
      <c r="D118" s="27" t="s">
        <v>464</v>
      </c>
      <c r="E118" s="27" t="s">
        <v>465</v>
      </c>
      <c r="F118" s="27" t="b">
        <v>0</v>
      </c>
      <c r="G118" s="27" t="b">
        <v>0</v>
      </c>
      <c r="H118" s="27" t="s">
        <v>466</v>
      </c>
      <c r="I118" s="27">
        <v>116</v>
      </c>
      <c r="J118" s="27">
        <v>531</v>
      </c>
      <c r="K118" s="27">
        <v>1</v>
      </c>
      <c r="L118" s="27" t="s">
        <v>32</v>
      </c>
      <c r="M118" s="27">
        <f t="shared" si="1"/>
        <v>28</v>
      </c>
      <c r="N118" s="27" t="s">
        <v>460</v>
      </c>
      <c r="O118" s="27" t="s">
        <v>461</v>
      </c>
      <c r="P118" s="27">
        <v>100</v>
      </c>
      <c r="Q118" s="27">
        <v>116</v>
      </c>
      <c r="R118" s="27">
        <v>0</v>
      </c>
      <c r="S118" s="27">
        <v>0</v>
      </c>
      <c r="T118" s="27">
        <v>1</v>
      </c>
      <c r="U118" s="27">
        <v>116</v>
      </c>
      <c r="V118" s="27">
        <v>1</v>
      </c>
      <c r="W118" s="27">
        <v>116</v>
      </c>
      <c r="X118" s="28">
        <v>7.0000000000000006E-64</v>
      </c>
      <c r="Y118" s="27">
        <v>240</v>
      </c>
      <c r="Z118" s="27" t="s">
        <v>4910</v>
      </c>
      <c r="AA118" s="27" t="s">
        <v>4910</v>
      </c>
      <c r="AB118" s="27" t="s">
        <v>7316</v>
      </c>
      <c r="AC118" s="28">
        <v>20600000</v>
      </c>
      <c r="AD118" s="28">
        <v>48900000</v>
      </c>
      <c r="AE118" s="28">
        <v>47000000</v>
      </c>
      <c r="AF118" s="28">
        <v>20200000</v>
      </c>
      <c r="AG118" s="28">
        <v>16400000</v>
      </c>
      <c r="AH118" s="28">
        <v>39300000</v>
      </c>
      <c r="AI118" s="28">
        <v>18600000</v>
      </c>
      <c r="AJ118" s="28">
        <v>33500000</v>
      </c>
      <c r="AK118" s="28">
        <v>18900000</v>
      </c>
      <c r="AL118" s="28">
        <v>29800000</v>
      </c>
      <c r="AM118" s="28">
        <v>16000000</v>
      </c>
      <c r="AN118" s="28">
        <v>27400000</v>
      </c>
      <c r="AO118" s="28">
        <v>31500000</v>
      </c>
      <c r="AP118" s="28">
        <v>24100000</v>
      </c>
      <c r="AQ118" s="28">
        <v>39800000</v>
      </c>
      <c r="AR118" s="28">
        <v>39500000</v>
      </c>
      <c r="AS118" s="28">
        <v>45500000</v>
      </c>
      <c r="AT118" s="28">
        <v>41200000</v>
      </c>
      <c r="AU118" s="28">
        <v>65600000</v>
      </c>
      <c r="AV118" s="28">
        <v>22300000</v>
      </c>
      <c r="AW118" s="28">
        <v>62400000</v>
      </c>
      <c r="AX118" s="28">
        <v>78200000</v>
      </c>
      <c r="AY118" s="28">
        <v>69300000</v>
      </c>
      <c r="AZ118" s="28">
        <v>57900000</v>
      </c>
      <c r="BA118" s="28">
        <v>27300000</v>
      </c>
      <c r="BB118" s="28">
        <v>35400000</v>
      </c>
      <c r="BC118" s="28">
        <v>32700000</v>
      </c>
      <c r="BD118" s="28">
        <v>50000000</v>
      </c>
      <c r="BH118" s="27">
        <v>5</v>
      </c>
      <c r="BI118" s="27">
        <v>5</v>
      </c>
      <c r="BJ118" s="27">
        <v>5</v>
      </c>
      <c r="BK118" s="27">
        <v>50.9</v>
      </c>
      <c r="BL118" s="27">
        <v>50.9</v>
      </c>
      <c r="BM118" s="27">
        <v>50.9</v>
      </c>
      <c r="BN118" s="27">
        <v>12.863</v>
      </c>
      <c r="BO118" s="27">
        <v>0</v>
      </c>
      <c r="BP118" s="27">
        <v>55.530999999999999</v>
      </c>
      <c r="BQ118" s="27">
        <v>1335200000</v>
      </c>
      <c r="BR118" s="27">
        <v>79</v>
      </c>
      <c r="BS118" s="27">
        <v>5</v>
      </c>
      <c r="BT118" s="27">
        <v>5</v>
      </c>
      <c r="BU118" s="27">
        <v>5</v>
      </c>
      <c r="BV118" s="27">
        <v>1</v>
      </c>
      <c r="BW118" s="27">
        <v>2</v>
      </c>
      <c r="BX118" s="27">
        <v>3</v>
      </c>
      <c r="BY118" s="27">
        <v>3</v>
      </c>
      <c r="BZ118" s="27">
        <v>2</v>
      </c>
      <c r="CA118" s="27">
        <v>2</v>
      </c>
      <c r="CB118" s="27">
        <v>3</v>
      </c>
      <c r="CC118" s="27">
        <v>2</v>
      </c>
      <c r="CD118" s="27">
        <v>4</v>
      </c>
      <c r="CE118" s="27">
        <v>2</v>
      </c>
      <c r="CF118" s="27">
        <v>2</v>
      </c>
      <c r="CG118" s="27">
        <v>2</v>
      </c>
      <c r="CH118" s="27">
        <v>3</v>
      </c>
      <c r="CI118" s="27">
        <v>2</v>
      </c>
      <c r="CJ118" s="27">
        <v>2</v>
      </c>
      <c r="CK118" s="27">
        <v>3</v>
      </c>
      <c r="CL118" s="27">
        <v>3</v>
      </c>
      <c r="CM118" s="27">
        <v>3</v>
      </c>
      <c r="CN118" s="27">
        <v>3</v>
      </c>
      <c r="CO118" s="27">
        <v>3</v>
      </c>
      <c r="CP118" s="27">
        <v>3</v>
      </c>
      <c r="CQ118" s="27">
        <v>2</v>
      </c>
      <c r="CR118" s="27">
        <v>2</v>
      </c>
      <c r="CS118" s="27">
        <v>2</v>
      </c>
      <c r="CT118" s="27">
        <v>2</v>
      </c>
      <c r="CU118" s="27">
        <v>2</v>
      </c>
      <c r="CV118" s="27">
        <v>3</v>
      </c>
      <c r="CW118" s="27">
        <v>3</v>
      </c>
      <c r="CX118" s="27">
        <v>3</v>
      </c>
      <c r="CY118" s="27">
        <v>2</v>
      </c>
      <c r="CZ118" s="27">
        <v>3</v>
      </c>
      <c r="DA118" s="27">
        <v>3</v>
      </c>
      <c r="DB118" s="27">
        <v>2</v>
      </c>
      <c r="DC118" s="27">
        <v>2</v>
      </c>
      <c r="DD118" s="27">
        <v>3</v>
      </c>
      <c r="DE118" s="27">
        <v>2</v>
      </c>
      <c r="DF118" s="27">
        <v>4</v>
      </c>
      <c r="DG118" s="27">
        <v>2</v>
      </c>
      <c r="DH118" s="27">
        <v>2</v>
      </c>
      <c r="DI118" s="27">
        <v>2</v>
      </c>
      <c r="DJ118" s="27">
        <v>3</v>
      </c>
      <c r="DK118" s="27">
        <v>2</v>
      </c>
      <c r="DL118" s="27">
        <v>2</v>
      </c>
      <c r="DM118" s="27">
        <v>3</v>
      </c>
      <c r="DN118" s="27">
        <v>3</v>
      </c>
      <c r="DO118" s="27">
        <v>3</v>
      </c>
      <c r="DP118" s="27">
        <v>3</v>
      </c>
      <c r="DQ118" s="27">
        <v>3</v>
      </c>
      <c r="DR118" s="27">
        <v>3</v>
      </c>
      <c r="DS118" s="27">
        <v>2</v>
      </c>
      <c r="DT118" s="27">
        <v>2</v>
      </c>
      <c r="DU118" s="27">
        <v>2</v>
      </c>
      <c r="DV118" s="27">
        <v>2</v>
      </c>
      <c r="DW118" s="27">
        <v>2</v>
      </c>
      <c r="DX118" s="27">
        <v>3</v>
      </c>
      <c r="DY118" s="27">
        <v>3</v>
      </c>
      <c r="DZ118" s="27">
        <v>3</v>
      </c>
      <c r="EA118" s="27">
        <v>2</v>
      </c>
      <c r="EB118" s="27">
        <v>3</v>
      </c>
      <c r="EC118" s="27">
        <v>3</v>
      </c>
      <c r="ED118" s="27">
        <v>2</v>
      </c>
      <c r="EE118" s="27">
        <v>2</v>
      </c>
      <c r="EF118" s="27">
        <v>3</v>
      </c>
      <c r="EG118" s="27">
        <v>2</v>
      </c>
      <c r="EH118" s="27">
        <v>4</v>
      </c>
      <c r="EI118" s="27">
        <v>2</v>
      </c>
      <c r="EJ118" s="27">
        <v>2</v>
      </c>
      <c r="EK118" s="27">
        <v>2</v>
      </c>
      <c r="EL118" s="27">
        <v>3</v>
      </c>
      <c r="EM118" s="27">
        <v>2</v>
      </c>
      <c r="EN118" s="27">
        <v>2</v>
      </c>
      <c r="EO118" s="27">
        <v>3</v>
      </c>
      <c r="EP118" s="27">
        <v>3</v>
      </c>
      <c r="EQ118" s="27">
        <v>3</v>
      </c>
      <c r="ER118" s="27">
        <v>3</v>
      </c>
      <c r="ES118" s="27">
        <v>3</v>
      </c>
      <c r="ET118" s="27">
        <v>3</v>
      </c>
      <c r="EU118" s="27">
        <v>2</v>
      </c>
      <c r="EV118" s="27">
        <v>2</v>
      </c>
      <c r="EW118" s="27">
        <v>2</v>
      </c>
      <c r="EX118" s="27">
        <v>2</v>
      </c>
      <c r="EY118" s="27">
        <v>2</v>
      </c>
      <c r="EZ118" s="27">
        <v>3</v>
      </c>
      <c r="FA118" s="27">
        <v>3</v>
      </c>
      <c r="FB118" s="27">
        <v>3</v>
      </c>
      <c r="FC118" s="27">
        <v>116</v>
      </c>
      <c r="FD118" s="27">
        <v>116</v>
      </c>
      <c r="FE118" s="27" t="s">
        <v>13754</v>
      </c>
      <c r="FF118" s="27" t="s">
        <v>13754</v>
      </c>
      <c r="FG118" s="27" t="s">
        <v>13754</v>
      </c>
      <c r="FH118" s="27" t="s">
        <v>13754</v>
      </c>
      <c r="FI118" s="27" t="s">
        <v>13754</v>
      </c>
      <c r="FJ118" s="27" t="s">
        <v>13754</v>
      </c>
      <c r="FK118" s="27" t="s">
        <v>13754</v>
      </c>
      <c r="FL118" s="27" t="s">
        <v>13754</v>
      </c>
      <c r="FM118" s="27" t="s">
        <v>13755</v>
      </c>
      <c r="FN118" s="27" t="s">
        <v>13754</v>
      </c>
      <c r="FO118" s="27" t="s">
        <v>13754</v>
      </c>
      <c r="FP118" s="27" t="s">
        <v>13754</v>
      </c>
      <c r="FQ118" s="27" t="s">
        <v>13754</v>
      </c>
      <c r="FR118" s="27" t="s">
        <v>13754</v>
      </c>
      <c r="FS118" s="27" t="s">
        <v>13754</v>
      </c>
      <c r="FT118" s="27" t="s">
        <v>13754</v>
      </c>
      <c r="FU118" s="27" t="s">
        <v>13754</v>
      </c>
      <c r="FV118" s="27" t="s">
        <v>13754</v>
      </c>
      <c r="FW118" s="27" t="s">
        <v>13754</v>
      </c>
      <c r="FX118" s="27" t="s">
        <v>13754</v>
      </c>
      <c r="FY118" s="27" t="s">
        <v>13754</v>
      </c>
      <c r="FZ118" s="27" t="s">
        <v>13754</v>
      </c>
      <c r="GA118" s="27" t="s">
        <v>13754</v>
      </c>
      <c r="GB118" s="27" t="s">
        <v>13754</v>
      </c>
      <c r="GC118" s="27" t="s">
        <v>13754</v>
      </c>
      <c r="GD118" s="27" t="s">
        <v>13754</v>
      </c>
      <c r="GE118" s="27" t="s">
        <v>13754</v>
      </c>
      <c r="GF118" s="27" t="s">
        <v>13754</v>
      </c>
      <c r="GG118" s="27">
        <v>26.7</v>
      </c>
      <c r="GH118" s="27">
        <v>27.6</v>
      </c>
      <c r="GI118" s="27">
        <v>27.6</v>
      </c>
      <c r="GJ118" s="27">
        <v>26.7</v>
      </c>
      <c r="GK118" s="27">
        <v>26.7</v>
      </c>
      <c r="GL118" s="27">
        <v>27.6</v>
      </c>
      <c r="GM118" s="27">
        <v>26.7</v>
      </c>
      <c r="GN118" s="27">
        <v>37.1</v>
      </c>
      <c r="GO118" s="27">
        <v>26.7</v>
      </c>
      <c r="GP118" s="27">
        <v>26.7</v>
      </c>
      <c r="GQ118" s="27">
        <v>26.7</v>
      </c>
      <c r="GR118" s="27">
        <v>27.6</v>
      </c>
      <c r="GS118" s="27">
        <v>26.7</v>
      </c>
      <c r="GT118" s="27">
        <v>26.7</v>
      </c>
      <c r="GU118" s="27">
        <v>27.6</v>
      </c>
      <c r="GV118" s="27">
        <v>40.5</v>
      </c>
      <c r="GW118" s="27">
        <v>40.5</v>
      </c>
      <c r="GX118" s="27">
        <v>40.5</v>
      </c>
      <c r="GY118" s="27">
        <v>40.5</v>
      </c>
      <c r="GZ118" s="27">
        <v>40.5</v>
      </c>
      <c r="HA118" s="27">
        <v>26.7</v>
      </c>
      <c r="HB118" s="27">
        <v>26.7</v>
      </c>
      <c r="HC118" s="27">
        <v>26.7</v>
      </c>
      <c r="HD118" s="27">
        <v>26.7</v>
      </c>
      <c r="HE118" s="27">
        <v>26.7</v>
      </c>
      <c r="HF118" s="27">
        <v>40.5</v>
      </c>
      <c r="HG118" s="27">
        <v>40.5</v>
      </c>
      <c r="HH118" s="27">
        <v>40.5</v>
      </c>
      <c r="HI118" s="27">
        <v>20442000</v>
      </c>
      <c r="HJ118" s="27">
        <v>89287000</v>
      </c>
      <c r="HK118" s="27">
        <v>68234000</v>
      </c>
      <c r="HL118" s="27">
        <v>41495000</v>
      </c>
      <c r="HM118" s="27">
        <v>25584000</v>
      </c>
      <c r="HN118" s="27">
        <v>50539000</v>
      </c>
      <c r="HO118" s="27">
        <v>10101000</v>
      </c>
      <c r="HP118" s="27">
        <v>25146000</v>
      </c>
      <c r="HQ118" s="27">
        <v>5136600</v>
      </c>
      <c r="HR118" s="27">
        <v>7364600</v>
      </c>
      <c r="HS118" s="27">
        <v>5887600</v>
      </c>
      <c r="HT118" s="27">
        <v>9099700</v>
      </c>
      <c r="HU118" s="27">
        <v>18542000</v>
      </c>
      <c r="HV118" s="27">
        <v>17151000</v>
      </c>
      <c r="HW118" s="27">
        <v>40245000</v>
      </c>
      <c r="HX118" s="27">
        <v>60590000</v>
      </c>
      <c r="HY118" s="27">
        <v>83887000</v>
      </c>
      <c r="HZ118" s="27">
        <v>31632000</v>
      </c>
      <c r="IA118" s="27">
        <v>54631000</v>
      </c>
      <c r="IB118" s="27">
        <v>21792000</v>
      </c>
      <c r="IC118" s="27">
        <v>58024000</v>
      </c>
      <c r="ID118" s="27">
        <v>64044000</v>
      </c>
      <c r="IE118" s="27">
        <v>38350000</v>
      </c>
      <c r="IF118" s="27">
        <v>37725000</v>
      </c>
      <c r="IG118" s="27">
        <v>17161000</v>
      </c>
      <c r="IH118" s="27">
        <v>119790000</v>
      </c>
      <c r="II118" s="27">
        <v>142850000</v>
      </c>
      <c r="IJ118" s="27">
        <v>170440000</v>
      </c>
      <c r="IK118" s="27">
        <v>222530000</v>
      </c>
      <c r="IL118" s="27">
        <v>3407000</v>
      </c>
      <c r="IM118" s="27">
        <v>14881000</v>
      </c>
      <c r="IN118" s="27">
        <v>11372000</v>
      </c>
      <c r="IO118" s="27">
        <v>6915800</v>
      </c>
      <c r="IP118" s="27">
        <v>4263900</v>
      </c>
      <c r="IQ118" s="27">
        <v>8423200</v>
      </c>
      <c r="IR118" s="27">
        <v>1683400</v>
      </c>
      <c r="IS118" s="27">
        <v>4190900</v>
      </c>
      <c r="IT118" s="27">
        <v>856110</v>
      </c>
      <c r="IU118" s="27">
        <v>1227400</v>
      </c>
      <c r="IV118" s="27">
        <v>981260</v>
      </c>
      <c r="IW118" s="27">
        <v>1516600</v>
      </c>
      <c r="IX118" s="27">
        <v>3090400</v>
      </c>
      <c r="IY118" s="27">
        <v>2858500</v>
      </c>
      <c r="IZ118" s="27">
        <v>6707500</v>
      </c>
      <c r="JA118" s="27">
        <v>10098000</v>
      </c>
      <c r="JB118" s="27">
        <v>13981000</v>
      </c>
      <c r="JC118" s="27">
        <v>5272000</v>
      </c>
      <c r="JD118" s="27">
        <v>9105200</v>
      </c>
      <c r="JE118" s="27">
        <v>3631900</v>
      </c>
      <c r="JF118" s="27">
        <v>9670700</v>
      </c>
      <c r="JG118" s="27">
        <v>10674000</v>
      </c>
      <c r="JH118" s="27">
        <v>6391700</v>
      </c>
      <c r="JI118" s="27">
        <v>6287600</v>
      </c>
      <c r="JJ118" s="27">
        <v>2860100</v>
      </c>
      <c r="JK118" s="27">
        <v>19964000</v>
      </c>
      <c r="JL118" s="27">
        <v>23808000</v>
      </c>
      <c r="JM118" s="27">
        <v>28407000</v>
      </c>
      <c r="JN118" s="27">
        <v>2</v>
      </c>
      <c r="JO118" s="27">
        <v>4</v>
      </c>
      <c r="JP118" s="27">
        <v>5</v>
      </c>
      <c r="JQ118" s="27">
        <v>2</v>
      </c>
      <c r="JR118" s="27">
        <v>3</v>
      </c>
      <c r="JS118" s="27">
        <v>5</v>
      </c>
      <c r="JT118" s="27">
        <v>1</v>
      </c>
      <c r="JU118" s="27">
        <v>2</v>
      </c>
      <c r="JV118" s="27">
        <v>0</v>
      </c>
      <c r="JW118" s="27">
        <v>1</v>
      </c>
      <c r="JX118" s="27">
        <v>1</v>
      </c>
      <c r="JY118" s="27">
        <v>2</v>
      </c>
      <c r="JZ118" s="27">
        <v>3</v>
      </c>
      <c r="KA118" s="27">
        <v>2</v>
      </c>
      <c r="KB118" s="27">
        <v>4</v>
      </c>
      <c r="KC118" s="27">
        <v>3</v>
      </c>
      <c r="KD118" s="27">
        <v>4</v>
      </c>
      <c r="KE118" s="27">
        <v>4</v>
      </c>
      <c r="KF118" s="27">
        <v>4</v>
      </c>
      <c r="KG118" s="27">
        <v>2</v>
      </c>
      <c r="KH118" s="27">
        <v>1</v>
      </c>
      <c r="KI118" s="27">
        <v>5</v>
      </c>
      <c r="KJ118" s="27">
        <v>1</v>
      </c>
      <c r="KK118" s="27">
        <v>3</v>
      </c>
      <c r="KL118" s="27">
        <v>3</v>
      </c>
      <c r="KM118" s="27">
        <v>4</v>
      </c>
      <c r="KN118" s="27">
        <v>4</v>
      </c>
      <c r="KO118" s="27">
        <v>4</v>
      </c>
    </row>
    <row r="119" spans="1:301" x14ac:dyDescent="0.15">
      <c r="A119" s="27" t="s">
        <v>4918</v>
      </c>
      <c r="B119" s="27" t="s">
        <v>485</v>
      </c>
      <c r="C119" s="27" t="s">
        <v>486</v>
      </c>
      <c r="D119" s="27" t="s">
        <v>487</v>
      </c>
      <c r="E119" s="27" t="s">
        <v>488</v>
      </c>
      <c r="F119" s="27" t="b">
        <v>0</v>
      </c>
      <c r="G119" s="27" t="b">
        <v>0</v>
      </c>
      <c r="H119" s="27" t="s">
        <v>425</v>
      </c>
      <c r="I119" s="27">
        <v>847</v>
      </c>
      <c r="J119" s="27">
        <v>3556</v>
      </c>
      <c r="K119" s="27">
        <v>1</v>
      </c>
      <c r="L119" s="27" t="s">
        <v>32</v>
      </c>
      <c r="M119" s="27">
        <f t="shared" si="1"/>
        <v>28</v>
      </c>
      <c r="N119" s="27" t="s">
        <v>483</v>
      </c>
      <c r="O119" s="27" t="s">
        <v>484</v>
      </c>
      <c r="P119" s="27">
        <v>97.49</v>
      </c>
      <c r="Q119" s="27">
        <v>478</v>
      </c>
      <c r="R119" s="27">
        <v>12</v>
      </c>
      <c r="S119" s="27">
        <v>0</v>
      </c>
      <c r="T119" s="27">
        <v>191</v>
      </c>
      <c r="U119" s="27">
        <v>668</v>
      </c>
      <c r="V119" s="27">
        <v>369</v>
      </c>
      <c r="W119" s="27">
        <v>846</v>
      </c>
      <c r="X119" s="27">
        <v>0</v>
      </c>
      <c r="Y119" s="27">
        <v>913</v>
      </c>
      <c r="Z119" s="27" t="s">
        <v>7322</v>
      </c>
      <c r="AA119" s="27" t="s">
        <v>7322</v>
      </c>
      <c r="AB119" s="27" t="s">
        <v>7325</v>
      </c>
      <c r="AC119" s="28">
        <v>69900000</v>
      </c>
      <c r="AD119" s="28">
        <v>101000000</v>
      </c>
      <c r="AE119" s="28">
        <v>66900000</v>
      </c>
      <c r="AF119" s="28">
        <v>56900000</v>
      </c>
      <c r="AG119" s="28">
        <v>28300000</v>
      </c>
      <c r="AH119" s="28">
        <v>50500000</v>
      </c>
      <c r="AI119" s="28">
        <v>12000000</v>
      </c>
      <c r="AJ119" s="28">
        <v>18800000</v>
      </c>
      <c r="AK119" s="28">
        <v>10700000</v>
      </c>
      <c r="AL119" s="28">
        <v>72300000</v>
      </c>
      <c r="AM119" s="28">
        <v>21200000</v>
      </c>
      <c r="AN119" s="28">
        <v>40800000</v>
      </c>
      <c r="AO119" s="28">
        <v>26500000</v>
      </c>
      <c r="AP119" s="28">
        <v>65600000</v>
      </c>
      <c r="AQ119" s="28">
        <v>45300000</v>
      </c>
      <c r="AR119" s="28">
        <v>91600000</v>
      </c>
      <c r="AS119" s="28">
        <v>72100000</v>
      </c>
      <c r="AT119" s="28">
        <v>59600000</v>
      </c>
      <c r="AU119" s="28">
        <v>41500000</v>
      </c>
      <c r="AV119" s="28">
        <v>88300000</v>
      </c>
      <c r="AW119" s="28">
        <v>68800000</v>
      </c>
      <c r="AX119" s="28">
        <v>67500000</v>
      </c>
      <c r="AY119" s="28">
        <v>58200000</v>
      </c>
      <c r="AZ119" s="28">
        <v>62400000</v>
      </c>
      <c r="BA119" s="28">
        <v>63200000</v>
      </c>
      <c r="BB119" s="28">
        <v>159000000</v>
      </c>
      <c r="BC119" s="28">
        <v>149000000</v>
      </c>
      <c r="BD119" s="28">
        <v>98500000</v>
      </c>
      <c r="BE119" s="27"/>
      <c r="BF119" s="27"/>
      <c r="BG119" s="27"/>
      <c r="BH119" s="27">
        <v>26</v>
      </c>
      <c r="BI119" s="27">
        <v>24</v>
      </c>
      <c r="BJ119" s="27">
        <v>24</v>
      </c>
      <c r="BK119" s="27">
        <v>53.8</v>
      </c>
      <c r="BL119" s="27">
        <v>52.3</v>
      </c>
      <c r="BM119" s="27">
        <v>52.3</v>
      </c>
      <c r="BN119" s="27">
        <v>74.411000000000001</v>
      </c>
      <c r="BO119" s="27">
        <v>0</v>
      </c>
      <c r="BP119" s="27">
        <v>323.31</v>
      </c>
      <c r="BQ119" s="27">
        <v>2870500000</v>
      </c>
      <c r="BR119" s="27">
        <v>201</v>
      </c>
      <c r="BS119" s="27" t="s">
        <v>7323</v>
      </c>
      <c r="BT119" s="27" t="s">
        <v>7324</v>
      </c>
      <c r="BU119" s="27" t="s">
        <v>7324</v>
      </c>
      <c r="BV119" s="27">
        <v>2</v>
      </c>
      <c r="BW119" s="27">
        <v>12</v>
      </c>
      <c r="BX119" s="27">
        <v>17</v>
      </c>
      <c r="BY119" s="27">
        <v>18</v>
      </c>
      <c r="BZ119" s="27">
        <v>14</v>
      </c>
      <c r="CA119" s="27">
        <v>9</v>
      </c>
      <c r="CB119" s="27">
        <v>12</v>
      </c>
      <c r="CC119" s="27">
        <v>4</v>
      </c>
      <c r="CD119" s="27">
        <v>4</v>
      </c>
      <c r="CE119" s="27">
        <v>3</v>
      </c>
      <c r="CF119" s="27">
        <v>8</v>
      </c>
      <c r="CG119" s="27">
        <v>4</v>
      </c>
      <c r="CH119" s="27">
        <v>8</v>
      </c>
      <c r="CI119" s="27">
        <v>6</v>
      </c>
      <c r="CJ119" s="27">
        <v>11</v>
      </c>
      <c r="CK119" s="27">
        <v>8</v>
      </c>
      <c r="CL119" s="27">
        <v>15</v>
      </c>
      <c r="CM119" s="27">
        <v>17</v>
      </c>
      <c r="CN119" s="27">
        <v>8</v>
      </c>
      <c r="CO119" s="27">
        <v>10</v>
      </c>
      <c r="CP119" s="27">
        <v>13</v>
      </c>
      <c r="CQ119" s="27">
        <v>13</v>
      </c>
      <c r="CR119" s="27">
        <v>13</v>
      </c>
      <c r="CS119" s="27">
        <v>12</v>
      </c>
      <c r="CT119" s="27">
        <v>14</v>
      </c>
      <c r="CU119" s="27">
        <v>16</v>
      </c>
      <c r="CV119" s="27">
        <v>17</v>
      </c>
      <c r="CW119" s="27">
        <v>18</v>
      </c>
      <c r="CX119" s="27">
        <v>19</v>
      </c>
      <c r="CY119" s="27">
        <v>11</v>
      </c>
      <c r="CZ119" s="27">
        <v>16</v>
      </c>
      <c r="DA119" s="27">
        <v>17</v>
      </c>
      <c r="DB119" s="27">
        <v>13</v>
      </c>
      <c r="DC119" s="27">
        <v>8</v>
      </c>
      <c r="DD119" s="27">
        <v>12</v>
      </c>
      <c r="DE119" s="27">
        <v>4</v>
      </c>
      <c r="DF119" s="27">
        <v>4</v>
      </c>
      <c r="DG119" s="27">
        <v>3</v>
      </c>
      <c r="DH119" s="27">
        <v>8</v>
      </c>
      <c r="DI119" s="27">
        <v>4</v>
      </c>
      <c r="DJ119" s="27">
        <v>8</v>
      </c>
      <c r="DK119" s="27">
        <v>6</v>
      </c>
      <c r="DL119" s="27">
        <v>11</v>
      </c>
      <c r="DM119" s="27">
        <v>8</v>
      </c>
      <c r="DN119" s="27">
        <v>13</v>
      </c>
      <c r="DO119" s="27">
        <v>15</v>
      </c>
      <c r="DP119" s="27">
        <v>6</v>
      </c>
      <c r="DQ119" s="27">
        <v>8</v>
      </c>
      <c r="DR119" s="27">
        <v>11</v>
      </c>
      <c r="DS119" s="27">
        <v>12</v>
      </c>
      <c r="DT119" s="27">
        <v>12</v>
      </c>
      <c r="DU119" s="27">
        <v>11</v>
      </c>
      <c r="DV119" s="27">
        <v>13</v>
      </c>
      <c r="DW119" s="27">
        <v>15</v>
      </c>
      <c r="DX119" s="27">
        <v>16</v>
      </c>
      <c r="DY119" s="27">
        <v>17</v>
      </c>
      <c r="DZ119" s="27">
        <v>18</v>
      </c>
      <c r="EA119" s="27">
        <v>11</v>
      </c>
      <c r="EB119" s="27">
        <v>16</v>
      </c>
      <c r="EC119" s="27">
        <v>17</v>
      </c>
      <c r="ED119" s="27">
        <v>13</v>
      </c>
      <c r="EE119" s="27">
        <v>8</v>
      </c>
      <c r="EF119" s="27">
        <v>12</v>
      </c>
      <c r="EG119" s="27">
        <v>4</v>
      </c>
      <c r="EH119" s="27">
        <v>4</v>
      </c>
      <c r="EI119" s="27">
        <v>3</v>
      </c>
      <c r="EJ119" s="27">
        <v>8</v>
      </c>
      <c r="EK119" s="27">
        <v>4</v>
      </c>
      <c r="EL119" s="27">
        <v>8</v>
      </c>
      <c r="EM119" s="27">
        <v>6</v>
      </c>
      <c r="EN119" s="27">
        <v>11</v>
      </c>
      <c r="EO119" s="27">
        <v>8</v>
      </c>
      <c r="EP119" s="27">
        <v>13</v>
      </c>
      <c r="EQ119" s="27">
        <v>15</v>
      </c>
      <c r="ER119" s="27">
        <v>6</v>
      </c>
      <c r="ES119" s="27">
        <v>8</v>
      </c>
      <c r="ET119" s="27">
        <v>11</v>
      </c>
      <c r="EU119" s="27">
        <v>12</v>
      </c>
      <c r="EV119" s="27">
        <v>12</v>
      </c>
      <c r="EW119" s="27">
        <v>11</v>
      </c>
      <c r="EX119" s="27">
        <v>13</v>
      </c>
      <c r="EY119" s="27">
        <v>15</v>
      </c>
      <c r="EZ119" s="27">
        <v>16</v>
      </c>
      <c r="FA119" s="27">
        <v>17</v>
      </c>
      <c r="FB119" s="27">
        <v>18</v>
      </c>
      <c r="FC119" s="27">
        <v>669</v>
      </c>
      <c r="FD119" s="27" t="s">
        <v>489</v>
      </c>
      <c r="FE119" s="27" t="s">
        <v>13754</v>
      </c>
      <c r="FF119" s="27" t="s">
        <v>13754</v>
      </c>
      <c r="FG119" s="27" t="s">
        <v>13754</v>
      </c>
      <c r="FH119" s="27" t="s">
        <v>13754</v>
      </c>
      <c r="FI119" s="27" t="s">
        <v>13754</v>
      </c>
      <c r="FJ119" s="27" t="s">
        <v>13754</v>
      </c>
      <c r="FK119" s="27" t="s">
        <v>13755</v>
      </c>
      <c r="FL119" s="27" t="s">
        <v>13755</v>
      </c>
      <c r="FM119" s="27" t="s">
        <v>13755</v>
      </c>
      <c r="FN119" s="27" t="s">
        <v>13754</v>
      </c>
      <c r="FO119" s="27" t="s">
        <v>13755</v>
      </c>
      <c r="FP119" s="27" t="s">
        <v>13754</v>
      </c>
      <c r="FQ119" s="27" t="s">
        <v>13754</v>
      </c>
      <c r="FR119" s="27" t="s">
        <v>13754</v>
      </c>
      <c r="FS119" s="27" t="s">
        <v>13754</v>
      </c>
      <c r="FT119" s="27" t="s">
        <v>13754</v>
      </c>
      <c r="FU119" s="27" t="s">
        <v>13754</v>
      </c>
      <c r="FV119" s="27" t="s">
        <v>13754</v>
      </c>
      <c r="FW119" s="27" t="s">
        <v>13754</v>
      </c>
      <c r="FX119" s="27" t="s">
        <v>13754</v>
      </c>
      <c r="FY119" s="27" t="s">
        <v>13754</v>
      </c>
      <c r="FZ119" s="27" t="s">
        <v>13754</v>
      </c>
      <c r="GA119" s="27" t="s">
        <v>13754</v>
      </c>
      <c r="GB119" s="27" t="s">
        <v>13754</v>
      </c>
      <c r="GC119" s="27" t="s">
        <v>13754</v>
      </c>
      <c r="GD119" s="27" t="s">
        <v>13754</v>
      </c>
      <c r="GE119" s="27" t="s">
        <v>13754</v>
      </c>
      <c r="GF119" s="27" t="s">
        <v>13754</v>
      </c>
      <c r="GG119" s="27">
        <v>23.5</v>
      </c>
      <c r="GH119" s="27">
        <v>38.299999999999997</v>
      </c>
      <c r="GI119" s="27">
        <v>37.799999999999997</v>
      </c>
      <c r="GJ119" s="27">
        <v>33.6</v>
      </c>
      <c r="GK119" s="27">
        <v>18.8</v>
      </c>
      <c r="GL119" s="27">
        <v>27.5</v>
      </c>
      <c r="GM119" s="27">
        <v>7.3</v>
      </c>
      <c r="GN119" s="27">
        <v>7.3</v>
      </c>
      <c r="GO119" s="27">
        <v>5.7</v>
      </c>
      <c r="GP119" s="27">
        <v>16.399999999999999</v>
      </c>
      <c r="GQ119" s="27">
        <v>8.6999999999999993</v>
      </c>
      <c r="GR119" s="27">
        <v>15.1</v>
      </c>
      <c r="GS119" s="27">
        <v>12.1</v>
      </c>
      <c r="GT119" s="27">
        <v>25.3</v>
      </c>
      <c r="GU119" s="27">
        <v>16.600000000000001</v>
      </c>
      <c r="GV119" s="27">
        <v>25</v>
      </c>
      <c r="GW119" s="27">
        <v>33</v>
      </c>
      <c r="GX119" s="27">
        <v>13</v>
      </c>
      <c r="GY119" s="27">
        <v>19.3</v>
      </c>
      <c r="GZ119" s="27">
        <v>25.6</v>
      </c>
      <c r="HA119" s="27">
        <v>28.1</v>
      </c>
      <c r="HB119" s="27">
        <v>28.3</v>
      </c>
      <c r="HC119" s="27">
        <v>24.8</v>
      </c>
      <c r="HD119" s="27">
        <v>29.7</v>
      </c>
      <c r="HE119" s="27">
        <v>37.799999999999997</v>
      </c>
      <c r="HF119" s="27">
        <v>38</v>
      </c>
      <c r="HG119" s="27">
        <v>37.799999999999997</v>
      </c>
      <c r="HH119" s="27">
        <v>38.700000000000003</v>
      </c>
      <c r="HI119" s="27">
        <v>68943000</v>
      </c>
      <c r="HJ119" s="27">
        <v>205190000</v>
      </c>
      <c r="HK119" s="27">
        <v>124200000</v>
      </c>
      <c r="HL119" s="27">
        <v>119110000</v>
      </c>
      <c r="HM119" s="27">
        <v>39147000</v>
      </c>
      <c r="HN119" s="27">
        <v>66212000</v>
      </c>
      <c r="HO119" s="27">
        <v>12819000</v>
      </c>
      <c r="HP119" s="27">
        <v>10356000</v>
      </c>
      <c r="HQ119" s="27">
        <v>6839600</v>
      </c>
      <c r="HR119" s="27">
        <v>23606000</v>
      </c>
      <c r="HS119" s="27">
        <v>14232000</v>
      </c>
      <c r="HT119" s="27">
        <v>24754000</v>
      </c>
      <c r="HU119" s="27">
        <v>26137000</v>
      </c>
      <c r="HV119" s="27">
        <v>66364000</v>
      </c>
      <c r="HW119" s="27">
        <v>44021000</v>
      </c>
      <c r="HX119" s="27">
        <v>132920000</v>
      </c>
      <c r="HY119" s="27">
        <v>144030000</v>
      </c>
      <c r="HZ119" s="27">
        <v>20637000</v>
      </c>
      <c r="IA119" s="27">
        <v>27400000</v>
      </c>
      <c r="IB119" s="27">
        <v>68375000</v>
      </c>
      <c r="IC119" s="27">
        <v>59424000</v>
      </c>
      <c r="ID119" s="27">
        <v>64678000</v>
      </c>
      <c r="IE119" s="27">
        <v>33806000</v>
      </c>
      <c r="IF119" s="27">
        <v>40490000</v>
      </c>
      <c r="IG119" s="27">
        <v>53519000</v>
      </c>
      <c r="IH119" s="27">
        <v>490290000</v>
      </c>
      <c r="II119" s="27">
        <v>537970000</v>
      </c>
      <c r="IJ119" s="27">
        <v>344990000</v>
      </c>
      <c r="IK119" s="27">
        <v>102520000</v>
      </c>
      <c r="IL119" s="27">
        <v>2462200</v>
      </c>
      <c r="IM119" s="27">
        <v>7328200</v>
      </c>
      <c r="IN119" s="27">
        <v>4435500</v>
      </c>
      <c r="IO119" s="27">
        <v>4253800</v>
      </c>
      <c r="IP119" s="27">
        <v>1398100</v>
      </c>
      <c r="IQ119" s="27">
        <v>2364700</v>
      </c>
      <c r="IR119" s="27">
        <v>457830</v>
      </c>
      <c r="IS119" s="27">
        <v>369870</v>
      </c>
      <c r="IT119" s="27">
        <v>244270</v>
      </c>
      <c r="IU119" s="27">
        <v>843080</v>
      </c>
      <c r="IV119" s="27">
        <v>508290</v>
      </c>
      <c r="IW119" s="27">
        <v>884080</v>
      </c>
      <c r="IX119" s="27">
        <v>933450</v>
      </c>
      <c r="IY119" s="27">
        <v>2370100</v>
      </c>
      <c r="IZ119" s="27">
        <v>1572200</v>
      </c>
      <c r="JA119" s="27">
        <v>4747100</v>
      </c>
      <c r="JB119" s="27">
        <v>5143800</v>
      </c>
      <c r="JC119" s="27">
        <v>737030</v>
      </c>
      <c r="JD119" s="27">
        <v>978560</v>
      </c>
      <c r="JE119" s="27">
        <v>2442000</v>
      </c>
      <c r="JF119" s="27">
        <v>2122300</v>
      </c>
      <c r="JG119" s="27">
        <v>2309900</v>
      </c>
      <c r="JH119" s="27">
        <v>1207400</v>
      </c>
      <c r="JI119" s="27">
        <v>1446100</v>
      </c>
      <c r="JJ119" s="27">
        <v>1911400</v>
      </c>
      <c r="JK119" s="27">
        <v>17510000</v>
      </c>
      <c r="JL119" s="27">
        <v>19213000</v>
      </c>
      <c r="JM119" s="27">
        <v>12321000</v>
      </c>
      <c r="JN119" s="27">
        <v>7</v>
      </c>
      <c r="JO119" s="27">
        <v>12</v>
      </c>
      <c r="JP119" s="27">
        <v>10</v>
      </c>
      <c r="JQ119" s="27">
        <v>9</v>
      </c>
      <c r="JR119" s="27">
        <v>4</v>
      </c>
      <c r="JS119" s="27">
        <v>9</v>
      </c>
      <c r="JT119" s="27">
        <v>0</v>
      </c>
      <c r="JU119" s="27">
        <v>0</v>
      </c>
      <c r="JV119" s="27">
        <v>0</v>
      </c>
      <c r="JW119" s="27">
        <v>5</v>
      </c>
      <c r="JX119" s="27">
        <v>0</v>
      </c>
      <c r="JY119" s="27">
        <v>2</v>
      </c>
      <c r="JZ119" s="27">
        <v>1</v>
      </c>
      <c r="KA119" s="27">
        <v>6</v>
      </c>
      <c r="KB119" s="27">
        <v>4</v>
      </c>
      <c r="KC119" s="27">
        <v>8</v>
      </c>
      <c r="KD119" s="27">
        <v>8</v>
      </c>
      <c r="KE119" s="27">
        <v>4</v>
      </c>
      <c r="KF119" s="27">
        <v>1</v>
      </c>
      <c r="KG119" s="27">
        <v>4</v>
      </c>
      <c r="KH119" s="27">
        <v>11</v>
      </c>
      <c r="KI119" s="27">
        <v>15</v>
      </c>
      <c r="KJ119" s="27">
        <v>9</v>
      </c>
      <c r="KK119" s="27">
        <v>12</v>
      </c>
      <c r="KL119" s="27">
        <v>9</v>
      </c>
      <c r="KM119" s="27">
        <v>19</v>
      </c>
      <c r="KN119" s="27">
        <v>15</v>
      </c>
      <c r="KO119" s="27">
        <v>17</v>
      </c>
    </row>
    <row r="120" spans="1:301" x14ac:dyDescent="0.15">
      <c r="A120" s="27" t="s">
        <v>4924</v>
      </c>
      <c r="B120" s="27" t="s">
        <v>509</v>
      </c>
      <c r="C120" s="27" t="s">
        <v>510</v>
      </c>
      <c r="D120" s="27" t="s">
        <v>511</v>
      </c>
      <c r="E120" s="27" t="s">
        <v>512</v>
      </c>
      <c r="F120" s="27" t="b">
        <v>0</v>
      </c>
      <c r="G120" s="27" t="b">
        <v>0</v>
      </c>
      <c r="H120" s="27" t="s">
        <v>513</v>
      </c>
      <c r="I120" s="27">
        <v>215</v>
      </c>
      <c r="J120" s="27">
        <v>918</v>
      </c>
      <c r="K120" s="27">
        <v>1</v>
      </c>
      <c r="L120" s="27" t="s">
        <v>32</v>
      </c>
      <c r="M120" s="27">
        <f t="shared" si="1"/>
        <v>28</v>
      </c>
      <c r="N120" s="27" t="s">
        <v>507</v>
      </c>
      <c r="O120" s="27" t="s">
        <v>508</v>
      </c>
      <c r="P120" s="27">
        <v>99.07</v>
      </c>
      <c r="Q120" s="27">
        <v>215</v>
      </c>
      <c r="R120" s="27">
        <v>2</v>
      </c>
      <c r="S120" s="27">
        <v>0</v>
      </c>
      <c r="T120" s="27">
        <v>1</v>
      </c>
      <c r="U120" s="27">
        <v>215</v>
      </c>
      <c r="V120" s="27">
        <v>1</v>
      </c>
      <c r="W120" s="27">
        <v>215</v>
      </c>
      <c r="X120" s="28">
        <v>7.9999999999999995E-124</v>
      </c>
      <c r="Y120" s="27">
        <v>441</v>
      </c>
      <c r="Z120" s="27" t="s">
        <v>7330</v>
      </c>
      <c r="AA120" s="27" t="s">
        <v>7330</v>
      </c>
      <c r="AB120" s="27" t="s">
        <v>7332</v>
      </c>
      <c r="AC120" s="28">
        <v>49400000</v>
      </c>
      <c r="AD120" s="28">
        <v>43300000</v>
      </c>
      <c r="AE120" s="28">
        <v>65200000</v>
      </c>
      <c r="AF120" s="28">
        <v>33700000</v>
      </c>
      <c r="AG120" s="28">
        <v>17800000</v>
      </c>
      <c r="AH120" s="28">
        <v>60600000</v>
      </c>
      <c r="AI120" s="28">
        <v>25500000</v>
      </c>
      <c r="AJ120" s="28">
        <v>47700000</v>
      </c>
      <c r="AK120" s="28">
        <v>18500000</v>
      </c>
      <c r="AL120" s="28">
        <v>33600000</v>
      </c>
      <c r="AM120" s="28">
        <v>15100000</v>
      </c>
      <c r="AN120" s="28">
        <v>29300000</v>
      </c>
      <c r="AO120" s="28">
        <v>30100000</v>
      </c>
      <c r="AP120" s="28">
        <v>32200000</v>
      </c>
      <c r="AQ120" s="28">
        <v>41600000</v>
      </c>
      <c r="AR120" s="28">
        <v>22400000</v>
      </c>
      <c r="AS120" s="28">
        <v>27200000</v>
      </c>
      <c r="AT120" s="28">
        <v>27400000</v>
      </c>
      <c r="AU120" s="28">
        <v>40300000</v>
      </c>
      <c r="AV120" s="28">
        <v>12300000</v>
      </c>
      <c r="AW120" s="28">
        <v>43600000</v>
      </c>
      <c r="AX120" s="28">
        <v>47000000</v>
      </c>
      <c r="AY120" s="28">
        <v>30000000</v>
      </c>
      <c r="AZ120" s="28">
        <v>49500000</v>
      </c>
      <c r="BA120" s="28">
        <v>17500000</v>
      </c>
      <c r="BB120" s="28">
        <v>26800000</v>
      </c>
      <c r="BC120" s="28">
        <v>17100000</v>
      </c>
      <c r="BD120" s="28">
        <v>32700000</v>
      </c>
      <c r="BE120" s="27"/>
      <c r="BF120" s="27"/>
      <c r="BG120" s="27"/>
      <c r="BH120" s="27">
        <v>8</v>
      </c>
      <c r="BI120" s="27">
        <v>8</v>
      </c>
      <c r="BJ120" s="27">
        <v>8</v>
      </c>
      <c r="BK120" s="27">
        <v>39.5</v>
      </c>
      <c r="BL120" s="27">
        <v>39.5</v>
      </c>
      <c r="BM120" s="27">
        <v>39.5</v>
      </c>
      <c r="BN120" s="27">
        <v>24.489000000000001</v>
      </c>
      <c r="BO120" s="27">
        <v>0</v>
      </c>
      <c r="BP120" s="27">
        <v>87.15</v>
      </c>
      <c r="BQ120" s="27">
        <v>1043900000</v>
      </c>
      <c r="BR120" s="27">
        <v>100</v>
      </c>
      <c r="BS120" s="27" t="s">
        <v>7331</v>
      </c>
      <c r="BT120" s="27" t="s">
        <v>7331</v>
      </c>
      <c r="BU120" s="27" t="s">
        <v>7331</v>
      </c>
      <c r="BV120" s="27">
        <v>3</v>
      </c>
      <c r="BW120" s="27">
        <v>3</v>
      </c>
      <c r="BX120" s="27">
        <v>5</v>
      </c>
      <c r="BY120" s="27">
        <v>4</v>
      </c>
      <c r="BZ120" s="27">
        <v>5</v>
      </c>
      <c r="CA120" s="27">
        <v>4</v>
      </c>
      <c r="CB120" s="27">
        <v>5</v>
      </c>
      <c r="CC120" s="27">
        <v>3</v>
      </c>
      <c r="CD120" s="27">
        <v>6</v>
      </c>
      <c r="CE120" s="27">
        <v>4</v>
      </c>
      <c r="CF120" s="27">
        <v>5</v>
      </c>
      <c r="CG120" s="27">
        <v>3</v>
      </c>
      <c r="CH120" s="27">
        <v>6</v>
      </c>
      <c r="CI120" s="27">
        <v>7</v>
      </c>
      <c r="CJ120" s="27">
        <v>6</v>
      </c>
      <c r="CK120" s="27">
        <v>7</v>
      </c>
      <c r="CL120" s="27">
        <v>5</v>
      </c>
      <c r="CM120" s="27">
        <v>5</v>
      </c>
      <c r="CN120" s="27">
        <v>5</v>
      </c>
      <c r="CO120" s="27">
        <v>5</v>
      </c>
      <c r="CP120" s="27">
        <v>3</v>
      </c>
      <c r="CQ120" s="27">
        <v>4</v>
      </c>
      <c r="CR120" s="27">
        <v>3</v>
      </c>
      <c r="CS120" s="27">
        <v>3</v>
      </c>
      <c r="CT120" s="27">
        <v>4</v>
      </c>
      <c r="CU120" s="27">
        <v>4</v>
      </c>
      <c r="CV120" s="27">
        <v>5</v>
      </c>
      <c r="CW120" s="27">
        <v>4</v>
      </c>
      <c r="CX120" s="27">
        <v>4</v>
      </c>
      <c r="CY120" s="27">
        <v>3</v>
      </c>
      <c r="CZ120" s="27">
        <v>5</v>
      </c>
      <c r="DA120" s="27">
        <v>4</v>
      </c>
      <c r="DB120" s="27">
        <v>5</v>
      </c>
      <c r="DC120" s="27">
        <v>4</v>
      </c>
      <c r="DD120" s="27">
        <v>5</v>
      </c>
      <c r="DE120" s="27">
        <v>3</v>
      </c>
      <c r="DF120" s="27">
        <v>6</v>
      </c>
      <c r="DG120" s="27">
        <v>4</v>
      </c>
      <c r="DH120" s="27">
        <v>5</v>
      </c>
      <c r="DI120" s="27">
        <v>3</v>
      </c>
      <c r="DJ120" s="27">
        <v>6</v>
      </c>
      <c r="DK120" s="27">
        <v>7</v>
      </c>
      <c r="DL120" s="27">
        <v>6</v>
      </c>
      <c r="DM120" s="27">
        <v>7</v>
      </c>
      <c r="DN120" s="27">
        <v>5</v>
      </c>
      <c r="DO120" s="27">
        <v>5</v>
      </c>
      <c r="DP120" s="27">
        <v>5</v>
      </c>
      <c r="DQ120" s="27">
        <v>5</v>
      </c>
      <c r="DR120" s="27">
        <v>3</v>
      </c>
      <c r="DS120" s="27">
        <v>4</v>
      </c>
      <c r="DT120" s="27">
        <v>3</v>
      </c>
      <c r="DU120" s="27">
        <v>3</v>
      </c>
      <c r="DV120" s="27">
        <v>4</v>
      </c>
      <c r="DW120" s="27">
        <v>4</v>
      </c>
      <c r="DX120" s="27">
        <v>5</v>
      </c>
      <c r="DY120" s="27">
        <v>4</v>
      </c>
      <c r="DZ120" s="27">
        <v>4</v>
      </c>
      <c r="EA120" s="27">
        <v>3</v>
      </c>
      <c r="EB120" s="27">
        <v>5</v>
      </c>
      <c r="EC120" s="27">
        <v>4</v>
      </c>
      <c r="ED120" s="27">
        <v>5</v>
      </c>
      <c r="EE120" s="27">
        <v>4</v>
      </c>
      <c r="EF120" s="27">
        <v>5</v>
      </c>
      <c r="EG120" s="27">
        <v>3</v>
      </c>
      <c r="EH120" s="27">
        <v>6</v>
      </c>
      <c r="EI120" s="27">
        <v>4</v>
      </c>
      <c r="EJ120" s="27">
        <v>5</v>
      </c>
      <c r="EK120" s="27">
        <v>3</v>
      </c>
      <c r="EL120" s="27">
        <v>6</v>
      </c>
      <c r="EM120" s="27">
        <v>7</v>
      </c>
      <c r="EN120" s="27">
        <v>6</v>
      </c>
      <c r="EO120" s="27">
        <v>7</v>
      </c>
      <c r="EP120" s="27">
        <v>5</v>
      </c>
      <c r="EQ120" s="27">
        <v>5</v>
      </c>
      <c r="ER120" s="27">
        <v>5</v>
      </c>
      <c r="ES120" s="27">
        <v>5</v>
      </c>
      <c r="ET120" s="27">
        <v>3</v>
      </c>
      <c r="EU120" s="27">
        <v>4</v>
      </c>
      <c r="EV120" s="27">
        <v>3</v>
      </c>
      <c r="EW120" s="27">
        <v>3</v>
      </c>
      <c r="EX120" s="27">
        <v>4</v>
      </c>
      <c r="EY120" s="27">
        <v>4</v>
      </c>
      <c r="EZ120" s="27">
        <v>5</v>
      </c>
      <c r="FA120" s="27">
        <v>4</v>
      </c>
      <c r="FB120" s="27">
        <v>4</v>
      </c>
      <c r="FC120" s="27">
        <v>215</v>
      </c>
      <c r="FD120" s="27" t="s">
        <v>7333</v>
      </c>
      <c r="FE120" s="27" t="s">
        <v>13754</v>
      </c>
      <c r="FF120" s="27" t="s">
        <v>13754</v>
      </c>
      <c r="FG120" s="27" t="s">
        <v>13754</v>
      </c>
      <c r="FH120" s="27" t="s">
        <v>13754</v>
      </c>
      <c r="FI120" s="27" t="s">
        <v>13754</v>
      </c>
      <c r="FJ120" s="27" t="s">
        <v>13754</v>
      </c>
      <c r="FK120" s="27" t="s">
        <v>13754</v>
      </c>
      <c r="FL120" s="27" t="s">
        <v>13754</v>
      </c>
      <c r="FM120" s="27" t="s">
        <v>13754</v>
      </c>
      <c r="FN120" s="27" t="s">
        <v>13754</v>
      </c>
      <c r="FO120" s="27" t="s">
        <v>13754</v>
      </c>
      <c r="FP120" s="27" t="s">
        <v>13754</v>
      </c>
      <c r="FQ120" s="27" t="s">
        <v>13754</v>
      </c>
      <c r="FR120" s="27" t="s">
        <v>13754</v>
      </c>
      <c r="FS120" s="27" t="s">
        <v>13754</v>
      </c>
      <c r="FT120" s="27" t="s">
        <v>13754</v>
      </c>
      <c r="FU120" s="27" t="s">
        <v>13754</v>
      </c>
      <c r="FV120" s="27" t="s">
        <v>13754</v>
      </c>
      <c r="FW120" s="27" t="s">
        <v>13754</v>
      </c>
      <c r="FX120" s="27" t="s">
        <v>13754</v>
      </c>
      <c r="FY120" s="27" t="s">
        <v>13754</v>
      </c>
      <c r="FZ120" s="27" t="s">
        <v>13754</v>
      </c>
      <c r="GA120" s="27" t="s">
        <v>13754</v>
      </c>
      <c r="GB120" s="27" t="s">
        <v>13754</v>
      </c>
      <c r="GC120" s="27" t="s">
        <v>13754</v>
      </c>
      <c r="GD120" s="27" t="s">
        <v>13754</v>
      </c>
      <c r="GE120" s="27" t="s">
        <v>13754</v>
      </c>
      <c r="GF120" s="27" t="s">
        <v>13754</v>
      </c>
      <c r="GG120" s="27">
        <v>24.2</v>
      </c>
      <c r="GH120" s="27">
        <v>30.7</v>
      </c>
      <c r="GI120" s="27">
        <v>24.7</v>
      </c>
      <c r="GJ120" s="27">
        <v>30.7</v>
      </c>
      <c r="GK120" s="27">
        <v>30.7</v>
      </c>
      <c r="GL120" s="27">
        <v>30.7</v>
      </c>
      <c r="GM120" s="27">
        <v>24.7</v>
      </c>
      <c r="GN120" s="27">
        <v>39.1</v>
      </c>
      <c r="GO120" s="27">
        <v>30.7</v>
      </c>
      <c r="GP120" s="27">
        <v>34.9</v>
      </c>
      <c r="GQ120" s="27">
        <v>24.7</v>
      </c>
      <c r="GR120" s="27">
        <v>39.5</v>
      </c>
      <c r="GS120" s="27">
        <v>39.5</v>
      </c>
      <c r="GT120" s="27">
        <v>39.5</v>
      </c>
      <c r="GU120" s="27">
        <v>39.5</v>
      </c>
      <c r="GV120" s="27">
        <v>30.7</v>
      </c>
      <c r="GW120" s="27">
        <v>30.7</v>
      </c>
      <c r="GX120" s="27">
        <v>30.7</v>
      </c>
      <c r="GY120" s="27">
        <v>30.7</v>
      </c>
      <c r="GZ120" s="27">
        <v>12.1</v>
      </c>
      <c r="HA120" s="27">
        <v>28.4</v>
      </c>
      <c r="HB120" s="27">
        <v>24.2</v>
      </c>
      <c r="HC120" s="27">
        <v>24.2</v>
      </c>
      <c r="HD120" s="27">
        <v>28.4</v>
      </c>
      <c r="HE120" s="27">
        <v>28.4</v>
      </c>
      <c r="HF120" s="27">
        <v>30.7</v>
      </c>
      <c r="HG120" s="27">
        <v>24.7</v>
      </c>
      <c r="HH120" s="27">
        <v>24.7</v>
      </c>
      <c r="HI120" s="27">
        <v>31304000</v>
      </c>
      <c r="HJ120" s="27">
        <v>69820000</v>
      </c>
      <c r="HK120" s="27">
        <v>71430000</v>
      </c>
      <c r="HL120" s="27">
        <v>59450000</v>
      </c>
      <c r="HM120" s="27">
        <v>19979000</v>
      </c>
      <c r="HN120" s="27">
        <v>74891000</v>
      </c>
      <c r="HO120" s="27">
        <v>10383000</v>
      </c>
      <c r="HP120" s="27">
        <v>39597000</v>
      </c>
      <c r="HQ120" s="27">
        <v>6721300</v>
      </c>
      <c r="HR120" s="27">
        <v>11767000</v>
      </c>
      <c r="HS120" s="27">
        <v>6260600</v>
      </c>
      <c r="HT120" s="27">
        <v>29041000</v>
      </c>
      <c r="HU120" s="27">
        <v>39117000</v>
      </c>
      <c r="HV120" s="27">
        <v>36561000</v>
      </c>
      <c r="HW120" s="27">
        <v>75586000</v>
      </c>
      <c r="HX120" s="27">
        <v>28963000</v>
      </c>
      <c r="HY120" s="27">
        <v>40246000</v>
      </c>
      <c r="HZ120" s="27">
        <v>18465000</v>
      </c>
      <c r="IA120" s="27">
        <v>30926000</v>
      </c>
      <c r="IB120" s="27">
        <v>7471700</v>
      </c>
      <c r="IC120" s="27">
        <v>27666000</v>
      </c>
      <c r="ID120" s="27">
        <v>35046000</v>
      </c>
      <c r="IE120" s="27">
        <v>12106000</v>
      </c>
      <c r="IF120" s="27">
        <v>20043000</v>
      </c>
      <c r="IG120" s="27">
        <v>8932800</v>
      </c>
      <c r="IH120" s="27">
        <v>79952000</v>
      </c>
      <c r="II120" s="27">
        <v>60219000</v>
      </c>
      <c r="IJ120" s="27">
        <v>91912000</v>
      </c>
      <c r="IK120" s="27">
        <v>115980000</v>
      </c>
      <c r="IL120" s="27">
        <v>3478200</v>
      </c>
      <c r="IM120" s="27">
        <v>7757800</v>
      </c>
      <c r="IN120" s="27">
        <v>7936700</v>
      </c>
      <c r="IO120" s="27">
        <v>6605500</v>
      </c>
      <c r="IP120" s="27">
        <v>2219900</v>
      </c>
      <c r="IQ120" s="27">
        <v>8321200</v>
      </c>
      <c r="IR120" s="27">
        <v>1153700</v>
      </c>
      <c r="IS120" s="27">
        <v>4399700</v>
      </c>
      <c r="IT120" s="27">
        <v>746810</v>
      </c>
      <c r="IU120" s="27">
        <v>1307400</v>
      </c>
      <c r="IV120" s="27">
        <v>695620</v>
      </c>
      <c r="IW120" s="27">
        <v>3226800</v>
      </c>
      <c r="IX120" s="27">
        <v>4346400</v>
      </c>
      <c r="IY120" s="27">
        <v>4062300</v>
      </c>
      <c r="IZ120" s="27">
        <v>8398400</v>
      </c>
      <c r="JA120" s="27">
        <v>3218100</v>
      </c>
      <c r="JB120" s="27">
        <v>4471800</v>
      </c>
      <c r="JC120" s="27">
        <v>2051700</v>
      </c>
      <c r="JD120" s="27">
        <v>3436300</v>
      </c>
      <c r="JE120" s="27">
        <v>830190</v>
      </c>
      <c r="JF120" s="27">
        <v>3074000</v>
      </c>
      <c r="JG120" s="27">
        <v>3894000</v>
      </c>
      <c r="JH120" s="27">
        <v>1345100</v>
      </c>
      <c r="JI120" s="27">
        <v>2227000</v>
      </c>
      <c r="JJ120" s="27">
        <v>992540</v>
      </c>
      <c r="JK120" s="27">
        <v>8883500</v>
      </c>
      <c r="JL120" s="27">
        <v>6691000</v>
      </c>
      <c r="JM120" s="27">
        <v>10212000</v>
      </c>
      <c r="JN120" s="27">
        <v>4</v>
      </c>
      <c r="JO120" s="27">
        <v>6</v>
      </c>
      <c r="JP120" s="27">
        <v>5</v>
      </c>
      <c r="JQ120" s="27">
        <v>8</v>
      </c>
      <c r="JR120" s="27">
        <v>3</v>
      </c>
      <c r="JS120" s="27">
        <v>5</v>
      </c>
      <c r="JT120" s="27">
        <v>3</v>
      </c>
      <c r="JU120" s="27">
        <v>4</v>
      </c>
      <c r="JV120" s="27">
        <v>1</v>
      </c>
      <c r="JW120" s="27">
        <v>2</v>
      </c>
      <c r="JX120" s="27">
        <v>1</v>
      </c>
      <c r="JY120" s="27">
        <v>3</v>
      </c>
      <c r="JZ120" s="27">
        <v>6</v>
      </c>
      <c r="KA120" s="27">
        <v>5</v>
      </c>
      <c r="KB120" s="27">
        <v>7</v>
      </c>
      <c r="KC120" s="27">
        <v>2</v>
      </c>
      <c r="KD120" s="27">
        <v>3</v>
      </c>
      <c r="KE120" s="27">
        <v>2</v>
      </c>
      <c r="KF120" s="27">
        <v>2</v>
      </c>
      <c r="KG120" s="27">
        <v>1</v>
      </c>
      <c r="KH120" s="27">
        <v>3</v>
      </c>
      <c r="KI120" s="27">
        <v>4</v>
      </c>
      <c r="KJ120" s="27">
        <v>3</v>
      </c>
      <c r="KK120" s="27">
        <v>3</v>
      </c>
      <c r="KL120" s="27">
        <v>2</v>
      </c>
      <c r="KM120" s="27">
        <v>4</v>
      </c>
      <c r="KN120" s="27">
        <v>3</v>
      </c>
      <c r="KO120" s="27">
        <v>5</v>
      </c>
    </row>
    <row r="121" spans="1:301" x14ac:dyDescent="0.15">
      <c r="A121" s="27" t="s">
        <v>4930</v>
      </c>
      <c r="B121" s="27" t="s">
        <v>516</v>
      </c>
      <c r="C121" s="27" t="s">
        <v>517</v>
      </c>
      <c r="D121" s="27" t="s">
        <v>518</v>
      </c>
      <c r="E121" s="27" t="s">
        <v>519</v>
      </c>
      <c r="F121" s="27" t="b">
        <v>0</v>
      </c>
      <c r="G121" s="27" t="b">
        <v>0</v>
      </c>
      <c r="H121" s="27" t="s">
        <v>520</v>
      </c>
      <c r="I121" s="27">
        <v>553</v>
      </c>
      <c r="J121" s="27">
        <v>2332</v>
      </c>
      <c r="K121" s="27">
        <v>1</v>
      </c>
      <c r="L121" s="27" t="s">
        <v>32</v>
      </c>
      <c r="M121" s="27">
        <f t="shared" si="1"/>
        <v>27</v>
      </c>
      <c r="N121" s="27" t="s">
        <v>514</v>
      </c>
      <c r="O121" s="27" t="s">
        <v>515</v>
      </c>
      <c r="P121" s="27">
        <v>96.99</v>
      </c>
      <c r="Q121" s="27">
        <v>332</v>
      </c>
      <c r="R121" s="27">
        <v>8</v>
      </c>
      <c r="S121" s="27">
        <v>1</v>
      </c>
      <c r="T121" s="27">
        <v>30</v>
      </c>
      <c r="U121" s="27">
        <v>359</v>
      </c>
      <c r="V121" s="27">
        <v>222</v>
      </c>
      <c r="W121" s="27">
        <v>553</v>
      </c>
      <c r="X121" s="27">
        <v>0</v>
      </c>
      <c r="Y121" s="27">
        <v>665</v>
      </c>
      <c r="Z121" s="27" t="s">
        <v>4930</v>
      </c>
      <c r="AA121" s="27" t="s">
        <v>4930</v>
      </c>
      <c r="AB121" s="27" t="s">
        <v>7340</v>
      </c>
      <c r="AC121" s="28">
        <v>92200000</v>
      </c>
      <c r="AD121" s="28">
        <v>178000000</v>
      </c>
      <c r="AE121" s="28">
        <v>139000000</v>
      </c>
      <c r="AF121" s="28">
        <v>119000000</v>
      </c>
      <c r="AG121" s="28">
        <v>73100000</v>
      </c>
      <c r="AH121" s="28">
        <v>170000000</v>
      </c>
      <c r="AI121" s="27">
        <v>0</v>
      </c>
      <c r="AJ121" s="28">
        <v>77400000</v>
      </c>
      <c r="AK121" s="28">
        <v>73600000</v>
      </c>
      <c r="AL121" s="28">
        <v>207000000</v>
      </c>
      <c r="AM121" s="28">
        <v>134000000</v>
      </c>
      <c r="AN121" s="28">
        <v>127000000</v>
      </c>
      <c r="AO121" s="28">
        <v>74000000</v>
      </c>
      <c r="AP121" s="28">
        <v>97400000</v>
      </c>
      <c r="AQ121" s="28">
        <v>129000000</v>
      </c>
      <c r="AR121" s="28">
        <v>354000000</v>
      </c>
      <c r="AS121" s="28">
        <v>487000000</v>
      </c>
      <c r="AT121" s="28">
        <v>488000000</v>
      </c>
      <c r="AU121" s="28">
        <v>795000000</v>
      </c>
      <c r="AV121" s="28">
        <v>475000000</v>
      </c>
      <c r="AW121" s="28">
        <v>284000000</v>
      </c>
      <c r="AX121" s="28">
        <v>129000000</v>
      </c>
      <c r="AY121" s="28">
        <v>281000000</v>
      </c>
      <c r="AZ121" s="28">
        <v>329000000</v>
      </c>
      <c r="BA121" s="28">
        <v>280000000</v>
      </c>
      <c r="BB121" s="28">
        <v>385000000</v>
      </c>
      <c r="BC121" s="28">
        <v>457000000</v>
      </c>
      <c r="BD121" s="28">
        <v>490000000</v>
      </c>
      <c r="BE121" s="27"/>
      <c r="BF121" s="27"/>
      <c r="BG121" s="27"/>
      <c r="BH121" s="27">
        <v>25</v>
      </c>
      <c r="BI121" s="27">
        <v>6</v>
      </c>
      <c r="BJ121" s="27">
        <v>5</v>
      </c>
      <c r="BK121" s="27">
        <v>75.5</v>
      </c>
      <c r="BL121" s="27">
        <v>20.100000000000001</v>
      </c>
      <c r="BM121" s="27">
        <v>20.100000000000001</v>
      </c>
      <c r="BN121" s="27">
        <v>40.942</v>
      </c>
      <c r="BO121" s="27">
        <v>0</v>
      </c>
      <c r="BP121" s="27">
        <v>323.31</v>
      </c>
      <c r="BQ121" s="27">
        <v>10831000000</v>
      </c>
      <c r="BR121" s="27">
        <v>179</v>
      </c>
      <c r="BS121" s="27">
        <v>25</v>
      </c>
      <c r="BT121" s="27">
        <v>6</v>
      </c>
      <c r="BU121" s="27">
        <v>5</v>
      </c>
      <c r="BV121" s="27">
        <v>1</v>
      </c>
      <c r="BW121" s="27">
        <v>17</v>
      </c>
      <c r="BX121" s="27">
        <v>19</v>
      </c>
      <c r="BY121" s="27">
        <v>20</v>
      </c>
      <c r="BZ121" s="27">
        <v>18</v>
      </c>
      <c r="CA121" s="27">
        <v>17</v>
      </c>
      <c r="CB121" s="27">
        <v>18</v>
      </c>
      <c r="CC121" s="27">
        <v>13</v>
      </c>
      <c r="CD121" s="27">
        <v>18</v>
      </c>
      <c r="CE121" s="27">
        <v>17</v>
      </c>
      <c r="CF121" s="27">
        <v>21</v>
      </c>
      <c r="CG121" s="27">
        <v>19</v>
      </c>
      <c r="CH121" s="27">
        <v>19</v>
      </c>
      <c r="CI121" s="27">
        <v>17</v>
      </c>
      <c r="CJ121" s="27">
        <v>18</v>
      </c>
      <c r="CK121" s="27">
        <v>20</v>
      </c>
      <c r="CL121" s="27">
        <v>19</v>
      </c>
      <c r="CM121" s="27">
        <v>20</v>
      </c>
      <c r="CN121" s="27">
        <v>20</v>
      </c>
      <c r="CO121" s="27">
        <v>24</v>
      </c>
      <c r="CP121" s="27">
        <v>23</v>
      </c>
      <c r="CQ121" s="27">
        <v>16</v>
      </c>
      <c r="CR121" s="27">
        <v>16</v>
      </c>
      <c r="CS121" s="27">
        <v>15</v>
      </c>
      <c r="CT121" s="27">
        <v>16</v>
      </c>
      <c r="CU121" s="27">
        <v>16</v>
      </c>
      <c r="CV121" s="27">
        <v>18</v>
      </c>
      <c r="CW121" s="27">
        <v>19</v>
      </c>
      <c r="CX121" s="27">
        <v>19</v>
      </c>
      <c r="CY121" s="27">
        <v>3</v>
      </c>
      <c r="CZ121" s="27">
        <v>4</v>
      </c>
      <c r="DA121" s="27">
        <v>4</v>
      </c>
      <c r="DB121" s="27">
        <v>4</v>
      </c>
      <c r="DC121" s="27">
        <v>4</v>
      </c>
      <c r="DD121" s="27">
        <v>4</v>
      </c>
      <c r="DE121" s="27">
        <v>1</v>
      </c>
      <c r="DF121" s="27">
        <v>3</v>
      </c>
      <c r="DG121" s="27">
        <v>3</v>
      </c>
      <c r="DH121" s="27">
        <v>4</v>
      </c>
      <c r="DI121" s="27">
        <v>4</v>
      </c>
      <c r="DJ121" s="27">
        <v>2</v>
      </c>
      <c r="DK121" s="27">
        <v>3</v>
      </c>
      <c r="DL121" s="27">
        <v>3</v>
      </c>
      <c r="DM121" s="27">
        <v>4</v>
      </c>
      <c r="DN121" s="27">
        <v>4</v>
      </c>
      <c r="DO121" s="27">
        <v>4</v>
      </c>
      <c r="DP121" s="27">
        <v>5</v>
      </c>
      <c r="DQ121" s="27">
        <v>6</v>
      </c>
      <c r="DR121" s="27">
        <v>6</v>
      </c>
      <c r="DS121" s="27">
        <v>4</v>
      </c>
      <c r="DT121" s="27">
        <v>4</v>
      </c>
      <c r="DU121" s="27">
        <v>4</v>
      </c>
      <c r="DV121" s="27">
        <v>4</v>
      </c>
      <c r="DW121" s="27">
        <v>4</v>
      </c>
      <c r="DX121" s="27">
        <v>5</v>
      </c>
      <c r="DY121" s="27">
        <v>5</v>
      </c>
      <c r="DZ121" s="27">
        <v>5</v>
      </c>
      <c r="EA121" s="27">
        <v>2</v>
      </c>
      <c r="EB121" s="27">
        <v>3</v>
      </c>
      <c r="EC121" s="27">
        <v>3</v>
      </c>
      <c r="ED121" s="27">
        <v>3</v>
      </c>
      <c r="EE121" s="27">
        <v>3</v>
      </c>
      <c r="EF121" s="27">
        <v>3</v>
      </c>
      <c r="EG121" s="27">
        <v>0</v>
      </c>
      <c r="EH121" s="27">
        <v>2</v>
      </c>
      <c r="EI121" s="27">
        <v>2</v>
      </c>
      <c r="EJ121" s="27">
        <v>3</v>
      </c>
      <c r="EK121" s="27">
        <v>3</v>
      </c>
      <c r="EL121" s="27">
        <v>1</v>
      </c>
      <c r="EM121" s="27">
        <v>2</v>
      </c>
      <c r="EN121" s="27">
        <v>2</v>
      </c>
      <c r="EO121" s="27">
        <v>3</v>
      </c>
      <c r="EP121" s="27">
        <v>3</v>
      </c>
      <c r="EQ121" s="27">
        <v>3</v>
      </c>
      <c r="ER121" s="27">
        <v>4</v>
      </c>
      <c r="ES121" s="27">
        <v>5</v>
      </c>
      <c r="ET121" s="27">
        <v>5</v>
      </c>
      <c r="EU121" s="27">
        <v>3</v>
      </c>
      <c r="EV121" s="27">
        <v>3</v>
      </c>
      <c r="EW121" s="27">
        <v>3</v>
      </c>
      <c r="EX121" s="27">
        <v>3</v>
      </c>
      <c r="EY121" s="27">
        <v>3</v>
      </c>
      <c r="EZ121" s="27">
        <v>4</v>
      </c>
      <c r="FA121" s="27">
        <v>4</v>
      </c>
      <c r="FB121" s="27">
        <v>4</v>
      </c>
      <c r="FC121" s="27">
        <v>359</v>
      </c>
      <c r="FD121" s="27">
        <v>359</v>
      </c>
      <c r="FE121" s="27" t="s">
        <v>13754</v>
      </c>
      <c r="FF121" s="27" t="s">
        <v>13754</v>
      </c>
      <c r="FG121" s="27" t="s">
        <v>13754</v>
      </c>
      <c r="FH121" s="27" t="s">
        <v>13754</v>
      </c>
      <c r="FI121" s="27" t="s">
        <v>13754</v>
      </c>
      <c r="FJ121" s="27" t="s">
        <v>13754</v>
      </c>
      <c r="FK121" s="27" t="s">
        <v>13755</v>
      </c>
      <c r="FL121" s="27" t="s">
        <v>13754</v>
      </c>
      <c r="FM121" s="27" t="s">
        <v>13754</v>
      </c>
      <c r="FN121" s="27" t="s">
        <v>13754</v>
      </c>
      <c r="FO121" s="27" t="s">
        <v>13754</v>
      </c>
      <c r="FP121" s="27" t="s">
        <v>13754</v>
      </c>
      <c r="FQ121" s="27" t="s">
        <v>13754</v>
      </c>
      <c r="FR121" s="27" t="s">
        <v>13754</v>
      </c>
      <c r="FS121" s="27" t="s">
        <v>13754</v>
      </c>
      <c r="FT121" s="27" t="s">
        <v>13754</v>
      </c>
      <c r="FU121" s="27" t="s">
        <v>13754</v>
      </c>
      <c r="FV121" s="27" t="s">
        <v>13754</v>
      </c>
      <c r="FW121" s="27" t="s">
        <v>13754</v>
      </c>
      <c r="FX121" s="27" t="s">
        <v>13754</v>
      </c>
      <c r="FY121" s="27" t="s">
        <v>13754</v>
      </c>
      <c r="FZ121" s="27" t="s">
        <v>13754</v>
      </c>
      <c r="GA121" s="27" t="s">
        <v>13754</v>
      </c>
      <c r="GB121" s="27" t="s">
        <v>13754</v>
      </c>
      <c r="GC121" s="27" t="s">
        <v>13754</v>
      </c>
      <c r="GD121" s="27" t="s">
        <v>13754</v>
      </c>
      <c r="GE121" s="27" t="s">
        <v>13754</v>
      </c>
      <c r="GF121" s="27" t="s">
        <v>13754</v>
      </c>
      <c r="GG121" s="27">
        <v>71.599999999999994</v>
      </c>
      <c r="GH121" s="27">
        <v>71.900000000000006</v>
      </c>
      <c r="GI121" s="27">
        <v>72.7</v>
      </c>
      <c r="GJ121" s="27">
        <v>68.5</v>
      </c>
      <c r="GK121" s="27">
        <v>63.2</v>
      </c>
      <c r="GL121" s="27">
        <v>68.5</v>
      </c>
      <c r="GM121" s="27">
        <v>46.2</v>
      </c>
      <c r="GN121" s="27">
        <v>71.599999999999994</v>
      </c>
      <c r="GO121" s="27">
        <v>66.3</v>
      </c>
      <c r="GP121" s="27">
        <v>72.7</v>
      </c>
      <c r="GQ121" s="27">
        <v>71.900000000000006</v>
      </c>
      <c r="GR121" s="27">
        <v>65.2</v>
      </c>
      <c r="GS121" s="27">
        <v>68.2</v>
      </c>
      <c r="GT121" s="27">
        <v>68.5</v>
      </c>
      <c r="GU121" s="27">
        <v>71.900000000000006</v>
      </c>
      <c r="GV121" s="27">
        <v>70.2</v>
      </c>
      <c r="GW121" s="27">
        <v>71</v>
      </c>
      <c r="GX121" s="27">
        <v>62.1</v>
      </c>
      <c r="GY121" s="27">
        <v>75.5</v>
      </c>
      <c r="GZ121" s="27">
        <v>74.900000000000006</v>
      </c>
      <c r="HA121" s="27">
        <v>61.8</v>
      </c>
      <c r="HB121" s="27">
        <v>61.8</v>
      </c>
      <c r="HC121" s="27">
        <v>58.5</v>
      </c>
      <c r="HD121" s="27">
        <v>61.8</v>
      </c>
      <c r="HE121" s="27">
        <v>61.8</v>
      </c>
      <c r="HF121" s="27">
        <v>62.1</v>
      </c>
      <c r="HG121" s="27">
        <v>71.3</v>
      </c>
      <c r="HH121" s="27">
        <v>71.3</v>
      </c>
      <c r="HI121" s="27">
        <v>94821000</v>
      </c>
      <c r="HJ121" s="27">
        <v>379320000</v>
      </c>
      <c r="HK121" s="27">
        <v>172870000</v>
      </c>
      <c r="HL121" s="27">
        <v>210960000</v>
      </c>
      <c r="HM121" s="27">
        <v>132540000</v>
      </c>
      <c r="HN121" s="27">
        <v>218710000</v>
      </c>
      <c r="HO121" s="27">
        <v>13040000</v>
      </c>
      <c r="HP121" s="27">
        <v>49878000</v>
      </c>
      <c r="HQ121" s="27">
        <v>24968000</v>
      </c>
      <c r="HR121" s="27">
        <v>78976000</v>
      </c>
      <c r="HS121" s="27">
        <v>80601000</v>
      </c>
      <c r="HT121" s="27">
        <v>55182000</v>
      </c>
      <c r="HU121" s="27">
        <v>48612000</v>
      </c>
      <c r="HV121" s="27">
        <v>117620000</v>
      </c>
      <c r="HW121" s="27">
        <v>137810000</v>
      </c>
      <c r="HX121" s="27">
        <v>640130000</v>
      </c>
      <c r="HY121" s="27">
        <v>883290000</v>
      </c>
      <c r="HZ121" s="27">
        <v>528160000</v>
      </c>
      <c r="IA121" s="27">
        <v>681290000</v>
      </c>
      <c r="IB121" s="27">
        <v>511200000</v>
      </c>
      <c r="IC121" s="27">
        <v>267370000</v>
      </c>
      <c r="ID121" s="27">
        <v>140730000</v>
      </c>
      <c r="IE121" s="27">
        <v>133370000</v>
      </c>
      <c r="IF121" s="27">
        <v>218690000</v>
      </c>
      <c r="IG121" s="27">
        <v>236060000</v>
      </c>
      <c r="IH121" s="27">
        <v>1333300000</v>
      </c>
      <c r="II121" s="27">
        <v>1872800000</v>
      </c>
      <c r="IJ121" s="27">
        <v>1568800000</v>
      </c>
      <c r="IK121" s="27">
        <v>722070000</v>
      </c>
      <c r="IL121" s="27">
        <v>6321400</v>
      </c>
      <c r="IM121" s="27">
        <v>25288000</v>
      </c>
      <c r="IN121" s="27">
        <v>11525000</v>
      </c>
      <c r="IO121" s="27">
        <v>14064000</v>
      </c>
      <c r="IP121" s="27">
        <v>8836200</v>
      </c>
      <c r="IQ121" s="27">
        <v>14580000</v>
      </c>
      <c r="IR121" s="27">
        <v>869300</v>
      </c>
      <c r="IS121" s="27">
        <v>3325200</v>
      </c>
      <c r="IT121" s="27">
        <v>1664500</v>
      </c>
      <c r="IU121" s="27">
        <v>5265000</v>
      </c>
      <c r="IV121" s="27">
        <v>5373400</v>
      </c>
      <c r="IW121" s="27">
        <v>3678800</v>
      </c>
      <c r="IX121" s="27">
        <v>3240800</v>
      </c>
      <c r="IY121" s="27">
        <v>7841500</v>
      </c>
      <c r="IZ121" s="27">
        <v>9187300</v>
      </c>
      <c r="JA121" s="27">
        <v>42676000</v>
      </c>
      <c r="JB121" s="27">
        <v>58886000</v>
      </c>
      <c r="JC121" s="27">
        <v>35211000</v>
      </c>
      <c r="JD121" s="27">
        <v>45419000</v>
      </c>
      <c r="JE121" s="27">
        <v>34080000</v>
      </c>
      <c r="JF121" s="27">
        <v>17825000</v>
      </c>
      <c r="JG121" s="27">
        <v>9382100</v>
      </c>
      <c r="JH121" s="27">
        <v>8891300</v>
      </c>
      <c r="JI121" s="27">
        <v>14579000</v>
      </c>
      <c r="JJ121" s="27">
        <v>15737000</v>
      </c>
      <c r="JK121" s="27">
        <v>88889000</v>
      </c>
      <c r="JL121" s="27">
        <v>124850000</v>
      </c>
      <c r="JM121" s="27">
        <v>104580000</v>
      </c>
      <c r="JN121" s="27">
        <v>4</v>
      </c>
      <c r="JO121" s="27">
        <v>11</v>
      </c>
      <c r="JP121" s="27">
        <v>7</v>
      </c>
      <c r="JQ121" s="27">
        <v>7</v>
      </c>
      <c r="JR121" s="27">
        <v>5</v>
      </c>
      <c r="JS121" s="27">
        <v>10</v>
      </c>
      <c r="JT121" s="27">
        <v>0</v>
      </c>
      <c r="JU121" s="27">
        <v>2</v>
      </c>
      <c r="JV121" s="27">
        <v>1</v>
      </c>
      <c r="JW121" s="27">
        <v>7</v>
      </c>
      <c r="JX121" s="27">
        <v>7</v>
      </c>
      <c r="JY121" s="27">
        <v>3</v>
      </c>
      <c r="JZ121" s="27">
        <v>1</v>
      </c>
      <c r="KA121" s="27">
        <v>3</v>
      </c>
      <c r="KB121" s="27">
        <v>5</v>
      </c>
      <c r="KC121" s="27">
        <v>6</v>
      </c>
      <c r="KD121" s="27">
        <v>10</v>
      </c>
      <c r="KE121" s="27">
        <v>6</v>
      </c>
      <c r="KF121" s="27">
        <v>7</v>
      </c>
      <c r="KG121" s="27">
        <v>8</v>
      </c>
      <c r="KH121" s="27">
        <v>8</v>
      </c>
      <c r="KI121" s="27">
        <v>7</v>
      </c>
      <c r="KJ121" s="27">
        <v>6</v>
      </c>
      <c r="KK121" s="27">
        <v>9</v>
      </c>
      <c r="KL121" s="27">
        <v>9</v>
      </c>
      <c r="KM121" s="27">
        <v>9</v>
      </c>
      <c r="KN121" s="27">
        <v>14</v>
      </c>
      <c r="KO121" s="27">
        <v>7</v>
      </c>
    </row>
    <row r="122" spans="1:301" x14ac:dyDescent="0.15">
      <c r="A122" s="27" t="s">
        <v>4934</v>
      </c>
      <c r="B122" s="27" t="s">
        <v>1270</v>
      </c>
      <c r="C122" s="27" t="s">
        <v>1271</v>
      </c>
      <c r="D122" s="27" t="s">
        <v>1272</v>
      </c>
      <c r="E122" s="27" t="s">
        <v>1273</v>
      </c>
      <c r="F122" s="27" t="b">
        <v>0</v>
      </c>
      <c r="G122" s="27" t="b">
        <v>0</v>
      </c>
      <c r="H122" s="27" t="s">
        <v>644</v>
      </c>
      <c r="I122" s="27">
        <v>323</v>
      </c>
      <c r="J122" s="27">
        <v>2555</v>
      </c>
      <c r="K122" s="27">
        <v>1</v>
      </c>
      <c r="L122" s="27" t="s">
        <v>32</v>
      </c>
      <c r="M122" s="27">
        <f t="shared" si="1"/>
        <v>28</v>
      </c>
      <c r="N122" s="27" t="s">
        <v>1268</v>
      </c>
      <c r="O122" s="27" t="s">
        <v>1269</v>
      </c>
      <c r="P122" s="27">
        <v>98.76</v>
      </c>
      <c r="Q122" s="27">
        <v>322</v>
      </c>
      <c r="R122" s="27">
        <v>4</v>
      </c>
      <c r="S122" s="27">
        <v>0</v>
      </c>
      <c r="T122" s="27">
        <v>1</v>
      </c>
      <c r="U122" s="27">
        <v>322</v>
      </c>
      <c r="V122" s="27">
        <v>1</v>
      </c>
      <c r="W122" s="27">
        <v>322</v>
      </c>
      <c r="X122" s="27">
        <v>0</v>
      </c>
      <c r="Y122" s="27">
        <v>653</v>
      </c>
      <c r="Z122" s="27" t="s">
        <v>7342</v>
      </c>
      <c r="AA122" s="27" t="s">
        <v>7342</v>
      </c>
      <c r="AB122" s="27" t="s">
        <v>7345</v>
      </c>
      <c r="AC122" s="28">
        <v>233000000</v>
      </c>
      <c r="AD122" s="28">
        <v>222000000</v>
      </c>
      <c r="AE122" s="28">
        <v>244000000</v>
      </c>
      <c r="AF122" s="28">
        <v>326000000</v>
      </c>
      <c r="AG122" s="28">
        <v>326000000</v>
      </c>
      <c r="AH122" s="28">
        <v>234000000</v>
      </c>
      <c r="AI122" s="28">
        <v>255000000</v>
      </c>
      <c r="AJ122" s="28">
        <v>191000000</v>
      </c>
      <c r="AK122" s="28">
        <v>145000000</v>
      </c>
      <c r="AL122" s="28">
        <v>89300000</v>
      </c>
      <c r="AM122" s="28">
        <v>120000000</v>
      </c>
      <c r="AN122" s="28">
        <v>95500000</v>
      </c>
      <c r="AO122" s="28">
        <v>250000000</v>
      </c>
      <c r="AP122" s="28">
        <v>268000000</v>
      </c>
      <c r="AQ122" s="28">
        <v>168000000</v>
      </c>
      <c r="AR122" s="28">
        <v>157000000</v>
      </c>
      <c r="AS122" s="28">
        <v>140000000</v>
      </c>
      <c r="AT122" s="28">
        <v>176000000</v>
      </c>
      <c r="AU122" s="28">
        <v>133000000</v>
      </c>
      <c r="AV122" s="28">
        <v>174000000</v>
      </c>
      <c r="AW122" s="28">
        <v>140000000</v>
      </c>
      <c r="AX122" s="28">
        <v>220000000</v>
      </c>
      <c r="AY122" s="28">
        <v>155000000</v>
      </c>
      <c r="AZ122" s="28">
        <v>137000000</v>
      </c>
      <c r="BA122" s="28">
        <v>162000000</v>
      </c>
      <c r="BB122" s="28">
        <v>204000000</v>
      </c>
      <c r="BC122" s="28">
        <v>182000000</v>
      </c>
      <c r="BD122" s="28">
        <v>237000000</v>
      </c>
      <c r="BE122" s="27"/>
      <c r="BF122" s="27"/>
      <c r="BG122" s="27"/>
      <c r="BH122" s="27">
        <v>12</v>
      </c>
      <c r="BI122" s="27">
        <v>12</v>
      </c>
      <c r="BJ122" s="27">
        <v>6</v>
      </c>
      <c r="BK122" s="27">
        <v>45.7</v>
      </c>
      <c r="BL122" s="27">
        <v>45.7</v>
      </c>
      <c r="BM122" s="27">
        <v>21.1</v>
      </c>
      <c r="BN122" s="27">
        <v>34.133000000000003</v>
      </c>
      <c r="BO122" s="27">
        <v>0</v>
      </c>
      <c r="BP122" s="27">
        <v>323.31</v>
      </c>
      <c r="BQ122" s="27">
        <v>7268500000</v>
      </c>
      <c r="BR122" s="27">
        <v>299</v>
      </c>
      <c r="BS122" s="27" t="s">
        <v>7343</v>
      </c>
      <c r="BT122" s="27" t="s">
        <v>7343</v>
      </c>
      <c r="BU122" s="27" t="s">
        <v>7344</v>
      </c>
      <c r="BV122" s="27">
        <v>4</v>
      </c>
      <c r="BW122" s="27">
        <v>9</v>
      </c>
      <c r="BX122" s="27">
        <v>8</v>
      </c>
      <c r="BY122" s="27">
        <v>8</v>
      </c>
      <c r="BZ122" s="27">
        <v>9</v>
      </c>
      <c r="CA122" s="27">
        <v>9</v>
      </c>
      <c r="CB122" s="27">
        <v>10</v>
      </c>
      <c r="CC122" s="27">
        <v>10</v>
      </c>
      <c r="CD122" s="27">
        <v>10</v>
      </c>
      <c r="CE122" s="27">
        <v>8</v>
      </c>
      <c r="CF122" s="27">
        <v>9</v>
      </c>
      <c r="CG122" s="27">
        <v>9</v>
      </c>
      <c r="CH122" s="27">
        <v>8</v>
      </c>
      <c r="CI122" s="27">
        <v>9</v>
      </c>
      <c r="CJ122" s="27">
        <v>12</v>
      </c>
      <c r="CK122" s="27">
        <v>10</v>
      </c>
      <c r="CL122" s="27">
        <v>8</v>
      </c>
      <c r="CM122" s="27">
        <v>8</v>
      </c>
      <c r="CN122" s="27">
        <v>9</v>
      </c>
      <c r="CO122" s="27">
        <v>8</v>
      </c>
      <c r="CP122" s="27">
        <v>10</v>
      </c>
      <c r="CQ122" s="27">
        <v>8</v>
      </c>
      <c r="CR122" s="27">
        <v>8</v>
      </c>
      <c r="CS122" s="27">
        <v>9</v>
      </c>
      <c r="CT122" s="27">
        <v>8</v>
      </c>
      <c r="CU122" s="27">
        <v>7</v>
      </c>
      <c r="CV122" s="27">
        <v>10</v>
      </c>
      <c r="CW122" s="27">
        <v>9</v>
      </c>
      <c r="CX122" s="27">
        <v>11</v>
      </c>
      <c r="CY122" s="27">
        <v>9</v>
      </c>
      <c r="CZ122" s="27">
        <v>8</v>
      </c>
      <c r="DA122" s="27">
        <v>8</v>
      </c>
      <c r="DB122" s="27">
        <v>9</v>
      </c>
      <c r="DC122" s="27">
        <v>9</v>
      </c>
      <c r="DD122" s="27">
        <v>10</v>
      </c>
      <c r="DE122" s="27">
        <v>10</v>
      </c>
      <c r="DF122" s="27">
        <v>10</v>
      </c>
      <c r="DG122" s="27">
        <v>8</v>
      </c>
      <c r="DH122" s="27">
        <v>9</v>
      </c>
      <c r="DI122" s="27">
        <v>9</v>
      </c>
      <c r="DJ122" s="27">
        <v>8</v>
      </c>
      <c r="DK122" s="27">
        <v>9</v>
      </c>
      <c r="DL122" s="27">
        <v>12</v>
      </c>
      <c r="DM122" s="27">
        <v>10</v>
      </c>
      <c r="DN122" s="27">
        <v>8</v>
      </c>
      <c r="DO122" s="27">
        <v>8</v>
      </c>
      <c r="DP122" s="27">
        <v>9</v>
      </c>
      <c r="DQ122" s="27">
        <v>8</v>
      </c>
      <c r="DR122" s="27">
        <v>10</v>
      </c>
      <c r="DS122" s="27">
        <v>8</v>
      </c>
      <c r="DT122" s="27">
        <v>8</v>
      </c>
      <c r="DU122" s="27">
        <v>9</v>
      </c>
      <c r="DV122" s="27">
        <v>8</v>
      </c>
      <c r="DW122" s="27">
        <v>7</v>
      </c>
      <c r="DX122" s="27">
        <v>10</v>
      </c>
      <c r="DY122" s="27">
        <v>9</v>
      </c>
      <c r="DZ122" s="27">
        <v>11</v>
      </c>
      <c r="EA122" s="27">
        <v>5</v>
      </c>
      <c r="EB122" s="27">
        <v>4</v>
      </c>
      <c r="EC122" s="27">
        <v>5</v>
      </c>
      <c r="ED122" s="27">
        <v>5</v>
      </c>
      <c r="EE122" s="27">
        <v>4</v>
      </c>
      <c r="EF122" s="27">
        <v>5</v>
      </c>
      <c r="EG122" s="27">
        <v>6</v>
      </c>
      <c r="EH122" s="27">
        <v>5</v>
      </c>
      <c r="EI122" s="27">
        <v>5</v>
      </c>
      <c r="EJ122" s="27">
        <v>6</v>
      </c>
      <c r="EK122" s="27">
        <v>5</v>
      </c>
      <c r="EL122" s="27">
        <v>5</v>
      </c>
      <c r="EM122" s="27">
        <v>5</v>
      </c>
      <c r="EN122" s="27">
        <v>6</v>
      </c>
      <c r="EO122" s="27">
        <v>5</v>
      </c>
      <c r="EP122" s="27">
        <v>4</v>
      </c>
      <c r="EQ122" s="27">
        <v>3</v>
      </c>
      <c r="ER122" s="27">
        <v>4</v>
      </c>
      <c r="ES122" s="27">
        <v>3</v>
      </c>
      <c r="ET122" s="27">
        <v>4</v>
      </c>
      <c r="EU122" s="27">
        <v>3</v>
      </c>
      <c r="EV122" s="27">
        <v>4</v>
      </c>
      <c r="EW122" s="27">
        <v>4</v>
      </c>
      <c r="EX122" s="27">
        <v>3</v>
      </c>
      <c r="EY122" s="27">
        <v>3</v>
      </c>
      <c r="EZ122" s="27">
        <v>5</v>
      </c>
      <c r="FA122" s="27">
        <v>4</v>
      </c>
      <c r="FB122" s="27">
        <v>5</v>
      </c>
      <c r="FC122" s="27">
        <v>322</v>
      </c>
      <c r="FD122" s="27" t="s">
        <v>1274</v>
      </c>
      <c r="FE122" s="27" t="s">
        <v>13754</v>
      </c>
      <c r="FF122" s="27" t="s">
        <v>13754</v>
      </c>
      <c r="FG122" s="27" t="s">
        <v>13754</v>
      </c>
      <c r="FH122" s="27" t="s">
        <v>13754</v>
      </c>
      <c r="FI122" s="27" t="s">
        <v>13754</v>
      </c>
      <c r="FJ122" s="27" t="s">
        <v>13754</v>
      </c>
      <c r="FK122" s="27" t="s">
        <v>13754</v>
      </c>
      <c r="FL122" s="27" t="s">
        <v>13754</v>
      </c>
      <c r="FM122" s="27" t="s">
        <v>13754</v>
      </c>
      <c r="FN122" s="27" t="s">
        <v>13754</v>
      </c>
      <c r="FO122" s="27" t="s">
        <v>13754</v>
      </c>
      <c r="FP122" s="27" t="s">
        <v>13754</v>
      </c>
      <c r="FQ122" s="27" t="s">
        <v>13754</v>
      </c>
      <c r="FR122" s="27" t="s">
        <v>13754</v>
      </c>
      <c r="FS122" s="27" t="s">
        <v>13754</v>
      </c>
      <c r="FT122" s="27" t="s">
        <v>13754</v>
      </c>
      <c r="FU122" s="27" t="s">
        <v>13754</v>
      </c>
      <c r="FV122" s="27" t="s">
        <v>13754</v>
      </c>
      <c r="FW122" s="27" t="s">
        <v>13754</v>
      </c>
      <c r="FX122" s="27" t="s">
        <v>13754</v>
      </c>
      <c r="FY122" s="27" t="s">
        <v>13754</v>
      </c>
      <c r="FZ122" s="27" t="s">
        <v>13754</v>
      </c>
      <c r="GA122" s="27" t="s">
        <v>13754</v>
      </c>
      <c r="GB122" s="27" t="s">
        <v>13754</v>
      </c>
      <c r="GC122" s="27" t="s">
        <v>13754</v>
      </c>
      <c r="GD122" s="27" t="s">
        <v>13754</v>
      </c>
      <c r="GE122" s="27" t="s">
        <v>13754</v>
      </c>
      <c r="GF122" s="27" t="s">
        <v>13754</v>
      </c>
      <c r="GG122" s="27">
        <v>34.799999999999997</v>
      </c>
      <c r="GH122" s="27">
        <v>30.4</v>
      </c>
      <c r="GI122" s="27">
        <v>27.6</v>
      </c>
      <c r="GJ122" s="27">
        <v>34.799999999999997</v>
      </c>
      <c r="GK122" s="27">
        <v>37</v>
      </c>
      <c r="GL122" s="27">
        <v>41.3</v>
      </c>
      <c r="GM122" s="27">
        <v>35.4</v>
      </c>
      <c r="GN122" s="27">
        <v>41.3</v>
      </c>
      <c r="GO122" s="27">
        <v>27.6</v>
      </c>
      <c r="GP122" s="27">
        <v>28.3</v>
      </c>
      <c r="GQ122" s="27">
        <v>34.200000000000003</v>
      </c>
      <c r="GR122" s="27">
        <v>27.6</v>
      </c>
      <c r="GS122" s="27">
        <v>34.799999999999997</v>
      </c>
      <c r="GT122" s="27">
        <v>45.7</v>
      </c>
      <c r="GU122" s="27">
        <v>41.3</v>
      </c>
      <c r="GV122" s="27">
        <v>29.8</v>
      </c>
      <c r="GW122" s="27">
        <v>33.5</v>
      </c>
      <c r="GX122" s="27">
        <v>37</v>
      </c>
      <c r="GY122" s="27">
        <v>33.5</v>
      </c>
      <c r="GZ122" s="27">
        <v>40.700000000000003</v>
      </c>
      <c r="HA122" s="27">
        <v>36.299999999999997</v>
      </c>
      <c r="HB122" s="27">
        <v>34.200000000000003</v>
      </c>
      <c r="HC122" s="27">
        <v>40.700000000000003</v>
      </c>
      <c r="HD122" s="27">
        <v>36.299999999999997</v>
      </c>
      <c r="HE122" s="27">
        <v>29.8</v>
      </c>
      <c r="HF122" s="27">
        <v>38.5</v>
      </c>
      <c r="HG122" s="27">
        <v>37.9</v>
      </c>
      <c r="HH122" s="27">
        <v>45</v>
      </c>
      <c r="HI122" s="27">
        <v>211540000</v>
      </c>
      <c r="HJ122" s="27">
        <v>368680000</v>
      </c>
      <c r="HK122" s="27">
        <v>275720000</v>
      </c>
      <c r="HL122" s="27">
        <v>589980000</v>
      </c>
      <c r="HM122" s="27">
        <v>529840000</v>
      </c>
      <c r="HN122" s="27">
        <v>329300000</v>
      </c>
      <c r="HO122" s="27">
        <v>143960000</v>
      </c>
      <c r="HP122" s="27">
        <v>97903000</v>
      </c>
      <c r="HQ122" s="27">
        <v>54515000</v>
      </c>
      <c r="HR122" s="27">
        <v>34676000</v>
      </c>
      <c r="HS122" s="27">
        <v>61778000</v>
      </c>
      <c r="HT122" s="27">
        <v>45895000</v>
      </c>
      <c r="HU122" s="27">
        <v>145830000</v>
      </c>
      <c r="HV122" s="27">
        <v>253680000</v>
      </c>
      <c r="HW122" s="27">
        <v>173180000</v>
      </c>
      <c r="HX122" s="27">
        <v>216210000</v>
      </c>
      <c r="HY122" s="27">
        <v>200520000</v>
      </c>
      <c r="HZ122" s="27">
        <v>114120000</v>
      </c>
      <c r="IA122" s="27">
        <v>80584000</v>
      </c>
      <c r="IB122" s="27">
        <v>175370000</v>
      </c>
      <c r="IC122" s="27">
        <v>112490000</v>
      </c>
      <c r="ID122" s="27">
        <v>217060000</v>
      </c>
      <c r="IE122" s="27">
        <v>99659000</v>
      </c>
      <c r="IF122" s="27">
        <v>79356000</v>
      </c>
      <c r="IG122" s="27">
        <v>113970000</v>
      </c>
      <c r="IH122" s="27">
        <v>792680000</v>
      </c>
      <c r="II122" s="27">
        <v>804350000</v>
      </c>
      <c r="IJ122" s="27">
        <v>945650000</v>
      </c>
      <c r="IK122" s="27">
        <v>427560000</v>
      </c>
      <c r="IL122" s="27">
        <v>12443000</v>
      </c>
      <c r="IM122" s="27">
        <v>21687000</v>
      </c>
      <c r="IN122" s="27">
        <v>16219000</v>
      </c>
      <c r="IO122" s="27">
        <v>34705000</v>
      </c>
      <c r="IP122" s="27">
        <v>31167000</v>
      </c>
      <c r="IQ122" s="27">
        <v>19370000</v>
      </c>
      <c r="IR122" s="27">
        <v>8468300</v>
      </c>
      <c r="IS122" s="27">
        <v>5759000</v>
      </c>
      <c r="IT122" s="27">
        <v>3206800</v>
      </c>
      <c r="IU122" s="27">
        <v>2039800</v>
      </c>
      <c r="IV122" s="27">
        <v>3634000</v>
      </c>
      <c r="IW122" s="27">
        <v>2699700</v>
      </c>
      <c r="IX122" s="27">
        <v>8578300</v>
      </c>
      <c r="IY122" s="27">
        <v>14922000</v>
      </c>
      <c r="IZ122" s="27">
        <v>10187000</v>
      </c>
      <c r="JA122" s="27">
        <v>12718000</v>
      </c>
      <c r="JB122" s="27">
        <v>11795000</v>
      </c>
      <c r="JC122" s="27">
        <v>6713100</v>
      </c>
      <c r="JD122" s="27">
        <v>4740200</v>
      </c>
      <c r="JE122" s="27">
        <v>10316000</v>
      </c>
      <c r="JF122" s="27">
        <v>6617000</v>
      </c>
      <c r="JG122" s="27">
        <v>12768000</v>
      </c>
      <c r="JH122" s="27">
        <v>5862300</v>
      </c>
      <c r="JI122" s="27">
        <v>4668000</v>
      </c>
      <c r="JJ122" s="27">
        <v>6703900</v>
      </c>
      <c r="JK122" s="27">
        <v>46628000</v>
      </c>
      <c r="JL122" s="27">
        <v>47315000</v>
      </c>
      <c r="JM122" s="27">
        <v>55626000</v>
      </c>
      <c r="JN122" s="27">
        <v>14</v>
      </c>
      <c r="JO122" s="27">
        <v>15</v>
      </c>
      <c r="JP122" s="27">
        <v>14</v>
      </c>
      <c r="JQ122" s="27">
        <v>19</v>
      </c>
      <c r="JR122" s="27">
        <v>18</v>
      </c>
      <c r="JS122" s="27">
        <v>18</v>
      </c>
      <c r="JT122" s="27">
        <v>12</v>
      </c>
      <c r="JU122" s="27">
        <v>11</v>
      </c>
      <c r="JV122" s="27">
        <v>4</v>
      </c>
      <c r="JW122" s="27">
        <v>6</v>
      </c>
      <c r="JX122" s="27">
        <v>7</v>
      </c>
      <c r="JY122" s="27">
        <v>6</v>
      </c>
      <c r="JZ122" s="27">
        <v>17</v>
      </c>
      <c r="KA122" s="27">
        <v>18</v>
      </c>
      <c r="KB122" s="27">
        <v>12</v>
      </c>
      <c r="KC122" s="27">
        <v>6</v>
      </c>
      <c r="KD122" s="27">
        <v>4</v>
      </c>
      <c r="KE122" s="27">
        <v>5</v>
      </c>
      <c r="KF122" s="27">
        <v>6</v>
      </c>
      <c r="KG122" s="27">
        <v>4</v>
      </c>
      <c r="KH122" s="27">
        <v>7</v>
      </c>
      <c r="KI122" s="27">
        <v>11</v>
      </c>
      <c r="KJ122" s="27">
        <v>8</v>
      </c>
      <c r="KK122" s="27">
        <v>8</v>
      </c>
      <c r="KL122" s="27">
        <v>8</v>
      </c>
      <c r="KM122" s="27">
        <v>14</v>
      </c>
      <c r="KN122" s="27">
        <v>11</v>
      </c>
      <c r="KO122" s="27">
        <v>16</v>
      </c>
    </row>
    <row r="123" spans="1:301" x14ac:dyDescent="0.15">
      <c r="A123" s="27" t="s">
        <v>4947</v>
      </c>
      <c r="B123" s="27" t="s">
        <v>568</v>
      </c>
      <c r="C123" s="27" t="s">
        <v>569</v>
      </c>
      <c r="D123" s="27" t="s">
        <v>570</v>
      </c>
      <c r="E123" s="27" t="s">
        <v>571</v>
      </c>
      <c r="F123" s="27" t="b">
        <v>0</v>
      </c>
      <c r="G123" s="27" t="b">
        <v>0</v>
      </c>
      <c r="H123" s="27" t="s">
        <v>10628</v>
      </c>
      <c r="I123" s="27">
        <v>304</v>
      </c>
      <c r="J123" s="27">
        <v>1443</v>
      </c>
      <c r="K123" s="27">
        <v>1</v>
      </c>
      <c r="L123" s="27" t="s">
        <v>32</v>
      </c>
      <c r="M123" s="27">
        <f t="shared" si="1"/>
        <v>24</v>
      </c>
      <c r="N123" s="27" t="s">
        <v>566</v>
      </c>
      <c r="O123" s="27" t="s">
        <v>567</v>
      </c>
      <c r="P123" s="27">
        <v>96.44</v>
      </c>
      <c r="Q123" s="27">
        <v>309</v>
      </c>
      <c r="R123" s="27">
        <v>6</v>
      </c>
      <c r="S123" s="27">
        <v>1</v>
      </c>
      <c r="T123" s="27">
        <v>1</v>
      </c>
      <c r="U123" s="27">
        <v>309</v>
      </c>
      <c r="V123" s="27">
        <v>1</v>
      </c>
      <c r="W123" s="27">
        <v>304</v>
      </c>
      <c r="X123" s="28">
        <v>6.0000000000000002E-173</v>
      </c>
      <c r="Y123" s="27">
        <v>605</v>
      </c>
      <c r="Z123" s="27" t="s">
        <v>4947</v>
      </c>
      <c r="AA123" s="27" t="s">
        <v>4947</v>
      </c>
      <c r="AB123" s="27" t="s">
        <v>7360</v>
      </c>
      <c r="AC123" s="27">
        <v>8250700</v>
      </c>
      <c r="AD123" s="27">
        <v>7430400</v>
      </c>
      <c r="AE123" s="27">
        <v>6952700</v>
      </c>
      <c r="AF123" s="28">
        <v>12800000</v>
      </c>
      <c r="AG123" s="27">
        <v>8718400</v>
      </c>
      <c r="AH123" s="28">
        <v>18900000</v>
      </c>
      <c r="AI123" s="27">
        <v>0</v>
      </c>
      <c r="AJ123" s="27">
        <v>5279600</v>
      </c>
      <c r="AK123" s="27">
        <v>0</v>
      </c>
      <c r="AL123" s="27">
        <v>9827900</v>
      </c>
      <c r="AM123" s="27">
        <v>0</v>
      </c>
      <c r="AN123" s="27">
        <v>6763500</v>
      </c>
      <c r="AO123" s="27">
        <v>5397500</v>
      </c>
      <c r="AP123" s="28">
        <v>25500000</v>
      </c>
      <c r="AQ123" s="27">
        <v>7866000</v>
      </c>
      <c r="AR123" s="28">
        <v>11500000</v>
      </c>
      <c r="AS123" s="28">
        <v>14400000</v>
      </c>
      <c r="AT123" s="27">
        <v>0</v>
      </c>
      <c r="AU123" s="28">
        <v>12900000</v>
      </c>
      <c r="AV123" s="27">
        <v>4759400</v>
      </c>
      <c r="AW123" s="28">
        <v>11600000</v>
      </c>
      <c r="AX123" s="28">
        <v>10900000</v>
      </c>
      <c r="AY123" s="28">
        <v>17100000</v>
      </c>
      <c r="AZ123" s="28">
        <v>15300000</v>
      </c>
      <c r="BA123" s="28">
        <v>13000000</v>
      </c>
      <c r="BB123" s="28">
        <v>21100000</v>
      </c>
      <c r="BC123" s="28">
        <v>14500000</v>
      </c>
      <c r="BD123" s="28">
        <v>31100000</v>
      </c>
      <c r="BE123" s="27"/>
      <c r="BF123" s="27"/>
      <c r="BG123" s="27"/>
      <c r="BH123" s="27">
        <v>8</v>
      </c>
      <c r="BI123" s="27">
        <v>8</v>
      </c>
      <c r="BJ123" s="27">
        <v>8</v>
      </c>
      <c r="BK123" s="27">
        <v>37.5</v>
      </c>
      <c r="BL123" s="27">
        <v>37.5</v>
      </c>
      <c r="BM123" s="27">
        <v>37.5</v>
      </c>
      <c r="BN123" s="27">
        <v>33.222000000000001</v>
      </c>
      <c r="BO123" s="27">
        <v>0</v>
      </c>
      <c r="BP123" s="27">
        <v>137.77000000000001</v>
      </c>
      <c r="BQ123" s="27">
        <v>485650000</v>
      </c>
      <c r="BR123" s="27">
        <v>66</v>
      </c>
      <c r="BS123" s="27">
        <v>8</v>
      </c>
      <c r="BT123" s="27">
        <v>8</v>
      </c>
      <c r="BU123" s="27">
        <v>8</v>
      </c>
      <c r="BV123" s="27">
        <v>1</v>
      </c>
      <c r="BW123" s="27">
        <v>3</v>
      </c>
      <c r="BX123" s="27">
        <v>4</v>
      </c>
      <c r="BY123" s="27">
        <v>3</v>
      </c>
      <c r="BZ123" s="27">
        <v>4</v>
      </c>
      <c r="CA123" s="27">
        <v>3</v>
      </c>
      <c r="CB123" s="27">
        <v>6</v>
      </c>
      <c r="CC123" s="27">
        <v>1</v>
      </c>
      <c r="CD123" s="27">
        <v>2</v>
      </c>
      <c r="CE123" s="27">
        <v>1</v>
      </c>
      <c r="CF123" s="27">
        <v>4</v>
      </c>
      <c r="CG123" s="27">
        <v>1</v>
      </c>
      <c r="CH123" s="27">
        <v>2</v>
      </c>
      <c r="CI123" s="27">
        <v>2</v>
      </c>
      <c r="CJ123" s="27">
        <v>5</v>
      </c>
      <c r="CK123" s="27">
        <v>4</v>
      </c>
      <c r="CL123" s="27">
        <v>4</v>
      </c>
      <c r="CM123" s="27">
        <v>6</v>
      </c>
      <c r="CN123" s="27">
        <v>1</v>
      </c>
      <c r="CO123" s="27">
        <v>4</v>
      </c>
      <c r="CP123" s="27">
        <v>2</v>
      </c>
      <c r="CQ123" s="27">
        <v>3</v>
      </c>
      <c r="CR123" s="27">
        <v>5</v>
      </c>
      <c r="CS123" s="27">
        <v>5</v>
      </c>
      <c r="CT123" s="27">
        <v>5</v>
      </c>
      <c r="CU123" s="27">
        <v>5</v>
      </c>
      <c r="CV123" s="27">
        <v>7</v>
      </c>
      <c r="CW123" s="27">
        <v>7</v>
      </c>
      <c r="CX123" s="27">
        <v>7</v>
      </c>
      <c r="CY123" s="27">
        <v>3</v>
      </c>
      <c r="CZ123" s="27">
        <v>4</v>
      </c>
      <c r="DA123" s="27">
        <v>3</v>
      </c>
      <c r="DB123" s="27">
        <v>4</v>
      </c>
      <c r="DC123" s="27">
        <v>3</v>
      </c>
      <c r="DD123" s="27">
        <v>6</v>
      </c>
      <c r="DE123" s="27">
        <v>1</v>
      </c>
      <c r="DF123" s="27">
        <v>2</v>
      </c>
      <c r="DG123" s="27">
        <v>1</v>
      </c>
      <c r="DH123" s="27">
        <v>4</v>
      </c>
      <c r="DI123" s="27">
        <v>1</v>
      </c>
      <c r="DJ123" s="27">
        <v>2</v>
      </c>
      <c r="DK123" s="27">
        <v>2</v>
      </c>
      <c r="DL123" s="27">
        <v>5</v>
      </c>
      <c r="DM123" s="27">
        <v>4</v>
      </c>
      <c r="DN123" s="27">
        <v>4</v>
      </c>
      <c r="DO123" s="27">
        <v>6</v>
      </c>
      <c r="DP123" s="27">
        <v>1</v>
      </c>
      <c r="DQ123" s="27">
        <v>4</v>
      </c>
      <c r="DR123" s="27">
        <v>2</v>
      </c>
      <c r="DS123" s="27">
        <v>3</v>
      </c>
      <c r="DT123" s="27">
        <v>5</v>
      </c>
      <c r="DU123" s="27">
        <v>5</v>
      </c>
      <c r="DV123" s="27">
        <v>5</v>
      </c>
      <c r="DW123" s="27">
        <v>5</v>
      </c>
      <c r="DX123" s="27">
        <v>7</v>
      </c>
      <c r="DY123" s="27">
        <v>7</v>
      </c>
      <c r="DZ123" s="27">
        <v>7</v>
      </c>
      <c r="EA123" s="27">
        <v>3</v>
      </c>
      <c r="EB123" s="27">
        <v>4</v>
      </c>
      <c r="EC123" s="27">
        <v>3</v>
      </c>
      <c r="ED123" s="27">
        <v>4</v>
      </c>
      <c r="EE123" s="27">
        <v>3</v>
      </c>
      <c r="EF123" s="27">
        <v>6</v>
      </c>
      <c r="EG123" s="27">
        <v>1</v>
      </c>
      <c r="EH123" s="27">
        <v>2</v>
      </c>
      <c r="EI123" s="27">
        <v>1</v>
      </c>
      <c r="EJ123" s="27">
        <v>4</v>
      </c>
      <c r="EK123" s="27">
        <v>1</v>
      </c>
      <c r="EL123" s="27">
        <v>2</v>
      </c>
      <c r="EM123" s="27">
        <v>2</v>
      </c>
      <c r="EN123" s="27">
        <v>5</v>
      </c>
      <c r="EO123" s="27">
        <v>4</v>
      </c>
      <c r="EP123" s="27">
        <v>4</v>
      </c>
      <c r="EQ123" s="27">
        <v>6</v>
      </c>
      <c r="ER123" s="27">
        <v>1</v>
      </c>
      <c r="ES123" s="27">
        <v>4</v>
      </c>
      <c r="ET123" s="27">
        <v>2</v>
      </c>
      <c r="EU123" s="27">
        <v>3</v>
      </c>
      <c r="EV123" s="27">
        <v>5</v>
      </c>
      <c r="EW123" s="27">
        <v>5</v>
      </c>
      <c r="EX123" s="27">
        <v>5</v>
      </c>
      <c r="EY123" s="27">
        <v>5</v>
      </c>
      <c r="EZ123" s="27">
        <v>7</v>
      </c>
      <c r="FA123" s="27">
        <v>7</v>
      </c>
      <c r="FB123" s="27">
        <v>7</v>
      </c>
      <c r="FC123" s="27">
        <v>309</v>
      </c>
      <c r="FD123" s="27">
        <v>309</v>
      </c>
      <c r="FE123" s="27" t="s">
        <v>13754</v>
      </c>
      <c r="FF123" s="27" t="s">
        <v>13754</v>
      </c>
      <c r="FG123" s="27" t="s">
        <v>13754</v>
      </c>
      <c r="FH123" s="27" t="s">
        <v>13754</v>
      </c>
      <c r="FI123" s="27" t="s">
        <v>13754</v>
      </c>
      <c r="FJ123" s="27" t="s">
        <v>13754</v>
      </c>
      <c r="FK123" s="27" t="s">
        <v>13754</v>
      </c>
      <c r="FL123" s="27" t="s">
        <v>13754</v>
      </c>
      <c r="FM123" s="27" t="s">
        <v>13755</v>
      </c>
      <c r="FN123" s="27" t="s">
        <v>13755</v>
      </c>
      <c r="FO123" s="27" t="s">
        <v>13755</v>
      </c>
      <c r="FP123" s="27" t="s">
        <v>13755</v>
      </c>
      <c r="FQ123" s="27" t="s">
        <v>13754</v>
      </c>
      <c r="FR123" s="27" t="s">
        <v>13754</v>
      </c>
      <c r="FS123" s="27" t="s">
        <v>13754</v>
      </c>
      <c r="FT123" s="27" t="s">
        <v>13754</v>
      </c>
      <c r="FU123" s="27" t="s">
        <v>13754</v>
      </c>
      <c r="FV123" s="27" t="s">
        <v>13755</v>
      </c>
      <c r="FW123" s="27" t="s">
        <v>13755</v>
      </c>
      <c r="FX123" s="27" t="s">
        <v>13755</v>
      </c>
      <c r="FY123" s="27" t="s">
        <v>13754</v>
      </c>
      <c r="FZ123" s="27" t="s">
        <v>13754</v>
      </c>
      <c r="GA123" s="27" t="s">
        <v>13754</v>
      </c>
      <c r="GB123" s="27" t="s">
        <v>13754</v>
      </c>
      <c r="GC123" s="27" t="s">
        <v>13754</v>
      </c>
      <c r="GD123" s="27" t="s">
        <v>13754</v>
      </c>
      <c r="GE123" s="27" t="s">
        <v>13754</v>
      </c>
      <c r="GF123" s="27" t="s">
        <v>13754</v>
      </c>
      <c r="GG123" s="27">
        <v>12</v>
      </c>
      <c r="GH123" s="27">
        <v>17.8</v>
      </c>
      <c r="GI123" s="27">
        <v>12.3</v>
      </c>
      <c r="GJ123" s="27">
        <v>21</v>
      </c>
      <c r="GK123" s="27">
        <v>13.9</v>
      </c>
      <c r="GL123" s="27">
        <v>28.2</v>
      </c>
      <c r="GM123" s="27">
        <v>5.2</v>
      </c>
      <c r="GN123" s="27">
        <v>12.3</v>
      </c>
      <c r="GO123" s="27">
        <v>3.6</v>
      </c>
      <c r="GP123" s="27">
        <v>19.7</v>
      </c>
      <c r="GQ123" s="27">
        <v>7.1</v>
      </c>
      <c r="GR123" s="27">
        <v>9.1</v>
      </c>
      <c r="GS123" s="27">
        <v>10.7</v>
      </c>
      <c r="GT123" s="27">
        <v>23.3</v>
      </c>
      <c r="GU123" s="27">
        <v>15.9</v>
      </c>
      <c r="GV123" s="27">
        <v>17.5</v>
      </c>
      <c r="GW123" s="27">
        <v>30.1</v>
      </c>
      <c r="GX123" s="27">
        <v>5.5</v>
      </c>
      <c r="GY123" s="27">
        <v>17.8</v>
      </c>
      <c r="GZ123" s="27">
        <v>8.6999999999999993</v>
      </c>
      <c r="HA123" s="27">
        <v>12</v>
      </c>
      <c r="HB123" s="27">
        <v>21</v>
      </c>
      <c r="HC123" s="27">
        <v>21</v>
      </c>
      <c r="HD123" s="27">
        <v>21</v>
      </c>
      <c r="HE123" s="27">
        <v>21</v>
      </c>
      <c r="HF123" s="27">
        <v>34</v>
      </c>
      <c r="HG123" s="27">
        <v>32</v>
      </c>
      <c r="HH123" s="27">
        <v>32</v>
      </c>
      <c r="HI123" s="27">
        <v>8771600</v>
      </c>
      <c r="HJ123" s="27">
        <v>12354000</v>
      </c>
      <c r="HK123" s="27">
        <v>6490200</v>
      </c>
      <c r="HL123" s="27">
        <v>14229000</v>
      </c>
      <c r="HM123" s="27">
        <v>8706500</v>
      </c>
      <c r="HN123" s="27">
        <v>25456000</v>
      </c>
      <c r="HO123" s="27">
        <v>1834400</v>
      </c>
      <c r="HP123" s="27">
        <v>1267500</v>
      </c>
      <c r="HQ123" s="27">
        <v>2422000</v>
      </c>
      <c r="HR123" s="27">
        <v>4027600</v>
      </c>
      <c r="HS123" s="27">
        <v>779740</v>
      </c>
      <c r="HT123" s="27">
        <v>3194400</v>
      </c>
      <c r="HU123" s="27">
        <v>2622500</v>
      </c>
      <c r="HV123" s="27">
        <v>24362000</v>
      </c>
      <c r="HW123" s="27">
        <v>8654600</v>
      </c>
      <c r="HX123" s="27">
        <v>16138000</v>
      </c>
      <c r="HY123" s="27">
        <v>30863000</v>
      </c>
      <c r="HZ123" s="27">
        <v>1353600</v>
      </c>
      <c r="IA123" s="27">
        <v>12168000</v>
      </c>
      <c r="IB123" s="27">
        <v>2292500</v>
      </c>
      <c r="IC123" s="27">
        <v>8662600</v>
      </c>
      <c r="ID123" s="27">
        <v>11863000</v>
      </c>
      <c r="IE123" s="27">
        <v>10167000</v>
      </c>
      <c r="IF123" s="27">
        <v>9390700</v>
      </c>
      <c r="IG123" s="27">
        <v>9402500</v>
      </c>
      <c r="IH123" s="27">
        <v>67803000</v>
      </c>
      <c r="II123" s="27">
        <v>66508000</v>
      </c>
      <c r="IJ123" s="27">
        <v>113860000</v>
      </c>
      <c r="IK123" s="27">
        <v>25560000</v>
      </c>
      <c r="IL123" s="27">
        <v>461670</v>
      </c>
      <c r="IM123" s="27">
        <v>650220</v>
      </c>
      <c r="IN123" s="27">
        <v>341590</v>
      </c>
      <c r="IO123" s="27">
        <v>748900</v>
      </c>
      <c r="IP123" s="27">
        <v>458240</v>
      </c>
      <c r="IQ123" s="27">
        <v>1339800</v>
      </c>
      <c r="IR123" s="27">
        <v>96549</v>
      </c>
      <c r="IS123" s="27">
        <v>66709</v>
      </c>
      <c r="IT123" s="27">
        <v>127480</v>
      </c>
      <c r="IU123" s="27">
        <v>211980</v>
      </c>
      <c r="IV123" s="27">
        <v>41039</v>
      </c>
      <c r="IW123" s="27">
        <v>168130</v>
      </c>
      <c r="IX123" s="27">
        <v>138020</v>
      </c>
      <c r="IY123" s="27">
        <v>1282200</v>
      </c>
      <c r="IZ123" s="27">
        <v>455510</v>
      </c>
      <c r="JA123" s="27">
        <v>849350</v>
      </c>
      <c r="JB123" s="27">
        <v>1624400</v>
      </c>
      <c r="JC123" s="27">
        <v>71243</v>
      </c>
      <c r="JD123" s="27">
        <v>640440</v>
      </c>
      <c r="JE123" s="27">
        <v>120660</v>
      </c>
      <c r="JF123" s="27">
        <v>455930</v>
      </c>
      <c r="JG123" s="27">
        <v>624350</v>
      </c>
      <c r="JH123" s="27">
        <v>535130</v>
      </c>
      <c r="JI123" s="27">
        <v>494250</v>
      </c>
      <c r="JJ123" s="27">
        <v>494870</v>
      </c>
      <c r="JK123" s="27">
        <v>3568600</v>
      </c>
      <c r="JL123" s="27">
        <v>3500400</v>
      </c>
      <c r="JM123" s="27">
        <v>5992900</v>
      </c>
      <c r="JN123" s="27">
        <v>1</v>
      </c>
      <c r="JO123" s="27">
        <v>1</v>
      </c>
      <c r="JP123" s="27">
        <v>1</v>
      </c>
      <c r="JQ123" s="27">
        <v>3</v>
      </c>
      <c r="JR123" s="27">
        <v>1</v>
      </c>
      <c r="JS123" s="27">
        <v>5</v>
      </c>
      <c r="JT123" s="27">
        <v>1</v>
      </c>
      <c r="JU123" s="27">
        <v>1</v>
      </c>
      <c r="JV123" s="27">
        <v>0</v>
      </c>
      <c r="JW123" s="27">
        <v>0</v>
      </c>
      <c r="JX123" s="27">
        <v>0</v>
      </c>
      <c r="JY123" s="27">
        <v>0</v>
      </c>
      <c r="JZ123" s="27">
        <v>1</v>
      </c>
      <c r="KA123" s="27">
        <v>7</v>
      </c>
      <c r="KB123" s="27">
        <v>2</v>
      </c>
      <c r="KC123" s="27">
        <v>2</v>
      </c>
      <c r="KD123" s="27">
        <v>1</v>
      </c>
      <c r="KE123" s="27">
        <v>0</v>
      </c>
      <c r="KF123" s="27">
        <v>0</v>
      </c>
      <c r="KG123" s="27">
        <v>0</v>
      </c>
      <c r="KH123" s="27">
        <v>2</v>
      </c>
      <c r="KI123" s="27">
        <v>5</v>
      </c>
      <c r="KJ123" s="27">
        <v>5</v>
      </c>
      <c r="KK123" s="27">
        <v>4</v>
      </c>
      <c r="KL123" s="27">
        <v>4</v>
      </c>
      <c r="KM123" s="27">
        <v>7</v>
      </c>
      <c r="KN123" s="27">
        <v>4</v>
      </c>
      <c r="KO123" s="27">
        <v>8</v>
      </c>
    </row>
    <row r="124" spans="1:301" s="27" customFormat="1" x14ac:dyDescent="0.15">
      <c r="A124" s="27" t="s">
        <v>4952</v>
      </c>
      <c r="B124" s="27" t="s">
        <v>591</v>
      </c>
      <c r="C124" s="27" t="s">
        <v>592</v>
      </c>
      <c r="D124" s="27" t="s">
        <v>593</v>
      </c>
      <c r="E124" s="27" t="s">
        <v>594</v>
      </c>
      <c r="F124" s="27" t="b">
        <v>0</v>
      </c>
      <c r="G124" s="27" t="b">
        <v>0</v>
      </c>
      <c r="H124" s="27" t="s">
        <v>595</v>
      </c>
      <c r="I124" s="27">
        <v>411</v>
      </c>
      <c r="J124" s="27">
        <v>1798</v>
      </c>
      <c r="K124" s="27">
        <v>1</v>
      </c>
      <c r="L124" s="27" t="s">
        <v>32</v>
      </c>
      <c r="M124" s="27">
        <f t="shared" si="1"/>
        <v>22</v>
      </c>
      <c r="N124" s="27" t="s">
        <v>589</v>
      </c>
      <c r="O124" s="27" t="s">
        <v>590</v>
      </c>
      <c r="P124" s="27">
        <v>93.52</v>
      </c>
      <c r="Q124" s="27">
        <v>401</v>
      </c>
      <c r="R124" s="27">
        <v>23</v>
      </c>
      <c r="S124" s="27">
        <v>1</v>
      </c>
      <c r="T124" s="27">
        <v>1</v>
      </c>
      <c r="U124" s="27">
        <v>401</v>
      </c>
      <c r="V124" s="27">
        <v>1</v>
      </c>
      <c r="W124" s="27">
        <v>398</v>
      </c>
      <c r="X124" s="27">
        <v>0</v>
      </c>
      <c r="Y124" s="27">
        <v>763</v>
      </c>
      <c r="Z124" s="27" t="s">
        <v>4952</v>
      </c>
      <c r="AA124" s="27" t="s">
        <v>4952</v>
      </c>
      <c r="AB124" s="27" t="s">
        <v>7367</v>
      </c>
      <c r="AC124" s="28">
        <v>17300000</v>
      </c>
      <c r="AD124" s="27">
        <v>9918700</v>
      </c>
      <c r="AE124" s="27">
        <v>7159700</v>
      </c>
      <c r="AF124" s="28">
        <v>23500000</v>
      </c>
      <c r="AG124" s="28">
        <v>20400000</v>
      </c>
      <c r="AH124" s="28">
        <v>13400000</v>
      </c>
      <c r="AI124" s="28">
        <v>17500000</v>
      </c>
      <c r="AJ124" s="27">
        <v>0</v>
      </c>
      <c r="AK124" s="27">
        <v>0</v>
      </c>
      <c r="AL124" s="27">
        <v>0</v>
      </c>
      <c r="AM124" s="27">
        <v>7787400</v>
      </c>
      <c r="AN124" s="27">
        <v>0</v>
      </c>
      <c r="AO124" s="28">
        <v>36000000</v>
      </c>
      <c r="AP124" s="28">
        <v>71000000</v>
      </c>
      <c r="AQ124" s="28">
        <v>15000000</v>
      </c>
      <c r="AR124" s="28">
        <v>13300000</v>
      </c>
      <c r="AS124" s="28">
        <v>10100000</v>
      </c>
      <c r="AT124" s="27">
        <v>0</v>
      </c>
      <c r="AU124" s="28">
        <v>14200000</v>
      </c>
      <c r="AV124" s="28">
        <v>16400000</v>
      </c>
      <c r="AW124" s="28">
        <v>19700000</v>
      </c>
      <c r="AX124" s="28">
        <v>34300000</v>
      </c>
      <c r="AY124" s="27">
        <v>8475700</v>
      </c>
      <c r="AZ124" s="27">
        <v>0</v>
      </c>
      <c r="BA124" s="27">
        <v>9578600</v>
      </c>
      <c r="BB124" s="28">
        <v>46800000</v>
      </c>
      <c r="BC124" s="28">
        <v>10900000</v>
      </c>
      <c r="BD124" s="28">
        <v>22200000</v>
      </c>
      <c r="BH124" s="27">
        <v>14</v>
      </c>
      <c r="BI124" s="27">
        <v>14</v>
      </c>
      <c r="BJ124" s="27">
        <v>14</v>
      </c>
      <c r="BK124" s="27">
        <v>48.6</v>
      </c>
      <c r="BL124" s="27">
        <v>48.6</v>
      </c>
      <c r="BM124" s="27">
        <v>48.6</v>
      </c>
      <c r="BN124" s="27">
        <v>43.972000000000001</v>
      </c>
      <c r="BO124" s="27">
        <v>0</v>
      </c>
      <c r="BP124" s="27">
        <v>114.78</v>
      </c>
      <c r="BQ124" s="27">
        <v>726640000</v>
      </c>
      <c r="BR124" s="27">
        <v>57</v>
      </c>
      <c r="BS124" s="27">
        <v>14</v>
      </c>
      <c r="BT124" s="27">
        <v>14</v>
      </c>
      <c r="BU124" s="27">
        <v>14</v>
      </c>
      <c r="BV124" s="27">
        <v>1</v>
      </c>
      <c r="BW124" s="27">
        <v>5</v>
      </c>
      <c r="BX124" s="27">
        <v>5</v>
      </c>
      <c r="BY124" s="27">
        <v>4</v>
      </c>
      <c r="BZ124" s="27">
        <v>6</v>
      </c>
      <c r="CA124" s="27">
        <v>7</v>
      </c>
      <c r="CB124" s="27">
        <v>5</v>
      </c>
      <c r="CC124" s="27">
        <v>4</v>
      </c>
      <c r="CD124" s="27">
        <v>1</v>
      </c>
      <c r="CE124" s="27">
        <v>1</v>
      </c>
      <c r="CF124" s="27">
        <v>1</v>
      </c>
      <c r="CG124" s="27">
        <v>2</v>
      </c>
      <c r="CH124" s="27">
        <v>1</v>
      </c>
      <c r="CI124" s="27">
        <v>6</v>
      </c>
      <c r="CJ124" s="27">
        <v>8</v>
      </c>
      <c r="CK124" s="27">
        <v>4</v>
      </c>
      <c r="CL124" s="27">
        <v>6</v>
      </c>
      <c r="CM124" s="27">
        <v>5</v>
      </c>
      <c r="CN124" s="27">
        <v>1</v>
      </c>
      <c r="CO124" s="27">
        <v>2</v>
      </c>
      <c r="CP124" s="27">
        <v>5</v>
      </c>
      <c r="CQ124" s="27">
        <v>4</v>
      </c>
      <c r="CR124" s="27">
        <v>9</v>
      </c>
      <c r="CS124" s="27">
        <v>3</v>
      </c>
      <c r="CT124" s="27">
        <v>1</v>
      </c>
      <c r="CU124" s="27">
        <v>2</v>
      </c>
      <c r="CV124" s="27">
        <v>13</v>
      </c>
      <c r="CW124" s="27">
        <v>8</v>
      </c>
      <c r="CX124" s="27">
        <v>9</v>
      </c>
      <c r="CY124" s="27">
        <v>5</v>
      </c>
      <c r="CZ124" s="27">
        <v>5</v>
      </c>
      <c r="DA124" s="27">
        <v>4</v>
      </c>
      <c r="DB124" s="27">
        <v>6</v>
      </c>
      <c r="DC124" s="27">
        <v>7</v>
      </c>
      <c r="DD124" s="27">
        <v>5</v>
      </c>
      <c r="DE124" s="27">
        <v>4</v>
      </c>
      <c r="DF124" s="27">
        <v>1</v>
      </c>
      <c r="DG124" s="27">
        <v>1</v>
      </c>
      <c r="DH124" s="27">
        <v>1</v>
      </c>
      <c r="DI124" s="27">
        <v>2</v>
      </c>
      <c r="DJ124" s="27">
        <v>1</v>
      </c>
      <c r="DK124" s="27">
        <v>6</v>
      </c>
      <c r="DL124" s="27">
        <v>8</v>
      </c>
      <c r="DM124" s="27">
        <v>4</v>
      </c>
      <c r="DN124" s="27">
        <v>6</v>
      </c>
      <c r="DO124" s="27">
        <v>5</v>
      </c>
      <c r="DP124" s="27">
        <v>1</v>
      </c>
      <c r="DQ124" s="27">
        <v>2</v>
      </c>
      <c r="DR124" s="27">
        <v>5</v>
      </c>
      <c r="DS124" s="27">
        <v>4</v>
      </c>
      <c r="DT124" s="27">
        <v>9</v>
      </c>
      <c r="DU124" s="27">
        <v>3</v>
      </c>
      <c r="DV124" s="27">
        <v>1</v>
      </c>
      <c r="DW124" s="27">
        <v>2</v>
      </c>
      <c r="DX124" s="27">
        <v>13</v>
      </c>
      <c r="DY124" s="27">
        <v>8</v>
      </c>
      <c r="DZ124" s="27">
        <v>9</v>
      </c>
      <c r="EA124" s="27">
        <v>5</v>
      </c>
      <c r="EB124" s="27">
        <v>5</v>
      </c>
      <c r="EC124" s="27">
        <v>4</v>
      </c>
      <c r="ED124" s="27">
        <v>6</v>
      </c>
      <c r="EE124" s="27">
        <v>7</v>
      </c>
      <c r="EF124" s="27">
        <v>5</v>
      </c>
      <c r="EG124" s="27">
        <v>4</v>
      </c>
      <c r="EH124" s="27">
        <v>1</v>
      </c>
      <c r="EI124" s="27">
        <v>1</v>
      </c>
      <c r="EJ124" s="27">
        <v>1</v>
      </c>
      <c r="EK124" s="27">
        <v>2</v>
      </c>
      <c r="EL124" s="27">
        <v>1</v>
      </c>
      <c r="EM124" s="27">
        <v>6</v>
      </c>
      <c r="EN124" s="27">
        <v>8</v>
      </c>
      <c r="EO124" s="27">
        <v>4</v>
      </c>
      <c r="EP124" s="27">
        <v>6</v>
      </c>
      <c r="EQ124" s="27">
        <v>5</v>
      </c>
      <c r="ER124" s="27">
        <v>1</v>
      </c>
      <c r="ES124" s="27">
        <v>2</v>
      </c>
      <c r="ET124" s="27">
        <v>5</v>
      </c>
      <c r="EU124" s="27">
        <v>4</v>
      </c>
      <c r="EV124" s="27">
        <v>9</v>
      </c>
      <c r="EW124" s="27">
        <v>3</v>
      </c>
      <c r="EX124" s="27">
        <v>1</v>
      </c>
      <c r="EY124" s="27">
        <v>2</v>
      </c>
      <c r="EZ124" s="27">
        <v>13</v>
      </c>
      <c r="FA124" s="27">
        <v>8</v>
      </c>
      <c r="FB124" s="27">
        <v>9</v>
      </c>
      <c r="FC124" s="27">
        <v>414</v>
      </c>
      <c r="FD124" s="27">
        <v>414</v>
      </c>
      <c r="FE124" s="27" t="s">
        <v>13754</v>
      </c>
      <c r="FF124" s="27" t="s">
        <v>13754</v>
      </c>
      <c r="FG124" s="27" t="s">
        <v>13754</v>
      </c>
      <c r="FH124" s="27" t="s">
        <v>13754</v>
      </c>
      <c r="FI124" s="27" t="s">
        <v>13754</v>
      </c>
      <c r="FJ124" s="27" t="s">
        <v>13754</v>
      </c>
      <c r="FK124" s="27" t="s">
        <v>13754</v>
      </c>
      <c r="FL124" s="27" t="s">
        <v>13755</v>
      </c>
      <c r="FM124" s="27" t="s">
        <v>13755</v>
      </c>
      <c r="FN124" s="27" t="s">
        <v>13754</v>
      </c>
      <c r="FO124" s="27" t="s">
        <v>13755</v>
      </c>
      <c r="FP124" s="27" t="s">
        <v>13755</v>
      </c>
      <c r="FQ124" s="27" t="s">
        <v>13754</v>
      </c>
      <c r="FR124" s="27" t="s">
        <v>13754</v>
      </c>
      <c r="FS124" s="27" t="s">
        <v>13754</v>
      </c>
      <c r="FT124" s="27" t="s">
        <v>13754</v>
      </c>
      <c r="FU124" s="27" t="s">
        <v>13755</v>
      </c>
      <c r="FV124" s="27" t="s">
        <v>13755</v>
      </c>
      <c r="FW124" s="27" t="s">
        <v>13755</v>
      </c>
      <c r="FX124" s="27" t="s">
        <v>13754</v>
      </c>
      <c r="FY124" s="27" t="s">
        <v>13754</v>
      </c>
      <c r="FZ124" s="27" t="s">
        <v>13754</v>
      </c>
      <c r="GA124" s="27" t="s">
        <v>13755</v>
      </c>
      <c r="GB124" s="27" t="s">
        <v>13755</v>
      </c>
      <c r="GC124" s="27" t="s">
        <v>13754</v>
      </c>
      <c r="GD124" s="27" t="s">
        <v>13754</v>
      </c>
      <c r="GE124" s="27" t="s">
        <v>13754</v>
      </c>
      <c r="GF124" s="27" t="s">
        <v>13754</v>
      </c>
      <c r="GG124" s="27">
        <v>16.399999999999999</v>
      </c>
      <c r="GH124" s="27">
        <v>16.2</v>
      </c>
      <c r="GI124" s="27">
        <v>13</v>
      </c>
      <c r="GJ124" s="27">
        <v>19.3</v>
      </c>
      <c r="GK124" s="27">
        <v>24.2</v>
      </c>
      <c r="GL124" s="27">
        <v>17.100000000000001</v>
      </c>
      <c r="GM124" s="27">
        <v>14.3</v>
      </c>
      <c r="GN124" s="27">
        <v>3.9</v>
      </c>
      <c r="GO124" s="27">
        <v>3.9</v>
      </c>
      <c r="GP124" s="27">
        <v>4.3</v>
      </c>
      <c r="GQ124" s="27">
        <v>7.7</v>
      </c>
      <c r="GR124" s="27">
        <v>4.3</v>
      </c>
      <c r="GS124" s="27">
        <v>22.5</v>
      </c>
      <c r="GT124" s="27">
        <v>28.7</v>
      </c>
      <c r="GU124" s="27">
        <v>12.8</v>
      </c>
      <c r="GV124" s="27">
        <v>22.5</v>
      </c>
      <c r="GW124" s="27">
        <v>18.600000000000001</v>
      </c>
      <c r="GX124" s="27">
        <v>3.1</v>
      </c>
      <c r="GY124" s="27">
        <v>6.5</v>
      </c>
      <c r="GZ124" s="27">
        <v>18.100000000000001</v>
      </c>
      <c r="HA124" s="27">
        <v>13.5</v>
      </c>
      <c r="HB124" s="27">
        <v>29.2</v>
      </c>
      <c r="HC124" s="27">
        <v>12.3</v>
      </c>
      <c r="HD124" s="27">
        <v>3.9</v>
      </c>
      <c r="HE124" s="27">
        <v>6.5</v>
      </c>
      <c r="HF124" s="27">
        <v>44.4</v>
      </c>
      <c r="HG124" s="27">
        <v>29.7</v>
      </c>
      <c r="HH124" s="27">
        <v>32.1</v>
      </c>
      <c r="HI124" s="27">
        <v>14194000</v>
      </c>
      <c r="HJ124" s="27">
        <v>28901000</v>
      </c>
      <c r="HK124" s="27">
        <v>13944000</v>
      </c>
      <c r="HL124" s="27">
        <v>56616000</v>
      </c>
      <c r="HM124" s="27">
        <v>42494000</v>
      </c>
      <c r="HN124" s="27">
        <v>16805000</v>
      </c>
      <c r="HO124" s="27">
        <v>5542900</v>
      </c>
      <c r="HP124" s="27">
        <v>3465400</v>
      </c>
      <c r="HQ124" s="27">
        <v>814510</v>
      </c>
      <c r="HR124" s="27">
        <v>0</v>
      </c>
      <c r="HS124" s="27">
        <v>2450500</v>
      </c>
      <c r="HT124" s="27">
        <v>1425500</v>
      </c>
      <c r="HU124" s="27">
        <v>23016000</v>
      </c>
      <c r="HV124" s="27">
        <v>56957000</v>
      </c>
      <c r="HW124" s="27">
        <v>15890000</v>
      </c>
      <c r="HX124" s="27">
        <v>19935000</v>
      </c>
      <c r="HY124" s="27">
        <v>16106000</v>
      </c>
      <c r="HZ124" s="27">
        <v>5222200</v>
      </c>
      <c r="IA124" s="27">
        <v>5302800</v>
      </c>
      <c r="IB124" s="27">
        <v>11832000</v>
      </c>
      <c r="IC124" s="27">
        <v>12825000</v>
      </c>
      <c r="ID124" s="27">
        <v>41678000</v>
      </c>
      <c r="IE124" s="27">
        <v>3002600</v>
      </c>
      <c r="IF124" s="27">
        <v>717570</v>
      </c>
      <c r="IG124" s="27">
        <v>3012000</v>
      </c>
      <c r="IH124" s="27">
        <v>177240000</v>
      </c>
      <c r="II124" s="27">
        <v>61385000</v>
      </c>
      <c r="IJ124" s="27">
        <v>85859000</v>
      </c>
      <c r="IK124" s="27">
        <v>27948000</v>
      </c>
      <c r="IL124" s="27">
        <v>545910</v>
      </c>
      <c r="IM124" s="27">
        <v>1111600</v>
      </c>
      <c r="IN124" s="27">
        <v>536290</v>
      </c>
      <c r="IO124" s="27">
        <v>2177500</v>
      </c>
      <c r="IP124" s="27">
        <v>1634400</v>
      </c>
      <c r="IQ124" s="27">
        <v>646360</v>
      </c>
      <c r="IR124" s="27">
        <v>213190</v>
      </c>
      <c r="IS124" s="27">
        <v>133290</v>
      </c>
      <c r="IT124" s="27">
        <v>31327</v>
      </c>
      <c r="IU124" s="27">
        <v>0</v>
      </c>
      <c r="IV124" s="27">
        <v>94249</v>
      </c>
      <c r="IW124" s="27">
        <v>54825</v>
      </c>
      <c r="IX124" s="27">
        <v>885220</v>
      </c>
      <c r="IY124" s="27">
        <v>2190700</v>
      </c>
      <c r="IZ124" s="27">
        <v>611160</v>
      </c>
      <c r="JA124" s="27">
        <v>766730</v>
      </c>
      <c r="JB124" s="27">
        <v>619480</v>
      </c>
      <c r="JC124" s="27">
        <v>200850</v>
      </c>
      <c r="JD124" s="27">
        <v>203960</v>
      </c>
      <c r="JE124" s="27">
        <v>455070</v>
      </c>
      <c r="JF124" s="27">
        <v>493290</v>
      </c>
      <c r="JG124" s="27">
        <v>1603000</v>
      </c>
      <c r="JH124" s="27">
        <v>115490</v>
      </c>
      <c r="JI124" s="27">
        <v>27599</v>
      </c>
      <c r="JJ124" s="27">
        <v>115850</v>
      </c>
      <c r="JK124" s="27">
        <v>6817000</v>
      </c>
      <c r="JL124" s="27">
        <v>2361000</v>
      </c>
      <c r="JM124" s="27">
        <v>3302300</v>
      </c>
      <c r="JN124" s="27">
        <v>2</v>
      </c>
      <c r="JO124" s="27">
        <v>1</v>
      </c>
      <c r="JP124" s="27">
        <v>1</v>
      </c>
      <c r="JQ124" s="27">
        <v>2</v>
      </c>
      <c r="JR124" s="27">
        <v>2</v>
      </c>
      <c r="JS124" s="27">
        <v>3</v>
      </c>
      <c r="JT124" s="27">
        <v>1</v>
      </c>
      <c r="JU124" s="27">
        <v>0</v>
      </c>
      <c r="JV124" s="27">
        <v>0</v>
      </c>
      <c r="JW124" s="27">
        <v>1</v>
      </c>
      <c r="JX124" s="27">
        <v>0</v>
      </c>
      <c r="JY124" s="27">
        <v>0</v>
      </c>
      <c r="JZ124" s="27">
        <v>5</v>
      </c>
      <c r="KA124" s="27">
        <v>7</v>
      </c>
      <c r="KB124" s="27">
        <v>2</v>
      </c>
      <c r="KC124" s="27">
        <v>1</v>
      </c>
      <c r="KD124" s="27">
        <v>0</v>
      </c>
      <c r="KE124" s="27">
        <v>0</v>
      </c>
      <c r="KF124" s="27">
        <v>0</v>
      </c>
      <c r="KG124" s="27">
        <v>1</v>
      </c>
      <c r="KH124" s="27">
        <v>3</v>
      </c>
      <c r="KI124" s="27">
        <v>6</v>
      </c>
      <c r="KJ124" s="27">
        <v>0</v>
      </c>
      <c r="KK124" s="27">
        <v>0</v>
      </c>
      <c r="KL124" s="27">
        <v>1</v>
      </c>
      <c r="KM124" s="27">
        <v>9</v>
      </c>
      <c r="KN124" s="27">
        <v>3</v>
      </c>
      <c r="KO124" s="27">
        <v>6</v>
      </c>
    </row>
    <row r="125" spans="1:301" x14ac:dyDescent="0.15">
      <c r="A125" s="27" t="s">
        <v>4954</v>
      </c>
      <c r="B125" s="27" t="s">
        <v>6049</v>
      </c>
      <c r="C125" s="27" t="s">
        <v>6050</v>
      </c>
      <c r="D125" s="27" t="s">
        <v>6051</v>
      </c>
      <c r="E125" s="27" t="s">
        <v>6052</v>
      </c>
      <c r="F125" s="27" t="b">
        <v>0</v>
      </c>
      <c r="G125" s="27" t="b">
        <v>0</v>
      </c>
      <c r="H125" s="27" t="s">
        <v>3325</v>
      </c>
      <c r="I125" s="27">
        <v>407</v>
      </c>
      <c r="J125" s="27">
        <v>1441</v>
      </c>
      <c r="K125" s="27">
        <v>1</v>
      </c>
      <c r="L125" s="27" t="s">
        <v>32</v>
      </c>
      <c r="M125" s="27">
        <f t="shared" si="1"/>
        <v>24</v>
      </c>
      <c r="N125" s="27" t="s">
        <v>6597</v>
      </c>
      <c r="O125" s="27" t="s">
        <v>6598</v>
      </c>
      <c r="P125" s="27">
        <v>99.75</v>
      </c>
      <c r="Q125" s="27">
        <v>407</v>
      </c>
      <c r="R125" s="27">
        <v>1</v>
      </c>
      <c r="S125" s="27">
        <v>0</v>
      </c>
      <c r="T125" s="27">
        <v>1</v>
      </c>
      <c r="U125" s="27">
        <v>407</v>
      </c>
      <c r="V125" s="27">
        <v>1</v>
      </c>
      <c r="W125" s="27">
        <v>407</v>
      </c>
      <c r="X125" s="27">
        <v>0</v>
      </c>
      <c r="Y125" s="27">
        <v>830</v>
      </c>
      <c r="Z125" s="27" t="s">
        <v>7370</v>
      </c>
      <c r="AA125" s="27" t="s">
        <v>7371</v>
      </c>
      <c r="AB125" s="27" t="s">
        <v>7372</v>
      </c>
      <c r="AC125" s="28">
        <v>10500000</v>
      </c>
      <c r="AD125" s="28">
        <v>10500000</v>
      </c>
      <c r="AE125" s="28">
        <v>12500000</v>
      </c>
      <c r="AF125" s="28">
        <v>13200000</v>
      </c>
      <c r="AG125" s="28">
        <v>17900000</v>
      </c>
      <c r="AH125" s="28">
        <v>10400000</v>
      </c>
      <c r="AI125" s="28">
        <v>15900000</v>
      </c>
      <c r="AJ125" s="28">
        <v>15300000</v>
      </c>
      <c r="AK125" s="27">
        <v>0</v>
      </c>
      <c r="AL125" s="27">
        <v>0</v>
      </c>
      <c r="AM125" s="27">
        <v>0</v>
      </c>
      <c r="AN125" s="27">
        <v>0</v>
      </c>
      <c r="AO125" s="28">
        <v>10300000</v>
      </c>
      <c r="AP125" s="28">
        <v>14400000</v>
      </c>
      <c r="AQ125" s="28">
        <v>14600000</v>
      </c>
      <c r="AR125" s="27">
        <v>9368500</v>
      </c>
      <c r="AS125" s="27">
        <v>6434700</v>
      </c>
      <c r="AT125" s="28">
        <v>12500000</v>
      </c>
      <c r="AU125" s="27">
        <v>8943400</v>
      </c>
      <c r="AV125" s="27">
        <v>9670500</v>
      </c>
      <c r="AW125" s="28">
        <v>16800000</v>
      </c>
      <c r="AX125" s="28">
        <v>18300000</v>
      </c>
      <c r="AY125" s="28">
        <v>13000000</v>
      </c>
      <c r="AZ125" s="28">
        <v>11200000</v>
      </c>
      <c r="BA125" s="28">
        <v>13900000</v>
      </c>
      <c r="BB125" s="27">
        <v>7811400</v>
      </c>
      <c r="BC125" s="28">
        <v>10300000</v>
      </c>
      <c r="BD125" s="28">
        <v>13900000</v>
      </c>
      <c r="BE125" s="27"/>
      <c r="BF125" s="27"/>
      <c r="BG125" s="27"/>
      <c r="BH125" s="27">
        <v>12</v>
      </c>
      <c r="BI125" s="27">
        <v>12</v>
      </c>
      <c r="BJ125" s="27">
        <v>12</v>
      </c>
      <c r="BK125" s="27">
        <v>37.799999999999997</v>
      </c>
      <c r="BL125" s="27">
        <v>37.799999999999997</v>
      </c>
      <c r="BM125" s="27">
        <v>37.799999999999997</v>
      </c>
      <c r="BN125" s="27">
        <v>45.835000000000001</v>
      </c>
      <c r="BO125" s="27">
        <v>0</v>
      </c>
      <c r="BP125" s="27">
        <v>57.831000000000003</v>
      </c>
      <c r="BQ125" s="27">
        <v>450350000</v>
      </c>
      <c r="BR125" s="27">
        <v>56</v>
      </c>
      <c r="BS125" s="27" t="s">
        <v>3326</v>
      </c>
      <c r="BT125" s="27" t="s">
        <v>3326</v>
      </c>
      <c r="BU125" s="27" t="s">
        <v>3326</v>
      </c>
      <c r="BV125" s="27">
        <v>3</v>
      </c>
      <c r="BW125" s="27">
        <v>3</v>
      </c>
      <c r="BX125" s="27">
        <v>5</v>
      </c>
      <c r="BY125" s="27">
        <v>4</v>
      </c>
      <c r="BZ125" s="27">
        <v>4</v>
      </c>
      <c r="CA125" s="27">
        <v>8</v>
      </c>
      <c r="CB125" s="27">
        <v>4</v>
      </c>
      <c r="CC125" s="27">
        <v>2</v>
      </c>
      <c r="CD125" s="27">
        <v>3</v>
      </c>
      <c r="CE125" s="27">
        <v>0</v>
      </c>
      <c r="CF125" s="27">
        <v>0</v>
      </c>
      <c r="CG125" s="27">
        <v>0</v>
      </c>
      <c r="CH125" s="27">
        <v>1</v>
      </c>
      <c r="CI125" s="27">
        <v>3</v>
      </c>
      <c r="CJ125" s="27">
        <v>2</v>
      </c>
      <c r="CK125" s="27">
        <v>5</v>
      </c>
      <c r="CL125" s="27">
        <v>4</v>
      </c>
      <c r="CM125" s="27">
        <v>4</v>
      </c>
      <c r="CN125" s="27">
        <v>2</v>
      </c>
      <c r="CO125" s="27">
        <v>3</v>
      </c>
      <c r="CP125" s="27">
        <v>3</v>
      </c>
      <c r="CQ125" s="27">
        <v>6</v>
      </c>
      <c r="CR125" s="27">
        <v>7</v>
      </c>
      <c r="CS125" s="27">
        <v>4</v>
      </c>
      <c r="CT125" s="27">
        <v>5</v>
      </c>
      <c r="CU125" s="27">
        <v>6</v>
      </c>
      <c r="CV125" s="27">
        <v>5</v>
      </c>
      <c r="CW125" s="27">
        <v>5</v>
      </c>
      <c r="CX125" s="27">
        <v>9</v>
      </c>
      <c r="CY125" s="27">
        <v>3</v>
      </c>
      <c r="CZ125" s="27">
        <v>5</v>
      </c>
      <c r="DA125" s="27">
        <v>4</v>
      </c>
      <c r="DB125" s="27">
        <v>4</v>
      </c>
      <c r="DC125" s="27">
        <v>8</v>
      </c>
      <c r="DD125" s="27">
        <v>4</v>
      </c>
      <c r="DE125" s="27">
        <v>2</v>
      </c>
      <c r="DF125" s="27">
        <v>3</v>
      </c>
      <c r="DG125" s="27">
        <v>0</v>
      </c>
      <c r="DH125" s="27">
        <v>0</v>
      </c>
      <c r="DI125" s="27">
        <v>0</v>
      </c>
      <c r="DJ125" s="27">
        <v>1</v>
      </c>
      <c r="DK125" s="27">
        <v>3</v>
      </c>
      <c r="DL125" s="27">
        <v>2</v>
      </c>
      <c r="DM125" s="27">
        <v>5</v>
      </c>
      <c r="DN125" s="27">
        <v>4</v>
      </c>
      <c r="DO125" s="27">
        <v>4</v>
      </c>
      <c r="DP125" s="27">
        <v>2</v>
      </c>
      <c r="DQ125" s="27">
        <v>3</v>
      </c>
      <c r="DR125" s="27">
        <v>3</v>
      </c>
      <c r="DS125" s="27">
        <v>6</v>
      </c>
      <c r="DT125" s="27">
        <v>7</v>
      </c>
      <c r="DU125" s="27">
        <v>4</v>
      </c>
      <c r="DV125" s="27">
        <v>5</v>
      </c>
      <c r="DW125" s="27">
        <v>6</v>
      </c>
      <c r="DX125" s="27">
        <v>5</v>
      </c>
      <c r="DY125" s="27">
        <v>5</v>
      </c>
      <c r="DZ125" s="27">
        <v>9</v>
      </c>
      <c r="EA125" s="27">
        <v>3</v>
      </c>
      <c r="EB125" s="27">
        <v>5</v>
      </c>
      <c r="EC125" s="27">
        <v>4</v>
      </c>
      <c r="ED125" s="27">
        <v>4</v>
      </c>
      <c r="EE125" s="27">
        <v>8</v>
      </c>
      <c r="EF125" s="27">
        <v>4</v>
      </c>
      <c r="EG125" s="27">
        <v>2</v>
      </c>
      <c r="EH125" s="27">
        <v>3</v>
      </c>
      <c r="EI125" s="27">
        <v>0</v>
      </c>
      <c r="EJ125" s="27">
        <v>0</v>
      </c>
      <c r="EK125" s="27">
        <v>0</v>
      </c>
      <c r="EL125" s="27">
        <v>1</v>
      </c>
      <c r="EM125" s="27">
        <v>3</v>
      </c>
      <c r="EN125" s="27">
        <v>2</v>
      </c>
      <c r="EO125" s="27">
        <v>5</v>
      </c>
      <c r="EP125" s="27">
        <v>4</v>
      </c>
      <c r="EQ125" s="27">
        <v>4</v>
      </c>
      <c r="ER125" s="27">
        <v>2</v>
      </c>
      <c r="ES125" s="27">
        <v>3</v>
      </c>
      <c r="ET125" s="27">
        <v>3</v>
      </c>
      <c r="EU125" s="27">
        <v>6</v>
      </c>
      <c r="EV125" s="27">
        <v>7</v>
      </c>
      <c r="EW125" s="27">
        <v>4</v>
      </c>
      <c r="EX125" s="27">
        <v>5</v>
      </c>
      <c r="EY125" s="27">
        <v>6</v>
      </c>
      <c r="EZ125" s="27">
        <v>5</v>
      </c>
      <c r="FA125" s="27">
        <v>5</v>
      </c>
      <c r="FB125" s="27">
        <v>9</v>
      </c>
      <c r="FC125" s="27">
        <v>407</v>
      </c>
      <c r="FD125" s="27" t="s">
        <v>3327</v>
      </c>
      <c r="FE125" s="27" t="s">
        <v>13754</v>
      </c>
      <c r="FF125" s="27" t="s">
        <v>13754</v>
      </c>
      <c r="FG125" s="27" t="s">
        <v>13754</v>
      </c>
      <c r="FH125" s="27" t="s">
        <v>13754</v>
      </c>
      <c r="FI125" s="27" t="s">
        <v>13754</v>
      </c>
      <c r="FJ125" s="27" t="s">
        <v>13754</v>
      </c>
      <c r="FK125" s="27" t="s">
        <v>13754</v>
      </c>
      <c r="FL125" s="27" t="s">
        <v>13755</v>
      </c>
      <c r="FM125" s="27"/>
      <c r="FN125" s="27"/>
      <c r="FO125" s="27"/>
      <c r="FP125" s="27" t="s">
        <v>13755</v>
      </c>
      <c r="FQ125" s="27" t="s">
        <v>13754</v>
      </c>
      <c r="FR125" s="27" t="s">
        <v>13754</v>
      </c>
      <c r="FS125" s="27" t="s">
        <v>13754</v>
      </c>
      <c r="FT125" s="27" t="s">
        <v>13754</v>
      </c>
      <c r="FU125" s="27" t="s">
        <v>13754</v>
      </c>
      <c r="FV125" s="27" t="s">
        <v>13754</v>
      </c>
      <c r="FW125" s="27" t="s">
        <v>13755</v>
      </c>
      <c r="FX125" s="27" t="s">
        <v>13754</v>
      </c>
      <c r="FY125" s="27" t="s">
        <v>13754</v>
      </c>
      <c r="FZ125" s="27" t="s">
        <v>13754</v>
      </c>
      <c r="GA125" s="27" t="s">
        <v>13754</v>
      </c>
      <c r="GB125" s="27" t="s">
        <v>13754</v>
      </c>
      <c r="GC125" s="27" t="s">
        <v>13754</v>
      </c>
      <c r="GD125" s="27" t="s">
        <v>13754</v>
      </c>
      <c r="GE125" s="27" t="s">
        <v>13754</v>
      </c>
      <c r="GF125" s="27" t="s">
        <v>13754</v>
      </c>
      <c r="GG125" s="27">
        <v>11.8</v>
      </c>
      <c r="GH125" s="27">
        <v>21.1</v>
      </c>
      <c r="GI125" s="27">
        <v>17</v>
      </c>
      <c r="GJ125" s="27">
        <v>17.2</v>
      </c>
      <c r="GK125" s="27">
        <v>30.5</v>
      </c>
      <c r="GL125" s="27">
        <v>17</v>
      </c>
      <c r="GM125" s="27">
        <v>9.3000000000000007</v>
      </c>
      <c r="GN125" s="27">
        <v>11.5</v>
      </c>
      <c r="GO125" s="27">
        <v>0</v>
      </c>
      <c r="GP125" s="27">
        <v>0</v>
      </c>
      <c r="GQ125" s="27">
        <v>0</v>
      </c>
      <c r="GR125" s="27">
        <v>5.4</v>
      </c>
      <c r="GS125" s="27">
        <v>11.8</v>
      </c>
      <c r="GT125" s="27">
        <v>9.3000000000000007</v>
      </c>
      <c r="GU125" s="27">
        <v>18.399999999999999</v>
      </c>
      <c r="GV125" s="27">
        <v>15.5</v>
      </c>
      <c r="GW125" s="27">
        <v>17.2</v>
      </c>
      <c r="GX125" s="27">
        <v>10.6</v>
      </c>
      <c r="GY125" s="27">
        <v>14</v>
      </c>
      <c r="GZ125" s="27">
        <v>12.5</v>
      </c>
      <c r="HA125" s="27">
        <v>20.6</v>
      </c>
      <c r="HB125" s="27">
        <v>24.1</v>
      </c>
      <c r="HC125" s="27">
        <v>16.7</v>
      </c>
      <c r="HD125" s="27">
        <v>20.6</v>
      </c>
      <c r="HE125" s="27">
        <v>20.6</v>
      </c>
      <c r="HF125" s="27">
        <v>20.100000000000001</v>
      </c>
      <c r="HG125" s="27">
        <v>20.100000000000001</v>
      </c>
      <c r="HH125" s="27">
        <v>32.200000000000003</v>
      </c>
      <c r="HI125" s="27">
        <v>5527600</v>
      </c>
      <c r="HJ125" s="27">
        <v>23155000</v>
      </c>
      <c r="HK125" s="27">
        <v>11886000</v>
      </c>
      <c r="HL125" s="27">
        <v>29448000</v>
      </c>
      <c r="HM125" s="27">
        <v>46260000</v>
      </c>
      <c r="HN125" s="27">
        <v>11018000</v>
      </c>
      <c r="HO125" s="27">
        <v>2647700</v>
      </c>
      <c r="HP125" s="27">
        <v>4663400</v>
      </c>
      <c r="HQ125" s="27">
        <v>0</v>
      </c>
      <c r="HR125" s="27">
        <v>0</v>
      </c>
      <c r="HS125" s="27">
        <v>0</v>
      </c>
      <c r="HT125" s="27">
        <v>963550</v>
      </c>
      <c r="HU125" s="27">
        <v>5133900</v>
      </c>
      <c r="HV125" s="27">
        <v>4116100</v>
      </c>
      <c r="HW125" s="27">
        <v>6992300</v>
      </c>
      <c r="HX125" s="27">
        <v>16618000</v>
      </c>
      <c r="HY125" s="27">
        <v>11214000</v>
      </c>
      <c r="HZ125" s="27">
        <v>2983700</v>
      </c>
      <c r="IA125" s="27">
        <v>4624100</v>
      </c>
      <c r="IB125" s="27">
        <v>6093300</v>
      </c>
      <c r="IC125" s="27">
        <v>17136000</v>
      </c>
      <c r="ID125" s="27">
        <v>26757000</v>
      </c>
      <c r="IE125" s="27">
        <v>7355100</v>
      </c>
      <c r="IF125" s="27">
        <v>8075000</v>
      </c>
      <c r="IG125" s="27">
        <v>15744000</v>
      </c>
      <c r="IH125" s="27">
        <v>46625000</v>
      </c>
      <c r="II125" s="27">
        <v>60108000</v>
      </c>
      <c r="IJ125" s="27">
        <v>75204000</v>
      </c>
      <c r="IK125" s="27">
        <v>18764000</v>
      </c>
      <c r="IL125" s="27">
        <v>230320</v>
      </c>
      <c r="IM125" s="27">
        <v>964790</v>
      </c>
      <c r="IN125" s="27">
        <v>495250</v>
      </c>
      <c r="IO125" s="27">
        <v>1227000</v>
      </c>
      <c r="IP125" s="27">
        <v>1927500</v>
      </c>
      <c r="IQ125" s="27">
        <v>459070</v>
      </c>
      <c r="IR125" s="27">
        <v>110320</v>
      </c>
      <c r="IS125" s="27">
        <v>194310</v>
      </c>
      <c r="IT125" s="27">
        <v>0</v>
      </c>
      <c r="IU125" s="27">
        <v>0</v>
      </c>
      <c r="IV125" s="27">
        <v>0</v>
      </c>
      <c r="IW125" s="27">
        <v>40148</v>
      </c>
      <c r="IX125" s="27">
        <v>213910</v>
      </c>
      <c r="IY125" s="27">
        <v>171510</v>
      </c>
      <c r="IZ125" s="27">
        <v>291350</v>
      </c>
      <c r="JA125" s="27">
        <v>692430</v>
      </c>
      <c r="JB125" s="27">
        <v>467230</v>
      </c>
      <c r="JC125" s="27">
        <v>124320</v>
      </c>
      <c r="JD125" s="27">
        <v>192670</v>
      </c>
      <c r="JE125" s="27">
        <v>253890</v>
      </c>
      <c r="JF125" s="27">
        <v>714010</v>
      </c>
      <c r="JG125" s="27">
        <v>1114900</v>
      </c>
      <c r="JH125" s="27">
        <v>306460</v>
      </c>
      <c r="JI125" s="27">
        <v>336460</v>
      </c>
      <c r="JJ125" s="27">
        <v>656000</v>
      </c>
      <c r="JK125" s="27">
        <v>1942700</v>
      </c>
      <c r="JL125" s="27">
        <v>2504500</v>
      </c>
      <c r="JM125" s="27">
        <v>3133500</v>
      </c>
      <c r="JN125" s="27">
        <v>1</v>
      </c>
      <c r="JO125" s="27">
        <v>1</v>
      </c>
      <c r="JP125" s="27">
        <v>1</v>
      </c>
      <c r="JQ125" s="27">
        <v>2</v>
      </c>
      <c r="JR125" s="27">
        <v>6</v>
      </c>
      <c r="JS125" s="27">
        <v>1</v>
      </c>
      <c r="JT125" s="27">
        <v>2</v>
      </c>
      <c r="JU125" s="27">
        <v>0</v>
      </c>
      <c r="JV125" s="27">
        <v>0</v>
      </c>
      <c r="JW125" s="27">
        <v>0</v>
      </c>
      <c r="JX125" s="27">
        <v>0</v>
      </c>
      <c r="JY125" s="27">
        <v>0</v>
      </c>
      <c r="JZ125" s="27">
        <v>1</v>
      </c>
      <c r="KA125" s="27">
        <v>1</v>
      </c>
      <c r="KB125" s="27">
        <v>4</v>
      </c>
      <c r="KC125" s="27">
        <v>4</v>
      </c>
      <c r="KD125" s="27">
        <v>1</v>
      </c>
      <c r="KE125" s="27">
        <v>1</v>
      </c>
      <c r="KF125" s="27">
        <v>0</v>
      </c>
      <c r="KG125" s="27">
        <v>1</v>
      </c>
      <c r="KH125" s="27">
        <v>3</v>
      </c>
      <c r="KI125" s="27">
        <v>5</v>
      </c>
      <c r="KJ125" s="27">
        <v>2</v>
      </c>
      <c r="KK125" s="27">
        <v>2</v>
      </c>
      <c r="KL125" s="27">
        <v>4</v>
      </c>
      <c r="KM125" s="27">
        <v>3</v>
      </c>
      <c r="KN125" s="27">
        <v>3</v>
      </c>
      <c r="KO125" s="27">
        <v>7</v>
      </c>
    </row>
    <row r="126" spans="1:301" x14ac:dyDescent="0.15">
      <c r="A126" s="27" t="s">
        <v>4955</v>
      </c>
      <c r="B126" s="27" t="s">
        <v>606</v>
      </c>
      <c r="C126" s="27" t="s">
        <v>607</v>
      </c>
      <c r="D126" s="27" t="s">
        <v>608</v>
      </c>
      <c r="E126" s="27" t="s">
        <v>609</v>
      </c>
      <c r="F126" s="27" t="b">
        <v>0</v>
      </c>
      <c r="G126" s="27" t="b">
        <v>1</v>
      </c>
      <c r="H126" s="27" t="s">
        <v>610</v>
      </c>
      <c r="I126" s="27">
        <v>263</v>
      </c>
      <c r="J126" s="27">
        <v>895</v>
      </c>
      <c r="K126" s="27">
        <v>1</v>
      </c>
      <c r="L126" s="27" t="s">
        <v>32</v>
      </c>
      <c r="M126" s="27">
        <f t="shared" si="1"/>
        <v>28</v>
      </c>
      <c r="N126" s="27" t="s">
        <v>604</v>
      </c>
      <c r="O126" s="27" t="s">
        <v>605</v>
      </c>
      <c r="P126" s="27">
        <v>100</v>
      </c>
      <c r="Q126" s="27">
        <v>263</v>
      </c>
      <c r="R126" s="27">
        <v>0</v>
      </c>
      <c r="S126" s="27">
        <v>0</v>
      </c>
      <c r="T126" s="27">
        <v>1</v>
      </c>
      <c r="U126" s="27">
        <v>263</v>
      </c>
      <c r="V126" s="27">
        <v>1</v>
      </c>
      <c r="W126" s="27">
        <v>263</v>
      </c>
      <c r="X126" s="28">
        <v>3E-152</v>
      </c>
      <c r="Y126" s="27">
        <v>536</v>
      </c>
      <c r="Z126" s="27" t="s">
        <v>4955</v>
      </c>
      <c r="AA126" s="27" t="s">
        <v>4955</v>
      </c>
      <c r="AB126" s="27" t="s">
        <v>7373</v>
      </c>
      <c r="AC126" s="28">
        <v>64400000</v>
      </c>
      <c r="AD126" s="28">
        <v>104000000</v>
      </c>
      <c r="AE126" s="28">
        <v>114000000</v>
      </c>
      <c r="AF126" s="28">
        <v>75100000</v>
      </c>
      <c r="AG126" s="28">
        <v>35000000</v>
      </c>
      <c r="AH126" s="28">
        <v>88300000</v>
      </c>
      <c r="AI126" s="28">
        <v>49500000</v>
      </c>
      <c r="AJ126" s="28">
        <v>80500000</v>
      </c>
      <c r="AK126" s="28">
        <v>37600000</v>
      </c>
      <c r="AL126" s="28">
        <v>45800000</v>
      </c>
      <c r="AM126" s="28">
        <v>22000000</v>
      </c>
      <c r="AN126" s="28">
        <v>58100000</v>
      </c>
      <c r="AO126" s="28">
        <v>72700000</v>
      </c>
      <c r="AP126" s="28">
        <v>58100000</v>
      </c>
      <c r="AQ126" s="28">
        <v>120000000</v>
      </c>
      <c r="AR126" s="28">
        <v>93600000</v>
      </c>
      <c r="AS126" s="28">
        <v>89500000</v>
      </c>
      <c r="AT126" s="28">
        <v>120000000</v>
      </c>
      <c r="AU126" s="28">
        <v>98600000</v>
      </c>
      <c r="AV126" s="28">
        <v>60100000</v>
      </c>
      <c r="AW126" s="28">
        <v>161000000</v>
      </c>
      <c r="AX126" s="28">
        <v>141000000</v>
      </c>
      <c r="AY126" s="28">
        <v>133000000</v>
      </c>
      <c r="AZ126" s="28">
        <v>126000000</v>
      </c>
      <c r="BA126" s="28">
        <v>52100000</v>
      </c>
      <c r="BB126" s="28">
        <v>66300000</v>
      </c>
      <c r="BC126" s="28">
        <v>57900000</v>
      </c>
      <c r="BD126" s="28">
        <v>71400000</v>
      </c>
      <c r="BE126" s="27"/>
      <c r="BF126" s="27"/>
      <c r="BG126" s="27"/>
      <c r="BH126" s="27">
        <v>15</v>
      </c>
      <c r="BI126" s="27">
        <v>15</v>
      </c>
      <c r="BJ126" s="27">
        <v>2</v>
      </c>
      <c r="BK126" s="27">
        <v>53.2</v>
      </c>
      <c r="BL126" s="27">
        <v>53.2</v>
      </c>
      <c r="BM126" s="27">
        <v>10.6</v>
      </c>
      <c r="BN126" s="27">
        <v>29.413</v>
      </c>
      <c r="BO126" s="27">
        <v>0</v>
      </c>
      <c r="BP126" s="27">
        <v>120.98</v>
      </c>
      <c r="BQ126" s="27">
        <v>2846500000</v>
      </c>
      <c r="BR126" s="27">
        <v>210</v>
      </c>
      <c r="BS126" s="27">
        <v>15</v>
      </c>
      <c r="BT126" s="27">
        <v>15</v>
      </c>
      <c r="BU126" s="27">
        <v>2</v>
      </c>
      <c r="BV126" s="27">
        <v>1</v>
      </c>
      <c r="BW126" s="27">
        <v>9</v>
      </c>
      <c r="BX126" s="27">
        <v>13</v>
      </c>
      <c r="BY126" s="27">
        <v>14</v>
      </c>
      <c r="BZ126" s="27">
        <v>11</v>
      </c>
      <c r="CA126" s="27">
        <v>8</v>
      </c>
      <c r="CB126" s="27">
        <v>13</v>
      </c>
      <c r="CC126" s="27">
        <v>10</v>
      </c>
      <c r="CD126" s="27">
        <v>9</v>
      </c>
      <c r="CE126" s="27">
        <v>5</v>
      </c>
      <c r="CF126" s="27">
        <v>7</v>
      </c>
      <c r="CG126" s="27">
        <v>6</v>
      </c>
      <c r="CH126" s="27">
        <v>9</v>
      </c>
      <c r="CI126" s="27">
        <v>11</v>
      </c>
      <c r="CJ126" s="27">
        <v>10</v>
      </c>
      <c r="CK126" s="27">
        <v>13</v>
      </c>
      <c r="CL126" s="27">
        <v>11</v>
      </c>
      <c r="CM126" s="27">
        <v>13</v>
      </c>
      <c r="CN126" s="27">
        <v>12</v>
      </c>
      <c r="CO126" s="27">
        <v>10</v>
      </c>
      <c r="CP126" s="27">
        <v>11</v>
      </c>
      <c r="CQ126" s="27">
        <v>12</v>
      </c>
      <c r="CR126" s="27">
        <v>12</v>
      </c>
      <c r="CS126" s="27">
        <v>11</v>
      </c>
      <c r="CT126" s="27">
        <v>11</v>
      </c>
      <c r="CU126" s="27">
        <v>11</v>
      </c>
      <c r="CV126" s="27">
        <v>9</v>
      </c>
      <c r="CW126" s="27">
        <v>7</v>
      </c>
      <c r="CX126" s="27">
        <v>10</v>
      </c>
      <c r="CY126" s="27">
        <v>9</v>
      </c>
      <c r="CZ126" s="27">
        <v>13</v>
      </c>
      <c r="DA126" s="27">
        <v>14</v>
      </c>
      <c r="DB126" s="27">
        <v>11</v>
      </c>
      <c r="DC126" s="27">
        <v>8</v>
      </c>
      <c r="DD126" s="27">
        <v>13</v>
      </c>
      <c r="DE126" s="27">
        <v>10</v>
      </c>
      <c r="DF126" s="27">
        <v>9</v>
      </c>
      <c r="DG126" s="27">
        <v>5</v>
      </c>
      <c r="DH126" s="27">
        <v>7</v>
      </c>
      <c r="DI126" s="27">
        <v>6</v>
      </c>
      <c r="DJ126" s="27">
        <v>9</v>
      </c>
      <c r="DK126" s="27">
        <v>11</v>
      </c>
      <c r="DL126" s="27">
        <v>10</v>
      </c>
      <c r="DM126" s="27">
        <v>13</v>
      </c>
      <c r="DN126" s="27">
        <v>11</v>
      </c>
      <c r="DO126" s="27">
        <v>13</v>
      </c>
      <c r="DP126" s="27">
        <v>12</v>
      </c>
      <c r="DQ126" s="27">
        <v>10</v>
      </c>
      <c r="DR126" s="27">
        <v>11</v>
      </c>
      <c r="DS126" s="27">
        <v>12</v>
      </c>
      <c r="DT126" s="27">
        <v>12</v>
      </c>
      <c r="DU126" s="27">
        <v>11</v>
      </c>
      <c r="DV126" s="27">
        <v>11</v>
      </c>
      <c r="DW126" s="27">
        <v>11</v>
      </c>
      <c r="DX126" s="27">
        <v>9</v>
      </c>
      <c r="DY126" s="27">
        <v>7</v>
      </c>
      <c r="DZ126" s="27">
        <v>10</v>
      </c>
      <c r="EA126" s="27">
        <v>1</v>
      </c>
      <c r="EB126" s="27">
        <v>2</v>
      </c>
      <c r="EC126" s="27">
        <v>2</v>
      </c>
      <c r="ED126" s="27">
        <v>2</v>
      </c>
      <c r="EE126" s="27">
        <v>1</v>
      </c>
      <c r="EF126" s="27">
        <v>2</v>
      </c>
      <c r="EG126" s="27">
        <v>0</v>
      </c>
      <c r="EH126" s="27">
        <v>0</v>
      </c>
      <c r="EI126" s="27">
        <v>0</v>
      </c>
      <c r="EJ126" s="27">
        <v>1</v>
      </c>
      <c r="EK126" s="27">
        <v>0</v>
      </c>
      <c r="EL126" s="27">
        <v>1</v>
      </c>
      <c r="EM126" s="27">
        <v>1</v>
      </c>
      <c r="EN126" s="27">
        <v>0</v>
      </c>
      <c r="EO126" s="27">
        <v>2</v>
      </c>
      <c r="EP126" s="27">
        <v>1</v>
      </c>
      <c r="EQ126" s="27">
        <v>2</v>
      </c>
      <c r="ER126" s="27">
        <v>1</v>
      </c>
      <c r="ES126" s="27">
        <v>0</v>
      </c>
      <c r="ET126" s="27">
        <v>1</v>
      </c>
      <c r="EU126" s="27">
        <v>2</v>
      </c>
      <c r="EV126" s="27">
        <v>2</v>
      </c>
      <c r="EW126" s="27">
        <v>2</v>
      </c>
      <c r="EX126" s="27">
        <v>2</v>
      </c>
      <c r="EY126" s="27">
        <v>1</v>
      </c>
      <c r="EZ126" s="27">
        <v>2</v>
      </c>
      <c r="FA126" s="27">
        <v>1</v>
      </c>
      <c r="FB126" s="27">
        <v>2</v>
      </c>
      <c r="FC126" s="27">
        <v>263</v>
      </c>
      <c r="FD126" s="27">
        <v>263</v>
      </c>
      <c r="FE126" s="27" t="s">
        <v>13754</v>
      </c>
      <c r="FF126" s="27" t="s">
        <v>13754</v>
      </c>
      <c r="FG126" s="27" t="s">
        <v>13754</v>
      </c>
      <c r="FH126" s="27" t="s">
        <v>13754</v>
      </c>
      <c r="FI126" s="27" t="s">
        <v>13754</v>
      </c>
      <c r="FJ126" s="27" t="s">
        <v>13754</v>
      </c>
      <c r="FK126" s="27" t="s">
        <v>13754</v>
      </c>
      <c r="FL126" s="27" t="s">
        <v>13754</v>
      </c>
      <c r="FM126" s="27" t="s">
        <v>13754</v>
      </c>
      <c r="FN126" s="27" t="s">
        <v>13754</v>
      </c>
      <c r="FO126" s="27" t="s">
        <v>13754</v>
      </c>
      <c r="FP126" s="27" t="s">
        <v>13754</v>
      </c>
      <c r="FQ126" s="27" t="s">
        <v>13754</v>
      </c>
      <c r="FR126" s="27" t="s">
        <v>13754</v>
      </c>
      <c r="FS126" s="27" t="s">
        <v>13754</v>
      </c>
      <c r="FT126" s="27" t="s">
        <v>13754</v>
      </c>
      <c r="FU126" s="27" t="s">
        <v>13754</v>
      </c>
      <c r="FV126" s="27" t="s">
        <v>13754</v>
      </c>
      <c r="FW126" s="27" t="s">
        <v>13754</v>
      </c>
      <c r="FX126" s="27" t="s">
        <v>13754</v>
      </c>
      <c r="FY126" s="27" t="s">
        <v>13754</v>
      </c>
      <c r="FZ126" s="27" t="s">
        <v>13754</v>
      </c>
      <c r="GA126" s="27" t="s">
        <v>13754</v>
      </c>
      <c r="GB126" s="27" t="s">
        <v>13754</v>
      </c>
      <c r="GC126" s="27" t="s">
        <v>13754</v>
      </c>
      <c r="GD126" s="27" t="s">
        <v>13754</v>
      </c>
      <c r="GE126" s="27" t="s">
        <v>13754</v>
      </c>
      <c r="GF126" s="27" t="s">
        <v>13754</v>
      </c>
      <c r="GG126" s="27">
        <v>35</v>
      </c>
      <c r="GH126" s="27">
        <v>48.7</v>
      </c>
      <c r="GI126" s="27">
        <v>52.1</v>
      </c>
      <c r="GJ126" s="27">
        <v>44.9</v>
      </c>
      <c r="GK126" s="27">
        <v>29.3</v>
      </c>
      <c r="GL126" s="27">
        <v>48.3</v>
      </c>
      <c r="GM126" s="27">
        <v>30.8</v>
      </c>
      <c r="GN126" s="27">
        <v>27</v>
      </c>
      <c r="GO126" s="27">
        <v>19.8</v>
      </c>
      <c r="GP126" s="27">
        <v>26.2</v>
      </c>
      <c r="GQ126" s="27">
        <v>19.8</v>
      </c>
      <c r="GR126" s="27">
        <v>33.5</v>
      </c>
      <c r="GS126" s="27">
        <v>39.200000000000003</v>
      </c>
      <c r="GT126" s="27">
        <v>32.700000000000003</v>
      </c>
      <c r="GU126" s="27">
        <v>46</v>
      </c>
      <c r="GV126" s="27">
        <v>44.5</v>
      </c>
      <c r="GW126" s="27">
        <v>49.4</v>
      </c>
      <c r="GX126" s="27">
        <v>45.2</v>
      </c>
      <c r="GY126" s="27">
        <v>35.4</v>
      </c>
      <c r="GZ126" s="27">
        <v>41.8</v>
      </c>
      <c r="HA126" s="27">
        <v>43.7</v>
      </c>
      <c r="HB126" s="27">
        <v>43.7</v>
      </c>
      <c r="HC126" s="27">
        <v>43</v>
      </c>
      <c r="HD126" s="27">
        <v>43</v>
      </c>
      <c r="HE126" s="27">
        <v>39.5</v>
      </c>
      <c r="HF126" s="27">
        <v>35.700000000000003</v>
      </c>
      <c r="HG126" s="27">
        <v>27.4</v>
      </c>
      <c r="HH126" s="27">
        <v>36.5</v>
      </c>
      <c r="HI126" s="27">
        <v>70196000</v>
      </c>
      <c r="HJ126" s="27">
        <v>202690000</v>
      </c>
      <c r="HK126" s="27">
        <v>188740000</v>
      </c>
      <c r="HL126" s="27">
        <v>161640000</v>
      </c>
      <c r="HM126" s="27">
        <v>54884000</v>
      </c>
      <c r="HN126" s="27">
        <v>135830000</v>
      </c>
      <c r="HO126" s="27">
        <v>33750000</v>
      </c>
      <c r="HP126" s="27">
        <v>51546000</v>
      </c>
      <c r="HQ126" s="27">
        <v>13939000</v>
      </c>
      <c r="HR126" s="27">
        <v>11928000</v>
      </c>
      <c r="HS126" s="27">
        <v>14436000</v>
      </c>
      <c r="HT126" s="27">
        <v>27058000</v>
      </c>
      <c r="HU126" s="27">
        <v>54378000</v>
      </c>
      <c r="HV126" s="27">
        <v>42141000</v>
      </c>
      <c r="HW126" s="27">
        <v>113060000</v>
      </c>
      <c r="HX126" s="27">
        <v>158790000</v>
      </c>
      <c r="HY126" s="27">
        <v>173350000</v>
      </c>
      <c r="HZ126" s="27">
        <v>68178000</v>
      </c>
      <c r="IA126" s="27">
        <v>67870000</v>
      </c>
      <c r="IB126" s="27">
        <v>73887000</v>
      </c>
      <c r="IC126" s="27">
        <v>139420000</v>
      </c>
      <c r="ID126" s="27">
        <v>162950000</v>
      </c>
      <c r="IE126" s="27">
        <v>76370000</v>
      </c>
      <c r="IF126" s="27">
        <v>83147000</v>
      </c>
      <c r="IG126" s="27">
        <v>43156000</v>
      </c>
      <c r="IH126" s="27">
        <v>201170000</v>
      </c>
      <c r="II126" s="27">
        <v>185830000</v>
      </c>
      <c r="IJ126" s="27">
        <v>236160000</v>
      </c>
      <c r="IK126" s="27">
        <v>189770000</v>
      </c>
      <c r="IL126" s="27">
        <v>4679700</v>
      </c>
      <c r="IM126" s="27">
        <v>13512000</v>
      </c>
      <c r="IN126" s="27">
        <v>12582000</v>
      </c>
      <c r="IO126" s="27">
        <v>10776000</v>
      </c>
      <c r="IP126" s="27">
        <v>3658900</v>
      </c>
      <c r="IQ126" s="27">
        <v>9055000</v>
      </c>
      <c r="IR126" s="27">
        <v>2250000</v>
      </c>
      <c r="IS126" s="27">
        <v>3436400</v>
      </c>
      <c r="IT126" s="27">
        <v>929260</v>
      </c>
      <c r="IU126" s="27">
        <v>795230</v>
      </c>
      <c r="IV126" s="27">
        <v>962430</v>
      </c>
      <c r="IW126" s="27">
        <v>1803900</v>
      </c>
      <c r="IX126" s="27">
        <v>3625200</v>
      </c>
      <c r="IY126" s="27">
        <v>2809400</v>
      </c>
      <c r="IZ126" s="27">
        <v>7537400</v>
      </c>
      <c r="JA126" s="27">
        <v>10586000</v>
      </c>
      <c r="JB126" s="27">
        <v>11557000</v>
      </c>
      <c r="JC126" s="27">
        <v>4545200</v>
      </c>
      <c r="JD126" s="27">
        <v>4524600</v>
      </c>
      <c r="JE126" s="27">
        <v>4925800</v>
      </c>
      <c r="JF126" s="27">
        <v>9294800</v>
      </c>
      <c r="JG126" s="27">
        <v>10863000</v>
      </c>
      <c r="JH126" s="27">
        <v>5091300</v>
      </c>
      <c r="JI126" s="27">
        <v>5543100</v>
      </c>
      <c r="JJ126" s="27">
        <v>2877100</v>
      </c>
      <c r="JK126" s="27">
        <v>13411000</v>
      </c>
      <c r="JL126" s="27">
        <v>12389000</v>
      </c>
      <c r="JM126" s="27">
        <v>15744000</v>
      </c>
      <c r="JN126" s="27">
        <v>6</v>
      </c>
      <c r="JO126" s="27">
        <v>12</v>
      </c>
      <c r="JP126" s="27">
        <v>18</v>
      </c>
      <c r="JQ126" s="27">
        <v>4</v>
      </c>
      <c r="JR126" s="27">
        <v>0</v>
      </c>
      <c r="JS126" s="27">
        <v>11</v>
      </c>
      <c r="JT126" s="27">
        <v>2</v>
      </c>
      <c r="JU126" s="27">
        <v>5</v>
      </c>
      <c r="JV126" s="27">
        <v>2</v>
      </c>
      <c r="JW126" s="27">
        <v>3</v>
      </c>
      <c r="JX126" s="27">
        <v>1</v>
      </c>
      <c r="JY126" s="27">
        <v>6</v>
      </c>
      <c r="JZ126" s="27">
        <v>7</v>
      </c>
      <c r="KA126" s="27">
        <v>4</v>
      </c>
      <c r="KB126" s="27">
        <v>11</v>
      </c>
      <c r="KC126" s="27">
        <v>5</v>
      </c>
      <c r="KD126" s="27">
        <v>7</v>
      </c>
      <c r="KE126" s="27">
        <v>5</v>
      </c>
      <c r="KF126" s="27">
        <v>6</v>
      </c>
      <c r="KG126" s="27">
        <v>6</v>
      </c>
      <c r="KH126" s="27">
        <v>14</v>
      </c>
      <c r="KI126" s="27">
        <v>20</v>
      </c>
      <c r="KJ126" s="27">
        <v>11</v>
      </c>
      <c r="KK126" s="27">
        <v>14</v>
      </c>
      <c r="KL126" s="27">
        <v>9</v>
      </c>
      <c r="KM126" s="27">
        <v>6</v>
      </c>
      <c r="KN126" s="27">
        <v>4</v>
      </c>
      <c r="KO126" s="27">
        <v>11</v>
      </c>
    </row>
    <row r="127" spans="1:301" x14ac:dyDescent="0.15">
      <c r="A127" s="27" t="s">
        <v>4961</v>
      </c>
      <c r="B127" s="27" t="s">
        <v>626</v>
      </c>
      <c r="C127" s="27" t="s">
        <v>627</v>
      </c>
      <c r="D127" s="27" t="s">
        <v>628</v>
      </c>
      <c r="E127" s="27" t="s">
        <v>629</v>
      </c>
      <c r="F127" s="27" t="b">
        <v>0</v>
      </c>
      <c r="G127" s="27" t="b">
        <v>0</v>
      </c>
      <c r="H127" s="27" t="s">
        <v>10670</v>
      </c>
      <c r="I127" s="27">
        <v>161</v>
      </c>
      <c r="J127" s="27">
        <v>1072</v>
      </c>
      <c r="K127" s="27">
        <v>1</v>
      </c>
      <c r="L127" s="27" t="s">
        <v>32</v>
      </c>
      <c r="M127" s="27">
        <f t="shared" si="1"/>
        <v>28</v>
      </c>
      <c r="N127" s="27" t="s">
        <v>631</v>
      </c>
      <c r="O127" s="27" t="s">
        <v>625</v>
      </c>
      <c r="P127" s="27">
        <v>97.37</v>
      </c>
      <c r="Q127" s="27">
        <v>152</v>
      </c>
      <c r="R127" s="27">
        <v>4</v>
      </c>
      <c r="S127" s="27">
        <v>0</v>
      </c>
      <c r="T127" s="27">
        <v>1</v>
      </c>
      <c r="U127" s="27">
        <v>152</v>
      </c>
      <c r="V127" s="27">
        <v>1</v>
      </c>
      <c r="W127" s="27">
        <v>152</v>
      </c>
      <c r="X127" s="28">
        <v>9.9999999999999996E-82</v>
      </c>
      <c r="Y127" s="27">
        <v>301</v>
      </c>
      <c r="Z127" s="27" t="s">
        <v>4961</v>
      </c>
      <c r="AA127" s="27" t="s">
        <v>4961</v>
      </c>
      <c r="AB127" s="27" t="s">
        <v>7377</v>
      </c>
      <c r="AC127" s="28">
        <v>4520000000</v>
      </c>
      <c r="AD127" s="28">
        <v>3440000000</v>
      </c>
      <c r="AE127" s="28">
        <v>4130000000</v>
      </c>
      <c r="AF127" s="28">
        <v>3820000000</v>
      </c>
      <c r="AG127" s="28">
        <v>5320000000</v>
      </c>
      <c r="AH127" s="28">
        <v>4150000000</v>
      </c>
      <c r="AI127" s="28">
        <v>11400000000</v>
      </c>
      <c r="AJ127" s="28">
        <v>13400000000</v>
      </c>
      <c r="AK127" s="28">
        <v>9660000000</v>
      </c>
      <c r="AL127" s="28">
        <v>5740000000</v>
      </c>
      <c r="AM127" s="28">
        <v>7350000000</v>
      </c>
      <c r="AN127" s="28">
        <v>6090000000</v>
      </c>
      <c r="AO127" s="28">
        <v>6280000000</v>
      </c>
      <c r="AP127" s="28">
        <v>3300000000</v>
      </c>
      <c r="AQ127" s="28">
        <v>9020000000</v>
      </c>
      <c r="AR127" s="28">
        <v>2160000000</v>
      </c>
      <c r="AS127" s="28">
        <v>1190000000</v>
      </c>
      <c r="AT127" s="28">
        <v>2270000000</v>
      </c>
      <c r="AU127" s="28">
        <v>1690000000</v>
      </c>
      <c r="AV127" s="28">
        <v>2000000000</v>
      </c>
      <c r="AW127" s="28">
        <v>707000000</v>
      </c>
      <c r="AX127" s="28">
        <v>1360000000</v>
      </c>
      <c r="AY127" s="28">
        <v>978000000</v>
      </c>
      <c r="AZ127" s="28">
        <v>916000000</v>
      </c>
      <c r="BA127" s="28">
        <v>963000000</v>
      </c>
      <c r="BB127" s="28">
        <v>977000000</v>
      </c>
      <c r="BC127" s="28">
        <v>1260000000</v>
      </c>
      <c r="BD127" s="28">
        <v>890000000</v>
      </c>
      <c r="BE127" s="27"/>
      <c r="BF127" s="27"/>
      <c r="BG127" s="27"/>
      <c r="BH127" s="27">
        <v>22</v>
      </c>
      <c r="BI127" s="27">
        <v>22</v>
      </c>
      <c r="BJ127" s="27">
        <v>8</v>
      </c>
      <c r="BK127" s="27">
        <v>69.2</v>
      </c>
      <c r="BL127" s="27">
        <v>69.2</v>
      </c>
      <c r="BM127" s="27">
        <v>40</v>
      </c>
      <c r="BN127" s="27">
        <v>20.077999999999999</v>
      </c>
      <c r="BO127" s="27">
        <v>0</v>
      </c>
      <c r="BP127" s="27">
        <v>323.31</v>
      </c>
      <c r="BQ127" s="28">
        <v>115490000000</v>
      </c>
      <c r="BR127" s="27">
        <v>1378</v>
      </c>
      <c r="BS127" s="27">
        <v>22</v>
      </c>
      <c r="BT127" s="27">
        <v>22</v>
      </c>
      <c r="BU127" s="27">
        <v>8</v>
      </c>
      <c r="BV127" s="27">
        <v>1</v>
      </c>
      <c r="BW127" s="27">
        <v>13</v>
      </c>
      <c r="BX127" s="27">
        <v>14</v>
      </c>
      <c r="BY127" s="27">
        <v>14</v>
      </c>
      <c r="BZ127" s="27">
        <v>14</v>
      </c>
      <c r="CA127" s="27">
        <v>15</v>
      </c>
      <c r="CB127" s="27">
        <v>15</v>
      </c>
      <c r="CC127" s="27">
        <v>19</v>
      </c>
      <c r="CD127" s="27">
        <v>21</v>
      </c>
      <c r="CE127" s="27">
        <v>19</v>
      </c>
      <c r="CF127" s="27">
        <v>18</v>
      </c>
      <c r="CG127" s="27">
        <v>20</v>
      </c>
      <c r="CH127" s="27">
        <v>19</v>
      </c>
      <c r="CI127" s="27">
        <v>18</v>
      </c>
      <c r="CJ127" s="27">
        <v>16</v>
      </c>
      <c r="CK127" s="27">
        <v>18</v>
      </c>
      <c r="CL127" s="27">
        <v>13</v>
      </c>
      <c r="CM127" s="27">
        <v>12</v>
      </c>
      <c r="CN127" s="27">
        <v>15</v>
      </c>
      <c r="CO127" s="27">
        <v>16</v>
      </c>
      <c r="CP127" s="27">
        <v>16</v>
      </c>
      <c r="CQ127" s="27">
        <v>10</v>
      </c>
      <c r="CR127" s="27">
        <v>11</v>
      </c>
      <c r="CS127" s="27">
        <v>10</v>
      </c>
      <c r="CT127" s="27">
        <v>11</v>
      </c>
      <c r="CU127" s="27">
        <v>10</v>
      </c>
      <c r="CV127" s="27">
        <v>13</v>
      </c>
      <c r="CW127" s="27">
        <v>12</v>
      </c>
      <c r="CX127" s="27">
        <v>11</v>
      </c>
      <c r="CY127" s="27">
        <v>13</v>
      </c>
      <c r="CZ127" s="27">
        <v>14</v>
      </c>
      <c r="DA127" s="27">
        <v>14</v>
      </c>
      <c r="DB127" s="27">
        <v>14</v>
      </c>
      <c r="DC127" s="27">
        <v>15</v>
      </c>
      <c r="DD127" s="27">
        <v>15</v>
      </c>
      <c r="DE127" s="27">
        <v>19</v>
      </c>
      <c r="DF127" s="27">
        <v>21</v>
      </c>
      <c r="DG127" s="27">
        <v>19</v>
      </c>
      <c r="DH127" s="27">
        <v>18</v>
      </c>
      <c r="DI127" s="27">
        <v>20</v>
      </c>
      <c r="DJ127" s="27">
        <v>19</v>
      </c>
      <c r="DK127" s="27">
        <v>18</v>
      </c>
      <c r="DL127" s="27">
        <v>16</v>
      </c>
      <c r="DM127" s="27">
        <v>18</v>
      </c>
      <c r="DN127" s="27">
        <v>13</v>
      </c>
      <c r="DO127" s="27">
        <v>12</v>
      </c>
      <c r="DP127" s="27">
        <v>15</v>
      </c>
      <c r="DQ127" s="27">
        <v>16</v>
      </c>
      <c r="DR127" s="27">
        <v>16</v>
      </c>
      <c r="DS127" s="27">
        <v>10</v>
      </c>
      <c r="DT127" s="27">
        <v>11</v>
      </c>
      <c r="DU127" s="27">
        <v>10</v>
      </c>
      <c r="DV127" s="27">
        <v>11</v>
      </c>
      <c r="DW127" s="27">
        <v>10</v>
      </c>
      <c r="DX127" s="27">
        <v>13</v>
      </c>
      <c r="DY127" s="27">
        <v>12</v>
      </c>
      <c r="DZ127" s="27">
        <v>11</v>
      </c>
      <c r="EA127" s="27">
        <v>6</v>
      </c>
      <c r="EB127" s="27">
        <v>6</v>
      </c>
      <c r="EC127" s="27">
        <v>6</v>
      </c>
      <c r="ED127" s="27">
        <v>6</v>
      </c>
      <c r="EE127" s="27">
        <v>6</v>
      </c>
      <c r="EF127" s="27">
        <v>6</v>
      </c>
      <c r="EG127" s="27">
        <v>8</v>
      </c>
      <c r="EH127" s="27">
        <v>8</v>
      </c>
      <c r="EI127" s="27">
        <v>7</v>
      </c>
      <c r="EJ127" s="27">
        <v>6</v>
      </c>
      <c r="EK127" s="27">
        <v>8</v>
      </c>
      <c r="EL127" s="27">
        <v>8</v>
      </c>
      <c r="EM127" s="27">
        <v>7</v>
      </c>
      <c r="EN127" s="27">
        <v>7</v>
      </c>
      <c r="EO127" s="27">
        <v>7</v>
      </c>
      <c r="EP127" s="27">
        <v>6</v>
      </c>
      <c r="EQ127" s="27">
        <v>6</v>
      </c>
      <c r="ER127" s="27">
        <v>6</v>
      </c>
      <c r="ES127" s="27">
        <v>6</v>
      </c>
      <c r="ET127" s="27">
        <v>6</v>
      </c>
      <c r="EU127" s="27">
        <v>4</v>
      </c>
      <c r="EV127" s="27">
        <v>5</v>
      </c>
      <c r="EW127" s="27">
        <v>4</v>
      </c>
      <c r="EX127" s="27">
        <v>5</v>
      </c>
      <c r="EY127" s="27">
        <v>4</v>
      </c>
      <c r="EZ127" s="27">
        <v>6</v>
      </c>
      <c r="FA127" s="27">
        <v>6</v>
      </c>
      <c r="FB127" s="27">
        <v>6</v>
      </c>
      <c r="FC127" s="27">
        <v>185</v>
      </c>
      <c r="FD127" s="27">
        <v>185</v>
      </c>
      <c r="FE127" s="27" t="s">
        <v>13754</v>
      </c>
      <c r="FF127" s="27" t="s">
        <v>13754</v>
      </c>
      <c r="FG127" s="27" t="s">
        <v>13754</v>
      </c>
      <c r="FH127" s="27" t="s">
        <v>13754</v>
      </c>
      <c r="FI127" s="27" t="s">
        <v>13754</v>
      </c>
      <c r="FJ127" s="27" t="s">
        <v>13754</v>
      </c>
      <c r="FK127" s="27" t="s">
        <v>13754</v>
      </c>
      <c r="FL127" s="27" t="s">
        <v>13754</v>
      </c>
      <c r="FM127" s="27" t="s">
        <v>13754</v>
      </c>
      <c r="FN127" s="27" t="s">
        <v>13754</v>
      </c>
      <c r="FO127" s="27" t="s">
        <v>13754</v>
      </c>
      <c r="FP127" s="27" t="s">
        <v>13754</v>
      </c>
      <c r="FQ127" s="27" t="s">
        <v>13754</v>
      </c>
      <c r="FR127" s="27" t="s">
        <v>13754</v>
      </c>
      <c r="FS127" s="27" t="s">
        <v>13754</v>
      </c>
      <c r="FT127" s="27" t="s">
        <v>13754</v>
      </c>
      <c r="FU127" s="27" t="s">
        <v>13754</v>
      </c>
      <c r="FV127" s="27" t="s">
        <v>13754</v>
      </c>
      <c r="FW127" s="27" t="s">
        <v>13754</v>
      </c>
      <c r="FX127" s="27" t="s">
        <v>13754</v>
      </c>
      <c r="FY127" s="27" t="s">
        <v>13754</v>
      </c>
      <c r="FZ127" s="27" t="s">
        <v>13754</v>
      </c>
      <c r="GA127" s="27" t="s">
        <v>13754</v>
      </c>
      <c r="GB127" s="27" t="s">
        <v>13754</v>
      </c>
      <c r="GC127" s="27" t="s">
        <v>13754</v>
      </c>
      <c r="GD127" s="27" t="s">
        <v>13754</v>
      </c>
      <c r="GE127" s="27" t="s">
        <v>13754</v>
      </c>
      <c r="GF127" s="27" t="s">
        <v>13754</v>
      </c>
      <c r="GG127" s="27">
        <v>67.599999999999994</v>
      </c>
      <c r="GH127" s="27">
        <v>69.2</v>
      </c>
      <c r="GI127" s="27">
        <v>67.599999999999994</v>
      </c>
      <c r="GJ127" s="27">
        <v>67.599999999999994</v>
      </c>
      <c r="GK127" s="27">
        <v>69.2</v>
      </c>
      <c r="GL127" s="27">
        <v>69.2</v>
      </c>
      <c r="GM127" s="27">
        <v>69.2</v>
      </c>
      <c r="GN127" s="27">
        <v>69.2</v>
      </c>
      <c r="GO127" s="27">
        <v>69.2</v>
      </c>
      <c r="GP127" s="27">
        <v>69.2</v>
      </c>
      <c r="GQ127" s="27">
        <v>69.2</v>
      </c>
      <c r="GR127" s="27">
        <v>69.2</v>
      </c>
      <c r="GS127" s="27">
        <v>69.2</v>
      </c>
      <c r="GT127" s="27">
        <v>69.2</v>
      </c>
      <c r="GU127" s="27">
        <v>69.2</v>
      </c>
      <c r="GV127" s="27">
        <v>67.599999999999994</v>
      </c>
      <c r="GW127" s="27">
        <v>65.900000000000006</v>
      </c>
      <c r="GX127" s="27">
        <v>69.2</v>
      </c>
      <c r="GY127" s="27">
        <v>69.2</v>
      </c>
      <c r="GZ127" s="27">
        <v>69.2</v>
      </c>
      <c r="HA127" s="27">
        <v>61.1</v>
      </c>
      <c r="HB127" s="27">
        <v>61.1</v>
      </c>
      <c r="HC127" s="27">
        <v>61.1</v>
      </c>
      <c r="HD127" s="27">
        <v>61.1</v>
      </c>
      <c r="HE127" s="27">
        <v>61.1</v>
      </c>
      <c r="HF127" s="27">
        <v>67.599999999999994</v>
      </c>
      <c r="HG127" s="27">
        <v>67.599999999999994</v>
      </c>
      <c r="HH127" s="27">
        <v>65.900000000000006</v>
      </c>
      <c r="HI127" s="27">
        <v>5019500000</v>
      </c>
      <c r="HJ127" s="27">
        <v>6862600000</v>
      </c>
      <c r="HK127" s="27">
        <v>5896600000</v>
      </c>
      <c r="HL127" s="27">
        <v>8993800000</v>
      </c>
      <c r="HM127" s="27">
        <v>10484000000</v>
      </c>
      <c r="HN127" s="27">
        <v>6724600000</v>
      </c>
      <c r="HO127" s="27">
        <v>6258900000</v>
      </c>
      <c r="HP127" s="27">
        <v>6683900000</v>
      </c>
      <c r="HQ127" s="27">
        <v>3764100000</v>
      </c>
      <c r="HR127" s="27">
        <v>1827300000</v>
      </c>
      <c r="HS127" s="27">
        <v>3784200000</v>
      </c>
      <c r="HT127" s="27">
        <v>3064200000</v>
      </c>
      <c r="HU127" s="27">
        <v>4585100000</v>
      </c>
      <c r="HV127" s="27">
        <v>3429700000</v>
      </c>
      <c r="HW127" s="27">
        <v>10567000000</v>
      </c>
      <c r="HX127" s="27">
        <v>3938900000</v>
      </c>
      <c r="HY127" s="27">
        <v>2074300000</v>
      </c>
      <c r="HZ127" s="27">
        <v>1779600000</v>
      </c>
      <c r="IA127" s="27">
        <v>1339000000</v>
      </c>
      <c r="IB127" s="27">
        <v>1979400000</v>
      </c>
      <c r="IC127" s="27">
        <v>673650000</v>
      </c>
      <c r="ID127" s="27">
        <v>1521700000</v>
      </c>
      <c r="IE127" s="27">
        <v>634900000</v>
      </c>
      <c r="IF127" s="27">
        <v>638030000</v>
      </c>
      <c r="IG127" s="27">
        <v>935380000</v>
      </c>
      <c r="IH127" s="27">
        <v>3701400000</v>
      </c>
      <c r="II127" s="27">
        <v>5312000000</v>
      </c>
      <c r="IJ127" s="27">
        <v>3019600000</v>
      </c>
      <c r="IK127" s="27">
        <v>9624400000</v>
      </c>
      <c r="IL127" s="27">
        <v>418290000</v>
      </c>
      <c r="IM127" s="27">
        <v>571890000</v>
      </c>
      <c r="IN127" s="27">
        <v>491380000</v>
      </c>
      <c r="IO127" s="27">
        <v>749480000</v>
      </c>
      <c r="IP127" s="27">
        <v>873670000</v>
      </c>
      <c r="IQ127" s="27">
        <v>560380000</v>
      </c>
      <c r="IR127" s="27">
        <v>521580000</v>
      </c>
      <c r="IS127" s="27">
        <v>556990000</v>
      </c>
      <c r="IT127" s="27">
        <v>313670000</v>
      </c>
      <c r="IU127" s="27">
        <v>152280000</v>
      </c>
      <c r="IV127" s="27">
        <v>315350000</v>
      </c>
      <c r="IW127" s="27">
        <v>255350000</v>
      </c>
      <c r="IX127" s="27">
        <v>382090000</v>
      </c>
      <c r="IY127" s="27">
        <v>285800000</v>
      </c>
      <c r="IZ127" s="27">
        <v>880560000</v>
      </c>
      <c r="JA127" s="27">
        <v>328240000</v>
      </c>
      <c r="JB127" s="27">
        <v>172860000</v>
      </c>
      <c r="JC127" s="27">
        <v>148300000</v>
      </c>
      <c r="JD127" s="27">
        <v>111590000</v>
      </c>
      <c r="JE127" s="27">
        <v>164950000</v>
      </c>
      <c r="JF127" s="27">
        <v>56138000</v>
      </c>
      <c r="JG127" s="27">
        <v>126810000</v>
      </c>
      <c r="JH127" s="27">
        <v>52908000</v>
      </c>
      <c r="JI127" s="27">
        <v>53169000</v>
      </c>
      <c r="JJ127" s="27">
        <v>77948000</v>
      </c>
      <c r="JK127" s="27">
        <v>308450000</v>
      </c>
      <c r="JL127" s="27">
        <v>442670000</v>
      </c>
      <c r="JM127" s="27">
        <v>251630000</v>
      </c>
      <c r="JN127" s="27">
        <v>50</v>
      </c>
      <c r="JO127" s="27">
        <v>52</v>
      </c>
      <c r="JP127" s="27">
        <v>63</v>
      </c>
      <c r="JQ127" s="27">
        <v>57</v>
      </c>
      <c r="JR127" s="27">
        <v>66</v>
      </c>
      <c r="JS127" s="27">
        <v>55</v>
      </c>
      <c r="JT127" s="27">
        <v>104</v>
      </c>
      <c r="JU127" s="27">
        <v>128</v>
      </c>
      <c r="JV127" s="27">
        <v>82</v>
      </c>
      <c r="JW127" s="27">
        <v>64</v>
      </c>
      <c r="JX127" s="27">
        <v>79</v>
      </c>
      <c r="JY127" s="27">
        <v>66</v>
      </c>
      <c r="JZ127" s="27">
        <v>73</v>
      </c>
      <c r="KA127" s="27">
        <v>56</v>
      </c>
      <c r="KB127" s="27">
        <v>103</v>
      </c>
      <c r="KC127" s="27">
        <v>25</v>
      </c>
      <c r="KD127" s="27">
        <v>19</v>
      </c>
      <c r="KE127" s="27">
        <v>18</v>
      </c>
      <c r="KF127" s="27">
        <v>17</v>
      </c>
      <c r="KG127" s="27">
        <v>21</v>
      </c>
      <c r="KH127" s="27">
        <v>19</v>
      </c>
      <c r="KI127" s="27">
        <v>29</v>
      </c>
      <c r="KJ127" s="27">
        <v>18</v>
      </c>
      <c r="KK127" s="27">
        <v>18</v>
      </c>
      <c r="KL127" s="27">
        <v>19</v>
      </c>
      <c r="KM127" s="27">
        <v>30</v>
      </c>
      <c r="KN127" s="27">
        <v>22</v>
      </c>
      <c r="KO127" s="27">
        <v>25</v>
      </c>
    </row>
    <row r="128" spans="1:301" x14ac:dyDescent="0.15">
      <c r="A128" s="27" t="s">
        <v>4973</v>
      </c>
      <c r="B128" s="27" t="s">
        <v>1277</v>
      </c>
      <c r="C128" s="27" t="s">
        <v>1278</v>
      </c>
      <c r="D128" s="27" t="s">
        <v>1279</v>
      </c>
      <c r="E128" s="27" t="s">
        <v>1280</v>
      </c>
      <c r="F128" s="27" t="b">
        <v>0</v>
      </c>
      <c r="G128" s="27" t="b">
        <v>0</v>
      </c>
      <c r="H128" s="27" t="s">
        <v>10701</v>
      </c>
      <c r="I128" s="27">
        <v>552</v>
      </c>
      <c r="J128" s="27">
        <v>1892</v>
      </c>
      <c r="K128" s="27">
        <v>1</v>
      </c>
      <c r="L128" s="27" t="s">
        <v>32</v>
      </c>
      <c r="M128" s="27">
        <f t="shared" si="1"/>
        <v>28</v>
      </c>
      <c r="N128" s="27" t="s">
        <v>1275</v>
      </c>
      <c r="O128" s="27" t="s">
        <v>1276</v>
      </c>
      <c r="P128" s="27">
        <v>99.46</v>
      </c>
      <c r="Q128" s="27">
        <v>552</v>
      </c>
      <c r="R128" s="27">
        <v>3</v>
      </c>
      <c r="S128" s="27">
        <v>0</v>
      </c>
      <c r="T128" s="27">
        <v>1</v>
      </c>
      <c r="U128" s="27">
        <v>552</v>
      </c>
      <c r="V128" s="27">
        <v>1</v>
      </c>
      <c r="W128" s="27">
        <v>552</v>
      </c>
      <c r="X128" s="27">
        <v>0</v>
      </c>
      <c r="Y128" s="27">
        <v>1117</v>
      </c>
      <c r="Z128" s="27" t="s">
        <v>7391</v>
      </c>
      <c r="AA128" s="27" t="s">
        <v>7391</v>
      </c>
      <c r="AB128" s="27" t="s">
        <v>7392</v>
      </c>
      <c r="AC128" s="28">
        <v>692000000</v>
      </c>
      <c r="AD128" s="28">
        <v>987000000</v>
      </c>
      <c r="AE128" s="28">
        <v>799000000</v>
      </c>
      <c r="AF128" s="28">
        <v>1050000000</v>
      </c>
      <c r="AG128" s="28">
        <v>922000000</v>
      </c>
      <c r="AH128" s="28">
        <v>747000000</v>
      </c>
      <c r="AI128" s="28">
        <v>1180000000</v>
      </c>
      <c r="AJ128" s="28">
        <v>1250000000</v>
      </c>
      <c r="AK128" s="28">
        <v>880000000</v>
      </c>
      <c r="AL128" s="28">
        <v>1130000000</v>
      </c>
      <c r="AM128" s="28">
        <v>817000000</v>
      </c>
      <c r="AN128" s="28">
        <v>870000000</v>
      </c>
      <c r="AO128" s="28">
        <v>1580000000</v>
      </c>
      <c r="AP128" s="28">
        <v>1750000000</v>
      </c>
      <c r="AQ128" s="28">
        <v>1210000000</v>
      </c>
      <c r="AR128" s="28">
        <v>1030000000</v>
      </c>
      <c r="AS128" s="28">
        <v>875000000</v>
      </c>
      <c r="AT128" s="28">
        <v>1390000000</v>
      </c>
      <c r="AU128" s="28">
        <v>1190000000</v>
      </c>
      <c r="AV128" s="28">
        <v>1180000000</v>
      </c>
      <c r="AW128" s="28">
        <v>1530000000</v>
      </c>
      <c r="AX128" s="28">
        <v>1590000000</v>
      </c>
      <c r="AY128" s="28">
        <v>1030000000</v>
      </c>
      <c r="AZ128" s="28">
        <v>904000000</v>
      </c>
      <c r="BA128" s="28">
        <v>937000000</v>
      </c>
      <c r="BB128" s="28">
        <v>1620000000</v>
      </c>
      <c r="BC128" s="28">
        <v>811000000</v>
      </c>
      <c r="BD128" s="28">
        <v>1190000000</v>
      </c>
      <c r="BE128" s="27"/>
      <c r="BF128" s="27"/>
      <c r="BG128" s="27"/>
      <c r="BH128" s="27">
        <v>37</v>
      </c>
      <c r="BI128" s="27">
        <v>37</v>
      </c>
      <c r="BJ128" s="27">
        <v>5</v>
      </c>
      <c r="BK128" s="27">
        <v>63.9</v>
      </c>
      <c r="BL128" s="27">
        <v>63.9</v>
      </c>
      <c r="BM128" s="27">
        <v>8.6999999999999993</v>
      </c>
      <c r="BN128" s="27">
        <v>59.692999999999998</v>
      </c>
      <c r="BO128" s="27">
        <v>0</v>
      </c>
      <c r="BP128" s="27">
        <v>323.31</v>
      </c>
      <c r="BQ128" s="27">
        <v>38151000000</v>
      </c>
      <c r="BR128" s="27">
        <v>1126</v>
      </c>
      <c r="BS128" s="27" t="s">
        <v>1282</v>
      </c>
      <c r="BT128" s="27" t="s">
        <v>1282</v>
      </c>
      <c r="BU128" s="27" t="s">
        <v>1283</v>
      </c>
      <c r="BV128" s="27">
        <v>3</v>
      </c>
      <c r="BW128" s="27">
        <v>20</v>
      </c>
      <c r="BX128" s="27">
        <v>22</v>
      </c>
      <c r="BY128" s="27">
        <v>22</v>
      </c>
      <c r="BZ128" s="27">
        <v>22</v>
      </c>
      <c r="CA128" s="27">
        <v>23</v>
      </c>
      <c r="CB128" s="27">
        <v>24</v>
      </c>
      <c r="CC128" s="27">
        <v>29</v>
      </c>
      <c r="CD128" s="27">
        <v>28</v>
      </c>
      <c r="CE128" s="27">
        <v>30</v>
      </c>
      <c r="CF128" s="27">
        <v>28</v>
      </c>
      <c r="CG128" s="27">
        <v>24</v>
      </c>
      <c r="CH128" s="27">
        <v>32</v>
      </c>
      <c r="CI128" s="27">
        <v>30</v>
      </c>
      <c r="CJ128" s="27">
        <v>34</v>
      </c>
      <c r="CK128" s="27">
        <v>30</v>
      </c>
      <c r="CL128" s="27">
        <v>23</v>
      </c>
      <c r="CM128" s="27">
        <v>25</v>
      </c>
      <c r="CN128" s="27">
        <v>22</v>
      </c>
      <c r="CO128" s="27">
        <v>24</v>
      </c>
      <c r="CP128" s="27">
        <v>27</v>
      </c>
      <c r="CQ128" s="27">
        <v>21</v>
      </c>
      <c r="CR128" s="27">
        <v>24</v>
      </c>
      <c r="CS128" s="27">
        <v>22</v>
      </c>
      <c r="CT128" s="27">
        <v>20</v>
      </c>
      <c r="CU128" s="27">
        <v>20</v>
      </c>
      <c r="CV128" s="27">
        <v>25</v>
      </c>
      <c r="CW128" s="27">
        <v>23</v>
      </c>
      <c r="CX128" s="27">
        <v>23</v>
      </c>
      <c r="CY128" s="27">
        <v>20</v>
      </c>
      <c r="CZ128" s="27">
        <v>22</v>
      </c>
      <c r="DA128" s="27">
        <v>22</v>
      </c>
      <c r="DB128" s="27">
        <v>22</v>
      </c>
      <c r="DC128" s="27">
        <v>23</v>
      </c>
      <c r="DD128" s="27">
        <v>24</v>
      </c>
      <c r="DE128" s="27">
        <v>29</v>
      </c>
      <c r="DF128" s="27">
        <v>28</v>
      </c>
      <c r="DG128" s="27">
        <v>30</v>
      </c>
      <c r="DH128" s="27">
        <v>28</v>
      </c>
      <c r="DI128" s="27">
        <v>24</v>
      </c>
      <c r="DJ128" s="27">
        <v>32</v>
      </c>
      <c r="DK128" s="27">
        <v>30</v>
      </c>
      <c r="DL128" s="27">
        <v>34</v>
      </c>
      <c r="DM128" s="27">
        <v>30</v>
      </c>
      <c r="DN128" s="27">
        <v>23</v>
      </c>
      <c r="DO128" s="27">
        <v>25</v>
      </c>
      <c r="DP128" s="27">
        <v>22</v>
      </c>
      <c r="DQ128" s="27">
        <v>24</v>
      </c>
      <c r="DR128" s="27">
        <v>27</v>
      </c>
      <c r="DS128" s="27">
        <v>21</v>
      </c>
      <c r="DT128" s="27">
        <v>24</v>
      </c>
      <c r="DU128" s="27">
        <v>22</v>
      </c>
      <c r="DV128" s="27">
        <v>20</v>
      </c>
      <c r="DW128" s="27">
        <v>20</v>
      </c>
      <c r="DX128" s="27">
        <v>25</v>
      </c>
      <c r="DY128" s="27">
        <v>23</v>
      </c>
      <c r="DZ128" s="27">
        <v>23</v>
      </c>
      <c r="EA128" s="27">
        <v>3</v>
      </c>
      <c r="EB128" s="27">
        <v>3</v>
      </c>
      <c r="EC128" s="27">
        <v>3</v>
      </c>
      <c r="ED128" s="27">
        <v>3</v>
      </c>
      <c r="EE128" s="27">
        <v>4</v>
      </c>
      <c r="EF128" s="27">
        <v>4</v>
      </c>
      <c r="EG128" s="27">
        <v>4</v>
      </c>
      <c r="EH128" s="27">
        <v>4</v>
      </c>
      <c r="EI128" s="27">
        <v>5</v>
      </c>
      <c r="EJ128" s="27">
        <v>4</v>
      </c>
      <c r="EK128" s="27">
        <v>4</v>
      </c>
      <c r="EL128" s="27">
        <v>4</v>
      </c>
      <c r="EM128" s="27">
        <v>4</v>
      </c>
      <c r="EN128" s="27">
        <v>5</v>
      </c>
      <c r="EO128" s="27">
        <v>5</v>
      </c>
      <c r="EP128" s="27">
        <v>3</v>
      </c>
      <c r="EQ128" s="27">
        <v>4</v>
      </c>
      <c r="ER128" s="27">
        <v>5</v>
      </c>
      <c r="ES128" s="27">
        <v>5</v>
      </c>
      <c r="ET128" s="27">
        <v>5</v>
      </c>
      <c r="EU128" s="27">
        <v>3</v>
      </c>
      <c r="EV128" s="27">
        <v>4</v>
      </c>
      <c r="EW128" s="27">
        <v>3</v>
      </c>
      <c r="EX128" s="27">
        <v>4</v>
      </c>
      <c r="EY128" s="27">
        <v>3</v>
      </c>
      <c r="EZ128" s="27">
        <v>3</v>
      </c>
      <c r="FA128" s="27">
        <v>3</v>
      </c>
      <c r="FB128" s="27">
        <v>3</v>
      </c>
      <c r="FC128" s="27">
        <v>552</v>
      </c>
      <c r="FD128" s="27" t="s">
        <v>1284</v>
      </c>
      <c r="FE128" s="27" t="s">
        <v>13754</v>
      </c>
      <c r="FF128" s="27" t="s">
        <v>13754</v>
      </c>
      <c r="FG128" s="27" t="s">
        <v>13754</v>
      </c>
      <c r="FH128" s="27" t="s">
        <v>13754</v>
      </c>
      <c r="FI128" s="27" t="s">
        <v>13754</v>
      </c>
      <c r="FJ128" s="27" t="s">
        <v>13754</v>
      </c>
      <c r="FK128" s="27" t="s">
        <v>13754</v>
      </c>
      <c r="FL128" s="27" t="s">
        <v>13754</v>
      </c>
      <c r="FM128" s="27" t="s">
        <v>13754</v>
      </c>
      <c r="FN128" s="27" t="s">
        <v>13754</v>
      </c>
      <c r="FO128" s="27" t="s">
        <v>13754</v>
      </c>
      <c r="FP128" s="27" t="s">
        <v>13754</v>
      </c>
      <c r="FQ128" s="27" t="s">
        <v>13754</v>
      </c>
      <c r="FR128" s="27" t="s">
        <v>13754</v>
      </c>
      <c r="FS128" s="27" t="s">
        <v>13754</v>
      </c>
      <c r="FT128" s="27" t="s">
        <v>13754</v>
      </c>
      <c r="FU128" s="27" t="s">
        <v>13754</v>
      </c>
      <c r="FV128" s="27" t="s">
        <v>13754</v>
      </c>
      <c r="FW128" s="27" t="s">
        <v>13754</v>
      </c>
      <c r="FX128" s="27" t="s">
        <v>13754</v>
      </c>
      <c r="FY128" s="27" t="s">
        <v>13754</v>
      </c>
      <c r="FZ128" s="27" t="s">
        <v>13754</v>
      </c>
      <c r="GA128" s="27" t="s">
        <v>13754</v>
      </c>
      <c r="GB128" s="27" t="s">
        <v>13754</v>
      </c>
      <c r="GC128" s="27" t="s">
        <v>13754</v>
      </c>
      <c r="GD128" s="27" t="s">
        <v>13754</v>
      </c>
      <c r="GE128" s="27" t="s">
        <v>13754</v>
      </c>
      <c r="GF128" s="27" t="s">
        <v>13754</v>
      </c>
      <c r="GG128" s="27">
        <v>47.3</v>
      </c>
      <c r="GH128" s="27">
        <v>48.6</v>
      </c>
      <c r="GI128" s="27">
        <v>48.6</v>
      </c>
      <c r="GJ128" s="27">
        <v>48.6</v>
      </c>
      <c r="GK128" s="27">
        <v>48.7</v>
      </c>
      <c r="GL128" s="27">
        <v>54.3</v>
      </c>
      <c r="GM128" s="27">
        <v>52.7</v>
      </c>
      <c r="GN128" s="27">
        <v>52.2</v>
      </c>
      <c r="GO128" s="27">
        <v>54.3</v>
      </c>
      <c r="GP128" s="27">
        <v>52.2</v>
      </c>
      <c r="GQ128" s="27">
        <v>48.7</v>
      </c>
      <c r="GR128" s="27">
        <v>58.9</v>
      </c>
      <c r="GS128" s="27">
        <v>58.3</v>
      </c>
      <c r="GT128" s="27">
        <v>59.1</v>
      </c>
      <c r="GU128" s="27">
        <v>54.9</v>
      </c>
      <c r="GV128" s="27">
        <v>52.5</v>
      </c>
      <c r="GW128" s="27">
        <v>54</v>
      </c>
      <c r="GX128" s="27">
        <v>45.3</v>
      </c>
      <c r="GY128" s="27">
        <v>49.6</v>
      </c>
      <c r="GZ128" s="27">
        <v>55.1</v>
      </c>
      <c r="HA128" s="27">
        <v>50.5</v>
      </c>
      <c r="HB128" s="27">
        <v>50.9</v>
      </c>
      <c r="HC128" s="27">
        <v>52</v>
      </c>
      <c r="HD128" s="27">
        <v>46</v>
      </c>
      <c r="HE128" s="27">
        <v>47.8</v>
      </c>
      <c r="HF128" s="27">
        <v>59.1</v>
      </c>
      <c r="HG128" s="27">
        <v>50.5</v>
      </c>
      <c r="HH128" s="27">
        <v>50.5</v>
      </c>
      <c r="HI128" s="27">
        <v>697970000</v>
      </c>
      <c r="HJ128" s="27">
        <v>1697000000</v>
      </c>
      <c r="HK128" s="27">
        <v>1066300000</v>
      </c>
      <c r="HL128" s="27">
        <v>2035600000</v>
      </c>
      <c r="HM128" s="27">
        <v>1475600000</v>
      </c>
      <c r="HN128" s="27">
        <v>1163000000</v>
      </c>
      <c r="HO128" s="27">
        <v>795680000</v>
      </c>
      <c r="HP128" s="27">
        <v>673730000</v>
      </c>
      <c r="HQ128" s="27">
        <v>462860000</v>
      </c>
      <c r="HR128" s="27">
        <v>419910000</v>
      </c>
      <c r="HS128" s="27">
        <v>465220000</v>
      </c>
      <c r="HT128" s="27">
        <v>474420000</v>
      </c>
      <c r="HU128" s="27">
        <v>1045300000</v>
      </c>
      <c r="HV128" s="27">
        <v>1718400000</v>
      </c>
      <c r="HW128" s="27">
        <v>1325500000</v>
      </c>
      <c r="HX128" s="27">
        <v>1631400000</v>
      </c>
      <c r="HY128" s="27">
        <v>1488400000</v>
      </c>
      <c r="HZ128" s="27">
        <v>963950000</v>
      </c>
      <c r="IA128" s="27">
        <v>894580000</v>
      </c>
      <c r="IB128" s="27">
        <v>1092500000</v>
      </c>
      <c r="IC128" s="27">
        <v>1207800000</v>
      </c>
      <c r="ID128" s="27">
        <v>1583400000</v>
      </c>
      <c r="IE128" s="27">
        <v>580120000</v>
      </c>
      <c r="IF128" s="27">
        <v>491190000</v>
      </c>
      <c r="IG128" s="27">
        <v>681370000</v>
      </c>
      <c r="IH128" s="27">
        <v>5452200000</v>
      </c>
      <c r="II128" s="27">
        <v>3005400000</v>
      </c>
      <c r="IJ128" s="27">
        <v>3562400000</v>
      </c>
      <c r="IK128" s="27">
        <v>1271700000</v>
      </c>
      <c r="IL128" s="27">
        <v>23266000</v>
      </c>
      <c r="IM128" s="27">
        <v>56567000</v>
      </c>
      <c r="IN128" s="27">
        <v>35544000</v>
      </c>
      <c r="IO128" s="27">
        <v>67855000</v>
      </c>
      <c r="IP128" s="27">
        <v>49188000</v>
      </c>
      <c r="IQ128" s="27">
        <v>38766000</v>
      </c>
      <c r="IR128" s="27">
        <v>26523000</v>
      </c>
      <c r="IS128" s="27">
        <v>22458000</v>
      </c>
      <c r="IT128" s="27">
        <v>15429000</v>
      </c>
      <c r="IU128" s="27">
        <v>13997000</v>
      </c>
      <c r="IV128" s="27">
        <v>15507000</v>
      </c>
      <c r="IW128" s="27">
        <v>15814000</v>
      </c>
      <c r="IX128" s="27">
        <v>34842000</v>
      </c>
      <c r="IY128" s="27">
        <v>57281000</v>
      </c>
      <c r="IZ128" s="27">
        <v>44182000</v>
      </c>
      <c r="JA128" s="27">
        <v>54381000</v>
      </c>
      <c r="JB128" s="27">
        <v>49615000</v>
      </c>
      <c r="JC128" s="27">
        <v>32132000</v>
      </c>
      <c r="JD128" s="27">
        <v>29819000</v>
      </c>
      <c r="JE128" s="27">
        <v>36416000</v>
      </c>
      <c r="JF128" s="27">
        <v>40260000</v>
      </c>
      <c r="JG128" s="27">
        <v>52781000</v>
      </c>
      <c r="JH128" s="27">
        <v>19337000</v>
      </c>
      <c r="JI128" s="27">
        <v>16373000</v>
      </c>
      <c r="JJ128" s="27">
        <v>22712000</v>
      </c>
      <c r="JK128" s="27">
        <v>181740000</v>
      </c>
      <c r="JL128" s="27">
        <v>100180000</v>
      </c>
      <c r="JM128" s="27">
        <v>118750000</v>
      </c>
      <c r="JN128" s="27">
        <v>28</v>
      </c>
      <c r="JO128" s="27">
        <v>60</v>
      </c>
      <c r="JP128" s="27">
        <v>46</v>
      </c>
      <c r="JQ128" s="27">
        <v>63</v>
      </c>
      <c r="JR128" s="27">
        <v>54</v>
      </c>
      <c r="JS128" s="27">
        <v>50</v>
      </c>
      <c r="JT128" s="27">
        <v>40</v>
      </c>
      <c r="JU128" s="27">
        <v>49</v>
      </c>
      <c r="JV128" s="27">
        <v>40</v>
      </c>
      <c r="JW128" s="27">
        <v>40</v>
      </c>
      <c r="JX128" s="27">
        <v>39</v>
      </c>
      <c r="JY128" s="27">
        <v>36</v>
      </c>
      <c r="JZ128" s="27">
        <v>60</v>
      </c>
      <c r="KA128" s="27">
        <v>77</v>
      </c>
      <c r="KB128" s="27">
        <v>61</v>
      </c>
      <c r="KC128" s="27">
        <v>22</v>
      </c>
      <c r="KD128" s="27">
        <v>21</v>
      </c>
      <c r="KE128" s="27">
        <v>18</v>
      </c>
      <c r="KF128" s="27">
        <v>21</v>
      </c>
      <c r="KG128" s="27">
        <v>26</v>
      </c>
      <c r="KH128" s="27">
        <v>33</v>
      </c>
      <c r="KI128" s="27">
        <v>42</v>
      </c>
      <c r="KJ128" s="27">
        <v>22</v>
      </c>
      <c r="KK128" s="27">
        <v>18</v>
      </c>
      <c r="KL128" s="27">
        <v>25</v>
      </c>
      <c r="KM128" s="27">
        <v>50</v>
      </c>
      <c r="KN128" s="27">
        <v>40</v>
      </c>
      <c r="KO128" s="27">
        <v>45</v>
      </c>
    </row>
    <row r="129" spans="1:301" s="27" customFormat="1" x14ac:dyDescent="0.15">
      <c r="A129" s="27" t="s">
        <v>4977</v>
      </c>
      <c r="B129" s="27" t="s">
        <v>675</v>
      </c>
      <c r="C129" s="27" t="s">
        <v>676</v>
      </c>
      <c r="D129" s="27" t="s">
        <v>677</v>
      </c>
      <c r="E129" s="27" t="s">
        <v>678</v>
      </c>
      <c r="F129" s="27" t="b">
        <v>0</v>
      </c>
      <c r="G129" s="27" t="b">
        <v>0</v>
      </c>
      <c r="H129" s="27" t="s">
        <v>679</v>
      </c>
      <c r="I129" s="27">
        <v>334</v>
      </c>
      <c r="J129" s="27">
        <v>1370</v>
      </c>
      <c r="K129" s="27">
        <v>1</v>
      </c>
      <c r="L129" s="27" t="s">
        <v>32</v>
      </c>
      <c r="M129" s="27">
        <f t="shared" si="1"/>
        <v>28</v>
      </c>
      <c r="N129" s="27" t="s">
        <v>673</v>
      </c>
      <c r="O129" s="27" t="s">
        <v>674</v>
      </c>
      <c r="P129" s="27">
        <v>99.7</v>
      </c>
      <c r="Q129" s="27">
        <v>334</v>
      </c>
      <c r="R129" s="27">
        <v>1</v>
      </c>
      <c r="S129" s="27">
        <v>0</v>
      </c>
      <c r="T129" s="27">
        <v>1</v>
      </c>
      <c r="U129" s="27">
        <v>334</v>
      </c>
      <c r="V129" s="27">
        <v>1</v>
      </c>
      <c r="W129" s="27">
        <v>334</v>
      </c>
      <c r="X129" s="27">
        <v>0</v>
      </c>
      <c r="Y129" s="27">
        <v>684</v>
      </c>
      <c r="Z129" s="27" t="s">
        <v>7395</v>
      </c>
      <c r="AA129" s="27" t="s">
        <v>7395</v>
      </c>
      <c r="AB129" s="27" t="s">
        <v>7396</v>
      </c>
      <c r="AC129" s="28">
        <v>28500000000</v>
      </c>
      <c r="AD129" s="28">
        <v>49100000000</v>
      </c>
      <c r="AE129" s="28">
        <v>53700000000</v>
      </c>
      <c r="AF129" s="28">
        <v>32300000000</v>
      </c>
      <c r="AG129" s="28">
        <v>36900000000</v>
      </c>
      <c r="AH129" s="28">
        <v>44800000000</v>
      </c>
      <c r="AI129" s="28">
        <v>29500000000</v>
      </c>
      <c r="AJ129" s="28">
        <v>46200000000</v>
      </c>
      <c r="AK129" s="28">
        <v>38800000000</v>
      </c>
      <c r="AL129" s="28">
        <v>33600000000</v>
      </c>
      <c r="AM129" s="28">
        <v>39500000000</v>
      </c>
      <c r="AN129" s="28">
        <v>29500000000</v>
      </c>
      <c r="AO129" s="28">
        <v>45000000000</v>
      </c>
      <c r="AP129" s="28">
        <v>26600000000</v>
      </c>
      <c r="AQ129" s="28">
        <v>42800000000</v>
      </c>
      <c r="AR129" s="28">
        <v>23000000000</v>
      </c>
      <c r="AS129" s="28">
        <v>21700000000</v>
      </c>
      <c r="AT129" s="28">
        <v>28700000000</v>
      </c>
      <c r="AU129" s="28">
        <v>30200000000</v>
      </c>
      <c r="AV129" s="28">
        <v>31700000000</v>
      </c>
      <c r="AW129" s="28">
        <v>23700000000</v>
      </c>
      <c r="AX129" s="28">
        <v>19400000000</v>
      </c>
      <c r="AY129" s="28">
        <v>30700000000</v>
      </c>
      <c r="AZ129" s="28">
        <v>37200000000</v>
      </c>
      <c r="BA129" s="28">
        <v>20300000000</v>
      </c>
      <c r="BB129" s="28">
        <v>30100000000</v>
      </c>
      <c r="BC129" s="28">
        <v>35200000000</v>
      </c>
      <c r="BD129" s="28">
        <v>37900000000</v>
      </c>
      <c r="BH129" s="27">
        <v>51</v>
      </c>
      <c r="BI129" s="27">
        <v>51</v>
      </c>
      <c r="BJ129" s="27">
        <v>41</v>
      </c>
      <c r="BK129" s="27">
        <v>93.4</v>
      </c>
      <c r="BL129" s="27">
        <v>93.4</v>
      </c>
      <c r="BM129" s="27">
        <v>84.4</v>
      </c>
      <c r="BN129" s="27">
        <v>35.963999999999999</v>
      </c>
      <c r="BO129" s="27">
        <v>0</v>
      </c>
      <c r="BP129" s="27">
        <v>323.31</v>
      </c>
      <c r="BQ129" s="28">
        <v>1446300000000</v>
      </c>
      <c r="BR129" s="27">
        <v>13632</v>
      </c>
      <c r="BS129" s="27" t="s">
        <v>680</v>
      </c>
      <c r="BT129" s="27" t="s">
        <v>680</v>
      </c>
      <c r="BU129" s="27" t="s">
        <v>681</v>
      </c>
      <c r="BV129" s="27">
        <v>2</v>
      </c>
      <c r="BW129" s="27">
        <v>31</v>
      </c>
      <c r="BX129" s="27">
        <v>37</v>
      </c>
      <c r="BY129" s="27">
        <v>38</v>
      </c>
      <c r="BZ129" s="27">
        <v>38</v>
      </c>
      <c r="CA129" s="27">
        <v>36</v>
      </c>
      <c r="CB129" s="27">
        <v>36</v>
      </c>
      <c r="CC129" s="27">
        <v>42</v>
      </c>
      <c r="CD129" s="27">
        <v>45</v>
      </c>
      <c r="CE129" s="27">
        <v>44</v>
      </c>
      <c r="CF129" s="27">
        <v>45</v>
      </c>
      <c r="CG129" s="27">
        <v>46</v>
      </c>
      <c r="CH129" s="27">
        <v>44</v>
      </c>
      <c r="CI129" s="27">
        <v>44</v>
      </c>
      <c r="CJ129" s="27">
        <v>45</v>
      </c>
      <c r="CK129" s="27">
        <v>42</v>
      </c>
      <c r="CL129" s="27">
        <v>34</v>
      </c>
      <c r="CM129" s="27">
        <v>36</v>
      </c>
      <c r="CN129" s="27">
        <v>36</v>
      </c>
      <c r="CO129" s="27">
        <v>38</v>
      </c>
      <c r="CP129" s="27">
        <v>38</v>
      </c>
      <c r="CQ129" s="27">
        <v>25</v>
      </c>
      <c r="CR129" s="27">
        <v>29</v>
      </c>
      <c r="CS129" s="27">
        <v>26</v>
      </c>
      <c r="CT129" s="27">
        <v>27</v>
      </c>
      <c r="CU129" s="27">
        <v>27</v>
      </c>
      <c r="CV129" s="27">
        <v>31</v>
      </c>
      <c r="CW129" s="27">
        <v>32</v>
      </c>
      <c r="CX129" s="27">
        <v>32</v>
      </c>
      <c r="CY129" s="27">
        <v>31</v>
      </c>
      <c r="CZ129" s="27">
        <v>37</v>
      </c>
      <c r="DA129" s="27">
        <v>38</v>
      </c>
      <c r="DB129" s="27">
        <v>38</v>
      </c>
      <c r="DC129" s="27">
        <v>36</v>
      </c>
      <c r="DD129" s="27">
        <v>36</v>
      </c>
      <c r="DE129" s="27">
        <v>42</v>
      </c>
      <c r="DF129" s="27">
        <v>45</v>
      </c>
      <c r="DG129" s="27">
        <v>44</v>
      </c>
      <c r="DH129" s="27">
        <v>45</v>
      </c>
      <c r="DI129" s="27">
        <v>46</v>
      </c>
      <c r="DJ129" s="27">
        <v>44</v>
      </c>
      <c r="DK129" s="27">
        <v>44</v>
      </c>
      <c r="DL129" s="27">
        <v>45</v>
      </c>
      <c r="DM129" s="27">
        <v>42</v>
      </c>
      <c r="DN129" s="27">
        <v>34</v>
      </c>
      <c r="DO129" s="27">
        <v>36</v>
      </c>
      <c r="DP129" s="27">
        <v>36</v>
      </c>
      <c r="DQ129" s="27">
        <v>38</v>
      </c>
      <c r="DR129" s="27">
        <v>38</v>
      </c>
      <c r="DS129" s="27">
        <v>25</v>
      </c>
      <c r="DT129" s="27">
        <v>29</v>
      </c>
      <c r="DU129" s="27">
        <v>26</v>
      </c>
      <c r="DV129" s="27">
        <v>27</v>
      </c>
      <c r="DW129" s="27">
        <v>27</v>
      </c>
      <c r="DX129" s="27">
        <v>31</v>
      </c>
      <c r="DY129" s="27">
        <v>32</v>
      </c>
      <c r="DZ129" s="27">
        <v>32</v>
      </c>
      <c r="EA129" s="27">
        <v>26</v>
      </c>
      <c r="EB129" s="27">
        <v>30</v>
      </c>
      <c r="EC129" s="27">
        <v>31</v>
      </c>
      <c r="ED129" s="27">
        <v>31</v>
      </c>
      <c r="EE129" s="27">
        <v>30</v>
      </c>
      <c r="EF129" s="27">
        <v>29</v>
      </c>
      <c r="EG129" s="27">
        <v>33</v>
      </c>
      <c r="EH129" s="27">
        <v>35</v>
      </c>
      <c r="EI129" s="27">
        <v>35</v>
      </c>
      <c r="EJ129" s="27">
        <v>37</v>
      </c>
      <c r="EK129" s="27">
        <v>36</v>
      </c>
      <c r="EL129" s="27">
        <v>37</v>
      </c>
      <c r="EM129" s="27">
        <v>35</v>
      </c>
      <c r="EN129" s="27">
        <v>36</v>
      </c>
      <c r="EO129" s="27">
        <v>34</v>
      </c>
      <c r="EP129" s="27">
        <v>28</v>
      </c>
      <c r="EQ129" s="27">
        <v>30</v>
      </c>
      <c r="ER129" s="27">
        <v>30</v>
      </c>
      <c r="ES129" s="27">
        <v>31</v>
      </c>
      <c r="ET129" s="27">
        <v>32</v>
      </c>
      <c r="EU129" s="27">
        <v>21</v>
      </c>
      <c r="EV129" s="27">
        <v>23</v>
      </c>
      <c r="EW129" s="27">
        <v>21</v>
      </c>
      <c r="EX129" s="27">
        <v>21</v>
      </c>
      <c r="EY129" s="27">
        <v>21</v>
      </c>
      <c r="EZ129" s="27">
        <v>26</v>
      </c>
      <c r="FA129" s="27">
        <v>27</v>
      </c>
      <c r="FB129" s="27">
        <v>26</v>
      </c>
      <c r="FC129" s="27">
        <v>334</v>
      </c>
      <c r="FD129" s="27" t="s">
        <v>682</v>
      </c>
      <c r="FE129" s="27" t="s">
        <v>13754</v>
      </c>
      <c r="FF129" s="27" t="s">
        <v>13754</v>
      </c>
      <c r="FG129" s="27" t="s">
        <v>13754</v>
      </c>
      <c r="FH129" s="27" t="s">
        <v>13754</v>
      </c>
      <c r="FI129" s="27" t="s">
        <v>13754</v>
      </c>
      <c r="FJ129" s="27" t="s">
        <v>13754</v>
      </c>
      <c r="FK129" s="27" t="s">
        <v>13754</v>
      </c>
      <c r="FL129" s="27" t="s">
        <v>13754</v>
      </c>
      <c r="FM129" s="27" t="s">
        <v>13754</v>
      </c>
      <c r="FN129" s="27" t="s">
        <v>13754</v>
      </c>
      <c r="FO129" s="27" t="s">
        <v>13754</v>
      </c>
      <c r="FP129" s="27" t="s">
        <v>13754</v>
      </c>
      <c r="FQ129" s="27" t="s">
        <v>13754</v>
      </c>
      <c r="FR129" s="27" t="s">
        <v>13754</v>
      </c>
      <c r="FS129" s="27" t="s">
        <v>13754</v>
      </c>
      <c r="FT129" s="27" t="s">
        <v>13754</v>
      </c>
      <c r="FU129" s="27" t="s">
        <v>13754</v>
      </c>
      <c r="FV129" s="27" t="s">
        <v>13754</v>
      </c>
      <c r="FW129" s="27" t="s">
        <v>13754</v>
      </c>
      <c r="FX129" s="27" t="s">
        <v>13754</v>
      </c>
      <c r="FY129" s="27" t="s">
        <v>13754</v>
      </c>
      <c r="FZ129" s="27" t="s">
        <v>13754</v>
      </c>
      <c r="GA129" s="27" t="s">
        <v>13754</v>
      </c>
      <c r="GB129" s="27" t="s">
        <v>13754</v>
      </c>
      <c r="GC129" s="27" t="s">
        <v>13754</v>
      </c>
      <c r="GD129" s="27" t="s">
        <v>13754</v>
      </c>
      <c r="GE129" s="27" t="s">
        <v>13754</v>
      </c>
      <c r="GF129" s="27" t="s">
        <v>13754</v>
      </c>
      <c r="GG129" s="27">
        <v>85</v>
      </c>
      <c r="GH129" s="27">
        <v>90.1</v>
      </c>
      <c r="GI129" s="27">
        <v>90.1</v>
      </c>
      <c r="GJ129" s="27">
        <v>90.1</v>
      </c>
      <c r="GK129" s="27">
        <v>90.1</v>
      </c>
      <c r="GL129" s="27">
        <v>89.2</v>
      </c>
      <c r="GM129" s="27">
        <v>93.4</v>
      </c>
      <c r="GN129" s="27">
        <v>93.4</v>
      </c>
      <c r="GO129" s="27">
        <v>93.4</v>
      </c>
      <c r="GP129" s="27">
        <v>93.4</v>
      </c>
      <c r="GQ129" s="27">
        <v>91.6</v>
      </c>
      <c r="GR129" s="27">
        <v>93.4</v>
      </c>
      <c r="GS129" s="27">
        <v>91.9</v>
      </c>
      <c r="GT129" s="27">
        <v>93.4</v>
      </c>
      <c r="GU129" s="27">
        <v>93.4</v>
      </c>
      <c r="GV129" s="27">
        <v>85</v>
      </c>
      <c r="GW129" s="27">
        <v>88</v>
      </c>
      <c r="GX129" s="27">
        <v>90.1</v>
      </c>
      <c r="GY129" s="27">
        <v>89.8</v>
      </c>
      <c r="GZ129" s="27">
        <v>89.2</v>
      </c>
      <c r="HA129" s="27">
        <v>79</v>
      </c>
      <c r="HB129" s="27">
        <v>82.3</v>
      </c>
      <c r="HC129" s="27">
        <v>81.7</v>
      </c>
      <c r="HD129" s="27">
        <v>84.1</v>
      </c>
      <c r="HE129" s="27">
        <v>82.3</v>
      </c>
      <c r="HF129" s="27">
        <v>87.7</v>
      </c>
      <c r="HG129" s="27">
        <v>90.1</v>
      </c>
      <c r="HH129" s="27">
        <v>88.9</v>
      </c>
      <c r="HI129" s="27">
        <v>37695000000</v>
      </c>
      <c r="HJ129" s="28">
        <v>101550000000</v>
      </c>
      <c r="HK129" s="27">
        <v>85125000000</v>
      </c>
      <c r="HL129" s="27">
        <v>78375000000</v>
      </c>
      <c r="HM129" s="27">
        <v>70968000000</v>
      </c>
      <c r="HN129" s="27">
        <v>69530000000</v>
      </c>
      <c r="HO129" s="27">
        <v>22700000000</v>
      </c>
      <c r="HP129" s="27">
        <v>26157000000</v>
      </c>
      <c r="HQ129" s="27">
        <v>17283000000</v>
      </c>
      <c r="HR129" s="27">
        <v>10964000000</v>
      </c>
      <c r="HS129" s="27">
        <v>21312000000</v>
      </c>
      <c r="HT129" s="27">
        <v>13430000000</v>
      </c>
      <c r="HU129" s="27">
        <v>29986000000</v>
      </c>
      <c r="HV129" s="27">
        <v>22484000000</v>
      </c>
      <c r="HW129" s="27">
        <v>45596000000</v>
      </c>
      <c r="HX129" s="27">
        <v>49119000000</v>
      </c>
      <c r="HY129" s="27">
        <v>51196000000</v>
      </c>
      <c r="HZ129" s="27">
        <v>24402000000</v>
      </c>
      <c r="IA129" s="27">
        <v>27991000000</v>
      </c>
      <c r="IB129" s="27">
        <v>38551000000</v>
      </c>
      <c r="IC129" s="27">
        <v>29490000000</v>
      </c>
      <c r="ID129" s="27">
        <v>26245000000</v>
      </c>
      <c r="IE129" s="27">
        <v>21879000000</v>
      </c>
      <c r="IF129" s="27">
        <v>27729000000</v>
      </c>
      <c r="IG129" s="27">
        <v>24393000000</v>
      </c>
      <c r="IH129" s="28">
        <v>130070000000</v>
      </c>
      <c r="II129" s="28">
        <v>163080000000</v>
      </c>
      <c r="IJ129" s="28">
        <v>179040000000</v>
      </c>
      <c r="IK129" s="27">
        <v>80352000000</v>
      </c>
      <c r="IL129" s="27">
        <v>2094200000</v>
      </c>
      <c r="IM129" s="27">
        <v>5641500000</v>
      </c>
      <c r="IN129" s="27">
        <v>4729200000</v>
      </c>
      <c r="IO129" s="27">
        <v>4354200000</v>
      </c>
      <c r="IP129" s="27">
        <v>3942700000</v>
      </c>
      <c r="IQ129" s="27">
        <v>3862800000</v>
      </c>
      <c r="IR129" s="27">
        <v>1261100000</v>
      </c>
      <c r="IS129" s="27">
        <v>1453200000</v>
      </c>
      <c r="IT129" s="27">
        <v>960160000</v>
      </c>
      <c r="IU129" s="27">
        <v>609080000</v>
      </c>
      <c r="IV129" s="27">
        <v>1184000000</v>
      </c>
      <c r="IW129" s="27">
        <v>746120000</v>
      </c>
      <c r="IX129" s="27">
        <v>1665900000</v>
      </c>
      <c r="IY129" s="27">
        <v>1249100000</v>
      </c>
      <c r="IZ129" s="27">
        <v>2533100000</v>
      </c>
      <c r="JA129" s="27">
        <v>2728800000</v>
      </c>
      <c r="JB129" s="27">
        <v>2844200000</v>
      </c>
      <c r="JC129" s="27">
        <v>1355700000</v>
      </c>
      <c r="JD129" s="27">
        <v>1555100000</v>
      </c>
      <c r="JE129" s="27">
        <v>2141700000</v>
      </c>
      <c r="JF129" s="27">
        <v>1638300000</v>
      </c>
      <c r="JG129" s="27">
        <v>1458000000</v>
      </c>
      <c r="JH129" s="27">
        <v>1215500000</v>
      </c>
      <c r="JI129" s="27">
        <v>1540500000</v>
      </c>
      <c r="JJ129" s="27">
        <v>1355200000</v>
      </c>
      <c r="JK129" s="27">
        <v>7225900000</v>
      </c>
      <c r="JL129" s="27">
        <v>9060100000</v>
      </c>
      <c r="JM129" s="27">
        <v>9946800000</v>
      </c>
      <c r="JN129" s="27">
        <v>591</v>
      </c>
      <c r="JO129" s="27">
        <v>1317</v>
      </c>
      <c r="JP129" s="27">
        <v>1137</v>
      </c>
      <c r="JQ129" s="27">
        <v>969</v>
      </c>
      <c r="JR129" s="27">
        <v>888</v>
      </c>
      <c r="JS129" s="27">
        <v>943</v>
      </c>
      <c r="JT129" s="27">
        <v>417</v>
      </c>
      <c r="JU129" s="27">
        <v>530</v>
      </c>
      <c r="JV129" s="27">
        <v>383</v>
      </c>
      <c r="JW129" s="27">
        <v>331</v>
      </c>
      <c r="JX129" s="27">
        <v>398</v>
      </c>
      <c r="JY129" s="27">
        <v>320</v>
      </c>
      <c r="JZ129" s="27">
        <v>538</v>
      </c>
      <c r="KA129" s="27">
        <v>406</v>
      </c>
      <c r="KB129" s="27">
        <v>629</v>
      </c>
      <c r="KC129" s="27">
        <v>182</v>
      </c>
      <c r="KD129" s="27">
        <v>238</v>
      </c>
      <c r="KE129" s="27">
        <v>149</v>
      </c>
      <c r="KF129" s="27">
        <v>182</v>
      </c>
      <c r="KG129" s="27">
        <v>240</v>
      </c>
      <c r="KH129" s="27">
        <v>223</v>
      </c>
      <c r="KI129" s="27">
        <v>249</v>
      </c>
      <c r="KJ129" s="27">
        <v>198</v>
      </c>
      <c r="KK129" s="27">
        <v>290</v>
      </c>
      <c r="KL129" s="27">
        <v>238</v>
      </c>
      <c r="KM129" s="27">
        <v>394</v>
      </c>
      <c r="KN129" s="27">
        <v>644</v>
      </c>
      <c r="KO129" s="27">
        <v>608</v>
      </c>
    </row>
    <row r="130" spans="1:301" x14ac:dyDescent="0.15">
      <c r="A130" s="27" t="s">
        <v>4988</v>
      </c>
      <c r="B130" s="27" t="s">
        <v>732</v>
      </c>
      <c r="C130" s="27" t="s">
        <v>733</v>
      </c>
      <c r="D130" s="27" t="s">
        <v>734</v>
      </c>
      <c r="E130" s="27" t="s">
        <v>735</v>
      </c>
      <c r="F130" s="27" t="b">
        <v>0</v>
      </c>
      <c r="G130" s="27" t="b">
        <v>0</v>
      </c>
      <c r="H130" s="27" t="s">
        <v>10751</v>
      </c>
      <c r="I130" s="27">
        <v>133</v>
      </c>
      <c r="J130" s="27">
        <v>704</v>
      </c>
      <c r="K130" s="27">
        <v>1</v>
      </c>
      <c r="L130" s="27" t="s">
        <v>32</v>
      </c>
      <c r="M130" s="27">
        <f t="shared" si="1"/>
        <v>24</v>
      </c>
      <c r="N130" s="27" t="s">
        <v>730</v>
      </c>
      <c r="O130" s="27" t="s">
        <v>731</v>
      </c>
      <c r="P130" s="27">
        <v>94.03</v>
      </c>
      <c r="Q130" s="27">
        <v>134</v>
      </c>
      <c r="R130" s="27">
        <v>7</v>
      </c>
      <c r="S130" s="27">
        <v>1</v>
      </c>
      <c r="T130" s="27">
        <v>1</v>
      </c>
      <c r="U130" s="27">
        <v>134</v>
      </c>
      <c r="V130" s="27">
        <v>1</v>
      </c>
      <c r="W130" s="27">
        <v>133</v>
      </c>
      <c r="X130" s="28">
        <v>4.9999999999999997E-68</v>
      </c>
      <c r="Y130" s="27">
        <v>254</v>
      </c>
      <c r="Z130" s="27" t="s">
        <v>4988</v>
      </c>
      <c r="AA130" s="27" t="s">
        <v>4988</v>
      </c>
      <c r="AB130" s="27" t="s">
        <v>7405</v>
      </c>
      <c r="AC130" s="28">
        <v>34000000</v>
      </c>
      <c r="AD130" s="28">
        <v>21500000</v>
      </c>
      <c r="AE130" s="28">
        <v>41000000</v>
      </c>
      <c r="AF130" s="28">
        <v>10600000</v>
      </c>
      <c r="AG130" s="28">
        <v>24500000</v>
      </c>
      <c r="AH130" s="28">
        <v>40200000</v>
      </c>
      <c r="AI130" s="28">
        <v>13800000</v>
      </c>
      <c r="AJ130" s="27">
        <v>0</v>
      </c>
      <c r="AK130" s="27">
        <v>0</v>
      </c>
      <c r="AL130" s="28">
        <v>40700000</v>
      </c>
      <c r="AM130" s="27">
        <v>0</v>
      </c>
      <c r="AN130" s="28">
        <v>38900000</v>
      </c>
      <c r="AO130" s="27">
        <v>0</v>
      </c>
      <c r="AP130" s="28">
        <v>37600000</v>
      </c>
      <c r="AQ130" s="28">
        <v>52100000</v>
      </c>
      <c r="AR130" s="28">
        <v>27100000</v>
      </c>
      <c r="AS130" s="28">
        <v>25000000</v>
      </c>
      <c r="AT130" s="28">
        <v>41600000</v>
      </c>
      <c r="AU130" s="28">
        <v>33400000</v>
      </c>
      <c r="AV130" s="28">
        <v>24200000</v>
      </c>
      <c r="AW130" s="28">
        <v>49200000</v>
      </c>
      <c r="AX130" s="28">
        <v>60700000</v>
      </c>
      <c r="AY130" s="28">
        <v>26400000</v>
      </c>
      <c r="AZ130" s="28">
        <v>29900000</v>
      </c>
      <c r="BA130" s="28">
        <v>29400000</v>
      </c>
      <c r="BB130" s="28">
        <v>21100000</v>
      </c>
      <c r="BC130" s="28">
        <v>35800000</v>
      </c>
      <c r="BD130" s="28">
        <v>12000000</v>
      </c>
      <c r="BE130" s="27"/>
      <c r="BF130" s="27"/>
      <c r="BG130" s="27"/>
      <c r="BH130" s="27">
        <v>7</v>
      </c>
      <c r="BI130" s="27">
        <v>6</v>
      </c>
      <c r="BJ130" s="27">
        <v>6</v>
      </c>
      <c r="BK130" s="27">
        <v>56.7</v>
      </c>
      <c r="BL130" s="27">
        <v>50</v>
      </c>
      <c r="BM130" s="27">
        <v>50</v>
      </c>
      <c r="BN130" s="27">
        <v>14.845000000000001</v>
      </c>
      <c r="BO130" s="27">
        <v>0</v>
      </c>
      <c r="BP130" s="27">
        <v>195.68</v>
      </c>
      <c r="BQ130" s="27">
        <v>945630000</v>
      </c>
      <c r="BR130" s="27">
        <v>65</v>
      </c>
      <c r="BS130" s="27">
        <v>7</v>
      </c>
      <c r="BT130" s="27">
        <v>6</v>
      </c>
      <c r="BU130" s="27">
        <v>6</v>
      </c>
      <c r="BV130" s="27">
        <v>1</v>
      </c>
      <c r="BW130" s="27">
        <v>3</v>
      </c>
      <c r="BX130" s="27">
        <v>5</v>
      </c>
      <c r="BY130" s="27">
        <v>5</v>
      </c>
      <c r="BZ130" s="27">
        <v>4</v>
      </c>
      <c r="CA130" s="27">
        <v>3</v>
      </c>
      <c r="CB130" s="27">
        <v>5</v>
      </c>
      <c r="CC130" s="27">
        <v>3</v>
      </c>
      <c r="CD130" s="27">
        <v>3</v>
      </c>
      <c r="CE130" s="27">
        <v>1</v>
      </c>
      <c r="CF130" s="27">
        <v>3</v>
      </c>
      <c r="CG130" s="27">
        <v>1</v>
      </c>
      <c r="CH130" s="27">
        <v>4</v>
      </c>
      <c r="CI130" s="27">
        <v>3</v>
      </c>
      <c r="CJ130" s="27">
        <v>4</v>
      </c>
      <c r="CK130" s="27">
        <v>5</v>
      </c>
      <c r="CL130" s="27">
        <v>4</v>
      </c>
      <c r="CM130" s="27">
        <v>5</v>
      </c>
      <c r="CN130" s="27">
        <v>5</v>
      </c>
      <c r="CO130" s="27">
        <v>6</v>
      </c>
      <c r="CP130" s="27">
        <v>6</v>
      </c>
      <c r="CQ130" s="27">
        <v>5</v>
      </c>
      <c r="CR130" s="27">
        <v>6</v>
      </c>
      <c r="CS130" s="27">
        <v>4</v>
      </c>
      <c r="CT130" s="27">
        <v>5</v>
      </c>
      <c r="CU130" s="27">
        <v>4</v>
      </c>
      <c r="CV130" s="27">
        <v>5</v>
      </c>
      <c r="CW130" s="27">
        <v>4</v>
      </c>
      <c r="CX130" s="27">
        <v>6</v>
      </c>
      <c r="CY130" s="27">
        <v>3</v>
      </c>
      <c r="CZ130" s="27">
        <v>4</v>
      </c>
      <c r="DA130" s="27">
        <v>4</v>
      </c>
      <c r="DB130" s="27">
        <v>3</v>
      </c>
      <c r="DC130" s="27">
        <v>3</v>
      </c>
      <c r="DD130" s="27">
        <v>4</v>
      </c>
      <c r="DE130" s="27">
        <v>3</v>
      </c>
      <c r="DF130" s="27">
        <v>2</v>
      </c>
      <c r="DG130" s="27">
        <v>1</v>
      </c>
      <c r="DH130" s="27">
        <v>2</v>
      </c>
      <c r="DI130" s="27">
        <v>1</v>
      </c>
      <c r="DJ130" s="27">
        <v>3</v>
      </c>
      <c r="DK130" s="27">
        <v>2</v>
      </c>
      <c r="DL130" s="27">
        <v>3</v>
      </c>
      <c r="DM130" s="27">
        <v>4</v>
      </c>
      <c r="DN130" s="27">
        <v>4</v>
      </c>
      <c r="DO130" s="27">
        <v>4</v>
      </c>
      <c r="DP130" s="27">
        <v>5</v>
      </c>
      <c r="DQ130" s="27">
        <v>5</v>
      </c>
      <c r="DR130" s="27">
        <v>5</v>
      </c>
      <c r="DS130" s="27">
        <v>4</v>
      </c>
      <c r="DT130" s="27">
        <v>5</v>
      </c>
      <c r="DU130" s="27">
        <v>3</v>
      </c>
      <c r="DV130" s="27">
        <v>4</v>
      </c>
      <c r="DW130" s="27">
        <v>3</v>
      </c>
      <c r="DX130" s="27">
        <v>4</v>
      </c>
      <c r="DY130" s="27">
        <v>3</v>
      </c>
      <c r="DZ130" s="27">
        <v>5</v>
      </c>
      <c r="EA130" s="27">
        <v>3</v>
      </c>
      <c r="EB130" s="27">
        <v>4</v>
      </c>
      <c r="EC130" s="27">
        <v>4</v>
      </c>
      <c r="ED130" s="27">
        <v>3</v>
      </c>
      <c r="EE130" s="27">
        <v>3</v>
      </c>
      <c r="EF130" s="27">
        <v>4</v>
      </c>
      <c r="EG130" s="27">
        <v>3</v>
      </c>
      <c r="EH130" s="27">
        <v>2</v>
      </c>
      <c r="EI130" s="27">
        <v>1</v>
      </c>
      <c r="EJ130" s="27">
        <v>2</v>
      </c>
      <c r="EK130" s="27">
        <v>1</v>
      </c>
      <c r="EL130" s="27">
        <v>3</v>
      </c>
      <c r="EM130" s="27">
        <v>2</v>
      </c>
      <c r="EN130" s="27">
        <v>3</v>
      </c>
      <c r="EO130" s="27">
        <v>4</v>
      </c>
      <c r="EP130" s="27">
        <v>4</v>
      </c>
      <c r="EQ130" s="27">
        <v>4</v>
      </c>
      <c r="ER130" s="27">
        <v>5</v>
      </c>
      <c r="ES130" s="27">
        <v>5</v>
      </c>
      <c r="ET130" s="27">
        <v>5</v>
      </c>
      <c r="EU130" s="27">
        <v>4</v>
      </c>
      <c r="EV130" s="27">
        <v>5</v>
      </c>
      <c r="EW130" s="27">
        <v>3</v>
      </c>
      <c r="EX130" s="27">
        <v>4</v>
      </c>
      <c r="EY130" s="27">
        <v>3</v>
      </c>
      <c r="EZ130" s="27">
        <v>4</v>
      </c>
      <c r="FA130" s="27">
        <v>3</v>
      </c>
      <c r="FB130" s="27">
        <v>5</v>
      </c>
      <c r="FC130" s="27">
        <v>134</v>
      </c>
      <c r="FD130" s="27">
        <v>134</v>
      </c>
      <c r="FE130" s="27" t="s">
        <v>13754</v>
      </c>
      <c r="FF130" s="27" t="s">
        <v>13754</v>
      </c>
      <c r="FG130" s="27" t="s">
        <v>13754</v>
      </c>
      <c r="FH130" s="27" t="s">
        <v>13754</v>
      </c>
      <c r="FI130" s="27" t="s">
        <v>13754</v>
      </c>
      <c r="FJ130" s="27" t="s">
        <v>13754</v>
      </c>
      <c r="FK130" s="27" t="s">
        <v>13754</v>
      </c>
      <c r="FL130" s="27" t="s">
        <v>13754</v>
      </c>
      <c r="FM130" s="27" t="s">
        <v>13754</v>
      </c>
      <c r="FN130" s="27" t="s">
        <v>13754</v>
      </c>
      <c r="FO130" s="27" t="s">
        <v>13754</v>
      </c>
      <c r="FP130" s="27" t="s">
        <v>13754</v>
      </c>
      <c r="FQ130" s="27" t="s">
        <v>13754</v>
      </c>
      <c r="FR130" s="27" t="s">
        <v>13754</v>
      </c>
      <c r="FS130" s="27" t="s">
        <v>13754</v>
      </c>
      <c r="FT130" s="27" t="s">
        <v>13754</v>
      </c>
      <c r="FU130" s="27" t="s">
        <v>13754</v>
      </c>
      <c r="FV130" s="27" t="s">
        <v>13754</v>
      </c>
      <c r="FW130" s="27" t="s">
        <v>13754</v>
      </c>
      <c r="FX130" s="27" t="s">
        <v>13754</v>
      </c>
      <c r="FY130" s="27" t="s">
        <v>13754</v>
      </c>
      <c r="FZ130" s="27" t="s">
        <v>13754</v>
      </c>
      <c r="GA130" s="27" t="s">
        <v>13754</v>
      </c>
      <c r="GB130" s="27" t="s">
        <v>13754</v>
      </c>
      <c r="GC130" s="27" t="s">
        <v>13754</v>
      </c>
      <c r="GD130" s="27" t="s">
        <v>13754</v>
      </c>
      <c r="GE130" s="27" t="s">
        <v>13754</v>
      </c>
      <c r="GF130" s="27" t="s">
        <v>13754</v>
      </c>
      <c r="GG130" s="27">
        <v>18.7</v>
      </c>
      <c r="GH130" s="27">
        <v>34.299999999999997</v>
      </c>
      <c r="GI130" s="27">
        <v>31.3</v>
      </c>
      <c r="GJ130" s="27">
        <v>25.4</v>
      </c>
      <c r="GK130" s="27">
        <v>18.7</v>
      </c>
      <c r="GL130" s="27">
        <v>31.3</v>
      </c>
      <c r="GM130" s="27">
        <v>18.7</v>
      </c>
      <c r="GN130" s="27">
        <v>24.6</v>
      </c>
      <c r="GO130" s="27">
        <v>8.1999999999999993</v>
      </c>
      <c r="GP130" s="27">
        <v>24.6</v>
      </c>
      <c r="GQ130" s="27">
        <v>8.1999999999999993</v>
      </c>
      <c r="GR130" s="27">
        <v>25.4</v>
      </c>
      <c r="GS130" s="27">
        <v>24.6</v>
      </c>
      <c r="GT130" s="27">
        <v>41.8</v>
      </c>
      <c r="GU130" s="27">
        <v>41.8</v>
      </c>
      <c r="GV130" s="27">
        <v>43.3</v>
      </c>
      <c r="GW130" s="27">
        <v>50</v>
      </c>
      <c r="GX130" s="27">
        <v>44</v>
      </c>
      <c r="GY130" s="27">
        <v>50.7</v>
      </c>
      <c r="GZ130" s="27">
        <v>50.7</v>
      </c>
      <c r="HA130" s="27">
        <v>50</v>
      </c>
      <c r="HB130" s="27">
        <v>56</v>
      </c>
      <c r="HC130" s="27">
        <v>33.6</v>
      </c>
      <c r="HD130" s="27">
        <v>34.299999999999997</v>
      </c>
      <c r="HE130" s="27">
        <v>33.6</v>
      </c>
      <c r="HF130" s="27">
        <v>34.299999999999997</v>
      </c>
      <c r="HG130" s="27">
        <v>34.299999999999997</v>
      </c>
      <c r="HH130" s="27">
        <v>50.7</v>
      </c>
      <c r="HI130" s="27">
        <v>26641000</v>
      </c>
      <c r="HJ130" s="27">
        <v>43183000</v>
      </c>
      <c r="HK130" s="27">
        <v>42164000</v>
      </c>
      <c r="HL130" s="27">
        <v>25363000</v>
      </c>
      <c r="HM130" s="27">
        <v>19589000</v>
      </c>
      <c r="HN130" s="27">
        <v>40659000</v>
      </c>
      <c r="HO130" s="27">
        <v>3377300</v>
      </c>
      <c r="HP130" s="27">
        <v>5992000</v>
      </c>
      <c r="HQ130" s="27">
        <v>1920400</v>
      </c>
      <c r="HR130" s="27">
        <v>8177200</v>
      </c>
      <c r="HS130" s="27">
        <v>5483000</v>
      </c>
      <c r="HT130" s="27">
        <v>18511000</v>
      </c>
      <c r="HU130" s="27">
        <v>17006000</v>
      </c>
      <c r="HV130" s="27">
        <v>22940000</v>
      </c>
      <c r="HW130" s="27">
        <v>69072000</v>
      </c>
      <c r="HX130" s="27">
        <v>50296000</v>
      </c>
      <c r="HY130" s="27">
        <v>45046000</v>
      </c>
      <c r="HZ130" s="27">
        <v>51988000</v>
      </c>
      <c r="IA130" s="27">
        <v>36415000</v>
      </c>
      <c r="IB130" s="27">
        <v>31002000</v>
      </c>
      <c r="IC130" s="27">
        <v>40184000</v>
      </c>
      <c r="ID130" s="27">
        <v>70391000</v>
      </c>
      <c r="IE130" s="27">
        <v>11888000</v>
      </c>
      <c r="IF130" s="27">
        <v>18526000</v>
      </c>
      <c r="IG130" s="27">
        <v>17170000</v>
      </c>
      <c r="IH130" s="27">
        <v>85186000</v>
      </c>
      <c r="II130" s="27">
        <v>68907000</v>
      </c>
      <c r="IJ130" s="27">
        <v>68555000</v>
      </c>
      <c r="IK130" s="27">
        <v>105070000</v>
      </c>
      <c r="IL130" s="27">
        <v>2960100</v>
      </c>
      <c r="IM130" s="27">
        <v>4798100</v>
      </c>
      <c r="IN130" s="27">
        <v>4684800</v>
      </c>
      <c r="IO130" s="27">
        <v>2818100</v>
      </c>
      <c r="IP130" s="27">
        <v>2176500</v>
      </c>
      <c r="IQ130" s="27">
        <v>4517700</v>
      </c>
      <c r="IR130" s="27">
        <v>375260</v>
      </c>
      <c r="IS130" s="27">
        <v>665770</v>
      </c>
      <c r="IT130" s="27">
        <v>213380</v>
      </c>
      <c r="IU130" s="27">
        <v>908580</v>
      </c>
      <c r="IV130" s="27">
        <v>609220</v>
      </c>
      <c r="IW130" s="27">
        <v>2056800</v>
      </c>
      <c r="IX130" s="27">
        <v>1889600</v>
      </c>
      <c r="IY130" s="27">
        <v>2548900</v>
      </c>
      <c r="IZ130" s="27">
        <v>7674700</v>
      </c>
      <c r="JA130" s="27">
        <v>5588400</v>
      </c>
      <c r="JB130" s="27">
        <v>5005100</v>
      </c>
      <c r="JC130" s="27">
        <v>5776400</v>
      </c>
      <c r="JD130" s="27">
        <v>4046100</v>
      </c>
      <c r="JE130" s="27">
        <v>3444700</v>
      </c>
      <c r="JF130" s="27">
        <v>4464900</v>
      </c>
      <c r="JG130" s="27">
        <v>7821300</v>
      </c>
      <c r="JH130" s="27">
        <v>1320900</v>
      </c>
      <c r="JI130" s="27">
        <v>2058500</v>
      </c>
      <c r="JJ130" s="27">
        <v>1907700</v>
      </c>
      <c r="JK130" s="27">
        <v>9465100</v>
      </c>
      <c r="JL130" s="27">
        <v>7656300</v>
      </c>
      <c r="JM130" s="27">
        <v>7617200</v>
      </c>
      <c r="JN130" s="27">
        <v>2</v>
      </c>
      <c r="JO130" s="27">
        <v>3</v>
      </c>
      <c r="JP130" s="27">
        <v>3</v>
      </c>
      <c r="JQ130" s="27">
        <v>2</v>
      </c>
      <c r="JR130" s="27">
        <v>1</v>
      </c>
      <c r="JS130" s="27">
        <v>4</v>
      </c>
      <c r="JT130" s="27">
        <v>2</v>
      </c>
      <c r="JU130" s="27">
        <v>2</v>
      </c>
      <c r="JV130" s="27">
        <v>0</v>
      </c>
      <c r="JW130" s="27">
        <v>3</v>
      </c>
      <c r="JX130" s="27">
        <v>1</v>
      </c>
      <c r="JY130" s="27">
        <v>4</v>
      </c>
      <c r="JZ130" s="27">
        <v>2</v>
      </c>
      <c r="KA130" s="27">
        <v>2</v>
      </c>
      <c r="KB130" s="27">
        <v>2</v>
      </c>
      <c r="KC130" s="27">
        <v>3</v>
      </c>
      <c r="KD130" s="27">
        <v>2</v>
      </c>
      <c r="KE130" s="27">
        <v>3</v>
      </c>
      <c r="KF130" s="27">
        <v>1</v>
      </c>
      <c r="KG130" s="27">
        <v>2</v>
      </c>
      <c r="KH130" s="27">
        <v>2</v>
      </c>
      <c r="KI130" s="27">
        <v>2</v>
      </c>
      <c r="KJ130" s="27">
        <v>2</v>
      </c>
      <c r="KK130" s="27">
        <v>2</v>
      </c>
      <c r="KL130" s="27">
        <v>3</v>
      </c>
      <c r="KM130" s="27">
        <v>3</v>
      </c>
      <c r="KN130" s="27">
        <v>3</v>
      </c>
      <c r="KO130" s="27">
        <v>4</v>
      </c>
    </row>
    <row r="131" spans="1:301" x14ac:dyDescent="0.15">
      <c r="A131" s="27" t="s">
        <v>4991</v>
      </c>
      <c r="B131" s="27" t="s">
        <v>747</v>
      </c>
      <c r="C131" s="27" t="s">
        <v>748</v>
      </c>
      <c r="D131" s="27" t="s">
        <v>749</v>
      </c>
      <c r="E131" s="27" t="s">
        <v>750</v>
      </c>
      <c r="F131" s="27" t="b">
        <v>0</v>
      </c>
      <c r="G131" s="27" t="b">
        <v>1</v>
      </c>
      <c r="H131" s="27" t="s">
        <v>751</v>
      </c>
      <c r="I131" s="27">
        <v>364</v>
      </c>
      <c r="J131" s="27">
        <v>3215</v>
      </c>
      <c r="K131" s="27">
        <v>1</v>
      </c>
      <c r="L131" s="27" t="s">
        <v>32</v>
      </c>
      <c r="M131" s="27">
        <f t="shared" ref="M131:M194" si="2">COUNTIF(AC131:BD131,"&lt;&gt;0")</f>
        <v>25</v>
      </c>
      <c r="N131" s="27" t="s">
        <v>745</v>
      </c>
      <c r="O131" s="27" t="s">
        <v>746</v>
      </c>
      <c r="P131" s="27">
        <v>73.959999999999994</v>
      </c>
      <c r="Q131" s="27">
        <v>169</v>
      </c>
      <c r="R131" s="27">
        <v>31</v>
      </c>
      <c r="S131" s="27">
        <v>1</v>
      </c>
      <c r="T131" s="27">
        <v>68</v>
      </c>
      <c r="U131" s="27">
        <v>236</v>
      </c>
      <c r="V131" s="27">
        <v>208</v>
      </c>
      <c r="W131" s="27">
        <v>363</v>
      </c>
      <c r="X131" s="28">
        <v>7.9999999999999997E-69</v>
      </c>
      <c r="Y131" s="27">
        <v>258</v>
      </c>
      <c r="Z131" s="27" t="s">
        <v>4991</v>
      </c>
      <c r="AA131" s="27" t="s">
        <v>4991</v>
      </c>
      <c r="AB131" s="27" t="s">
        <v>7407</v>
      </c>
      <c r="AC131" s="28">
        <v>64400000</v>
      </c>
      <c r="AD131" s="28">
        <v>46700000</v>
      </c>
      <c r="AE131" s="28">
        <v>37600000</v>
      </c>
      <c r="AF131" s="28">
        <v>44400000</v>
      </c>
      <c r="AG131" s="28">
        <v>57600000</v>
      </c>
      <c r="AH131" s="28">
        <v>58100000</v>
      </c>
      <c r="AI131" s="28">
        <v>37100000</v>
      </c>
      <c r="AJ131" s="27">
        <v>0</v>
      </c>
      <c r="AK131" s="28">
        <v>35500000</v>
      </c>
      <c r="AL131" s="28">
        <v>56600000</v>
      </c>
      <c r="AM131" s="28">
        <v>61100000</v>
      </c>
      <c r="AN131" s="27">
        <v>0</v>
      </c>
      <c r="AO131" s="28">
        <v>67000000</v>
      </c>
      <c r="AP131" s="28">
        <v>42900000</v>
      </c>
      <c r="AQ131" s="27">
        <v>0</v>
      </c>
      <c r="AR131" s="28">
        <v>75600000</v>
      </c>
      <c r="AS131" s="28">
        <v>46100000</v>
      </c>
      <c r="AT131" s="28">
        <v>33000000</v>
      </c>
      <c r="AU131" s="28">
        <v>24800000</v>
      </c>
      <c r="AV131" s="28">
        <v>31700000</v>
      </c>
      <c r="AW131" s="28">
        <v>34500000</v>
      </c>
      <c r="AX131" s="28">
        <v>76800000</v>
      </c>
      <c r="AY131" s="28">
        <v>27100000</v>
      </c>
      <c r="AZ131" s="28">
        <v>24300000</v>
      </c>
      <c r="BA131" s="28">
        <v>48700000</v>
      </c>
      <c r="BB131" s="28">
        <v>84000000</v>
      </c>
      <c r="BC131" s="28">
        <v>38100000</v>
      </c>
      <c r="BD131" s="28">
        <v>83700000</v>
      </c>
      <c r="BE131" s="27"/>
      <c r="BF131" s="27"/>
      <c r="BG131" s="27"/>
      <c r="BH131" s="27">
        <v>6</v>
      </c>
      <c r="BI131" s="27">
        <v>4</v>
      </c>
      <c r="BJ131" s="27">
        <v>4</v>
      </c>
      <c r="BK131" s="27">
        <v>41.7</v>
      </c>
      <c r="BL131" s="27">
        <v>29.8</v>
      </c>
      <c r="BM131" s="27">
        <v>29.8</v>
      </c>
      <c r="BN131" s="27">
        <v>26.89</v>
      </c>
      <c r="BO131" s="27">
        <v>0</v>
      </c>
      <c r="BP131" s="27">
        <v>163.15</v>
      </c>
      <c r="BQ131" s="27">
        <v>1874500000</v>
      </c>
      <c r="BR131" s="27">
        <v>80</v>
      </c>
      <c r="BS131" s="27">
        <v>6</v>
      </c>
      <c r="BT131" s="27">
        <v>4</v>
      </c>
      <c r="BU131" s="27">
        <v>4</v>
      </c>
      <c r="BV131" s="27">
        <v>1</v>
      </c>
      <c r="BW131" s="27">
        <v>6</v>
      </c>
      <c r="BX131" s="27">
        <v>6</v>
      </c>
      <c r="BY131" s="27">
        <v>6</v>
      </c>
      <c r="BZ131" s="27">
        <v>4</v>
      </c>
      <c r="CA131" s="27">
        <v>6</v>
      </c>
      <c r="CB131" s="27">
        <v>6</v>
      </c>
      <c r="CC131" s="27">
        <v>3</v>
      </c>
      <c r="CD131" s="27">
        <v>1</v>
      </c>
      <c r="CE131" s="27">
        <v>3</v>
      </c>
      <c r="CF131" s="27">
        <v>5</v>
      </c>
      <c r="CG131" s="27">
        <v>4</v>
      </c>
      <c r="CH131" s="27">
        <v>2</v>
      </c>
      <c r="CI131" s="27">
        <v>5</v>
      </c>
      <c r="CJ131" s="27">
        <v>6</v>
      </c>
      <c r="CK131" s="27">
        <v>3</v>
      </c>
      <c r="CL131" s="27">
        <v>6</v>
      </c>
      <c r="CM131" s="27">
        <v>6</v>
      </c>
      <c r="CN131" s="27">
        <v>3</v>
      </c>
      <c r="CO131" s="27">
        <v>5</v>
      </c>
      <c r="CP131" s="27">
        <v>5</v>
      </c>
      <c r="CQ131" s="27">
        <v>6</v>
      </c>
      <c r="CR131" s="27">
        <v>5</v>
      </c>
      <c r="CS131" s="27">
        <v>6</v>
      </c>
      <c r="CT131" s="27">
        <v>6</v>
      </c>
      <c r="CU131" s="27">
        <v>5</v>
      </c>
      <c r="CV131" s="27">
        <v>5</v>
      </c>
      <c r="CW131" s="27">
        <v>5</v>
      </c>
      <c r="CX131" s="27">
        <v>5</v>
      </c>
      <c r="CY131" s="27">
        <v>4</v>
      </c>
      <c r="CZ131" s="27">
        <v>4</v>
      </c>
      <c r="DA131" s="27">
        <v>4</v>
      </c>
      <c r="DB131" s="27">
        <v>2</v>
      </c>
      <c r="DC131" s="27">
        <v>4</v>
      </c>
      <c r="DD131" s="27">
        <v>4</v>
      </c>
      <c r="DE131" s="27">
        <v>3</v>
      </c>
      <c r="DF131" s="27">
        <v>1</v>
      </c>
      <c r="DG131" s="27">
        <v>2</v>
      </c>
      <c r="DH131" s="27">
        <v>3</v>
      </c>
      <c r="DI131" s="27">
        <v>2</v>
      </c>
      <c r="DJ131" s="27">
        <v>1</v>
      </c>
      <c r="DK131" s="27">
        <v>3</v>
      </c>
      <c r="DL131" s="27">
        <v>4</v>
      </c>
      <c r="DM131" s="27">
        <v>1</v>
      </c>
      <c r="DN131" s="27">
        <v>4</v>
      </c>
      <c r="DO131" s="27">
        <v>4</v>
      </c>
      <c r="DP131" s="27">
        <v>1</v>
      </c>
      <c r="DQ131" s="27">
        <v>3</v>
      </c>
      <c r="DR131" s="27">
        <v>3</v>
      </c>
      <c r="DS131" s="27">
        <v>4</v>
      </c>
      <c r="DT131" s="27">
        <v>3</v>
      </c>
      <c r="DU131" s="27">
        <v>4</v>
      </c>
      <c r="DV131" s="27">
        <v>4</v>
      </c>
      <c r="DW131" s="27">
        <v>3</v>
      </c>
      <c r="DX131" s="27">
        <v>3</v>
      </c>
      <c r="DY131" s="27">
        <v>3</v>
      </c>
      <c r="DZ131" s="27">
        <v>3</v>
      </c>
      <c r="EA131" s="27">
        <v>4</v>
      </c>
      <c r="EB131" s="27">
        <v>4</v>
      </c>
      <c r="EC131" s="27">
        <v>4</v>
      </c>
      <c r="ED131" s="27">
        <v>2</v>
      </c>
      <c r="EE131" s="27">
        <v>4</v>
      </c>
      <c r="EF131" s="27">
        <v>4</v>
      </c>
      <c r="EG131" s="27">
        <v>3</v>
      </c>
      <c r="EH131" s="27">
        <v>1</v>
      </c>
      <c r="EI131" s="27">
        <v>2</v>
      </c>
      <c r="EJ131" s="27">
        <v>3</v>
      </c>
      <c r="EK131" s="27">
        <v>2</v>
      </c>
      <c r="EL131" s="27">
        <v>1</v>
      </c>
      <c r="EM131" s="27">
        <v>3</v>
      </c>
      <c r="EN131" s="27">
        <v>4</v>
      </c>
      <c r="EO131" s="27">
        <v>1</v>
      </c>
      <c r="EP131" s="27">
        <v>4</v>
      </c>
      <c r="EQ131" s="27">
        <v>4</v>
      </c>
      <c r="ER131" s="27">
        <v>1</v>
      </c>
      <c r="ES131" s="27">
        <v>3</v>
      </c>
      <c r="ET131" s="27">
        <v>3</v>
      </c>
      <c r="EU131" s="27">
        <v>4</v>
      </c>
      <c r="EV131" s="27">
        <v>3</v>
      </c>
      <c r="EW131" s="27">
        <v>4</v>
      </c>
      <c r="EX131" s="27">
        <v>4</v>
      </c>
      <c r="EY131" s="27">
        <v>3</v>
      </c>
      <c r="EZ131" s="27">
        <v>3</v>
      </c>
      <c r="FA131" s="27">
        <v>3</v>
      </c>
      <c r="FB131" s="27">
        <v>3</v>
      </c>
      <c r="FC131" s="27">
        <v>242</v>
      </c>
      <c r="FD131" s="27">
        <v>242</v>
      </c>
      <c r="FE131" s="27" t="s">
        <v>13754</v>
      </c>
      <c r="FF131" s="27" t="s">
        <v>13754</v>
      </c>
      <c r="FG131" s="27" t="s">
        <v>13754</v>
      </c>
      <c r="FH131" s="27" t="s">
        <v>13754</v>
      </c>
      <c r="FI131" s="27" t="s">
        <v>13754</v>
      </c>
      <c r="FJ131" s="27" t="s">
        <v>13754</v>
      </c>
      <c r="FK131" s="27" t="s">
        <v>13754</v>
      </c>
      <c r="FL131" s="27" t="s">
        <v>13755</v>
      </c>
      <c r="FM131" s="27" t="s">
        <v>13755</v>
      </c>
      <c r="FN131" s="27" t="s">
        <v>13754</v>
      </c>
      <c r="FO131" s="27" t="s">
        <v>13754</v>
      </c>
      <c r="FP131" s="27" t="s">
        <v>13754</v>
      </c>
      <c r="FQ131" s="27" t="s">
        <v>13754</v>
      </c>
      <c r="FR131" s="27" t="s">
        <v>13754</v>
      </c>
      <c r="FS131" s="27" t="s">
        <v>13754</v>
      </c>
      <c r="FT131" s="27" t="s">
        <v>13754</v>
      </c>
      <c r="FU131" s="27" t="s">
        <v>13754</v>
      </c>
      <c r="FV131" s="27" t="s">
        <v>13754</v>
      </c>
      <c r="FW131" s="27" t="s">
        <v>13755</v>
      </c>
      <c r="FX131" s="27" t="s">
        <v>13754</v>
      </c>
      <c r="FY131" s="27" t="s">
        <v>13754</v>
      </c>
      <c r="FZ131" s="27" t="s">
        <v>13754</v>
      </c>
      <c r="GA131" s="27" t="s">
        <v>13754</v>
      </c>
      <c r="GB131" s="27" t="s">
        <v>13754</v>
      </c>
      <c r="GC131" s="27" t="s">
        <v>13754</v>
      </c>
      <c r="GD131" s="27" t="s">
        <v>13754</v>
      </c>
      <c r="GE131" s="27" t="s">
        <v>13754</v>
      </c>
      <c r="GF131" s="27" t="s">
        <v>13754</v>
      </c>
      <c r="GG131" s="27">
        <v>41.7</v>
      </c>
      <c r="GH131" s="27">
        <v>41.7</v>
      </c>
      <c r="GI131" s="27">
        <v>41.7</v>
      </c>
      <c r="GJ131" s="27">
        <v>28.9</v>
      </c>
      <c r="GK131" s="27">
        <v>41.7</v>
      </c>
      <c r="GL131" s="27">
        <v>41.7</v>
      </c>
      <c r="GM131" s="27">
        <v>21.5</v>
      </c>
      <c r="GN131" s="27">
        <v>9.9</v>
      </c>
      <c r="GO131" s="27">
        <v>21.1</v>
      </c>
      <c r="GP131" s="27">
        <v>33.5</v>
      </c>
      <c r="GQ131" s="27">
        <v>28.9</v>
      </c>
      <c r="GR131" s="27">
        <v>11.2</v>
      </c>
      <c r="GS131" s="27">
        <v>33.5</v>
      </c>
      <c r="GT131" s="27">
        <v>41.7</v>
      </c>
      <c r="GU131" s="27">
        <v>19</v>
      </c>
      <c r="GV131" s="27">
        <v>41.7</v>
      </c>
      <c r="GW131" s="27">
        <v>41.7</v>
      </c>
      <c r="GX131" s="27">
        <v>20.2</v>
      </c>
      <c r="GY131" s="27">
        <v>34.700000000000003</v>
      </c>
      <c r="GZ131" s="27">
        <v>31.8</v>
      </c>
      <c r="HA131" s="27">
        <v>41.7</v>
      </c>
      <c r="HB131" s="27">
        <v>31.8</v>
      </c>
      <c r="HC131" s="27">
        <v>41.7</v>
      </c>
      <c r="HD131" s="27">
        <v>41.7</v>
      </c>
      <c r="HE131" s="27">
        <v>31.8</v>
      </c>
      <c r="HF131" s="27">
        <v>37.200000000000003</v>
      </c>
      <c r="HG131" s="27">
        <v>37.200000000000003</v>
      </c>
      <c r="HH131" s="27">
        <v>37.200000000000003</v>
      </c>
      <c r="HI131" s="27">
        <v>74946000</v>
      </c>
      <c r="HJ131" s="27">
        <v>41773000</v>
      </c>
      <c r="HK131" s="27">
        <v>58398000</v>
      </c>
      <c r="HL131" s="27">
        <v>22589000</v>
      </c>
      <c r="HM131" s="27">
        <v>104000000</v>
      </c>
      <c r="HN131" s="27">
        <v>48519000</v>
      </c>
      <c r="HO131" s="27">
        <v>7950500</v>
      </c>
      <c r="HP131" s="27">
        <v>6739200</v>
      </c>
      <c r="HQ131" s="27">
        <v>4346900</v>
      </c>
      <c r="HR131" s="27">
        <v>7514000</v>
      </c>
      <c r="HS131" s="27">
        <v>8149700</v>
      </c>
      <c r="HT131" s="27">
        <v>2399300</v>
      </c>
      <c r="HU131" s="27">
        <v>16157000</v>
      </c>
      <c r="HV131" s="27">
        <v>46810000</v>
      </c>
      <c r="HW131" s="27">
        <v>5053900</v>
      </c>
      <c r="HX131" s="27">
        <v>173160000</v>
      </c>
      <c r="HY131" s="27">
        <v>123240000</v>
      </c>
      <c r="HZ131" s="27">
        <v>25408000</v>
      </c>
      <c r="IA131" s="27">
        <v>22919000</v>
      </c>
      <c r="IB131" s="27">
        <v>39569000</v>
      </c>
      <c r="IC131" s="27">
        <v>44033000</v>
      </c>
      <c r="ID131" s="27">
        <v>99426000</v>
      </c>
      <c r="IE131" s="27">
        <v>35244000</v>
      </c>
      <c r="IF131" s="27">
        <v>25781000</v>
      </c>
      <c r="IG131" s="27">
        <v>44057000</v>
      </c>
      <c r="IH131" s="27">
        <v>364650000</v>
      </c>
      <c r="II131" s="27">
        <v>118780000</v>
      </c>
      <c r="IJ131" s="27">
        <v>302840000</v>
      </c>
      <c r="IK131" s="27">
        <v>187450000</v>
      </c>
      <c r="IL131" s="27">
        <v>7494600</v>
      </c>
      <c r="IM131" s="27">
        <v>4177300</v>
      </c>
      <c r="IN131" s="27">
        <v>5839800</v>
      </c>
      <c r="IO131" s="27">
        <v>2258900</v>
      </c>
      <c r="IP131" s="27">
        <v>10400000</v>
      </c>
      <c r="IQ131" s="27">
        <v>4851900</v>
      </c>
      <c r="IR131" s="27">
        <v>795050</v>
      </c>
      <c r="IS131" s="27">
        <v>673920</v>
      </c>
      <c r="IT131" s="27">
        <v>434690</v>
      </c>
      <c r="IU131" s="27">
        <v>751400</v>
      </c>
      <c r="IV131" s="27">
        <v>814970</v>
      </c>
      <c r="IW131" s="27">
        <v>239930</v>
      </c>
      <c r="IX131" s="27">
        <v>1615700</v>
      </c>
      <c r="IY131" s="27">
        <v>4681000</v>
      </c>
      <c r="IZ131" s="27">
        <v>505390</v>
      </c>
      <c r="JA131" s="27">
        <v>17316000</v>
      </c>
      <c r="JB131" s="27">
        <v>12324000</v>
      </c>
      <c r="JC131" s="27">
        <v>2540800</v>
      </c>
      <c r="JD131" s="27">
        <v>2291900</v>
      </c>
      <c r="JE131" s="27">
        <v>3956900</v>
      </c>
      <c r="JF131" s="27">
        <v>4403300</v>
      </c>
      <c r="JG131" s="27">
        <v>9942600</v>
      </c>
      <c r="JH131" s="27">
        <v>3524400</v>
      </c>
      <c r="JI131" s="27">
        <v>2578100</v>
      </c>
      <c r="JJ131" s="27">
        <v>4405700</v>
      </c>
      <c r="JK131" s="27">
        <v>36465000</v>
      </c>
      <c r="JL131" s="27">
        <v>11878000</v>
      </c>
      <c r="JM131" s="27">
        <v>30284000</v>
      </c>
      <c r="JN131" s="27">
        <v>5</v>
      </c>
      <c r="JO131" s="27">
        <v>3</v>
      </c>
      <c r="JP131" s="27">
        <v>2</v>
      </c>
      <c r="JQ131" s="27">
        <v>5</v>
      </c>
      <c r="JR131" s="27">
        <v>6</v>
      </c>
      <c r="JS131" s="27">
        <v>3</v>
      </c>
      <c r="JT131" s="27">
        <v>1</v>
      </c>
      <c r="JU131" s="27">
        <v>0</v>
      </c>
      <c r="JV131" s="27">
        <v>0</v>
      </c>
      <c r="JW131" s="27">
        <v>2</v>
      </c>
      <c r="JX131" s="27">
        <v>2</v>
      </c>
      <c r="JY131" s="27">
        <v>1</v>
      </c>
      <c r="JZ131" s="27">
        <v>3</v>
      </c>
      <c r="KA131" s="27">
        <v>3</v>
      </c>
      <c r="KB131" s="27">
        <v>1</v>
      </c>
      <c r="KC131" s="27">
        <v>6</v>
      </c>
      <c r="KD131" s="27">
        <v>1</v>
      </c>
      <c r="KE131" s="27">
        <v>1</v>
      </c>
      <c r="KF131" s="27">
        <v>0</v>
      </c>
      <c r="KG131" s="27">
        <v>3</v>
      </c>
      <c r="KH131" s="27">
        <v>4</v>
      </c>
      <c r="KI131" s="27">
        <v>4</v>
      </c>
      <c r="KJ131" s="27">
        <v>3</v>
      </c>
      <c r="KK131" s="27">
        <v>2</v>
      </c>
      <c r="KL131" s="27">
        <v>3</v>
      </c>
      <c r="KM131" s="27">
        <v>5</v>
      </c>
      <c r="KN131" s="27">
        <v>5</v>
      </c>
      <c r="KO131" s="27">
        <v>6</v>
      </c>
    </row>
    <row r="132" spans="1:301" x14ac:dyDescent="0.15">
      <c r="A132" s="27" t="s">
        <v>4994</v>
      </c>
      <c r="B132" s="27" t="s">
        <v>754</v>
      </c>
      <c r="C132" s="27" t="s">
        <v>755</v>
      </c>
      <c r="D132" s="27" t="s">
        <v>756</v>
      </c>
      <c r="E132" s="27" t="s">
        <v>757</v>
      </c>
      <c r="F132" s="27" t="b">
        <v>0</v>
      </c>
      <c r="G132" s="27" t="b">
        <v>0</v>
      </c>
      <c r="H132" s="27" t="s">
        <v>758</v>
      </c>
      <c r="I132" s="27">
        <v>360</v>
      </c>
      <c r="J132" s="27">
        <v>2501</v>
      </c>
      <c r="K132" s="27">
        <v>1</v>
      </c>
      <c r="L132" s="27" t="s">
        <v>32</v>
      </c>
      <c r="M132" s="27">
        <f t="shared" si="2"/>
        <v>28</v>
      </c>
      <c r="N132" s="27" t="s">
        <v>752</v>
      </c>
      <c r="O132" s="27" t="s">
        <v>753</v>
      </c>
      <c r="P132" s="27">
        <v>98.54</v>
      </c>
      <c r="Q132" s="27">
        <v>342</v>
      </c>
      <c r="R132" s="27">
        <v>5</v>
      </c>
      <c r="S132" s="27">
        <v>0</v>
      </c>
      <c r="T132" s="27">
        <v>1</v>
      </c>
      <c r="U132" s="27">
        <v>342</v>
      </c>
      <c r="V132" s="27">
        <v>1</v>
      </c>
      <c r="W132" s="27">
        <v>342</v>
      </c>
      <c r="X132" s="27">
        <v>0</v>
      </c>
      <c r="Y132" s="27">
        <v>691</v>
      </c>
      <c r="Z132" s="27" t="s">
        <v>7408</v>
      </c>
      <c r="AA132" s="27" t="s">
        <v>7408</v>
      </c>
      <c r="AB132" s="27" t="s">
        <v>7409</v>
      </c>
      <c r="AC132" s="28">
        <v>150000000</v>
      </c>
      <c r="AD132" s="28">
        <v>90900000</v>
      </c>
      <c r="AE132" s="28">
        <v>152000000</v>
      </c>
      <c r="AF132" s="28">
        <v>107000000</v>
      </c>
      <c r="AG132" s="28">
        <v>266000000</v>
      </c>
      <c r="AH132" s="28">
        <v>163000000</v>
      </c>
      <c r="AI132" s="28">
        <v>188000000</v>
      </c>
      <c r="AJ132" s="28">
        <v>62700000</v>
      </c>
      <c r="AK132" s="28">
        <v>93100000</v>
      </c>
      <c r="AL132" s="28">
        <v>130000000</v>
      </c>
      <c r="AM132" s="28">
        <v>146000000</v>
      </c>
      <c r="AN132" s="28">
        <v>63400000</v>
      </c>
      <c r="AO132" s="28">
        <v>200000000</v>
      </c>
      <c r="AP132" s="28">
        <v>170000000</v>
      </c>
      <c r="AQ132" s="28">
        <v>110000000</v>
      </c>
      <c r="AR132" s="28">
        <v>121000000</v>
      </c>
      <c r="AS132" s="28">
        <v>54700000</v>
      </c>
      <c r="AT132" s="28">
        <v>103000000</v>
      </c>
      <c r="AU132" s="28">
        <v>67900000</v>
      </c>
      <c r="AV132" s="28">
        <v>73000000</v>
      </c>
      <c r="AW132" s="28">
        <v>30600000</v>
      </c>
      <c r="AX132" s="28">
        <v>84100000</v>
      </c>
      <c r="AY132" s="28">
        <v>29700000</v>
      </c>
      <c r="AZ132" s="28">
        <v>42600000</v>
      </c>
      <c r="BA132" s="28">
        <v>42700000</v>
      </c>
      <c r="BB132" s="28">
        <v>120000000</v>
      </c>
      <c r="BC132" s="28">
        <v>50300000</v>
      </c>
      <c r="BD132" s="28">
        <v>164000000</v>
      </c>
      <c r="BE132" s="27"/>
      <c r="BF132" s="27"/>
      <c r="BG132" s="27"/>
      <c r="BH132" s="27">
        <v>13</v>
      </c>
      <c r="BI132" s="27">
        <v>13</v>
      </c>
      <c r="BJ132" s="27">
        <v>13</v>
      </c>
      <c r="BK132" s="27">
        <v>42.7</v>
      </c>
      <c r="BL132" s="27">
        <v>42.7</v>
      </c>
      <c r="BM132" s="27">
        <v>42.7</v>
      </c>
      <c r="BN132" s="27">
        <v>37.875</v>
      </c>
      <c r="BO132" s="27">
        <v>0</v>
      </c>
      <c r="BP132" s="27">
        <v>145.62</v>
      </c>
      <c r="BQ132" s="27">
        <v>3906600000</v>
      </c>
      <c r="BR132" s="27">
        <v>157</v>
      </c>
      <c r="BS132" s="27" t="s">
        <v>1067</v>
      </c>
      <c r="BT132" s="27" t="s">
        <v>1067</v>
      </c>
      <c r="BU132" s="27" t="s">
        <v>1067</v>
      </c>
      <c r="BV132" s="27">
        <v>2</v>
      </c>
      <c r="BW132" s="27">
        <v>6</v>
      </c>
      <c r="BX132" s="27">
        <v>6</v>
      </c>
      <c r="BY132" s="27">
        <v>6</v>
      </c>
      <c r="BZ132" s="27">
        <v>6</v>
      </c>
      <c r="CA132" s="27">
        <v>11</v>
      </c>
      <c r="CB132" s="27">
        <v>8</v>
      </c>
      <c r="CC132" s="27">
        <v>7</v>
      </c>
      <c r="CD132" s="27">
        <v>4</v>
      </c>
      <c r="CE132" s="27">
        <v>7</v>
      </c>
      <c r="CF132" s="27">
        <v>6</v>
      </c>
      <c r="CG132" s="27">
        <v>8</v>
      </c>
      <c r="CH132" s="27">
        <v>7</v>
      </c>
      <c r="CI132" s="27">
        <v>7</v>
      </c>
      <c r="CJ132" s="27">
        <v>8</v>
      </c>
      <c r="CK132" s="27">
        <v>6</v>
      </c>
      <c r="CL132" s="27">
        <v>7</v>
      </c>
      <c r="CM132" s="27">
        <v>6</v>
      </c>
      <c r="CN132" s="27">
        <v>7</v>
      </c>
      <c r="CO132" s="27">
        <v>4</v>
      </c>
      <c r="CP132" s="27">
        <v>5</v>
      </c>
      <c r="CQ132" s="27">
        <v>4</v>
      </c>
      <c r="CR132" s="27">
        <v>9</v>
      </c>
      <c r="CS132" s="27">
        <v>6</v>
      </c>
      <c r="CT132" s="27">
        <v>6</v>
      </c>
      <c r="CU132" s="27">
        <v>6</v>
      </c>
      <c r="CV132" s="27">
        <v>8</v>
      </c>
      <c r="CW132" s="27">
        <v>6</v>
      </c>
      <c r="CX132" s="27">
        <v>11</v>
      </c>
      <c r="CY132" s="27">
        <v>6</v>
      </c>
      <c r="CZ132" s="27">
        <v>6</v>
      </c>
      <c r="DA132" s="27">
        <v>6</v>
      </c>
      <c r="DB132" s="27">
        <v>6</v>
      </c>
      <c r="DC132" s="27">
        <v>11</v>
      </c>
      <c r="DD132" s="27">
        <v>8</v>
      </c>
      <c r="DE132" s="27">
        <v>7</v>
      </c>
      <c r="DF132" s="27">
        <v>4</v>
      </c>
      <c r="DG132" s="27">
        <v>7</v>
      </c>
      <c r="DH132" s="27">
        <v>6</v>
      </c>
      <c r="DI132" s="27">
        <v>8</v>
      </c>
      <c r="DJ132" s="27">
        <v>7</v>
      </c>
      <c r="DK132" s="27">
        <v>7</v>
      </c>
      <c r="DL132" s="27">
        <v>8</v>
      </c>
      <c r="DM132" s="27">
        <v>6</v>
      </c>
      <c r="DN132" s="27">
        <v>7</v>
      </c>
      <c r="DO132" s="27">
        <v>6</v>
      </c>
      <c r="DP132" s="27">
        <v>7</v>
      </c>
      <c r="DQ132" s="27">
        <v>4</v>
      </c>
      <c r="DR132" s="27">
        <v>5</v>
      </c>
      <c r="DS132" s="27">
        <v>4</v>
      </c>
      <c r="DT132" s="27">
        <v>9</v>
      </c>
      <c r="DU132" s="27">
        <v>6</v>
      </c>
      <c r="DV132" s="27">
        <v>6</v>
      </c>
      <c r="DW132" s="27">
        <v>6</v>
      </c>
      <c r="DX132" s="27">
        <v>8</v>
      </c>
      <c r="DY132" s="27">
        <v>6</v>
      </c>
      <c r="DZ132" s="27">
        <v>11</v>
      </c>
      <c r="EA132" s="27">
        <v>6</v>
      </c>
      <c r="EB132" s="27">
        <v>6</v>
      </c>
      <c r="EC132" s="27">
        <v>6</v>
      </c>
      <c r="ED132" s="27">
        <v>6</v>
      </c>
      <c r="EE132" s="27">
        <v>11</v>
      </c>
      <c r="EF132" s="27">
        <v>8</v>
      </c>
      <c r="EG132" s="27">
        <v>7</v>
      </c>
      <c r="EH132" s="27">
        <v>4</v>
      </c>
      <c r="EI132" s="27">
        <v>7</v>
      </c>
      <c r="EJ132" s="27">
        <v>6</v>
      </c>
      <c r="EK132" s="27">
        <v>8</v>
      </c>
      <c r="EL132" s="27">
        <v>7</v>
      </c>
      <c r="EM132" s="27">
        <v>7</v>
      </c>
      <c r="EN132" s="27">
        <v>8</v>
      </c>
      <c r="EO132" s="27">
        <v>6</v>
      </c>
      <c r="EP132" s="27">
        <v>7</v>
      </c>
      <c r="EQ132" s="27">
        <v>6</v>
      </c>
      <c r="ER132" s="27">
        <v>7</v>
      </c>
      <c r="ES132" s="27">
        <v>4</v>
      </c>
      <c r="ET132" s="27">
        <v>5</v>
      </c>
      <c r="EU132" s="27">
        <v>4</v>
      </c>
      <c r="EV132" s="27">
        <v>9</v>
      </c>
      <c r="EW132" s="27">
        <v>6</v>
      </c>
      <c r="EX132" s="27">
        <v>6</v>
      </c>
      <c r="EY132" s="27">
        <v>6</v>
      </c>
      <c r="EZ132" s="27">
        <v>8</v>
      </c>
      <c r="FA132" s="27">
        <v>6</v>
      </c>
      <c r="FB132" s="27">
        <v>11</v>
      </c>
      <c r="FC132" s="27">
        <v>342</v>
      </c>
      <c r="FD132" s="27" t="s">
        <v>760</v>
      </c>
      <c r="FE132" s="27" t="s">
        <v>13754</v>
      </c>
      <c r="FF132" s="27" t="s">
        <v>13754</v>
      </c>
      <c r="FG132" s="27" t="s">
        <v>13754</v>
      </c>
      <c r="FH132" s="27" t="s">
        <v>13754</v>
      </c>
      <c r="FI132" s="27" t="s">
        <v>13754</v>
      </c>
      <c r="FJ132" s="27" t="s">
        <v>13754</v>
      </c>
      <c r="FK132" s="27" t="s">
        <v>13754</v>
      </c>
      <c r="FL132" s="27" t="s">
        <v>13754</v>
      </c>
      <c r="FM132" s="27" t="s">
        <v>13754</v>
      </c>
      <c r="FN132" s="27" t="s">
        <v>13754</v>
      </c>
      <c r="FO132" s="27" t="s">
        <v>13754</v>
      </c>
      <c r="FP132" s="27" t="s">
        <v>13754</v>
      </c>
      <c r="FQ132" s="27" t="s">
        <v>13754</v>
      </c>
      <c r="FR132" s="27" t="s">
        <v>13754</v>
      </c>
      <c r="FS132" s="27" t="s">
        <v>13754</v>
      </c>
      <c r="FT132" s="27" t="s">
        <v>13754</v>
      </c>
      <c r="FU132" s="27" t="s">
        <v>13754</v>
      </c>
      <c r="FV132" s="27" t="s">
        <v>13754</v>
      </c>
      <c r="FW132" s="27" t="s">
        <v>13754</v>
      </c>
      <c r="FX132" s="27" t="s">
        <v>13754</v>
      </c>
      <c r="FY132" s="27" t="s">
        <v>13754</v>
      </c>
      <c r="FZ132" s="27" t="s">
        <v>13754</v>
      </c>
      <c r="GA132" s="27" t="s">
        <v>13754</v>
      </c>
      <c r="GB132" s="27" t="s">
        <v>13754</v>
      </c>
      <c r="GC132" s="27" t="s">
        <v>13754</v>
      </c>
      <c r="GD132" s="27" t="s">
        <v>13754</v>
      </c>
      <c r="GE132" s="27" t="s">
        <v>13754</v>
      </c>
      <c r="GF132" s="27" t="s">
        <v>13754</v>
      </c>
      <c r="GG132" s="27">
        <v>23.1</v>
      </c>
      <c r="GH132" s="27">
        <v>19.600000000000001</v>
      </c>
      <c r="GI132" s="27">
        <v>23.1</v>
      </c>
      <c r="GJ132" s="27">
        <v>19.600000000000001</v>
      </c>
      <c r="GK132" s="27">
        <v>38.9</v>
      </c>
      <c r="GL132" s="27">
        <v>27.2</v>
      </c>
      <c r="GM132" s="27">
        <v>23.4</v>
      </c>
      <c r="GN132" s="27">
        <v>11.7</v>
      </c>
      <c r="GO132" s="27">
        <v>24.6</v>
      </c>
      <c r="GP132" s="27">
        <v>24.6</v>
      </c>
      <c r="GQ132" s="27">
        <v>24.6</v>
      </c>
      <c r="GR132" s="27">
        <v>21.3</v>
      </c>
      <c r="GS132" s="27">
        <v>23.4</v>
      </c>
      <c r="GT132" s="27">
        <v>24.6</v>
      </c>
      <c r="GU132" s="27">
        <v>23.1</v>
      </c>
      <c r="GV132" s="27">
        <v>23.7</v>
      </c>
      <c r="GW132" s="27">
        <v>19.899999999999999</v>
      </c>
      <c r="GX132" s="27">
        <v>22.5</v>
      </c>
      <c r="GY132" s="27">
        <v>11.7</v>
      </c>
      <c r="GZ132" s="27">
        <v>14</v>
      </c>
      <c r="HA132" s="27">
        <v>9.6</v>
      </c>
      <c r="HB132" s="27">
        <v>28.4</v>
      </c>
      <c r="HC132" s="27">
        <v>22.2</v>
      </c>
      <c r="HD132" s="27">
        <v>17.3</v>
      </c>
      <c r="HE132" s="27">
        <v>23.1</v>
      </c>
      <c r="HF132" s="27">
        <v>25.7</v>
      </c>
      <c r="HG132" s="27">
        <v>23.4</v>
      </c>
      <c r="HH132" s="27">
        <v>39.200000000000003</v>
      </c>
      <c r="HI132" s="27">
        <v>133140000</v>
      </c>
      <c r="HJ132" s="27">
        <v>160920000</v>
      </c>
      <c r="HK132" s="27">
        <v>184590000</v>
      </c>
      <c r="HL132" s="27">
        <v>191500000</v>
      </c>
      <c r="HM132" s="27">
        <v>541420000</v>
      </c>
      <c r="HN132" s="27">
        <v>244860000</v>
      </c>
      <c r="HO132" s="27">
        <v>119590000</v>
      </c>
      <c r="HP132" s="27">
        <v>23124000</v>
      </c>
      <c r="HQ132" s="27">
        <v>55229000</v>
      </c>
      <c r="HR132" s="27">
        <v>41267000</v>
      </c>
      <c r="HS132" s="27">
        <v>96732000</v>
      </c>
      <c r="HT132" s="27">
        <v>40431000</v>
      </c>
      <c r="HU132" s="27">
        <v>131920000</v>
      </c>
      <c r="HV132" s="27">
        <v>148230000</v>
      </c>
      <c r="HW132" s="27">
        <v>69039000</v>
      </c>
      <c r="HX132" s="27">
        <v>123330000</v>
      </c>
      <c r="HY132" s="27">
        <v>79319000</v>
      </c>
      <c r="HZ132" s="27">
        <v>63910000</v>
      </c>
      <c r="IA132" s="27">
        <v>28362000</v>
      </c>
      <c r="IB132" s="27">
        <v>42738000</v>
      </c>
      <c r="IC132" s="27">
        <v>15382000</v>
      </c>
      <c r="ID132" s="27">
        <v>97820000</v>
      </c>
      <c r="IE132" s="27">
        <v>22865000</v>
      </c>
      <c r="IF132" s="27">
        <v>19796000</v>
      </c>
      <c r="IG132" s="27">
        <v>34586000</v>
      </c>
      <c r="IH132" s="27">
        <v>448350000</v>
      </c>
      <c r="II132" s="27">
        <v>151310000</v>
      </c>
      <c r="IJ132" s="27">
        <v>596820000</v>
      </c>
      <c r="IK132" s="27">
        <v>244160000</v>
      </c>
      <c r="IL132" s="27">
        <v>8321300</v>
      </c>
      <c r="IM132" s="27">
        <v>10058000</v>
      </c>
      <c r="IN132" s="27">
        <v>11537000</v>
      </c>
      <c r="IO132" s="27">
        <v>11969000</v>
      </c>
      <c r="IP132" s="27">
        <v>33839000</v>
      </c>
      <c r="IQ132" s="27">
        <v>15304000</v>
      </c>
      <c r="IR132" s="27">
        <v>7474400</v>
      </c>
      <c r="IS132" s="27">
        <v>1445200</v>
      </c>
      <c r="IT132" s="27">
        <v>3451800</v>
      </c>
      <c r="IU132" s="27">
        <v>2579200</v>
      </c>
      <c r="IV132" s="27">
        <v>6045700</v>
      </c>
      <c r="IW132" s="27">
        <v>2526900</v>
      </c>
      <c r="IX132" s="27">
        <v>8245000</v>
      </c>
      <c r="IY132" s="27">
        <v>9264400</v>
      </c>
      <c r="IZ132" s="27">
        <v>4314900</v>
      </c>
      <c r="JA132" s="27">
        <v>7708300</v>
      </c>
      <c r="JB132" s="27">
        <v>4957500</v>
      </c>
      <c r="JC132" s="27">
        <v>3994400</v>
      </c>
      <c r="JD132" s="27">
        <v>1772600</v>
      </c>
      <c r="JE132" s="27">
        <v>2671100</v>
      </c>
      <c r="JF132" s="27">
        <v>961400</v>
      </c>
      <c r="JG132" s="27">
        <v>6113700</v>
      </c>
      <c r="JH132" s="27">
        <v>1429100</v>
      </c>
      <c r="JI132" s="27">
        <v>1237300</v>
      </c>
      <c r="JJ132" s="27">
        <v>2161700</v>
      </c>
      <c r="JK132" s="27">
        <v>28022000</v>
      </c>
      <c r="JL132" s="27">
        <v>9457200</v>
      </c>
      <c r="JM132" s="27">
        <v>37301000</v>
      </c>
      <c r="JN132" s="27">
        <v>7</v>
      </c>
      <c r="JO132" s="27">
        <v>4</v>
      </c>
      <c r="JP132" s="27">
        <v>9</v>
      </c>
      <c r="JQ132" s="27">
        <v>6</v>
      </c>
      <c r="JR132" s="27">
        <v>11</v>
      </c>
      <c r="JS132" s="27">
        <v>8</v>
      </c>
      <c r="JT132" s="27">
        <v>8</v>
      </c>
      <c r="JU132" s="27">
        <v>2</v>
      </c>
      <c r="JV132" s="27">
        <v>4</v>
      </c>
      <c r="JW132" s="27">
        <v>6</v>
      </c>
      <c r="JX132" s="27">
        <v>9</v>
      </c>
      <c r="JY132" s="27">
        <v>3</v>
      </c>
      <c r="JZ132" s="27">
        <v>12</v>
      </c>
      <c r="KA132" s="27">
        <v>9</v>
      </c>
      <c r="KB132" s="27">
        <v>7</v>
      </c>
      <c r="KC132" s="27">
        <v>6</v>
      </c>
      <c r="KD132" s="27">
        <v>1</v>
      </c>
      <c r="KE132" s="27">
        <v>3</v>
      </c>
      <c r="KF132" s="27">
        <v>3</v>
      </c>
      <c r="KG132" s="27">
        <v>3</v>
      </c>
      <c r="KH132" s="27">
        <v>3</v>
      </c>
      <c r="KI132" s="27">
        <v>8</v>
      </c>
      <c r="KJ132" s="27">
        <v>0</v>
      </c>
      <c r="KK132" s="27">
        <v>3</v>
      </c>
      <c r="KL132" s="27">
        <v>3</v>
      </c>
      <c r="KM132" s="27">
        <v>6</v>
      </c>
      <c r="KN132" s="27">
        <v>2</v>
      </c>
      <c r="KO132" s="27">
        <v>11</v>
      </c>
    </row>
    <row r="133" spans="1:301" s="27" customFormat="1" x14ac:dyDescent="0.15">
      <c r="A133" s="27" t="s">
        <v>4998</v>
      </c>
      <c r="B133" s="27" t="s">
        <v>763</v>
      </c>
      <c r="C133" s="27" t="s">
        <v>764</v>
      </c>
      <c r="D133" s="27" t="s">
        <v>765</v>
      </c>
      <c r="E133" s="27" t="s">
        <v>766</v>
      </c>
      <c r="F133" s="27" t="b">
        <v>0</v>
      </c>
      <c r="G133" s="27" t="b">
        <v>0</v>
      </c>
      <c r="H133" s="27" t="s">
        <v>767</v>
      </c>
      <c r="I133" s="27">
        <v>245</v>
      </c>
      <c r="J133" s="27">
        <v>811</v>
      </c>
      <c r="K133" s="27">
        <v>1</v>
      </c>
      <c r="L133" s="27" t="s">
        <v>32</v>
      </c>
      <c r="M133" s="27">
        <f t="shared" si="2"/>
        <v>27</v>
      </c>
      <c r="N133" s="27" t="s">
        <v>761</v>
      </c>
      <c r="O133" s="27" t="s">
        <v>762</v>
      </c>
      <c r="P133" s="27">
        <v>98.78</v>
      </c>
      <c r="Q133" s="27">
        <v>245</v>
      </c>
      <c r="R133" s="27">
        <v>3</v>
      </c>
      <c r="S133" s="27">
        <v>0</v>
      </c>
      <c r="T133" s="27">
        <v>1</v>
      </c>
      <c r="U133" s="27">
        <v>245</v>
      </c>
      <c r="V133" s="27">
        <v>1</v>
      </c>
      <c r="W133" s="27">
        <v>245</v>
      </c>
      <c r="X133" s="28">
        <v>5.0000000000000001E-140</v>
      </c>
      <c r="Y133" s="27">
        <v>495</v>
      </c>
      <c r="Z133" s="27" t="s">
        <v>7410</v>
      </c>
      <c r="AA133" s="27" t="s">
        <v>4998</v>
      </c>
      <c r="AB133" s="27" t="s">
        <v>7411</v>
      </c>
      <c r="AC133" s="28">
        <v>22900000</v>
      </c>
      <c r="AD133" s="28">
        <v>24900000</v>
      </c>
      <c r="AE133" s="28">
        <v>36900000</v>
      </c>
      <c r="AF133" s="28">
        <v>14800000</v>
      </c>
      <c r="AG133" s="28">
        <v>11700000</v>
      </c>
      <c r="AH133" s="28">
        <v>43100000</v>
      </c>
      <c r="AI133" s="28">
        <v>17700000</v>
      </c>
      <c r="AJ133" s="28">
        <v>19900000</v>
      </c>
      <c r="AK133" s="28">
        <v>16700000</v>
      </c>
      <c r="AL133" s="28">
        <v>25800000</v>
      </c>
      <c r="AM133" s="28">
        <v>15000000</v>
      </c>
      <c r="AN133" s="27">
        <v>0</v>
      </c>
      <c r="AO133" s="28">
        <v>19100000</v>
      </c>
      <c r="AP133" s="28">
        <v>18100000</v>
      </c>
      <c r="AQ133" s="28">
        <v>35100000</v>
      </c>
      <c r="AR133" s="28">
        <v>20100000</v>
      </c>
      <c r="AS133" s="28">
        <v>24700000</v>
      </c>
      <c r="AT133" s="28">
        <v>24200000</v>
      </c>
      <c r="AU133" s="28">
        <v>41200000</v>
      </c>
      <c r="AV133" s="27">
        <v>5663600</v>
      </c>
      <c r="AW133" s="28">
        <v>32800000</v>
      </c>
      <c r="AX133" s="28">
        <v>31800000</v>
      </c>
      <c r="AY133" s="28">
        <v>13300000</v>
      </c>
      <c r="AZ133" s="28">
        <v>22100000</v>
      </c>
      <c r="BA133" s="27">
        <v>8776900</v>
      </c>
      <c r="BB133" s="28">
        <v>10300000</v>
      </c>
      <c r="BC133" s="28">
        <v>17200000</v>
      </c>
      <c r="BD133" s="28">
        <v>27400000</v>
      </c>
      <c r="BH133" s="27">
        <v>8</v>
      </c>
      <c r="BI133" s="27">
        <v>8</v>
      </c>
      <c r="BJ133" s="27">
        <v>8</v>
      </c>
      <c r="BK133" s="27">
        <v>40</v>
      </c>
      <c r="BL133" s="27">
        <v>40</v>
      </c>
      <c r="BM133" s="27">
        <v>40</v>
      </c>
      <c r="BN133" s="27">
        <v>28.626000000000001</v>
      </c>
      <c r="BO133" s="27">
        <v>0</v>
      </c>
      <c r="BP133" s="27">
        <v>144.83000000000001</v>
      </c>
      <c r="BQ133" s="27">
        <v>753840000</v>
      </c>
      <c r="BR133" s="27">
        <v>61</v>
      </c>
      <c r="BS133" s="27" t="s">
        <v>210</v>
      </c>
      <c r="BT133" s="27" t="s">
        <v>210</v>
      </c>
      <c r="BU133" s="27" t="s">
        <v>210</v>
      </c>
      <c r="BV133" s="27">
        <v>2</v>
      </c>
      <c r="BW133" s="27">
        <v>3</v>
      </c>
      <c r="BX133" s="27">
        <v>5</v>
      </c>
      <c r="BY133" s="27">
        <v>6</v>
      </c>
      <c r="BZ133" s="27">
        <v>3</v>
      </c>
      <c r="CA133" s="27">
        <v>3</v>
      </c>
      <c r="CB133" s="27">
        <v>5</v>
      </c>
      <c r="CC133" s="27">
        <v>3</v>
      </c>
      <c r="CD133" s="27">
        <v>3</v>
      </c>
      <c r="CE133" s="27">
        <v>3</v>
      </c>
      <c r="CF133" s="27">
        <v>5</v>
      </c>
      <c r="CG133" s="27">
        <v>2</v>
      </c>
      <c r="CH133" s="27">
        <v>1</v>
      </c>
      <c r="CI133" s="27">
        <v>5</v>
      </c>
      <c r="CJ133" s="27">
        <v>5</v>
      </c>
      <c r="CK133" s="27">
        <v>6</v>
      </c>
      <c r="CL133" s="27">
        <v>5</v>
      </c>
      <c r="CM133" s="27">
        <v>5</v>
      </c>
      <c r="CN133" s="27">
        <v>2</v>
      </c>
      <c r="CO133" s="27">
        <v>4</v>
      </c>
      <c r="CP133" s="27">
        <v>2</v>
      </c>
      <c r="CQ133" s="27">
        <v>5</v>
      </c>
      <c r="CR133" s="27">
        <v>6</v>
      </c>
      <c r="CS133" s="27">
        <v>5</v>
      </c>
      <c r="CT133" s="27">
        <v>5</v>
      </c>
      <c r="CU133" s="27">
        <v>3</v>
      </c>
      <c r="CV133" s="27">
        <v>4</v>
      </c>
      <c r="CW133" s="27">
        <v>4</v>
      </c>
      <c r="CX133" s="27">
        <v>7</v>
      </c>
      <c r="CY133" s="27">
        <v>3</v>
      </c>
      <c r="CZ133" s="27">
        <v>5</v>
      </c>
      <c r="DA133" s="27">
        <v>6</v>
      </c>
      <c r="DB133" s="27">
        <v>3</v>
      </c>
      <c r="DC133" s="27">
        <v>3</v>
      </c>
      <c r="DD133" s="27">
        <v>5</v>
      </c>
      <c r="DE133" s="27">
        <v>3</v>
      </c>
      <c r="DF133" s="27">
        <v>3</v>
      </c>
      <c r="DG133" s="27">
        <v>3</v>
      </c>
      <c r="DH133" s="27">
        <v>5</v>
      </c>
      <c r="DI133" s="27">
        <v>2</v>
      </c>
      <c r="DJ133" s="27">
        <v>1</v>
      </c>
      <c r="DK133" s="27">
        <v>5</v>
      </c>
      <c r="DL133" s="27">
        <v>5</v>
      </c>
      <c r="DM133" s="27">
        <v>6</v>
      </c>
      <c r="DN133" s="27">
        <v>5</v>
      </c>
      <c r="DO133" s="27">
        <v>5</v>
      </c>
      <c r="DP133" s="27">
        <v>2</v>
      </c>
      <c r="DQ133" s="27">
        <v>4</v>
      </c>
      <c r="DR133" s="27">
        <v>2</v>
      </c>
      <c r="DS133" s="27">
        <v>5</v>
      </c>
      <c r="DT133" s="27">
        <v>6</v>
      </c>
      <c r="DU133" s="27">
        <v>5</v>
      </c>
      <c r="DV133" s="27">
        <v>5</v>
      </c>
      <c r="DW133" s="27">
        <v>3</v>
      </c>
      <c r="DX133" s="27">
        <v>4</v>
      </c>
      <c r="DY133" s="27">
        <v>4</v>
      </c>
      <c r="DZ133" s="27">
        <v>7</v>
      </c>
      <c r="EA133" s="27">
        <v>3</v>
      </c>
      <c r="EB133" s="27">
        <v>5</v>
      </c>
      <c r="EC133" s="27">
        <v>6</v>
      </c>
      <c r="ED133" s="27">
        <v>3</v>
      </c>
      <c r="EE133" s="27">
        <v>3</v>
      </c>
      <c r="EF133" s="27">
        <v>5</v>
      </c>
      <c r="EG133" s="27">
        <v>3</v>
      </c>
      <c r="EH133" s="27">
        <v>3</v>
      </c>
      <c r="EI133" s="27">
        <v>3</v>
      </c>
      <c r="EJ133" s="27">
        <v>5</v>
      </c>
      <c r="EK133" s="27">
        <v>2</v>
      </c>
      <c r="EL133" s="27">
        <v>1</v>
      </c>
      <c r="EM133" s="27">
        <v>5</v>
      </c>
      <c r="EN133" s="27">
        <v>5</v>
      </c>
      <c r="EO133" s="27">
        <v>6</v>
      </c>
      <c r="EP133" s="27">
        <v>5</v>
      </c>
      <c r="EQ133" s="27">
        <v>5</v>
      </c>
      <c r="ER133" s="27">
        <v>2</v>
      </c>
      <c r="ES133" s="27">
        <v>4</v>
      </c>
      <c r="ET133" s="27">
        <v>2</v>
      </c>
      <c r="EU133" s="27">
        <v>5</v>
      </c>
      <c r="EV133" s="27">
        <v>6</v>
      </c>
      <c r="EW133" s="27">
        <v>5</v>
      </c>
      <c r="EX133" s="27">
        <v>5</v>
      </c>
      <c r="EY133" s="27">
        <v>3</v>
      </c>
      <c r="EZ133" s="27">
        <v>4</v>
      </c>
      <c r="FA133" s="27">
        <v>4</v>
      </c>
      <c r="FB133" s="27">
        <v>7</v>
      </c>
      <c r="FC133" s="27">
        <v>245</v>
      </c>
      <c r="FD133" s="27" t="s">
        <v>768</v>
      </c>
      <c r="FE133" s="27" t="s">
        <v>13754</v>
      </c>
      <c r="FF133" s="27" t="s">
        <v>13754</v>
      </c>
      <c r="FG133" s="27" t="s">
        <v>13754</v>
      </c>
      <c r="FH133" s="27" t="s">
        <v>13754</v>
      </c>
      <c r="FI133" s="27" t="s">
        <v>13754</v>
      </c>
      <c r="FJ133" s="27" t="s">
        <v>13754</v>
      </c>
      <c r="FK133" s="27" t="s">
        <v>13754</v>
      </c>
      <c r="FL133" s="27" t="s">
        <v>13755</v>
      </c>
      <c r="FM133" s="27" t="s">
        <v>13754</v>
      </c>
      <c r="FN133" s="27" t="s">
        <v>13754</v>
      </c>
      <c r="FO133" s="27" t="s">
        <v>13755</v>
      </c>
      <c r="FP133" s="27" t="s">
        <v>13755</v>
      </c>
      <c r="FQ133" s="27" t="s">
        <v>13754</v>
      </c>
      <c r="FR133" s="27" t="s">
        <v>13754</v>
      </c>
      <c r="FS133" s="27" t="s">
        <v>13754</v>
      </c>
      <c r="FT133" s="27" t="s">
        <v>13754</v>
      </c>
      <c r="FU133" s="27" t="s">
        <v>13754</v>
      </c>
      <c r="FV133" s="27" t="s">
        <v>13754</v>
      </c>
      <c r="FW133" s="27" t="s">
        <v>13754</v>
      </c>
      <c r="FX133" s="27" t="s">
        <v>13755</v>
      </c>
      <c r="FY133" s="27" t="s">
        <v>13754</v>
      </c>
      <c r="FZ133" s="27" t="s">
        <v>13754</v>
      </c>
      <c r="GA133" s="27" t="s">
        <v>13754</v>
      </c>
      <c r="GB133" s="27" t="s">
        <v>13754</v>
      </c>
      <c r="GC133" s="27" t="s">
        <v>13755</v>
      </c>
      <c r="GD133" s="27" t="s">
        <v>13754</v>
      </c>
      <c r="GE133" s="27" t="s">
        <v>13754</v>
      </c>
      <c r="GF133" s="27" t="s">
        <v>13754</v>
      </c>
      <c r="GG133" s="27">
        <v>16.7</v>
      </c>
      <c r="GH133" s="27">
        <v>22.4</v>
      </c>
      <c r="GI133" s="27">
        <v>29.8</v>
      </c>
      <c r="GJ133" s="27">
        <v>17.100000000000001</v>
      </c>
      <c r="GK133" s="27">
        <v>16.7</v>
      </c>
      <c r="GL133" s="27">
        <v>28.2</v>
      </c>
      <c r="GM133" s="27">
        <v>17.600000000000001</v>
      </c>
      <c r="GN133" s="27">
        <v>16.7</v>
      </c>
      <c r="GO133" s="27">
        <v>14.7</v>
      </c>
      <c r="GP133" s="27">
        <v>27.3</v>
      </c>
      <c r="GQ133" s="27">
        <v>12.2</v>
      </c>
      <c r="GR133" s="27">
        <v>4.5</v>
      </c>
      <c r="GS133" s="27">
        <v>27.3</v>
      </c>
      <c r="GT133" s="27">
        <v>27.3</v>
      </c>
      <c r="GU133" s="27">
        <v>35.1</v>
      </c>
      <c r="GV133" s="27">
        <v>30.6</v>
      </c>
      <c r="GW133" s="27">
        <v>30.6</v>
      </c>
      <c r="GX133" s="27">
        <v>12.2</v>
      </c>
      <c r="GY133" s="27">
        <v>18</v>
      </c>
      <c r="GZ133" s="27">
        <v>13.1</v>
      </c>
      <c r="HA133" s="27">
        <v>30.6</v>
      </c>
      <c r="HB133" s="27">
        <v>35.1</v>
      </c>
      <c r="HC133" s="27">
        <v>30.6</v>
      </c>
      <c r="HD133" s="27">
        <v>30.6</v>
      </c>
      <c r="HE133" s="27">
        <v>16.3</v>
      </c>
      <c r="HF133" s="27">
        <v>25.7</v>
      </c>
      <c r="HG133" s="27">
        <v>23.7</v>
      </c>
      <c r="HH133" s="27">
        <v>35.5</v>
      </c>
      <c r="HI133" s="27">
        <v>19299000</v>
      </c>
      <c r="HJ133" s="27">
        <v>43969000</v>
      </c>
      <c r="HK133" s="27">
        <v>61556000</v>
      </c>
      <c r="HL133" s="27">
        <v>29570000</v>
      </c>
      <c r="HM133" s="27">
        <v>16949000</v>
      </c>
      <c r="HN133" s="27">
        <v>62915000</v>
      </c>
      <c r="HO133" s="27">
        <v>5502700</v>
      </c>
      <c r="HP133" s="27">
        <v>8354000</v>
      </c>
      <c r="HQ133" s="27">
        <v>6452800</v>
      </c>
      <c r="HR133" s="27">
        <v>11040000</v>
      </c>
      <c r="HS133" s="27">
        <v>2238500</v>
      </c>
      <c r="HT133" s="27">
        <v>1295300</v>
      </c>
      <c r="HU133" s="27">
        <v>12715000</v>
      </c>
      <c r="HV133" s="27">
        <v>17897000</v>
      </c>
      <c r="HW133" s="27">
        <v>37881000</v>
      </c>
      <c r="HX133" s="27">
        <v>28865000</v>
      </c>
      <c r="HY133" s="27">
        <v>39149000</v>
      </c>
      <c r="HZ133" s="27">
        <v>9700700</v>
      </c>
      <c r="IA133" s="27">
        <v>24312000</v>
      </c>
      <c r="IB133" s="27">
        <v>2726300</v>
      </c>
      <c r="IC133" s="27">
        <v>30851000</v>
      </c>
      <c r="ID133" s="27">
        <v>46921000</v>
      </c>
      <c r="IE133" s="27">
        <v>10464000</v>
      </c>
      <c r="IF133" s="27">
        <v>15184000</v>
      </c>
      <c r="IG133" s="27">
        <v>4611900</v>
      </c>
      <c r="IH133" s="27">
        <v>32610000</v>
      </c>
      <c r="II133" s="27">
        <v>56625000</v>
      </c>
      <c r="IJ133" s="27">
        <v>114190000</v>
      </c>
      <c r="IK133" s="27">
        <v>75384000</v>
      </c>
      <c r="IL133" s="27">
        <v>1929900</v>
      </c>
      <c r="IM133" s="27">
        <v>4396900</v>
      </c>
      <c r="IN133" s="27">
        <v>6155600</v>
      </c>
      <c r="IO133" s="27">
        <v>2957000</v>
      </c>
      <c r="IP133" s="27">
        <v>1694900</v>
      </c>
      <c r="IQ133" s="27">
        <v>6291500</v>
      </c>
      <c r="IR133" s="27">
        <v>550270</v>
      </c>
      <c r="IS133" s="27">
        <v>835400</v>
      </c>
      <c r="IT133" s="27">
        <v>645280</v>
      </c>
      <c r="IU133" s="27">
        <v>1104000</v>
      </c>
      <c r="IV133" s="27">
        <v>223850</v>
      </c>
      <c r="IW133" s="27">
        <v>129530</v>
      </c>
      <c r="IX133" s="27">
        <v>1271500</v>
      </c>
      <c r="IY133" s="27">
        <v>1789700</v>
      </c>
      <c r="IZ133" s="27">
        <v>3788100</v>
      </c>
      <c r="JA133" s="27">
        <v>2886500</v>
      </c>
      <c r="JB133" s="27">
        <v>3914900</v>
      </c>
      <c r="JC133" s="27">
        <v>970070</v>
      </c>
      <c r="JD133" s="27">
        <v>2431200</v>
      </c>
      <c r="JE133" s="27">
        <v>272630</v>
      </c>
      <c r="JF133" s="27">
        <v>3085100</v>
      </c>
      <c r="JG133" s="27">
        <v>4692100</v>
      </c>
      <c r="JH133" s="27">
        <v>1046400</v>
      </c>
      <c r="JI133" s="27">
        <v>1518400</v>
      </c>
      <c r="JJ133" s="27">
        <v>461190</v>
      </c>
      <c r="JK133" s="27">
        <v>3261000</v>
      </c>
      <c r="JL133" s="27">
        <v>5662500</v>
      </c>
      <c r="JM133" s="27">
        <v>11419000</v>
      </c>
      <c r="JN133" s="27">
        <v>1</v>
      </c>
      <c r="JO133" s="27">
        <v>2</v>
      </c>
      <c r="JP133" s="27">
        <v>4</v>
      </c>
      <c r="JQ133" s="27">
        <v>1</v>
      </c>
      <c r="JR133" s="27">
        <v>1</v>
      </c>
      <c r="JS133" s="27">
        <v>3</v>
      </c>
      <c r="JT133" s="27">
        <v>1</v>
      </c>
      <c r="JU133" s="27">
        <v>0</v>
      </c>
      <c r="JV133" s="27">
        <v>0</v>
      </c>
      <c r="JW133" s="27">
        <v>1</v>
      </c>
      <c r="JX133" s="27">
        <v>0</v>
      </c>
      <c r="JY133" s="27">
        <v>0</v>
      </c>
      <c r="JZ133" s="27">
        <v>3</v>
      </c>
      <c r="KA133" s="27">
        <v>2</v>
      </c>
      <c r="KB133" s="27">
        <v>7</v>
      </c>
      <c r="KC133" s="27">
        <v>2</v>
      </c>
      <c r="KD133" s="27">
        <v>3</v>
      </c>
      <c r="KE133" s="27">
        <v>2</v>
      </c>
      <c r="KF133" s="27">
        <v>3</v>
      </c>
      <c r="KG133" s="27">
        <v>0</v>
      </c>
      <c r="KH133" s="27">
        <v>4</v>
      </c>
      <c r="KI133" s="27">
        <v>4</v>
      </c>
      <c r="KJ133" s="27">
        <v>1</v>
      </c>
      <c r="KK133" s="27">
        <v>4</v>
      </c>
      <c r="KL133" s="27">
        <v>0</v>
      </c>
      <c r="KM133" s="27">
        <v>1</v>
      </c>
      <c r="KN133" s="27">
        <v>4</v>
      </c>
      <c r="KO133" s="27">
        <v>7</v>
      </c>
    </row>
    <row r="134" spans="1:301" x14ac:dyDescent="0.15">
      <c r="A134" s="27" t="s">
        <v>5003</v>
      </c>
      <c r="B134" s="27" t="s">
        <v>1287</v>
      </c>
      <c r="C134" s="27" t="s">
        <v>1288</v>
      </c>
      <c r="D134" s="27" t="s">
        <v>1289</v>
      </c>
      <c r="E134" s="27" t="s">
        <v>1290</v>
      </c>
      <c r="F134" s="27" t="b">
        <v>0</v>
      </c>
      <c r="G134" s="27" t="b">
        <v>0</v>
      </c>
      <c r="H134" s="27" t="s">
        <v>10775</v>
      </c>
      <c r="I134" s="27">
        <v>1033</v>
      </c>
      <c r="J134" s="27">
        <v>4412</v>
      </c>
      <c r="K134" s="27">
        <v>1</v>
      </c>
      <c r="L134" s="27" t="s">
        <v>32</v>
      </c>
      <c r="M134" s="27">
        <f t="shared" si="2"/>
        <v>24</v>
      </c>
      <c r="N134" s="27" t="s">
        <v>1285</v>
      </c>
      <c r="O134" s="27" t="s">
        <v>1286</v>
      </c>
      <c r="P134" s="27">
        <v>99.9</v>
      </c>
      <c r="Q134" s="27">
        <v>1018</v>
      </c>
      <c r="R134" s="27">
        <v>1</v>
      </c>
      <c r="S134" s="27">
        <v>0</v>
      </c>
      <c r="T134" s="27">
        <v>1</v>
      </c>
      <c r="U134" s="27">
        <v>1018</v>
      </c>
      <c r="V134" s="27">
        <v>1</v>
      </c>
      <c r="W134" s="27">
        <v>1018</v>
      </c>
      <c r="X134" s="27">
        <v>0</v>
      </c>
      <c r="Y134" s="27">
        <v>2137</v>
      </c>
      <c r="Z134" s="27" t="s">
        <v>7414</v>
      </c>
      <c r="AA134" s="27" t="s">
        <v>7415</v>
      </c>
      <c r="AB134" s="27" t="s">
        <v>14318</v>
      </c>
      <c r="AC134" s="28">
        <v>12300000</v>
      </c>
      <c r="AD134" s="28">
        <v>23700000</v>
      </c>
      <c r="AE134" s="28">
        <v>16100000</v>
      </c>
      <c r="AF134" s="28">
        <v>14900000</v>
      </c>
      <c r="AG134" s="28">
        <v>21400000</v>
      </c>
      <c r="AH134" s="28">
        <v>15400000</v>
      </c>
      <c r="AI134" s="27">
        <v>0</v>
      </c>
      <c r="AJ134" s="27">
        <v>0</v>
      </c>
      <c r="AK134" s="27">
        <v>0</v>
      </c>
      <c r="AL134" s="28">
        <v>16200000</v>
      </c>
      <c r="AM134" s="27">
        <v>0</v>
      </c>
      <c r="AN134" s="28">
        <v>15100000</v>
      </c>
      <c r="AO134" s="28">
        <v>13000000</v>
      </c>
      <c r="AP134" s="28">
        <v>26100000</v>
      </c>
      <c r="AQ134" s="28">
        <v>11100000</v>
      </c>
      <c r="AR134" s="28">
        <v>32800000</v>
      </c>
      <c r="AS134" s="28">
        <v>31500000</v>
      </c>
      <c r="AT134" s="28">
        <v>19800000</v>
      </c>
      <c r="AU134" s="28">
        <v>23700000</v>
      </c>
      <c r="AV134" s="28">
        <v>25300000</v>
      </c>
      <c r="AW134" s="28">
        <v>58600000</v>
      </c>
      <c r="AX134" s="28">
        <v>52100000</v>
      </c>
      <c r="AY134" s="28">
        <v>25900000</v>
      </c>
      <c r="AZ134" s="28">
        <v>25100000</v>
      </c>
      <c r="BA134" s="28">
        <v>33600000</v>
      </c>
      <c r="BB134" s="28">
        <v>109000000</v>
      </c>
      <c r="BC134" s="28">
        <v>35900000</v>
      </c>
      <c r="BD134" s="28">
        <v>21700000</v>
      </c>
      <c r="BE134" s="27"/>
      <c r="BF134" s="27"/>
      <c r="BG134" s="27"/>
      <c r="BH134" s="27">
        <v>24</v>
      </c>
      <c r="BI134" s="27">
        <v>24</v>
      </c>
      <c r="BJ134" s="27">
        <v>20</v>
      </c>
      <c r="BK134" s="27">
        <v>38.799999999999997</v>
      </c>
      <c r="BL134" s="27">
        <v>38.799999999999997</v>
      </c>
      <c r="BM134" s="27">
        <v>33.200000000000003</v>
      </c>
      <c r="BN134" s="27">
        <v>115.21</v>
      </c>
      <c r="BO134" s="27">
        <v>0</v>
      </c>
      <c r="BP134" s="27">
        <v>280.02</v>
      </c>
      <c r="BQ134" s="27">
        <v>1147900000</v>
      </c>
      <c r="BR134" s="27">
        <v>89</v>
      </c>
      <c r="BS134" s="27" t="s">
        <v>7416</v>
      </c>
      <c r="BT134" s="27" t="s">
        <v>7416</v>
      </c>
      <c r="BU134" s="27" t="s">
        <v>7417</v>
      </c>
      <c r="BV134" s="27">
        <v>7</v>
      </c>
      <c r="BW134" s="27">
        <v>5</v>
      </c>
      <c r="BX134" s="27">
        <v>9</v>
      </c>
      <c r="BY134" s="27">
        <v>4</v>
      </c>
      <c r="BZ134" s="27">
        <v>5</v>
      </c>
      <c r="CA134" s="27">
        <v>2</v>
      </c>
      <c r="CB134" s="27">
        <v>4</v>
      </c>
      <c r="CC134" s="27">
        <v>0</v>
      </c>
      <c r="CD134" s="27">
        <v>1</v>
      </c>
      <c r="CE134" s="27">
        <v>0</v>
      </c>
      <c r="CF134" s="27">
        <v>3</v>
      </c>
      <c r="CG134" s="27">
        <v>1</v>
      </c>
      <c r="CH134" s="27">
        <v>3</v>
      </c>
      <c r="CI134" s="27">
        <v>2</v>
      </c>
      <c r="CJ134" s="27">
        <v>5</v>
      </c>
      <c r="CK134" s="27">
        <v>2</v>
      </c>
      <c r="CL134" s="27">
        <v>12</v>
      </c>
      <c r="CM134" s="27">
        <v>10</v>
      </c>
      <c r="CN134" s="27">
        <v>7</v>
      </c>
      <c r="CO134" s="27">
        <v>7</v>
      </c>
      <c r="CP134" s="27">
        <v>9</v>
      </c>
      <c r="CQ134" s="27">
        <v>14</v>
      </c>
      <c r="CR134" s="27">
        <v>15</v>
      </c>
      <c r="CS134" s="27">
        <v>9</v>
      </c>
      <c r="CT134" s="27">
        <v>8</v>
      </c>
      <c r="CU134" s="27">
        <v>12</v>
      </c>
      <c r="CV134" s="27">
        <v>21</v>
      </c>
      <c r="CW134" s="27">
        <v>13</v>
      </c>
      <c r="CX134" s="27">
        <v>15</v>
      </c>
      <c r="CY134" s="27">
        <v>5</v>
      </c>
      <c r="CZ134" s="27">
        <v>9</v>
      </c>
      <c r="DA134" s="27">
        <v>4</v>
      </c>
      <c r="DB134" s="27">
        <v>5</v>
      </c>
      <c r="DC134" s="27">
        <v>2</v>
      </c>
      <c r="DD134" s="27">
        <v>4</v>
      </c>
      <c r="DE134" s="27">
        <v>0</v>
      </c>
      <c r="DF134" s="27">
        <v>1</v>
      </c>
      <c r="DG134" s="27">
        <v>0</v>
      </c>
      <c r="DH134" s="27">
        <v>3</v>
      </c>
      <c r="DI134" s="27">
        <v>1</v>
      </c>
      <c r="DJ134" s="27">
        <v>3</v>
      </c>
      <c r="DK134" s="27">
        <v>2</v>
      </c>
      <c r="DL134" s="27">
        <v>5</v>
      </c>
      <c r="DM134" s="27">
        <v>2</v>
      </c>
      <c r="DN134" s="27">
        <v>12</v>
      </c>
      <c r="DO134" s="27">
        <v>10</v>
      </c>
      <c r="DP134" s="27">
        <v>7</v>
      </c>
      <c r="DQ134" s="27">
        <v>7</v>
      </c>
      <c r="DR134" s="27">
        <v>9</v>
      </c>
      <c r="DS134" s="27">
        <v>14</v>
      </c>
      <c r="DT134" s="27">
        <v>15</v>
      </c>
      <c r="DU134" s="27">
        <v>9</v>
      </c>
      <c r="DV134" s="27">
        <v>8</v>
      </c>
      <c r="DW134" s="27">
        <v>12</v>
      </c>
      <c r="DX134" s="27">
        <v>21</v>
      </c>
      <c r="DY134" s="27">
        <v>13</v>
      </c>
      <c r="DZ134" s="27">
        <v>15</v>
      </c>
      <c r="EA134" s="27">
        <v>5</v>
      </c>
      <c r="EB134" s="27">
        <v>9</v>
      </c>
      <c r="EC134" s="27">
        <v>4</v>
      </c>
      <c r="ED134" s="27">
        <v>5</v>
      </c>
      <c r="EE134" s="27">
        <v>2</v>
      </c>
      <c r="EF134" s="27">
        <v>4</v>
      </c>
      <c r="EG134" s="27">
        <v>0</v>
      </c>
      <c r="EH134" s="27">
        <v>1</v>
      </c>
      <c r="EI134" s="27">
        <v>0</v>
      </c>
      <c r="EJ134" s="27">
        <v>3</v>
      </c>
      <c r="EK134" s="27">
        <v>1</v>
      </c>
      <c r="EL134" s="27">
        <v>3</v>
      </c>
      <c r="EM134" s="27">
        <v>2</v>
      </c>
      <c r="EN134" s="27">
        <v>5</v>
      </c>
      <c r="EO134" s="27">
        <v>2</v>
      </c>
      <c r="EP134" s="27">
        <v>11</v>
      </c>
      <c r="EQ134" s="27">
        <v>10</v>
      </c>
      <c r="ER134" s="27">
        <v>7</v>
      </c>
      <c r="ES134" s="27">
        <v>7</v>
      </c>
      <c r="ET134" s="27">
        <v>8</v>
      </c>
      <c r="EU134" s="27">
        <v>12</v>
      </c>
      <c r="EV134" s="27">
        <v>13</v>
      </c>
      <c r="EW134" s="27">
        <v>8</v>
      </c>
      <c r="EX134" s="27">
        <v>8</v>
      </c>
      <c r="EY134" s="27">
        <v>11</v>
      </c>
      <c r="EZ134" s="27">
        <v>17</v>
      </c>
      <c r="FA134" s="27">
        <v>11</v>
      </c>
      <c r="FB134" s="27">
        <v>13</v>
      </c>
      <c r="FC134" s="27">
        <v>1018</v>
      </c>
      <c r="FD134" s="27" t="s">
        <v>7418</v>
      </c>
      <c r="FE134" s="27" t="s">
        <v>13754</v>
      </c>
      <c r="FF134" s="27" t="s">
        <v>13754</v>
      </c>
      <c r="FG134" s="27" t="s">
        <v>13754</v>
      </c>
      <c r="FH134" s="27" t="s">
        <v>13754</v>
      </c>
      <c r="FI134" s="27" t="s">
        <v>13754</v>
      </c>
      <c r="FJ134" s="27" t="s">
        <v>13754</v>
      </c>
      <c r="FK134" s="27"/>
      <c r="FL134" s="27" t="s">
        <v>13755</v>
      </c>
      <c r="FM134" s="27"/>
      <c r="FN134" s="27" t="s">
        <v>13755</v>
      </c>
      <c r="FO134" s="27" t="s">
        <v>13755</v>
      </c>
      <c r="FP134" s="27" t="s">
        <v>13755</v>
      </c>
      <c r="FQ134" s="27" t="s">
        <v>13754</v>
      </c>
      <c r="FR134" s="27" t="s">
        <v>13754</v>
      </c>
      <c r="FS134" s="27" t="s">
        <v>13755</v>
      </c>
      <c r="FT134" s="27" t="s">
        <v>13754</v>
      </c>
      <c r="FU134" s="27" t="s">
        <v>13754</v>
      </c>
      <c r="FV134" s="27" t="s">
        <v>13755</v>
      </c>
      <c r="FW134" s="27" t="s">
        <v>13755</v>
      </c>
      <c r="FX134" s="27" t="s">
        <v>13754</v>
      </c>
      <c r="FY134" s="27" t="s">
        <v>13754</v>
      </c>
      <c r="FZ134" s="27" t="s">
        <v>13754</v>
      </c>
      <c r="GA134" s="27" t="s">
        <v>13754</v>
      </c>
      <c r="GB134" s="27" t="s">
        <v>13754</v>
      </c>
      <c r="GC134" s="27" t="s">
        <v>13754</v>
      </c>
      <c r="GD134" s="27" t="s">
        <v>13754</v>
      </c>
      <c r="GE134" s="27" t="s">
        <v>13754</v>
      </c>
      <c r="GF134" s="27" t="s">
        <v>13754</v>
      </c>
      <c r="GG134" s="27">
        <v>6.8</v>
      </c>
      <c r="GH134" s="27">
        <v>11.8</v>
      </c>
      <c r="GI134" s="27">
        <v>6.1</v>
      </c>
      <c r="GJ134" s="27">
        <v>7.6</v>
      </c>
      <c r="GK134" s="27">
        <v>2.6</v>
      </c>
      <c r="GL134" s="27">
        <v>5.2</v>
      </c>
      <c r="GM134" s="27">
        <v>0</v>
      </c>
      <c r="GN134" s="27">
        <v>1.3</v>
      </c>
      <c r="GO134" s="27">
        <v>0</v>
      </c>
      <c r="GP134" s="27">
        <v>4.5999999999999996</v>
      </c>
      <c r="GQ134" s="27">
        <v>2</v>
      </c>
      <c r="GR134" s="27">
        <v>4.5999999999999996</v>
      </c>
      <c r="GS134" s="27">
        <v>2.7</v>
      </c>
      <c r="GT134" s="27">
        <v>7.3</v>
      </c>
      <c r="GU134" s="27">
        <v>2.7</v>
      </c>
      <c r="GV134" s="27">
        <v>16.8</v>
      </c>
      <c r="GW134" s="27">
        <v>16.399999999999999</v>
      </c>
      <c r="GX134" s="27">
        <v>10.5</v>
      </c>
      <c r="GY134" s="27">
        <v>10.9</v>
      </c>
      <c r="GZ134" s="27">
        <v>13.6</v>
      </c>
      <c r="HA134" s="27">
        <v>22</v>
      </c>
      <c r="HB134" s="27">
        <v>24.1</v>
      </c>
      <c r="HC134" s="27">
        <v>14.7</v>
      </c>
      <c r="HD134" s="27">
        <v>11.7</v>
      </c>
      <c r="HE134" s="27">
        <v>16</v>
      </c>
      <c r="HF134" s="27">
        <v>32.5</v>
      </c>
      <c r="HG134" s="27">
        <v>22.1</v>
      </c>
      <c r="HH134" s="27">
        <v>22.7</v>
      </c>
      <c r="HI134" s="27">
        <v>16351000</v>
      </c>
      <c r="HJ134" s="27">
        <v>43486000</v>
      </c>
      <c r="HK134" s="27">
        <v>13009000</v>
      </c>
      <c r="HL134" s="27">
        <v>29552000</v>
      </c>
      <c r="HM134" s="27">
        <v>7372500</v>
      </c>
      <c r="HN134" s="27">
        <v>15050000</v>
      </c>
      <c r="HO134" s="27">
        <v>0</v>
      </c>
      <c r="HP134" s="27">
        <v>1376200</v>
      </c>
      <c r="HQ134" s="27">
        <v>0</v>
      </c>
      <c r="HR134" s="27">
        <v>3811200</v>
      </c>
      <c r="HS134" s="27">
        <v>903490</v>
      </c>
      <c r="HT134" s="27">
        <v>4873200</v>
      </c>
      <c r="HU134" s="27">
        <v>5201000</v>
      </c>
      <c r="HV134" s="27">
        <v>18835000</v>
      </c>
      <c r="HW134" s="27">
        <v>6506300</v>
      </c>
      <c r="HX134" s="27">
        <v>56335000</v>
      </c>
      <c r="HY134" s="27">
        <v>52917000</v>
      </c>
      <c r="HZ134" s="27">
        <v>17312000</v>
      </c>
      <c r="IA134" s="27">
        <v>22266000</v>
      </c>
      <c r="IB134" s="27">
        <v>22552000</v>
      </c>
      <c r="IC134" s="27">
        <v>55998000</v>
      </c>
      <c r="ID134" s="27">
        <v>59668000</v>
      </c>
      <c r="IE134" s="27">
        <v>13970000</v>
      </c>
      <c r="IF134" s="27">
        <v>10923000</v>
      </c>
      <c r="IG134" s="27">
        <v>26440000</v>
      </c>
      <c r="IH134" s="27">
        <v>403570000</v>
      </c>
      <c r="II134" s="27">
        <v>151870000</v>
      </c>
      <c r="IJ134" s="27">
        <v>87758000</v>
      </c>
      <c r="IK134" s="27">
        <v>26696000</v>
      </c>
      <c r="IL134" s="27">
        <v>380250</v>
      </c>
      <c r="IM134" s="27">
        <v>1011300</v>
      </c>
      <c r="IN134" s="27">
        <v>302540</v>
      </c>
      <c r="IO134" s="27">
        <v>687250</v>
      </c>
      <c r="IP134" s="27">
        <v>171450</v>
      </c>
      <c r="IQ134" s="27">
        <v>350000</v>
      </c>
      <c r="IR134" s="27">
        <v>0</v>
      </c>
      <c r="IS134" s="27">
        <v>32005</v>
      </c>
      <c r="IT134" s="27">
        <v>0</v>
      </c>
      <c r="IU134" s="27">
        <v>88631</v>
      </c>
      <c r="IV134" s="27">
        <v>21011</v>
      </c>
      <c r="IW134" s="27">
        <v>113330</v>
      </c>
      <c r="IX134" s="27">
        <v>120950</v>
      </c>
      <c r="IY134" s="27">
        <v>438030</v>
      </c>
      <c r="IZ134" s="27">
        <v>151310</v>
      </c>
      <c r="JA134" s="27">
        <v>1310100</v>
      </c>
      <c r="JB134" s="27">
        <v>1230600</v>
      </c>
      <c r="JC134" s="27">
        <v>402600</v>
      </c>
      <c r="JD134" s="27">
        <v>517820</v>
      </c>
      <c r="JE134" s="27">
        <v>524470</v>
      </c>
      <c r="JF134" s="27">
        <v>1302300</v>
      </c>
      <c r="JG134" s="27">
        <v>1387600</v>
      </c>
      <c r="JH134" s="27">
        <v>324880</v>
      </c>
      <c r="JI134" s="27">
        <v>254020</v>
      </c>
      <c r="JJ134" s="27">
        <v>614880</v>
      </c>
      <c r="JK134" s="27">
        <v>9385400</v>
      </c>
      <c r="JL134" s="27">
        <v>3532000</v>
      </c>
      <c r="JM134" s="27">
        <v>2040900</v>
      </c>
      <c r="JN134" s="27">
        <v>1</v>
      </c>
      <c r="JO134" s="27">
        <v>4</v>
      </c>
      <c r="JP134" s="27">
        <v>2</v>
      </c>
      <c r="JQ134" s="27">
        <v>1</v>
      </c>
      <c r="JR134" s="27">
        <v>1</v>
      </c>
      <c r="JS134" s="27">
        <v>2</v>
      </c>
      <c r="JT134" s="27">
        <v>0</v>
      </c>
      <c r="JU134" s="27">
        <v>0</v>
      </c>
      <c r="JV134" s="27">
        <v>0</v>
      </c>
      <c r="JW134" s="27">
        <v>0</v>
      </c>
      <c r="JX134" s="27">
        <v>0</v>
      </c>
      <c r="JY134" s="27">
        <v>0</v>
      </c>
      <c r="JZ134" s="27">
        <v>1</v>
      </c>
      <c r="KA134" s="27">
        <v>2</v>
      </c>
      <c r="KB134" s="27">
        <v>0</v>
      </c>
      <c r="KC134" s="27">
        <v>3</v>
      </c>
      <c r="KD134" s="27">
        <v>4</v>
      </c>
      <c r="KE134" s="27">
        <v>0</v>
      </c>
      <c r="KF134" s="27">
        <v>0</v>
      </c>
      <c r="KG134" s="27">
        <v>2</v>
      </c>
      <c r="KH134" s="27">
        <v>10</v>
      </c>
      <c r="KI134" s="27">
        <v>14</v>
      </c>
      <c r="KJ134" s="27">
        <v>3</v>
      </c>
      <c r="KK134" s="27">
        <v>2</v>
      </c>
      <c r="KL134" s="27">
        <v>7</v>
      </c>
      <c r="KM134" s="27">
        <v>20</v>
      </c>
      <c r="KN134" s="27">
        <v>5</v>
      </c>
      <c r="KO134" s="27">
        <v>5</v>
      </c>
    </row>
    <row r="135" spans="1:301" s="27" customFormat="1" x14ac:dyDescent="0.15">
      <c r="A135" s="27" t="s">
        <v>5006</v>
      </c>
      <c r="B135" s="27" t="s">
        <v>516</v>
      </c>
      <c r="C135" s="27" t="s">
        <v>517</v>
      </c>
      <c r="D135" s="27" t="s">
        <v>518</v>
      </c>
      <c r="E135" s="27" t="s">
        <v>519</v>
      </c>
      <c r="F135" s="27" t="b">
        <v>0</v>
      </c>
      <c r="G135" s="27" t="b">
        <v>0</v>
      </c>
      <c r="H135" s="27" t="s">
        <v>520</v>
      </c>
      <c r="I135" s="27">
        <v>553</v>
      </c>
      <c r="J135" s="27">
        <v>2332</v>
      </c>
      <c r="K135" s="27">
        <v>1</v>
      </c>
      <c r="L135" s="27" t="s">
        <v>32</v>
      </c>
      <c r="M135" s="27">
        <f t="shared" si="2"/>
        <v>28</v>
      </c>
      <c r="N135" s="27" t="s">
        <v>785</v>
      </c>
      <c r="O135" s="27" t="s">
        <v>515</v>
      </c>
      <c r="P135" s="27">
        <v>99.1</v>
      </c>
      <c r="Q135" s="27">
        <v>553</v>
      </c>
      <c r="R135" s="27">
        <v>5</v>
      </c>
      <c r="S135" s="27">
        <v>0</v>
      </c>
      <c r="T135" s="27">
        <v>1</v>
      </c>
      <c r="U135" s="27">
        <v>553</v>
      </c>
      <c r="V135" s="27">
        <v>1</v>
      </c>
      <c r="W135" s="27">
        <v>553</v>
      </c>
      <c r="X135" s="27">
        <v>0</v>
      </c>
      <c r="Y135" s="27">
        <v>1137</v>
      </c>
      <c r="Z135" s="27" t="s">
        <v>5006</v>
      </c>
      <c r="AA135" s="27" t="s">
        <v>5006</v>
      </c>
      <c r="AB135" s="27" t="s">
        <v>7420</v>
      </c>
      <c r="AC135" s="28">
        <v>1420000000</v>
      </c>
      <c r="AD135" s="28">
        <v>2120000000</v>
      </c>
      <c r="AE135" s="28">
        <v>1520000000</v>
      </c>
      <c r="AF135" s="28">
        <v>1210000000</v>
      </c>
      <c r="AG135" s="28">
        <v>803000000</v>
      </c>
      <c r="AH135" s="28">
        <v>1680000000</v>
      </c>
      <c r="AI135" s="28">
        <v>460000000</v>
      </c>
      <c r="AJ135" s="28">
        <v>1050000000</v>
      </c>
      <c r="AK135" s="28">
        <v>693000000</v>
      </c>
      <c r="AL135" s="28">
        <v>2800000000</v>
      </c>
      <c r="AM135" s="28">
        <v>1450000000</v>
      </c>
      <c r="AN135" s="28">
        <v>1320000000</v>
      </c>
      <c r="AO135" s="28">
        <v>1020000000</v>
      </c>
      <c r="AP135" s="28">
        <v>1390000000</v>
      </c>
      <c r="AQ135" s="28">
        <v>1650000000</v>
      </c>
      <c r="AR135" s="28">
        <v>1750000000</v>
      </c>
      <c r="AS135" s="28">
        <v>1820000000</v>
      </c>
      <c r="AT135" s="28">
        <v>2830000000</v>
      </c>
      <c r="AU135" s="28">
        <v>2500000000</v>
      </c>
      <c r="AV135" s="28">
        <v>1950000000</v>
      </c>
      <c r="AW135" s="28">
        <v>1190000000</v>
      </c>
      <c r="AX135" s="28">
        <v>796000000</v>
      </c>
      <c r="AY135" s="28">
        <v>1360000000</v>
      </c>
      <c r="AZ135" s="28">
        <v>1340000000</v>
      </c>
      <c r="BA135" s="28">
        <v>1170000000</v>
      </c>
      <c r="BB135" s="28">
        <v>1810000000</v>
      </c>
      <c r="BC135" s="28">
        <v>1850000000</v>
      </c>
      <c r="BD135" s="28">
        <v>2040000000</v>
      </c>
      <c r="BH135" s="27">
        <v>42</v>
      </c>
      <c r="BI135" s="27">
        <v>42</v>
      </c>
      <c r="BJ135" s="27">
        <v>21</v>
      </c>
      <c r="BK135" s="27">
        <v>73.400000000000006</v>
      </c>
      <c r="BL135" s="27">
        <v>73.400000000000006</v>
      </c>
      <c r="BM135" s="27">
        <v>36</v>
      </c>
      <c r="BN135" s="27">
        <v>62.328000000000003</v>
      </c>
      <c r="BO135" s="27">
        <v>0</v>
      </c>
      <c r="BP135" s="27">
        <v>323.31</v>
      </c>
      <c r="BQ135" s="27">
        <v>58369000000</v>
      </c>
      <c r="BR135" s="27">
        <v>1643</v>
      </c>
      <c r="BS135" s="27">
        <v>42</v>
      </c>
      <c r="BT135" s="27">
        <v>42</v>
      </c>
      <c r="BU135" s="27">
        <v>21</v>
      </c>
      <c r="BV135" s="27">
        <v>1</v>
      </c>
      <c r="BW135" s="27">
        <v>27</v>
      </c>
      <c r="BX135" s="27">
        <v>31</v>
      </c>
      <c r="BY135" s="27">
        <v>30</v>
      </c>
      <c r="BZ135" s="27">
        <v>28</v>
      </c>
      <c r="CA135" s="27">
        <v>23</v>
      </c>
      <c r="CB135" s="27">
        <v>31</v>
      </c>
      <c r="CC135" s="27">
        <v>22</v>
      </c>
      <c r="CD135" s="27">
        <v>27</v>
      </c>
      <c r="CE135" s="27">
        <v>23</v>
      </c>
      <c r="CF135" s="27">
        <v>32</v>
      </c>
      <c r="CG135" s="27">
        <v>27</v>
      </c>
      <c r="CH135" s="27">
        <v>33</v>
      </c>
      <c r="CI135" s="27">
        <v>26</v>
      </c>
      <c r="CJ135" s="27">
        <v>28</v>
      </c>
      <c r="CK135" s="27">
        <v>30</v>
      </c>
      <c r="CL135" s="27">
        <v>34</v>
      </c>
      <c r="CM135" s="27">
        <v>36</v>
      </c>
      <c r="CN135" s="27">
        <v>34</v>
      </c>
      <c r="CO135" s="27">
        <v>36</v>
      </c>
      <c r="CP135" s="27">
        <v>35</v>
      </c>
      <c r="CQ135" s="27">
        <v>24</v>
      </c>
      <c r="CR135" s="27">
        <v>23</v>
      </c>
      <c r="CS135" s="27">
        <v>22</v>
      </c>
      <c r="CT135" s="27">
        <v>25</v>
      </c>
      <c r="CU135" s="27">
        <v>22</v>
      </c>
      <c r="CV135" s="27">
        <v>27</v>
      </c>
      <c r="CW135" s="27">
        <v>29</v>
      </c>
      <c r="CX135" s="27">
        <v>30</v>
      </c>
      <c r="CY135" s="27">
        <v>27</v>
      </c>
      <c r="CZ135" s="27">
        <v>31</v>
      </c>
      <c r="DA135" s="27">
        <v>30</v>
      </c>
      <c r="DB135" s="27">
        <v>28</v>
      </c>
      <c r="DC135" s="27">
        <v>23</v>
      </c>
      <c r="DD135" s="27">
        <v>31</v>
      </c>
      <c r="DE135" s="27">
        <v>22</v>
      </c>
      <c r="DF135" s="27">
        <v>27</v>
      </c>
      <c r="DG135" s="27">
        <v>23</v>
      </c>
      <c r="DH135" s="27">
        <v>32</v>
      </c>
      <c r="DI135" s="27">
        <v>27</v>
      </c>
      <c r="DJ135" s="27">
        <v>33</v>
      </c>
      <c r="DK135" s="27">
        <v>26</v>
      </c>
      <c r="DL135" s="27">
        <v>28</v>
      </c>
      <c r="DM135" s="27">
        <v>30</v>
      </c>
      <c r="DN135" s="27">
        <v>34</v>
      </c>
      <c r="DO135" s="27">
        <v>36</v>
      </c>
      <c r="DP135" s="27">
        <v>34</v>
      </c>
      <c r="DQ135" s="27">
        <v>36</v>
      </c>
      <c r="DR135" s="27">
        <v>35</v>
      </c>
      <c r="DS135" s="27">
        <v>24</v>
      </c>
      <c r="DT135" s="27">
        <v>23</v>
      </c>
      <c r="DU135" s="27">
        <v>22</v>
      </c>
      <c r="DV135" s="27">
        <v>25</v>
      </c>
      <c r="DW135" s="27">
        <v>22</v>
      </c>
      <c r="DX135" s="27">
        <v>27</v>
      </c>
      <c r="DY135" s="27">
        <v>29</v>
      </c>
      <c r="DZ135" s="27">
        <v>30</v>
      </c>
      <c r="EA135" s="27">
        <v>11</v>
      </c>
      <c r="EB135" s="27">
        <v>14</v>
      </c>
      <c r="EC135" s="27">
        <v>12</v>
      </c>
      <c r="ED135" s="27">
        <v>12</v>
      </c>
      <c r="EE135" s="27">
        <v>10</v>
      </c>
      <c r="EF135" s="27">
        <v>15</v>
      </c>
      <c r="EG135" s="27">
        <v>10</v>
      </c>
      <c r="EH135" s="27">
        <v>11</v>
      </c>
      <c r="EI135" s="27">
        <v>9</v>
      </c>
      <c r="EJ135" s="27">
        <v>14</v>
      </c>
      <c r="EK135" s="27">
        <v>11</v>
      </c>
      <c r="EL135" s="27">
        <v>15</v>
      </c>
      <c r="EM135" s="27">
        <v>12</v>
      </c>
      <c r="EN135" s="27">
        <v>13</v>
      </c>
      <c r="EO135" s="27">
        <v>13</v>
      </c>
      <c r="EP135" s="27">
        <v>18</v>
      </c>
      <c r="EQ135" s="27">
        <v>19</v>
      </c>
      <c r="ER135" s="27">
        <v>18</v>
      </c>
      <c r="ES135" s="27">
        <v>17</v>
      </c>
      <c r="ET135" s="27">
        <v>17</v>
      </c>
      <c r="EU135" s="27">
        <v>11</v>
      </c>
      <c r="EV135" s="27">
        <v>10</v>
      </c>
      <c r="EW135" s="27">
        <v>10</v>
      </c>
      <c r="EX135" s="27">
        <v>12</v>
      </c>
      <c r="EY135" s="27">
        <v>9</v>
      </c>
      <c r="EZ135" s="27">
        <v>14</v>
      </c>
      <c r="FA135" s="27">
        <v>15</v>
      </c>
      <c r="FB135" s="27">
        <v>16</v>
      </c>
      <c r="FC135" s="27">
        <v>553</v>
      </c>
      <c r="FD135" s="27">
        <v>553</v>
      </c>
      <c r="FE135" s="27" t="s">
        <v>13754</v>
      </c>
      <c r="FF135" s="27" t="s">
        <v>13754</v>
      </c>
      <c r="FG135" s="27" t="s">
        <v>13754</v>
      </c>
      <c r="FH135" s="27" t="s">
        <v>13754</v>
      </c>
      <c r="FI135" s="27" t="s">
        <v>13754</v>
      </c>
      <c r="FJ135" s="27" t="s">
        <v>13754</v>
      </c>
      <c r="FK135" s="27" t="s">
        <v>13754</v>
      </c>
      <c r="FL135" s="27" t="s">
        <v>13754</v>
      </c>
      <c r="FM135" s="27" t="s">
        <v>13754</v>
      </c>
      <c r="FN135" s="27" t="s">
        <v>13754</v>
      </c>
      <c r="FO135" s="27" t="s">
        <v>13754</v>
      </c>
      <c r="FP135" s="27" t="s">
        <v>13754</v>
      </c>
      <c r="FQ135" s="27" t="s">
        <v>13754</v>
      </c>
      <c r="FR135" s="27" t="s">
        <v>13754</v>
      </c>
      <c r="FS135" s="27" t="s">
        <v>13754</v>
      </c>
      <c r="FT135" s="27" t="s">
        <v>13754</v>
      </c>
      <c r="FU135" s="27" t="s">
        <v>13754</v>
      </c>
      <c r="FV135" s="27" t="s">
        <v>13754</v>
      </c>
      <c r="FW135" s="27" t="s">
        <v>13754</v>
      </c>
      <c r="FX135" s="27" t="s">
        <v>13754</v>
      </c>
      <c r="FY135" s="27" t="s">
        <v>13754</v>
      </c>
      <c r="FZ135" s="27" t="s">
        <v>13754</v>
      </c>
      <c r="GA135" s="27" t="s">
        <v>13754</v>
      </c>
      <c r="GB135" s="27" t="s">
        <v>13754</v>
      </c>
      <c r="GC135" s="27" t="s">
        <v>13754</v>
      </c>
      <c r="GD135" s="27" t="s">
        <v>13754</v>
      </c>
      <c r="GE135" s="27" t="s">
        <v>13754</v>
      </c>
      <c r="GF135" s="27" t="s">
        <v>13754</v>
      </c>
      <c r="GG135" s="27">
        <v>64.2</v>
      </c>
      <c r="GH135" s="27">
        <v>69.3</v>
      </c>
      <c r="GI135" s="27">
        <v>64.7</v>
      </c>
      <c r="GJ135" s="27">
        <v>62</v>
      </c>
      <c r="GK135" s="27">
        <v>50.6</v>
      </c>
      <c r="GL135" s="27">
        <v>67.099999999999994</v>
      </c>
      <c r="GM135" s="27">
        <v>47.6</v>
      </c>
      <c r="GN135" s="27">
        <v>59.5</v>
      </c>
      <c r="GO135" s="27">
        <v>50.8</v>
      </c>
      <c r="GP135" s="27">
        <v>62.9</v>
      </c>
      <c r="GQ135" s="27">
        <v>59.3</v>
      </c>
      <c r="GR135" s="27">
        <v>65.5</v>
      </c>
      <c r="GS135" s="27">
        <v>58.2</v>
      </c>
      <c r="GT135" s="27">
        <v>61.7</v>
      </c>
      <c r="GU135" s="27">
        <v>58.4</v>
      </c>
      <c r="GV135" s="27">
        <v>68.400000000000006</v>
      </c>
      <c r="GW135" s="27">
        <v>69.8</v>
      </c>
      <c r="GX135" s="27">
        <v>63.8</v>
      </c>
      <c r="GY135" s="27">
        <v>71.400000000000006</v>
      </c>
      <c r="GZ135" s="27">
        <v>68.5</v>
      </c>
      <c r="HA135" s="27">
        <v>59.3</v>
      </c>
      <c r="HB135" s="27">
        <v>58.4</v>
      </c>
      <c r="HC135" s="27">
        <v>57.5</v>
      </c>
      <c r="HD135" s="27">
        <v>62.4</v>
      </c>
      <c r="HE135" s="27">
        <v>53.7</v>
      </c>
      <c r="HF135" s="27">
        <v>59.9</v>
      </c>
      <c r="HG135" s="27">
        <v>67.099999999999994</v>
      </c>
      <c r="HH135" s="27">
        <v>67.3</v>
      </c>
      <c r="HI135" s="27">
        <v>1397400000</v>
      </c>
      <c r="HJ135" s="27">
        <v>3450400000</v>
      </c>
      <c r="HK135" s="27">
        <v>2081800000</v>
      </c>
      <c r="HL135" s="27">
        <v>2199000000</v>
      </c>
      <c r="HM135" s="27">
        <v>1264000000</v>
      </c>
      <c r="HN135" s="27">
        <v>2487200000</v>
      </c>
      <c r="HO135" s="27">
        <v>192390000</v>
      </c>
      <c r="HP135" s="27">
        <v>750900000</v>
      </c>
      <c r="HQ135" s="27">
        <v>257790000</v>
      </c>
      <c r="HR135" s="27">
        <v>1028000000</v>
      </c>
      <c r="HS135" s="27">
        <v>750910000</v>
      </c>
      <c r="HT135" s="27">
        <v>638280000</v>
      </c>
      <c r="HU135" s="27">
        <v>645770000</v>
      </c>
      <c r="HV135" s="27">
        <v>1275500000</v>
      </c>
      <c r="HW135" s="27">
        <v>1739500000</v>
      </c>
      <c r="HX135" s="27">
        <v>3023000000</v>
      </c>
      <c r="HY135" s="27">
        <v>3615000000</v>
      </c>
      <c r="HZ135" s="27">
        <v>2407700000</v>
      </c>
      <c r="IA135" s="27">
        <v>2169100000</v>
      </c>
      <c r="IB135" s="27">
        <v>2127700000</v>
      </c>
      <c r="IC135" s="27">
        <v>1106200000</v>
      </c>
      <c r="ID135" s="27">
        <v>838440000</v>
      </c>
      <c r="IE135" s="27">
        <v>873250000</v>
      </c>
      <c r="IF135" s="27">
        <v>862250000</v>
      </c>
      <c r="IG135" s="27">
        <v>950180000</v>
      </c>
      <c r="IH135" s="27">
        <v>6291700000</v>
      </c>
      <c r="II135" s="27">
        <v>7488000000</v>
      </c>
      <c r="IJ135" s="27">
        <v>6457700000</v>
      </c>
      <c r="IK135" s="27">
        <v>2245000000</v>
      </c>
      <c r="IL135" s="27">
        <v>53745000</v>
      </c>
      <c r="IM135" s="27">
        <v>132710000</v>
      </c>
      <c r="IN135" s="27">
        <v>80068000</v>
      </c>
      <c r="IO135" s="27">
        <v>84575000</v>
      </c>
      <c r="IP135" s="27">
        <v>48614000</v>
      </c>
      <c r="IQ135" s="27">
        <v>95661000</v>
      </c>
      <c r="IR135" s="27">
        <v>7399800</v>
      </c>
      <c r="IS135" s="27">
        <v>28881000</v>
      </c>
      <c r="IT135" s="27">
        <v>9915000</v>
      </c>
      <c r="IU135" s="27">
        <v>39537000</v>
      </c>
      <c r="IV135" s="27">
        <v>28881000</v>
      </c>
      <c r="IW135" s="27">
        <v>24549000</v>
      </c>
      <c r="IX135" s="27">
        <v>24837000</v>
      </c>
      <c r="IY135" s="27">
        <v>49056000</v>
      </c>
      <c r="IZ135" s="27">
        <v>66902000</v>
      </c>
      <c r="JA135" s="27">
        <v>116270000</v>
      </c>
      <c r="JB135" s="27">
        <v>139040000</v>
      </c>
      <c r="JC135" s="27">
        <v>92604000</v>
      </c>
      <c r="JD135" s="27">
        <v>83426000</v>
      </c>
      <c r="JE135" s="27">
        <v>81834000</v>
      </c>
      <c r="JF135" s="27">
        <v>42546000</v>
      </c>
      <c r="JG135" s="27">
        <v>32248000</v>
      </c>
      <c r="JH135" s="27">
        <v>33587000</v>
      </c>
      <c r="JI135" s="27">
        <v>33163000</v>
      </c>
      <c r="JJ135" s="27">
        <v>36546000</v>
      </c>
      <c r="JK135" s="27">
        <v>241990000</v>
      </c>
      <c r="JL135" s="27">
        <v>288000000</v>
      </c>
      <c r="JM135" s="27">
        <v>248370000</v>
      </c>
      <c r="JN135" s="27">
        <v>60</v>
      </c>
      <c r="JO135" s="27">
        <v>91</v>
      </c>
      <c r="JP135" s="27">
        <v>69</v>
      </c>
      <c r="JQ135" s="27">
        <v>62</v>
      </c>
      <c r="JR135" s="27">
        <v>44</v>
      </c>
      <c r="JS135" s="27">
        <v>77</v>
      </c>
      <c r="JT135" s="27">
        <v>23</v>
      </c>
      <c r="JU135" s="27">
        <v>50</v>
      </c>
      <c r="JV135" s="27">
        <v>28</v>
      </c>
      <c r="JW135" s="27">
        <v>82</v>
      </c>
      <c r="JX135" s="27">
        <v>59</v>
      </c>
      <c r="JY135" s="27">
        <v>56</v>
      </c>
      <c r="JZ135" s="27">
        <v>47</v>
      </c>
      <c r="KA135" s="27">
        <v>58</v>
      </c>
      <c r="KB135" s="27">
        <v>75</v>
      </c>
      <c r="KC135" s="27">
        <v>59</v>
      </c>
      <c r="KD135" s="27">
        <v>70</v>
      </c>
      <c r="KE135" s="27">
        <v>56</v>
      </c>
      <c r="KF135" s="27">
        <v>47</v>
      </c>
      <c r="KG135" s="27">
        <v>66</v>
      </c>
      <c r="KH135" s="27">
        <v>46</v>
      </c>
      <c r="KI135" s="27">
        <v>42</v>
      </c>
      <c r="KJ135" s="27">
        <v>43</v>
      </c>
      <c r="KK135" s="27">
        <v>45</v>
      </c>
      <c r="KL135" s="27">
        <v>42</v>
      </c>
      <c r="KM135" s="27">
        <v>78</v>
      </c>
      <c r="KN135" s="27">
        <v>72</v>
      </c>
      <c r="KO135" s="27">
        <v>96</v>
      </c>
    </row>
    <row r="136" spans="1:301" s="27" customFormat="1" x14ac:dyDescent="0.15">
      <c r="A136" s="27" t="s">
        <v>5010</v>
      </c>
      <c r="B136" s="27" t="s">
        <v>795</v>
      </c>
      <c r="C136" s="27" t="s">
        <v>796</v>
      </c>
      <c r="D136" s="27" t="s">
        <v>797</v>
      </c>
      <c r="E136" s="27" t="s">
        <v>798</v>
      </c>
      <c r="F136" s="27" t="b">
        <v>0</v>
      </c>
      <c r="G136" s="27" t="b">
        <v>0</v>
      </c>
      <c r="H136" s="27" t="s">
        <v>799</v>
      </c>
      <c r="I136" s="27">
        <v>132</v>
      </c>
      <c r="J136" s="27">
        <v>590</v>
      </c>
      <c r="K136" s="27">
        <v>1</v>
      </c>
      <c r="L136" s="27" t="s">
        <v>32</v>
      </c>
      <c r="M136" s="27">
        <f t="shared" si="2"/>
        <v>25</v>
      </c>
      <c r="N136" s="27" t="s">
        <v>793</v>
      </c>
      <c r="O136" s="27" t="s">
        <v>794</v>
      </c>
      <c r="P136" s="27">
        <v>100</v>
      </c>
      <c r="Q136" s="27">
        <v>132</v>
      </c>
      <c r="R136" s="27">
        <v>0</v>
      </c>
      <c r="S136" s="27">
        <v>0</v>
      </c>
      <c r="T136" s="27">
        <v>1</v>
      </c>
      <c r="U136" s="27">
        <v>132</v>
      </c>
      <c r="V136" s="27">
        <v>1</v>
      </c>
      <c r="W136" s="27">
        <v>132</v>
      </c>
      <c r="X136" s="28">
        <v>1.9999999999999998E-71</v>
      </c>
      <c r="Y136" s="27">
        <v>265</v>
      </c>
      <c r="Z136" s="27" t="s">
        <v>7422</v>
      </c>
      <c r="AA136" s="27" t="s">
        <v>7422</v>
      </c>
      <c r="AB136" s="27" t="s">
        <v>7423</v>
      </c>
      <c r="AC136" s="28">
        <v>45100000</v>
      </c>
      <c r="AD136" s="28">
        <v>71700000</v>
      </c>
      <c r="AE136" s="28">
        <v>64400000</v>
      </c>
      <c r="AF136" s="28">
        <v>39500000</v>
      </c>
      <c r="AG136" s="28">
        <v>34600000</v>
      </c>
      <c r="AH136" s="28">
        <v>73500000</v>
      </c>
      <c r="AI136" s="28">
        <v>61300000</v>
      </c>
      <c r="AJ136" s="28">
        <v>138000000</v>
      </c>
      <c r="AK136" s="28">
        <v>50900000</v>
      </c>
      <c r="AL136" s="28">
        <v>57000000</v>
      </c>
      <c r="AM136" s="27">
        <v>0</v>
      </c>
      <c r="AN136" s="28">
        <v>61400000</v>
      </c>
      <c r="AO136" s="28">
        <v>58700000</v>
      </c>
      <c r="AP136" s="28">
        <v>35300000</v>
      </c>
      <c r="AQ136" s="28">
        <v>94000000</v>
      </c>
      <c r="AR136" s="28">
        <v>25900000</v>
      </c>
      <c r="AS136" s="28">
        <v>23100000</v>
      </c>
      <c r="AT136" s="27">
        <v>0</v>
      </c>
      <c r="AU136" s="28">
        <v>59100000</v>
      </c>
      <c r="AV136" s="27">
        <v>0</v>
      </c>
      <c r="AW136" s="28">
        <v>33800000</v>
      </c>
      <c r="AX136" s="28">
        <v>51500000</v>
      </c>
      <c r="AY136" s="28">
        <v>27500000</v>
      </c>
      <c r="AZ136" s="28">
        <v>36700000</v>
      </c>
      <c r="BA136" s="28">
        <v>16400000</v>
      </c>
      <c r="BB136" s="28">
        <v>24200000</v>
      </c>
      <c r="BC136" s="28">
        <v>17400000</v>
      </c>
      <c r="BD136" s="28">
        <v>24700000</v>
      </c>
      <c r="BH136" s="27">
        <v>6</v>
      </c>
      <c r="BI136" s="27">
        <v>6</v>
      </c>
      <c r="BJ136" s="27">
        <v>6</v>
      </c>
      <c r="BK136" s="27">
        <v>58.3</v>
      </c>
      <c r="BL136" s="27">
        <v>58.3</v>
      </c>
      <c r="BM136" s="27">
        <v>58.3</v>
      </c>
      <c r="BN136" s="27">
        <v>14.45</v>
      </c>
      <c r="BO136" s="27">
        <v>0</v>
      </c>
      <c r="BP136" s="27">
        <v>76.366</v>
      </c>
      <c r="BQ136" s="27">
        <v>1336600000</v>
      </c>
      <c r="BR136" s="27">
        <v>75</v>
      </c>
      <c r="BS136" s="27" t="s">
        <v>800</v>
      </c>
      <c r="BT136" s="27" t="s">
        <v>800</v>
      </c>
      <c r="BU136" s="27" t="s">
        <v>800</v>
      </c>
      <c r="BV136" s="27">
        <v>2</v>
      </c>
      <c r="BW136" s="27">
        <v>4</v>
      </c>
      <c r="BX136" s="27">
        <v>4</v>
      </c>
      <c r="BY136" s="27">
        <v>4</v>
      </c>
      <c r="BZ136" s="27">
        <v>4</v>
      </c>
      <c r="CA136" s="27">
        <v>4</v>
      </c>
      <c r="CB136" s="27">
        <v>4</v>
      </c>
      <c r="CC136" s="27">
        <v>4</v>
      </c>
      <c r="CD136" s="27">
        <v>5</v>
      </c>
      <c r="CE136" s="27">
        <v>3</v>
      </c>
      <c r="CF136" s="27">
        <v>5</v>
      </c>
      <c r="CG136" s="27">
        <v>2</v>
      </c>
      <c r="CH136" s="27">
        <v>4</v>
      </c>
      <c r="CI136" s="27">
        <v>4</v>
      </c>
      <c r="CJ136" s="27">
        <v>2</v>
      </c>
      <c r="CK136" s="27">
        <v>5</v>
      </c>
      <c r="CL136" s="27">
        <v>3</v>
      </c>
      <c r="CM136" s="27">
        <v>2</v>
      </c>
      <c r="CN136" s="27">
        <v>1</v>
      </c>
      <c r="CO136" s="27">
        <v>2</v>
      </c>
      <c r="CP136" s="27">
        <v>1</v>
      </c>
      <c r="CQ136" s="27">
        <v>4</v>
      </c>
      <c r="CR136" s="27">
        <v>4</v>
      </c>
      <c r="CS136" s="27">
        <v>4</v>
      </c>
      <c r="CT136" s="27">
        <v>3</v>
      </c>
      <c r="CU136" s="27">
        <v>3</v>
      </c>
      <c r="CV136" s="27">
        <v>2</v>
      </c>
      <c r="CW136" s="27">
        <v>2</v>
      </c>
      <c r="CX136" s="27">
        <v>2</v>
      </c>
      <c r="CY136" s="27">
        <v>4</v>
      </c>
      <c r="CZ136" s="27">
        <v>4</v>
      </c>
      <c r="DA136" s="27">
        <v>4</v>
      </c>
      <c r="DB136" s="27">
        <v>4</v>
      </c>
      <c r="DC136" s="27">
        <v>4</v>
      </c>
      <c r="DD136" s="27">
        <v>4</v>
      </c>
      <c r="DE136" s="27">
        <v>4</v>
      </c>
      <c r="DF136" s="27">
        <v>5</v>
      </c>
      <c r="DG136" s="27">
        <v>3</v>
      </c>
      <c r="DH136" s="27">
        <v>5</v>
      </c>
      <c r="DI136" s="27">
        <v>2</v>
      </c>
      <c r="DJ136" s="27">
        <v>4</v>
      </c>
      <c r="DK136" s="27">
        <v>4</v>
      </c>
      <c r="DL136" s="27">
        <v>2</v>
      </c>
      <c r="DM136" s="27">
        <v>5</v>
      </c>
      <c r="DN136" s="27">
        <v>3</v>
      </c>
      <c r="DO136" s="27">
        <v>2</v>
      </c>
      <c r="DP136" s="27">
        <v>1</v>
      </c>
      <c r="DQ136" s="27">
        <v>2</v>
      </c>
      <c r="DR136" s="27">
        <v>1</v>
      </c>
      <c r="DS136" s="27">
        <v>4</v>
      </c>
      <c r="DT136" s="27">
        <v>4</v>
      </c>
      <c r="DU136" s="27">
        <v>4</v>
      </c>
      <c r="DV136" s="27">
        <v>3</v>
      </c>
      <c r="DW136" s="27">
        <v>3</v>
      </c>
      <c r="DX136" s="27">
        <v>2</v>
      </c>
      <c r="DY136" s="27">
        <v>2</v>
      </c>
      <c r="DZ136" s="27">
        <v>2</v>
      </c>
      <c r="EA136" s="27">
        <v>4</v>
      </c>
      <c r="EB136" s="27">
        <v>4</v>
      </c>
      <c r="EC136" s="27">
        <v>4</v>
      </c>
      <c r="ED136" s="27">
        <v>4</v>
      </c>
      <c r="EE136" s="27">
        <v>4</v>
      </c>
      <c r="EF136" s="27">
        <v>4</v>
      </c>
      <c r="EG136" s="27">
        <v>4</v>
      </c>
      <c r="EH136" s="27">
        <v>5</v>
      </c>
      <c r="EI136" s="27">
        <v>3</v>
      </c>
      <c r="EJ136" s="27">
        <v>5</v>
      </c>
      <c r="EK136" s="27">
        <v>2</v>
      </c>
      <c r="EL136" s="27">
        <v>4</v>
      </c>
      <c r="EM136" s="27">
        <v>4</v>
      </c>
      <c r="EN136" s="27">
        <v>2</v>
      </c>
      <c r="EO136" s="27">
        <v>5</v>
      </c>
      <c r="EP136" s="27">
        <v>3</v>
      </c>
      <c r="EQ136" s="27">
        <v>2</v>
      </c>
      <c r="ER136" s="27">
        <v>1</v>
      </c>
      <c r="ES136" s="27">
        <v>2</v>
      </c>
      <c r="ET136" s="27">
        <v>1</v>
      </c>
      <c r="EU136" s="27">
        <v>4</v>
      </c>
      <c r="EV136" s="27">
        <v>4</v>
      </c>
      <c r="EW136" s="27">
        <v>4</v>
      </c>
      <c r="EX136" s="27">
        <v>3</v>
      </c>
      <c r="EY136" s="27">
        <v>3</v>
      </c>
      <c r="EZ136" s="27">
        <v>2</v>
      </c>
      <c r="FA136" s="27">
        <v>2</v>
      </c>
      <c r="FB136" s="27">
        <v>2</v>
      </c>
      <c r="FC136" s="27">
        <v>132</v>
      </c>
      <c r="FD136" s="27" t="s">
        <v>801</v>
      </c>
      <c r="FE136" s="27" t="s">
        <v>13754</v>
      </c>
      <c r="FF136" s="27" t="s">
        <v>13754</v>
      </c>
      <c r="FG136" s="27" t="s">
        <v>13754</v>
      </c>
      <c r="FH136" s="27" t="s">
        <v>13754</v>
      </c>
      <c r="FI136" s="27" t="s">
        <v>13754</v>
      </c>
      <c r="FJ136" s="27" t="s">
        <v>13754</v>
      </c>
      <c r="FK136" s="27" t="s">
        <v>13754</v>
      </c>
      <c r="FL136" s="27" t="s">
        <v>13754</v>
      </c>
      <c r="FM136" s="27" t="s">
        <v>13754</v>
      </c>
      <c r="FN136" s="27" t="s">
        <v>13754</v>
      </c>
      <c r="FO136" s="27" t="s">
        <v>13754</v>
      </c>
      <c r="FP136" s="27" t="s">
        <v>13754</v>
      </c>
      <c r="FQ136" s="27" t="s">
        <v>13754</v>
      </c>
      <c r="FR136" s="27" t="s">
        <v>13755</v>
      </c>
      <c r="FS136" s="27" t="s">
        <v>13754</v>
      </c>
      <c r="FT136" s="27" t="s">
        <v>13754</v>
      </c>
      <c r="FU136" s="27" t="s">
        <v>13754</v>
      </c>
      <c r="FV136" s="27" t="s">
        <v>13755</v>
      </c>
      <c r="FW136" s="27" t="s">
        <v>13754</v>
      </c>
      <c r="FX136" s="27" t="s">
        <v>13755</v>
      </c>
      <c r="FY136" s="27" t="s">
        <v>13754</v>
      </c>
      <c r="FZ136" s="27" t="s">
        <v>13754</v>
      </c>
      <c r="GA136" s="27" t="s">
        <v>13754</v>
      </c>
      <c r="GB136" s="27" t="s">
        <v>13754</v>
      </c>
      <c r="GC136" s="27" t="s">
        <v>13754</v>
      </c>
      <c r="GD136" s="27" t="s">
        <v>13754</v>
      </c>
      <c r="GE136" s="27" t="s">
        <v>13754</v>
      </c>
      <c r="GF136" s="27" t="s">
        <v>13754</v>
      </c>
      <c r="GG136" s="27">
        <v>37.9</v>
      </c>
      <c r="GH136" s="27">
        <v>37.9</v>
      </c>
      <c r="GI136" s="27">
        <v>37.9</v>
      </c>
      <c r="GJ136" s="27">
        <v>37.9</v>
      </c>
      <c r="GK136" s="27">
        <v>37.9</v>
      </c>
      <c r="GL136" s="27">
        <v>37.9</v>
      </c>
      <c r="GM136" s="27">
        <v>40.9</v>
      </c>
      <c r="GN136" s="27">
        <v>44.7</v>
      </c>
      <c r="GO136" s="27">
        <v>34.1</v>
      </c>
      <c r="GP136" s="27">
        <v>44.7</v>
      </c>
      <c r="GQ136" s="27">
        <v>22.7</v>
      </c>
      <c r="GR136" s="27">
        <v>40.9</v>
      </c>
      <c r="GS136" s="27">
        <v>40.9</v>
      </c>
      <c r="GT136" s="27">
        <v>17.399999999999999</v>
      </c>
      <c r="GU136" s="27">
        <v>44.7</v>
      </c>
      <c r="GV136" s="27">
        <v>41.7</v>
      </c>
      <c r="GW136" s="27">
        <v>28</v>
      </c>
      <c r="GX136" s="27">
        <v>11.4</v>
      </c>
      <c r="GY136" s="27">
        <v>25</v>
      </c>
      <c r="GZ136" s="27">
        <v>11.4</v>
      </c>
      <c r="HA136" s="27">
        <v>47.7</v>
      </c>
      <c r="HB136" s="27">
        <v>47.7</v>
      </c>
      <c r="HC136" s="27">
        <v>47.7</v>
      </c>
      <c r="HD136" s="27">
        <v>31.1</v>
      </c>
      <c r="HE136" s="27">
        <v>34.1</v>
      </c>
      <c r="HF136" s="27">
        <v>17.399999999999999</v>
      </c>
      <c r="HG136" s="27">
        <v>17.399999999999999</v>
      </c>
      <c r="HH136" s="27">
        <v>17.399999999999999</v>
      </c>
      <c r="HI136" s="27">
        <v>52641000</v>
      </c>
      <c r="HJ136" s="27">
        <v>130570000</v>
      </c>
      <c r="HK136" s="27">
        <v>98851000</v>
      </c>
      <c r="HL136" s="27">
        <v>91262000</v>
      </c>
      <c r="HM136" s="27">
        <v>65059000</v>
      </c>
      <c r="HN136" s="27">
        <v>116100000</v>
      </c>
      <c r="HO136" s="27">
        <v>38757000</v>
      </c>
      <c r="HP136" s="27">
        <v>69205000</v>
      </c>
      <c r="HQ136" s="27">
        <v>19593000</v>
      </c>
      <c r="HR136" s="27">
        <v>26681000</v>
      </c>
      <c r="HS136" s="27">
        <v>3028300</v>
      </c>
      <c r="HT136" s="27">
        <v>31824000</v>
      </c>
      <c r="HU136" s="27">
        <v>46565000</v>
      </c>
      <c r="HV136" s="27">
        <v>21237000</v>
      </c>
      <c r="HW136" s="27">
        <v>106730000</v>
      </c>
      <c r="HX136" s="27">
        <v>33969000</v>
      </c>
      <c r="HY136" s="27">
        <v>32315000</v>
      </c>
      <c r="HZ136" s="27">
        <v>12526000</v>
      </c>
      <c r="IA136" s="27">
        <v>31633000</v>
      </c>
      <c r="IB136" s="27">
        <v>11647000</v>
      </c>
      <c r="IC136" s="27">
        <v>28718000</v>
      </c>
      <c r="ID136" s="27">
        <v>57383000</v>
      </c>
      <c r="IE136" s="27">
        <v>15030000</v>
      </c>
      <c r="IF136" s="27">
        <v>20520000</v>
      </c>
      <c r="IG136" s="27">
        <v>11004000</v>
      </c>
      <c r="IH136" s="27">
        <v>58461000</v>
      </c>
      <c r="II136" s="27">
        <v>46828000</v>
      </c>
      <c r="IJ136" s="27">
        <v>58411000</v>
      </c>
      <c r="IK136" s="27">
        <v>190940000</v>
      </c>
      <c r="IL136" s="27">
        <v>7520200</v>
      </c>
      <c r="IM136" s="27">
        <v>18653000</v>
      </c>
      <c r="IN136" s="27">
        <v>14122000</v>
      </c>
      <c r="IO136" s="27">
        <v>13037000</v>
      </c>
      <c r="IP136" s="27">
        <v>9294200</v>
      </c>
      <c r="IQ136" s="27">
        <v>16586000</v>
      </c>
      <c r="IR136" s="27">
        <v>5536700</v>
      </c>
      <c r="IS136" s="27">
        <v>9886500</v>
      </c>
      <c r="IT136" s="27">
        <v>2799000</v>
      </c>
      <c r="IU136" s="27">
        <v>3811600</v>
      </c>
      <c r="IV136" s="27">
        <v>432620</v>
      </c>
      <c r="IW136" s="27">
        <v>4546300</v>
      </c>
      <c r="IX136" s="27">
        <v>6652100</v>
      </c>
      <c r="IY136" s="27">
        <v>3033900</v>
      </c>
      <c r="IZ136" s="27">
        <v>15247000</v>
      </c>
      <c r="JA136" s="27">
        <v>4852800</v>
      </c>
      <c r="JB136" s="27">
        <v>4616500</v>
      </c>
      <c r="JC136" s="27">
        <v>1789500</v>
      </c>
      <c r="JD136" s="27">
        <v>4518900</v>
      </c>
      <c r="JE136" s="27">
        <v>1663900</v>
      </c>
      <c r="JF136" s="27">
        <v>4102600</v>
      </c>
      <c r="JG136" s="27">
        <v>8197600</v>
      </c>
      <c r="JH136" s="27">
        <v>2147200</v>
      </c>
      <c r="JI136" s="27">
        <v>2931500</v>
      </c>
      <c r="JJ136" s="27">
        <v>1572000</v>
      </c>
      <c r="JK136" s="27">
        <v>8351500</v>
      </c>
      <c r="JL136" s="27">
        <v>6689700</v>
      </c>
      <c r="JM136" s="27">
        <v>8344500</v>
      </c>
      <c r="JN136" s="27">
        <v>5</v>
      </c>
      <c r="JO136" s="27">
        <v>5</v>
      </c>
      <c r="JP136" s="27">
        <v>4</v>
      </c>
      <c r="JQ136" s="27">
        <v>5</v>
      </c>
      <c r="JR136" s="27">
        <v>3</v>
      </c>
      <c r="JS136" s="27">
        <v>5</v>
      </c>
      <c r="JT136" s="27">
        <v>3</v>
      </c>
      <c r="JU136" s="27">
        <v>7</v>
      </c>
      <c r="JV136" s="27">
        <v>2</v>
      </c>
      <c r="JW136" s="27">
        <v>3</v>
      </c>
      <c r="JX136" s="27">
        <v>2</v>
      </c>
      <c r="JY136" s="27">
        <v>1</v>
      </c>
      <c r="JZ136" s="27">
        <v>1</v>
      </c>
      <c r="KA136" s="27">
        <v>0</v>
      </c>
      <c r="KB136" s="27">
        <v>6</v>
      </c>
      <c r="KC136" s="27">
        <v>1</v>
      </c>
      <c r="KD136" s="27">
        <v>1</v>
      </c>
      <c r="KE136" s="27">
        <v>0</v>
      </c>
      <c r="KF136" s="27">
        <v>1</v>
      </c>
      <c r="KG136" s="27">
        <v>0</v>
      </c>
      <c r="KH136" s="27">
        <v>2</v>
      </c>
      <c r="KI136" s="27">
        <v>4</v>
      </c>
      <c r="KJ136" s="27">
        <v>3</v>
      </c>
      <c r="KK136" s="27">
        <v>2</v>
      </c>
      <c r="KL136" s="27">
        <v>2</v>
      </c>
      <c r="KM136" s="27">
        <v>2</v>
      </c>
      <c r="KN136" s="27">
        <v>3</v>
      </c>
      <c r="KO136" s="27">
        <v>2</v>
      </c>
    </row>
    <row r="137" spans="1:301" x14ac:dyDescent="0.15">
      <c r="A137" s="27" t="s">
        <v>5015</v>
      </c>
      <c r="B137" s="27" t="s">
        <v>804</v>
      </c>
      <c r="C137" s="27" t="s">
        <v>805</v>
      </c>
      <c r="D137" s="27" t="s">
        <v>806</v>
      </c>
      <c r="E137" s="27" t="s">
        <v>807</v>
      </c>
      <c r="F137" s="27" t="b">
        <v>0</v>
      </c>
      <c r="G137" s="27" t="b">
        <v>1</v>
      </c>
      <c r="H137" s="27" t="s">
        <v>9588</v>
      </c>
      <c r="I137" s="27">
        <v>334</v>
      </c>
      <c r="J137" s="27">
        <v>1898</v>
      </c>
      <c r="K137" s="27">
        <v>1</v>
      </c>
      <c r="L137" s="27" t="s">
        <v>32</v>
      </c>
      <c r="M137" s="27">
        <f t="shared" si="2"/>
        <v>28</v>
      </c>
      <c r="N137" s="27" t="s">
        <v>802</v>
      </c>
      <c r="O137" s="27" t="s">
        <v>803</v>
      </c>
      <c r="P137" s="27">
        <v>98.8</v>
      </c>
      <c r="Q137" s="27">
        <v>334</v>
      </c>
      <c r="R137" s="27">
        <v>4</v>
      </c>
      <c r="S137" s="27">
        <v>0</v>
      </c>
      <c r="T137" s="27">
        <v>68</v>
      </c>
      <c r="U137" s="27">
        <v>401</v>
      </c>
      <c r="V137" s="27">
        <v>1</v>
      </c>
      <c r="W137" s="27">
        <v>334</v>
      </c>
      <c r="X137" s="27">
        <v>0</v>
      </c>
      <c r="Y137" s="27">
        <v>681</v>
      </c>
      <c r="Z137" s="27" t="s">
        <v>5015</v>
      </c>
      <c r="AA137" s="27" t="s">
        <v>5015</v>
      </c>
      <c r="AB137" s="27" t="s">
        <v>7427</v>
      </c>
      <c r="AC137" s="28">
        <v>606000000</v>
      </c>
      <c r="AD137" s="28">
        <v>519000000</v>
      </c>
      <c r="AE137" s="28">
        <v>445000000</v>
      </c>
      <c r="AF137" s="28">
        <v>601000000</v>
      </c>
      <c r="AG137" s="28">
        <v>563000000</v>
      </c>
      <c r="AH137" s="28">
        <v>466000000</v>
      </c>
      <c r="AI137" s="28">
        <v>509000000</v>
      </c>
      <c r="AJ137" s="28">
        <v>531000000</v>
      </c>
      <c r="AK137" s="28">
        <v>431000000</v>
      </c>
      <c r="AL137" s="28">
        <v>357000000</v>
      </c>
      <c r="AM137" s="28">
        <v>345000000</v>
      </c>
      <c r="AN137" s="28">
        <v>427000000</v>
      </c>
      <c r="AO137" s="28">
        <v>813000000</v>
      </c>
      <c r="AP137" s="28">
        <v>788000000</v>
      </c>
      <c r="AQ137" s="28">
        <v>468000000</v>
      </c>
      <c r="AR137" s="28">
        <v>372000000</v>
      </c>
      <c r="AS137" s="28">
        <v>359000000</v>
      </c>
      <c r="AT137" s="28">
        <v>875000000</v>
      </c>
      <c r="AU137" s="28">
        <v>455000000</v>
      </c>
      <c r="AV137" s="28">
        <v>521000000</v>
      </c>
      <c r="AW137" s="28">
        <v>419000000</v>
      </c>
      <c r="AX137" s="28">
        <v>516000000</v>
      </c>
      <c r="AY137" s="28">
        <v>384000000</v>
      </c>
      <c r="AZ137" s="28">
        <v>337000000</v>
      </c>
      <c r="BA137" s="28">
        <v>589000000</v>
      </c>
      <c r="BB137" s="28">
        <v>596000000</v>
      </c>
      <c r="BC137" s="28">
        <v>486000000</v>
      </c>
      <c r="BD137" s="28">
        <v>490000000</v>
      </c>
      <c r="BE137" s="27"/>
      <c r="BF137" s="27"/>
      <c r="BG137" s="27"/>
      <c r="BH137" s="27">
        <v>18</v>
      </c>
      <c r="BI137" s="27">
        <v>18</v>
      </c>
      <c r="BJ137" s="27">
        <v>12</v>
      </c>
      <c r="BK137" s="27">
        <v>48.6</v>
      </c>
      <c r="BL137" s="27">
        <v>48.6</v>
      </c>
      <c r="BM137" s="27">
        <v>42.1</v>
      </c>
      <c r="BN137" s="27">
        <v>44.125999999999998</v>
      </c>
      <c r="BO137" s="27">
        <v>0</v>
      </c>
      <c r="BP137" s="27">
        <v>323.31</v>
      </c>
      <c r="BQ137" s="27">
        <v>18516000000</v>
      </c>
      <c r="BR137" s="27">
        <v>645</v>
      </c>
      <c r="BS137" s="27">
        <v>18</v>
      </c>
      <c r="BT137" s="27">
        <v>18</v>
      </c>
      <c r="BU137" s="27">
        <v>12</v>
      </c>
      <c r="BV137" s="27">
        <v>1</v>
      </c>
      <c r="BW137" s="27">
        <v>12</v>
      </c>
      <c r="BX137" s="27">
        <v>12</v>
      </c>
      <c r="BY137" s="27">
        <v>11</v>
      </c>
      <c r="BZ137" s="27">
        <v>13</v>
      </c>
      <c r="CA137" s="27">
        <v>13</v>
      </c>
      <c r="CB137" s="27">
        <v>14</v>
      </c>
      <c r="CC137" s="27">
        <v>14</v>
      </c>
      <c r="CD137" s="27">
        <v>13</v>
      </c>
      <c r="CE137" s="27">
        <v>11</v>
      </c>
      <c r="CF137" s="27">
        <v>11</v>
      </c>
      <c r="CG137" s="27">
        <v>12</v>
      </c>
      <c r="CH137" s="27">
        <v>14</v>
      </c>
      <c r="CI137" s="27">
        <v>14</v>
      </c>
      <c r="CJ137" s="27">
        <v>16</v>
      </c>
      <c r="CK137" s="27">
        <v>12</v>
      </c>
      <c r="CL137" s="27">
        <v>13</v>
      </c>
      <c r="CM137" s="27">
        <v>10</v>
      </c>
      <c r="CN137" s="27">
        <v>10</v>
      </c>
      <c r="CO137" s="27">
        <v>9</v>
      </c>
      <c r="CP137" s="27">
        <v>12</v>
      </c>
      <c r="CQ137" s="27">
        <v>10</v>
      </c>
      <c r="CR137" s="27">
        <v>11</v>
      </c>
      <c r="CS137" s="27">
        <v>9</v>
      </c>
      <c r="CT137" s="27">
        <v>8</v>
      </c>
      <c r="CU137" s="27">
        <v>11</v>
      </c>
      <c r="CV137" s="27">
        <v>14</v>
      </c>
      <c r="CW137" s="27">
        <v>12</v>
      </c>
      <c r="CX137" s="27">
        <v>14</v>
      </c>
      <c r="CY137" s="27">
        <v>12</v>
      </c>
      <c r="CZ137" s="27">
        <v>12</v>
      </c>
      <c r="DA137" s="27">
        <v>11</v>
      </c>
      <c r="DB137" s="27">
        <v>13</v>
      </c>
      <c r="DC137" s="27">
        <v>13</v>
      </c>
      <c r="DD137" s="27">
        <v>14</v>
      </c>
      <c r="DE137" s="27">
        <v>14</v>
      </c>
      <c r="DF137" s="27">
        <v>13</v>
      </c>
      <c r="DG137" s="27">
        <v>11</v>
      </c>
      <c r="DH137" s="27">
        <v>11</v>
      </c>
      <c r="DI137" s="27">
        <v>12</v>
      </c>
      <c r="DJ137" s="27">
        <v>14</v>
      </c>
      <c r="DK137" s="27">
        <v>14</v>
      </c>
      <c r="DL137" s="27">
        <v>16</v>
      </c>
      <c r="DM137" s="27">
        <v>12</v>
      </c>
      <c r="DN137" s="27">
        <v>13</v>
      </c>
      <c r="DO137" s="27">
        <v>10</v>
      </c>
      <c r="DP137" s="27">
        <v>10</v>
      </c>
      <c r="DQ137" s="27">
        <v>9</v>
      </c>
      <c r="DR137" s="27">
        <v>12</v>
      </c>
      <c r="DS137" s="27">
        <v>10</v>
      </c>
      <c r="DT137" s="27">
        <v>11</v>
      </c>
      <c r="DU137" s="27">
        <v>9</v>
      </c>
      <c r="DV137" s="27">
        <v>8</v>
      </c>
      <c r="DW137" s="27">
        <v>11</v>
      </c>
      <c r="DX137" s="27">
        <v>14</v>
      </c>
      <c r="DY137" s="27">
        <v>12</v>
      </c>
      <c r="DZ137" s="27">
        <v>14</v>
      </c>
      <c r="EA137" s="27">
        <v>9</v>
      </c>
      <c r="EB137" s="27">
        <v>10</v>
      </c>
      <c r="EC137" s="27">
        <v>9</v>
      </c>
      <c r="ED137" s="27">
        <v>10</v>
      </c>
      <c r="EE137" s="27">
        <v>10</v>
      </c>
      <c r="EF137" s="27">
        <v>10</v>
      </c>
      <c r="EG137" s="27">
        <v>9</v>
      </c>
      <c r="EH137" s="27">
        <v>8</v>
      </c>
      <c r="EI137" s="27">
        <v>7</v>
      </c>
      <c r="EJ137" s="27">
        <v>6</v>
      </c>
      <c r="EK137" s="27">
        <v>8</v>
      </c>
      <c r="EL137" s="27">
        <v>9</v>
      </c>
      <c r="EM137" s="27">
        <v>9</v>
      </c>
      <c r="EN137" s="27">
        <v>11</v>
      </c>
      <c r="EO137" s="27">
        <v>8</v>
      </c>
      <c r="EP137" s="27">
        <v>10</v>
      </c>
      <c r="EQ137" s="27">
        <v>8</v>
      </c>
      <c r="ER137" s="27">
        <v>8</v>
      </c>
      <c r="ES137" s="27">
        <v>8</v>
      </c>
      <c r="ET137" s="27">
        <v>9</v>
      </c>
      <c r="EU137" s="27">
        <v>7</v>
      </c>
      <c r="EV137" s="27">
        <v>8</v>
      </c>
      <c r="EW137" s="27">
        <v>7</v>
      </c>
      <c r="EX137" s="27">
        <v>6</v>
      </c>
      <c r="EY137" s="27">
        <v>8</v>
      </c>
      <c r="EZ137" s="27">
        <v>10</v>
      </c>
      <c r="FA137" s="27">
        <v>9</v>
      </c>
      <c r="FB137" s="27">
        <v>10</v>
      </c>
      <c r="FC137" s="27">
        <v>401</v>
      </c>
      <c r="FD137" s="27">
        <v>401</v>
      </c>
      <c r="FE137" s="27" t="s">
        <v>13754</v>
      </c>
      <c r="FF137" s="27" t="s">
        <v>13754</v>
      </c>
      <c r="FG137" s="27" t="s">
        <v>13754</v>
      </c>
      <c r="FH137" s="27" t="s">
        <v>13754</v>
      </c>
      <c r="FI137" s="27" t="s">
        <v>13754</v>
      </c>
      <c r="FJ137" s="27" t="s">
        <v>13754</v>
      </c>
      <c r="FK137" s="27" t="s">
        <v>13754</v>
      </c>
      <c r="FL137" s="27" t="s">
        <v>13754</v>
      </c>
      <c r="FM137" s="27" t="s">
        <v>13754</v>
      </c>
      <c r="FN137" s="27" t="s">
        <v>13754</v>
      </c>
      <c r="FO137" s="27" t="s">
        <v>13754</v>
      </c>
      <c r="FP137" s="27" t="s">
        <v>13754</v>
      </c>
      <c r="FQ137" s="27" t="s">
        <v>13754</v>
      </c>
      <c r="FR137" s="27" t="s">
        <v>13754</v>
      </c>
      <c r="FS137" s="27" t="s">
        <v>13754</v>
      </c>
      <c r="FT137" s="27" t="s">
        <v>13754</v>
      </c>
      <c r="FU137" s="27" t="s">
        <v>13754</v>
      </c>
      <c r="FV137" s="27" t="s">
        <v>13754</v>
      </c>
      <c r="FW137" s="27" t="s">
        <v>13754</v>
      </c>
      <c r="FX137" s="27" t="s">
        <v>13754</v>
      </c>
      <c r="FY137" s="27" t="s">
        <v>13754</v>
      </c>
      <c r="FZ137" s="27" t="s">
        <v>13754</v>
      </c>
      <c r="GA137" s="27" t="s">
        <v>13754</v>
      </c>
      <c r="GB137" s="27" t="s">
        <v>13754</v>
      </c>
      <c r="GC137" s="27" t="s">
        <v>13754</v>
      </c>
      <c r="GD137" s="27" t="s">
        <v>13754</v>
      </c>
      <c r="GE137" s="27" t="s">
        <v>13754</v>
      </c>
      <c r="GF137" s="27" t="s">
        <v>13754</v>
      </c>
      <c r="GG137" s="27">
        <v>43.4</v>
      </c>
      <c r="GH137" s="27">
        <v>41.4</v>
      </c>
      <c r="GI137" s="27">
        <v>41.4</v>
      </c>
      <c r="GJ137" s="27">
        <v>43.4</v>
      </c>
      <c r="GK137" s="27">
        <v>43.4</v>
      </c>
      <c r="GL137" s="27">
        <v>45.1</v>
      </c>
      <c r="GM137" s="27">
        <v>45.4</v>
      </c>
      <c r="GN137" s="27">
        <v>45.4</v>
      </c>
      <c r="GO137" s="27">
        <v>35.9</v>
      </c>
      <c r="GP137" s="27">
        <v>32.700000000000003</v>
      </c>
      <c r="GQ137" s="27">
        <v>35.9</v>
      </c>
      <c r="GR137" s="27">
        <v>38.4</v>
      </c>
      <c r="GS137" s="27">
        <v>47.9</v>
      </c>
      <c r="GT137" s="27">
        <v>48.6</v>
      </c>
      <c r="GU137" s="27">
        <v>45.6</v>
      </c>
      <c r="GV137" s="27">
        <v>43.4</v>
      </c>
      <c r="GW137" s="27">
        <v>33.4</v>
      </c>
      <c r="GX137" s="27">
        <v>31.7</v>
      </c>
      <c r="GY137" s="27">
        <v>28.4</v>
      </c>
      <c r="GZ137" s="27">
        <v>44.6</v>
      </c>
      <c r="HA137" s="27">
        <v>28.9</v>
      </c>
      <c r="HB137" s="27">
        <v>33.9</v>
      </c>
      <c r="HC137" s="27">
        <v>31.4</v>
      </c>
      <c r="HD137" s="27">
        <v>26.4</v>
      </c>
      <c r="HE137" s="27">
        <v>33.9</v>
      </c>
      <c r="HF137" s="27">
        <v>42.6</v>
      </c>
      <c r="HG137" s="27">
        <v>43.4</v>
      </c>
      <c r="HH137" s="27">
        <v>45.1</v>
      </c>
      <c r="HI137" s="27">
        <v>607410000</v>
      </c>
      <c r="HJ137" s="27">
        <v>976440000</v>
      </c>
      <c r="HK137" s="27">
        <v>648620000</v>
      </c>
      <c r="HL137" s="27">
        <v>1253000000</v>
      </c>
      <c r="HM137" s="27">
        <v>987090000</v>
      </c>
      <c r="HN137" s="27">
        <v>737710000</v>
      </c>
      <c r="HO137" s="27">
        <v>326100000</v>
      </c>
      <c r="HP137" s="27">
        <v>233650000</v>
      </c>
      <c r="HQ137" s="27">
        <v>163990000</v>
      </c>
      <c r="HR137" s="27">
        <v>95609000</v>
      </c>
      <c r="HS137" s="27">
        <v>187350000</v>
      </c>
      <c r="HT137" s="27">
        <v>221980000</v>
      </c>
      <c r="HU137" s="27">
        <v>569980000</v>
      </c>
      <c r="HV137" s="27">
        <v>817920000</v>
      </c>
      <c r="HW137" s="27">
        <v>462020000</v>
      </c>
      <c r="HX137" s="27">
        <v>457470000</v>
      </c>
      <c r="HY137" s="27">
        <v>643160000</v>
      </c>
      <c r="HZ137" s="27">
        <v>360710000</v>
      </c>
      <c r="IA137" s="27">
        <v>291700000</v>
      </c>
      <c r="IB137" s="27">
        <v>467670000</v>
      </c>
      <c r="IC137" s="27">
        <v>334800000</v>
      </c>
      <c r="ID137" s="27">
        <v>578600000</v>
      </c>
      <c r="IE137" s="27">
        <v>229770000</v>
      </c>
      <c r="IF137" s="27">
        <v>184210000</v>
      </c>
      <c r="IG137" s="27">
        <v>522520000</v>
      </c>
      <c r="IH137" s="27">
        <v>2298600000</v>
      </c>
      <c r="II137" s="27">
        <v>2116100000</v>
      </c>
      <c r="IJ137" s="27">
        <v>1741600000</v>
      </c>
      <c r="IK137" s="27">
        <v>805030000</v>
      </c>
      <c r="IL137" s="27">
        <v>26409000</v>
      </c>
      <c r="IM137" s="27">
        <v>42454000</v>
      </c>
      <c r="IN137" s="27">
        <v>28201000</v>
      </c>
      <c r="IO137" s="27">
        <v>54477000</v>
      </c>
      <c r="IP137" s="27">
        <v>42917000</v>
      </c>
      <c r="IQ137" s="27">
        <v>32074000</v>
      </c>
      <c r="IR137" s="27">
        <v>14178000</v>
      </c>
      <c r="IS137" s="27">
        <v>10159000</v>
      </c>
      <c r="IT137" s="27">
        <v>7130000</v>
      </c>
      <c r="IU137" s="27">
        <v>4156900</v>
      </c>
      <c r="IV137" s="27">
        <v>8145800</v>
      </c>
      <c r="IW137" s="27">
        <v>9651300</v>
      </c>
      <c r="IX137" s="27">
        <v>24782000</v>
      </c>
      <c r="IY137" s="27">
        <v>35562000</v>
      </c>
      <c r="IZ137" s="27">
        <v>20088000</v>
      </c>
      <c r="JA137" s="27">
        <v>19890000</v>
      </c>
      <c r="JB137" s="27">
        <v>27963000</v>
      </c>
      <c r="JC137" s="27">
        <v>15683000</v>
      </c>
      <c r="JD137" s="27">
        <v>12683000</v>
      </c>
      <c r="JE137" s="27">
        <v>20334000</v>
      </c>
      <c r="JF137" s="27">
        <v>14557000</v>
      </c>
      <c r="JG137" s="27">
        <v>25156000</v>
      </c>
      <c r="JH137" s="27">
        <v>9989800</v>
      </c>
      <c r="JI137" s="27">
        <v>8008900</v>
      </c>
      <c r="JJ137" s="27">
        <v>22718000</v>
      </c>
      <c r="JK137" s="27">
        <v>99941000</v>
      </c>
      <c r="JL137" s="27">
        <v>92002000</v>
      </c>
      <c r="JM137" s="27">
        <v>75720000</v>
      </c>
      <c r="JN137" s="27">
        <v>29</v>
      </c>
      <c r="JO137" s="27">
        <v>36</v>
      </c>
      <c r="JP137" s="27">
        <v>29</v>
      </c>
      <c r="JQ137" s="27">
        <v>34</v>
      </c>
      <c r="JR137" s="27">
        <v>34</v>
      </c>
      <c r="JS137" s="27">
        <v>36</v>
      </c>
      <c r="JT137" s="27">
        <v>24</v>
      </c>
      <c r="JU137" s="27">
        <v>25</v>
      </c>
      <c r="JV137" s="27">
        <v>16</v>
      </c>
      <c r="JW137" s="27">
        <v>15</v>
      </c>
      <c r="JX137" s="27">
        <v>20</v>
      </c>
      <c r="JY137" s="27">
        <v>20</v>
      </c>
      <c r="JZ137" s="27">
        <v>36</v>
      </c>
      <c r="KA137" s="27">
        <v>38</v>
      </c>
      <c r="KB137" s="27">
        <v>24</v>
      </c>
      <c r="KC137" s="27">
        <v>10</v>
      </c>
      <c r="KD137" s="27">
        <v>14</v>
      </c>
      <c r="KE137" s="27">
        <v>9</v>
      </c>
      <c r="KF137" s="27">
        <v>12</v>
      </c>
      <c r="KG137" s="27">
        <v>11</v>
      </c>
      <c r="KH137" s="27">
        <v>8</v>
      </c>
      <c r="KI137" s="27">
        <v>14</v>
      </c>
      <c r="KJ137" s="27">
        <v>10</v>
      </c>
      <c r="KK137" s="27">
        <v>9</v>
      </c>
      <c r="KL137" s="27">
        <v>17</v>
      </c>
      <c r="KM137" s="27">
        <v>32</v>
      </c>
      <c r="KN137" s="27">
        <v>39</v>
      </c>
      <c r="KO137" s="27">
        <v>44</v>
      </c>
    </row>
    <row r="138" spans="1:301" x14ac:dyDescent="0.15">
      <c r="A138" s="27" t="s">
        <v>5019</v>
      </c>
      <c r="B138" s="27" t="s">
        <v>811</v>
      </c>
      <c r="C138" s="27" t="s">
        <v>812</v>
      </c>
      <c r="D138" s="27" t="s">
        <v>813</v>
      </c>
      <c r="E138" s="27" t="s">
        <v>814</v>
      </c>
      <c r="F138" s="27" t="b">
        <v>0</v>
      </c>
      <c r="G138" s="27" t="b">
        <v>1</v>
      </c>
      <c r="H138" s="27" t="s">
        <v>815</v>
      </c>
      <c r="I138" s="27">
        <v>690</v>
      </c>
      <c r="J138" s="27">
        <v>2917</v>
      </c>
      <c r="K138" s="27">
        <v>1</v>
      </c>
      <c r="L138" s="27" t="s">
        <v>32</v>
      </c>
      <c r="M138" s="27">
        <f t="shared" si="2"/>
        <v>27</v>
      </c>
      <c r="N138" s="27" t="s">
        <v>809</v>
      </c>
      <c r="O138" s="27" t="s">
        <v>810</v>
      </c>
      <c r="P138" s="27">
        <v>75.180000000000007</v>
      </c>
      <c r="Q138" s="27">
        <v>689</v>
      </c>
      <c r="R138" s="27">
        <v>91</v>
      </c>
      <c r="S138" s="27">
        <v>8</v>
      </c>
      <c r="T138" s="27">
        <v>198</v>
      </c>
      <c r="U138" s="27">
        <v>826</v>
      </c>
      <c r="V138" s="27">
        <v>22</v>
      </c>
      <c r="W138" s="27">
        <v>690</v>
      </c>
      <c r="X138" s="27">
        <v>0</v>
      </c>
      <c r="Y138" s="27">
        <v>956</v>
      </c>
      <c r="Z138" s="27" t="s">
        <v>5019</v>
      </c>
      <c r="AA138" s="27" t="s">
        <v>5019</v>
      </c>
      <c r="AB138" s="27" t="s">
        <v>7428</v>
      </c>
      <c r="AC138" s="28">
        <v>39800000</v>
      </c>
      <c r="AD138" s="28">
        <v>29100000</v>
      </c>
      <c r="AE138" s="28">
        <v>30000000</v>
      </c>
      <c r="AF138" s="28">
        <v>27800000</v>
      </c>
      <c r="AG138" s="28">
        <v>43700000</v>
      </c>
      <c r="AH138" s="28">
        <v>28100000</v>
      </c>
      <c r="AI138" s="28">
        <v>51600000</v>
      </c>
      <c r="AJ138" s="27">
        <v>0</v>
      </c>
      <c r="AK138" s="28">
        <v>38400000</v>
      </c>
      <c r="AL138" s="28">
        <v>37600000</v>
      </c>
      <c r="AM138" s="28">
        <v>13400000</v>
      </c>
      <c r="AN138" s="28">
        <v>20700000</v>
      </c>
      <c r="AO138" s="28">
        <v>51000000</v>
      </c>
      <c r="AP138" s="28">
        <v>50700000</v>
      </c>
      <c r="AQ138" s="28">
        <v>20100000</v>
      </c>
      <c r="AR138" s="28">
        <v>87700000</v>
      </c>
      <c r="AS138" s="28">
        <v>64300000</v>
      </c>
      <c r="AT138" s="28">
        <v>30600000</v>
      </c>
      <c r="AU138" s="28">
        <v>41500000</v>
      </c>
      <c r="AV138" s="28">
        <v>46800000</v>
      </c>
      <c r="AW138" s="28">
        <v>64700000</v>
      </c>
      <c r="AX138" s="28">
        <v>92600000</v>
      </c>
      <c r="AY138" s="28">
        <v>53100000</v>
      </c>
      <c r="AZ138" s="28">
        <v>31300000</v>
      </c>
      <c r="BA138" s="28">
        <v>50400000</v>
      </c>
      <c r="BB138" s="28">
        <v>101000000</v>
      </c>
      <c r="BC138" s="28">
        <v>31100000</v>
      </c>
      <c r="BD138" s="28">
        <v>95700000</v>
      </c>
      <c r="BE138" s="27"/>
      <c r="BF138" s="27"/>
      <c r="BG138" s="27"/>
      <c r="BH138" s="27">
        <v>19</v>
      </c>
      <c r="BI138" s="27">
        <v>19</v>
      </c>
      <c r="BJ138" s="27">
        <v>4</v>
      </c>
      <c r="BK138" s="27">
        <v>30.5</v>
      </c>
      <c r="BL138" s="27">
        <v>30.5</v>
      </c>
      <c r="BM138" s="27">
        <v>4.5</v>
      </c>
      <c r="BN138" s="27">
        <v>89.817999999999998</v>
      </c>
      <c r="BO138" s="27">
        <v>0</v>
      </c>
      <c r="BP138" s="27">
        <v>117.67</v>
      </c>
      <c r="BQ138" s="27">
        <v>1997500000</v>
      </c>
      <c r="BR138" s="27">
        <v>102</v>
      </c>
      <c r="BS138" s="27">
        <v>19</v>
      </c>
      <c r="BT138" s="27">
        <v>19</v>
      </c>
      <c r="BU138" s="27">
        <v>4</v>
      </c>
      <c r="BV138" s="27">
        <v>1</v>
      </c>
      <c r="BW138" s="27">
        <v>9</v>
      </c>
      <c r="BX138" s="27">
        <v>5</v>
      </c>
      <c r="BY138" s="27">
        <v>10</v>
      </c>
      <c r="BZ138" s="27">
        <v>10</v>
      </c>
      <c r="CA138" s="27">
        <v>9</v>
      </c>
      <c r="CB138" s="27">
        <v>7</v>
      </c>
      <c r="CC138" s="27">
        <v>3</v>
      </c>
      <c r="CD138" s="27">
        <v>0</v>
      </c>
      <c r="CE138" s="27">
        <v>2</v>
      </c>
      <c r="CF138" s="27">
        <v>4</v>
      </c>
      <c r="CG138" s="27">
        <v>3</v>
      </c>
      <c r="CH138" s="27">
        <v>4</v>
      </c>
      <c r="CI138" s="27">
        <v>7</v>
      </c>
      <c r="CJ138" s="27">
        <v>9</v>
      </c>
      <c r="CK138" s="27">
        <v>3</v>
      </c>
      <c r="CL138" s="27">
        <v>8</v>
      </c>
      <c r="CM138" s="27">
        <v>7</v>
      </c>
      <c r="CN138" s="27">
        <v>4</v>
      </c>
      <c r="CO138" s="27">
        <v>3</v>
      </c>
      <c r="CP138" s="27">
        <v>5</v>
      </c>
      <c r="CQ138" s="27">
        <v>10</v>
      </c>
      <c r="CR138" s="27">
        <v>12</v>
      </c>
      <c r="CS138" s="27">
        <v>10</v>
      </c>
      <c r="CT138" s="27">
        <v>7</v>
      </c>
      <c r="CU138" s="27">
        <v>9</v>
      </c>
      <c r="CV138" s="27">
        <v>15</v>
      </c>
      <c r="CW138" s="27">
        <v>7</v>
      </c>
      <c r="CX138" s="27">
        <v>13</v>
      </c>
      <c r="CY138" s="27">
        <v>9</v>
      </c>
      <c r="CZ138" s="27">
        <v>5</v>
      </c>
      <c r="DA138" s="27">
        <v>10</v>
      </c>
      <c r="DB138" s="27">
        <v>10</v>
      </c>
      <c r="DC138" s="27">
        <v>9</v>
      </c>
      <c r="DD138" s="27">
        <v>7</v>
      </c>
      <c r="DE138" s="27">
        <v>3</v>
      </c>
      <c r="DF138" s="27">
        <v>0</v>
      </c>
      <c r="DG138" s="27">
        <v>2</v>
      </c>
      <c r="DH138" s="27">
        <v>4</v>
      </c>
      <c r="DI138" s="27">
        <v>3</v>
      </c>
      <c r="DJ138" s="27">
        <v>4</v>
      </c>
      <c r="DK138" s="27">
        <v>7</v>
      </c>
      <c r="DL138" s="27">
        <v>9</v>
      </c>
      <c r="DM138" s="27">
        <v>3</v>
      </c>
      <c r="DN138" s="27">
        <v>8</v>
      </c>
      <c r="DO138" s="27">
        <v>7</v>
      </c>
      <c r="DP138" s="27">
        <v>4</v>
      </c>
      <c r="DQ138" s="27">
        <v>3</v>
      </c>
      <c r="DR138" s="27">
        <v>5</v>
      </c>
      <c r="DS138" s="27">
        <v>10</v>
      </c>
      <c r="DT138" s="27">
        <v>12</v>
      </c>
      <c r="DU138" s="27">
        <v>10</v>
      </c>
      <c r="DV138" s="27">
        <v>7</v>
      </c>
      <c r="DW138" s="27">
        <v>9</v>
      </c>
      <c r="DX138" s="27">
        <v>15</v>
      </c>
      <c r="DY138" s="27">
        <v>7</v>
      </c>
      <c r="DZ138" s="27">
        <v>13</v>
      </c>
      <c r="EA138" s="27">
        <v>1</v>
      </c>
      <c r="EB138" s="27">
        <v>0</v>
      </c>
      <c r="EC138" s="27">
        <v>2</v>
      </c>
      <c r="ED138" s="27">
        <v>1</v>
      </c>
      <c r="EE138" s="27">
        <v>2</v>
      </c>
      <c r="EF138" s="27">
        <v>1</v>
      </c>
      <c r="EG138" s="27">
        <v>1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1</v>
      </c>
      <c r="EN138" s="27">
        <v>2</v>
      </c>
      <c r="EO138" s="27">
        <v>1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1</v>
      </c>
      <c r="EV138" s="27">
        <v>1</v>
      </c>
      <c r="EW138" s="27">
        <v>1</v>
      </c>
      <c r="EX138" s="27">
        <v>0</v>
      </c>
      <c r="EY138" s="27">
        <v>0</v>
      </c>
      <c r="EZ138" s="27">
        <v>3</v>
      </c>
      <c r="FA138" s="27">
        <v>2</v>
      </c>
      <c r="FB138" s="27">
        <v>3</v>
      </c>
      <c r="FC138" s="27">
        <v>826</v>
      </c>
      <c r="FD138" s="27">
        <v>826</v>
      </c>
      <c r="FE138" s="27" t="s">
        <v>13754</v>
      </c>
      <c r="FF138" s="27" t="s">
        <v>13754</v>
      </c>
      <c r="FG138" s="27" t="s">
        <v>13754</v>
      </c>
      <c r="FH138" s="27" t="s">
        <v>13754</v>
      </c>
      <c r="FI138" s="27" t="s">
        <v>13754</v>
      </c>
      <c r="FJ138" s="27" t="s">
        <v>13754</v>
      </c>
      <c r="FK138" s="27" t="s">
        <v>13754</v>
      </c>
      <c r="FL138" s="27"/>
      <c r="FM138" s="27" t="s">
        <v>13755</v>
      </c>
      <c r="FN138" s="27" t="s">
        <v>13754</v>
      </c>
      <c r="FO138" s="27" t="s">
        <v>13754</v>
      </c>
      <c r="FP138" s="27" t="s">
        <v>13754</v>
      </c>
      <c r="FQ138" s="27" t="s">
        <v>13754</v>
      </c>
      <c r="FR138" s="27" t="s">
        <v>13754</v>
      </c>
      <c r="FS138" s="27" t="s">
        <v>13754</v>
      </c>
      <c r="FT138" s="27" t="s">
        <v>13754</v>
      </c>
      <c r="FU138" s="27" t="s">
        <v>13754</v>
      </c>
      <c r="FV138" s="27" t="s">
        <v>13754</v>
      </c>
      <c r="FW138" s="27" t="s">
        <v>13755</v>
      </c>
      <c r="FX138" s="27" t="s">
        <v>13754</v>
      </c>
      <c r="FY138" s="27" t="s">
        <v>13754</v>
      </c>
      <c r="FZ138" s="27" t="s">
        <v>13754</v>
      </c>
      <c r="GA138" s="27" t="s">
        <v>13754</v>
      </c>
      <c r="GB138" s="27" t="s">
        <v>13754</v>
      </c>
      <c r="GC138" s="27" t="s">
        <v>13754</v>
      </c>
      <c r="GD138" s="27" t="s">
        <v>13754</v>
      </c>
      <c r="GE138" s="27" t="s">
        <v>13754</v>
      </c>
      <c r="GF138" s="27" t="s">
        <v>13754</v>
      </c>
      <c r="GG138" s="27">
        <v>20.6</v>
      </c>
      <c r="GH138" s="27">
        <v>9.6</v>
      </c>
      <c r="GI138" s="27">
        <v>18.2</v>
      </c>
      <c r="GJ138" s="27">
        <v>20.5</v>
      </c>
      <c r="GK138" s="27">
        <v>16.7</v>
      </c>
      <c r="GL138" s="27">
        <v>12</v>
      </c>
      <c r="GM138" s="27">
        <v>5.8</v>
      </c>
      <c r="GN138" s="27">
        <v>0</v>
      </c>
      <c r="GO138" s="27">
        <v>5.0999999999999996</v>
      </c>
      <c r="GP138" s="27">
        <v>8.6</v>
      </c>
      <c r="GQ138" s="27">
        <v>6.3</v>
      </c>
      <c r="GR138" s="27">
        <v>7.4</v>
      </c>
      <c r="GS138" s="27">
        <v>12.7</v>
      </c>
      <c r="GT138" s="27">
        <v>16.600000000000001</v>
      </c>
      <c r="GU138" s="27">
        <v>5.2</v>
      </c>
      <c r="GV138" s="27">
        <v>14.4</v>
      </c>
      <c r="GW138" s="27">
        <v>13.1</v>
      </c>
      <c r="GX138" s="27">
        <v>8.6</v>
      </c>
      <c r="GY138" s="27">
        <v>5.3</v>
      </c>
      <c r="GZ138" s="27">
        <v>9.6999999999999993</v>
      </c>
      <c r="HA138" s="27">
        <v>13.9</v>
      </c>
      <c r="HB138" s="27">
        <v>18.8</v>
      </c>
      <c r="HC138" s="27">
        <v>15.7</v>
      </c>
      <c r="HD138" s="27">
        <v>11.7</v>
      </c>
      <c r="HE138" s="27">
        <v>15.4</v>
      </c>
      <c r="HF138" s="27">
        <v>27.2</v>
      </c>
      <c r="HG138" s="27">
        <v>12.3</v>
      </c>
      <c r="HH138" s="27">
        <v>23.4</v>
      </c>
      <c r="HI138" s="27">
        <v>41949000</v>
      </c>
      <c r="HJ138" s="27">
        <v>48114000</v>
      </c>
      <c r="HK138" s="27">
        <v>56065000</v>
      </c>
      <c r="HL138" s="27">
        <v>82475000</v>
      </c>
      <c r="HM138" s="27">
        <v>69099000</v>
      </c>
      <c r="HN138" s="27">
        <v>38702000</v>
      </c>
      <c r="HO138" s="27">
        <v>11570000</v>
      </c>
      <c r="HP138" s="27">
        <v>0</v>
      </c>
      <c r="HQ138" s="27">
        <v>5969300</v>
      </c>
      <c r="HR138" s="27">
        <v>9257100</v>
      </c>
      <c r="HS138" s="27">
        <v>4833500</v>
      </c>
      <c r="HT138" s="27">
        <v>11174000</v>
      </c>
      <c r="HU138" s="27">
        <v>33357000</v>
      </c>
      <c r="HV138" s="27">
        <v>44362000</v>
      </c>
      <c r="HW138" s="27">
        <v>11672000</v>
      </c>
      <c r="HX138" s="27">
        <v>125040000</v>
      </c>
      <c r="HY138" s="27">
        <v>100050000</v>
      </c>
      <c r="HZ138" s="27">
        <v>19773000</v>
      </c>
      <c r="IA138" s="27">
        <v>29582000</v>
      </c>
      <c r="IB138" s="27">
        <v>36120000</v>
      </c>
      <c r="IC138" s="27">
        <v>50851000</v>
      </c>
      <c r="ID138" s="27">
        <v>104020000</v>
      </c>
      <c r="IE138" s="27">
        <v>37152000</v>
      </c>
      <c r="IF138" s="27">
        <v>17824000</v>
      </c>
      <c r="IG138" s="27">
        <v>40295000</v>
      </c>
      <c r="IH138" s="27">
        <v>438410000</v>
      </c>
      <c r="II138" s="27">
        <v>159710000</v>
      </c>
      <c r="IJ138" s="27">
        <v>370060000</v>
      </c>
      <c r="IK138" s="27">
        <v>46453000</v>
      </c>
      <c r="IL138" s="27">
        <v>975550</v>
      </c>
      <c r="IM138" s="27">
        <v>1118900</v>
      </c>
      <c r="IN138" s="27">
        <v>1303800</v>
      </c>
      <c r="IO138" s="27">
        <v>1918000</v>
      </c>
      <c r="IP138" s="27">
        <v>1607000</v>
      </c>
      <c r="IQ138" s="27">
        <v>900040</v>
      </c>
      <c r="IR138" s="27">
        <v>269060</v>
      </c>
      <c r="IS138" s="27">
        <v>0</v>
      </c>
      <c r="IT138" s="27">
        <v>138820</v>
      </c>
      <c r="IU138" s="27">
        <v>215280</v>
      </c>
      <c r="IV138" s="27">
        <v>112410</v>
      </c>
      <c r="IW138" s="27">
        <v>259860</v>
      </c>
      <c r="IX138" s="27">
        <v>775740</v>
      </c>
      <c r="IY138" s="27">
        <v>1031700</v>
      </c>
      <c r="IZ138" s="27">
        <v>271440</v>
      </c>
      <c r="JA138" s="27">
        <v>2907800</v>
      </c>
      <c r="JB138" s="27">
        <v>2326900</v>
      </c>
      <c r="JC138" s="27">
        <v>459830</v>
      </c>
      <c r="JD138" s="27">
        <v>687960</v>
      </c>
      <c r="JE138" s="27">
        <v>840010</v>
      </c>
      <c r="JF138" s="27">
        <v>1182600</v>
      </c>
      <c r="JG138" s="27">
        <v>2419200</v>
      </c>
      <c r="JH138" s="27">
        <v>864000</v>
      </c>
      <c r="JI138" s="27">
        <v>414520</v>
      </c>
      <c r="JJ138" s="27">
        <v>937090</v>
      </c>
      <c r="JK138" s="27">
        <v>10196000</v>
      </c>
      <c r="JL138" s="27">
        <v>3714200</v>
      </c>
      <c r="JM138" s="27">
        <v>8606000</v>
      </c>
      <c r="JN138" s="27">
        <v>4</v>
      </c>
      <c r="JO138" s="27">
        <v>1</v>
      </c>
      <c r="JP138" s="27">
        <v>4</v>
      </c>
      <c r="JQ138" s="27">
        <v>4</v>
      </c>
      <c r="JR138" s="27">
        <v>5</v>
      </c>
      <c r="JS138" s="27">
        <v>3</v>
      </c>
      <c r="JT138" s="27">
        <v>2</v>
      </c>
      <c r="JU138" s="27">
        <v>0</v>
      </c>
      <c r="JV138" s="27">
        <v>0</v>
      </c>
      <c r="JW138" s="27">
        <v>3</v>
      </c>
      <c r="JX138" s="27">
        <v>1</v>
      </c>
      <c r="JY138" s="27">
        <v>2</v>
      </c>
      <c r="JZ138" s="27">
        <v>3</v>
      </c>
      <c r="KA138" s="27">
        <v>7</v>
      </c>
      <c r="KB138" s="27">
        <v>2</v>
      </c>
      <c r="KC138" s="27">
        <v>5</v>
      </c>
      <c r="KD138" s="27">
        <v>2</v>
      </c>
      <c r="KE138" s="27">
        <v>2</v>
      </c>
      <c r="KF138" s="27">
        <v>0</v>
      </c>
      <c r="KG138" s="27">
        <v>1</v>
      </c>
      <c r="KH138" s="27">
        <v>4</v>
      </c>
      <c r="KI138" s="27">
        <v>12</v>
      </c>
      <c r="KJ138" s="27">
        <v>5</v>
      </c>
      <c r="KK138" s="27">
        <v>1</v>
      </c>
      <c r="KL138" s="27">
        <v>4</v>
      </c>
      <c r="KM138" s="27">
        <v>11</v>
      </c>
      <c r="KN138" s="27">
        <v>4</v>
      </c>
      <c r="KO138" s="27">
        <v>10</v>
      </c>
    </row>
    <row r="139" spans="1:301" x14ac:dyDescent="0.15">
      <c r="A139" s="27" t="s">
        <v>5023</v>
      </c>
      <c r="B139" s="27" t="s">
        <v>824</v>
      </c>
      <c r="C139" s="27" t="s">
        <v>825</v>
      </c>
      <c r="D139" s="27" t="s">
        <v>826</v>
      </c>
      <c r="E139" s="27" t="s">
        <v>827</v>
      </c>
      <c r="F139" s="27" t="b">
        <v>0</v>
      </c>
      <c r="G139" s="27" t="b">
        <v>1</v>
      </c>
      <c r="H139" s="27" t="s">
        <v>10785</v>
      </c>
      <c r="I139" s="27">
        <v>341</v>
      </c>
      <c r="J139" s="27">
        <v>1181</v>
      </c>
      <c r="K139" s="27">
        <v>1</v>
      </c>
      <c r="L139" s="27" t="s">
        <v>32</v>
      </c>
      <c r="M139" s="27">
        <f t="shared" si="2"/>
        <v>28</v>
      </c>
      <c r="N139" s="27" t="s">
        <v>822</v>
      </c>
      <c r="O139" s="27" t="s">
        <v>823</v>
      </c>
      <c r="P139" s="27">
        <v>86.58</v>
      </c>
      <c r="Q139" s="27">
        <v>231</v>
      </c>
      <c r="R139" s="27">
        <v>30</v>
      </c>
      <c r="S139" s="27">
        <v>1</v>
      </c>
      <c r="T139" s="27">
        <v>7</v>
      </c>
      <c r="U139" s="27">
        <v>236</v>
      </c>
      <c r="V139" s="27">
        <v>111</v>
      </c>
      <c r="W139" s="27">
        <v>341</v>
      </c>
      <c r="X139" s="28">
        <v>3.0000000000000001E-113</v>
      </c>
      <c r="Y139" s="27">
        <v>406</v>
      </c>
      <c r="Z139" s="27" t="s">
        <v>7430</v>
      </c>
      <c r="AA139" s="27" t="s">
        <v>5023</v>
      </c>
      <c r="AB139" s="27" t="s">
        <v>7432</v>
      </c>
      <c r="AC139" s="28">
        <v>566000000</v>
      </c>
      <c r="AD139" s="28">
        <v>1010000000</v>
      </c>
      <c r="AE139" s="28">
        <v>849000000</v>
      </c>
      <c r="AF139" s="28">
        <v>565000000</v>
      </c>
      <c r="AG139" s="28">
        <v>324000000</v>
      </c>
      <c r="AH139" s="28">
        <v>860000000</v>
      </c>
      <c r="AI139" s="28">
        <v>314000000</v>
      </c>
      <c r="AJ139" s="28">
        <v>793000000</v>
      </c>
      <c r="AK139" s="28">
        <v>323000000</v>
      </c>
      <c r="AL139" s="28">
        <v>619000000</v>
      </c>
      <c r="AM139" s="28">
        <v>351000000</v>
      </c>
      <c r="AN139" s="28">
        <v>359000000</v>
      </c>
      <c r="AO139" s="28">
        <v>475000000</v>
      </c>
      <c r="AP139" s="28">
        <v>327000000</v>
      </c>
      <c r="AQ139" s="28">
        <v>711000000</v>
      </c>
      <c r="AR139" s="28">
        <v>669000000</v>
      </c>
      <c r="AS139" s="28">
        <v>529000000</v>
      </c>
      <c r="AT139" s="28">
        <v>928000000</v>
      </c>
      <c r="AU139" s="28">
        <v>959000000</v>
      </c>
      <c r="AV139" s="28">
        <v>601000000</v>
      </c>
      <c r="AW139" s="28">
        <v>621000000</v>
      </c>
      <c r="AX139" s="28">
        <v>444000000</v>
      </c>
      <c r="AY139" s="28">
        <v>538000000</v>
      </c>
      <c r="AZ139" s="28">
        <v>486000000</v>
      </c>
      <c r="BA139" s="28">
        <v>553000000</v>
      </c>
      <c r="BB139" s="28">
        <v>463000000</v>
      </c>
      <c r="BC139" s="28">
        <v>722000000</v>
      </c>
      <c r="BD139" s="28">
        <v>551000000</v>
      </c>
      <c r="BE139" s="27"/>
      <c r="BF139" s="27"/>
      <c r="BG139" s="27"/>
      <c r="BH139" s="27">
        <v>16</v>
      </c>
      <c r="BI139" s="27">
        <v>16</v>
      </c>
      <c r="BJ139" s="27">
        <v>16</v>
      </c>
      <c r="BK139" s="27">
        <v>78</v>
      </c>
      <c r="BL139" s="27">
        <v>78</v>
      </c>
      <c r="BM139" s="27">
        <v>78</v>
      </c>
      <c r="BN139" s="27">
        <v>26.023</v>
      </c>
      <c r="BO139" s="27">
        <v>0</v>
      </c>
      <c r="BP139" s="27">
        <v>323.31</v>
      </c>
      <c r="BQ139" s="27">
        <v>20710000000</v>
      </c>
      <c r="BR139" s="27">
        <v>625</v>
      </c>
      <c r="BS139" s="27" t="s">
        <v>7431</v>
      </c>
      <c r="BT139" s="27" t="s">
        <v>7431</v>
      </c>
      <c r="BU139" s="27" t="s">
        <v>7431</v>
      </c>
      <c r="BV139" s="27">
        <v>4</v>
      </c>
      <c r="BW139" s="27">
        <v>11</v>
      </c>
      <c r="BX139" s="27">
        <v>12</v>
      </c>
      <c r="BY139" s="27">
        <v>12</v>
      </c>
      <c r="BZ139" s="27">
        <v>11</v>
      </c>
      <c r="CA139" s="27">
        <v>11</v>
      </c>
      <c r="CB139" s="27">
        <v>11</v>
      </c>
      <c r="CC139" s="27">
        <v>11</v>
      </c>
      <c r="CD139" s="27">
        <v>13</v>
      </c>
      <c r="CE139" s="27">
        <v>11</v>
      </c>
      <c r="CF139" s="27">
        <v>12</v>
      </c>
      <c r="CG139" s="27">
        <v>11</v>
      </c>
      <c r="CH139" s="27">
        <v>10</v>
      </c>
      <c r="CI139" s="27">
        <v>12</v>
      </c>
      <c r="CJ139" s="27">
        <v>11</v>
      </c>
      <c r="CK139" s="27">
        <v>15</v>
      </c>
      <c r="CL139" s="27">
        <v>9</v>
      </c>
      <c r="CM139" s="27">
        <v>10</v>
      </c>
      <c r="CN139" s="27">
        <v>11</v>
      </c>
      <c r="CO139" s="27">
        <v>10</v>
      </c>
      <c r="CP139" s="27">
        <v>11</v>
      </c>
      <c r="CQ139" s="27">
        <v>10</v>
      </c>
      <c r="CR139" s="27">
        <v>10</v>
      </c>
      <c r="CS139" s="27">
        <v>9</v>
      </c>
      <c r="CT139" s="27">
        <v>10</v>
      </c>
      <c r="CU139" s="27">
        <v>10</v>
      </c>
      <c r="CV139" s="27">
        <v>8</v>
      </c>
      <c r="CW139" s="27">
        <v>10</v>
      </c>
      <c r="CX139" s="27">
        <v>11</v>
      </c>
      <c r="CY139" s="27">
        <v>11</v>
      </c>
      <c r="CZ139" s="27">
        <v>12</v>
      </c>
      <c r="DA139" s="27">
        <v>12</v>
      </c>
      <c r="DB139" s="27">
        <v>11</v>
      </c>
      <c r="DC139" s="27">
        <v>11</v>
      </c>
      <c r="DD139" s="27">
        <v>11</v>
      </c>
      <c r="DE139" s="27">
        <v>11</v>
      </c>
      <c r="DF139" s="27">
        <v>13</v>
      </c>
      <c r="DG139" s="27">
        <v>11</v>
      </c>
      <c r="DH139" s="27">
        <v>12</v>
      </c>
      <c r="DI139" s="27">
        <v>11</v>
      </c>
      <c r="DJ139" s="27">
        <v>10</v>
      </c>
      <c r="DK139" s="27">
        <v>12</v>
      </c>
      <c r="DL139" s="27">
        <v>11</v>
      </c>
      <c r="DM139" s="27">
        <v>15</v>
      </c>
      <c r="DN139" s="27">
        <v>9</v>
      </c>
      <c r="DO139" s="27">
        <v>10</v>
      </c>
      <c r="DP139" s="27">
        <v>11</v>
      </c>
      <c r="DQ139" s="27">
        <v>10</v>
      </c>
      <c r="DR139" s="27">
        <v>11</v>
      </c>
      <c r="DS139" s="27">
        <v>10</v>
      </c>
      <c r="DT139" s="27">
        <v>10</v>
      </c>
      <c r="DU139" s="27">
        <v>9</v>
      </c>
      <c r="DV139" s="27">
        <v>10</v>
      </c>
      <c r="DW139" s="27">
        <v>10</v>
      </c>
      <c r="DX139" s="27">
        <v>8</v>
      </c>
      <c r="DY139" s="27">
        <v>10</v>
      </c>
      <c r="DZ139" s="27">
        <v>11</v>
      </c>
      <c r="EA139" s="27">
        <v>11</v>
      </c>
      <c r="EB139" s="27">
        <v>12</v>
      </c>
      <c r="EC139" s="27">
        <v>12</v>
      </c>
      <c r="ED139" s="27">
        <v>11</v>
      </c>
      <c r="EE139" s="27">
        <v>11</v>
      </c>
      <c r="EF139" s="27">
        <v>11</v>
      </c>
      <c r="EG139" s="27">
        <v>11</v>
      </c>
      <c r="EH139" s="27">
        <v>13</v>
      </c>
      <c r="EI139" s="27">
        <v>11</v>
      </c>
      <c r="EJ139" s="27">
        <v>12</v>
      </c>
      <c r="EK139" s="27">
        <v>11</v>
      </c>
      <c r="EL139" s="27">
        <v>10</v>
      </c>
      <c r="EM139" s="27">
        <v>12</v>
      </c>
      <c r="EN139" s="27">
        <v>11</v>
      </c>
      <c r="EO139" s="27">
        <v>15</v>
      </c>
      <c r="EP139" s="27">
        <v>9</v>
      </c>
      <c r="EQ139" s="27">
        <v>10</v>
      </c>
      <c r="ER139" s="27">
        <v>11</v>
      </c>
      <c r="ES139" s="27">
        <v>10</v>
      </c>
      <c r="ET139" s="27">
        <v>11</v>
      </c>
      <c r="EU139" s="27">
        <v>10</v>
      </c>
      <c r="EV139" s="27">
        <v>10</v>
      </c>
      <c r="EW139" s="27">
        <v>9</v>
      </c>
      <c r="EX139" s="27">
        <v>10</v>
      </c>
      <c r="EY139" s="27">
        <v>10</v>
      </c>
      <c r="EZ139" s="27">
        <v>8</v>
      </c>
      <c r="FA139" s="27">
        <v>10</v>
      </c>
      <c r="FB139" s="27">
        <v>11</v>
      </c>
      <c r="FC139" s="27">
        <v>236</v>
      </c>
      <c r="FD139" s="27" t="s">
        <v>829</v>
      </c>
      <c r="FE139" s="27" t="s">
        <v>13754</v>
      </c>
      <c r="FF139" s="27" t="s">
        <v>13754</v>
      </c>
      <c r="FG139" s="27" t="s">
        <v>13754</v>
      </c>
      <c r="FH139" s="27" t="s">
        <v>13754</v>
      </c>
      <c r="FI139" s="27" t="s">
        <v>13754</v>
      </c>
      <c r="FJ139" s="27" t="s">
        <v>13754</v>
      </c>
      <c r="FK139" s="27" t="s">
        <v>13754</v>
      </c>
      <c r="FL139" s="27" t="s">
        <v>13754</v>
      </c>
      <c r="FM139" s="27" t="s">
        <v>13754</v>
      </c>
      <c r="FN139" s="27" t="s">
        <v>13754</v>
      </c>
      <c r="FO139" s="27" t="s">
        <v>13754</v>
      </c>
      <c r="FP139" s="27" t="s">
        <v>13754</v>
      </c>
      <c r="FQ139" s="27" t="s">
        <v>13754</v>
      </c>
      <c r="FR139" s="27" t="s">
        <v>13754</v>
      </c>
      <c r="FS139" s="27" t="s">
        <v>13754</v>
      </c>
      <c r="FT139" s="27" t="s">
        <v>13754</v>
      </c>
      <c r="FU139" s="27" t="s">
        <v>13754</v>
      </c>
      <c r="FV139" s="27" t="s">
        <v>13754</v>
      </c>
      <c r="FW139" s="27" t="s">
        <v>13754</v>
      </c>
      <c r="FX139" s="27" t="s">
        <v>13754</v>
      </c>
      <c r="FY139" s="27" t="s">
        <v>13754</v>
      </c>
      <c r="FZ139" s="27" t="s">
        <v>13754</v>
      </c>
      <c r="GA139" s="27" t="s">
        <v>13754</v>
      </c>
      <c r="GB139" s="27" t="s">
        <v>13754</v>
      </c>
      <c r="GC139" s="27" t="s">
        <v>13754</v>
      </c>
      <c r="GD139" s="27" t="s">
        <v>13754</v>
      </c>
      <c r="GE139" s="27" t="s">
        <v>13754</v>
      </c>
      <c r="GF139" s="27" t="s">
        <v>13754</v>
      </c>
      <c r="GG139" s="27">
        <v>58.1</v>
      </c>
      <c r="GH139" s="27">
        <v>75</v>
      </c>
      <c r="GI139" s="27">
        <v>75</v>
      </c>
      <c r="GJ139" s="27">
        <v>58.1</v>
      </c>
      <c r="GK139" s="27">
        <v>58.1</v>
      </c>
      <c r="GL139" s="27">
        <v>58.1</v>
      </c>
      <c r="GM139" s="27">
        <v>58.9</v>
      </c>
      <c r="GN139" s="27">
        <v>59.7</v>
      </c>
      <c r="GO139" s="27">
        <v>58.9</v>
      </c>
      <c r="GP139" s="27">
        <v>59.7</v>
      </c>
      <c r="GQ139" s="27">
        <v>58.5</v>
      </c>
      <c r="GR139" s="27">
        <v>57.6</v>
      </c>
      <c r="GS139" s="27">
        <v>59.3</v>
      </c>
      <c r="GT139" s="27">
        <v>58.9</v>
      </c>
      <c r="GU139" s="27">
        <v>61</v>
      </c>
      <c r="GV139" s="27">
        <v>57.6</v>
      </c>
      <c r="GW139" s="27">
        <v>57.6</v>
      </c>
      <c r="GX139" s="27">
        <v>58.5</v>
      </c>
      <c r="GY139" s="27">
        <v>53.8</v>
      </c>
      <c r="GZ139" s="27">
        <v>58.5</v>
      </c>
      <c r="HA139" s="27">
        <v>57.6</v>
      </c>
      <c r="HB139" s="27">
        <v>57.6</v>
      </c>
      <c r="HC139" s="27">
        <v>52.5</v>
      </c>
      <c r="HD139" s="27">
        <v>57.6</v>
      </c>
      <c r="HE139" s="27">
        <v>57.6</v>
      </c>
      <c r="HF139" s="27">
        <v>49.2</v>
      </c>
      <c r="HG139" s="27">
        <v>57.6</v>
      </c>
      <c r="HH139" s="27">
        <v>74.599999999999994</v>
      </c>
      <c r="HI139" s="27">
        <v>589610000</v>
      </c>
      <c r="HJ139" s="27">
        <v>1916600000</v>
      </c>
      <c r="HK139" s="27">
        <v>1211700000</v>
      </c>
      <c r="HL139" s="27">
        <v>1105000000</v>
      </c>
      <c r="HM139" s="27">
        <v>508130000</v>
      </c>
      <c r="HN139" s="27">
        <v>1282100000</v>
      </c>
      <c r="HO139" s="27">
        <v>170480000</v>
      </c>
      <c r="HP139" s="27">
        <v>413610000</v>
      </c>
      <c r="HQ139" s="27">
        <v>160810000</v>
      </c>
      <c r="HR139" s="27">
        <v>270970000</v>
      </c>
      <c r="HS139" s="27">
        <v>205990000</v>
      </c>
      <c r="HT139" s="27">
        <v>207760000</v>
      </c>
      <c r="HU139" s="27">
        <v>328350000</v>
      </c>
      <c r="HV139" s="27">
        <v>340140000</v>
      </c>
      <c r="HW139" s="27">
        <v>803940000</v>
      </c>
      <c r="HX139" s="27">
        <v>701950000</v>
      </c>
      <c r="HY139" s="27">
        <v>800700000</v>
      </c>
      <c r="HZ139" s="27">
        <v>697340000</v>
      </c>
      <c r="IA139" s="27">
        <v>628870000</v>
      </c>
      <c r="IB139" s="27">
        <v>544580000</v>
      </c>
      <c r="IC139" s="27">
        <v>530320000</v>
      </c>
      <c r="ID139" s="27">
        <v>446660000</v>
      </c>
      <c r="IE139" s="27">
        <v>335890000</v>
      </c>
      <c r="IF139" s="27">
        <v>311380000</v>
      </c>
      <c r="IG139" s="27">
        <v>455740000</v>
      </c>
      <c r="IH139" s="27">
        <v>1317800000</v>
      </c>
      <c r="II139" s="27">
        <v>2705500000</v>
      </c>
      <c r="IJ139" s="27">
        <v>1717700000</v>
      </c>
      <c r="IK139" s="27">
        <v>1725800000</v>
      </c>
      <c r="IL139" s="27">
        <v>49134000</v>
      </c>
      <c r="IM139" s="27">
        <v>159710000</v>
      </c>
      <c r="IN139" s="27">
        <v>100980000</v>
      </c>
      <c r="IO139" s="27">
        <v>92083000</v>
      </c>
      <c r="IP139" s="27">
        <v>42344000</v>
      </c>
      <c r="IQ139" s="27">
        <v>106840000</v>
      </c>
      <c r="IR139" s="27">
        <v>14207000</v>
      </c>
      <c r="IS139" s="27">
        <v>34468000</v>
      </c>
      <c r="IT139" s="27">
        <v>13400000</v>
      </c>
      <c r="IU139" s="27">
        <v>22581000</v>
      </c>
      <c r="IV139" s="27">
        <v>17166000</v>
      </c>
      <c r="IW139" s="27">
        <v>17313000</v>
      </c>
      <c r="IX139" s="27">
        <v>27363000</v>
      </c>
      <c r="IY139" s="27">
        <v>28345000</v>
      </c>
      <c r="IZ139" s="27">
        <v>66995000</v>
      </c>
      <c r="JA139" s="27">
        <v>58496000</v>
      </c>
      <c r="JB139" s="27">
        <v>66725000</v>
      </c>
      <c r="JC139" s="27">
        <v>58112000</v>
      </c>
      <c r="JD139" s="27">
        <v>52405000</v>
      </c>
      <c r="JE139" s="27">
        <v>45382000</v>
      </c>
      <c r="JF139" s="27">
        <v>44193000</v>
      </c>
      <c r="JG139" s="27">
        <v>37221000</v>
      </c>
      <c r="JH139" s="27">
        <v>27991000</v>
      </c>
      <c r="JI139" s="27">
        <v>25948000</v>
      </c>
      <c r="JJ139" s="27">
        <v>37979000</v>
      </c>
      <c r="JK139" s="27">
        <v>109810000</v>
      </c>
      <c r="JL139" s="27">
        <v>225460000</v>
      </c>
      <c r="JM139" s="27">
        <v>143140000</v>
      </c>
      <c r="JN139" s="27">
        <v>26</v>
      </c>
      <c r="JO139" s="27">
        <v>38</v>
      </c>
      <c r="JP139" s="27">
        <v>34</v>
      </c>
      <c r="JQ139" s="27">
        <v>25</v>
      </c>
      <c r="JR139" s="27">
        <v>17</v>
      </c>
      <c r="JS139" s="27">
        <v>36</v>
      </c>
      <c r="JT139" s="27">
        <v>20</v>
      </c>
      <c r="JU139" s="27">
        <v>33</v>
      </c>
      <c r="JV139" s="27">
        <v>20</v>
      </c>
      <c r="JW139" s="27">
        <v>29</v>
      </c>
      <c r="JX139" s="27">
        <v>20</v>
      </c>
      <c r="JY139" s="27">
        <v>26</v>
      </c>
      <c r="JZ139" s="27">
        <v>22</v>
      </c>
      <c r="KA139" s="27">
        <v>21</v>
      </c>
      <c r="KB139" s="27">
        <v>35</v>
      </c>
      <c r="KC139" s="27">
        <v>14</v>
      </c>
      <c r="KD139" s="27">
        <v>12</v>
      </c>
      <c r="KE139" s="27">
        <v>15</v>
      </c>
      <c r="KF139" s="27">
        <v>10</v>
      </c>
      <c r="KG139" s="27">
        <v>19</v>
      </c>
      <c r="KH139" s="27">
        <v>22</v>
      </c>
      <c r="KI139" s="27">
        <v>19</v>
      </c>
      <c r="KJ139" s="27">
        <v>19</v>
      </c>
      <c r="KK139" s="27">
        <v>19</v>
      </c>
      <c r="KL139" s="27">
        <v>23</v>
      </c>
      <c r="KM139" s="27">
        <v>14</v>
      </c>
      <c r="KN139" s="27">
        <v>17</v>
      </c>
      <c r="KO139" s="27">
        <v>20</v>
      </c>
    </row>
    <row r="140" spans="1:301" x14ac:dyDescent="0.15">
      <c r="A140" s="27" t="s">
        <v>5027</v>
      </c>
      <c r="B140" s="27" t="s">
        <v>832</v>
      </c>
      <c r="C140" s="27" t="s">
        <v>833</v>
      </c>
      <c r="D140" s="27" t="s">
        <v>834</v>
      </c>
      <c r="E140" s="27" t="s">
        <v>835</v>
      </c>
      <c r="F140" s="27" t="b">
        <v>0</v>
      </c>
      <c r="G140" s="27" t="b">
        <v>0</v>
      </c>
      <c r="H140" s="27" t="s">
        <v>10800</v>
      </c>
      <c r="I140" s="27">
        <v>738</v>
      </c>
      <c r="J140" s="27">
        <v>3074</v>
      </c>
      <c r="K140" s="27">
        <v>1</v>
      </c>
      <c r="L140" s="27" t="s">
        <v>32</v>
      </c>
      <c r="M140" s="27">
        <f t="shared" si="2"/>
        <v>28</v>
      </c>
      <c r="N140" s="27" t="s">
        <v>830</v>
      </c>
      <c r="O140" s="27" t="s">
        <v>831</v>
      </c>
      <c r="P140" s="27">
        <v>85.27</v>
      </c>
      <c r="Q140" s="27">
        <v>733</v>
      </c>
      <c r="R140" s="27">
        <v>106</v>
      </c>
      <c r="S140" s="27">
        <v>2</v>
      </c>
      <c r="T140" s="27">
        <v>1</v>
      </c>
      <c r="U140" s="27">
        <v>731</v>
      </c>
      <c r="V140" s="27">
        <v>6</v>
      </c>
      <c r="W140" s="27">
        <v>738</v>
      </c>
      <c r="X140" s="27">
        <v>0</v>
      </c>
      <c r="Y140" s="27">
        <v>1309</v>
      </c>
      <c r="Z140" s="27" t="s">
        <v>7433</v>
      </c>
      <c r="AA140" s="27" t="s">
        <v>5027</v>
      </c>
      <c r="AB140" s="27" t="s">
        <v>7435</v>
      </c>
      <c r="AC140" s="28">
        <v>40100000</v>
      </c>
      <c r="AD140" s="28">
        <v>20000000</v>
      </c>
      <c r="AE140" s="28">
        <v>15200000</v>
      </c>
      <c r="AF140" s="28">
        <v>18200000</v>
      </c>
      <c r="AG140" s="28">
        <v>22500000</v>
      </c>
      <c r="AH140" s="28">
        <v>25400000</v>
      </c>
      <c r="AI140" s="28">
        <v>40900000</v>
      </c>
      <c r="AJ140" s="28">
        <v>37000000</v>
      </c>
      <c r="AK140" s="28">
        <v>14700000</v>
      </c>
      <c r="AL140" s="28">
        <v>66700000</v>
      </c>
      <c r="AM140" s="28">
        <v>13200000</v>
      </c>
      <c r="AN140" s="28">
        <v>12800000</v>
      </c>
      <c r="AO140" s="28">
        <v>43400000</v>
      </c>
      <c r="AP140" s="28">
        <v>73200000</v>
      </c>
      <c r="AQ140" s="28">
        <v>35700000</v>
      </c>
      <c r="AR140" s="28">
        <v>23300000</v>
      </c>
      <c r="AS140" s="28">
        <v>16500000</v>
      </c>
      <c r="AT140" s="28">
        <v>23900000</v>
      </c>
      <c r="AU140" s="28">
        <v>22300000</v>
      </c>
      <c r="AV140" s="28">
        <v>20700000</v>
      </c>
      <c r="AW140" s="28">
        <v>55400000</v>
      </c>
      <c r="AX140" s="28">
        <v>62500000</v>
      </c>
      <c r="AY140" s="28">
        <v>28800000</v>
      </c>
      <c r="AZ140" s="28">
        <v>23700000</v>
      </c>
      <c r="BA140" s="28">
        <v>39900000</v>
      </c>
      <c r="BB140" s="28">
        <v>42500000</v>
      </c>
      <c r="BC140" s="28">
        <v>23400000</v>
      </c>
      <c r="BD140" s="28">
        <v>19300000</v>
      </c>
      <c r="BE140" s="27"/>
      <c r="BF140" s="27"/>
      <c r="BG140" s="27"/>
      <c r="BH140" s="27">
        <v>16</v>
      </c>
      <c r="BI140" s="27">
        <v>16</v>
      </c>
      <c r="BJ140" s="27">
        <v>16</v>
      </c>
      <c r="BK140" s="27">
        <v>38.4</v>
      </c>
      <c r="BL140" s="27">
        <v>38.4</v>
      </c>
      <c r="BM140" s="27">
        <v>38.4</v>
      </c>
      <c r="BN140" s="27">
        <v>79.263000000000005</v>
      </c>
      <c r="BO140" s="27">
        <v>0</v>
      </c>
      <c r="BP140" s="27">
        <v>323.31</v>
      </c>
      <c r="BQ140" s="27">
        <v>1097600000</v>
      </c>
      <c r="BR140" s="27">
        <v>116</v>
      </c>
      <c r="BS140" s="27" t="s">
        <v>7434</v>
      </c>
      <c r="BT140" s="27" t="s">
        <v>7434</v>
      </c>
      <c r="BU140" s="27" t="s">
        <v>7434</v>
      </c>
      <c r="BV140" s="27">
        <v>2</v>
      </c>
      <c r="BW140" s="27">
        <v>7</v>
      </c>
      <c r="BX140" s="27">
        <v>8</v>
      </c>
      <c r="BY140" s="27">
        <v>5</v>
      </c>
      <c r="BZ140" s="27">
        <v>6</v>
      </c>
      <c r="CA140" s="27">
        <v>7</v>
      </c>
      <c r="CB140" s="27">
        <v>8</v>
      </c>
      <c r="CC140" s="27">
        <v>5</v>
      </c>
      <c r="CD140" s="27">
        <v>9</v>
      </c>
      <c r="CE140" s="27">
        <v>3</v>
      </c>
      <c r="CF140" s="27">
        <v>8</v>
      </c>
      <c r="CG140" s="27">
        <v>4</v>
      </c>
      <c r="CH140" s="27">
        <v>4</v>
      </c>
      <c r="CI140" s="27">
        <v>7</v>
      </c>
      <c r="CJ140" s="27">
        <v>12</v>
      </c>
      <c r="CK140" s="27">
        <v>7</v>
      </c>
      <c r="CL140" s="27">
        <v>10</v>
      </c>
      <c r="CM140" s="27">
        <v>7</v>
      </c>
      <c r="CN140" s="27">
        <v>5</v>
      </c>
      <c r="CO140" s="27">
        <v>4</v>
      </c>
      <c r="CP140" s="27">
        <v>6</v>
      </c>
      <c r="CQ140" s="27">
        <v>11</v>
      </c>
      <c r="CR140" s="27">
        <v>12</v>
      </c>
      <c r="CS140" s="27">
        <v>9</v>
      </c>
      <c r="CT140" s="27">
        <v>8</v>
      </c>
      <c r="CU140" s="27">
        <v>9</v>
      </c>
      <c r="CV140" s="27">
        <v>11</v>
      </c>
      <c r="CW140" s="27">
        <v>9</v>
      </c>
      <c r="CX140" s="27">
        <v>10</v>
      </c>
      <c r="CY140" s="27">
        <v>7</v>
      </c>
      <c r="CZ140" s="27">
        <v>8</v>
      </c>
      <c r="DA140" s="27">
        <v>5</v>
      </c>
      <c r="DB140" s="27">
        <v>6</v>
      </c>
      <c r="DC140" s="27">
        <v>7</v>
      </c>
      <c r="DD140" s="27">
        <v>8</v>
      </c>
      <c r="DE140" s="27">
        <v>5</v>
      </c>
      <c r="DF140" s="27">
        <v>9</v>
      </c>
      <c r="DG140" s="27">
        <v>3</v>
      </c>
      <c r="DH140" s="27">
        <v>8</v>
      </c>
      <c r="DI140" s="27">
        <v>4</v>
      </c>
      <c r="DJ140" s="27">
        <v>4</v>
      </c>
      <c r="DK140" s="27">
        <v>7</v>
      </c>
      <c r="DL140" s="27">
        <v>12</v>
      </c>
      <c r="DM140" s="27">
        <v>7</v>
      </c>
      <c r="DN140" s="27">
        <v>10</v>
      </c>
      <c r="DO140" s="27">
        <v>7</v>
      </c>
      <c r="DP140" s="27">
        <v>5</v>
      </c>
      <c r="DQ140" s="27">
        <v>4</v>
      </c>
      <c r="DR140" s="27">
        <v>6</v>
      </c>
      <c r="DS140" s="27">
        <v>11</v>
      </c>
      <c r="DT140" s="27">
        <v>12</v>
      </c>
      <c r="DU140" s="27">
        <v>9</v>
      </c>
      <c r="DV140" s="27">
        <v>8</v>
      </c>
      <c r="DW140" s="27">
        <v>9</v>
      </c>
      <c r="DX140" s="27">
        <v>11</v>
      </c>
      <c r="DY140" s="27">
        <v>9</v>
      </c>
      <c r="DZ140" s="27">
        <v>10</v>
      </c>
      <c r="EA140" s="27">
        <v>7</v>
      </c>
      <c r="EB140" s="27">
        <v>8</v>
      </c>
      <c r="EC140" s="27">
        <v>5</v>
      </c>
      <c r="ED140" s="27">
        <v>6</v>
      </c>
      <c r="EE140" s="27">
        <v>7</v>
      </c>
      <c r="EF140" s="27">
        <v>8</v>
      </c>
      <c r="EG140" s="27">
        <v>5</v>
      </c>
      <c r="EH140" s="27">
        <v>9</v>
      </c>
      <c r="EI140" s="27">
        <v>3</v>
      </c>
      <c r="EJ140" s="27">
        <v>8</v>
      </c>
      <c r="EK140" s="27">
        <v>4</v>
      </c>
      <c r="EL140" s="27">
        <v>4</v>
      </c>
      <c r="EM140" s="27">
        <v>7</v>
      </c>
      <c r="EN140" s="27">
        <v>12</v>
      </c>
      <c r="EO140" s="27">
        <v>7</v>
      </c>
      <c r="EP140" s="27">
        <v>10</v>
      </c>
      <c r="EQ140" s="27">
        <v>7</v>
      </c>
      <c r="ER140" s="27">
        <v>5</v>
      </c>
      <c r="ES140" s="27">
        <v>4</v>
      </c>
      <c r="ET140" s="27">
        <v>6</v>
      </c>
      <c r="EU140" s="27">
        <v>11</v>
      </c>
      <c r="EV140" s="27">
        <v>12</v>
      </c>
      <c r="EW140" s="27">
        <v>9</v>
      </c>
      <c r="EX140" s="27">
        <v>8</v>
      </c>
      <c r="EY140" s="27">
        <v>9</v>
      </c>
      <c r="EZ140" s="27">
        <v>11</v>
      </c>
      <c r="FA140" s="27">
        <v>9</v>
      </c>
      <c r="FB140" s="27">
        <v>10</v>
      </c>
      <c r="FC140" s="27">
        <v>731</v>
      </c>
      <c r="FD140" s="27" t="s">
        <v>837</v>
      </c>
      <c r="FE140" s="27" t="s">
        <v>13754</v>
      </c>
      <c r="FF140" s="27" t="s">
        <v>13754</v>
      </c>
      <c r="FG140" s="27" t="s">
        <v>13754</v>
      </c>
      <c r="FH140" s="27" t="s">
        <v>13754</v>
      </c>
      <c r="FI140" s="27" t="s">
        <v>13754</v>
      </c>
      <c r="FJ140" s="27" t="s">
        <v>13754</v>
      </c>
      <c r="FK140" s="27" t="s">
        <v>13754</v>
      </c>
      <c r="FL140" s="27" t="s">
        <v>13754</v>
      </c>
      <c r="FM140" s="27" t="s">
        <v>13754</v>
      </c>
      <c r="FN140" s="27" t="s">
        <v>13754</v>
      </c>
      <c r="FO140" s="27" t="s">
        <v>13754</v>
      </c>
      <c r="FP140" s="27" t="s">
        <v>13754</v>
      </c>
      <c r="FQ140" s="27" t="s">
        <v>13754</v>
      </c>
      <c r="FR140" s="27" t="s">
        <v>13754</v>
      </c>
      <c r="FS140" s="27" t="s">
        <v>13754</v>
      </c>
      <c r="FT140" s="27" t="s">
        <v>13754</v>
      </c>
      <c r="FU140" s="27" t="s">
        <v>13754</v>
      </c>
      <c r="FV140" s="27" t="s">
        <v>13754</v>
      </c>
      <c r="FW140" s="27" t="s">
        <v>13754</v>
      </c>
      <c r="FX140" s="27" t="s">
        <v>13754</v>
      </c>
      <c r="FY140" s="27" t="s">
        <v>13754</v>
      </c>
      <c r="FZ140" s="27" t="s">
        <v>13754</v>
      </c>
      <c r="GA140" s="27" t="s">
        <v>13754</v>
      </c>
      <c r="GB140" s="27" t="s">
        <v>13754</v>
      </c>
      <c r="GC140" s="27" t="s">
        <v>13754</v>
      </c>
      <c r="GD140" s="27" t="s">
        <v>13754</v>
      </c>
      <c r="GE140" s="27" t="s">
        <v>13754</v>
      </c>
      <c r="GF140" s="27" t="s">
        <v>13754</v>
      </c>
      <c r="GG140" s="27">
        <v>15.2</v>
      </c>
      <c r="GH140" s="27">
        <v>20.399999999999999</v>
      </c>
      <c r="GI140" s="27">
        <v>10.4</v>
      </c>
      <c r="GJ140" s="27">
        <v>16.3</v>
      </c>
      <c r="GK140" s="27">
        <v>16.3</v>
      </c>
      <c r="GL140" s="27">
        <v>22</v>
      </c>
      <c r="GM140" s="27">
        <v>10.7</v>
      </c>
      <c r="GN140" s="27">
        <v>19.3</v>
      </c>
      <c r="GO140" s="27">
        <v>6.3</v>
      </c>
      <c r="GP140" s="27">
        <v>17.2</v>
      </c>
      <c r="GQ140" s="27">
        <v>12.2</v>
      </c>
      <c r="GR140" s="27">
        <v>7.7</v>
      </c>
      <c r="GS140" s="27">
        <v>15.6</v>
      </c>
      <c r="GT140" s="27">
        <v>30.9</v>
      </c>
      <c r="GU140" s="27">
        <v>13.7</v>
      </c>
      <c r="GV140" s="27">
        <v>23</v>
      </c>
      <c r="GW140" s="27">
        <v>15</v>
      </c>
      <c r="GX140" s="27">
        <v>11.4</v>
      </c>
      <c r="GY140" s="27">
        <v>8.6</v>
      </c>
      <c r="GZ140" s="27">
        <v>11.5</v>
      </c>
      <c r="HA140" s="27">
        <v>23.7</v>
      </c>
      <c r="HB140" s="27">
        <v>29.7</v>
      </c>
      <c r="HC140" s="27">
        <v>20.5</v>
      </c>
      <c r="HD140" s="27">
        <v>17</v>
      </c>
      <c r="HE140" s="27">
        <v>20.399999999999999</v>
      </c>
      <c r="HF140" s="27">
        <v>25.4</v>
      </c>
      <c r="HG140" s="27">
        <v>22.8</v>
      </c>
      <c r="HH140" s="27">
        <v>25.9</v>
      </c>
      <c r="HI140" s="27">
        <v>36623000</v>
      </c>
      <c r="HJ140" s="27">
        <v>40427000</v>
      </c>
      <c r="HK140" s="27">
        <v>17284000</v>
      </c>
      <c r="HL140" s="27">
        <v>39644000</v>
      </c>
      <c r="HM140" s="27">
        <v>45626000</v>
      </c>
      <c r="HN140" s="27">
        <v>39713000</v>
      </c>
      <c r="HO140" s="27">
        <v>15098000</v>
      </c>
      <c r="HP140" s="27">
        <v>16937000</v>
      </c>
      <c r="HQ140" s="27">
        <v>4911200</v>
      </c>
      <c r="HR140" s="27">
        <v>14115000</v>
      </c>
      <c r="HS140" s="27">
        <v>9780500</v>
      </c>
      <c r="HT140" s="27">
        <v>9375800</v>
      </c>
      <c r="HU140" s="27">
        <v>22030000</v>
      </c>
      <c r="HV140" s="27">
        <v>71890000</v>
      </c>
      <c r="HW140" s="27">
        <v>31370000</v>
      </c>
      <c r="HX140" s="27">
        <v>40952000</v>
      </c>
      <c r="HY140" s="27">
        <v>34899000</v>
      </c>
      <c r="HZ140" s="27">
        <v>8612300</v>
      </c>
      <c r="IA140" s="27">
        <v>9363000</v>
      </c>
      <c r="IB140" s="27">
        <v>23691000</v>
      </c>
      <c r="IC140" s="27">
        <v>45863000</v>
      </c>
      <c r="ID140" s="27">
        <v>76029000</v>
      </c>
      <c r="IE140" s="27">
        <v>17059000</v>
      </c>
      <c r="IF140" s="27">
        <v>12209000</v>
      </c>
      <c r="IG140" s="27">
        <v>24200000</v>
      </c>
      <c r="IH140" s="27">
        <v>187540000</v>
      </c>
      <c r="II140" s="27">
        <v>118910000</v>
      </c>
      <c r="IJ140" s="27">
        <v>83427000</v>
      </c>
      <c r="IK140" s="27">
        <v>29664000</v>
      </c>
      <c r="IL140" s="27">
        <v>989820</v>
      </c>
      <c r="IM140" s="27">
        <v>1092600</v>
      </c>
      <c r="IN140" s="27">
        <v>467130</v>
      </c>
      <c r="IO140" s="27">
        <v>1071500</v>
      </c>
      <c r="IP140" s="27">
        <v>1233100</v>
      </c>
      <c r="IQ140" s="27">
        <v>1073300</v>
      </c>
      <c r="IR140" s="27">
        <v>408060</v>
      </c>
      <c r="IS140" s="27">
        <v>457760</v>
      </c>
      <c r="IT140" s="27">
        <v>132730</v>
      </c>
      <c r="IU140" s="27">
        <v>381480</v>
      </c>
      <c r="IV140" s="27">
        <v>264340</v>
      </c>
      <c r="IW140" s="27">
        <v>253400</v>
      </c>
      <c r="IX140" s="27">
        <v>595390</v>
      </c>
      <c r="IY140" s="27">
        <v>1943000</v>
      </c>
      <c r="IZ140" s="27">
        <v>847830</v>
      </c>
      <c r="JA140" s="27">
        <v>1106800</v>
      </c>
      <c r="JB140" s="27">
        <v>943210</v>
      </c>
      <c r="JC140" s="27">
        <v>232770</v>
      </c>
      <c r="JD140" s="27">
        <v>253050</v>
      </c>
      <c r="JE140" s="27">
        <v>640280</v>
      </c>
      <c r="JF140" s="27">
        <v>1239500</v>
      </c>
      <c r="JG140" s="27">
        <v>2054800</v>
      </c>
      <c r="JH140" s="27">
        <v>461050</v>
      </c>
      <c r="JI140" s="27">
        <v>329970</v>
      </c>
      <c r="JJ140" s="27">
        <v>654040</v>
      </c>
      <c r="JK140" s="27">
        <v>5068800</v>
      </c>
      <c r="JL140" s="27">
        <v>3213800</v>
      </c>
      <c r="JM140" s="27">
        <v>2254800</v>
      </c>
      <c r="JN140" s="27">
        <v>3</v>
      </c>
      <c r="JO140" s="27">
        <v>5</v>
      </c>
      <c r="JP140" s="27">
        <v>1</v>
      </c>
      <c r="JQ140" s="27">
        <v>3</v>
      </c>
      <c r="JR140" s="27">
        <v>4</v>
      </c>
      <c r="JS140" s="27">
        <v>6</v>
      </c>
      <c r="JT140" s="27">
        <v>2</v>
      </c>
      <c r="JU140" s="27">
        <v>5</v>
      </c>
      <c r="JV140" s="27">
        <v>1</v>
      </c>
      <c r="JW140" s="27">
        <v>3</v>
      </c>
      <c r="JX140" s="27">
        <v>1</v>
      </c>
      <c r="JY140" s="27">
        <v>1</v>
      </c>
      <c r="JZ140" s="27">
        <v>5</v>
      </c>
      <c r="KA140" s="27">
        <v>12</v>
      </c>
      <c r="KB140" s="27">
        <v>2</v>
      </c>
      <c r="KC140" s="27">
        <v>5</v>
      </c>
      <c r="KD140" s="27">
        <v>2</v>
      </c>
      <c r="KE140" s="27">
        <v>2</v>
      </c>
      <c r="KF140" s="27">
        <v>2</v>
      </c>
      <c r="KG140" s="27">
        <v>1</v>
      </c>
      <c r="KH140" s="27">
        <v>8</v>
      </c>
      <c r="KI140" s="27">
        <v>9</v>
      </c>
      <c r="KJ140" s="27">
        <v>5</v>
      </c>
      <c r="KK140" s="27">
        <v>5</v>
      </c>
      <c r="KL140" s="27">
        <v>4</v>
      </c>
      <c r="KM140" s="27">
        <v>9</v>
      </c>
      <c r="KN140" s="27">
        <v>5</v>
      </c>
      <c r="KO140" s="27">
        <v>5</v>
      </c>
    </row>
    <row r="141" spans="1:301" s="27" customFormat="1" x14ac:dyDescent="0.15">
      <c r="A141" s="27" t="s">
        <v>5030</v>
      </c>
      <c r="B141" s="27" t="s">
        <v>840</v>
      </c>
      <c r="C141" s="27" t="s">
        <v>841</v>
      </c>
      <c r="D141" s="27" t="s">
        <v>842</v>
      </c>
      <c r="E141" s="27" t="s">
        <v>843</v>
      </c>
      <c r="F141" s="27" t="b">
        <v>0</v>
      </c>
      <c r="G141" s="27" t="b">
        <v>0</v>
      </c>
      <c r="H141" s="27" t="s">
        <v>844</v>
      </c>
      <c r="I141" s="27">
        <v>222</v>
      </c>
      <c r="J141" s="27">
        <v>1266</v>
      </c>
      <c r="K141" s="27">
        <v>1</v>
      </c>
      <c r="L141" s="27" t="s">
        <v>32</v>
      </c>
      <c r="M141" s="27">
        <f t="shared" si="2"/>
        <v>28</v>
      </c>
      <c r="N141" s="27" t="s">
        <v>838</v>
      </c>
      <c r="O141" s="27" t="s">
        <v>839</v>
      </c>
      <c r="P141" s="27">
        <v>95.5</v>
      </c>
      <c r="Q141" s="27">
        <v>222</v>
      </c>
      <c r="R141" s="27">
        <v>10</v>
      </c>
      <c r="S141" s="27">
        <v>0</v>
      </c>
      <c r="T141" s="27">
        <v>1</v>
      </c>
      <c r="U141" s="27">
        <v>222</v>
      </c>
      <c r="V141" s="27">
        <v>1</v>
      </c>
      <c r="W141" s="27">
        <v>222</v>
      </c>
      <c r="X141" s="28">
        <v>1.9999999999999999E-103</v>
      </c>
      <c r="Y141" s="27">
        <v>373</v>
      </c>
      <c r="Z141" s="27" t="s">
        <v>5030</v>
      </c>
      <c r="AA141" s="27" t="s">
        <v>5030</v>
      </c>
      <c r="AB141" s="27" t="s">
        <v>7436</v>
      </c>
      <c r="AC141" s="28">
        <v>54200000</v>
      </c>
      <c r="AD141" s="28">
        <v>76200000</v>
      </c>
      <c r="AE141" s="28">
        <v>72100000</v>
      </c>
      <c r="AF141" s="28">
        <v>39500000</v>
      </c>
      <c r="AG141" s="28">
        <v>42000000</v>
      </c>
      <c r="AH141" s="28">
        <v>83400000</v>
      </c>
      <c r="AI141" s="28">
        <v>66600000</v>
      </c>
      <c r="AJ141" s="28">
        <v>86900000</v>
      </c>
      <c r="AK141" s="28">
        <v>38300000</v>
      </c>
      <c r="AL141" s="28">
        <v>64300000</v>
      </c>
      <c r="AM141" s="28">
        <v>43800000</v>
      </c>
      <c r="AN141" s="28">
        <v>53900000</v>
      </c>
      <c r="AO141" s="28">
        <v>53000000</v>
      </c>
      <c r="AP141" s="28">
        <v>45700000</v>
      </c>
      <c r="AQ141" s="28">
        <v>99400000</v>
      </c>
      <c r="AR141" s="28">
        <v>54700000</v>
      </c>
      <c r="AS141" s="28">
        <v>35800000</v>
      </c>
      <c r="AT141" s="28">
        <v>73300000</v>
      </c>
      <c r="AU141" s="28">
        <v>43100000</v>
      </c>
      <c r="AV141" s="28">
        <v>41500000</v>
      </c>
      <c r="AW141" s="28">
        <v>18800000</v>
      </c>
      <c r="AX141" s="28">
        <v>30200000</v>
      </c>
      <c r="AY141" s="28">
        <v>23800000</v>
      </c>
      <c r="AZ141" s="28">
        <v>12300000</v>
      </c>
      <c r="BA141" s="28">
        <v>27700000</v>
      </c>
      <c r="BB141" s="28">
        <v>26500000</v>
      </c>
      <c r="BC141" s="28">
        <v>27800000</v>
      </c>
      <c r="BD141" s="28">
        <v>37100000</v>
      </c>
      <c r="BH141" s="27">
        <v>9</v>
      </c>
      <c r="BI141" s="27">
        <v>9</v>
      </c>
      <c r="BJ141" s="27">
        <v>8</v>
      </c>
      <c r="BK141" s="27">
        <v>59</v>
      </c>
      <c r="BL141" s="27">
        <v>59</v>
      </c>
      <c r="BM141" s="27">
        <v>50.9</v>
      </c>
      <c r="BN141" s="27">
        <v>24.077000000000002</v>
      </c>
      <c r="BO141" s="27">
        <v>0</v>
      </c>
      <c r="BP141" s="27">
        <v>51.354999999999997</v>
      </c>
      <c r="BQ141" s="27">
        <v>1504600000</v>
      </c>
      <c r="BR141" s="27">
        <v>77</v>
      </c>
      <c r="BS141" s="27">
        <v>9</v>
      </c>
      <c r="BT141" s="27">
        <v>9</v>
      </c>
      <c r="BU141" s="27">
        <v>8</v>
      </c>
      <c r="BV141" s="27">
        <v>1</v>
      </c>
      <c r="BW141" s="27">
        <v>6</v>
      </c>
      <c r="BX141" s="27">
        <v>5</v>
      </c>
      <c r="BY141" s="27">
        <v>6</v>
      </c>
      <c r="BZ141" s="27">
        <v>4</v>
      </c>
      <c r="CA141" s="27">
        <v>3</v>
      </c>
      <c r="CB141" s="27">
        <v>6</v>
      </c>
      <c r="CC141" s="27">
        <v>4</v>
      </c>
      <c r="CD141" s="27">
        <v>5</v>
      </c>
      <c r="CE141" s="27">
        <v>5</v>
      </c>
      <c r="CF141" s="27">
        <v>6</v>
      </c>
      <c r="CG141" s="27">
        <v>4</v>
      </c>
      <c r="CH141" s="27">
        <v>6</v>
      </c>
      <c r="CI141" s="27">
        <v>5</v>
      </c>
      <c r="CJ141" s="27">
        <v>5</v>
      </c>
      <c r="CK141" s="27">
        <v>5</v>
      </c>
      <c r="CL141" s="27">
        <v>5</v>
      </c>
      <c r="CM141" s="27">
        <v>3</v>
      </c>
      <c r="CN141" s="27">
        <v>2</v>
      </c>
      <c r="CO141" s="27">
        <v>2</v>
      </c>
      <c r="CP141" s="27">
        <v>3</v>
      </c>
      <c r="CQ141" s="27">
        <v>3</v>
      </c>
      <c r="CR141" s="27">
        <v>6</v>
      </c>
      <c r="CS141" s="27">
        <v>4</v>
      </c>
      <c r="CT141" s="27">
        <v>4</v>
      </c>
      <c r="CU141" s="27">
        <v>6</v>
      </c>
      <c r="CV141" s="27">
        <v>3</v>
      </c>
      <c r="CW141" s="27">
        <v>3</v>
      </c>
      <c r="CX141" s="27">
        <v>3</v>
      </c>
      <c r="CY141" s="27">
        <v>6</v>
      </c>
      <c r="CZ141" s="27">
        <v>5</v>
      </c>
      <c r="DA141" s="27">
        <v>6</v>
      </c>
      <c r="DB141" s="27">
        <v>4</v>
      </c>
      <c r="DC141" s="27">
        <v>3</v>
      </c>
      <c r="DD141" s="27">
        <v>6</v>
      </c>
      <c r="DE141" s="27">
        <v>4</v>
      </c>
      <c r="DF141" s="27">
        <v>5</v>
      </c>
      <c r="DG141" s="27">
        <v>5</v>
      </c>
      <c r="DH141" s="27">
        <v>6</v>
      </c>
      <c r="DI141" s="27">
        <v>4</v>
      </c>
      <c r="DJ141" s="27">
        <v>6</v>
      </c>
      <c r="DK141" s="27">
        <v>5</v>
      </c>
      <c r="DL141" s="27">
        <v>5</v>
      </c>
      <c r="DM141" s="27">
        <v>5</v>
      </c>
      <c r="DN141" s="27">
        <v>5</v>
      </c>
      <c r="DO141" s="27">
        <v>3</v>
      </c>
      <c r="DP141" s="27">
        <v>2</v>
      </c>
      <c r="DQ141" s="27">
        <v>2</v>
      </c>
      <c r="DR141" s="27">
        <v>3</v>
      </c>
      <c r="DS141" s="27">
        <v>3</v>
      </c>
      <c r="DT141" s="27">
        <v>6</v>
      </c>
      <c r="DU141" s="27">
        <v>4</v>
      </c>
      <c r="DV141" s="27">
        <v>4</v>
      </c>
      <c r="DW141" s="27">
        <v>6</v>
      </c>
      <c r="DX141" s="27">
        <v>3</v>
      </c>
      <c r="DY141" s="27">
        <v>3</v>
      </c>
      <c r="DZ141" s="27">
        <v>3</v>
      </c>
      <c r="EA141" s="27">
        <v>5</v>
      </c>
      <c r="EB141" s="27">
        <v>4</v>
      </c>
      <c r="EC141" s="27">
        <v>5</v>
      </c>
      <c r="ED141" s="27">
        <v>3</v>
      </c>
      <c r="EE141" s="27">
        <v>2</v>
      </c>
      <c r="EF141" s="27">
        <v>5</v>
      </c>
      <c r="EG141" s="27">
        <v>4</v>
      </c>
      <c r="EH141" s="27">
        <v>5</v>
      </c>
      <c r="EI141" s="27">
        <v>4</v>
      </c>
      <c r="EJ141" s="27">
        <v>5</v>
      </c>
      <c r="EK141" s="27">
        <v>3</v>
      </c>
      <c r="EL141" s="27">
        <v>5</v>
      </c>
      <c r="EM141" s="27">
        <v>4</v>
      </c>
      <c r="EN141" s="27">
        <v>4</v>
      </c>
      <c r="EO141" s="27">
        <v>5</v>
      </c>
      <c r="EP141" s="27">
        <v>4</v>
      </c>
      <c r="EQ141" s="27">
        <v>2</v>
      </c>
      <c r="ER141" s="27">
        <v>2</v>
      </c>
      <c r="ES141" s="27">
        <v>2</v>
      </c>
      <c r="ET141" s="27">
        <v>3</v>
      </c>
      <c r="EU141" s="27">
        <v>2</v>
      </c>
      <c r="EV141" s="27">
        <v>5</v>
      </c>
      <c r="EW141" s="27">
        <v>3</v>
      </c>
      <c r="EX141" s="27">
        <v>3</v>
      </c>
      <c r="EY141" s="27">
        <v>5</v>
      </c>
      <c r="EZ141" s="27">
        <v>2</v>
      </c>
      <c r="FA141" s="27">
        <v>2</v>
      </c>
      <c r="FB141" s="27">
        <v>2</v>
      </c>
      <c r="FC141" s="27">
        <v>222</v>
      </c>
      <c r="FD141" s="27">
        <v>222</v>
      </c>
      <c r="FE141" s="27" t="s">
        <v>13754</v>
      </c>
      <c r="FF141" s="27" t="s">
        <v>13754</v>
      </c>
      <c r="FG141" s="27" t="s">
        <v>13754</v>
      </c>
      <c r="FH141" s="27" t="s">
        <v>13754</v>
      </c>
      <c r="FI141" s="27" t="s">
        <v>13754</v>
      </c>
      <c r="FJ141" s="27" t="s">
        <v>13754</v>
      </c>
      <c r="FK141" s="27" t="s">
        <v>13754</v>
      </c>
      <c r="FL141" s="27" t="s">
        <v>13754</v>
      </c>
      <c r="FM141" s="27" t="s">
        <v>13755</v>
      </c>
      <c r="FN141" s="27" t="s">
        <v>13754</v>
      </c>
      <c r="FO141" s="27" t="s">
        <v>13755</v>
      </c>
      <c r="FP141" s="27" t="s">
        <v>13754</v>
      </c>
      <c r="FQ141" s="27" t="s">
        <v>13754</v>
      </c>
      <c r="FR141" s="27" t="s">
        <v>13754</v>
      </c>
      <c r="FS141" s="27" t="s">
        <v>13754</v>
      </c>
      <c r="FT141" s="27" t="s">
        <v>13754</v>
      </c>
      <c r="FU141" s="27" t="s">
        <v>13754</v>
      </c>
      <c r="FV141" s="27" t="s">
        <v>13754</v>
      </c>
      <c r="FW141" s="27" t="s">
        <v>13754</v>
      </c>
      <c r="FX141" s="27" t="s">
        <v>13754</v>
      </c>
      <c r="FY141" s="27" t="s">
        <v>13754</v>
      </c>
      <c r="FZ141" s="27" t="s">
        <v>13754</v>
      </c>
      <c r="GA141" s="27" t="s">
        <v>13754</v>
      </c>
      <c r="GB141" s="27" t="s">
        <v>13754</v>
      </c>
      <c r="GC141" s="27" t="s">
        <v>13754</v>
      </c>
      <c r="GD141" s="27" t="s">
        <v>13754</v>
      </c>
      <c r="GE141" s="27" t="s">
        <v>13754</v>
      </c>
      <c r="GF141" s="27" t="s">
        <v>13754</v>
      </c>
      <c r="GG141" s="27">
        <v>49.5</v>
      </c>
      <c r="GH141" s="27">
        <v>37.4</v>
      </c>
      <c r="GI141" s="27">
        <v>49.5</v>
      </c>
      <c r="GJ141" s="27">
        <v>32.4</v>
      </c>
      <c r="GK141" s="27">
        <v>18</v>
      </c>
      <c r="GL141" s="27">
        <v>42.8</v>
      </c>
      <c r="GM141" s="27">
        <v>29.7</v>
      </c>
      <c r="GN141" s="27">
        <v>33.799999999999997</v>
      </c>
      <c r="GO141" s="27">
        <v>41.9</v>
      </c>
      <c r="GP141" s="27">
        <v>41.9</v>
      </c>
      <c r="GQ141" s="27">
        <v>32.4</v>
      </c>
      <c r="GR141" s="27">
        <v>41.9</v>
      </c>
      <c r="GS141" s="27">
        <v>36.5</v>
      </c>
      <c r="GT141" s="27">
        <v>37.799999999999997</v>
      </c>
      <c r="GU141" s="27">
        <v>33.799999999999997</v>
      </c>
      <c r="GV141" s="27">
        <v>37.4</v>
      </c>
      <c r="GW141" s="27">
        <v>18</v>
      </c>
      <c r="GX141" s="27">
        <v>18.5</v>
      </c>
      <c r="GY141" s="27">
        <v>18.5</v>
      </c>
      <c r="GZ141" s="27">
        <v>24.3</v>
      </c>
      <c r="HA141" s="27">
        <v>28.4</v>
      </c>
      <c r="HB141" s="27">
        <v>49.5</v>
      </c>
      <c r="HC141" s="27">
        <v>32.4</v>
      </c>
      <c r="HD141" s="27">
        <v>33.299999999999997</v>
      </c>
      <c r="HE141" s="27">
        <v>49.5</v>
      </c>
      <c r="HF141" s="27">
        <v>28.4</v>
      </c>
      <c r="HG141" s="27">
        <v>26.6</v>
      </c>
      <c r="HH141" s="27">
        <v>28.4</v>
      </c>
      <c r="HI141" s="27">
        <v>47714000</v>
      </c>
      <c r="HJ141" s="27">
        <v>131780000</v>
      </c>
      <c r="HK141" s="27">
        <v>111000000</v>
      </c>
      <c r="HL141" s="27">
        <v>78995000</v>
      </c>
      <c r="HM141" s="27">
        <v>65466000</v>
      </c>
      <c r="HN141" s="27">
        <v>130480000</v>
      </c>
      <c r="HO141" s="27">
        <v>30635000</v>
      </c>
      <c r="HP141" s="27">
        <v>57722000</v>
      </c>
      <c r="HQ141" s="27">
        <v>26340000</v>
      </c>
      <c r="HR141" s="27">
        <v>24447000</v>
      </c>
      <c r="HS141" s="27">
        <v>21215000</v>
      </c>
      <c r="HT141" s="27">
        <v>35664000</v>
      </c>
      <c r="HU141" s="27">
        <v>45650000</v>
      </c>
      <c r="HV141" s="27">
        <v>42205000</v>
      </c>
      <c r="HW141" s="27">
        <v>137360000</v>
      </c>
      <c r="HX141" s="27">
        <v>90657000</v>
      </c>
      <c r="HY141" s="27">
        <v>74301000</v>
      </c>
      <c r="HZ141" s="27">
        <v>22956000</v>
      </c>
      <c r="IA141" s="27">
        <v>16826000</v>
      </c>
      <c r="IB141" s="27">
        <v>23907000</v>
      </c>
      <c r="IC141" s="27">
        <v>10510000</v>
      </c>
      <c r="ID141" s="27">
        <v>28256000</v>
      </c>
      <c r="IE141" s="27">
        <v>16586000</v>
      </c>
      <c r="IF141" s="27">
        <v>7949400</v>
      </c>
      <c r="IG141" s="27">
        <v>25720000</v>
      </c>
      <c r="IH141" s="27">
        <v>66216000</v>
      </c>
      <c r="II141" s="27">
        <v>67438000</v>
      </c>
      <c r="IJ141" s="27">
        <v>66608000</v>
      </c>
      <c r="IK141" s="27">
        <v>150460000</v>
      </c>
      <c r="IL141" s="27">
        <v>4771400</v>
      </c>
      <c r="IM141" s="27">
        <v>13178000</v>
      </c>
      <c r="IN141" s="27">
        <v>11100000</v>
      </c>
      <c r="IO141" s="27">
        <v>7899500</v>
      </c>
      <c r="IP141" s="27">
        <v>6546600</v>
      </c>
      <c r="IQ141" s="27">
        <v>13048000</v>
      </c>
      <c r="IR141" s="27">
        <v>3063500</v>
      </c>
      <c r="IS141" s="27">
        <v>5772200</v>
      </c>
      <c r="IT141" s="27">
        <v>2634000</v>
      </c>
      <c r="IU141" s="27">
        <v>2444700</v>
      </c>
      <c r="IV141" s="27">
        <v>2121500</v>
      </c>
      <c r="IW141" s="27">
        <v>3566400</v>
      </c>
      <c r="IX141" s="27">
        <v>4565000</v>
      </c>
      <c r="IY141" s="27">
        <v>4220500</v>
      </c>
      <c r="IZ141" s="27">
        <v>13736000</v>
      </c>
      <c r="JA141" s="27">
        <v>9065700</v>
      </c>
      <c r="JB141" s="27">
        <v>7430100</v>
      </c>
      <c r="JC141" s="27">
        <v>2295600</v>
      </c>
      <c r="JD141" s="27">
        <v>1682600</v>
      </c>
      <c r="JE141" s="27">
        <v>2390700</v>
      </c>
      <c r="JF141" s="27">
        <v>1051000</v>
      </c>
      <c r="JG141" s="27">
        <v>2825600</v>
      </c>
      <c r="JH141" s="27">
        <v>1658600</v>
      </c>
      <c r="JI141" s="27">
        <v>794940</v>
      </c>
      <c r="JJ141" s="27">
        <v>2572000</v>
      </c>
      <c r="JK141" s="27">
        <v>6621600</v>
      </c>
      <c r="JL141" s="27">
        <v>6743800</v>
      </c>
      <c r="JM141" s="27">
        <v>6660800</v>
      </c>
      <c r="JN141" s="27">
        <v>6</v>
      </c>
      <c r="JO141" s="27">
        <v>3</v>
      </c>
      <c r="JP141" s="27">
        <v>7</v>
      </c>
      <c r="JQ141" s="27">
        <v>2</v>
      </c>
      <c r="JR141" s="27">
        <v>1</v>
      </c>
      <c r="JS141" s="27">
        <v>5</v>
      </c>
      <c r="JT141" s="27">
        <v>2</v>
      </c>
      <c r="JU141" s="27">
        <v>5</v>
      </c>
      <c r="JV141" s="27">
        <v>0</v>
      </c>
      <c r="JW141" s="27">
        <v>2</v>
      </c>
      <c r="JX141" s="27">
        <v>0</v>
      </c>
      <c r="JY141" s="27">
        <v>5</v>
      </c>
      <c r="JZ141" s="27">
        <v>2</v>
      </c>
      <c r="KA141" s="27">
        <v>2</v>
      </c>
      <c r="KB141" s="27">
        <v>4</v>
      </c>
      <c r="KC141" s="27">
        <v>4</v>
      </c>
      <c r="KD141" s="27">
        <v>1</v>
      </c>
      <c r="KE141" s="27">
        <v>2</v>
      </c>
      <c r="KF141" s="27">
        <v>1</v>
      </c>
      <c r="KG141" s="27">
        <v>1</v>
      </c>
      <c r="KH141" s="27">
        <v>3</v>
      </c>
      <c r="KI141" s="27">
        <v>5</v>
      </c>
      <c r="KJ141" s="27">
        <v>3</v>
      </c>
      <c r="KK141" s="27">
        <v>1</v>
      </c>
      <c r="KL141" s="27">
        <v>4</v>
      </c>
      <c r="KM141" s="27">
        <v>2</v>
      </c>
      <c r="KN141" s="27">
        <v>2</v>
      </c>
      <c r="KO141" s="27">
        <v>2</v>
      </c>
    </row>
    <row r="142" spans="1:301" x14ac:dyDescent="0.15">
      <c r="A142" s="27" t="s">
        <v>5034</v>
      </c>
      <c r="B142" s="27" t="s">
        <v>847</v>
      </c>
      <c r="C142" s="27" t="s">
        <v>848</v>
      </c>
      <c r="D142" s="27" t="s">
        <v>849</v>
      </c>
      <c r="E142" s="27" t="s">
        <v>850</v>
      </c>
      <c r="F142" s="27" t="b">
        <v>0</v>
      </c>
      <c r="G142" s="27" t="b">
        <v>0</v>
      </c>
      <c r="H142" s="27" t="s">
        <v>851</v>
      </c>
      <c r="I142" s="27">
        <v>265</v>
      </c>
      <c r="J142" s="27">
        <v>2224</v>
      </c>
      <c r="K142" s="27">
        <v>1</v>
      </c>
      <c r="L142" s="27" t="s">
        <v>32</v>
      </c>
      <c r="M142" s="27">
        <f t="shared" si="2"/>
        <v>27</v>
      </c>
      <c r="N142" s="27" t="s">
        <v>845</v>
      </c>
      <c r="O142" s="27" t="s">
        <v>846</v>
      </c>
      <c r="P142" s="27">
        <v>79.5</v>
      </c>
      <c r="Q142" s="27">
        <v>161</v>
      </c>
      <c r="R142" s="27">
        <v>2</v>
      </c>
      <c r="S142" s="27">
        <v>1</v>
      </c>
      <c r="T142" s="27">
        <v>1</v>
      </c>
      <c r="U142" s="27">
        <v>130</v>
      </c>
      <c r="V142" s="27">
        <v>22</v>
      </c>
      <c r="W142" s="27">
        <v>182</v>
      </c>
      <c r="X142" s="28">
        <v>1.9999999999999999E-67</v>
      </c>
      <c r="Y142" s="27">
        <v>254</v>
      </c>
      <c r="Z142" s="27" t="s">
        <v>5034</v>
      </c>
      <c r="AA142" s="27" t="s">
        <v>5034</v>
      </c>
      <c r="AB142" s="27" t="s">
        <v>7437</v>
      </c>
      <c r="AC142" s="28">
        <v>64000000</v>
      </c>
      <c r="AD142" s="28">
        <v>35900000</v>
      </c>
      <c r="AE142" s="28">
        <v>93700000</v>
      </c>
      <c r="AF142" s="28">
        <v>43200000</v>
      </c>
      <c r="AG142" s="28">
        <v>43900000</v>
      </c>
      <c r="AH142" s="28">
        <v>130000000</v>
      </c>
      <c r="AI142" s="28">
        <v>71600000</v>
      </c>
      <c r="AJ142" s="28">
        <v>53500000</v>
      </c>
      <c r="AK142" s="28">
        <v>93900000</v>
      </c>
      <c r="AL142" s="28">
        <v>56200000</v>
      </c>
      <c r="AM142" s="28">
        <v>67000000</v>
      </c>
      <c r="AN142" s="28">
        <v>40600000</v>
      </c>
      <c r="AO142" s="28">
        <v>105000000</v>
      </c>
      <c r="AP142" s="28">
        <v>44700000</v>
      </c>
      <c r="AQ142" s="28">
        <v>104000000</v>
      </c>
      <c r="AR142" s="28">
        <v>14800000</v>
      </c>
      <c r="AS142" s="28">
        <v>15500000</v>
      </c>
      <c r="AT142" s="28">
        <v>22800000</v>
      </c>
      <c r="AU142" s="27">
        <v>0</v>
      </c>
      <c r="AV142" s="28">
        <v>14600000</v>
      </c>
      <c r="AW142" s="27">
        <v>6445100</v>
      </c>
      <c r="AX142" s="28">
        <v>51900000</v>
      </c>
      <c r="AY142" s="28">
        <v>16900000</v>
      </c>
      <c r="AZ142" s="28">
        <v>24800000</v>
      </c>
      <c r="BA142" s="28">
        <v>25900000</v>
      </c>
      <c r="BB142" s="28">
        <v>23000000</v>
      </c>
      <c r="BC142" s="28">
        <v>21000000</v>
      </c>
      <c r="BD142" s="28">
        <v>35900000</v>
      </c>
      <c r="BE142" s="27"/>
      <c r="BF142" s="27"/>
      <c r="BG142" s="27"/>
      <c r="BH142" s="27">
        <v>10</v>
      </c>
      <c r="BI142" s="27">
        <v>10</v>
      </c>
      <c r="BJ142" s="27">
        <v>10</v>
      </c>
      <c r="BK142" s="27">
        <v>65.599999999999994</v>
      </c>
      <c r="BL142" s="27">
        <v>65.599999999999994</v>
      </c>
      <c r="BM142" s="27">
        <v>65.599999999999994</v>
      </c>
      <c r="BN142" s="27">
        <v>25.077000000000002</v>
      </c>
      <c r="BO142" s="27">
        <v>0</v>
      </c>
      <c r="BP142" s="27">
        <v>221.57</v>
      </c>
      <c r="BQ142" s="27">
        <v>1483300000</v>
      </c>
      <c r="BR142" s="27">
        <v>138</v>
      </c>
      <c r="BS142" s="27">
        <v>10</v>
      </c>
      <c r="BT142" s="27">
        <v>10</v>
      </c>
      <c r="BU142" s="27">
        <v>10</v>
      </c>
      <c r="BV142" s="27">
        <v>1</v>
      </c>
      <c r="BW142" s="27">
        <v>6</v>
      </c>
      <c r="BX142" s="27">
        <v>7</v>
      </c>
      <c r="BY142" s="27">
        <v>9</v>
      </c>
      <c r="BZ142" s="27">
        <v>7</v>
      </c>
      <c r="CA142" s="27">
        <v>7</v>
      </c>
      <c r="CB142" s="27">
        <v>8</v>
      </c>
      <c r="CC142" s="27">
        <v>7</v>
      </c>
      <c r="CD142" s="27">
        <v>8</v>
      </c>
      <c r="CE142" s="27">
        <v>6</v>
      </c>
      <c r="CF142" s="27">
        <v>6</v>
      </c>
      <c r="CG142" s="27">
        <v>7</v>
      </c>
      <c r="CH142" s="27">
        <v>6</v>
      </c>
      <c r="CI142" s="27">
        <v>7</v>
      </c>
      <c r="CJ142" s="27">
        <v>6</v>
      </c>
      <c r="CK142" s="27">
        <v>7</v>
      </c>
      <c r="CL142" s="27">
        <v>7</v>
      </c>
      <c r="CM142" s="27">
        <v>3</v>
      </c>
      <c r="CN142" s="27">
        <v>2</v>
      </c>
      <c r="CO142" s="27">
        <v>1</v>
      </c>
      <c r="CP142" s="27">
        <v>3</v>
      </c>
      <c r="CQ142" s="27">
        <v>4</v>
      </c>
      <c r="CR142" s="27">
        <v>6</v>
      </c>
      <c r="CS142" s="27">
        <v>5</v>
      </c>
      <c r="CT142" s="27">
        <v>5</v>
      </c>
      <c r="CU142" s="27">
        <v>5</v>
      </c>
      <c r="CV142" s="27">
        <v>7</v>
      </c>
      <c r="CW142" s="27">
        <v>5</v>
      </c>
      <c r="CX142" s="27">
        <v>8</v>
      </c>
      <c r="CY142" s="27">
        <v>6</v>
      </c>
      <c r="CZ142" s="27">
        <v>7</v>
      </c>
      <c r="DA142" s="27">
        <v>9</v>
      </c>
      <c r="DB142" s="27">
        <v>7</v>
      </c>
      <c r="DC142" s="27">
        <v>7</v>
      </c>
      <c r="DD142" s="27">
        <v>8</v>
      </c>
      <c r="DE142" s="27">
        <v>7</v>
      </c>
      <c r="DF142" s="27">
        <v>8</v>
      </c>
      <c r="DG142" s="27">
        <v>6</v>
      </c>
      <c r="DH142" s="27">
        <v>6</v>
      </c>
      <c r="DI142" s="27">
        <v>7</v>
      </c>
      <c r="DJ142" s="27">
        <v>6</v>
      </c>
      <c r="DK142" s="27">
        <v>7</v>
      </c>
      <c r="DL142" s="27">
        <v>6</v>
      </c>
      <c r="DM142" s="27">
        <v>7</v>
      </c>
      <c r="DN142" s="27">
        <v>7</v>
      </c>
      <c r="DO142" s="27">
        <v>3</v>
      </c>
      <c r="DP142" s="27">
        <v>2</v>
      </c>
      <c r="DQ142" s="27">
        <v>1</v>
      </c>
      <c r="DR142" s="27">
        <v>3</v>
      </c>
      <c r="DS142" s="27">
        <v>4</v>
      </c>
      <c r="DT142" s="27">
        <v>6</v>
      </c>
      <c r="DU142" s="27">
        <v>5</v>
      </c>
      <c r="DV142" s="27">
        <v>5</v>
      </c>
      <c r="DW142" s="27">
        <v>5</v>
      </c>
      <c r="DX142" s="27">
        <v>7</v>
      </c>
      <c r="DY142" s="27">
        <v>5</v>
      </c>
      <c r="DZ142" s="27">
        <v>8</v>
      </c>
      <c r="EA142" s="27">
        <v>6</v>
      </c>
      <c r="EB142" s="27">
        <v>7</v>
      </c>
      <c r="EC142" s="27">
        <v>9</v>
      </c>
      <c r="ED142" s="27">
        <v>7</v>
      </c>
      <c r="EE142" s="27">
        <v>7</v>
      </c>
      <c r="EF142" s="27">
        <v>8</v>
      </c>
      <c r="EG142" s="27">
        <v>7</v>
      </c>
      <c r="EH142" s="27">
        <v>8</v>
      </c>
      <c r="EI142" s="27">
        <v>6</v>
      </c>
      <c r="EJ142" s="27">
        <v>6</v>
      </c>
      <c r="EK142" s="27">
        <v>7</v>
      </c>
      <c r="EL142" s="27">
        <v>6</v>
      </c>
      <c r="EM142" s="27">
        <v>7</v>
      </c>
      <c r="EN142" s="27">
        <v>6</v>
      </c>
      <c r="EO142" s="27">
        <v>7</v>
      </c>
      <c r="EP142" s="27">
        <v>7</v>
      </c>
      <c r="EQ142" s="27">
        <v>3</v>
      </c>
      <c r="ER142" s="27">
        <v>2</v>
      </c>
      <c r="ES142" s="27">
        <v>1</v>
      </c>
      <c r="ET142" s="27">
        <v>3</v>
      </c>
      <c r="EU142" s="27">
        <v>4</v>
      </c>
      <c r="EV142" s="27">
        <v>6</v>
      </c>
      <c r="EW142" s="27">
        <v>5</v>
      </c>
      <c r="EX142" s="27">
        <v>5</v>
      </c>
      <c r="EY142" s="27">
        <v>5</v>
      </c>
      <c r="EZ142" s="27">
        <v>7</v>
      </c>
      <c r="FA142" s="27">
        <v>5</v>
      </c>
      <c r="FB142" s="27">
        <v>8</v>
      </c>
      <c r="FC142" s="27">
        <v>227</v>
      </c>
      <c r="FD142" s="27">
        <v>227</v>
      </c>
      <c r="FE142" s="27" t="s">
        <v>13754</v>
      </c>
      <c r="FF142" s="27" t="s">
        <v>13754</v>
      </c>
      <c r="FG142" s="27" t="s">
        <v>13754</v>
      </c>
      <c r="FH142" s="27" t="s">
        <v>13754</v>
      </c>
      <c r="FI142" s="27" t="s">
        <v>13754</v>
      </c>
      <c r="FJ142" s="27" t="s">
        <v>13754</v>
      </c>
      <c r="FK142" s="27" t="s">
        <v>13754</v>
      </c>
      <c r="FL142" s="27" t="s">
        <v>13754</v>
      </c>
      <c r="FM142" s="27" t="s">
        <v>13754</v>
      </c>
      <c r="FN142" s="27" t="s">
        <v>13754</v>
      </c>
      <c r="FO142" s="27" t="s">
        <v>13754</v>
      </c>
      <c r="FP142" s="27" t="s">
        <v>13754</v>
      </c>
      <c r="FQ142" s="27" t="s">
        <v>13754</v>
      </c>
      <c r="FR142" s="27" t="s">
        <v>13754</v>
      </c>
      <c r="FS142" s="27" t="s">
        <v>13754</v>
      </c>
      <c r="FT142" s="27" t="s">
        <v>13754</v>
      </c>
      <c r="FU142" s="27" t="s">
        <v>13754</v>
      </c>
      <c r="FV142" s="27" t="s">
        <v>13754</v>
      </c>
      <c r="FW142" s="27" t="s">
        <v>13754</v>
      </c>
      <c r="FX142" s="27" t="s">
        <v>13755</v>
      </c>
      <c r="FY142" s="27" t="s">
        <v>13754</v>
      </c>
      <c r="FZ142" s="27" t="s">
        <v>13754</v>
      </c>
      <c r="GA142" s="27" t="s">
        <v>13754</v>
      </c>
      <c r="GB142" s="27" t="s">
        <v>13754</v>
      </c>
      <c r="GC142" s="27" t="s">
        <v>13754</v>
      </c>
      <c r="GD142" s="27" t="s">
        <v>13754</v>
      </c>
      <c r="GE142" s="27" t="s">
        <v>13754</v>
      </c>
      <c r="GF142" s="27" t="s">
        <v>13754</v>
      </c>
      <c r="GG142" s="27">
        <v>38.299999999999997</v>
      </c>
      <c r="GH142" s="27">
        <v>49.8</v>
      </c>
      <c r="GI142" s="27">
        <v>54.6</v>
      </c>
      <c r="GJ142" s="27">
        <v>53.3</v>
      </c>
      <c r="GK142" s="27">
        <v>45.8</v>
      </c>
      <c r="GL142" s="27">
        <v>54.6</v>
      </c>
      <c r="GM142" s="27">
        <v>54.6</v>
      </c>
      <c r="GN142" s="27">
        <v>54.6</v>
      </c>
      <c r="GO142" s="27">
        <v>49.8</v>
      </c>
      <c r="GP142" s="27">
        <v>49.8</v>
      </c>
      <c r="GQ142" s="27">
        <v>54.6</v>
      </c>
      <c r="GR142" s="27">
        <v>46.7</v>
      </c>
      <c r="GS142" s="27">
        <v>54.6</v>
      </c>
      <c r="GT142" s="27">
        <v>46.7</v>
      </c>
      <c r="GU142" s="27">
        <v>54.2</v>
      </c>
      <c r="GV142" s="27">
        <v>47.1</v>
      </c>
      <c r="GW142" s="27">
        <v>19.399999999999999</v>
      </c>
      <c r="GX142" s="27">
        <v>16.3</v>
      </c>
      <c r="GY142" s="27">
        <v>7.5</v>
      </c>
      <c r="GZ142" s="27">
        <v>25.6</v>
      </c>
      <c r="HA142" s="27">
        <v>24.7</v>
      </c>
      <c r="HB142" s="27">
        <v>44.9</v>
      </c>
      <c r="HC142" s="27">
        <v>37.9</v>
      </c>
      <c r="HD142" s="27">
        <v>37.4</v>
      </c>
      <c r="HE142" s="27">
        <v>37.4</v>
      </c>
      <c r="HF142" s="27">
        <v>54.2</v>
      </c>
      <c r="HG142" s="27">
        <v>41.9</v>
      </c>
      <c r="HH142" s="27">
        <v>65.2</v>
      </c>
      <c r="HI142" s="27">
        <v>35364000</v>
      </c>
      <c r="HJ142" s="27">
        <v>37262000</v>
      </c>
      <c r="HK142" s="27">
        <v>115570000</v>
      </c>
      <c r="HL142" s="27">
        <v>60385000</v>
      </c>
      <c r="HM142" s="27">
        <v>76772000</v>
      </c>
      <c r="HN142" s="27">
        <v>281270000</v>
      </c>
      <c r="HO142" s="27">
        <v>31642000</v>
      </c>
      <c r="HP142" s="27">
        <v>34635000</v>
      </c>
      <c r="HQ142" s="27">
        <v>34878000</v>
      </c>
      <c r="HR142" s="27">
        <v>18393000</v>
      </c>
      <c r="HS142" s="27">
        <v>32723000</v>
      </c>
      <c r="HT142" s="27">
        <v>18712000</v>
      </c>
      <c r="HU142" s="27">
        <v>88885000</v>
      </c>
      <c r="HV142" s="27">
        <v>34961000</v>
      </c>
      <c r="HW142" s="27">
        <v>152950000</v>
      </c>
      <c r="HX142" s="27">
        <v>23732000</v>
      </c>
      <c r="HY142" s="27">
        <v>14805000</v>
      </c>
      <c r="HZ142" s="27">
        <v>15153000</v>
      </c>
      <c r="IA142" s="27">
        <v>10095000</v>
      </c>
      <c r="IB142" s="27">
        <v>17401000</v>
      </c>
      <c r="IC142" s="27">
        <v>5478000</v>
      </c>
      <c r="ID142" s="27">
        <v>56930000</v>
      </c>
      <c r="IE142" s="27">
        <v>6591000</v>
      </c>
      <c r="IF142" s="27">
        <v>14201000</v>
      </c>
      <c r="IG142" s="27">
        <v>21507000</v>
      </c>
      <c r="IH142" s="27">
        <v>69819000</v>
      </c>
      <c r="II142" s="27">
        <v>72606000</v>
      </c>
      <c r="IJ142" s="27">
        <v>100560000</v>
      </c>
      <c r="IK142" s="27">
        <v>123610000</v>
      </c>
      <c r="IL142" s="27">
        <v>2947000</v>
      </c>
      <c r="IM142" s="27">
        <v>3105100</v>
      </c>
      <c r="IN142" s="27">
        <v>9630500</v>
      </c>
      <c r="IO142" s="27">
        <v>5032100</v>
      </c>
      <c r="IP142" s="27">
        <v>6397600</v>
      </c>
      <c r="IQ142" s="27">
        <v>23440000</v>
      </c>
      <c r="IR142" s="27">
        <v>2636900</v>
      </c>
      <c r="IS142" s="27">
        <v>2886300</v>
      </c>
      <c r="IT142" s="27">
        <v>2906500</v>
      </c>
      <c r="IU142" s="27">
        <v>1532800</v>
      </c>
      <c r="IV142" s="27">
        <v>2726900</v>
      </c>
      <c r="IW142" s="27">
        <v>1559300</v>
      </c>
      <c r="IX142" s="27">
        <v>7407100</v>
      </c>
      <c r="IY142" s="27">
        <v>2913400</v>
      </c>
      <c r="IZ142" s="27">
        <v>12746000</v>
      </c>
      <c r="JA142" s="27">
        <v>1977700</v>
      </c>
      <c r="JB142" s="27">
        <v>1233800</v>
      </c>
      <c r="JC142" s="27">
        <v>1262800</v>
      </c>
      <c r="JD142" s="27">
        <v>841260</v>
      </c>
      <c r="JE142" s="27">
        <v>1450100</v>
      </c>
      <c r="JF142" s="27">
        <v>456500</v>
      </c>
      <c r="JG142" s="27">
        <v>4744200</v>
      </c>
      <c r="JH142" s="27">
        <v>549250</v>
      </c>
      <c r="JI142" s="27">
        <v>1183500</v>
      </c>
      <c r="JJ142" s="27">
        <v>1792300</v>
      </c>
      <c r="JK142" s="27">
        <v>5818300</v>
      </c>
      <c r="JL142" s="27">
        <v>6050500</v>
      </c>
      <c r="JM142" s="27">
        <v>8380400</v>
      </c>
      <c r="JN142" s="27">
        <v>4</v>
      </c>
      <c r="JO142" s="27">
        <v>6</v>
      </c>
      <c r="JP142" s="27">
        <v>11</v>
      </c>
      <c r="JQ142" s="27">
        <v>10</v>
      </c>
      <c r="JR142" s="27">
        <v>7</v>
      </c>
      <c r="JS142" s="27">
        <v>16</v>
      </c>
      <c r="JT142" s="27">
        <v>4</v>
      </c>
      <c r="JU142" s="27">
        <v>3</v>
      </c>
      <c r="JV142" s="27">
        <v>6</v>
      </c>
      <c r="JW142" s="27">
        <v>3</v>
      </c>
      <c r="JX142" s="27">
        <v>4</v>
      </c>
      <c r="JY142" s="27">
        <v>2</v>
      </c>
      <c r="JZ142" s="27">
        <v>8</v>
      </c>
      <c r="KA142" s="27">
        <v>6</v>
      </c>
      <c r="KB142" s="27">
        <v>11</v>
      </c>
      <c r="KC142" s="27">
        <v>1</v>
      </c>
      <c r="KD142" s="27">
        <v>1</v>
      </c>
      <c r="KE142" s="27">
        <v>1</v>
      </c>
      <c r="KF142" s="27">
        <v>1</v>
      </c>
      <c r="KG142" s="27">
        <v>0</v>
      </c>
      <c r="KH142" s="27">
        <v>1</v>
      </c>
      <c r="KI142" s="27">
        <v>10</v>
      </c>
      <c r="KJ142" s="27">
        <v>1</v>
      </c>
      <c r="KK142" s="27">
        <v>1</v>
      </c>
      <c r="KL142" s="27">
        <v>2</v>
      </c>
      <c r="KM142" s="27">
        <v>5</v>
      </c>
      <c r="KN142" s="27">
        <v>3</v>
      </c>
      <c r="KO142" s="27">
        <v>10</v>
      </c>
    </row>
    <row r="143" spans="1:301" x14ac:dyDescent="0.15">
      <c r="A143" s="27" t="s">
        <v>5039</v>
      </c>
      <c r="B143" s="27" t="s">
        <v>864</v>
      </c>
      <c r="C143" s="27" t="s">
        <v>865</v>
      </c>
      <c r="D143" s="27" t="s">
        <v>866</v>
      </c>
      <c r="E143" s="27" t="s">
        <v>867</v>
      </c>
      <c r="F143" s="27" t="b">
        <v>0</v>
      </c>
      <c r="G143" s="27" t="b">
        <v>0</v>
      </c>
      <c r="H143" s="27" t="s">
        <v>868</v>
      </c>
      <c r="I143" s="27">
        <v>206</v>
      </c>
      <c r="J143" s="27">
        <v>1126</v>
      </c>
      <c r="K143" s="27">
        <v>1</v>
      </c>
      <c r="L143" s="27" t="s">
        <v>32</v>
      </c>
      <c r="M143" s="27">
        <f t="shared" si="2"/>
        <v>28</v>
      </c>
      <c r="N143" s="27" t="s">
        <v>862</v>
      </c>
      <c r="O143" s="27" t="s">
        <v>863</v>
      </c>
      <c r="P143" s="27">
        <v>94.55</v>
      </c>
      <c r="Q143" s="27">
        <v>110</v>
      </c>
      <c r="R143" s="27">
        <v>6</v>
      </c>
      <c r="S143" s="27">
        <v>0</v>
      </c>
      <c r="T143" s="27">
        <v>41</v>
      </c>
      <c r="U143" s="27">
        <v>150</v>
      </c>
      <c r="V143" s="27">
        <v>97</v>
      </c>
      <c r="W143" s="27">
        <v>206</v>
      </c>
      <c r="X143" s="28">
        <v>3E-57</v>
      </c>
      <c r="Y143" s="27">
        <v>219</v>
      </c>
      <c r="Z143" s="27" t="s">
        <v>5039</v>
      </c>
      <c r="AA143" s="27" t="s">
        <v>5039</v>
      </c>
      <c r="AB143" s="27" t="s">
        <v>7441</v>
      </c>
      <c r="AC143" s="28">
        <v>299000000</v>
      </c>
      <c r="AD143" s="28">
        <v>178000000</v>
      </c>
      <c r="AE143" s="28">
        <v>189000000</v>
      </c>
      <c r="AF143" s="28">
        <v>302000000</v>
      </c>
      <c r="AG143" s="28">
        <v>400000000</v>
      </c>
      <c r="AH143" s="28">
        <v>281000000</v>
      </c>
      <c r="AI143" s="28">
        <v>435000000</v>
      </c>
      <c r="AJ143" s="28">
        <v>430000000</v>
      </c>
      <c r="AK143" s="28">
        <v>413000000</v>
      </c>
      <c r="AL143" s="28">
        <v>232000000</v>
      </c>
      <c r="AM143" s="28">
        <v>371000000</v>
      </c>
      <c r="AN143" s="28">
        <v>339000000</v>
      </c>
      <c r="AO143" s="28">
        <v>276000000</v>
      </c>
      <c r="AP143" s="28">
        <v>203000000</v>
      </c>
      <c r="AQ143" s="28">
        <v>287000000</v>
      </c>
      <c r="AR143" s="28">
        <v>48000000</v>
      </c>
      <c r="AS143" s="28">
        <v>76100000</v>
      </c>
      <c r="AT143" s="28">
        <v>144000000</v>
      </c>
      <c r="AU143" s="28">
        <v>131000000</v>
      </c>
      <c r="AV143" s="28">
        <v>85600000</v>
      </c>
      <c r="AW143" s="28">
        <v>112000000</v>
      </c>
      <c r="AX143" s="28">
        <v>135000000</v>
      </c>
      <c r="AY143" s="28">
        <v>111000000</v>
      </c>
      <c r="AZ143" s="28">
        <v>160000000</v>
      </c>
      <c r="BA143" s="28">
        <v>192000000</v>
      </c>
      <c r="BB143" s="28">
        <v>145000000</v>
      </c>
      <c r="BC143" s="28">
        <v>201000000</v>
      </c>
      <c r="BD143" s="28">
        <v>217000000</v>
      </c>
      <c r="BE143" s="27"/>
      <c r="BF143" s="27"/>
      <c r="BG143" s="27"/>
      <c r="BH143" s="27">
        <v>5</v>
      </c>
      <c r="BI143" s="27">
        <v>5</v>
      </c>
      <c r="BJ143" s="27">
        <v>5</v>
      </c>
      <c r="BK143" s="27">
        <v>33.299999999999997</v>
      </c>
      <c r="BL143" s="27">
        <v>33.299999999999997</v>
      </c>
      <c r="BM143" s="27">
        <v>33.299999999999997</v>
      </c>
      <c r="BN143" s="27">
        <v>17.29</v>
      </c>
      <c r="BO143" s="27">
        <v>0</v>
      </c>
      <c r="BP143" s="27">
        <v>125.24</v>
      </c>
      <c r="BQ143" s="27">
        <v>8968000000</v>
      </c>
      <c r="BR143" s="27">
        <v>224</v>
      </c>
      <c r="BS143" s="27">
        <v>5</v>
      </c>
      <c r="BT143" s="27">
        <v>5</v>
      </c>
      <c r="BU143" s="27">
        <v>5</v>
      </c>
      <c r="BV143" s="27">
        <v>1</v>
      </c>
      <c r="BW143" s="27">
        <v>5</v>
      </c>
      <c r="BX143" s="27">
        <v>4</v>
      </c>
      <c r="BY143" s="27">
        <v>4</v>
      </c>
      <c r="BZ143" s="27">
        <v>4</v>
      </c>
      <c r="CA143" s="27">
        <v>4</v>
      </c>
      <c r="CB143" s="27">
        <v>5</v>
      </c>
      <c r="CC143" s="27">
        <v>4</v>
      </c>
      <c r="CD143" s="27">
        <v>5</v>
      </c>
      <c r="CE143" s="27">
        <v>5</v>
      </c>
      <c r="CF143" s="27">
        <v>5</v>
      </c>
      <c r="CG143" s="27">
        <v>4</v>
      </c>
      <c r="CH143" s="27">
        <v>5</v>
      </c>
      <c r="CI143" s="27">
        <v>4</v>
      </c>
      <c r="CJ143" s="27">
        <v>4</v>
      </c>
      <c r="CK143" s="27">
        <v>4</v>
      </c>
      <c r="CL143" s="27">
        <v>3</v>
      </c>
      <c r="CM143" s="27">
        <v>3</v>
      </c>
      <c r="CN143" s="27">
        <v>3</v>
      </c>
      <c r="CO143" s="27">
        <v>3</v>
      </c>
      <c r="CP143" s="27">
        <v>3</v>
      </c>
      <c r="CQ143" s="27">
        <v>3</v>
      </c>
      <c r="CR143" s="27">
        <v>3</v>
      </c>
      <c r="CS143" s="27">
        <v>3</v>
      </c>
      <c r="CT143" s="27">
        <v>2</v>
      </c>
      <c r="CU143" s="27">
        <v>3</v>
      </c>
      <c r="CV143" s="27">
        <v>3</v>
      </c>
      <c r="CW143" s="27">
        <v>3</v>
      </c>
      <c r="CX143" s="27">
        <v>4</v>
      </c>
      <c r="CY143" s="27">
        <v>5</v>
      </c>
      <c r="CZ143" s="27">
        <v>4</v>
      </c>
      <c r="DA143" s="27">
        <v>4</v>
      </c>
      <c r="DB143" s="27">
        <v>4</v>
      </c>
      <c r="DC143" s="27">
        <v>4</v>
      </c>
      <c r="DD143" s="27">
        <v>5</v>
      </c>
      <c r="DE143" s="27">
        <v>4</v>
      </c>
      <c r="DF143" s="27">
        <v>5</v>
      </c>
      <c r="DG143" s="27">
        <v>5</v>
      </c>
      <c r="DH143" s="27">
        <v>5</v>
      </c>
      <c r="DI143" s="27">
        <v>4</v>
      </c>
      <c r="DJ143" s="27">
        <v>5</v>
      </c>
      <c r="DK143" s="27">
        <v>4</v>
      </c>
      <c r="DL143" s="27">
        <v>4</v>
      </c>
      <c r="DM143" s="27">
        <v>4</v>
      </c>
      <c r="DN143" s="27">
        <v>3</v>
      </c>
      <c r="DO143" s="27">
        <v>3</v>
      </c>
      <c r="DP143" s="27">
        <v>3</v>
      </c>
      <c r="DQ143" s="27">
        <v>3</v>
      </c>
      <c r="DR143" s="27">
        <v>3</v>
      </c>
      <c r="DS143" s="27">
        <v>3</v>
      </c>
      <c r="DT143" s="27">
        <v>3</v>
      </c>
      <c r="DU143" s="27">
        <v>3</v>
      </c>
      <c r="DV143" s="27">
        <v>2</v>
      </c>
      <c r="DW143" s="27">
        <v>3</v>
      </c>
      <c r="DX143" s="27">
        <v>3</v>
      </c>
      <c r="DY143" s="27">
        <v>3</v>
      </c>
      <c r="DZ143" s="27">
        <v>4</v>
      </c>
      <c r="EA143" s="27">
        <v>5</v>
      </c>
      <c r="EB143" s="27">
        <v>4</v>
      </c>
      <c r="EC143" s="27">
        <v>4</v>
      </c>
      <c r="ED143" s="27">
        <v>4</v>
      </c>
      <c r="EE143" s="27">
        <v>4</v>
      </c>
      <c r="EF143" s="27">
        <v>5</v>
      </c>
      <c r="EG143" s="27">
        <v>4</v>
      </c>
      <c r="EH143" s="27">
        <v>5</v>
      </c>
      <c r="EI143" s="27">
        <v>5</v>
      </c>
      <c r="EJ143" s="27">
        <v>5</v>
      </c>
      <c r="EK143" s="27">
        <v>4</v>
      </c>
      <c r="EL143" s="27">
        <v>5</v>
      </c>
      <c r="EM143" s="27">
        <v>4</v>
      </c>
      <c r="EN143" s="27">
        <v>4</v>
      </c>
      <c r="EO143" s="27">
        <v>4</v>
      </c>
      <c r="EP143" s="27">
        <v>3</v>
      </c>
      <c r="EQ143" s="27">
        <v>3</v>
      </c>
      <c r="ER143" s="27">
        <v>3</v>
      </c>
      <c r="ES143" s="27">
        <v>3</v>
      </c>
      <c r="ET143" s="27">
        <v>3</v>
      </c>
      <c r="EU143" s="27">
        <v>3</v>
      </c>
      <c r="EV143" s="27">
        <v>3</v>
      </c>
      <c r="EW143" s="27">
        <v>3</v>
      </c>
      <c r="EX143" s="27">
        <v>2</v>
      </c>
      <c r="EY143" s="27">
        <v>3</v>
      </c>
      <c r="EZ143" s="27">
        <v>3</v>
      </c>
      <c r="FA143" s="27">
        <v>3</v>
      </c>
      <c r="FB143" s="27">
        <v>4</v>
      </c>
      <c r="FC143" s="27">
        <v>150</v>
      </c>
      <c r="FD143" s="27">
        <v>150</v>
      </c>
      <c r="FE143" s="27" t="s">
        <v>13754</v>
      </c>
      <c r="FF143" s="27" t="s">
        <v>13754</v>
      </c>
      <c r="FG143" s="27" t="s">
        <v>13754</v>
      </c>
      <c r="FH143" s="27" t="s">
        <v>13754</v>
      </c>
      <c r="FI143" s="27" t="s">
        <v>13754</v>
      </c>
      <c r="FJ143" s="27" t="s">
        <v>13754</v>
      </c>
      <c r="FK143" s="27" t="s">
        <v>13754</v>
      </c>
      <c r="FL143" s="27" t="s">
        <v>13754</v>
      </c>
      <c r="FM143" s="27" t="s">
        <v>13754</v>
      </c>
      <c r="FN143" s="27" t="s">
        <v>13754</v>
      </c>
      <c r="FO143" s="27" t="s">
        <v>13754</v>
      </c>
      <c r="FP143" s="27" t="s">
        <v>13754</v>
      </c>
      <c r="FQ143" s="27" t="s">
        <v>13754</v>
      </c>
      <c r="FR143" s="27" t="s">
        <v>13754</v>
      </c>
      <c r="FS143" s="27" t="s">
        <v>13754</v>
      </c>
      <c r="FT143" s="27" t="s">
        <v>13754</v>
      </c>
      <c r="FU143" s="27" t="s">
        <v>13754</v>
      </c>
      <c r="FV143" s="27" t="s">
        <v>13754</v>
      </c>
      <c r="FW143" s="27" t="s">
        <v>13754</v>
      </c>
      <c r="FX143" s="27" t="s">
        <v>13754</v>
      </c>
      <c r="FY143" s="27" t="s">
        <v>13754</v>
      </c>
      <c r="FZ143" s="27" t="s">
        <v>13754</v>
      </c>
      <c r="GA143" s="27" t="s">
        <v>13754</v>
      </c>
      <c r="GB143" s="27" t="s">
        <v>13754</v>
      </c>
      <c r="GC143" s="27" t="s">
        <v>13754</v>
      </c>
      <c r="GD143" s="27" t="s">
        <v>13754</v>
      </c>
      <c r="GE143" s="27" t="s">
        <v>13754</v>
      </c>
      <c r="GF143" s="27" t="s">
        <v>13754</v>
      </c>
      <c r="GG143" s="27">
        <v>33.299999999999997</v>
      </c>
      <c r="GH143" s="27">
        <v>33.299999999999997</v>
      </c>
      <c r="GI143" s="27">
        <v>33.299999999999997</v>
      </c>
      <c r="GJ143" s="27">
        <v>33.299999999999997</v>
      </c>
      <c r="GK143" s="27">
        <v>33.299999999999997</v>
      </c>
      <c r="GL143" s="27">
        <v>33.299999999999997</v>
      </c>
      <c r="GM143" s="27">
        <v>33.299999999999997</v>
      </c>
      <c r="GN143" s="27">
        <v>33.299999999999997</v>
      </c>
      <c r="GO143" s="27">
        <v>33.299999999999997</v>
      </c>
      <c r="GP143" s="27">
        <v>33.299999999999997</v>
      </c>
      <c r="GQ143" s="27">
        <v>33.299999999999997</v>
      </c>
      <c r="GR143" s="27">
        <v>33.299999999999997</v>
      </c>
      <c r="GS143" s="27">
        <v>33.299999999999997</v>
      </c>
      <c r="GT143" s="27">
        <v>33.299999999999997</v>
      </c>
      <c r="GU143" s="27">
        <v>33.299999999999997</v>
      </c>
      <c r="GV143" s="27">
        <v>21.3</v>
      </c>
      <c r="GW143" s="27">
        <v>21.3</v>
      </c>
      <c r="GX143" s="27">
        <v>21.3</v>
      </c>
      <c r="GY143" s="27">
        <v>21.3</v>
      </c>
      <c r="GZ143" s="27">
        <v>21.3</v>
      </c>
      <c r="HA143" s="27">
        <v>21.3</v>
      </c>
      <c r="HB143" s="27">
        <v>21.3</v>
      </c>
      <c r="HC143" s="27">
        <v>21.3</v>
      </c>
      <c r="HD143" s="27">
        <v>20</v>
      </c>
      <c r="HE143" s="27">
        <v>20</v>
      </c>
      <c r="HF143" s="27">
        <v>21.3</v>
      </c>
      <c r="HG143" s="27">
        <v>21.3</v>
      </c>
      <c r="HH143" s="27">
        <v>33.299999999999997</v>
      </c>
      <c r="HI143" s="27">
        <v>396040000</v>
      </c>
      <c r="HJ143" s="27">
        <v>414440000</v>
      </c>
      <c r="HK143" s="27">
        <v>350680000</v>
      </c>
      <c r="HL143" s="27">
        <v>868190000</v>
      </c>
      <c r="HM143" s="27">
        <v>984600000</v>
      </c>
      <c r="HN143" s="27">
        <v>491620000</v>
      </c>
      <c r="HO143" s="27">
        <v>303500000</v>
      </c>
      <c r="HP143" s="27">
        <v>258840000</v>
      </c>
      <c r="HQ143" s="27">
        <v>194160000</v>
      </c>
      <c r="HR143" s="27">
        <v>87908000</v>
      </c>
      <c r="HS143" s="27">
        <v>241700000</v>
      </c>
      <c r="HT143" s="27">
        <v>192850000</v>
      </c>
      <c r="HU143" s="27">
        <v>265210000</v>
      </c>
      <c r="HV143" s="27">
        <v>260220000</v>
      </c>
      <c r="HW143" s="27">
        <v>337820000</v>
      </c>
      <c r="HX143" s="27">
        <v>89933000</v>
      </c>
      <c r="HY143" s="27">
        <v>161120000</v>
      </c>
      <c r="HZ143" s="27">
        <v>108450000</v>
      </c>
      <c r="IA143" s="27">
        <v>100500000</v>
      </c>
      <c r="IB143" s="27">
        <v>83158000</v>
      </c>
      <c r="IC143" s="27">
        <v>143410000</v>
      </c>
      <c r="ID143" s="27">
        <v>213660000</v>
      </c>
      <c r="IE143" s="27">
        <v>93720000</v>
      </c>
      <c r="IF143" s="27">
        <v>94868000</v>
      </c>
      <c r="IG143" s="27">
        <v>188690000</v>
      </c>
      <c r="IH143" s="27">
        <v>540710000</v>
      </c>
      <c r="II143" s="27">
        <v>813150000</v>
      </c>
      <c r="IJ143" s="27">
        <v>688840000</v>
      </c>
      <c r="IK143" s="27">
        <v>1281100000</v>
      </c>
      <c r="IL143" s="27">
        <v>56577000</v>
      </c>
      <c r="IM143" s="27">
        <v>59205000</v>
      </c>
      <c r="IN143" s="27">
        <v>50097000</v>
      </c>
      <c r="IO143" s="27">
        <v>124030000</v>
      </c>
      <c r="IP143" s="27">
        <v>140660000</v>
      </c>
      <c r="IQ143" s="27">
        <v>70232000</v>
      </c>
      <c r="IR143" s="27">
        <v>43357000</v>
      </c>
      <c r="IS143" s="27">
        <v>36977000</v>
      </c>
      <c r="IT143" s="27">
        <v>27737000</v>
      </c>
      <c r="IU143" s="27">
        <v>12558000</v>
      </c>
      <c r="IV143" s="27">
        <v>34528000</v>
      </c>
      <c r="IW143" s="27">
        <v>27550000</v>
      </c>
      <c r="IX143" s="27">
        <v>37886000</v>
      </c>
      <c r="IY143" s="27">
        <v>37175000</v>
      </c>
      <c r="IZ143" s="27">
        <v>48260000</v>
      </c>
      <c r="JA143" s="27">
        <v>12848000</v>
      </c>
      <c r="JB143" s="27">
        <v>23017000</v>
      </c>
      <c r="JC143" s="27">
        <v>15493000</v>
      </c>
      <c r="JD143" s="27">
        <v>14357000</v>
      </c>
      <c r="JE143" s="27">
        <v>11880000</v>
      </c>
      <c r="JF143" s="27">
        <v>20488000</v>
      </c>
      <c r="JG143" s="27">
        <v>30523000</v>
      </c>
      <c r="JH143" s="27">
        <v>13389000</v>
      </c>
      <c r="JI143" s="27">
        <v>13553000</v>
      </c>
      <c r="JJ143" s="27">
        <v>26955000</v>
      </c>
      <c r="JK143" s="27">
        <v>77244000</v>
      </c>
      <c r="JL143" s="27">
        <v>116160000</v>
      </c>
      <c r="JM143" s="27">
        <v>98405000</v>
      </c>
      <c r="JN143" s="27">
        <v>11</v>
      </c>
      <c r="JO143" s="27">
        <v>9</v>
      </c>
      <c r="JP143" s="27">
        <v>11</v>
      </c>
      <c r="JQ143" s="27">
        <v>12</v>
      </c>
      <c r="JR143" s="27">
        <v>18</v>
      </c>
      <c r="JS143" s="27">
        <v>10</v>
      </c>
      <c r="JT143" s="27">
        <v>13</v>
      </c>
      <c r="JU143" s="27">
        <v>13</v>
      </c>
      <c r="JV143" s="27">
        <v>8</v>
      </c>
      <c r="JW143" s="27">
        <v>4</v>
      </c>
      <c r="JX143" s="27">
        <v>9</v>
      </c>
      <c r="JY143" s="27">
        <v>8</v>
      </c>
      <c r="JZ143" s="27">
        <v>10</v>
      </c>
      <c r="KA143" s="27">
        <v>11</v>
      </c>
      <c r="KB143" s="27">
        <v>10</v>
      </c>
      <c r="KC143" s="27">
        <v>2</v>
      </c>
      <c r="KD143" s="27">
        <v>3</v>
      </c>
      <c r="KE143" s="27">
        <v>2</v>
      </c>
      <c r="KF143" s="27">
        <v>2</v>
      </c>
      <c r="KG143" s="27">
        <v>3</v>
      </c>
      <c r="KH143" s="27">
        <v>8</v>
      </c>
      <c r="KI143" s="27">
        <v>7</v>
      </c>
      <c r="KJ143" s="27">
        <v>5</v>
      </c>
      <c r="KK143" s="27">
        <v>4</v>
      </c>
      <c r="KL143" s="27">
        <v>9</v>
      </c>
      <c r="KM143" s="27">
        <v>7</v>
      </c>
      <c r="KN143" s="27">
        <v>7</v>
      </c>
      <c r="KO143" s="27">
        <v>8</v>
      </c>
    </row>
    <row r="144" spans="1:301" s="27" customFormat="1" x14ac:dyDescent="0.15">
      <c r="A144" s="27" t="s">
        <v>5043</v>
      </c>
      <c r="B144" s="27" t="s">
        <v>1294</v>
      </c>
      <c r="C144" s="27" t="s">
        <v>1295</v>
      </c>
      <c r="D144" s="27" t="s">
        <v>1296</v>
      </c>
      <c r="E144" s="27" t="s">
        <v>1297</v>
      </c>
      <c r="F144" s="27" t="b">
        <v>0</v>
      </c>
      <c r="G144" s="27" t="b">
        <v>0</v>
      </c>
      <c r="H144" s="27" t="s">
        <v>1298</v>
      </c>
      <c r="I144" s="27">
        <v>427</v>
      </c>
      <c r="J144" s="27">
        <v>1499</v>
      </c>
      <c r="K144" s="27">
        <v>1</v>
      </c>
      <c r="L144" s="27" t="s">
        <v>32</v>
      </c>
      <c r="M144" s="27">
        <f t="shared" si="2"/>
        <v>22</v>
      </c>
      <c r="N144" s="27" t="s">
        <v>1292</v>
      </c>
      <c r="O144" s="27" t="s">
        <v>1293</v>
      </c>
      <c r="P144" s="27">
        <v>100</v>
      </c>
      <c r="Q144" s="27">
        <v>427</v>
      </c>
      <c r="R144" s="27">
        <v>0</v>
      </c>
      <c r="S144" s="27">
        <v>0</v>
      </c>
      <c r="T144" s="27">
        <v>1</v>
      </c>
      <c r="U144" s="27">
        <v>427</v>
      </c>
      <c r="V144" s="27">
        <v>1</v>
      </c>
      <c r="W144" s="27">
        <v>427</v>
      </c>
      <c r="X144" s="27">
        <v>0</v>
      </c>
      <c r="Y144" s="27">
        <v>875</v>
      </c>
      <c r="Z144" s="27" t="s">
        <v>7442</v>
      </c>
      <c r="AA144" s="27" t="s">
        <v>7443</v>
      </c>
      <c r="AB144" s="27" t="s">
        <v>7445</v>
      </c>
      <c r="AC144" s="28">
        <v>22000000</v>
      </c>
      <c r="AD144" s="28">
        <v>13400000</v>
      </c>
      <c r="AE144" s="28">
        <v>18000000</v>
      </c>
      <c r="AF144" s="28">
        <v>16300000</v>
      </c>
      <c r="AG144" s="28">
        <v>21600000</v>
      </c>
      <c r="AH144" s="28">
        <v>16200000</v>
      </c>
      <c r="AI144" s="27">
        <v>0</v>
      </c>
      <c r="AJ144" s="27">
        <v>0</v>
      </c>
      <c r="AK144" s="27">
        <v>9052100</v>
      </c>
      <c r="AL144" s="27">
        <v>0</v>
      </c>
      <c r="AM144" s="28">
        <v>22800000</v>
      </c>
      <c r="AN144" s="28">
        <v>19900000</v>
      </c>
      <c r="AO144" s="27">
        <v>0</v>
      </c>
      <c r="AP144" s="28">
        <v>14300000</v>
      </c>
      <c r="AQ144" s="28">
        <v>17200000</v>
      </c>
      <c r="AR144" s="28">
        <v>15000000</v>
      </c>
      <c r="AS144" s="27">
        <v>0</v>
      </c>
      <c r="AT144" s="28">
        <v>13700000</v>
      </c>
      <c r="AU144" s="28">
        <v>14700000</v>
      </c>
      <c r="AV144" s="27">
        <v>0</v>
      </c>
      <c r="AW144" s="28">
        <v>16700000</v>
      </c>
      <c r="AX144" s="28">
        <v>21300000</v>
      </c>
      <c r="AY144" s="28">
        <v>11000000</v>
      </c>
      <c r="AZ144" s="28">
        <v>12700000</v>
      </c>
      <c r="BA144" s="28">
        <v>13700000</v>
      </c>
      <c r="BB144" s="28">
        <v>13300000</v>
      </c>
      <c r="BC144" s="28">
        <v>14600000</v>
      </c>
      <c r="BD144" s="28">
        <v>22700000</v>
      </c>
      <c r="BH144" s="27">
        <v>13</v>
      </c>
      <c r="BI144" s="27">
        <v>13</v>
      </c>
      <c r="BJ144" s="27">
        <v>13</v>
      </c>
      <c r="BK144" s="27">
        <v>50.8</v>
      </c>
      <c r="BL144" s="27">
        <v>50.8</v>
      </c>
      <c r="BM144" s="27">
        <v>50.8</v>
      </c>
      <c r="BN144" s="27">
        <v>47.866</v>
      </c>
      <c r="BO144" s="27">
        <v>0</v>
      </c>
      <c r="BP144" s="27">
        <v>88.22</v>
      </c>
      <c r="BQ144" s="27">
        <v>565900000</v>
      </c>
      <c r="BR144" s="27">
        <v>61</v>
      </c>
      <c r="BS144" s="27" t="s">
        <v>7444</v>
      </c>
      <c r="BT144" s="27" t="s">
        <v>7444</v>
      </c>
      <c r="BU144" s="27" t="s">
        <v>7444</v>
      </c>
      <c r="BV144" s="27">
        <v>3</v>
      </c>
      <c r="BW144" s="27">
        <v>6</v>
      </c>
      <c r="BX144" s="27">
        <v>5</v>
      </c>
      <c r="BY144" s="27">
        <v>6</v>
      </c>
      <c r="BZ144" s="27">
        <v>5</v>
      </c>
      <c r="CA144" s="27">
        <v>6</v>
      </c>
      <c r="CB144" s="27">
        <v>7</v>
      </c>
      <c r="CC144" s="27">
        <v>2</v>
      </c>
      <c r="CD144" s="27">
        <v>2</v>
      </c>
      <c r="CE144" s="27">
        <v>3</v>
      </c>
      <c r="CF144" s="27">
        <v>3</v>
      </c>
      <c r="CG144" s="27">
        <v>4</v>
      </c>
      <c r="CH144" s="27">
        <v>3</v>
      </c>
      <c r="CI144" s="27">
        <v>3</v>
      </c>
      <c r="CJ144" s="27">
        <v>3</v>
      </c>
      <c r="CK144" s="27">
        <v>5</v>
      </c>
      <c r="CL144" s="27">
        <v>4</v>
      </c>
      <c r="CM144" s="27">
        <v>3</v>
      </c>
      <c r="CN144" s="27">
        <v>4</v>
      </c>
      <c r="CO144" s="27">
        <v>3</v>
      </c>
      <c r="CP144" s="27">
        <v>1</v>
      </c>
      <c r="CQ144" s="27">
        <v>3</v>
      </c>
      <c r="CR144" s="27">
        <v>7</v>
      </c>
      <c r="CS144" s="27">
        <v>4</v>
      </c>
      <c r="CT144" s="27">
        <v>6</v>
      </c>
      <c r="CU144" s="27">
        <v>6</v>
      </c>
      <c r="CV144" s="27">
        <v>6</v>
      </c>
      <c r="CW144" s="27">
        <v>6</v>
      </c>
      <c r="CX144" s="27">
        <v>7</v>
      </c>
      <c r="CY144" s="27">
        <v>6</v>
      </c>
      <c r="CZ144" s="27">
        <v>5</v>
      </c>
      <c r="DA144" s="27">
        <v>6</v>
      </c>
      <c r="DB144" s="27">
        <v>5</v>
      </c>
      <c r="DC144" s="27">
        <v>6</v>
      </c>
      <c r="DD144" s="27">
        <v>7</v>
      </c>
      <c r="DE144" s="27">
        <v>2</v>
      </c>
      <c r="DF144" s="27">
        <v>2</v>
      </c>
      <c r="DG144" s="27">
        <v>3</v>
      </c>
      <c r="DH144" s="27">
        <v>3</v>
      </c>
      <c r="DI144" s="27">
        <v>4</v>
      </c>
      <c r="DJ144" s="27">
        <v>3</v>
      </c>
      <c r="DK144" s="27">
        <v>3</v>
      </c>
      <c r="DL144" s="27">
        <v>3</v>
      </c>
      <c r="DM144" s="27">
        <v>5</v>
      </c>
      <c r="DN144" s="27">
        <v>4</v>
      </c>
      <c r="DO144" s="27">
        <v>3</v>
      </c>
      <c r="DP144" s="27">
        <v>4</v>
      </c>
      <c r="DQ144" s="27">
        <v>3</v>
      </c>
      <c r="DR144" s="27">
        <v>1</v>
      </c>
      <c r="DS144" s="27">
        <v>3</v>
      </c>
      <c r="DT144" s="27">
        <v>7</v>
      </c>
      <c r="DU144" s="27">
        <v>4</v>
      </c>
      <c r="DV144" s="27">
        <v>6</v>
      </c>
      <c r="DW144" s="27">
        <v>6</v>
      </c>
      <c r="DX144" s="27">
        <v>6</v>
      </c>
      <c r="DY144" s="27">
        <v>6</v>
      </c>
      <c r="DZ144" s="27">
        <v>7</v>
      </c>
      <c r="EA144" s="27">
        <v>6</v>
      </c>
      <c r="EB144" s="27">
        <v>5</v>
      </c>
      <c r="EC144" s="27">
        <v>6</v>
      </c>
      <c r="ED144" s="27">
        <v>5</v>
      </c>
      <c r="EE144" s="27">
        <v>6</v>
      </c>
      <c r="EF144" s="27">
        <v>7</v>
      </c>
      <c r="EG144" s="27">
        <v>2</v>
      </c>
      <c r="EH144" s="27">
        <v>2</v>
      </c>
      <c r="EI144" s="27">
        <v>3</v>
      </c>
      <c r="EJ144" s="27">
        <v>3</v>
      </c>
      <c r="EK144" s="27">
        <v>4</v>
      </c>
      <c r="EL144" s="27">
        <v>3</v>
      </c>
      <c r="EM144" s="27">
        <v>3</v>
      </c>
      <c r="EN144" s="27">
        <v>3</v>
      </c>
      <c r="EO144" s="27">
        <v>5</v>
      </c>
      <c r="EP144" s="27">
        <v>4</v>
      </c>
      <c r="EQ144" s="27">
        <v>3</v>
      </c>
      <c r="ER144" s="27">
        <v>4</v>
      </c>
      <c r="ES144" s="27">
        <v>3</v>
      </c>
      <c r="ET144" s="27">
        <v>1</v>
      </c>
      <c r="EU144" s="27">
        <v>3</v>
      </c>
      <c r="EV144" s="27">
        <v>7</v>
      </c>
      <c r="EW144" s="27">
        <v>4</v>
      </c>
      <c r="EX144" s="27">
        <v>6</v>
      </c>
      <c r="EY144" s="27">
        <v>6</v>
      </c>
      <c r="EZ144" s="27">
        <v>6</v>
      </c>
      <c r="FA144" s="27">
        <v>6</v>
      </c>
      <c r="FB144" s="27">
        <v>7</v>
      </c>
      <c r="FC144" s="27">
        <v>427</v>
      </c>
      <c r="FD144" s="27" t="s">
        <v>7446</v>
      </c>
      <c r="FE144" s="27" t="s">
        <v>13754</v>
      </c>
      <c r="FF144" s="27" t="s">
        <v>13754</v>
      </c>
      <c r="FG144" s="27" t="s">
        <v>13754</v>
      </c>
      <c r="FH144" s="27" t="s">
        <v>13754</v>
      </c>
      <c r="FI144" s="27" t="s">
        <v>13754</v>
      </c>
      <c r="FJ144" s="27" t="s">
        <v>13754</v>
      </c>
      <c r="FK144" s="27" t="s">
        <v>13755</v>
      </c>
      <c r="FL144" s="27" t="s">
        <v>13755</v>
      </c>
      <c r="FM144" s="27" t="s">
        <v>13754</v>
      </c>
      <c r="FN144" s="27" t="s">
        <v>13754</v>
      </c>
      <c r="FO144" s="27" t="s">
        <v>13755</v>
      </c>
      <c r="FP144" s="27" t="s">
        <v>13755</v>
      </c>
      <c r="FQ144" s="27" t="s">
        <v>13754</v>
      </c>
      <c r="FR144" s="27" t="s">
        <v>13754</v>
      </c>
      <c r="FS144" s="27" t="s">
        <v>13754</v>
      </c>
      <c r="FT144" s="27" t="s">
        <v>13755</v>
      </c>
      <c r="FU144" s="27" t="s">
        <v>13755</v>
      </c>
      <c r="FV144" s="27" t="s">
        <v>13754</v>
      </c>
      <c r="FW144" s="27" t="s">
        <v>13754</v>
      </c>
      <c r="FX144" s="27" t="s">
        <v>13755</v>
      </c>
      <c r="FY144" s="27" t="s">
        <v>13754</v>
      </c>
      <c r="FZ144" s="27" t="s">
        <v>13754</v>
      </c>
      <c r="GA144" s="27" t="s">
        <v>13754</v>
      </c>
      <c r="GB144" s="27" t="s">
        <v>13754</v>
      </c>
      <c r="GC144" s="27" t="s">
        <v>13754</v>
      </c>
      <c r="GD144" s="27" t="s">
        <v>13754</v>
      </c>
      <c r="GE144" s="27" t="s">
        <v>13754</v>
      </c>
      <c r="GF144" s="27" t="s">
        <v>13754</v>
      </c>
      <c r="GG144" s="27">
        <v>24.6</v>
      </c>
      <c r="GH144" s="27">
        <v>16.899999999999999</v>
      </c>
      <c r="GI144" s="27">
        <v>21.3</v>
      </c>
      <c r="GJ144" s="27">
        <v>19.899999999999999</v>
      </c>
      <c r="GK144" s="27">
        <v>24.6</v>
      </c>
      <c r="GL144" s="27">
        <v>29.3</v>
      </c>
      <c r="GM144" s="27">
        <v>6.3</v>
      </c>
      <c r="GN144" s="27">
        <v>6.6</v>
      </c>
      <c r="GO144" s="27">
        <v>11.5</v>
      </c>
      <c r="GP144" s="27">
        <v>10.3</v>
      </c>
      <c r="GQ144" s="27">
        <v>14.1</v>
      </c>
      <c r="GR144" s="27">
        <v>10.8</v>
      </c>
      <c r="GS144" s="27">
        <v>10.8</v>
      </c>
      <c r="GT144" s="27">
        <v>10.8</v>
      </c>
      <c r="GU144" s="27">
        <v>19.2</v>
      </c>
      <c r="GV144" s="27">
        <v>16.899999999999999</v>
      </c>
      <c r="GW144" s="27">
        <v>12.2</v>
      </c>
      <c r="GX144" s="27">
        <v>17.100000000000001</v>
      </c>
      <c r="GY144" s="27">
        <v>12.4</v>
      </c>
      <c r="GZ144" s="27">
        <v>3.7</v>
      </c>
      <c r="HA144" s="27">
        <v>9.6</v>
      </c>
      <c r="HB144" s="27">
        <v>26.7</v>
      </c>
      <c r="HC144" s="27">
        <v>13.3</v>
      </c>
      <c r="HD144" s="27">
        <v>22.5</v>
      </c>
      <c r="HE144" s="27">
        <v>22.5</v>
      </c>
      <c r="HF144" s="27">
        <v>26.5</v>
      </c>
      <c r="HG144" s="27">
        <v>25.8</v>
      </c>
      <c r="HH144" s="27">
        <v>26</v>
      </c>
      <c r="HI144" s="27">
        <v>22128000</v>
      </c>
      <c r="HJ144" s="27">
        <v>23149000</v>
      </c>
      <c r="HK144" s="27">
        <v>28630000</v>
      </c>
      <c r="HL144" s="27">
        <v>27329000</v>
      </c>
      <c r="HM144" s="27">
        <v>37206000</v>
      </c>
      <c r="HN144" s="27">
        <v>34662000</v>
      </c>
      <c r="HO144" s="27">
        <v>9843200</v>
      </c>
      <c r="HP144" s="27">
        <v>6119600</v>
      </c>
      <c r="HQ144" s="27">
        <v>2012500</v>
      </c>
      <c r="HR144" s="27">
        <v>2329700</v>
      </c>
      <c r="HS144" s="27">
        <v>6255000</v>
      </c>
      <c r="HT144" s="27">
        <v>6878100</v>
      </c>
      <c r="HU144" s="27">
        <v>4259100</v>
      </c>
      <c r="HV144" s="27">
        <v>8623000</v>
      </c>
      <c r="HW144" s="27">
        <v>18241000</v>
      </c>
      <c r="HX144" s="27">
        <v>17702000</v>
      </c>
      <c r="HY144" s="27">
        <v>8860300</v>
      </c>
      <c r="HZ144" s="27">
        <v>9980200</v>
      </c>
      <c r="IA144" s="27">
        <v>6989200</v>
      </c>
      <c r="IB144" s="27">
        <v>1371100</v>
      </c>
      <c r="IC144" s="27">
        <v>12668000</v>
      </c>
      <c r="ID144" s="27">
        <v>31504000</v>
      </c>
      <c r="IE144" s="27">
        <v>4692800</v>
      </c>
      <c r="IF144" s="27">
        <v>7088900</v>
      </c>
      <c r="IG144" s="27">
        <v>11824000</v>
      </c>
      <c r="IH144" s="27">
        <v>54258000</v>
      </c>
      <c r="II144" s="27">
        <v>67459000</v>
      </c>
      <c r="IJ144" s="27">
        <v>93841000</v>
      </c>
      <c r="IK144" s="27">
        <v>21765000</v>
      </c>
      <c r="IL144" s="27">
        <v>851080</v>
      </c>
      <c r="IM144" s="27">
        <v>890330</v>
      </c>
      <c r="IN144" s="27">
        <v>1101200</v>
      </c>
      <c r="IO144" s="27">
        <v>1051100</v>
      </c>
      <c r="IP144" s="27">
        <v>1431000</v>
      </c>
      <c r="IQ144" s="27">
        <v>1333200</v>
      </c>
      <c r="IR144" s="27">
        <v>378580</v>
      </c>
      <c r="IS144" s="27">
        <v>235370</v>
      </c>
      <c r="IT144" s="27">
        <v>77405</v>
      </c>
      <c r="IU144" s="27">
        <v>89602</v>
      </c>
      <c r="IV144" s="27">
        <v>240580</v>
      </c>
      <c r="IW144" s="27">
        <v>264540</v>
      </c>
      <c r="IX144" s="27">
        <v>163810</v>
      </c>
      <c r="IY144" s="27">
        <v>331650</v>
      </c>
      <c r="IZ144" s="27">
        <v>701560</v>
      </c>
      <c r="JA144" s="27">
        <v>680860</v>
      </c>
      <c r="JB144" s="27">
        <v>340780</v>
      </c>
      <c r="JC144" s="27">
        <v>383850</v>
      </c>
      <c r="JD144" s="27">
        <v>268820</v>
      </c>
      <c r="JE144" s="27">
        <v>52736</v>
      </c>
      <c r="JF144" s="27">
        <v>487220</v>
      </c>
      <c r="JG144" s="27">
        <v>1211700</v>
      </c>
      <c r="JH144" s="27">
        <v>180490</v>
      </c>
      <c r="JI144" s="27">
        <v>272650</v>
      </c>
      <c r="JJ144" s="27">
        <v>454750</v>
      </c>
      <c r="JK144" s="27">
        <v>2086900</v>
      </c>
      <c r="JL144" s="27">
        <v>2594600</v>
      </c>
      <c r="JM144" s="27">
        <v>3609300</v>
      </c>
      <c r="JN144" s="27">
        <v>4</v>
      </c>
      <c r="JO144" s="27">
        <v>2</v>
      </c>
      <c r="JP144" s="27">
        <v>2</v>
      </c>
      <c r="JQ144" s="27">
        <v>3</v>
      </c>
      <c r="JR144" s="27">
        <v>5</v>
      </c>
      <c r="JS144" s="27">
        <v>4</v>
      </c>
      <c r="JT144" s="27">
        <v>0</v>
      </c>
      <c r="JU144" s="27">
        <v>0</v>
      </c>
      <c r="JV144" s="27">
        <v>1</v>
      </c>
      <c r="JW144" s="27">
        <v>1</v>
      </c>
      <c r="JX144" s="27">
        <v>0</v>
      </c>
      <c r="JY144" s="27">
        <v>0</v>
      </c>
      <c r="JZ144" s="27">
        <v>1</v>
      </c>
      <c r="KA144" s="27">
        <v>2</v>
      </c>
      <c r="KB144" s="27">
        <v>4</v>
      </c>
      <c r="KC144" s="27">
        <v>0</v>
      </c>
      <c r="KD144" s="27">
        <v>0</v>
      </c>
      <c r="KE144" s="27">
        <v>1</v>
      </c>
      <c r="KF144" s="27">
        <v>1</v>
      </c>
      <c r="KG144" s="27">
        <v>0</v>
      </c>
      <c r="KH144" s="27">
        <v>1</v>
      </c>
      <c r="KI144" s="27">
        <v>6</v>
      </c>
      <c r="KJ144" s="27">
        <v>2</v>
      </c>
      <c r="KK144" s="27">
        <v>3</v>
      </c>
      <c r="KL144" s="27">
        <v>2</v>
      </c>
      <c r="KM144" s="27">
        <v>4</v>
      </c>
      <c r="KN144" s="27">
        <v>5</v>
      </c>
      <c r="KO144" s="27">
        <v>7</v>
      </c>
    </row>
    <row r="145" spans="1:301" x14ac:dyDescent="0.15">
      <c r="A145" s="27" t="s">
        <v>5045</v>
      </c>
      <c r="B145" s="27" t="s">
        <v>871</v>
      </c>
      <c r="C145" s="27" t="s">
        <v>872</v>
      </c>
      <c r="D145" s="27" t="s">
        <v>873</v>
      </c>
      <c r="E145" s="27" t="s">
        <v>874</v>
      </c>
      <c r="F145" s="27" t="b">
        <v>0</v>
      </c>
      <c r="G145" s="27" t="b">
        <v>0</v>
      </c>
      <c r="H145" s="27" t="s">
        <v>875</v>
      </c>
      <c r="I145" s="27">
        <v>1216</v>
      </c>
      <c r="J145" s="27">
        <v>5138</v>
      </c>
      <c r="K145" s="27">
        <v>1</v>
      </c>
      <c r="L145" s="27" t="s">
        <v>32</v>
      </c>
      <c r="M145" s="27">
        <f t="shared" si="2"/>
        <v>27</v>
      </c>
      <c r="N145" s="27" t="s">
        <v>869</v>
      </c>
      <c r="O145" s="27" t="s">
        <v>870</v>
      </c>
      <c r="P145" s="27">
        <v>96.14</v>
      </c>
      <c r="Q145" s="27">
        <v>1217</v>
      </c>
      <c r="R145" s="27">
        <v>45</v>
      </c>
      <c r="S145" s="27">
        <v>2</v>
      </c>
      <c r="T145" s="27">
        <v>1</v>
      </c>
      <c r="U145" s="27">
        <v>1216</v>
      </c>
      <c r="V145" s="27">
        <v>1</v>
      </c>
      <c r="W145" s="27">
        <v>1216</v>
      </c>
      <c r="X145" s="27">
        <v>0</v>
      </c>
      <c r="Y145" s="27">
        <v>2410</v>
      </c>
      <c r="Z145" s="27" t="s">
        <v>5045</v>
      </c>
      <c r="AA145" s="27" t="s">
        <v>5045</v>
      </c>
      <c r="AB145" s="27" t="s">
        <v>7448</v>
      </c>
      <c r="AC145" s="28">
        <v>23900000</v>
      </c>
      <c r="AD145" s="28">
        <v>20400000</v>
      </c>
      <c r="AE145" s="28">
        <v>18700000</v>
      </c>
      <c r="AF145" s="28">
        <v>26100000</v>
      </c>
      <c r="AG145" s="28">
        <v>17000000</v>
      </c>
      <c r="AH145" s="28">
        <v>16000000</v>
      </c>
      <c r="AI145" s="28">
        <v>22000000</v>
      </c>
      <c r="AJ145" s="28">
        <v>19700000</v>
      </c>
      <c r="AK145" s="28">
        <v>20000000</v>
      </c>
      <c r="AL145" s="28">
        <v>17900000</v>
      </c>
      <c r="AM145" s="27">
        <v>0</v>
      </c>
      <c r="AN145" s="28">
        <v>13000000</v>
      </c>
      <c r="AO145" s="28">
        <v>17000000</v>
      </c>
      <c r="AP145" s="28">
        <v>31300000</v>
      </c>
      <c r="AQ145" s="28">
        <v>24300000</v>
      </c>
      <c r="AR145" s="28">
        <v>24700000</v>
      </c>
      <c r="AS145" s="28">
        <v>28700000</v>
      </c>
      <c r="AT145" s="28">
        <v>30900000</v>
      </c>
      <c r="AU145" s="28">
        <v>27000000</v>
      </c>
      <c r="AV145" s="28">
        <v>22800000</v>
      </c>
      <c r="AW145" s="28">
        <v>28300000</v>
      </c>
      <c r="AX145" s="28">
        <v>32300000</v>
      </c>
      <c r="AY145" s="28">
        <v>19900000</v>
      </c>
      <c r="AZ145" s="28">
        <v>20500000</v>
      </c>
      <c r="BA145" s="28">
        <v>16500000</v>
      </c>
      <c r="BB145" s="28">
        <v>25900000</v>
      </c>
      <c r="BC145" s="28">
        <v>18900000</v>
      </c>
      <c r="BD145" s="28">
        <v>19000000</v>
      </c>
      <c r="BE145" s="27"/>
      <c r="BF145" s="27"/>
      <c r="BG145" s="27"/>
      <c r="BH145" s="27">
        <v>15</v>
      </c>
      <c r="BI145" s="27">
        <v>15</v>
      </c>
      <c r="BJ145" s="27">
        <v>15</v>
      </c>
      <c r="BK145" s="27">
        <v>21.9</v>
      </c>
      <c r="BL145" s="27">
        <v>21.9</v>
      </c>
      <c r="BM145" s="27">
        <v>21.9</v>
      </c>
      <c r="BN145" s="27">
        <v>132.96</v>
      </c>
      <c r="BO145" s="27">
        <v>0</v>
      </c>
      <c r="BP145" s="27">
        <v>156.69999999999999</v>
      </c>
      <c r="BQ145" s="27">
        <v>869890000</v>
      </c>
      <c r="BR145" s="27">
        <v>76</v>
      </c>
      <c r="BS145" s="27">
        <v>15</v>
      </c>
      <c r="BT145" s="27">
        <v>15</v>
      </c>
      <c r="BU145" s="27">
        <v>15</v>
      </c>
      <c r="BV145" s="27">
        <v>1</v>
      </c>
      <c r="BW145" s="27">
        <v>5</v>
      </c>
      <c r="BX145" s="27">
        <v>7</v>
      </c>
      <c r="BY145" s="27">
        <v>6</v>
      </c>
      <c r="BZ145" s="27">
        <v>9</v>
      </c>
      <c r="CA145" s="27">
        <v>5</v>
      </c>
      <c r="CB145" s="27">
        <v>4</v>
      </c>
      <c r="CC145" s="27">
        <v>2</v>
      </c>
      <c r="CD145" s="27">
        <v>2</v>
      </c>
      <c r="CE145" s="27">
        <v>2</v>
      </c>
      <c r="CF145" s="27">
        <v>2</v>
      </c>
      <c r="CG145" s="27">
        <v>2</v>
      </c>
      <c r="CH145" s="27">
        <v>3</v>
      </c>
      <c r="CI145" s="27">
        <v>2</v>
      </c>
      <c r="CJ145" s="27">
        <v>6</v>
      </c>
      <c r="CK145" s="27">
        <v>3</v>
      </c>
      <c r="CL145" s="27">
        <v>8</v>
      </c>
      <c r="CM145" s="27">
        <v>8</v>
      </c>
      <c r="CN145" s="27">
        <v>4</v>
      </c>
      <c r="CO145" s="27">
        <v>3</v>
      </c>
      <c r="CP145" s="27">
        <v>5</v>
      </c>
      <c r="CQ145" s="27">
        <v>6</v>
      </c>
      <c r="CR145" s="27">
        <v>9</v>
      </c>
      <c r="CS145" s="27">
        <v>5</v>
      </c>
      <c r="CT145" s="27">
        <v>7</v>
      </c>
      <c r="CU145" s="27">
        <v>8</v>
      </c>
      <c r="CV145" s="27">
        <v>7</v>
      </c>
      <c r="CW145" s="27">
        <v>6</v>
      </c>
      <c r="CX145" s="27">
        <v>9</v>
      </c>
      <c r="CY145" s="27">
        <v>5</v>
      </c>
      <c r="CZ145" s="27">
        <v>7</v>
      </c>
      <c r="DA145" s="27">
        <v>6</v>
      </c>
      <c r="DB145" s="27">
        <v>9</v>
      </c>
      <c r="DC145" s="27">
        <v>5</v>
      </c>
      <c r="DD145" s="27">
        <v>4</v>
      </c>
      <c r="DE145" s="27">
        <v>2</v>
      </c>
      <c r="DF145" s="27">
        <v>2</v>
      </c>
      <c r="DG145" s="27">
        <v>2</v>
      </c>
      <c r="DH145" s="27">
        <v>2</v>
      </c>
      <c r="DI145" s="27">
        <v>2</v>
      </c>
      <c r="DJ145" s="27">
        <v>3</v>
      </c>
      <c r="DK145" s="27">
        <v>2</v>
      </c>
      <c r="DL145" s="27">
        <v>6</v>
      </c>
      <c r="DM145" s="27">
        <v>3</v>
      </c>
      <c r="DN145" s="27">
        <v>8</v>
      </c>
      <c r="DO145" s="27">
        <v>8</v>
      </c>
      <c r="DP145" s="27">
        <v>4</v>
      </c>
      <c r="DQ145" s="27">
        <v>3</v>
      </c>
      <c r="DR145" s="27">
        <v>5</v>
      </c>
      <c r="DS145" s="27">
        <v>6</v>
      </c>
      <c r="DT145" s="27">
        <v>9</v>
      </c>
      <c r="DU145" s="27">
        <v>5</v>
      </c>
      <c r="DV145" s="27">
        <v>7</v>
      </c>
      <c r="DW145" s="27">
        <v>8</v>
      </c>
      <c r="DX145" s="27">
        <v>7</v>
      </c>
      <c r="DY145" s="27">
        <v>6</v>
      </c>
      <c r="DZ145" s="27">
        <v>9</v>
      </c>
      <c r="EA145" s="27">
        <v>5</v>
      </c>
      <c r="EB145" s="27">
        <v>7</v>
      </c>
      <c r="EC145" s="27">
        <v>6</v>
      </c>
      <c r="ED145" s="27">
        <v>9</v>
      </c>
      <c r="EE145" s="27">
        <v>5</v>
      </c>
      <c r="EF145" s="27">
        <v>4</v>
      </c>
      <c r="EG145" s="27">
        <v>2</v>
      </c>
      <c r="EH145" s="27">
        <v>2</v>
      </c>
      <c r="EI145" s="27">
        <v>2</v>
      </c>
      <c r="EJ145" s="27">
        <v>2</v>
      </c>
      <c r="EK145" s="27">
        <v>2</v>
      </c>
      <c r="EL145" s="27">
        <v>3</v>
      </c>
      <c r="EM145" s="27">
        <v>2</v>
      </c>
      <c r="EN145" s="27">
        <v>6</v>
      </c>
      <c r="EO145" s="27">
        <v>3</v>
      </c>
      <c r="EP145" s="27">
        <v>8</v>
      </c>
      <c r="EQ145" s="27">
        <v>8</v>
      </c>
      <c r="ER145" s="27">
        <v>4</v>
      </c>
      <c r="ES145" s="27">
        <v>3</v>
      </c>
      <c r="ET145" s="27">
        <v>5</v>
      </c>
      <c r="EU145" s="27">
        <v>6</v>
      </c>
      <c r="EV145" s="27">
        <v>9</v>
      </c>
      <c r="EW145" s="27">
        <v>5</v>
      </c>
      <c r="EX145" s="27">
        <v>7</v>
      </c>
      <c r="EY145" s="27">
        <v>8</v>
      </c>
      <c r="EZ145" s="27">
        <v>7</v>
      </c>
      <c r="FA145" s="27">
        <v>6</v>
      </c>
      <c r="FB145" s="27">
        <v>9</v>
      </c>
      <c r="FC145" s="27">
        <v>1216</v>
      </c>
      <c r="FD145" s="27">
        <v>1216</v>
      </c>
      <c r="FE145" s="27" t="s">
        <v>13754</v>
      </c>
      <c r="FF145" s="27" t="s">
        <v>13754</v>
      </c>
      <c r="FG145" s="27" t="s">
        <v>13754</v>
      </c>
      <c r="FH145" s="27" t="s">
        <v>13754</v>
      </c>
      <c r="FI145" s="27" t="s">
        <v>13754</v>
      </c>
      <c r="FJ145" s="27" t="s">
        <v>13754</v>
      </c>
      <c r="FK145" s="27" t="s">
        <v>13755</v>
      </c>
      <c r="FL145" s="27" t="s">
        <v>13755</v>
      </c>
      <c r="FM145" s="27" t="s">
        <v>13755</v>
      </c>
      <c r="FN145" s="27" t="s">
        <v>13755</v>
      </c>
      <c r="FO145" s="27" t="s">
        <v>13754</v>
      </c>
      <c r="FP145" s="27" t="s">
        <v>13754</v>
      </c>
      <c r="FQ145" s="27" t="s">
        <v>13755</v>
      </c>
      <c r="FR145" s="27" t="s">
        <v>13754</v>
      </c>
      <c r="FS145" s="27" t="s">
        <v>13754</v>
      </c>
      <c r="FT145" s="27" t="s">
        <v>13754</v>
      </c>
      <c r="FU145" s="27" t="s">
        <v>13754</v>
      </c>
      <c r="FV145" s="27" t="s">
        <v>13755</v>
      </c>
      <c r="FW145" s="27" t="s">
        <v>13754</v>
      </c>
      <c r="FX145" s="27" t="s">
        <v>13754</v>
      </c>
      <c r="FY145" s="27" t="s">
        <v>13754</v>
      </c>
      <c r="FZ145" s="27" t="s">
        <v>13754</v>
      </c>
      <c r="GA145" s="27" t="s">
        <v>13754</v>
      </c>
      <c r="GB145" s="27" t="s">
        <v>13754</v>
      </c>
      <c r="GC145" s="27" t="s">
        <v>13754</v>
      </c>
      <c r="GD145" s="27" t="s">
        <v>13754</v>
      </c>
      <c r="GE145" s="27" t="s">
        <v>13754</v>
      </c>
      <c r="GF145" s="27" t="s">
        <v>13754</v>
      </c>
      <c r="GG145" s="27">
        <v>5.8</v>
      </c>
      <c r="GH145" s="27">
        <v>10.4</v>
      </c>
      <c r="GI145" s="27">
        <v>9.1999999999999993</v>
      </c>
      <c r="GJ145" s="27">
        <v>12.8</v>
      </c>
      <c r="GK145" s="27">
        <v>6.1</v>
      </c>
      <c r="GL145" s="27">
        <v>4.8</v>
      </c>
      <c r="GM145" s="27">
        <v>2.4</v>
      </c>
      <c r="GN145" s="27">
        <v>2.2999999999999998</v>
      </c>
      <c r="GO145" s="27">
        <v>2.4</v>
      </c>
      <c r="GP145" s="27">
        <v>2.2999999999999998</v>
      </c>
      <c r="GQ145" s="27">
        <v>2.5</v>
      </c>
      <c r="GR145" s="27">
        <v>3.9</v>
      </c>
      <c r="GS145" s="27">
        <v>2.4</v>
      </c>
      <c r="GT145" s="27">
        <v>8.1999999999999993</v>
      </c>
      <c r="GU145" s="27">
        <v>4.5999999999999996</v>
      </c>
      <c r="GV145" s="27">
        <v>11.8</v>
      </c>
      <c r="GW145" s="27">
        <v>11.2</v>
      </c>
      <c r="GX145" s="27">
        <v>5.8</v>
      </c>
      <c r="GY145" s="27">
        <v>3.6</v>
      </c>
      <c r="GZ145" s="27">
        <v>7.1</v>
      </c>
      <c r="HA145" s="27">
        <v>7.8</v>
      </c>
      <c r="HB145" s="27">
        <v>13.3</v>
      </c>
      <c r="HC145" s="27">
        <v>6.6</v>
      </c>
      <c r="HD145" s="27">
        <v>10</v>
      </c>
      <c r="HE145" s="27">
        <v>10.9</v>
      </c>
      <c r="HF145" s="27">
        <v>11.2</v>
      </c>
      <c r="HG145" s="27">
        <v>10</v>
      </c>
      <c r="HH145" s="27">
        <v>14.3</v>
      </c>
      <c r="HI145" s="27">
        <v>17728000</v>
      </c>
      <c r="HJ145" s="27">
        <v>41524000</v>
      </c>
      <c r="HK145" s="27">
        <v>25904000</v>
      </c>
      <c r="HL145" s="27">
        <v>66267000</v>
      </c>
      <c r="HM145" s="27">
        <v>25072000</v>
      </c>
      <c r="HN145" s="27">
        <v>19363000</v>
      </c>
      <c r="HO145" s="27">
        <v>5414100</v>
      </c>
      <c r="HP145" s="27">
        <v>3548100</v>
      </c>
      <c r="HQ145" s="27">
        <v>3531400</v>
      </c>
      <c r="HR145" s="27">
        <v>2188700</v>
      </c>
      <c r="HS145" s="27">
        <v>3245400</v>
      </c>
      <c r="HT145" s="27">
        <v>2158500</v>
      </c>
      <c r="HU145" s="27">
        <v>4592700</v>
      </c>
      <c r="HV145" s="27">
        <v>22892000</v>
      </c>
      <c r="HW145" s="27">
        <v>14888000</v>
      </c>
      <c r="HX145" s="27">
        <v>55902000</v>
      </c>
      <c r="HY145" s="27">
        <v>61302000</v>
      </c>
      <c r="HZ145" s="27">
        <v>13770000</v>
      </c>
      <c r="IA145" s="27">
        <v>15119000</v>
      </c>
      <c r="IB145" s="27">
        <v>21599000</v>
      </c>
      <c r="IC145" s="27">
        <v>30939000</v>
      </c>
      <c r="ID145" s="27">
        <v>50309000</v>
      </c>
      <c r="IE145" s="27">
        <v>16484000</v>
      </c>
      <c r="IF145" s="27">
        <v>16604000</v>
      </c>
      <c r="IG145" s="27">
        <v>25666000</v>
      </c>
      <c r="IH145" s="27">
        <v>109790000</v>
      </c>
      <c r="II145" s="27">
        <v>101280000</v>
      </c>
      <c r="IJ145" s="27">
        <v>92812000</v>
      </c>
      <c r="IK145" s="27">
        <v>16729000</v>
      </c>
      <c r="IL145" s="27">
        <v>340920</v>
      </c>
      <c r="IM145" s="27">
        <v>798530</v>
      </c>
      <c r="IN145" s="27">
        <v>498150</v>
      </c>
      <c r="IO145" s="27">
        <v>1274400</v>
      </c>
      <c r="IP145" s="27">
        <v>482160</v>
      </c>
      <c r="IQ145" s="27">
        <v>372360</v>
      </c>
      <c r="IR145" s="27">
        <v>104120</v>
      </c>
      <c r="IS145" s="27">
        <v>68234</v>
      </c>
      <c r="IT145" s="27">
        <v>67912</v>
      </c>
      <c r="IU145" s="27">
        <v>42090</v>
      </c>
      <c r="IV145" s="27">
        <v>62411</v>
      </c>
      <c r="IW145" s="27">
        <v>41510</v>
      </c>
      <c r="IX145" s="27">
        <v>88321</v>
      </c>
      <c r="IY145" s="27">
        <v>440240</v>
      </c>
      <c r="IZ145" s="27">
        <v>286300</v>
      </c>
      <c r="JA145" s="27">
        <v>1075000</v>
      </c>
      <c r="JB145" s="27">
        <v>1178900</v>
      </c>
      <c r="JC145" s="27">
        <v>264820</v>
      </c>
      <c r="JD145" s="27">
        <v>290760</v>
      </c>
      <c r="JE145" s="27">
        <v>415360</v>
      </c>
      <c r="JF145" s="27">
        <v>594980</v>
      </c>
      <c r="JG145" s="27">
        <v>967480</v>
      </c>
      <c r="JH145" s="27">
        <v>317000</v>
      </c>
      <c r="JI145" s="27">
        <v>319310</v>
      </c>
      <c r="JJ145" s="27">
        <v>493570</v>
      </c>
      <c r="JK145" s="27">
        <v>2111300</v>
      </c>
      <c r="JL145" s="27">
        <v>1947800</v>
      </c>
      <c r="JM145" s="27">
        <v>1784800</v>
      </c>
      <c r="JN145" s="27">
        <v>3</v>
      </c>
      <c r="JO145" s="27">
        <v>4</v>
      </c>
      <c r="JP145" s="27">
        <v>2</v>
      </c>
      <c r="JQ145" s="27">
        <v>7</v>
      </c>
      <c r="JR145" s="27">
        <v>2</v>
      </c>
      <c r="JS145" s="27">
        <v>3</v>
      </c>
      <c r="JT145" s="27">
        <v>0</v>
      </c>
      <c r="JU145" s="27">
        <v>0</v>
      </c>
      <c r="JV145" s="27">
        <v>0</v>
      </c>
      <c r="JW145" s="27">
        <v>0</v>
      </c>
      <c r="JX145" s="27">
        <v>1</v>
      </c>
      <c r="JY145" s="27">
        <v>2</v>
      </c>
      <c r="JZ145" s="27">
        <v>0</v>
      </c>
      <c r="KA145" s="27">
        <v>4</v>
      </c>
      <c r="KB145" s="27">
        <v>1</v>
      </c>
      <c r="KC145" s="27">
        <v>4</v>
      </c>
      <c r="KD145" s="27">
        <v>4</v>
      </c>
      <c r="KE145" s="27">
        <v>0</v>
      </c>
      <c r="KF145" s="27">
        <v>1</v>
      </c>
      <c r="KG145" s="27">
        <v>2</v>
      </c>
      <c r="KH145" s="27">
        <v>4</v>
      </c>
      <c r="KI145" s="27">
        <v>7</v>
      </c>
      <c r="KJ145" s="27">
        <v>3</v>
      </c>
      <c r="KK145" s="27">
        <v>2</v>
      </c>
      <c r="KL145" s="27">
        <v>4</v>
      </c>
      <c r="KM145" s="27">
        <v>7</v>
      </c>
      <c r="KN145" s="27">
        <v>4</v>
      </c>
      <c r="KO145" s="27">
        <v>5</v>
      </c>
    </row>
    <row r="146" spans="1:301" s="27" customFormat="1" x14ac:dyDescent="0.15">
      <c r="A146" s="27" t="s">
        <v>5049</v>
      </c>
      <c r="B146" s="27" t="s">
        <v>887</v>
      </c>
      <c r="C146" s="27" t="s">
        <v>888</v>
      </c>
      <c r="D146" s="27" t="s">
        <v>889</v>
      </c>
      <c r="E146" s="27" t="s">
        <v>890</v>
      </c>
      <c r="F146" s="27" t="b">
        <v>0</v>
      </c>
      <c r="G146" s="27" t="b">
        <v>1</v>
      </c>
      <c r="H146" s="27" t="s">
        <v>891</v>
      </c>
      <c r="I146" s="27">
        <v>188</v>
      </c>
      <c r="J146" s="27">
        <v>684</v>
      </c>
      <c r="K146" s="27">
        <v>1</v>
      </c>
      <c r="L146" s="27" t="s">
        <v>32</v>
      </c>
      <c r="M146" s="27">
        <f t="shared" si="2"/>
        <v>26</v>
      </c>
      <c r="N146" s="27" t="s">
        <v>885</v>
      </c>
      <c r="O146" s="27" t="s">
        <v>886</v>
      </c>
      <c r="P146" s="27">
        <v>99.47</v>
      </c>
      <c r="Q146" s="27">
        <v>188</v>
      </c>
      <c r="R146" s="27">
        <v>1</v>
      </c>
      <c r="S146" s="27">
        <v>0</v>
      </c>
      <c r="T146" s="27">
        <v>1</v>
      </c>
      <c r="U146" s="27">
        <v>188</v>
      </c>
      <c r="V146" s="27">
        <v>1</v>
      </c>
      <c r="W146" s="27">
        <v>188</v>
      </c>
      <c r="X146" s="28">
        <v>8.9999999999999995E-105</v>
      </c>
      <c r="Y146" s="27">
        <v>377</v>
      </c>
      <c r="Z146" s="27" t="s">
        <v>7453</v>
      </c>
      <c r="AA146" s="27" t="s">
        <v>7453</v>
      </c>
      <c r="AB146" s="27" t="s">
        <v>7454</v>
      </c>
      <c r="AC146" s="28">
        <v>33600000</v>
      </c>
      <c r="AD146" s="28">
        <v>37600000</v>
      </c>
      <c r="AE146" s="28">
        <v>52400000</v>
      </c>
      <c r="AF146" s="28">
        <v>25700000</v>
      </c>
      <c r="AG146" s="28">
        <v>14800000</v>
      </c>
      <c r="AH146" s="28">
        <v>38200000</v>
      </c>
      <c r="AI146" s="28">
        <v>24800000</v>
      </c>
      <c r="AJ146" s="28">
        <v>85700000</v>
      </c>
      <c r="AK146" s="28">
        <v>35300000</v>
      </c>
      <c r="AL146" s="28">
        <v>50800000</v>
      </c>
      <c r="AM146" s="28">
        <v>23700000</v>
      </c>
      <c r="AN146" s="28">
        <v>29700000</v>
      </c>
      <c r="AO146" s="28">
        <v>28900000</v>
      </c>
      <c r="AP146" s="28">
        <v>28300000</v>
      </c>
      <c r="AQ146" s="28">
        <v>59600000</v>
      </c>
      <c r="AR146" s="28">
        <v>15200000</v>
      </c>
      <c r="AS146" s="28">
        <v>33200000</v>
      </c>
      <c r="AT146" s="27">
        <v>0</v>
      </c>
      <c r="AU146" s="28">
        <v>22000000</v>
      </c>
      <c r="AV146" s="27">
        <v>0</v>
      </c>
      <c r="AW146" s="28">
        <v>36700000</v>
      </c>
      <c r="AX146" s="28">
        <v>43900000</v>
      </c>
      <c r="AY146" s="28">
        <v>24900000</v>
      </c>
      <c r="AZ146" s="28">
        <v>42600000</v>
      </c>
      <c r="BA146" s="28">
        <v>11700000</v>
      </c>
      <c r="BB146" s="28">
        <v>23900000</v>
      </c>
      <c r="BC146" s="28">
        <v>24900000</v>
      </c>
      <c r="BD146" s="28">
        <v>35600000</v>
      </c>
      <c r="BH146" s="27">
        <v>6</v>
      </c>
      <c r="BI146" s="27">
        <v>6</v>
      </c>
      <c r="BJ146" s="27">
        <v>6</v>
      </c>
      <c r="BK146" s="27">
        <v>40.4</v>
      </c>
      <c r="BL146" s="27">
        <v>40.4</v>
      </c>
      <c r="BM146" s="27">
        <v>40.4</v>
      </c>
      <c r="BN146" s="27">
        <v>21.536999999999999</v>
      </c>
      <c r="BO146" s="27">
        <v>0</v>
      </c>
      <c r="BP146" s="27">
        <v>104.04</v>
      </c>
      <c r="BQ146" s="27">
        <v>1087900000</v>
      </c>
      <c r="BR146" s="27">
        <v>66</v>
      </c>
      <c r="BS146" s="27" t="s">
        <v>800</v>
      </c>
      <c r="BT146" s="27" t="s">
        <v>800</v>
      </c>
      <c r="BU146" s="27" t="s">
        <v>800</v>
      </c>
      <c r="BV146" s="27">
        <v>2</v>
      </c>
      <c r="BW146" s="27">
        <v>4</v>
      </c>
      <c r="BX146" s="27">
        <v>4</v>
      </c>
      <c r="BY146" s="27">
        <v>3</v>
      </c>
      <c r="BZ146" s="27">
        <v>4</v>
      </c>
      <c r="CA146" s="27">
        <v>4</v>
      </c>
      <c r="CB146" s="27">
        <v>4</v>
      </c>
      <c r="CC146" s="27">
        <v>3</v>
      </c>
      <c r="CD146" s="27">
        <v>4</v>
      </c>
      <c r="CE146" s="27">
        <v>5</v>
      </c>
      <c r="CF146" s="27">
        <v>4</v>
      </c>
      <c r="CG146" s="27">
        <v>3</v>
      </c>
      <c r="CH146" s="27">
        <v>4</v>
      </c>
      <c r="CI146" s="27">
        <v>3</v>
      </c>
      <c r="CJ146" s="27">
        <v>4</v>
      </c>
      <c r="CK146" s="27">
        <v>4</v>
      </c>
      <c r="CL146" s="27">
        <v>3</v>
      </c>
      <c r="CM146" s="27">
        <v>4</v>
      </c>
      <c r="CN146" s="27">
        <v>1</v>
      </c>
      <c r="CO146" s="27">
        <v>3</v>
      </c>
      <c r="CP146" s="27">
        <v>1</v>
      </c>
      <c r="CQ146" s="27">
        <v>4</v>
      </c>
      <c r="CR146" s="27">
        <v>4</v>
      </c>
      <c r="CS146" s="27">
        <v>3</v>
      </c>
      <c r="CT146" s="27">
        <v>3</v>
      </c>
      <c r="CU146" s="27">
        <v>2</v>
      </c>
      <c r="CV146" s="27">
        <v>2</v>
      </c>
      <c r="CW146" s="27">
        <v>3</v>
      </c>
      <c r="CX146" s="27">
        <v>3</v>
      </c>
      <c r="CY146" s="27">
        <v>4</v>
      </c>
      <c r="CZ146" s="27">
        <v>4</v>
      </c>
      <c r="DA146" s="27">
        <v>3</v>
      </c>
      <c r="DB146" s="27">
        <v>4</v>
      </c>
      <c r="DC146" s="27">
        <v>4</v>
      </c>
      <c r="DD146" s="27">
        <v>4</v>
      </c>
      <c r="DE146" s="27">
        <v>3</v>
      </c>
      <c r="DF146" s="27">
        <v>4</v>
      </c>
      <c r="DG146" s="27">
        <v>5</v>
      </c>
      <c r="DH146" s="27">
        <v>4</v>
      </c>
      <c r="DI146" s="27">
        <v>3</v>
      </c>
      <c r="DJ146" s="27">
        <v>4</v>
      </c>
      <c r="DK146" s="27">
        <v>3</v>
      </c>
      <c r="DL146" s="27">
        <v>4</v>
      </c>
      <c r="DM146" s="27">
        <v>4</v>
      </c>
      <c r="DN146" s="27">
        <v>3</v>
      </c>
      <c r="DO146" s="27">
        <v>4</v>
      </c>
      <c r="DP146" s="27">
        <v>1</v>
      </c>
      <c r="DQ146" s="27">
        <v>3</v>
      </c>
      <c r="DR146" s="27">
        <v>1</v>
      </c>
      <c r="DS146" s="27">
        <v>4</v>
      </c>
      <c r="DT146" s="27">
        <v>4</v>
      </c>
      <c r="DU146" s="27">
        <v>3</v>
      </c>
      <c r="DV146" s="27">
        <v>3</v>
      </c>
      <c r="DW146" s="27">
        <v>2</v>
      </c>
      <c r="DX146" s="27">
        <v>2</v>
      </c>
      <c r="DY146" s="27">
        <v>3</v>
      </c>
      <c r="DZ146" s="27">
        <v>3</v>
      </c>
      <c r="EA146" s="27">
        <v>4</v>
      </c>
      <c r="EB146" s="27">
        <v>4</v>
      </c>
      <c r="EC146" s="27">
        <v>3</v>
      </c>
      <c r="ED146" s="27">
        <v>4</v>
      </c>
      <c r="EE146" s="27">
        <v>4</v>
      </c>
      <c r="EF146" s="27">
        <v>4</v>
      </c>
      <c r="EG146" s="27">
        <v>3</v>
      </c>
      <c r="EH146" s="27">
        <v>4</v>
      </c>
      <c r="EI146" s="27">
        <v>5</v>
      </c>
      <c r="EJ146" s="27">
        <v>4</v>
      </c>
      <c r="EK146" s="27">
        <v>3</v>
      </c>
      <c r="EL146" s="27">
        <v>4</v>
      </c>
      <c r="EM146" s="27">
        <v>3</v>
      </c>
      <c r="EN146" s="27">
        <v>4</v>
      </c>
      <c r="EO146" s="27">
        <v>4</v>
      </c>
      <c r="EP146" s="27">
        <v>3</v>
      </c>
      <c r="EQ146" s="27">
        <v>4</v>
      </c>
      <c r="ER146" s="27">
        <v>1</v>
      </c>
      <c r="ES146" s="27">
        <v>3</v>
      </c>
      <c r="ET146" s="27">
        <v>1</v>
      </c>
      <c r="EU146" s="27">
        <v>4</v>
      </c>
      <c r="EV146" s="27">
        <v>4</v>
      </c>
      <c r="EW146" s="27">
        <v>3</v>
      </c>
      <c r="EX146" s="27">
        <v>3</v>
      </c>
      <c r="EY146" s="27">
        <v>2</v>
      </c>
      <c r="EZ146" s="27">
        <v>2</v>
      </c>
      <c r="FA146" s="27">
        <v>3</v>
      </c>
      <c r="FB146" s="27">
        <v>3</v>
      </c>
      <c r="FC146" s="27">
        <v>188</v>
      </c>
      <c r="FD146" s="27" t="s">
        <v>892</v>
      </c>
      <c r="FE146" s="27" t="s">
        <v>13754</v>
      </c>
      <c r="FF146" s="27" t="s">
        <v>13754</v>
      </c>
      <c r="FG146" s="27" t="s">
        <v>13754</v>
      </c>
      <c r="FH146" s="27" t="s">
        <v>13754</v>
      </c>
      <c r="FI146" s="27" t="s">
        <v>13754</v>
      </c>
      <c r="FJ146" s="27" t="s">
        <v>13754</v>
      </c>
      <c r="FK146" s="27" t="s">
        <v>13754</v>
      </c>
      <c r="FL146" s="27" t="s">
        <v>13754</v>
      </c>
      <c r="FM146" s="27" t="s">
        <v>13754</v>
      </c>
      <c r="FN146" s="27" t="s">
        <v>13754</v>
      </c>
      <c r="FO146" s="27" t="s">
        <v>13754</v>
      </c>
      <c r="FP146" s="27" t="s">
        <v>13754</v>
      </c>
      <c r="FQ146" s="27" t="s">
        <v>13754</v>
      </c>
      <c r="FR146" s="27" t="s">
        <v>13754</v>
      </c>
      <c r="FS146" s="27" t="s">
        <v>13754</v>
      </c>
      <c r="FT146" s="27" t="s">
        <v>13755</v>
      </c>
      <c r="FU146" s="27" t="s">
        <v>13754</v>
      </c>
      <c r="FV146" s="27" t="s">
        <v>13755</v>
      </c>
      <c r="FW146" s="27" t="s">
        <v>13754</v>
      </c>
      <c r="FX146" s="27" t="s">
        <v>13755</v>
      </c>
      <c r="FY146" s="27" t="s">
        <v>13754</v>
      </c>
      <c r="FZ146" s="27" t="s">
        <v>13754</v>
      </c>
      <c r="GA146" s="27" t="s">
        <v>13754</v>
      </c>
      <c r="GB146" s="27" t="s">
        <v>13754</v>
      </c>
      <c r="GC146" s="27" t="s">
        <v>13754</v>
      </c>
      <c r="GD146" s="27" t="s">
        <v>13754</v>
      </c>
      <c r="GE146" s="27" t="s">
        <v>13754</v>
      </c>
      <c r="GF146" s="27" t="s">
        <v>13754</v>
      </c>
      <c r="GG146" s="27">
        <v>27.1</v>
      </c>
      <c r="GH146" s="27">
        <v>27.1</v>
      </c>
      <c r="GI146" s="27">
        <v>21.8</v>
      </c>
      <c r="GJ146" s="27">
        <v>27.1</v>
      </c>
      <c r="GK146" s="27">
        <v>27.1</v>
      </c>
      <c r="GL146" s="27">
        <v>27.1</v>
      </c>
      <c r="GM146" s="27">
        <v>20.2</v>
      </c>
      <c r="GN146" s="27">
        <v>27.7</v>
      </c>
      <c r="GO146" s="27">
        <v>34.6</v>
      </c>
      <c r="GP146" s="27">
        <v>27.7</v>
      </c>
      <c r="GQ146" s="27">
        <v>21.8</v>
      </c>
      <c r="GR146" s="27">
        <v>27.7</v>
      </c>
      <c r="GS146" s="27">
        <v>20.2</v>
      </c>
      <c r="GT146" s="27">
        <v>27.7</v>
      </c>
      <c r="GU146" s="27">
        <v>27.7</v>
      </c>
      <c r="GV146" s="27">
        <v>20.2</v>
      </c>
      <c r="GW146" s="27">
        <v>27.1</v>
      </c>
      <c r="GX146" s="27">
        <v>9</v>
      </c>
      <c r="GY146" s="27">
        <v>20.2</v>
      </c>
      <c r="GZ146" s="27">
        <v>9</v>
      </c>
      <c r="HA146" s="27">
        <v>27.1</v>
      </c>
      <c r="HB146" s="27">
        <v>27.1</v>
      </c>
      <c r="HC146" s="27">
        <v>21.8</v>
      </c>
      <c r="HD146" s="27">
        <v>21.8</v>
      </c>
      <c r="HE146" s="27">
        <v>16</v>
      </c>
      <c r="HF146" s="27">
        <v>16</v>
      </c>
      <c r="HG146" s="27">
        <v>21.8</v>
      </c>
      <c r="HH146" s="27">
        <v>21.8</v>
      </c>
      <c r="HI146" s="27">
        <v>20723000</v>
      </c>
      <c r="HJ146" s="27">
        <v>79194000</v>
      </c>
      <c r="HK146" s="27">
        <v>84843000</v>
      </c>
      <c r="HL146" s="27">
        <v>73061000</v>
      </c>
      <c r="HM146" s="27">
        <v>31701000</v>
      </c>
      <c r="HN146" s="27">
        <v>76841000</v>
      </c>
      <c r="HO146" s="27">
        <v>11367000</v>
      </c>
      <c r="HP146" s="27">
        <v>24869000</v>
      </c>
      <c r="HQ146" s="27">
        <v>17645000</v>
      </c>
      <c r="HR146" s="27">
        <v>20200000</v>
      </c>
      <c r="HS146" s="27">
        <v>14086000</v>
      </c>
      <c r="HT146" s="27">
        <v>16985000</v>
      </c>
      <c r="HU146" s="27">
        <v>14477000</v>
      </c>
      <c r="HV146" s="27">
        <v>11928000</v>
      </c>
      <c r="HW146" s="27">
        <v>33581000</v>
      </c>
      <c r="HX146" s="27">
        <v>16149000</v>
      </c>
      <c r="HY146" s="27">
        <v>65824000</v>
      </c>
      <c r="HZ146" s="27">
        <v>4020200</v>
      </c>
      <c r="IA146" s="27">
        <v>14563000</v>
      </c>
      <c r="IB146" s="27">
        <v>2467800</v>
      </c>
      <c r="IC146" s="27">
        <v>43905000</v>
      </c>
      <c r="ID146" s="27">
        <v>54515000</v>
      </c>
      <c r="IE146" s="27">
        <v>17512000</v>
      </c>
      <c r="IF146" s="27">
        <v>30444000</v>
      </c>
      <c r="IG146" s="27">
        <v>9590200</v>
      </c>
      <c r="IH146" s="27">
        <v>68091000</v>
      </c>
      <c r="II146" s="27">
        <v>103220000</v>
      </c>
      <c r="IJ146" s="27">
        <v>126120000</v>
      </c>
      <c r="IK146" s="27">
        <v>155420000</v>
      </c>
      <c r="IL146" s="27">
        <v>2960400</v>
      </c>
      <c r="IM146" s="27">
        <v>11313000</v>
      </c>
      <c r="IN146" s="27">
        <v>12120000</v>
      </c>
      <c r="IO146" s="27">
        <v>10437000</v>
      </c>
      <c r="IP146" s="27">
        <v>4528700</v>
      </c>
      <c r="IQ146" s="27">
        <v>10977000</v>
      </c>
      <c r="IR146" s="27">
        <v>1623900</v>
      </c>
      <c r="IS146" s="27">
        <v>3552700</v>
      </c>
      <c r="IT146" s="27">
        <v>2520700</v>
      </c>
      <c r="IU146" s="27">
        <v>2885700</v>
      </c>
      <c r="IV146" s="27">
        <v>2012300</v>
      </c>
      <c r="IW146" s="27">
        <v>2426400</v>
      </c>
      <c r="IX146" s="27">
        <v>2068100</v>
      </c>
      <c r="IY146" s="27">
        <v>1704000</v>
      </c>
      <c r="IZ146" s="27">
        <v>4797200</v>
      </c>
      <c r="JA146" s="27">
        <v>2306900</v>
      </c>
      <c r="JB146" s="27">
        <v>9403500</v>
      </c>
      <c r="JC146" s="27">
        <v>574310</v>
      </c>
      <c r="JD146" s="27">
        <v>2080500</v>
      </c>
      <c r="JE146" s="27">
        <v>352540</v>
      </c>
      <c r="JF146" s="27">
        <v>6272200</v>
      </c>
      <c r="JG146" s="27">
        <v>7787900</v>
      </c>
      <c r="JH146" s="27">
        <v>2501700</v>
      </c>
      <c r="JI146" s="27">
        <v>4349200</v>
      </c>
      <c r="JJ146" s="27">
        <v>1370000</v>
      </c>
      <c r="JK146" s="27">
        <v>9727300</v>
      </c>
      <c r="JL146" s="27">
        <v>14746000</v>
      </c>
      <c r="JM146" s="27">
        <v>18017000</v>
      </c>
      <c r="JN146" s="27">
        <v>2</v>
      </c>
      <c r="JO146" s="27">
        <v>2</v>
      </c>
      <c r="JP146" s="27">
        <v>3</v>
      </c>
      <c r="JQ146" s="27">
        <v>2</v>
      </c>
      <c r="JR146" s="27">
        <v>1</v>
      </c>
      <c r="JS146" s="27">
        <v>2</v>
      </c>
      <c r="JT146" s="27">
        <v>2</v>
      </c>
      <c r="JU146" s="27">
        <v>5</v>
      </c>
      <c r="JV146" s="27">
        <v>2</v>
      </c>
      <c r="JW146" s="27">
        <v>4</v>
      </c>
      <c r="JX146" s="27">
        <v>2</v>
      </c>
      <c r="JY146" s="27">
        <v>2</v>
      </c>
      <c r="JZ146" s="27">
        <v>2</v>
      </c>
      <c r="KA146" s="27">
        <v>2</v>
      </c>
      <c r="KB146" s="27">
        <v>4</v>
      </c>
      <c r="KC146" s="27">
        <v>0</v>
      </c>
      <c r="KD146" s="27">
        <v>2</v>
      </c>
      <c r="KE146" s="27">
        <v>0</v>
      </c>
      <c r="KF146" s="27">
        <v>1</v>
      </c>
      <c r="KG146" s="27">
        <v>0</v>
      </c>
      <c r="KH146" s="27">
        <v>5</v>
      </c>
      <c r="KI146" s="27">
        <v>5</v>
      </c>
      <c r="KJ146" s="27">
        <v>4</v>
      </c>
      <c r="KK146" s="27">
        <v>4</v>
      </c>
      <c r="KL146" s="27">
        <v>2</v>
      </c>
      <c r="KM146" s="27">
        <v>2</v>
      </c>
      <c r="KN146" s="27">
        <v>2</v>
      </c>
      <c r="KO146" s="27">
        <v>2</v>
      </c>
    </row>
    <row r="147" spans="1:301" s="27" customFormat="1" x14ac:dyDescent="0.15">
      <c r="A147" s="27" t="s">
        <v>5051</v>
      </c>
      <c r="B147" s="27" t="s">
        <v>895</v>
      </c>
      <c r="C147" s="27" t="s">
        <v>896</v>
      </c>
      <c r="D147" s="27" t="s">
        <v>897</v>
      </c>
      <c r="E147" s="27" t="s">
        <v>898</v>
      </c>
      <c r="F147" s="27" t="b">
        <v>0</v>
      </c>
      <c r="G147" s="27" t="b">
        <v>1</v>
      </c>
      <c r="H147" s="27" t="s">
        <v>899</v>
      </c>
      <c r="I147" s="27">
        <v>171</v>
      </c>
      <c r="J147" s="27">
        <v>1241</v>
      </c>
      <c r="K147" s="27">
        <v>1</v>
      </c>
      <c r="L147" s="27" t="s">
        <v>32</v>
      </c>
      <c r="M147" s="27">
        <f t="shared" si="2"/>
        <v>24</v>
      </c>
      <c r="N147" s="27" t="s">
        <v>893</v>
      </c>
      <c r="O147" s="27" t="s">
        <v>894</v>
      </c>
      <c r="P147" s="27">
        <v>100</v>
      </c>
      <c r="Q147" s="27">
        <v>145</v>
      </c>
      <c r="R147" s="27">
        <v>0</v>
      </c>
      <c r="S147" s="27">
        <v>0</v>
      </c>
      <c r="T147" s="27">
        <v>1</v>
      </c>
      <c r="U147" s="27">
        <v>145</v>
      </c>
      <c r="V147" s="27">
        <v>27</v>
      </c>
      <c r="W147" s="27">
        <v>171</v>
      </c>
      <c r="X147" s="28">
        <v>2E-79</v>
      </c>
      <c r="Y147" s="27">
        <v>292</v>
      </c>
      <c r="Z147" s="27" t="s">
        <v>5051</v>
      </c>
      <c r="AA147" s="27" t="s">
        <v>5051</v>
      </c>
      <c r="AB147" s="27" t="s">
        <v>7455</v>
      </c>
      <c r="AC147" s="28">
        <v>46800000</v>
      </c>
      <c r="AD147" s="28">
        <v>50700000</v>
      </c>
      <c r="AE147" s="28">
        <v>55800000</v>
      </c>
      <c r="AF147" s="28">
        <v>26000000</v>
      </c>
      <c r="AG147" s="27">
        <v>0</v>
      </c>
      <c r="AH147" s="28">
        <v>60700000</v>
      </c>
      <c r="AI147" s="28">
        <v>22200000</v>
      </c>
      <c r="AJ147" s="28">
        <v>35800000</v>
      </c>
      <c r="AK147" s="28">
        <v>12500000</v>
      </c>
      <c r="AL147" s="27">
        <v>0</v>
      </c>
      <c r="AM147" s="27">
        <v>0</v>
      </c>
      <c r="AN147" s="28">
        <v>26700000</v>
      </c>
      <c r="AO147" s="28">
        <v>45400000</v>
      </c>
      <c r="AP147" s="28">
        <v>16900000</v>
      </c>
      <c r="AQ147" s="28">
        <v>54400000</v>
      </c>
      <c r="AR147" s="28">
        <v>37300000</v>
      </c>
      <c r="AS147" s="28">
        <v>32900000</v>
      </c>
      <c r="AT147" s="28">
        <v>48700000</v>
      </c>
      <c r="AU147" s="28">
        <v>43100000</v>
      </c>
      <c r="AV147" s="28">
        <v>31900000</v>
      </c>
      <c r="AW147" s="27">
        <v>0</v>
      </c>
      <c r="AX147" s="28">
        <v>23900000</v>
      </c>
      <c r="AY147" s="28">
        <v>21600000</v>
      </c>
      <c r="AZ147" s="28">
        <v>22900000</v>
      </c>
      <c r="BA147" s="28">
        <v>38600000</v>
      </c>
      <c r="BB147" s="28">
        <v>35500000</v>
      </c>
      <c r="BC147" s="28">
        <v>34300000</v>
      </c>
      <c r="BD147" s="28">
        <v>29100000</v>
      </c>
      <c r="BH147" s="27">
        <v>5</v>
      </c>
      <c r="BI147" s="27">
        <v>5</v>
      </c>
      <c r="BJ147" s="27">
        <v>5</v>
      </c>
      <c r="BK147" s="27">
        <v>37.200000000000003</v>
      </c>
      <c r="BL147" s="27">
        <v>37.200000000000003</v>
      </c>
      <c r="BM147" s="27">
        <v>37.200000000000003</v>
      </c>
      <c r="BN147" s="27">
        <v>15.724</v>
      </c>
      <c r="BO147" s="27">
        <v>0</v>
      </c>
      <c r="BP147" s="27">
        <v>61.616999999999997</v>
      </c>
      <c r="BQ147" s="27">
        <v>1201000000</v>
      </c>
      <c r="BR147" s="27">
        <v>74</v>
      </c>
      <c r="BS147" s="27">
        <v>5</v>
      </c>
      <c r="BT147" s="27">
        <v>5</v>
      </c>
      <c r="BU147" s="27">
        <v>5</v>
      </c>
      <c r="BV147" s="27">
        <v>1</v>
      </c>
      <c r="BW147" s="27">
        <v>4</v>
      </c>
      <c r="BX147" s="27">
        <v>3</v>
      </c>
      <c r="BY147" s="27">
        <v>3</v>
      </c>
      <c r="BZ147" s="27">
        <v>2</v>
      </c>
      <c r="CA147" s="27">
        <v>1</v>
      </c>
      <c r="CB147" s="27">
        <v>3</v>
      </c>
      <c r="CC147" s="27">
        <v>2</v>
      </c>
      <c r="CD147" s="27">
        <v>3</v>
      </c>
      <c r="CE147" s="27">
        <v>2</v>
      </c>
      <c r="CF147" s="27">
        <v>1</v>
      </c>
      <c r="CG147" s="27">
        <v>2</v>
      </c>
      <c r="CH147" s="27">
        <v>2</v>
      </c>
      <c r="CI147" s="27">
        <v>4</v>
      </c>
      <c r="CJ147" s="27">
        <v>2</v>
      </c>
      <c r="CK147" s="27">
        <v>4</v>
      </c>
      <c r="CL147" s="27">
        <v>3</v>
      </c>
      <c r="CM147" s="27">
        <v>2</v>
      </c>
      <c r="CN147" s="27">
        <v>2</v>
      </c>
      <c r="CO147" s="27">
        <v>2</v>
      </c>
      <c r="CP147" s="27">
        <v>2</v>
      </c>
      <c r="CQ147" s="27">
        <v>2</v>
      </c>
      <c r="CR147" s="27">
        <v>3</v>
      </c>
      <c r="CS147" s="27">
        <v>2</v>
      </c>
      <c r="CT147" s="27">
        <v>2</v>
      </c>
      <c r="CU147" s="27">
        <v>2</v>
      </c>
      <c r="CV147" s="27">
        <v>2</v>
      </c>
      <c r="CW147" s="27">
        <v>3</v>
      </c>
      <c r="CX147" s="27">
        <v>3</v>
      </c>
      <c r="CY147" s="27">
        <v>4</v>
      </c>
      <c r="CZ147" s="27">
        <v>3</v>
      </c>
      <c r="DA147" s="27">
        <v>3</v>
      </c>
      <c r="DB147" s="27">
        <v>2</v>
      </c>
      <c r="DC147" s="27">
        <v>1</v>
      </c>
      <c r="DD147" s="27">
        <v>3</v>
      </c>
      <c r="DE147" s="27">
        <v>2</v>
      </c>
      <c r="DF147" s="27">
        <v>3</v>
      </c>
      <c r="DG147" s="27">
        <v>2</v>
      </c>
      <c r="DH147" s="27">
        <v>1</v>
      </c>
      <c r="DI147" s="27">
        <v>2</v>
      </c>
      <c r="DJ147" s="27">
        <v>2</v>
      </c>
      <c r="DK147" s="27">
        <v>4</v>
      </c>
      <c r="DL147" s="27">
        <v>2</v>
      </c>
      <c r="DM147" s="27">
        <v>4</v>
      </c>
      <c r="DN147" s="27">
        <v>3</v>
      </c>
      <c r="DO147" s="27">
        <v>2</v>
      </c>
      <c r="DP147" s="27">
        <v>2</v>
      </c>
      <c r="DQ147" s="27">
        <v>2</v>
      </c>
      <c r="DR147" s="27">
        <v>2</v>
      </c>
      <c r="DS147" s="27">
        <v>2</v>
      </c>
      <c r="DT147" s="27">
        <v>3</v>
      </c>
      <c r="DU147" s="27">
        <v>2</v>
      </c>
      <c r="DV147" s="27">
        <v>2</v>
      </c>
      <c r="DW147" s="27">
        <v>2</v>
      </c>
      <c r="DX147" s="27">
        <v>2</v>
      </c>
      <c r="DY147" s="27">
        <v>3</v>
      </c>
      <c r="DZ147" s="27">
        <v>3</v>
      </c>
      <c r="EA147" s="27">
        <v>4</v>
      </c>
      <c r="EB147" s="27">
        <v>3</v>
      </c>
      <c r="EC147" s="27">
        <v>3</v>
      </c>
      <c r="ED147" s="27">
        <v>2</v>
      </c>
      <c r="EE147" s="27">
        <v>1</v>
      </c>
      <c r="EF147" s="27">
        <v>3</v>
      </c>
      <c r="EG147" s="27">
        <v>2</v>
      </c>
      <c r="EH147" s="27">
        <v>3</v>
      </c>
      <c r="EI147" s="27">
        <v>2</v>
      </c>
      <c r="EJ147" s="27">
        <v>1</v>
      </c>
      <c r="EK147" s="27">
        <v>2</v>
      </c>
      <c r="EL147" s="27">
        <v>2</v>
      </c>
      <c r="EM147" s="27">
        <v>4</v>
      </c>
      <c r="EN147" s="27">
        <v>2</v>
      </c>
      <c r="EO147" s="27">
        <v>4</v>
      </c>
      <c r="EP147" s="27">
        <v>3</v>
      </c>
      <c r="EQ147" s="27">
        <v>2</v>
      </c>
      <c r="ER147" s="27">
        <v>2</v>
      </c>
      <c r="ES147" s="27">
        <v>2</v>
      </c>
      <c r="ET147" s="27">
        <v>2</v>
      </c>
      <c r="EU147" s="27">
        <v>2</v>
      </c>
      <c r="EV147" s="27">
        <v>3</v>
      </c>
      <c r="EW147" s="27">
        <v>2</v>
      </c>
      <c r="EX147" s="27">
        <v>2</v>
      </c>
      <c r="EY147" s="27">
        <v>2</v>
      </c>
      <c r="EZ147" s="27">
        <v>2</v>
      </c>
      <c r="FA147" s="27">
        <v>3</v>
      </c>
      <c r="FB147" s="27">
        <v>3</v>
      </c>
      <c r="FC147" s="27">
        <v>145</v>
      </c>
      <c r="FD147" s="27">
        <v>145</v>
      </c>
      <c r="FE147" s="27" t="s">
        <v>13754</v>
      </c>
      <c r="FF147" s="27" t="s">
        <v>13754</v>
      </c>
      <c r="FG147" s="27" t="s">
        <v>13754</v>
      </c>
      <c r="FH147" s="27" t="s">
        <v>13754</v>
      </c>
      <c r="FI147" s="27" t="s">
        <v>13754</v>
      </c>
      <c r="FJ147" s="27" t="s">
        <v>13754</v>
      </c>
      <c r="FK147" s="27" t="s">
        <v>13754</v>
      </c>
      <c r="FL147" s="27" t="s">
        <v>13754</v>
      </c>
      <c r="FM147" s="27" t="s">
        <v>13754</v>
      </c>
      <c r="FN147" s="27" t="s">
        <v>13754</v>
      </c>
      <c r="FO147" s="27" t="s">
        <v>13754</v>
      </c>
      <c r="FP147" s="27" t="s">
        <v>13754</v>
      </c>
      <c r="FQ147" s="27" t="s">
        <v>13754</v>
      </c>
      <c r="FR147" s="27" t="s">
        <v>13754</v>
      </c>
      <c r="FS147" s="27" t="s">
        <v>13754</v>
      </c>
      <c r="FT147" s="27" t="s">
        <v>13754</v>
      </c>
      <c r="FU147" s="27" t="s">
        <v>13754</v>
      </c>
      <c r="FV147" s="27" t="s">
        <v>13754</v>
      </c>
      <c r="FW147" s="27" t="s">
        <v>13754</v>
      </c>
      <c r="FX147" s="27" t="s">
        <v>13754</v>
      </c>
      <c r="FY147" s="27" t="s">
        <v>13754</v>
      </c>
      <c r="FZ147" s="27" t="s">
        <v>13754</v>
      </c>
      <c r="GA147" s="27" t="s">
        <v>13754</v>
      </c>
      <c r="GB147" s="27" t="s">
        <v>13754</v>
      </c>
      <c r="GC147" s="27" t="s">
        <v>13754</v>
      </c>
      <c r="GD147" s="27" t="s">
        <v>13754</v>
      </c>
      <c r="GE147" s="27" t="s">
        <v>13754</v>
      </c>
      <c r="GF147" s="27" t="s">
        <v>13754</v>
      </c>
      <c r="GG147" s="27">
        <v>37.200000000000003</v>
      </c>
      <c r="GH147" s="27">
        <v>31.7</v>
      </c>
      <c r="GI147" s="27">
        <v>31.7</v>
      </c>
      <c r="GJ147" s="27">
        <v>17.2</v>
      </c>
      <c r="GK147" s="27">
        <v>8.3000000000000007</v>
      </c>
      <c r="GL147" s="27">
        <v>31.7</v>
      </c>
      <c r="GM147" s="27">
        <v>17.2</v>
      </c>
      <c r="GN147" s="27">
        <v>37.200000000000003</v>
      </c>
      <c r="GO147" s="27">
        <v>17.2</v>
      </c>
      <c r="GP147" s="27">
        <v>9</v>
      </c>
      <c r="GQ147" s="27">
        <v>17.2</v>
      </c>
      <c r="GR147" s="27">
        <v>17.2</v>
      </c>
      <c r="GS147" s="27">
        <v>37.200000000000003</v>
      </c>
      <c r="GT147" s="27">
        <v>17.2</v>
      </c>
      <c r="GU147" s="27">
        <v>37.200000000000003</v>
      </c>
      <c r="GV147" s="27">
        <v>31.7</v>
      </c>
      <c r="GW147" s="27">
        <v>17.2</v>
      </c>
      <c r="GX147" s="27">
        <v>17.2</v>
      </c>
      <c r="GY147" s="27">
        <v>17.2</v>
      </c>
      <c r="GZ147" s="27">
        <v>17.2</v>
      </c>
      <c r="HA147" s="27">
        <v>23.4</v>
      </c>
      <c r="HB147" s="27">
        <v>31.7</v>
      </c>
      <c r="HC147" s="27">
        <v>23.4</v>
      </c>
      <c r="HD147" s="27">
        <v>23.4</v>
      </c>
      <c r="HE147" s="27">
        <v>22.8</v>
      </c>
      <c r="HF147" s="27">
        <v>22.8</v>
      </c>
      <c r="HG147" s="27">
        <v>31.7</v>
      </c>
      <c r="HH147" s="27">
        <v>31.7</v>
      </c>
      <c r="HI147" s="27">
        <v>51237000</v>
      </c>
      <c r="HJ147" s="27">
        <v>96404000</v>
      </c>
      <c r="HK147" s="27">
        <v>81739000</v>
      </c>
      <c r="HL147" s="27">
        <v>52422000</v>
      </c>
      <c r="HM147" s="27">
        <v>6398000</v>
      </c>
      <c r="HN147" s="27">
        <v>89999000</v>
      </c>
      <c r="HO147" s="27">
        <v>16369000</v>
      </c>
      <c r="HP147" s="27">
        <v>25716000</v>
      </c>
      <c r="HQ147" s="27">
        <v>9785500</v>
      </c>
      <c r="HR147" s="27">
        <v>15272000</v>
      </c>
      <c r="HS147" s="27">
        <v>10665000</v>
      </c>
      <c r="HT147" s="27">
        <v>19435000</v>
      </c>
      <c r="HU147" s="27">
        <v>31316000</v>
      </c>
      <c r="HV147" s="27">
        <v>19480000</v>
      </c>
      <c r="HW147" s="27">
        <v>82070000</v>
      </c>
      <c r="HX147" s="27">
        <v>77194000</v>
      </c>
      <c r="HY147" s="27">
        <v>60009000</v>
      </c>
      <c r="HZ147" s="27">
        <v>37942000</v>
      </c>
      <c r="IA147" s="27">
        <v>50534000</v>
      </c>
      <c r="IB147" s="27">
        <v>35322000</v>
      </c>
      <c r="IC147" s="27">
        <v>2629800</v>
      </c>
      <c r="ID147" s="27">
        <v>18315000</v>
      </c>
      <c r="IE147" s="27">
        <v>5121100</v>
      </c>
      <c r="IF147" s="27">
        <v>5235000</v>
      </c>
      <c r="IG147" s="27">
        <v>8466100</v>
      </c>
      <c r="IH147" s="27">
        <v>58423000</v>
      </c>
      <c r="II147" s="27">
        <v>143820000</v>
      </c>
      <c r="IJ147" s="27">
        <v>89724000</v>
      </c>
      <c r="IK147" s="27">
        <v>133450000</v>
      </c>
      <c r="IL147" s="27">
        <v>5693000</v>
      </c>
      <c r="IM147" s="27">
        <v>10712000</v>
      </c>
      <c r="IN147" s="27">
        <v>9082200</v>
      </c>
      <c r="IO147" s="27">
        <v>5824600</v>
      </c>
      <c r="IP147" s="27">
        <v>710880</v>
      </c>
      <c r="IQ147" s="27">
        <v>9999900</v>
      </c>
      <c r="IR147" s="27">
        <v>1818800</v>
      </c>
      <c r="IS147" s="27">
        <v>2857300</v>
      </c>
      <c r="IT147" s="27">
        <v>1087300</v>
      </c>
      <c r="IU147" s="27">
        <v>1696900</v>
      </c>
      <c r="IV147" s="27">
        <v>1185000</v>
      </c>
      <c r="IW147" s="27">
        <v>2159500</v>
      </c>
      <c r="IX147" s="27">
        <v>3479600</v>
      </c>
      <c r="IY147" s="27">
        <v>2164400</v>
      </c>
      <c r="IZ147" s="27">
        <v>9118800</v>
      </c>
      <c r="JA147" s="27">
        <v>8577100</v>
      </c>
      <c r="JB147" s="27">
        <v>6667600</v>
      </c>
      <c r="JC147" s="27">
        <v>4215700</v>
      </c>
      <c r="JD147" s="27">
        <v>5614900</v>
      </c>
      <c r="JE147" s="27">
        <v>3924600</v>
      </c>
      <c r="JF147" s="27">
        <v>292200</v>
      </c>
      <c r="JG147" s="27">
        <v>2035000</v>
      </c>
      <c r="JH147" s="27">
        <v>569010</v>
      </c>
      <c r="JI147" s="27">
        <v>581660</v>
      </c>
      <c r="JJ147" s="27">
        <v>940680</v>
      </c>
      <c r="JK147" s="27">
        <v>6491400</v>
      </c>
      <c r="JL147" s="27">
        <v>15980000</v>
      </c>
      <c r="JM147" s="27">
        <v>9969300</v>
      </c>
      <c r="JN147" s="27">
        <v>6</v>
      </c>
      <c r="JO147" s="27">
        <v>5</v>
      </c>
      <c r="JP147" s="27">
        <v>4</v>
      </c>
      <c r="JQ147" s="27">
        <v>2</v>
      </c>
      <c r="JR147" s="27">
        <v>1</v>
      </c>
      <c r="JS147" s="27">
        <v>4</v>
      </c>
      <c r="JT147" s="27">
        <v>1</v>
      </c>
      <c r="JU147" s="27">
        <v>2</v>
      </c>
      <c r="JV147" s="27">
        <v>1</v>
      </c>
      <c r="JW147" s="27">
        <v>1</v>
      </c>
      <c r="JX147" s="27">
        <v>2</v>
      </c>
      <c r="JY147" s="27">
        <v>3</v>
      </c>
      <c r="JZ147" s="27">
        <v>5</v>
      </c>
      <c r="KA147" s="27">
        <v>4</v>
      </c>
      <c r="KB147" s="27">
        <v>5</v>
      </c>
      <c r="KC147" s="27">
        <v>2</v>
      </c>
      <c r="KD147" s="27">
        <v>1</v>
      </c>
      <c r="KE147" s="27">
        <v>1</v>
      </c>
      <c r="KF147" s="27">
        <v>1</v>
      </c>
      <c r="KG147" s="27">
        <v>3</v>
      </c>
      <c r="KH147" s="27">
        <v>2</v>
      </c>
      <c r="KI147" s="27">
        <v>4</v>
      </c>
      <c r="KJ147" s="27">
        <v>2</v>
      </c>
      <c r="KK147" s="27">
        <v>2</v>
      </c>
      <c r="KL147" s="27">
        <v>2</v>
      </c>
      <c r="KM147" s="27">
        <v>2</v>
      </c>
      <c r="KN147" s="27">
        <v>3</v>
      </c>
      <c r="KO147" s="27">
        <v>3</v>
      </c>
    </row>
    <row r="148" spans="1:301" x14ac:dyDescent="0.15">
      <c r="A148" s="27" t="s">
        <v>5053</v>
      </c>
      <c r="B148" s="27" t="s">
        <v>1301</v>
      </c>
      <c r="C148" s="27" t="s">
        <v>1302</v>
      </c>
      <c r="D148" s="27" t="s">
        <v>1303</v>
      </c>
      <c r="E148" s="27" t="s">
        <v>1304</v>
      </c>
      <c r="F148" s="27" t="b">
        <v>0</v>
      </c>
      <c r="G148" s="27" t="b">
        <v>0</v>
      </c>
      <c r="H148" s="27" t="s">
        <v>1305</v>
      </c>
      <c r="I148" s="27">
        <v>1084</v>
      </c>
      <c r="J148" s="27">
        <v>4057</v>
      </c>
      <c r="K148" s="27">
        <v>1</v>
      </c>
      <c r="L148" s="27" t="s">
        <v>32</v>
      </c>
      <c r="M148" s="27">
        <f t="shared" si="2"/>
        <v>23</v>
      </c>
      <c r="N148" s="27" t="s">
        <v>1299</v>
      </c>
      <c r="O148" s="27" t="s">
        <v>1300</v>
      </c>
      <c r="P148" s="27">
        <v>98.61</v>
      </c>
      <c r="Q148" s="27">
        <v>1081</v>
      </c>
      <c r="R148" s="27">
        <v>15</v>
      </c>
      <c r="S148" s="27">
        <v>0</v>
      </c>
      <c r="T148" s="27">
        <v>1</v>
      </c>
      <c r="U148" s="27">
        <v>1081</v>
      </c>
      <c r="V148" s="27">
        <v>1</v>
      </c>
      <c r="W148" s="27">
        <v>1081</v>
      </c>
      <c r="X148" s="27">
        <v>0</v>
      </c>
      <c r="Y148" s="27">
        <v>2221</v>
      </c>
      <c r="Z148" s="27" t="s">
        <v>7456</v>
      </c>
      <c r="AA148" s="27" t="s">
        <v>7456</v>
      </c>
      <c r="AB148" s="27" t="s">
        <v>7458</v>
      </c>
      <c r="AC148" s="28">
        <v>19100000</v>
      </c>
      <c r="AD148" s="28">
        <v>15100000</v>
      </c>
      <c r="AE148" s="28">
        <v>11200000</v>
      </c>
      <c r="AF148" s="28">
        <v>13300000</v>
      </c>
      <c r="AG148" s="28">
        <v>24700000</v>
      </c>
      <c r="AH148" s="28">
        <v>33400000</v>
      </c>
      <c r="AI148" s="27">
        <v>0</v>
      </c>
      <c r="AJ148" s="27">
        <v>0</v>
      </c>
      <c r="AK148" s="27">
        <v>0</v>
      </c>
      <c r="AL148" s="28">
        <v>20700000</v>
      </c>
      <c r="AM148" s="28">
        <v>19600000</v>
      </c>
      <c r="AN148" s="28">
        <v>11000000</v>
      </c>
      <c r="AO148" s="27">
        <v>0</v>
      </c>
      <c r="AP148" s="27">
        <v>0</v>
      </c>
      <c r="AQ148" s="27">
        <v>8038800</v>
      </c>
      <c r="AR148" s="28">
        <v>21300000</v>
      </c>
      <c r="AS148" s="28">
        <v>35400000</v>
      </c>
      <c r="AT148" s="28">
        <v>20000000</v>
      </c>
      <c r="AU148" s="28">
        <v>37200000</v>
      </c>
      <c r="AV148" s="28">
        <v>17200000</v>
      </c>
      <c r="AW148" s="28">
        <v>13900000</v>
      </c>
      <c r="AX148" s="27">
        <v>8718300</v>
      </c>
      <c r="AY148" s="28">
        <v>16800000</v>
      </c>
      <c r="AZ148" s="28">
        <v>16500000</v>
      </c>
      <c r="BA148" s="28">
        <v>17100000</v>
      </c>
      <c r="BB148" s="28">
        <v>25100000</v>
      </c>
      <c r="BC148" s="28">
        <v>10500000</v>
      </c>
      <c r="BD148" s="28">
        <v>37500000</v>
      </c>
      <c r="BE148" s="27"/>
      <c r="BF148" s="27"/>
      <c r="BG148" s="27"/>
      <c r="BH148" s="27">
        <v>14</v>
      </c>
      <c r="BI148" s="27">
        <v>14</v>
      </c>
      <c r="BJ148" s="27">
        <v>14</v>
      </c>
      <c r="BK148" s="27">
        <v>19.2</v>
      </c>
      <c r="BL148" s="27">
        <v>19.2</v>
      </c>
      <c r="BM148" s="27">
        <v>19.2</v>
      </c>
      <c r="BN148" s="27">
        <v>123.73</v>
      </c>
      <c r="BO148" s="27">
        <v>0</v>
      </c>
      <c r="BP148" s="27">
        <v>84.632000000000005</v>
      </c>
      <c r="BQ148" s="27">
        <v>679430000</v>
      </c>
      <c r="BR148" s="27">
        <v>77</v>
      </c>
      <c r="BS148" s="27" t="s">
        <v>7457</v>
      </c>
      <c r="BT148" s="27" t="s">
        <v>7457</v>
      </c>
      <c r="BU148" s="27" t="s">
        <v>7457</v>
      </c>
      <c r="BV148" s="27">
        <v>5</v>
      </c>
      <c r="BW148" s="27">
        <v>4</v>
      </c>
      <c r="BX148" s="27">
        <v>4</v>
      </c>
      <c r="BY148" s="27">
        <v>3</v>
      </c>
      <c r="BZ148" s="27">
        <v>4</v>
      </c>
      <c r="CA148" s="27">
        <v>3</v>
      </c>
      <c r="CB148" s="27">
        <v>6</v>
      </c>
      <c r="CC148" s="27">
        <v>0</v>
      </c>
      <c r="CD148" s="27">
        <v>2</v>
      </c>
      <c r="CE148" s="27">
        <v>1</v>
      </c>
      <c r="CF148" s="27">
        <v>3</v>
      </c>
      <c r="CG148" s="27">
        <v>3</v>
      </c>
      <c r="CH148" s="27">
        <v>2</v>
      </c>
      <c r="CI148" s="27">
        <v>1</v>
      </c>
      <c r="CJ148" s="27">
        <v>1</v>
      </c>
      <c r="CK148" s="27">
        <v>2</v>
      </c>
      <c r="CL148" s="27">
        <v>5</v>
      </c>
      <c r="CM148" s="27">
        <v>8</v>
      </c>
      <c r="CN148" s="27">
        <v>5</v>
      </c>
      <c r="CO148" s="27">
        <v>8</v>
      </c>
      <c r="CP148" s="27">
        <v>5</v>
      </c>
      <c r="CQ148" s="27">
        <v>7</v>
      </c>
      <c r="CR148" s="27">
        <v>5</v>
      </c>
      <c r="CS148" s="27">
        <v>6</v>
      </c>
      <c r="CT148" s="27">
        <v>5</v>
      </c>
      <c r="CU148" s="27">
        <v>10</v>
      </c>
      <c r="CV148" s="27">
        <v>11</v>
      </c>
      <c r="CW148" s="27">
        <v>7</v>
      </c>
      <c r="CX148" s="27">
        <v>11</v>
      </c>
      <c r="CY148" s="27">
        <v>4</v>
      </c>
      <c r="CZ148" s="27">
        <v>4</v>
      </c>
      <c r="DA148" s="27">
        <v>3</v>
      </c>
      <c r="DB148" s="27">
        <v>4</v>
      </c>
      <c r="DC148" s="27">
        <v>3</v>
      </c>
      <c r="DD148" s="27">
        <v>6</v>
      </c>
      <c r="DE148" s="27">
        <v>0</v>
      </c>
      <c r="DF148" s="27">
        <v>2</v>
      </c>
      <c r="DG148" s="27">
        <v>1</v>
      </c>
      <c r="DH148" s="27">
        <v>3</v>
      </c>
      <c r="DI148" s="27">
        <v>3</v>
      </c>
      <c r="DJ148" s="27">
        <v>2</v>
      </c>
      <c r="DK148" s="27">
        <v>1</v>
      </c>
      <c r="DL148" s="27">
        <v>1</v>
      </c>
      <c r="DM148" s="27">
        <v>2</v>
      </c>
      <c r="DN148" s="27">
        <v>5</v>
      </c>
      <c r="DO148" s="27">
        <v>8</v>
      </c>
      <c r="DP148" s="27">
        <v>5</v>
      </c>
      <c r="DQ148" s="27">
        <v>8</v>
      </c>
      <c r="DR148" s="27">
        <v>5</v>
      </c>
      <c r="DS148" s="27">
        <v>7</v>
      </c>
      <c r="DT148" s="27">
        <v>5</v>
      </c>
      <c r="DU148" s="27">
        <v>6</v>
      </c>
      <c r="DV148" s="27">
        <v>5</v>
      </c>
      <c r="DW148" s="27">
        <v>10</v>
      </c>
      <c r="DX148" s="27">
        <v>11</v>
      </c>
      <c r="DY148" s="27">
        <v>7</v>
      </c>
      <c r="DZ148" s="27">
        <v>11</v>
      </c>
      <c r="EA148" s="27">
        <v>4</v>
      </c>
      <c r="EB148" s="27">
        <v>4</v>
      </c>
      <c r="EC148" s="27">
        <v>3</v>
      </c>
      <c r="ED148" s="27">
        <v>4</v>
      </c>
      <c r="EE148" s="27">
        <v>3</v>
      </c>
      <c r="EF148" s="27">
        <v>6</v>
      </c>
      <c r="EG148" s="27">
        <v>0</v>
      </c>
      <c r="EH148" s="27">
        <v>2</v>
      </c>
      <c r="EI148" s="27">
        <v>1</v>
      </c>
      <c r="EJ148" s="27">
        <v>3</v>
      </c>
      <c r="EK148" s="27">
        <v>3</v>
      </c>
      <c r="EL148" s="27">
        <v>2</v>
      </c>
      <c r="EM148" s="27">
        <v>1</v>
      </c>
      <c r="EN148" s="27">
        <v>1</v>
      </c>
      <c r="EO148" s="27">
        <v>2</v>
      </c>
      <c r="EP148" s="27">
        <v>5</v>
      </c>
      <c r="EQ148" s="27">
        <v>8</v>
      </c>
      <c r="ER148" s="27">
        <v>5</v>
      </c>
      <c r="ES148" s="27">
        <v>8</v>
      </c>
      <c r="ET148" s="27">
        <v>5</v>
      </c>
      <c r="EU148" s="27">
        <v>7</v>
      </c>
      <c r="EV148" s="27">
        <v>5</v>
      </c>
      <c r="EW148" s="27">
        <v>6</v>
      </c>
      <c r="EX148" s="27">
        <v>5</v>
      </c>
      <c r="EY148" s="27">
        <v>10</v>
      </c>
      <c r="EZ148" s="27">
        <v>11</v>
      </c>
      <c r="FA148" s="27">
        <v>7</v>
      </c>
      <c r="FB148" s="27">
        <v>11</v>
      </c>
      <c r="FC148" s="27">
        <v>1081</v>
      </c>
      <c r="FD148" s="27" t="s">
        <v>1306</v>
      </c>
      <c r="FE148" s="27" t="s">
        <v>13754</v>
      </c>
      <c r="FF148" s="27" t="s">
        <v>13754</v>
      </c>
      <c r="FG148" s="27" t="s">
        <v>13754</v>
      </c>
      <c r="FH148" s="27" t="s">
        <v>13754</v>
      </c>
      <c r="FI148" s="27" t="s">
        <v>13754</v>
      </c>
      <c r="FJ148" s="27" t="s">
        <v>13754</v>
      </c>
      <c r="FK148" s="27"/>
      <c r="FL148" s="27" t="s">
        <v>13755</v>
      </c>
      <c r="FM148" s="27" t="s">
        <v>13754</v>
      </c>
      <c r="FN148" s="27" t="s">
        <v>13754</v>
      </c>
      <c r="FO148" s="27" t="s">
        <v>13754</v>
      </c>
      <c r="FP148" s="27" t="s">
        <v>13754</v>
      </c>
      <c r="FQ148" s="27" t="s">
        <v>13754</v>
      </c>
      <c r="FR148" s="27" t="s">
        <v>13754</v>
      </c>
      <c r="FS148" s="27" t="s">
        <v>13754</v>
      </c>
      <c r="FT148" s="27" t="s">
        <v>13754</v>
      </c>
      <c r="FU148" s="27" t="s">
        <v>13754</v>
      </c>
      <c r="FV148" s="27" t="s">
        <v>13754</v>
      </c>
      <c r="FW148" s="27" t="s">
        <v>13754</v>
      </c>
      <c r="FX148" s="27" t="s">
        <v>13754</v>
      </c>
      <c r="FY148" s="27" t="s">
        <v>13754</v>
      </c>
      <c r="FZ148" s="27" t="s">
        <v>13754</v>
      </c>
      <c r="GA148" s="27" t="s">
        <v>13754</v>
      </c>
      <c r="GB148" s="27" t="s">
        <v>13754</v>
      </c>
      <c r="GC148" s="27" t="s">
        <v>13754</v>
      </c>
      <c r="GD148" s="27" t="s">
        <v>13754</v>
      </c>
      <c r="GE148" s="27" t="s">
        <v>13754</v>
      </c>
      <c r="GF148" s="27" t="s">
        <v>13754</v>
      </c>
      <c r="GG148" s="27">
        <v>5.2</v>
      </c>
      <c r="GH148" s="27">
        <v>6.5</v>
      </c>
      <c r="GI148" s="27">
        <v>4.4000000000000004</v>
      </c>
      <c r="GJ148" s="27">
        <v>6.5</v>
      </c>
      <c r="GK148" s="27">
        <v>4.4000000000000004</v>
      </c>
      <c r="GL148" s="27">
        <v>9.6</v>
      </c>
      <c r="GM148" s="27">
        <v>0</v>
      </c>
      <c r="GN148" s="27">
        <v>2.9</v>
      </c>
      <c r="GO148" s="27">
        <v>1.6</v>
      </c>
      <c r="GP148" s="27">
        <v>4.4000000000000004</v>
      </c>
      <c r="GQ148" s="27">
        <v>4.4000000000000004</v>
      </c>
      <c r="GR148" s="27">
        <v>3.1</v>
      </c>
      <c r="GS148" s="27">
        <v>1.6</v>
      </c>
      <c r="GT148" s="27">
        <v>1.6</v>
      </c>
      <c r="GU148" s="27">
        <v>3.1</v>
      </c>
      <c r="GV148" s="27">
        <v>9</v>
      </c>
      <c r="GW148" s="27">
        <v>14</v>
      </c>
      <c r="GX148" s="27">
        <v>7.8</v>
      </c>
      <c r="GY148" s="27">
        <v>14.2</v>
      </c>
      <c r="GZ148" s="27">
        <v>7.7</v>
      </c>
      <c r="HA148" s="27">
        <v>8.1999999999999993</v>
      </c>
      <c r="HB148" s="27">
        <v>7</v>
      </c>
      <c r="HC148" s="27">
        <v>7.5</v>
      </c>
      <c r="HD148" s="27">
        <v>5.9</v>
      </c>
      <c r="HE148" s="27">
        <v>14.4</v>
      </c>
      <c r="HF148" s="27">
        <v>16.600000000000001</v>
      </c>
      <c r="HG148" s="27">
        <v>11.3</v>
      </c>
      <c r="HH148" s="27">
        <v>15.7</v>
      </c>
      <c r="HI148" s="27">
        <v>21867000</v>
      </c>
      <c r="HJ148" s="27">
        <v>27719000</v>
      </c>
      <c r="HK148" s="27">
        <v>13956000</v>
      </c>
      <c r="HL148" s="27">
        <v>29288000</v>
      </c>
      <c r="HM148" s="27">
        <v>26639000</v>
      </c>
      <c r="HN148" s="27">
        <v>39270000</v>
      </c>
      <c r="HO148" s="27">
        <v>0</v>
      </c>
      <c r="HP148" s="27">
        <v>1447900</v>
      </c>
      <c r="HQ148" s="27">
        <v>878920</v>
      </c>
      <c r="HR148" s="27">
        <v>5321200</v>
      </c>
      <c r="HS148" s="27">
        <v>9391600</v>
      </c>
      <c r="HT148" s="27">
        <v>2867700</v>
      </c>
      <c r="HU148" s="27">
        <v>1236200</v>
      </c>
      <c r="HV148" s="27">
        <v>1745900</v>
      </c>
      <c r="HW148" s="27">
        <v>4531800</v>
      </c>
      <c r="HX148" s="27">
        <v>25736000</v>
      </c>
      <c r="HY148" s="27">
        <v>79201000</v>
      </c>
      <c r="HZ148" s="27">
        <v>13913000</v>
      </c>
      <c r="IA148" s="27">
        <v>40871000</v>
      </c>
      <c r="IB148" s="27">
        <v>17772000</v>
      </c>
      <c r="IC148" s="27">
        <v>13310000</v>
      </c>
      <c r="ID148" s="27">
        <v>6560900</v>
      </c>
      <c r="IE148" s="27">
        <v>10965000</v>
      </c>
      <c r="IF148" s="27">
        <v>6997900</v>
      </c>
      <c r="IG148" s="27">
        <v>19605000</v>
      </c>
      <c r="IH148" s="27">
        <v>96042000</v>
      </c>
      <c r="II148" s="27">
        <v>36637000</v>
      </c>
      <c r="IJ148" s="27">
        <v>125660000</v>
      </c>
      <c r="IK148" s="27">
        <v>12582000</v>
      </c>
      <c r="IL148" s="27">
        <v>404940</v>
      </c>
      <c r="IM148" s="27">
        <v>513310</v>
      </c>
      <c r="IN148" s="27">
        <v>258450</v>
      </c>
      <c r="IO148" s="27">
        <v>542380</v>
      </c>
      <c r="IP148" s="27">
        <v>493320</v>
      </c>
      <c r="IQ148" s="27">
        <v>727220</v>
      </c>
      <c r="IR148" s="27">
        <v>0</v>
      </c>
      <c r="IS148" s="27">
        <v>26812</v>
      </c>
      <c r="IT148" s="27">
        <v>16276</v>
      </c>
      <c r="IU148" s="27">
        <v>98541</v>
      </c>
      <c r="IV148" s="27">
        <v>173920</v>
      </c>
      <c r="IW148" s="27">
        <v>53106</v>
      </c>
      <c r="IX148" s="27">
        <v>22892</v>
      </c>
      <c r="IY148" s="27">
        <v>32331</v>
      </c>
      <c r="IZ148" s="27">
        <v>83922</v>
      </c>
      <c r="JA148" s="27">
        <v>476600</v>
      </c>
      <c r="JB148" s="27">
        <v>1466700</v>
      </c>
      <c r="JC148" s="27">
        <v>257650</v>
      </c>
      <c r="JD148" s="27">
        <v>756870</v>
      </c>
      <c r="JE148" s="27">
        <v>329110</v>
      </c>
      <c r="JF148" s="27">
        <v>246470</v>
      </c>
      <c r="JG148" s="27">
        <v>121500</v>
      </c>
      <c r="JH148" s="27">
        <v>203050</v>
      </c>
      <c r="JI148" s="27">
        <v>129590</v>
      </c>
      <c r="JJ148" s="27">
        <v>363050</v>
      </c>
      <c r="JK148" s="27">
        <v>1778600</v>
      </c>
      <c r="JL148" s="27">
        <v>678460</v>
      </c>
      <c r="JM148" s="27">
        <v>2327100</v>
      </c>
      <c r="JN148" s="27">
        <v>2</v>
      </c>
      <c r="JO148" s="27">
        <v>1</v>
      </c>
      <c r="JP148" s="27">
        <v>1</v>
      </c>
      <c r="JQ148" s="27">
        <v>1</v>
      </c>
      <c r="JR148" s="27">
        <v>2</v>
      </c>
      <c r="JS148" s="27">
        <v>4</v>
      </c>
      <c r="JT148" s="27">
        <v>0</v>
      </c>
      <c r="JU148" s="27">
        <v>0</v>
      </c>
      <c r="JV148" s="27">
        <v>1</v>
      </c>
      <c r="JW148" s="27">
        <v>2</v>
      </c>
      <c r="JX148" s="27">
        <v>2</v>
      </c>
      <c r="JY148" s="27">
        <v>0</v>
      </c>
      <c r="JZ148" s="27">
        <v>1</v>
      </c>
      <c r="KA148" s="27">
        <v>0</v>
      </c>
      <c r="KB148" s="27">
        <v>1</v>
      </c>
      <c r="KC148" s="27">
        <v>2</v>
      </c>
      <c r="KD148" s="27">
        <v>6</v>
      </c>
      <c r="KE148" s="27">
        <v>3</v>
      </c>
      <c r="KF148" s="27">
        <v>6</v>
      </c>
      <c r="KG148" s="27">
        <v>3</v>
      </c>
      <c r="KH148" s="27">
        <v>1</v>
      </c>
      <c r="KI148" s="27">
        <v>1</v>
      </c>
      <c r="KJ148" s="27">
        <v>4</v>
      </c>
      <c r="KK148" s="27">
        <v>4</v>
      </c>
      <c r="KL148" s="27">
        <v>4</v>
      </c>
      <c r="KM148" s="27">
        <v>11</v>
      </c>
      <c r="KN148" s="27">
        <v>3</v>
      </c>
      <c r="KO148" s="27">
        <v>11</v>
      </c>
    </row>
    <row r="149" spans="1:301" s="27" customFormat="1" x14ac:dyDescent="0.15">
      <c r="A149" s="27" t="s">
        <v>5057</v>
      </c>
      <c r="B149" s="27" t="s">
        <v>34</v>
      </c>
      <c r="C149" s="27" t="s">
        <v>35</v>
      </c>
      <c r="D149" s="27" t="s">
        <v>36</v>
      </c>
      <c r="E149" s="27" t="s">
        <v>37</v>
      </c>
      <c r="F149" s="27" t="b">
        <v>0</v>
      </c>
      <c r="G149" s="27" t="b">
        <v>0</v>
      </c>
      <c r="H149" s="27" t="s">
        <v>38</v>
      </c>
      <c r="I149" s="27">
        <v>113</v>
      </c>
      <c r="J149" s="27">
        <v>633</v>
      </c>
      <c r="K149" s="27">
        <v>1</v>
      </c>
      <c r="L149" s="27" t="s">
        <v>32</v>
      </c>
      <c r="M149" s="27">
        <f t="shared" si="2"/>
        <v>28</v>
      </c>
      <c r="N149" s="27" t="s">
        <v>6611</v>
      </c>
      <c r="O149" s="27" t="s">
        <v>33</v>
      </c>
      <c r="P149" s="27">
        <v>97.25</v>
      </c>
      <c r="Q149" s="27">
        <v>109</v>
      </c>
      <c r="R149" s="27">
        <v>3</v>
      </c>
      <c r="S149" s="27">
        <v>0</v>
      </c>
      <c r="T149" s="27">
        <v>1</v>
      </c>
      <c r="U149" s="27">
        <v>109</v>
      </c>
      <c r="V149" s="27">
        <v>5</v>
      </c>
      <c r="W149" s="27">
        <v>113</v>
      </c>
      <c r="X149" s="28">
        <v>1E-54</v>
      </c>
      <c r="Y149" s="27">
        <v>209</v>
      </c>
      <c r="Z149" s="27" t="s">
        <v>5057</v>
      </c>
      <c r="AA149" s="27" t="s">
        <v>5057</v>
      </c>
      <c r="AB149" s="27" t="s">
        <v>7462</v>
      </c>
      <c r="AC149" s="28">
        <v>6610000000</v>
      </c>
      <c r="AD149" s="28">
        <v>3610000000</v>
      </c>
      <c r="AE149" s="28">
        <v>4460000000</v>
      </c>
      <c r="AF149" s="28">
        <v>3500000000</v>
      </c>
      <c r="AG149" s="28">
        <v>6580000000</v>
      </c>
      <c r="AH149" s="28">
        <v>4420000000</v>
      </c>
      <c r="AI149" s="28">
        <v>20400000000</v>
      </c>
      <c r="AJ149" s="28">
        <v>20900000000</v>
      </c>
      <c r="AK149" s="28">
        <v>27000000000</v>
      </c>
      <c r="AL149" s="28">
        <v>15800000000</v>
      </c>
      <c r="AM149" s="28">
        <v>19700000000</v>
      </c>
      <c r="AN149" s="28">
        <v>19200000000</v>
      </c>
      <c r="AO149" s="28">
        <v>12400000000</v>
      </c>
      <c r="AP149" s="28">
        <v>7750000000</v>
      </c>
      <c r="AQ149" s="28">
        <v>12700000000</v>
      </c>
      <c r="AR149" s="28">
        <v>2910000000</v>
      </c>
      <c r="AS149" s="28">
        <v>2000000000</v>
      </c>
      <c r="AT149" s="28">
        <v>5070000000</v>
      </c>
      <c r="AU149" s="28">
        <v>3740000000</v>
      </c>
      <c r="AV149" s="28">
        <v>4710000000</v>
      </c>
      <c r="AW149" s="28">
        <v>440000000</v>
      </c>
      <c r="AX149" s="28">
        <v>862000000</v>
      </c>
      <c r="AY149" s="28">
        <v>589000000</v>
      </c>
      <c r="AZ149" s="28">
        <v>541000000</v>
      </c>
      <c r="BA149" s="28">
        <v>652000000</v>
      </c>
      <c r="BB149" s="28">
        <v>2430000000</v>
      </c>
      <c r="BC149" s="28">
        <v>2220000000</v>
      </c>
      <c r="BD149" s="28">
        <v>3190000000</v>
      </c>
      <c r="BH149" s="27">
        <v>23</v>
      </c>
      <c r="BI149" s="27">
        <v>23</v>
      </c>
      <c r="BJ149" s="27">
        <v>23</v>
      </c>
      <c r="BK149" s="27">
        <v>98.2</v>
      </c>
      <c r="BL149" s="27">
        <v>98.2</v>
      </c>
      <c r="BM149" s="27">
        <v>98.2</v>
      </c>
      <c r="BN149" s="27">
        <v>11.840999999999999</v>
      </c>
      <c r="BO149" s="27">
        <v>0</v>
      </c>
      <c r="BP149" s="27">
        <v>323.31</v>
      </c>
      <c r="BQ149" s="28">
        <v>228230000000</v>
      </c>
      <c r="BR149" s="27">
        <v>5389</v>
      </c>
      <c r="BS149" s="27">
        <v>23</v>
      </c>
      <c r="BT149" s="27">
        <v>23</v>
      </c>
      <c r="BU149" s="27">
        <v>23</v>
      </c>
      <c r="BV149" s="27">
        <v>1</v>
      </c>
      <c r="BW149" s="27">
        <v>13</v>
      </c>
      <c r="BX149" s="27">
        <v>15</v>
      </c>
      <c r="BY149" s="27">
        <v>15</v>
      </c>
      <c r="BZ149" s="27">
        <v>14</v>
      </c>
      <c r="CA149" s="27">
        <v>14</v>
      </c>
      <c r="CB149" s="27">
        <v>17</v>
      </c>
      <c r="CC149" s="27">
        <v>20</v>
      </c>
      <c r="CD149" s="27">
        <v>21</v>
      </c>
      <c r="CE149" s="27">
        <v>21</v>
      </c>
      <c r="CF149" s="27">
        <v>20</v>
      </c>
      <c r="CG149" s="27">
        <v>21</v>
      </c>
      <c r="CH149" s="27">
        <v>22</v>
      </c>
      <c r="CI149" s="27">
        <v>19</v>
      </c>
      <c r="CJ149" s="27">
        <v>18</v>
      </c>
      <c r="CK149" s="27">
        <v>19</v>
      </c>
      <c r="CL149" s="27">
        <v>17</v>
      </c>
      <c r="CM149" s="27">
        <v>17</v>
      </c>
      <c r="CN149" s="27">
        <v>16</v>
      </c>
      <c r="CO149" s="27">
        <v>17</v>
      </c>
      <c r="CP149" s="27">
        <v>16</v>
      </c>
      <c r="CQ149" s="27">
        <v>9</v>
      </c>
      <c r="CR149" s="27">
        <v>8</v>
      </c>
      <c r="CS149" s="27">
        <v>8</v>
      </c>
      <c r="CT149" s="27">
        <v>5</v>
      </c>
      <c r="CU149" s="27">
        <v>6</v>
      </c>
      <c r="CV149" s="27">
        <v>17</v>
      </c>
      <c r="CW149" s="27">
        <v>16</v>
      </c>
      <c r="CX149" s="27">
        <v>16</v>
      </c>
      <c r="CY149" s="27">
        <v>13</v>
      </c>
      <c r="CZ149" s="27">
        <v>15</v>
      </c>
      <c r="DA149" s="27">
        <v>15</v>
      </c>
      <c r="DB149" s="27">
        <v>14</v>
      </c>
      <c r="DC149" s="27">
        <v>14</v>
      </c>
      <c r="DD149" s="27">
        <v>17</v>
      </c>
      <c r="DE149" s="27">
        <v>20</v>
      </c>
      <c r="DF149" s="27">
        <v>21</v>
      </c>
      <c r="DG149" s="27">
        <v>21</v>
      </c>
      <c r="DH149" s="27">
        <v>20</v>
      </c>
      <c r="DI149" s="27">
        <v>21</v>
      </c>
      <c r="DJ149" s="27">
        <v>22</v>
      </c>
      <c r="DK149" s="27">
        <v>19</v>
      </c>
      <c r="DL149" s="27">
        <v>18</v>
      </c>
      <c r="DM149" s="27">
        <v>19</v>
      </c>
      <c r="DN149" s="27">
        <v>17</v>
      </c>
      <c r="DO149" s="27">
        <v>17</v>
      </c>
      <c r="DP149" s="27">
        <v>16</v>
      </c>
      <c r="DQ149" s="27">
        <v>17</v>
      </c>
      <c r="DR149" s="27">
        <v>16</v>
      </c>
      <c r="DS149" s="27">
        <v>9</v>
      </c>
      <c r="DT149" s="27">
        <v>8</v>
      </c>
      <c r="DU149" s="27">
        <v>8</v>
      </c>
      <c r="DV149" s="27">
        <v>5</v>
      </c>
      <c r="DW149" s="27">
        <v>6</v>
      </c>
      <c r="DX149" s="27">
        <v>17</v>
      </c>
      <c r="DY149" s="27">
        <v>16</v>
      </c>
      <c r="DZ149" s="27">
        <v>16</v>
      </c>
      <c r="EA149" s="27">
        <v>13</v>
      </c>
      <c r="EB149" s="27">
        <v>15</v>
      </c>
      <c r="EC149" s="27">
        <v>15</v>
      </c>
      <c r="ED149" s="27">
        <v>14</v>
      </c>
      <c r="EE149" s="27">
        <v>14</v>
      </c>
      <c r="EF149" s="27">
        <v>17</v>
      </c>
      <c r="EG149" s="27">
        <v>20</v>
      </c>
      <c r="EH149" s="27">
        <v>21</v>
      </c>
      <c r="EI149" s="27">
        <v>21</v>
      </c>
      <c r="EJ149" s="27">
        <v>20</v>
      </c>
      <c r="EK149" s="27">
        <v>21</v>
      </c>
      <c r="EL149" s="27">
        <v>22</v>
      </c>
      <c r="EM149" s="27">
        <v>19</v>
      </c>
      <c r="EN149" s="27">
        <v>18</v>
      </c>
      <c r="EO149" s="27">
        <v>19</v>
      </c>
      <c r="EP149" s="27">
        <v>17</v>
      </c>
      <c r="EQ149" s="27">
        <v>17</v>
      </c>
      <c r="ER149" s="27">
        <v>16</v>
      </c>
      <c r="ES149" s="27">
        <v>17</v>
      </c>
      <c r="ET149" s="27">
        <v>16</v>
      </c>
      <c r="EU149" s="27">
        <v>9</v>
      </c>
      <c r="EV149" s="27">
        <v>8</v>
      </c>
      <c r="EW149" s="27">
        <v>8</v>
      </c>
      <c r="EX149" s="27">
        <v>5</v>
      </c>
      <c r="EY149" s="27">
        <v>6</v>
      </c>
      <c r="EZ149" s="27">
        <v>17</v>
      </c>
      <c r="FA149" s="27">
        <v>16</v>
      </c>
      <c r="FB149" s="27">
        <v>16</v>
      </c>
      <c r="FC149" s="27">
        <v>109</v>
      </c>
      <c r="FD149" s="27">
        <v>109</v>
      </c>
      <c r="FE149" s="27" t="s">
        <v>13754</v>
      </c>
      <c r="FF149" s="27" t="s">
        <v>13754</v>
      </c>
      <c r="FG149" s="27" t="s">
        <v>13754</v>
      </c>
      <c r="FH149" s="27" t="s">
        <v>13754</v>
      </c>
      <c r="FI149" s="27" t="s">
        <v>13754</v>
      </c>
      <c r="FJ149" s="27" t="s">
        <v>13754</v>
      </c>
      <c r="FK149" s="27" t="s">
        <v>13754</v>
      </c>
      <c r="FL149" s="27" t="s">
        <v>13754</v>
      </c>
      <c r="FM149" s="27" t="s">
        <v>13754</v>
      </c>
      <c r="FN149" s="27" t="s">
        <v>13754</v>
      </c>
      <c r="FO149" s="27" t="s">
        <v>13754</v>
      </c>
      <c r="FP149" s="27" t="s">
        <v>13754</v>
      </c>
      <c r="FQ149" s="27" t="s">
        <v>13754</v>
      </c>
      <c r="FR149" s="27" t="s">
        <v>13754</v>
      </c>
      <c r="FS149" s="27" t="s">
        <v>13754</v>
      </c>
      <c r="FT149" s="27" t="s">
        <v>13754</v>
      </c>
      <c r="FU149" s="27" t="s">
        <v>13754</v>
      </c>
      <c r="FV149" s="27" t="s">
        <v>13754</v>
      </c>
      <c r="FW149" s="27" t="s">
        <v>13754</v>
      </c>
      <c r="FX149" s="27" t="s">
        <v>13754</v>
      </c>
      <c r="FY149" s="27" t="s">
        <v>13754</v>
      </c>
      <c r="FZ149" s="27" t="s">
        <v>13754</v>
      </c>
      <c r="GA149" s="27" t="s">
        <v>13754</v>
      </c>
      <c r="GB149" s="27" t="s">
        <v>13754</v>
      </c>
      <c r="GC149" s="27" t="s">
        <v>13754</v>
      </c>
      <c r="GD149" s="27" t="s">
        <v>13754</v>
      </c>
      <c r="GE149" s="27" t="s">
        <v>13754</v>
      </c>
      <c r="GF149" s="27" t="s">
        <v>13754</v>
      </c>
      <c r="GG149" s="27">
        <v>89</v>
      </c>
      <c r="GH149" s="27">
        <v>92.7</v>
      </c>
      <c r="GI149" s="27">
        <v>92.7</v>
      </c>
      <c r="GJ149" s="27">
        <v>92.7</v>
      </c>
      <c r="GK149" s="27">
        <v>92.7</v>
      </c>
      <c r="GL149" s="27">
        <v>92.7</v>
      </c>
      <c r="GM149" s="27">
        <v>92.7</v>
      </c>
      <c r="GN149" s="27">
        <v>92.7</v>
      </c>
      <c r="GO149" s="27">
        <v>92.7</v>
      </c>
      <c r="GP149" s="27">
        <v>92.7</v>
      </c>
      <c r="GQ149" s="27">
        <v>92.7</v>
      </c>
      <c r="GR149" s="27">
        <v>92.7</v>
      </c>
      <c r="GS149" s="27">
        <v>92.7</v>
      </c>
      <c r="GT149" s="27">
        <v>92.7</v>
      </c>
      <c r="GU149" s="27">
        <v>92.7</v>
      </c>
      <c r="GV149" s="27">
        <v>92.7</v>
      </c>
      <c r="GW149" s="27">
        <v>92.7</v>
      </c>
      <c r="GX149" s="27">
        <v>92.7</v>
      </c>
      <c r="GY149" s="27">
        <v>92.7</v>
      </c>
      <c r="GZ149" s="27">
        <v>92.7</v>
      </c>
      <c r="HA149" s="27">
        <v>80.7</v>
      </c>
      <c r="HB149" s="27">
        <v>78</v>
      </c>
      <c r="HC149" s="27">
        <v>73.400000000000006</v>
      </c>
      <c r="HD149" s="27">
        <v>60.6</v>
      </c>
      <c r="HE149" s="27">
        <v>60.6</v>
      </c>
      <c r="HF149" s="27">
        <v>98.2</v>
      </c>
      <c r="HG149" s="27">
        <v>98.2</v>
      </c>
      <c r="HH149" s="27">
        <v>98.2</v>
      </c>
      <c r="HI149" s="27">
        <v>7723700000</v>
      </c>
      <c r="HJ149" s="27">
        <v>10507000000</v>
      </c>
      <c r="HK149" s="27">
        <v>8360000000</v>
      </c>
      <c r="HL149" s="27">
        <v>11280000000</v>
      </c>
      <c r="HM149" s="27">
        <v>17871000000</v>
      </c>
      <c r="HN149" s="27">
        <v>9668700000</v>
      </c>
      <c r="HO149" s="27">
        <v>12792000000</v>
      </c>
      <c r="HP149" s="27">
        <v>8922700000</v>
      </c>
      <c r="HQ149" s="27">
        <v>9911500000</v>
      </c>
      <c r="HR149" s="27">
        <v>4428500000</v>
      </c>
      <c r="HS149" s="27">
        <v>9059000000</v>
      </c>
      <c r="HT149" s="27">
        <v>8404700000</v>
      </c>
      <c r="HU149" s="27">
        <v>9951600000</v>
      </c>
      <c r="HV149" s="27">
        <v>7014500000</v>
      </c>
      <c r="HW149" s="27">
        <v>16601000000</v>
      </c>
      <c r="HX149" s="27">
        <v>6504500000</v>
      </c>
      <c r="HY149" s="27">
        <v>6322200000</v>
      </c>
      <c r="HZ149" s="27">
        <v>3748000000</v>
      </c>
      <c r="IA149" s="27">
        <v>4516600000</v>
      </c>
      <c r="IB149" s="27">
        <v>6237200000</v>
      </c>
      <c r="IC149" s="27">
        <v>439970000</v>
      </c>
      <c r="ID149" s="27">
        <v>902490000</v>
      </c>
      <c r="IE149" s="27">
        <v>373310000</v>
      </c>
      <c r="IF149" s="27">
        <v>339450000</v>
      </c>
      <c r="IG149" s="27">
        <v>450420000</v>
      </c>
      <c r="IH149" s="27">
        <v>14449000000</v>
      </c>
      <c r="II149" s="27">
        <v>17233000000</v>
      </c>
      <c r="IJ149" s="27">
        <v>14219000000</v>
      </c>
      <c r="IK149" s="27">
        <v>28529000000</v>
      </c>
      <c r="IL149" s="27">
        <v>965460000</v>
      </c>
      <c r="IM149" s="27">
        <v>1313400000</v>
      </c>
      <c r="IN149" s="27">
        <v>1045000000</v>
      </c>
      <c r="IO149" s="27">
        <v>1409900000</v>
      </c>
      <c r="IP149" s="27">
        <v>2233900000</v>
      </c>
      <c r="IQ149" s="27">
        <v>1208600000</v>
      </c>
      <c r="IR149" s="27">
        <v>1599000000</v>
      </c>
      <c r="IS149" s="27">
        <v>1115300000</v>
      </c>
      <c r="IT149" s="27">
        <v>1238900000</v>
      </c>
      <c r="IU149" s="27">
        <v>553560000</v>
      </c>
      <c r="IV149" s="27">
        <v>1132400000</v>
      </c>
      <c r="IW149" s="27">
        <v>1050600000</v>
      </c>
      <c r="IX149" s="27">
        <v>1244000000</v>
      </c>
      <c r="IY149" s="27">
        <v>876810000</v>
      </c>
      <c r="IZ149" s="27">
        <v>2075100000</v>
      </c>
      <c r="JA149" s="27">
        <v>813060000</v>
      </c>
      <c r="JB149" s="27">
        <v>790280000</v>
      </c>
      <c r="JC149" s="27">
        <v>468500000</v>
      </c>
      <c r="JD149" s="27">
        <v>564570000</v>
      </c>
      <c r="JE149" s="27">
        <v>779650000</v>
      </c>
      <c r="JF149" s="27">
        <v>54996000</v>
      </c>
      <c r="JG149" s="27">
        <v>112810000</v>
      </c>
      <c r="JH149" s="27">
        <v>46664000</v>
      </c>
      <c r="JI149" s="27">
        <v>42431000</v>
      </c>
      <c r="JJ149" s="27">
        <v>56302000</v>
      </c>
      <c r="JK149" s="27">
        <v>1806100000</v>
      </c>
      <c r="JL149" s="27">
        <v>2154100000</v>
      </c>
      <c r="JM149" s="27">
        <v>1777400000</v>
      </c>
      <c r="JN149" s="27">
        <v>260</v>
      </c>
      <c r="JO149" s="27">
        <v>322</v>
      </c>
      <c r="JP149" s="27">
        <v>289</v>
      </c>
      <c r="JQ149" s="27">
        <v>339</v>
      </c>
      <c r="JR149" s="27">
        <v>405</v>
      </c>
      <c r="JS149" s="27">
        <v>312</v>
      </c>
      <c r="JT149" s="27">
        <v>403</v>
      </c>
      <c r="JU149" s="27">
        <v>296</v>
      </c>
      <c r="JV149" s="27">
        <v>311</v>
      </c>
      <c r="JW149" s="27">
        <v>227</v>
      </c>
      <c r="JX149" s="27">
        <v>301</v>
      </c>
      <c r="JY149" s="27">
        <v>248</v>
      </c>
      <c r="JZ149" s="27">
        <v>308</v>
      </c>
      <c r="KA149" s="27">
        <v>219</v>
      </c>
      <c r="KB149" s="27">
        <v>320</v>
      </c>
      <c r="KC149" s="27">
        <v>48</v>
      </c>
      <c r="KD149" s="27">
        <v>49</v>
      </c>
      <c r="KE149" s="27">
        <v>52</v>
      </c>
      <c r="KF149" s="27">
        <v>64</v>
      </c>
      <c r="KG149" s="27">
        <v>63</v>
      </c>
      <c r="KH149" s="27">
        <v>12</v>
      </c>
      <c r="KI149" s="27">
        <v>25</v>
      </c>
      <c r="KJ149" s="27">
        <v>17</v>
      </c>
      <c r="KK149" s="27">
        <v>15</v>
      </c>
      <c r="KL149" s="27">
        <v>18</v>
      </c>
      <c r="KM149" s="27">
        <v>135</v>
      </c>
      <c r="KN149" s="27">
        <v>141</v>
      </c>
      <c r="KO149" s="27">
        <v>190</v>
      </c>
    </row>
    <row r="150" spans="1:301" x14ac:dyDescent="0.15">
      <c r="A150" s="27" t="s">
        <v>5063</v>
      </c>
      <c r="B150" s="27" t="s">
        <v>56</v>
      </c>
      <c r="C150" s="27" t="s">
        <v>57</v>
      </c>
      <c r="D150" s="27" t="s">
        <v>58</v>
      </c>
      <c r="E150" s="27" t="s">
        <v>59</v>
      </c>
      <c r="F150" s="27" t="b">
        <v>0</v>
      </c>
      <c r="G150" s="27" t="b">
        <v>1</v>
      </c>
      <c r="H150" s="27" t="s">
        <v>10861</v>
      </c>
      <c r="I150" s="27">
        <v>324</v>
      </c>
      <c r="J150" s="27">
        <v>1288</v>
      </c>
      <c r="K150" s="27">
        <v>1</v>
      </c>
      <c r="L150" s="27" t="s">
        <v>32</v>
      </c>
      <c r="M150" s="27">
        <f t="shared" si="2"/>
        <v>22</v>
      </c>
      <c r="N150" s="27" t="s">
        <v>54</v>
      </c>
      <c r="O150" s="27" t="s">
        <v>55</v>
      </c>
      <c r="P150" s="27">
        <v>98.35</v>
      </c>
      <c r="Q150" s="27">
        <v>303</v>
      </c>
      <c r="R150" s="27">
        <v>5</v>
      </c>
      <c r="S150" s="27">
        <v>0</v>
      </c>
      <c r="T150" s="27">
        <v>1</v>
      </c>
      <c r="U150" s="27">
        <v>303</v>
      </c>
      <c r="V150" s="27">
        <v>1</v>
      </c>
      <c r="W150" s="27">
        <v>303</v>
      </c>
      <c r="X150" s="28">
        <v>9.9999999999999995E-178</v>
      </c>
      <c r="Y150" s="27">
        <v>621</v>
      </c>
      <c r="Z150" s="27" t="s">
        <v>5063</v>
      </c>
      <c r="AA150" s="27" t="s">
        <v>5063</v>
      </c>
      <c r="AB150" s="27" t="s">
        <v>7466</v>
      </c>
      <c r="AC150" s="28">
        <v>13600000</v>
      </c>
      <c r="AD150" s="27">
        <v>7955700</v>
      </c>
      <c r="AE150" s="27">
        <v>6981200</v>
      </c>
      <c r="AF150" s="27">
        <v>9632000</v>
      </c>
      <c r="AG150" s="27">
        <v>8419700</v>
      </c>
      <c r="AH150" s="27">
        <v>6502900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8">
        <v>23800000</v>
      </c>
      <c r="AP150" s="28">
        <v>40100000</v>
      </c>
      <c r="AQ150" s="27">
        <v>7683800</v>
      </c>
      <c r="AR150" s="28">
        <v>15000000</v>
      </c>
      <c r="AS150" s="27">
        <v>9351500</v>
      </c>
      <c r="AT150" s="28">
        <v>14800000</v>
      </c>
      <c r="AU150" s="28">
        <v>16000000</v>
      </c>
      <c r="AV150" s="28">
        <v>14100000</v>
      </c>
      <c r="AW150" s="28">
        <v>12900000</v>
      </c>
      <c r="AX150" s="28">
        <v>19700000</v>
      </c>
      <c r="AY150" s="27">
        <v>8495700</v>
      </c>
      <c r="AZ150" s="27">
        <v>7400500</v>
      </c>
      <c r="BA150" s="28">
        <v>14400000</v>
      </c>
      <c r="BB150" s="28">
        <v>24600000</v>
      </c>
      <c r="BC150" s="28">
        <v>11800000</v>
      </c>
      <c r="BD150" s="27">
        <v>9212300</v>
      </c>
      <c r="BE150" s="27"/>
      <c r="BF150" s="27"/>
      <c r="BG150" s="27"/>
      <c r="BH150" s="27">
        <v>6</v>
      </c>
      <c r="BI150" s="27">
        <v>6</v>
      </c>
      <c r="BJ150" s="27">
        <v>6</v>
      </c>
      <c r="BK150" s="27">
        <v>29.4</v>
      </c>
      <c r="BL150" s="27">
        <v>29.4</v>
      </c>
      <c r="BM150" s="27">
        <v>29.4</v>
      </c>
      <c r="BN150" s="27">
        <v>33.597999999999999</v>
      </c>
      <c r="BO150" s="27">
        <v>0</v>
      </c>
      <c r="BP150" s="27">
        <v>36.612000000000002</v>
      </c>
      <c r="BQ150" s="27">
        <v>456310000</v>
      </c>
      <c r="BR150" s="27">
        <v>43</v>
      </c>
      <c r="BS150" s="27">
        <v>6</v>
      </c>
      <c r="BT150" s="27">
        <v>6</v>
      </c>
      <c r="BU150" s="27">
        <v>6</v>
      </c>
      <c r="BV150" s="27">
        <v>1</v>
      </c>
      <c r="BW150" s="27">
        <v>4</v>
      </c>
      <c r="BX150" s="27">
        <v>3</v>
      </c>
      <c r="BY150" s="27">
        <v>4</v>
      </c>
      <c r="BZ150" s="27">
        <v>4</v>
      </c>
      <c r="CA150" s="27">
        <v>4</v>
      </c>
      <c r="CB150" s="27">
        <v>4</v>
      </c>
      <c r="CC150" s="27">
        <v>0</v>
      </c>
      <c r="CD150" s="27">
        <v>0</v>
      </c>
      <c r="CE150" s="27">
        <v>0</v>
      </c>
      <c r="CF150" s="27">
        <v>0</v>
      </c>
      <c r="CG150" s="27">
        <v>0</v>
      </c>
      <c r="CH150" s="27">
        <v>1</v>
      </c>
      <c r="CI150" s="27">
        <v>2</v>
      </c>
      <c r="CJ150" s="27">
        <v>3</v>
      </c>
      <c r="CK150" s="27">
        <v>2</v>
      </c>
      <c r="CL150" s="27">
        <v>2</v>
      </c>
      <c r="CM150" s="27">
        <v>3</v>
      </c>
      <c r="CN150" s="27">
        <v>3</v>
      </c>
      <c r="CO150" s="27">
        <v>3</v>
      </c>
      <c r="CP150" s="27">
        <v>3</v>
      </c>
      <c r="CQ150" s="27">
        <v>3</v>
      </c>
      <c r="CR150" s="27">
        <v>4</v>
      </c>
      <c r="CS150" s="27">
        <v>4</v>
      </c>
      <c r="CT150" s="27">
        <v>2</v>
      </c>
      <c r="CU150" s="27">
        <v>4</v>
      </c>
      <c r="CV150" s="27">
        <v>5</v>
      </c>
      <c r="CW150" s="27">
        <v>4</v>
      </c>
      <c r="CX150" s="27">
        <v>3</v>
      </c>
      <c r="CY150" s="27">
        <v>4</v>
      </c>
      <c r="CZ150" s="27">
        <v>3</v>
      </c>
      <c r="DA150" s="27">
        <v>4</v>
      </c>
      <c r="DB150" s="27">
        <v>4</v>
      </c>
      <c r="DC150" s="27">
        <v>4</v>
      </c>
      <c r="DD150" s="27">
        <v>4</v>
      </c>
      <c r="DE150" s="27">
        <v>0</v>
      </c>
      <c r="DF150" s="27">
        <v>0</v>
      </c>
      <c r="DG150" s="27">
        <v>0</v>
      </c>
      <c r="DH150" s="27">
        <v>0</v>
      </c>
      <c r="DI150" s="27">
        <v>0</v>
      </c>
      <c r="DJ150" s="27">
        <v>1</v>
      </c>
      <c r="DK150" s="27">
        <v>2</v>
      </c>
      <c r="DL150" s="27">
        <v>3</v>
      </c>
      <c r="DM150" s="27">
        <v>2</v>
      </c>
      <c r="DN150" s="27">
        <v>2</v>
      </c>
      <c r="DO150" s="27">
        <v>3</v>
      </c>
      <c r="DP150" s="27">
        <v>3</v>
      </c>
      <c r="DQ150" s="27">
        <v>3</v>
      </c>
      <c r="DR150" s="27">
        <v>3</v>
      </c>
      <c r="DS150" s="27">
        <v>3</v>
      </c>
      <c r="DT150" s="27">
        <v>4</v>
      </c>
      <c r="DU150" s="27">
        <v>4</v>
      </c>
      <c r="DV150" s="27">
        <v>2</v>
      </c>
      <c r="DW150" s="27">
        <v>4</v>
      </c>
      <c r="DX150" s="27">
        <v>5</v>
      </c>
      <c r="DY150" s="27">
        <v>4</v>
      </c>
      <c r="DZ150" s="27">
        <v>3</v>
      </c>
      <c r="EA150" s="27">
        <v>4</v>
      </c>
      <c r="EB150" s="27">
        <v>3</v>
      </c>
      <c r="EC150" s="27">
        <v>4</v>
      </c>
      <c r="ED150" s="27">
        <v>4</v>
      </c>
      <c r="EE150" s="27">
        <v>4</v>
      </c>
      <c r="EF150" s="27">
        <v>4</v>
      </c>
      <c r="EG150" s="27">
        <v>0</v>
      </c>
      <c r="EH150" s="27">
        <v>0</v>
      </c>
      <c r="EI150" s="27">
        <v>0</v>
      </c>
      <c r="EJ150" s="27">
        <v>0</v>
      </c>
      <c r="EK150" s="27">
        <v>0</v>
      </c>
      <c r="EL150" s="27">
        <v>1</v>
      </c>
      <c r="EM150" s="27">
        <v>2</v>
      </c>
      <c r="EN150" s="27">
        <v>3</v>
      </c>
      <c r="EO150" s="27">
        <v>2</v>
      </c>
      <c r="EP150" s="27">
        <v>2</v>
      </c>
      <c r="EQ150" s="27">
        <v>3</v>
      </c>
      <c r="ER150" s="27">
        <v>3</v>
      </c>
      <c r="ES150" s="27">
        <v>3</v>
      </c>
      <c r="ET150" s="27">
        <v>3</v>
      </c>
      <c r="EU150" s="27">
        <v>3</v>
      </c>
      <c r="EV150" s="27">
        <v>4</v>
      </c>
      <c r="EW150" s="27">
        <v>4</v>
      </c>
      <c r="EX150" s="27">
        <v>2</v>
      </c>
      <c r="EY150" s="27">
        <v>4</v>
      </c>
      <c r="EZ150" s="27">
        <v>5</v>
      </c>
      <c r="FA150" s="27">
        <v>4</v>
      </c>
      <c r="FB150" s="27">
        <v>3</v>
      </c>
      <c r="FC150" s="27">
        <v>303</v>
      </c>
      <c r="FD150" s="27">
        <v>303</v>
      </c>
      <c r="FE150" s="27" t="s">
        <v>13754</v>
      </c>
      <c r="FF150" s="27" t="s">
        <v>13754</v>
      </c>
      <c r="FG150" s="27" t="s">
        <v>13754</v>
      </c>
      <c r="FH150" s="27" t="s">
        <v>13754</v>
      </c>
      <c r="FI150" s="27" t="s">
        <v>13754</v>
      </c>
      <c r="FJ150" s="27" t="s">
        <v>13755</v>
      </c>
      <c r="FK150" s="27"/>
      <c r="FL150" s="27"/>
      <c r="FM150" s="27"/>
      <c r="FN150" s="27"/>
      <c r="FO150" s="27"/>
      <c r="FP150" s="27" t="s">
        <v>13755</v>
      </c>
      <c r="FQ150" s="27" t="s">
        <v>13754</v>
      </c>
      <c r="FR150" s="27" t="s">
        <v>13754</v>
      </c>
      <c r="FS150" s="27" t="s">
        <v>13754</v>
      </c>
      <c r="FT150" s="27" t="s">
        <v>13754</v>
      </c>
      <c r="FU150" s="27" t="s">
        <v>13754</v>
      </c>
      <c r="FV150" s="27" t="s">
        <v>13754</v>
      </c>
      <c r="FW150" s="27" t="s">
        <v>13754</v>
      </c>
      <c r="FX150" s="27" t="s">
        <v>13754</v>
      </c>
      <c r="FY150" s="27" t="s">
        <v>13754</v>
      </c>
      <c r="FZ150" s="27" t="s">
        <v>13754</v>
      </c>
      <c r="GA150" s="27" t="s">
        <v>13754</v>
      </c>
      <c r="GB150" s="27" t="s">
        <v>13755</v>
      </c>
      <c r="GC150" s="27" t="s">
        <v>13754</v>
      </c>
      <c r="GD150" s="27" t="s">
        <v>13754</v>
      </c>
      <c r="GE150" s="27" t="s">
        <v>13754</v>
      </c>
      <c r="GF150" s="27" t="s">
        <v>13754</v>
      </c>
      <c r="GG150" s="27">
        <v>18.5</v>
      </c>
      <c r="GH150" s="27">
        <v>10.9</v>
      </c>
      <c r="GI150" s="27">
        <v>18.5</v>
      </c>
      <c r="GJ150" s="27">
        <v>18.5</v>
      </c>
      <c r="GK150" s="27">
        <v>18.5</v>
      </c>
      <c r="GL150" s="27">
        <v>18.5</v>
      </c>
      <c r="GM150" s="27">
        <v>0</v>
      </c>
      <c r="GN150" s="27">
        <v>0</v>
      </c>
      <c r="GO150" s="27">
        <v>0</v>
      </c>
      <c r="GP150" s="27">
        <v>0</v>
      </c>
      <c r="GQ150" s="27">
        <v>0</v>
      </c>
      <c r="GR150" s="27">
        <v>4.3</v>
      </c>
      <c r="GS150" s="27">
        <v>11.9</v>
      </c>
      <c r="GT150" s="27">
        <v>18.2</v>
      </c>
      <c r="GU150" s="27">
        <v>11.9</v>
      </c>
      <c r="GV150" s="27">
        <v>7.6</v>
      </c>
      <c r="GW150" s="27">
        <v>10.9</v>
      </c>
      <c r="GX150" s="27">
        <v>10.9</v>
      </c>
      <c r="GY150" s="27">
        <v>10.9</v>
      </c>
      <c r="GZ150" s="27">
        <v>15.2</v>
      </c>
      <c r="HA150" s="27">
        <v>13.9</v>
      </c>
      <c r="HB150" s="27">
        <v>21.5</v>
      </c>
      <c r="HC150" s="27">
        <v>21.5</v>
      </c>
      <c r="HD150" s="27">
        <v>7.6</v>
      </c>
      <c r="HE150" s="27">
        <v>21.5</v>
      </c>
      <c r="HF150" s="27">
        <v>26.1</v>
      </c>
      <c r="HG150" s="27">
        <v>21.5</v>
      </c>
      <c r="HH150" s="27">
        <v>15.2</v>
      </c>
      <c r="HI150" s="27">
        <v>19375000</v>
      </c>
      <c r="HJ150" s="27">
        <v>12819000</v>
      </c>
      <c r="HK150" s="27">
        <v>14090000</v>
      </c>
      <c r="HL150" s="27">
        <v>20646000</v>
      </c>
      <c r="HM150" s="27">
        <v>16955000</v>
      </c>
      <c r="HN150" s="27">
        <v>13496000</v>
      </c>
      <c r="HO150" s="27">
        <v>0</v>
      </c>
      <c r="HP150" s="27">
        <v>0</v>
      </c>
      <c r="HQ150" s="27">
        <v>0</v>
      </c>
      <c r="HR150" s="27">
        <v>0</v>
      </c>
      <c r="HS150" s="27">
        <v>0</v>
      </c>
      <c r="HT150" s="27">
        <v>2146200</v>
      </c>
      <c r="HU150" s="27">
        <v>10520000</v>
      </c>
      <c r="HV150" s="27">
        <v>25285000</v>
      </c>
      <c r="HW150" s="27">
        <v>6420700</v>
      </c>
      <c r="HX150" s="27">
        <v>15353000</v>
      </c>
      <c r="HY150" s="27">
        <v>13163000</v>
      </c>
      <c r="HZ150" s="27">
        <v>11208000</v>
      </c>
      <c r="IA150" s="27">
        <v>11188000</v>
      </c>
      <c r="IB150" s="27">
        <v>13667000</v>
      </c>
      <c r="IC150" s="27">
        <v>10830000</v>
      </c>
      <c r="ID150" s="27">
        <v>26896000</v>
      </c>
      <c r="IE150" s="27">
        <v>6103200</v>
      </c>
      <c r="IF150" s="27">
        <v>3115000</v>
      </c>
      <c r="IG150" s="27">
        <v>14071000</v>
      </c>
      <c r="IH150" s="27">
        <v>96844000</v>
      </c>
      <c r="II150" s="27">
        <v>62340000</v>
      </c>
      <c r="IJ150" s="27">
        <v>29780000</v>
      </c>
      <c r="IK150" s="27">
        <v>26842000</v>
      </c>
      <c r="IL150" s="27">
        <v>1139700</v>
      </c>
      <c r="IM150" s="27">
        <v>754040</v>
      </c>
      <c r="IN150" s="27">
        <v>828850</v>
      </c>
      <c r="IO150" s="27">
        <v>1214500</v>
      </c>
      <c r="IP150" s="27">
        <v>997330</v>
      </c>
      <c r="IQ150" s="27">
        <v>793880</v>
      </c>
      <c r="IR150" s="27">
        <v>0</v>
      </c>
      <c r="IS150" s="27">
        <v>0</v>
      </c>
      <c r="IT150" s="27">
        <v>0</v>
      </c>
      <c r="IU150" s="27">
        <v>0</v>
      </c>
      <c r="IV150" s="27">
        <v>0</v>
      </c>
      <c r="IW150" s="27">
        <v>126250</v>
      </c>
      <c r="IX150" s="27">
        <v>618840</v>
      </c>
      <c r="IY150" s="27">
        <v>1487400</v>
      </c>
      <c r="IZ150" s="27">
        <v>377690</v>
      </c>
      <c r="JA150" s="27">
        <v>903110</v>
      </c>
      <c r="JB150" s="27">
        <v>774310</v>
      </c>
      <c r="JC150" s="27">
        <v>659270</v>
      </c>
      <c r="JD150" s="27">
        <v>658140</v>
      </c>
      <c r="JE150" s="27">
        <v>803920</v>
      </c>
      <c r="JF150" s="27">
        <v>637040</v>
      </c>
      <c r="JG150" s="27">
        <v>1582100</v>
      </c>
      <c r="JH150" s="27">
        <v>359010</v>
      </c>
      <c r="JI150" s="27">
        <v>183230</v>
      </c>
      <c r="JJ150" s="27">
        <v>827710</v>
      </c>
      <c r="JK150" s="27">
        <v>5696700</v>
      </c>
      <c r="JL150" s="27">
        <v>3667100</v>
      </c>
      <c r="JM150" s="27">
        <v>1751800</v>
      </c>
      <c r="JN150" s="27">
        <v>1</v>
      </c>
      <c r="JO150" s="27">
        <v>1</v>
      </c>
      <c r="JP150" s="27">
        <v>1</v>
      </c>
      <c r="JQ150" s="27">
        <v>3</v>
      </c>
      <c r="JR150" s="27">
        <v>2</v>
      </c>
      <c r="JS150" s="27">
        <v>0</v>
      </c>
      <c r="JT150" s="27">
        <v>0</v>
      </c>
      <c r="JU150" s="27">
        <v>0</v>
      </c>
      <c r="JV150" s="27">
        <v>0</v>
      </c>
      <c r="JW150" s="27">
        <v>0</v>
      </c>
      <c r="JX150" s="27">
        <v>0</v>
      </c>
      <c r="JY150" s="27">
        <v>0</v>
      </c>
      <c r="JZ150" s="27">
        <v>2</v>
      </c>
      <c r="KA150" s="27">
        <v>4</v>
      </c>
      <c r="KB150" s="27">
        <v>2</v>
      </c>
      <c r="KC150" s="27">
        <v>1</v>
      </c>
      <c r="KD150" s="27">
        <v>1</v>
      </c>
      <c r="KE150" s="27">
        <v>1</v>
      </c>
      <c r="KF150" s="27">
        <v>1</v>
      </c>
      <c r="KG150" s="27">
        <v>2</v>
      </c>
      <c r="KH150" s="27">
        <v>1</v>
      </c>
      <c r="KI150" s="27">
        <v>4</v>
      </c>
      <c r="KJ150" s="27">
        <v>2</v>
      </c>
      <c r="KK150" s="27">
        <v>0</v>
      </c>
      <c r="KL150" s="27">
        <v>3</v>
      </c>
      <c r="KM150" s="27">
        <v>6</v>
      </c>
      <c r="KN150" s="27">
        <v>1</v>
      </c>
      <c r="KO150" s="27">
        <v>4</v>
      </c>
    </row>
    <row r="151" spans="1:301" s="27" customFormat="1" x14ac:dyDescent="0.15">
      <c r="A151" s="27" t="s">
        <v>5065</v>
      </c>
      <c r="B151" s="27" t="s">
        <v>1309</v>
      </c>
      <c r="C151" s="27" t="s">
        <v>1310</v>
      </c>
      <c r="D151" s="27" t="s">
        <v>1311</v>
      </c>
      <c r="E151" s="27" t="s">
        <v>1312</v>
      </c>
      <c r="F151" s="27" t="b">
        <v>0</v>
      </c>
      <c r="G151" s="27" t="b">
        <v>0</v>
      </c>
      <c r="H151" s="27" t="s">
        <v>1313</v>
      </c>
      <c r="I151" s="27">
        <v>634</v>
      </c>
      <c r="J151" s="27">
        <v>2937</v>
      </c>
      <c r="K151" s="27">
        <v>1</v>
      </c>
      <c r="L151" s="27" t="s">
        <v>32</v>
      </c>
      <c r="M151" s="27">
        <f t="shared" si="2"/>
        <v>28</v>
      </c>
      <c r="N151" s="27" t="s">
        <v>1307</v>
      </c>
      <c r="O151" s="27" t="s">
        <v>1308</v>
      </c>
      <c r="P151" s="27">
        <v>97</v>
      </c>
      <c r="Q151" s="27">
        <v>634</v>
      </c>
      <c r="R151" s="27">
        <v>11</v>
      </c>
      <c r="S151" s="27">
        <v>2</v>
      </c>
      <c r="T151" s="27">
        <v>12</v>
      </c>
      <c r="U151" s="27">
        <v>637</v>
      </c>
      <c r="V151" s="27">
        <v>1</v>
      </c>
      <c r="W151" s="27">
        <v>634</v>
      </c>
      <c r="X151" s="27">
        <v>0</v>
      </c>
      <c r="Y151" s="27">
        <v>1260</v>
      </c>
      <c r="Z151" s="27" t="s">
        <v>7467</v>
      </c>
      <c r="AA151" s="27" t="s">
        <v>7467</v>
      </c>
      <c r="AB151" s="27" t="s">
        <v>7469</v>
      </c>
      <c r="AC151" s="28">
        <v>2230000000</v>
      </c>
      <c r="AD151" s="28">
        <v>3370000000</v>
      </c>
      <c r="AE151" s="28">
        <v>3420000000</v>
      </c>
      <c r="AF151" s="28">
        <v>2390000000</v>
      </c>
      <c r="AG151" s="28">
        <v>1870000000</v>
      </c>
      <c r="AH151" s="28">
        <v>2860000000</v>
      </c>
      <c r="AI151" s="28">
        <v>2330000000</v>
      </c>
      <c r="AJ151" s="28">
        <v>3730000000</v>
      </c>
      <c r="AK151" s="28">
        <v>2810000000</v>
      </c>
      <c r="AL151" s="28">
        <v>2990000000</v>
      </c>
      <c r="AM151" s="28">
        <v>2740000000</v>
      </c>
      <c r="AN151" s="28">
        <v>2040000000</v>
      </c>
      <c r="AO151" s="28">
        <v>2770000000</v>
      </c>
      <c r="AP151" s="28">
        <v>1700000000</v>
      </c>
      <c r="AQ151" s="28">
        <v>3470000000</v>
      </c>
      <c r="AR151" s="28">
        <v>2220000000</v>
      </c>
      <c r="AS151" s="28">
        <v>2390000000</v>
      </c>
      <c r="AT151" s="28">
        <v>2810000000</v>
      </c>
      <c r="AU151" s="28">
        <v>3570000000</v>
      </c>
      <c r="AV151" s="28">
        <v>3030000000</v>
      </c>
      <c r="AW151" s="28">
        <v>2430000000</v>
      </c>
      <c r="AX151" s="28">
        <v>1410000000</v>
      </c>
      <c r="AY151" s="28">
        <v>2580000000</v>
      </c>
      <c r="AZ151" s="28">
        <v>3160000000</v>
      </c>
      <c r="BA151" s="28">
        <v>2110000000</v>
      </c>
      <c r="BB151" s="28">
        <v>2670000000</v>
      </c>
      <c r="BC151" s="28">
        <v>2670000000</v>
      </c>
      <c r="BD151" s="28">
        <v>3140000000</v>
      </c>
      <c r="BH151" s="27">
        <v>15</v>
      </c>
      <c r="BI151" s="27">
        <v>15</v>
      </c>
      <c r="BJ151" s="27">
        <v>3</v>
      </c>
      <c r="BK151" s="27">
        <v>27</v>
      </c>
      <c r="BL151" s="27">
        <v>27</v>
      </c>
      <c r="BM151" s="27">
        <v>4.9000000000000004</v>
      </c>
      <c r="BN151" s="27">
        <v>69.706999999999994</v>
      </c>
      <c r="BO151" s="27">
        <v>0</v>
      </c>
      <c r="BP151" s="27">
        <v>323.31</v>
      </c>
      <c r="BQ151" s="27">
        <v>90440000000</v>
      </c>
      <c r="BR151" s="27">
        <v>376</v>
      </c>
      <c r="BS151" s="27" t="s">
        <v>7468</v>
      </c>
      <c r="BT151" s="27" t="s">
        <v>7468</v>
      </c>
      <c r="BU151" s="27" t="s">
        <v>1314</v>
      </c>
      <c r="BV151" s="27">
        <v>4</v>
      </c>
      <c r="BW151" s="27">
        <v>9</v>
      </c>
      <c r="BX151" s="27">
        <v>10</v>
      </c>
      <c r="BY151" s="27">
        <v>9</v>
      </c>
      <c r="BZ151" s="27">
        <v>8</v>
      </c>
      <c r="CA151" s="27">
        <v>8</v>
      </c>
      <c r="CB151" s="27">
        <v>8</v>
      </c>
      <c r="CC151" s="27">
        <v>9</v>
      </c>
      <c r="CD151" s="27">
        <v>9</v>
      </c>
      <c r="CE151" s="27">
        <v>10</v>
      </c>
      <c r="CF151" s="27">
        <v>11</v>
      </c>
      <c r="CG151" s="27">
        <v>9</v>
      </c>
      <c r="CH151" s="27">
        <v>9</v>
      </c>
      <c r="CI151" s="27">
        <v>9</v>
      </c>
      <c r="CJ151" s="27">
        <v>9</v>
      </c>
      <c r="CK151" s="27">
        <v>10</v>
      </c>
      <c r="CL151" s="27">
        <v>6</v>
      </c>
      <c r="CM151" s="27">
        <v>7</v>
      </c>
      <c r="CN151" s="27">
        <v>8</v>
      </c>
      <c r="CO151" s="27">
        <v>8</v>
      </c>
      <c r="CP151" s="27">
        <v>8</v>
      </c>
      <c r="CQ151" s="27">
        <v>7</v>
      </c>
      <c r="CR151" s="27">
        <v>7</v>
      </c>
      <c r="CS151" s="27">
        <v>6</v>
      </c>
      <c r="CT151" s="27">
        <v>6</v>
      </c>
      <c r="CU151" s="27">
        <v>6</v>
      </c>
      <c r="CV151" s="27">
        <v>10</v>
      </c>
      <c r="CW151" s="27">
        <v>8</v>
      </c>
      <c r="CX151" s="27">
        <v>10</v>
      </c>
      <c r="CY151" s="27">
        <v>9</v>
      </c>
      <c r="CZ151" s="27">
        <v>10</v>
      </c>
      <c r="DA151" s="27">
        <v>9</v>
      </c>
      <c r="DB151" s="27">
        <v>8</v>
      </c>
      <c r="DC151" s="27">
        <v>8</v>
      </c>
      <c r="DD151" s="27">
        <v>8</v>
      </c>
      <c r="DE151" s="27">
        <v>9</v>
      </c>
      <c r="DF151" s="27">
        <v>9</v>
      </c>
      <c r="DG151" s="27">
        <v>10</v>
      </c>
      <c r="DH151" s="27">
        <v>11</v>
      </c>
      <c r="DI151" s="27">
        <v>9</v>
      </c>
      <c r="DJ151" s="27">
        <v>9</v>
      </c>
      <c r="DK151" s="27">
        <v>9</v>
      </c>
      <c r="DL151" s="27">
        <v>9</v>
      </c>
      <c r="DM151" s="27">
        <v>10</v>
      </c>
      <c r="DN151" s="27">
        <v>6</v>
      </c>
      <c r="DO151" s="27">
        <v>7</v>
      </c>
      <c r="DP151" s="27">
        <v>8</v>
      </c>
      <c r="DQ151" s="27">
        <v>8</v>
      </c>
      <c r="DR151" s="27">
        <v>8</v>
      </c>
      <c r="DS151" s="27">
        <v>7</v>
      </c>
      <c r="DT151" s="27">
        <v>7</v>
      </c>
      <c r="DU151" s="27">
        <v>6</v>
      </c>
      <c r="DV151" s="27">
        <v>6</v>
      </c>
      <c r="DW151" s="27">
        <v>6</v>
      </c>
      <c r="DX151" s="27">
        <v>10</v>
      </c>
      <c r="DY151" s="27">
        <v>8</v>
      </c>
      <c r="DZ151" s="27">
        <v>10</v>
      </c>
      <c r="EA151" s="27">
        <v>3</v>
      </c>
      <c r="EB151" s="27">
        <v>3</v>
      </c>
      <c r="EC151" s="27">
        <v>3</v>
      </c>
      <c r="ED151" s="27">
        <v>3</v>
      </c>
      <c r="EE151" s="27">
        <v>3</v>
      </c>
      <c r="EF151" s="27">
        <v>3</v>
      </c>
      <c r="EG151" s="27">
        <v>3</v>
      </c>
      <c r="EH151" s="27">
        <v>3</v>
      </c>
      <c r="EI151" s="27">
        <v>3</v>
      </c>
      <c r="EJ151" s="27">
        <v>3</v>
      </c>
      <c r="EK151" s="27">
        <v>3</v>
      </c>
      <c r="EL151" s="27">
        <v>3</v>
      </c>
      <c r="EM151" s="27">
        <v>3</v>
      </c>
      <c r="EN151" s="27">
        <v>3</v>
      </c>
      <c r="EO151" s="27">
        <v>3</v>
      </c>
      <c r="EP151" s="27">
        <v>3</v>
      </c>
      <c r="EQ151" s="27">
        <v>3</v>
      </c>
      <c r="ER151" s="27">
        <v>3</v>
      </c>
      <c r="ES151" s="27">
        <v>3</v>
      </c>
      <c r="ET151" s="27">
        <v>3</v>
      </c>
      <c r="EU151" s="27">
        <v>3</v>
      </c>
      <c r="EV151" s="27">
        <v>3</v>
      </c>
      <c r="EW151" s="27">
        <v>3</v>
      </c>
      <c r="EX151" s="27">
        <v>3</v>
      </c>
      <c r="EY151" s="27">
        <v>3</v>
      </c>
      <c r="EZ151" s="27">
        <v>3</v>
      </c>
      <c r="FA151" s="27">
        <v>3</v>
      </c>
      <c r="FB151" s="27">
        <v>3</v>
      </c>
      <c r="FC151" s="27">
        <v>637</v>
      </c>
      <c r="FD151" s="27" t="s">
        <v>1315</v>
      </c>
      <c r="FE151" s="27" t="s">
        <v>13754</v>
      </c>
      <c r="FF151" s="27" t="s">
        <v>13754</v>
      </c>
      <c r="FG151" s="27" t="s">
        <v>13754</v>
      </c>
      <c r="FH151" s="27" t="s">
        <v>13754</v>
      </c>
      <c r="FI151" s="27" t="s">
        <v>13754</v>
      </c>
      <c r="FJ151" s="27" t="s">
        <v>13754</v>
      </c>
      <c r="FK151" s="27" t="s">
        <v>13754</v>
      </c>
      <c r="FL151" s="27" t="s">
        <v>13754</v>
      </c>
      <c r="FM151" s="27" t="s">
        <v>13754</v>
      </c>
      <c r="FN151" s="27" t="s">
        <v>13754</v>
      </c>
      <c r="FO151" s="27" t="s">
        <v>13754</v>
      </c>
      <c r="FP151" s="27" t="s">
        <v>13754</v>
      </c>
      <c r="FQ151" s="27" t="s">
        <v>13754</v>
      </c>
      <c r="FR151" s="27" t="s">
        <v>13754</v>
      </c>
      <c r="FS151" s="27" t="s">
        <v>13754</v>
      </c>
      <c r="FT151" s="27" t="s">
        <v>13754</v>
      </c>
      <c r="FU151" s="27" t="s">
        <v>13754</v>
      </c>
      <c r="FV151" s="27" t="s">
        <v>13754</v>
      </c>
      <c r="FW151" s="27" t="s">
        <v>13754</v>
      </c>
      <c r="FX151" s="27" t="s">
        <v>13754</v>
      </c>
      <c r="FY151" s="27" t="s">
        <v>13754</v>
      </c>
      <c r="FZ151" s="27" t="s">
        <v>13754</v>
      </c>
      <c r="GA151" s="27" t="s">
        <v>13754</v>
      </c>
      <c r="GB151" s="27" t="s">
        <v>13754</v>
      </c>
      <c r="GC151" s="27" t="s">
        <v>13754</v>
      </c>
      <c r="GD151" s="27" t="s">
        <v>13754</v>
      </c>
      <c r="GE151" s="27" t="s">
        <v>13754</v>
      </c>
      <c r="GF151" s="27" t="s">
        <v>13754</v>
      </c>
      <c r="GG151" s="27">
        <v>15.7</v>
      </c>
      <c r="GH151" s="27">
        <v>13.8</v>
      </c>
      <c r="GI151" s="27">
        <v>12.9</v>
      </c>
      <c r="GJ151" s="27">
        <v>12.2</v>
      </c>
      <c r="GK151" s="27">
        <v>10.199999999999999</v>
      </c>
      <c r="GL151" s="27">
        <v>11.3</v>
      </c>
      <c r="GM151" s="27">
        <v>12.7</v>
      </c>
      <c r="GN151" s="27">
        <v>12.7</v>
      </c>
      <c r="GO151" s="27">
        <v>12.9</v>
      </c>
      <c r="GP151" s="27">
        <v>14</v>
      </c>
      <c r="GQ151" s="27">
        <v>11.5</v>
      </c>
      <c r="GR151" s="27">
        <v>12.7</v>
      </c>
      <c r="GS151" s="27">
        <v>12.7</v>
      </c>
      <c r="GT151" s="27">
        <v>12.7</v>
      </c>
      <c r="GU151" s="27">
        <v>13.8</v>
      </c>
      <c r="GV151" s="27">
        <v>8.5</v>
      </c>
      <c r="GW151" s="27">
        <v>10.4</v>
      </c>
      <c r="GX151" s="27">
        <v>11.3</v>
      </c>
      <c r="GY151" s="27">
        <v>11.3</v>
      </c>
      <c r="GZ151" s="27">
        <v>11.3</v>
      </c>
      <c r="HA151" s="27">
        <v>13.2</v>
      </c>
      <c r="HB151" s="27">
        <v>12.7</v>
      </c>
      <c r="HC151" s="27">
        <v>9.3000000000000007</v>
      </c>
      <c r="HD151" s="27">
        <v>9.3000000000000007</v>
      </c>
      <c r="HE151" s="27">
        <v>9.3000000000000007</v>
      </c>
      <c r="HF151" s="27">
        <v>19</v>
      </c>
      <c r="HG151" s="27">
        <v>12.1</v>
      </c>
      <c r="HH151" s="27">
        <v>19</v>
      </c>
      <c r="HI151" s="27">
        <v>1898800000</v>
      </c>
      <c r="HJ151" s="27">
        <v>5189400000</v>
      </c>
      <c r="HK151" s="27">
        <v>4056600000</v>
      </c>
      <c r="HL151" s="27">
        <v>3862700000</v>
      </c>
      <c r="HM151" s="27">
        <v>2483000000</v>
      </c>
      <c r="HN151" s="27">
        <v>3372600000</v>
      </c>
      <c r="HO151" s="27">
        <v>1331000000</v>
      </c>
      <c r="HP151" s="27">
        <v>1955900000</v>
      </c>
      <c r="HQ151" s="27">
        <v>1126100000</v>
      </c>
      <c r="HR151" s="27">
        <v>1149800000</v>
      </c>
      <c r="HS151" s="27">
        <v>1255200000</v>
      </c>
      <c r="HT151" s="27">
        <v>993630000</v>
      </c>
      <c r="HU151" s="27">
        <v>1802200000</v>
      </c>
      <c r="HV151" s="27">
        <v>1601400000</v>
      </c>
      <c r="HW151" s="27">
        <v>3551300000</v>
      </c>
      <c r="HX151" s="27">
        <v>3430100000</v>
      </c>
      <c r="HY151" s="27">
        <v>4194000000</v>
      </c>
      <c r="HZ151" s="27">
        <v>2090900000</v>
      </c>
      <c r="IA151" s="27">
        <v>3100500000</v>
      </c>
      <c r="IB151" s="27">
        <v>2848600000</v>
      </c>
      <c r="IC151" s="27">
        <v>2189800000</v>
      </c>
      <c r="ID151" s="27">
        <v>1022000000</v>
      </c>
      <c r="IE151" s="27">
        <v>1649500000</v>
      </c>
      <c r="IF151" s="27">
        <v>2043700000</v>
      </c>
      <c r="IG151" s="27">
        <v>1768700000</v>
      </c>
      <c r="IH151" s="27">
        <v>8774800000</v>
      </c>
      <c r="II151" s="27">
        <v>11238000000</v>
      </c>
      <c r="IJ151" s="27">
        <v>10460000000</v>
      </c>
      <c r="IK151" s="27">
        <v>2584000000</v>
      </c>
      <c r="IL151" s="27">
        <v>54253000</v>
      </c>
      <c r="IM151" s="27">
        <v>148270000</v>
      </c>
      <c r="IN151" s="27">
        <v>115900000</v>
      </c>
      <c r="IO151" s="27">
        <v>110360000</v>
      </c>
      <c r="IP151" s="27">
        <v>70942000</v>
      </c>
      <c r="IQ151" s="27">
        <v>96361000</v>
      </c>
      <c r="IR151" s="27">
        <v>38028000</v>
      </c>
      <c r="IS151" s="27">
        <v>55884000</v>
      </c>
      <c r="IT151" s="27">
        <v>32175000</v>
      </c>
      <c r="IU151" s="27">
        <v>32851000</v>
      </c>
      <c r="IV151" s="27">
        <v>35862000</v>
      </c>
      <c r="IW151" s="27">
        <v>28389000</v>
      </c>
      <c r="IX151" s="27">
        <v>51491000</v>
      </c>
      <c r="IY151" s="27">
        <v>45756000</v>
      </c>
      <c r="IZ151" s="27">
        <v>101470000</v>
      </c>
      <c r="JA151" s="27">
        <v>98003000</v>
      </c>
      <c r="JB151" s="27">
        <v>119830000</v>
      </c>
      <c r="JC151" s="27">
        <v>59739000</v>
      </c>
      <c r="JD151" s="27">
        <v>88587000</v>
      </c>
      <c r="JE151" s="27">
        <v>81388000</v>
      </c>
      <c r="JF151" s="27">
        <v>62566000</v>
      </c>
      <c r="JG151" s="27">
        <v>29200000</v>
      </c>
      <c r="JH151" s="27">
        <v>47129000</v>
      </c>
      <c r="JI151" s="27">
        <v>58392000</v>
      </c>
      <c r="JJ151" s="27">
        <v>50534000</v>
      </c>
      <c r="JK151" s="27">
        <v>250710000</v>
      </c>
      <c r="JL151" s="27">
        <v>321090000</v>
      </c>
      <c r="JM151" s="27">
        <v>298850000</v>
      </c>
      <c r="JN151" s="27">
        <v>14</v>
      </c>
      <c r="JO151" s="27">
        <v>17</v>
      </c>
      <c r="JP151" s="27">
        <v>19</v>
      </c>
      <c r="JQ151" s="27">
        <v>14</v>
      </c>
      <c r="JR151" s="27">
        <v>15</v>
      </c>
      <c r="JS151" s="27">
        <v>17</v>
      </c>
      <c r="JT151" s="27">
        <v>15</v>
      </c>
      <c r="JU151" s="27">
        <v>22</v>
      </c>
      <c r="JV151" s="27">
        <v>16</v>
      </c>
      <c r="JW151" s="27">
        <v>18</v>
      </c>
      <c r="JX151" s="27">
        <v>13</v>
      </c>
      <c r="JY151" s="27">
        <v>14</v>
      </c>
      <c r="JZ151" s="27">
        <v>17</v>
      </c>
      <c r="KA151" s="27">
        <v>12</v>
      </c>
      <c r="KB151" s="27">
        <v>20</v>
      </c>
      <c r="KC151" s="27">
        <v>8</v>
      </c>
      <c r="KD151" s="27">
        <v>8</v>
      </c>
      <c r="KE151" s="27">
        <v>10</v>
      </c>
      <c r="KF151" s="27">
        <v>10</v>
      </c>
      <c r="KG151" s="27">
        <v>9</v>
      </c>
      <c r="KH151" s="27">
        <v>11</v>
      </c>
      <c r="KI151" s="27">
        <v>9</v>
      </c>
      <c r="KJ151" s="27">
        <v>8</v>
      </c>
      <c r="KK151" s="27">
        <v>11</v>
      </c>
      <c r="KL151" s="27">
        <v>10</v>
      </c>
      <c r="KM151" s="27">
        <v>15</v>
      </c>
      <c r="KN151" s="27">
        <v>9</v>
      </c>
      <c r="KO151" s="27">
        <v>15</v>
      </c>
    </row>
    <row r="152" spans="1:301" x14ac:dyDescent="0.15">
      <c r="A152" s="27" t="s">
        <v>5068</v>
      </c>
      <c r="B152" s="27" t="s">
        <v>143</v>
      </c>
      <c r="C152" s="27" t="s">
        <v>144</v>
      </c>
      <c r="D152" s="27" t="s">
        <v>145</v>
      </c>
      <c r="E152" s="27" t="s">
        <v>146</v>
      </c>
      <c r="F152" s="27" t="b">
        <v>0</v>
      </c>
      <c r="G152" s="27" t="b">
        <v>0</v>
      </c>
      <c r="H152" s="27" t="s">
        <v>147</v>
      </c>
      <c r="I152" s="27">
        <v>395</v>
      </c>
      <c r="J152" s="27">
        <v>2125</v>
      </c>
      <c r="K152" s="27">
        <v>1</v>
      </c>
      <c r="L152" s="27" t="s">
        <v>32</v>
      </c>
      <c r="M152" s="27">
        <f t="shared" si="2"/>
        <v>22</v>
      </c>
      <c r="N152" s="27" t="s">
        <v>141</v>
      </c>
      <c r="O152" s="27" t="s">
        <v>142</v>
      </c>
      <c r="P152" s="27">
        <v>98.53</v>
      </c>
      <c r="Q152" s="27">
        <v>273</v>
      </c>
      <c r="R152" s="27">
        <v>4</v>
      </c>
      <c r="S152" s="27">
        <v>0</v>
      </c>
      <c r="T152" s="27">
        <v>1</v>
      </c>
      <c r="U152" s="27">
        <v>273</v>
      </c>
      <c r="V152" s="27">
        <v>1</v>
      </c>
      <c r="W152" s="27">
        <v>273</v>
      </c>
      <c r="X152" s="28">
        <v>1.0000000000000001E-138</v>
      </c>
      <c r="Y152" s="27">
        <v>491</v>
      </c>
      <c r="Z152" s="27" t="s">
        <v>7470</v>
      </c>
      <c r="AA152" s="27" t="s">
        <v>7470</v>
      </c>
      <c r="AB152" s="27" t="s">
        <v>7471</v>
      </c>
      <c r="AC152" s="28">
        <v>10900000</v>
      </c>
      <c r="AD152" s="28">
        <v>16900000</v>
      </c>
      <c r="AE152" s="28">
        <v>18400000</v>
      </c>
      <c r="AF152" s="28">
        <v>15500000</v>
      </c>
      <c r="AG152" s="28">
        <v>12600000</v>
      </c>
      <c r="AH152" s="28">
        <v>19200000</v>
      </c>
      <c r="AI152" s="27">
        <v>0</v>
      </c>
      <c r="AJ152" s="28">
        <v>17200000</v>
      </c>
      <c r="AK152" s="27">
        <v>0</v>
      </c>
      <c r="AL152" s="27">
        <v>0</v>
      </c>
      <c r="AM152" s="28">
        <v>11700000</v>
      </c>
      <c r="AN152" s="27">
        <v>0</v>
      </c>
      <c r="AO152" s="28">
        <v>12700000</v>
      </c>
      <c r="AP152" s="27">
        <v>8813400</v>
      </c>
      <c r="AQ152" s="28">
        <v>21300000</v>
      </c>
      <c r="AR152" s="28">
        <v>12400000</v>
      </c>
      <c r="AS152" s="27">
        <v>5611400</v>
      </c>
      <c r="AT152" s="27">
        <v>0</v>
      </c>
      <c r="AU152" s="27">
        <v>0</v>
      </c>
      <c r="AV152" s="27">
        <v>7105300</v>
      </c>
      <c r="AW152" s="28">
        <v>12000000</v>
      </c>
      <c r="AX152" s="28">
        <v>10100000</v>
      </c>
      <c r="AY152" s="27">
        <v>8516300</v>
      </c>
      <c r="AZ152" s="27">
        <v>8499200</v>
      </c>
      <c r="BA152" s="28">
        <v>10800000</v>
      </c>
      <c r="BB152" s="27">
        <v>7115600</v>
      </c>
      <c r="BC152" s="27">
        <v>6156200</v>
      </c>
      <c r="BD152" s="27">
        <v>6825900</v>
      </c>
      <c r="BE152" s="27"/>
      <c r="BF152" s="27"/>
      <c r="BG152" s="27"/>
      <c r="BH152" s="27">
        <v>4</v>
      </c>
      <c r="BI152" s="27">
        <v>4</v>
      </c>
      <c r="BJ152" s="27">
        <v>4</v>
      </c>
      <c r="BK152" s="27">
        <v>16.2</v>
      </c>
      <c r="BL152" s="27">
        <v>16.2</v>
      </c>
      <c r="BM152" s="27">
        <v>16.2</v>
      </c>
      <c r="BN152" s="27">
        <v>35.697000000000003</v>
      </c>
      <c r="BO152" s="27">
        <v>0</v>
      </c>
      <c r="BP152" s="27">
        <v>18.335000000000001</v>
      </c>
      <c r="BQ152" s="27">
        <v>354870000</v>
      </c>
      <c r="BR152" s="27">
        <v>48</v>
      </c>
      <c r="BS152" s="27" t="s">
        <v>148</v>
      </c>
      <c r="BT152" s="27" t="s">
        <v>148</v>
      </c>
      <c r="BU152" s="27" t="s">
        <v>148</v>
      </c>
      <c r="BV152" s="27">
        <v>3</v>
      </c>
      <c r="BW152" s="27">
        <v>3</v>
      </c>
      <c r="BX152" s="27">
        <v>3</v>
      </c>
      <c r="BY152" s="27">
        <v>3</v>
      </c>
      <c r="BZ152" s="27">
        <v>3</v>
      </c>
      <c r="CA152" s="27">
        <v>3</v>
      </c>
      <c r="CB152" s="27">
        <v>3</v>
      </c>
      <c r="CC152" s="27">
        <v>1</v>
      </c>
      <c r="CD152" s="27">
        <v>2</v>
      </c>
      <c r="CE152" s="27">
        <v>1</v>
      </c>
      <c r="CF152" s="27">
        <v>1</v>
      </c>
      <c r="CG152" s="27">
        <v>2</v>
      </c>
      <c r="CH152" s="27">
        <v>2</v>
      </c>
      <c r="CI152" s="27">
        <v>3</v>
      </c>
      <c r="CJ152" s="27">
        <v>3</v>
      </c>
      <c r="CK152" s="27">
        <v>4</v>
      </c>
      <c r="CL152" s="27">
        <v>3</v>
      </c>
      <c r="CM152" s="27">
        <v>3</v>
      </c>
      <c r="CN152" s="27">
        <v>0</v>
      </c>
      <c r="CO152" s="27">
        <v>1</v>
      </c>
      <c r="CP152" s="27">
        <v>3</v>
      </c>
      <c r="CQ152" s="27">
        <v>3</v>
      </c>
      <c r="CR152" s="27">
        <v>3</v>
      </c>
      <c r="CS152" s="27">
        <v>2</v>
      </c>
      <c r="CT152" s="27">
        <v>2</v>
      </c>
      <c r="CU152" s="27">
        <v>3</v>
      </c>
      <c r="CV152" s="27">
        <v>3</v>
      </c>
      <c r="CW152" s="27">
        <v>2</v>
      </c>
      <c r="CX152" s="27">
        <v>3</v>
      </c>
      <c r="CY152" s="27">
        <v>3</v>
      </c>
      <c r="CZ152" s="27">
        <v>3</v>
      </c>
      <c r="DA152" s="27">
        <v>3</v>
      </c>
      <c r="DB152" s="27">
        <v>3</v>
      </c>
      <c r="DC152" s="27">
        <v>3</v>
      </c>
      <c r="DD152" s="27">
        <v>3</v>
      </c>
      <c r="DE152" s="27">
        <v>1</v>
      </c>
      <c r="DF152" s="27">
        <v>2</v>
      </c>
      <c r="DG152" s="27">
        <v>1</v>
      </c>
      <c r="DH152" s="27">
        <v>1</v>
      </c>
      <c r="DI152" s="27">
        <v>2</v>
      </c>
      <c r="DJ152" s="27">
        <v>2</v>
      </c>
      <c r="DK152" s="27">
        <v>3</v>
      </c>
      <c r="DL152" s="27">
        <v>3</v>
      </c>
      <c r="DM152" s="27">
        <v>4</v>
      </c>
      <c r="DN152" s="27">
        <v>3</v>
      </c>
      <c r="DO152" s="27">
        <v>3</v>
      </c>
      <c r="DP152" s="27">
        <v>0</v>
      </c>
      <c r="DQ152" s="27">
        <v>1</v>
      </c>
      <c r="DR152" s="27">
        <v>3</v>
      </c>
      <c r="DS152" s="27">
        <v>3</v>
      </c>
      <c r="DT152" s="27">
        <v>3</v>
      </c>
      <c r="DU152" s="27">
        <v>2</v>
      </c>
      <c r="DV152" s="27">
        <v>2</v>
      </c>
      <c r="DW152" s="27">
        <v>3</v>
      </c>
      <c r="DX152" s="27">
        <v>3</v>
      </c>
      <c r="DY152" s="27">
        <v>2</v>
      </c>
      <c r="DZ152" s="27">
        <v>3</v>
      </c>
      <c r="EA152" s="27">
        <v>3</v>
      </c>
      <c r="EB152" s="27">
        <v>3</v>
      </c>
      <c r="EC152" s="27">
        <v>3</v>
      </c>
      <c r="ED152" s="27">
        <v>3</v>
      </c>
      <c r="EE152" s="27">
        <v>3</v>
      </c>
      <c r="EF152" s="27">
        <v>3</v>
      </c>
      <c r="EG152" s="27">
        <v>1</v>
      </c>
      <c r="EH152" s="27">
        <v>2</v>
      </c>
      <c r="EI152" s="27">
        <v>1</v>
      </c>
      <c r="EJ152" s="27">
        <v>1</v>
      </c>
      <c r="EK152" s="27">
        <v>2</v>
      </c>
      <c r="EL152" s="27">
        <v>2</v>
      </c>
      <c r="EM152" s="27">
        <v>3</v>
      </c>
      <c r="EN152" s="27">
        <v>3</v>
      </c>
      <c r="EO152" s="27">
        <v>4</v>
      </c>
      <c r="EP152" s="27">
        <v>3</v>
      </c>
      <c r="EQ152" s="27">
        <v>3</v>
      </c>
      <c r="ER152" s="27">
        <v>0</v>
      </c>
      <c r="ES152" s="27">
        <v>1</v>
      </c>
      <c r="ET152" s="27">
        <v>3</v>
      </c>
      <c r="EU152" s="27">
        <v>3</v>
      </c>
      <c r="EV152" s="27">
        <v>3</v>
      </c>
      <c r="EW152" s="27">
        <v>2</v>
      </c>
      <c r="EX152" s="27">
        <v>2</v>
      </c>
      <c r="EY152" s="27">
        <v>3</v>
      </c>
      <c r="EZ152" s="27">
        <v>3</v>
      </c>
      <c r="FA152" s="27">
        <v>2</v>
      </c>
      <c r="FB152" s="27">
        <v>3</v>
      </c>
      <c r="FC152" s="27">
        <v>328</v>
      </c>
      <c r="FD152" s="27" t="s">
        <v>149</v>
      </c>
      <c r="FE152" s="27" t="s">
        <v>13754</v>
      </c>
      <c r="FF152" s="27" t="s">
        <v>13754</v>
      </c>
      <c r="FG152" s="27" t="s">
        <v>13754</v>
      </c>
      <c r="FH152" s="27" t="s">
        <v>13754</v>
      </c>
      <c r="FI152" s="27" t="s">
        <v>13754</v>
      </c>
      <c r="FJ152" s="27" t="s">
        <v>13754</v>
      </c>
      <c r="FK152" s="27" t="s">
        <v>13755</v>
      </c>
      <c r="FL152" s="27" t="s">
        <v>13754</v>
      </c>
      <c r="FM152" s="27" t="s">
        <v>13755</v>
      </c>
      <c r="FN152" s="27" t="s">
        <v>13755</v>
      </c>
      <c r="FO152" s="27" t="s">
        <v>13754</v>
      </c>
      <c r="FP152" s="27" t="s">
        <v>13754</v>
      </c>
      <c r="FQ152" s="27" t="s">
        <v>13754</v>
      </c>
      <c r="FR152" s="27" t="s">
        <v>13754</v>
      </c>
      <c r="FS152" s="27" t="s">
        <v>13754</v>
      </c>
      <c r="FT152" s="27" t="s">
        <v>13754</v>
      </c>
      <c r="FU152" s="27" t="s">
        <v>13755</v>
      </c>
      <c r="FV152" s="27"/>
      <c r="FW152" s="27" t="s">
        <v>13755</v>
      </c>
      <c r="FX152" s="27" t="s">
        <v>13755</v>
      </c>
      <c r="FY152" s="27" t="s">
        <v>13754</v>
      </c>
      <c r="FZ152" s="27" t="s">
        <v>13754</v>
      </c>
      <c r="GA152" s="27" t="s">
        <v>13754</v>
      </c>
      <c r="GB152" s="27" t="s">
        <v>13754</v>
      </c>
      <c r="GC152" s="27" t="s">
        <v>13754</v>
      </c>
      <c r="GD152" s="27" t="s">
        <v>13754</v>
      </c>
      <c r="GE152" s="27" t="s">
        <v>13755</v>
      </c>
      <c r="GF152" s="27" t="s">
        <v>13754</v>
      </c>
      <c r="GG152" s="27">
        <v>12.5</v>
      </c>
      <c r="GH152" s="27">
        <v>12.5</v>
      </c>
      <c r="GI152" s="27">
        <v>12.5</v>
      </c>
      <c r="GJ152" s="27">
        <v>12.5</v>
      </c>
      <c r="GK152" s="27">
        <v>12.5</v>
      </c>
      <c r="GL152" s="27">
        <v>12.5</v>
      </c>
      <c r="GM152" s="27">
        <v>5.5</v>
      </c>
      <c r="GN152" s="27">
        <v>8.5</v>
      </c>
      <c r="GO152" s="27">
        <v>5.5</v>
      </c>
      <c r="GP152" s="27">
        <v>4</v>
      </c>
      <c r="GQ152" s="27">
        <v>8.5</v>
      </c>
      <c r="GR152" s="27">
        <v>9.5</v>
      </c>
      <c r="GS152" s="27">
        <v>12.5</v>
      </c>
      <c r="GT152" s="27">
        <v>12.5</v>
      </c>
      <c r="GU152" s="27">
        <v>16.2</v>
      </c>
      <c r="GV152" s="27">
        <v>12.5</v>
      </c>
      <c r="GW152" s="27">
        <v>12.5</v>
      </c>
      <c r="GX152" s="27">
        <v>0</v>
      </c>
      <c r="GY152" s="27">
        <v>3</v>
      </c>
      <c r="GZ152" s="27">
        <v>12.5</v>
      </c>
      <c r="HA152" s="27">
        <v>12.5</v>
      </c>
      <c r="HB152" s="27">
        <v>12.5</v>
      </c>
      <c r="HC152" s="27">
        <v>7</v>
      </c>
      <c r="HD152" s="27">
        <v>7</v>
      </c>
      <c r="HE152" s="27">
        <v>12.5</v>
      </c>
      <c r="HF152" s="27">
        <v>12.5</v>
      </c>
      <c r="HG152" s="27">
        <v>8.5</v>
      </c>
      <c r="HH152" s="27">
        <v>12.5</v>
      </c>
      <c r="HI152" s="27">
        <v>7697300</v>
      </c>
      <c r="HJ152" s="27">
        <v>30915000</v>
      </c>
      <c r="HK152" s="27">
        <v>26310000</v>
      </c>
      <c r="HL152" s="27">
        <v>33104000</v>
      </c>
      <c r="HM152" s="27">
        <v>22515000</v>
      </c>
      <c r="HN152" s="27">
        <v>29115000</v>
      </c>
      <c r="HO152" s="27">
        <v>1213800</v>
      </c>
      <c r="HP152" s="27">
        <v>4271000</v>
      </c>
      <c r="HQ152" s="27">
        <v>1632300</v>
      </c>
      <c r="HR152" s="27">
        <v>1150800</v>
      </c>
      <c r="HS152" s="27">
        <v>4021300</v>
      </c>
      <c r="HT152" s="27">
        <v>2457300</v>
      </c>
      <c r="HU152" s="27">
        <v>8129900</v>
      </c>
      <c r="HV152" s="27">
        <v>8928600</v>
      </c>
      <c r="HW152" s="27">
        <v>22125000</v>
      </c>
      <c r="HX152" s="27">
        <v>18932000</v>
      </c>
      <c r="HY152" s="27">
        <v>11207000</v>
      </c>
      <c r="HZ152" s="27">
        <v>0</v>
      </c>
      <c r="IA152" s="27">
        <v>1773200</v>
      </c>
      <c r="IB152" s="27">
        <v>7333600</v>
      </c>
      <c r="IC152" s="27">
        <v>10163000</v>
      </c>
      <c r="ID152" s="27">
        <v>11271000</v>
      </c>
      <c r="IE152" s="27">
        <v>4284400</v>
      </c>
      <c r="IF152" s="27">
        <v>4446800</v>
      </c>
      <c r="IG152" s="27">
        <v>8648600</v>
      </c>
      <c r="IH152" s="27">
        <v>26316000</v>
      </c>
      <c r="II152" s="27">
        <v>22674000</v>
      </c>
      <c r="IJ152" s="27">
        <v>24236000</v>
      </c>
      <c r="IK152" s="27">
        <v>29573000</v>
      </c>
      <c r="IL152" s="27">
        <v>641440</v>
      </c>
      <c r="IM152" s="27">
        <v>2576300</v>
      </c>
      <c r="IN152" s="27">
        <v>2192500</v>
      </c>
      <c r="IO152" s="27">
        <v>2758700</v>
      </c>
      <c r="IP152" s="27">
        <v>1876300</v>
      </c>
      <c r="IQ152" s="27">
        <v>2426300</v>
      </c>
      <c r="IR152" s="27">
        <v>101150</v>
      </c>
      <c r="IS152" s="27">
        <v>355920</v>
      </c>
      <c r="IT152" s="27">
        <v>136030</v>
      </c>
      <c r="IU152" s="27">
        <v>95898</v>
      </c>
      <c r="IV152" s="27">
        <v>335110</v>
      </c>
      <c r="IW152" s="27">
        <v>204770</v>
      </c>
      <c r="IX152" s="27">
        <v>677490</v>
      </c>
      <c r="IY152" s="27">
        <v>744050</v>
      </c>
      <c r="IZ152" s="27">
        <v>1843800</v>
      </c>
      <c r="JA152" s="27">
        <v>1577700</v>
      </c>
      <c r="JB152" s="27">
        <v>933890</v>
      </c>
      <c r="JC152" s="27">
        <v>0</v>
      </c>
      <c r="JD152" s="27">
        <v>147760</v>
      </c>
      <c r="JE152" s="27">
        <v>611130</v>
      </c>
      <c r="JF152" s="27">
        <v>846910</v>
      </c>
      <c r="JG152" s="27">
        <v>939260</v>
      </c>
      <c r="JH152" s="27">
        <v>357030</v>
      </c>
      <c r="JI152" s="27">
        <v>370560</v>
      </c>
      <c r="JJ152" s="27">
        <v>720720</v>
      </c>
      <c r="JK152" s="27">
        <v>2193000</v>
      </c>
      <c r="JL152" s="27">
        <v>1889500</v>
      </c>
      <c r="JM152" s="27">
        <v>2019700</v>
      </c>
      <c r="JN152" s="27">
        <v>3</v>
      </c>
      <c r="JO152" s="27">
        <v>2</v>
      </c>
      <c r="JP152" s="27">
        <v>2</v>
      </c>
      <c r="JQ152" s="27">
        <v>3</v>
      </c>
      <c r="JR152" s="27">
        <v>2</v>
      </c>
      <c r="JS152" s="27">
        <v>3</v>
      </c>
      <c r="JT152" s="27">
        <v>0</v>
      </c>
      <c r="JU152" s="27">
        <v>2</v>
      </c>
      <c r="JV152" s="27">
        <v>0</v>
      </c>
      <c r="JW152" s="27">
        <v>0</v>
      </c>
      <c r="JX152" s="27">
        <v>1</v>
      </c>
      <c r="JY152" s="27">
        <v>2</v>
      </c>
      <c r="JZ152" s="27">
        <v>2</v>
      </c>
      <c r="KA152" s="27">
        <v>1</v>
      </c>
      <c r="KB152" s="27">
        <v>5</v>
      </c>
      <c r="KC152" s="27">
        <v>2</v>
      </c>
      <c r="KD152" s="27">
        <v>0</v>
      </c>
      <c r="KE152" s="27">
        <v>0</v>
      </c>
      <c r="KF152" s="27">
        <v>0</v>
      </c>
      <c r="KG152" s="27">
        <v>0</v>
      </c>
      <c r="KH152" s="27">
        <v>3</v>
      </c>
      <c r="KI152" s="27">
        <v>3</v>
      </c>
      <c r="KJ152" s="27">
        <v>2</v>
      </c>
      <c r="KK152" s="27">
        <v>2</v>
      </c>
      <c r="KL152" s="27">
        <v>3</v>
      </c>
      <c r="KM152" s="27">
        <v>3</v>
      </c>
      <c r="KN152" s="27">
        <v>0</v>
      </c>
      <c r="KO152" s="27">
        <v>2</v>
      </c>
    </row>
    <row r="153" spans="1:301" x14ac:dyDescent="0.15">
      <c r="A153" s="27" t="s">
        <v>5069</v>
      </c>
      <c r="B153" s="27" t="s">
        <v>152</v>
      </c>
      <c r="C153" s="27" t="s">
        <v>153</v>
      </c>
      <c r="D153" s="27" t="s">
        <v>154</v>
      </c>
      <c r="E153" s="27" t="s">
        <v>155</v>
      </c>
      <c r="F153" s="27" t="b">
        <v>0</v>
      </c>
      <c r="G153" s="27" t="b">
        <v>0</v>
      </c>
      <c r="H153" s="27" t="s">
        <v>156</v>
      </c>
      <c r="I153" s="27">
        <v>32943</v>
      </c>
      <c r="J153" s="27">
        <v>100114</v>
      </c>
      <c r="K153" s="27">
        <v>1</v>
      </c>
      <c r="L153" s="27" t="s">
        <v>32</v>
      </c>
      <c r="M153" s="27">
        <f t="shared" si="2"/>
        <v>28</v>
      </c>
      <c r="N153" s="27" t="s">
        <v>150</v>
      </c>
      <c r="O153" s="27" t="s">
        <v>151</v>
      </c>
      <c r="P153" s="27">
        <v>97.53</v>
      </c>
      <c r="Q153" s="27">
        <v>1054</v>
      </c>
      <c r="R153" s="27">
        <v>24</v>
      </c>
      <c r="S153" s="27">
        <v>2</v>
      </c>
      <c r="T153" s="27">
        <v>5</v>
      </c>
      <c r="U153" s="27">
        <v>1056</v>
      </c>
      <c r="V153" s="27">
        <v>22128</v>
      </c>
      <c r="W153" s="27">
        <v>23181</v>
      </c>
      <c r="X153" s="27">
        <v>0</v>
      </c>
      <c r="Y153" s="27">
        <v>2102</v>
      </c>
      <c r="Z153" s="27" t="s">
        <v>5069</v>
      </c>
      <c r="AA153" s="27" t="s">
        <v>5069</v>
      </c>
      <c r="AB153" s="27" t="s">
        <v>7472</v>
      </c>
      <c r="AC153" s="28">
        <v>254000000</v>
      </c>
      <c r="AD153" s="28">
        <v>429000000</v>
      </c>
      <c r="AE153" s="28">
        <v>393000000</v>
      </c>
      <c r="AF153" s="28">
        <v>318000000</v>
      </c>
      <c r="AG153" s="28">
        <v>221000000</v>
      </c>
      <c r="AH153" s="28">
        <v>238000000</v>
      </c>
      <c r="AI153" s="28">
        <v>63900000</v>
      </c>
      <c r="AJ153" s="28">
        <v>106000000</v>
      </c>
      <c r="AK153" s="28">
        <v>188000000</v>
      </c>
      <c r="AL153" s="28">
        <v>147000000</v>
      </c>
      <c r="AM153" s="28">
        <v>171000000</v>
      </c>
      <c r="AN153" s="28">
        <v>234000000</v>
      </c>
      <c r="AO153" s="28">
        <v>143000000</v>
      </c>
      <c r="AP153" s="28">
        <v>149000000</v>
      </c>
      <c r="AQ153" s="28">
        <v>141000000</v>
      </c>
      <c r="AR153" s="28">
        <v>744000000</v>
      </c>
      <c r="AS153" s="28">
        <v>892000000</v>
      </c>
      <c r="AT153" s="28">
        <v>431000000</v>
      </c>
      <c r="AU153" s="28">
        <v>689000000</v>
      </c>
      <c r="AV153" s="28">
        <v>617000000</v>
      </c>
      <c r="AW153" s="28">
        <v>553000000</v>
      </c>
      <c r="AX153" s="28">
        <v>377000000</v>
      </c>
      <c r="AY153" s="28">
        <v>592000000</v>
      </c>
      <c r="AZ153" s="28">
        <v>619000000</v>
      </c>
      <c r="BA153" s="28">
        <v>575000000</v>
      </c>
      <c r="BB153" s="28">
        <v>757000000</v>
      </c>
      <c r="BC153" s="28">
        <v>1020000000</v>
      </c>
      <c r="BD153" s="28">
        <v>511000000</v>
      </c>
      <c r="BE153" s="27"/>
      <c r="BF153" s="27"/>
      <c r="BG153" s="27"/>
      <c r="BH153" s="27">
        <v>46</v>
      </c>
      <c r="BI153" s="27">
        <v>28</v>
      </c>
      <c r="BJ153" s="27">
        <v>28</v>
      </c>
      <c r="BK153" s="27">
        <v>57</v>
      </c>
      <c r="BL153" s="27">
        <v>38.1</v>
      </c>
      <c r="BM153" s="27">
        <v>38.1</v>
      </c>
      <c r="BN153" s="27">
        <v>117.14</v>
      </c>
      <c r="BO153" s="27">
        <v>0</v>
      </c>
      <c r="BP153" s="27">
        <v>323.31</v>
      </c>
      <c r="BQ153" s="27">
        <v>18492000000</v>
      </c>
      <c r="BR153" s="27">
        <v>429</v>
      </c>
      <c r="BS153" s="27">
        <v>46</v>
      </c>
      <c r="BT153" s="27">
        <v>28</v>
      </c>
      <c r="BU153" s="27">
        <v>28</v>
      </c>
      <c r="BV153" s="27">
        <v>1</v>
      </c>
      <c r="BW153" s="27">
        <v>26</v>
      </c>
      <c r="BX153" s="27">
        <v>28</v>
      </c>
      <c r="BY153" s="27">
        <v>28</v>
      </c>
      <c r="BZ153" s="27">
        <v>26</v>
      </c>
      <c r="CA153" s="27">
        <v>21</v>
      </c>
      <c r="CB153" s="27">
        <v>28</v>
      </c>
      <c r="CC153" s="27">
        <v>9</v>
      </c>
      <c r="CD153" s="27">
        <v>15</v>
      </c>
      <c r="CE153" s="27">
        <v>16</v>
      </c>
      <c r="CF153" s="27">
        <v>17</v>
      </c>
      <c r="CG153" s="27">
        <v>17</v>
      </c>
      <c r="CH153" s="27">
        <v>22</v>
      </c>
      <c r="CI153" s="27">
        <v>18</v>
      </c>
      <c r="CJ153" s="27">
        <v>23</v>
      </c>
      <c r="CK153" s="27">
        <v>22</v>
      </c>
      <c r="CL153" s="27">
        <v>36</v>
      </c>
      <c r="CM153" s="27">
        <v>34</v>
      </c>
      <c r="CN153" s="27">
        <v>29</v>
      </c>
      <c r="CO153" s="27">
        <v>29</v>
      </c>
      <c r="CP153" s="27">
        <v>35</v>
      </c>
      <c r="CQ153" s="27">
        <v>29</v>
      </c>
      <c r="CR153" s="27">
        <v>32</v>
      </c>
      <c r="CS153" s="27">
        <v>31</v>
      </c>
      <c r="CT153" s="27">
        <v>32</v>
      </c>
      <c r="CU153" s="27">
        <v>31</v>
      </c>
      <c r="CV153" s="27">
        <v>33</v>
      </c>
      <c r="CW153" s="27">
        <v>35</v>
      </c>
      <c r="CX153" s="27">
        <v>34</v>
      </c>
      <c r="CY153" s="27">
        <v>16</v>
      </c>
      <c r="CZ153" s="27">
        <v>16</v>
      </c>
      <c r="DA153" s="27">
        <v>17</v>
      </c>
      <c r="DB153" s="27">
        <v>15</v>
      </c>
      <c r="DC153" s="27">
        <v>14</v>
      </c>
      <c r="DD153" s="27">
        <v>16</v>
      </c>
      <c r="DE153" s="27">
        <v>5</v>
      </c>
      <c r="DF153" s="27">
        <v>9</v>
      </c>
      <c r="DG153" s="27">
        <v>10</v>
      </c>
      <c r="DH153" s="27">
        <v>8</v>
      </c>
      <c r="DI153" s="27">
        <v>10</v>
      </c>
      <c r="DJ153" s="27">
        <v>12</v>
      </c>
      <c r="DK153" s="27">
        <v>9</v>
      </c>
      <c r="DL153" s="27">
        <v>10</v>
      </c>
      <c r="DM153" s="27">
        <v>12</v>
      </c>
      <c r="DN153" s="27">
        <v>23</v>
      </c>
      <c r="DO153" s="27">
        <v>20</v>
      </c>
      <c r="DP153" s="27">
        <v>17</v>
      </c>
      <c r="DQ153" s="27">
        <v>17</v>
      </c>
      <c r="DR153" s="27">
        <v>22</v>
      </c>
      <c r="DS153" s="27">
        <v>16</v>
      </c>
      <c r="DT153" s="27">
        <v>19</v>
      </c>
      <c r="DU153" s="27">
        <v>19</v>
      </c>
      <c r="DV153" s="27">
        <v>20</v>
      </c>
      <c r="DW153" s="27">
        <v>18</v>
      </c>
      <c r="DX153" s="27">
        <v>19</v>
      </c>
      <c r="DY153" s="27">
        <v>22</v>
      </c>
      <c r="DZ153" s="27">
        <v>20</v>
      </c>
      <c r="EA153" s="27">
        <v>16</v>
      </c>
      <c r="EB153" s="27">
        <v>16</v>
      </c>
      <c r="EC153" s="27">
        <v>17</v>
      </c>
      <c r="ED153" s="27">
        <v>15</v>
      </c>
      <c r="EE153" s="27">
        <v>14</v>
      </c>
      <c r="EF153" s="27">
        <v>16</v>
      </c>
      <c r="EG153" s="27">
        <v>5</v>
      </c>
      <c r="EH153" s="27">
        <v>9</v>
      </c>
      <c r="EI153" s="27">
        <v>10</v>
      </c>
      <c r="EJ153" s="27">
        <v>8</v>
      </c>
      <c r="EK153" s="27">
        <v>10</v>
      </c>
      <c r="EL153" s="27">
        <v>12</v>
      </c>
      <c r="EM153" s="27">
        <v>9</v>
      </c>
      <c r="EN153" s="27">
        <v>10</v>
      </c>
      <c r="EO153" s="27">
        <v>12</v>
      </c>
      <c r="EP153" s="27">
        <v>23</v>
      </c>
      <c r="EQ153" s="27">
        <v>20</v>
      </c>
      <c r="ER153" s="27">
        <v>17</v>
      </c>
      <c r="ES153" s="27">
        <v>17</v>
      </c>
      <c r="ET153" s="27">
        <v>22</v>
      </c>
      <c r="EU153" s="27">
        <v>16</v>
      </c>
      <c r="EV153" s="27">
        <v>19</v>
      </c>
      <c r="EW153" s="27">
        <v>19</v>
      </c>
      <c r="EX153" s="27">
        <v>20</v>
      </c>
      <c r="EY153" s="27">
        <v>18</v>
      </c>
      <c r="EZ153" s="27">
        <v>19</v>
      </c>
      <c r="FA153" s="27">
        <v>22</v>
      </c>
      <c r="FB153" s="27">
        <v>20</v>
      </c>
      <c r="FC153" s="27">
        <v>1057</v>
      </c>
      <c r="FD153" s="27">
        <v>1057</v>
      </c>
      <c r="FE153" s="27" t="s">
        <v>13754</v>
      </c>
      <c r="FF153" s="27" t="s">
        <v>13754</v>
      </c>
      <c r="FG153" s="27" t="s">
        <v>13754</v>
      </c>
      <c r="FH153" s="27" t="s">
        <v>13754</v>
      </c>
      <c r="FI153" s="27" t="s">
        <v>13754</v>
      </c>
      <c r="FJ153" s="27" t="s">
        <v>13754</v>
      </c>
      <c r="FK153" s="27" t="s">
        <v>13754</v>
      </c>
      <c r="FL153" s="27" t="s">
        <v>13754</v>
      </c>
      <c r="FM153" s="27" t="s">
        <v>13754</v>
      </c>
      <c r="FN153" s="27" t="s">
        <v>13754</v>
      </c>
      <c r="FO153" s="27" t="s">
        <v>13754</v>
      </c>
      <c r="FP153" s="27" t="s">
        <v>13754</v>
      </c>
      <c r="FQ153" s="27" t="s">
        <v>13754</v>
      </c>
      <c r="FR153" s="27" t="s">
        <v>13754</v>
      </c>
      <c r="FS153" s="27" t="s">
        <v>13754</v>
      </c>
      <c r="FT153" s="27" t="s">
        <v>13754</v>
      </c>
      <c r="FU153" s="27" t="s">
        <v>13754</v>
      </c>
      <c r="FV153" s="27" t="s">
        <v>13754</v>
      </c>
      <c r="FW153" s="27" t="s">
        <v>13754</v>
      </c>
      <c r="FX153" s="27" t="s">
        <v>13754</v>
      </c>
      <c r="FY153" s="27" t="s">
        <v>13754</v>
      </c>
      <c r="FZ153" s="27" t="s">
        <v>13754</v>
      </c>
      <c r="GA153" s="27" t="s">
        <v>13754</v>
      </c>
      <c r="GB153" s="27" t="s">
        <v>13754</v>
      </c>
      <c r="GC153" s="27" t="s">
        <v>13754</v>
      </c>
      <c r="GD153" s="27" t="s">
        <v>13754</v>
      </c>
      <c r="GE153" s="27" t="s">
        <v>13754</v>
      </c>
      <c r="GF153" s="27" t="s">
        <v>13754</v>
      </c>
      <c r="GG153" s="27">
        <v>38.6</v>
      </c>
      <c r="GH153" s="27">
        <v>39.9</v>
      </c>
      <c r="GI153" s="27">
        <v>41.5</v>
      </c>
      <c r="GJ153" s="27">
        <v>37.6</v>
      </c>
      <c r="GK153" s="27">
        <v>31.9</v>
      </c>
      <c r="GL153" s="27">
        <v>42.4</v>
      </c>
      <c r="GM153" s="27">
        <v>12.8</v>
      </c>
      <c r="GN153" s="27">
        <v>25.2</v>
      </c>
      <c r="GO153" s="27">
        <v>25.9</v>
      </c>
      <c r="GP153" s="27">
        <v>25.4</v>
      </c>
      <c r="GQ153" s="27">
        <v>26.1</v>
      </c>
      <c r="GR153" s="27">
        <v>35.6</v>
      </c>
      <c r="GS153" s="27">
        <v>30.2</v>
      </c>
      <c r="GT153" s="27">
        <v>32.700000000000003</v>
      </c>
      <c r="GU153" s="27">
        <v>33</v>
      </c>
      <c r="GV153" s="27">
        <v>48.9</v>
      </c>
      <c r="GW153" s="27">
        <v>46.4</v>
      </c>
      <c r="GX153" s="27">
        <v>38.799999999999997</v>
      </c>
      <c r="GY153" s="27">
        <v>39.799999999999997</v>
      </c>
      <c r="GZ153" s="27">
        <v>46.9</v>
      </c>
      <c r="HA153" s="27">
        <v>40.1</v>
      </c>
      <c r="HB153" s="27">
        <v>45.2</v>
      </c>
      <c r="HC153" s="27">
        <v>44</v>
      </c>
      <c r="HD153" s="27">
        <v>45.4</v>
      </c>
      <c r="HE153" s="27">
        <v>44.7</v>
      </c>
      <c r="HF153" s="27">
        <v>46.6</v>
      </c>
      <c r="HG153" s="27">
        <v>51.3</v>
      </c>
      <c r="HH153" s="27">
        <v>50.1</v>
      </c>
      <c r="HI153" s="27">
        <v>248630000</v>
      </c>
      <c r="HJ153" s="27">
        <v>741290000</v>
      </c>
      <c r="HK153" s="27">
        <v>535220000</v>
      </c>
      <c r="HL153" s="27">
        <v>579940000</v>
      </c>
      <c r="HM153" s="27">
        <v>274300000</v>
      </c>
      <c r="HN153" s="27">
        <v>363090000</v>
      </c>
      <c r="HO153" s="27">
        <v>24852000</v>
      </c>
      <c r="HP153" s="27">
        <v>38090000</v>
      </c>
      <c r="HQ153" s="27">
        <v>52554000</v>
      </c>
      <c r="HR153" s="27">
        <v>36930000</v>
      </c>
      <c r="HS153" s="27">
        <v>65652000</v>
      </c>
      <c r="HT153" s="27">
        <v>86842000</v>
      </c>
      <c r="HU153" s="27">
        <v>46653000</v>
      </c>
      <c r="HV153" s="27">
        <v>83412000</v>
      </c>
      <c r="HW153" s="27">
        <v>115280000</v>
      </c>
      <c r="HX153" s="27">
        <v>1194600000</v>
      </c>
      <c r="HY153" s="27">
        <v>1274600000</v>
      </c>
      <c r="HZ153" s="27">
        <v>343900000</v>
      </c>
      <c r="IA153" s="27">
        <v>529570000</v>
      </c>
      <c r="IB153" s="27">
        <v>648240000</v>
      </c>
      <c r="IC153" s="27">
        <v>453930000</v>
      </c>
      <c r="ID153" s="27">
        <v>477190000</v>
      </c>
      <c r="IE153" s="27">
        <v>396060000</v>
      </c>
      <c r="IF153" s="27">
        <v>443590000</v>
      </c>
      <c r="IG153" s="27">
        <v>478800000</v>
      </c>
      <c r="IH153" s="27">
        <v>2912600000</v>
      </c>
      <c r="II153" s="27">
        <v>4230200000</v>
      </c>
      <c r="IJ153" s="27">
        <v>1816100000</v>
      </c>
      <c r="IK153" s="27">
        <v>348910000</v>
      </c>
      <c r="IL153" s="27">
        <v>4691100</v>
      </c>
      <c r="IM153" s="27">
        <v>13987000</v>
      </c>
      <c r="IN153" s="27">
        <v>10098000</v>
      </c>
      <c r="IO153" s="27">
        <v>10942000</v>
      </c>
      <c r="IP153" s="27">
        <v>5175500</v>
      </c>
      <c r="IQ153" s="27">
        <v>6850800</v>
      </c>
      <c r="IR153" s="27">
        <v>468900</v>
      </c>
      <c r="IS153" s="27">
        <v>718680</v>
      </c>
      <c r="IT153" s="27">
        <v>991580</v>
      </c>
      <c r="IU153" s="27">
        <v>696790</v>
      </c>
      <c r="IV153" s="27">
        <v>1238700</v>
      </c>
      <c r="IW153" s="27">
        <v>1638500</v>
      </c>
      <c r="IX153" s="27">
        <v>880250</v>
      </c>
      <c r="IY153" s="27">
        <v>1573800</v>
      </c>
      <c r="IZ153" s="27">
        <v>2175200</v>
      </c>
      <c r="JA153" s="27">
        <v>22540000</v>
      </c>
      <c r="JB153" s="27">
        <v>24049000</v>
      </c>
      <c r="JC153" s="27">
        <v>6488700</v>
      </c>
      <c r="JD153" s="27">
        <v>9991900</v>
      </c>
      <c r="JE153" s="27">
        <v>12231000</v>
      </c>
      <c r="JF153" s="27">
        <v>8564700</v>
      </c>
      <c r="JG153" s="27">
        <v>9003600</v>
      </c>
      <c r="JH153" s="27">
        <v>7472900</v>
      </c>
      <c r="JI153" s="27">
        <v>8369600</v>
      </c>
      <c r="JJ153" s="27">
        <v>9034000</v>
      </c>
      <c r="JK153" s="27">
        <v>54954000</v>
      </c>
      <c r="JL153" s="27">
        <v>79816000</v>
      </c>
      <c r="JM153" s="27">
        <v>34266000</v>
      </c>
      <c r="JN153" s="27">
        <v>13</v>
      </c>
      <c r="JO153" s="27">
        <v>18</v>
      </c>
      <c r="JP153" s="27">
        <v>21</v>
      </c>
      <c r="JQ153" s="27">
        <v>15</v>
      </c>
      <c r="JR153" s="27">
        <v>10</v>
      </c>
      <c r="JS153" s="27">
        <v>13</v>
      </c>
      <c r="JT153" s="27">
        <v>5</v>
      </c>
      <c r="JU153" s="27">
        <v>5</v>
      </c>
      <c r="JV153" s="27">
        <v>8</v>
      </c>
      <c r="JW153" s="27">
        <v>8</v>
      </c>
      <c r="JX153" s="27">
        <v>10</v>
      </c>
      <c r="JY153" s="27">
        <v>13</v>
      </c>
      <c r="JZ153" s="27">
        <v>10</v>
      </c>
      <c r="KA153" s="27">
        <v>9</v>
      </c>
      <c r="KB153" s="27">
        <v>11</v>
      </c>
      <c r="KC153" s="27">
        <v>23</v>
      </c>
      <c r="KD153" s="27">
        <v>22</v>
      </c>
      <c r="KE153" s="27">
        <v>10</v>
      </c>
      <c r="KF153" s="27">
        <v>13</v>
      </c>
      <c r="KG153" s="27">
        <v>19</v>
      </c>
      <c r="KH153" s="27">
        <v>16</v>
      </c>
      <c r="KI153" s="27">
        <v>19</v>
      </c>
      <c r="KJ153" s="27">
        <v>19</v>
      </c>
      <c r="KK153" s="27">
        <v>18</v>
      </c>
      <c r="KL153" s="27">
        <v>25</v>
      </c>
      <c r="KM153" s="27">
        <v>26</v>
      </c>
      <c r="KN153" s="27">
        <v>28</v>
      </c>
      <c r="KO153" s="27">
        <v>22</v>
      </c>
    </row>
    <row r="154" spans="1:301" x14ac:dyDescent="0.15">
      <c r="A154" s="27" t="s">
        <v>5074</v>
      </c>
      <c r="B154" s="27" t="s">
        <v>165</v>
      </c>
      <c r="C154" s="27" t="s">
        <v>166</v>
      </c>
      <c r="D154" s="27" t="s">
        <v>167</v>
      </c>
      <c r="E154" s="27" t="s">
        <v>168</v>
      </c>
      <c r="F154" s="27" t="b">
        <v>0</v>
      </c>
      <c r="G154" s="27" t="b">
        <v>0</v>
      </c>
      <c r="H154" s="27" t="s">
        <v>156</v>
      </c>
      <c r="I154" s="27">
        <v>27056</v>
      </c>
      <c r="J154" s="27">
        <v>82445</v>
      </c>
      <c r="K154" s="27">
        <v>1</v>
      </c>
      <c r="L154" s="27" t="s">
        <v>32</v>
      </c>
      <c r="M154" s="27">
        <f t="shared" si="2"/>
        <v>28</v>
      </c>
      <c r="N154" s="27" t="s">
        <v>163</v>
      </c>
      <c r="O154" s="27" t="s">
        <v>164</v>
      </c>
      <c r="P154" s="27">
        <v>98.9</v>
      </c>
      <c r="Q154" s="27">
        <v>544</v>
      </c>
      <c r="R154" s="27">
        <v>6</v>
      </c>
      <c r="S154" s="27">
        <v>0</v>
      </c>
      <c r="T154" s="27">
        <v>15</v>
      </c>
      <c r="U154" s="27">
        <v>558</v>
      </c>
      <c r="V154" s="27">
        <v>18346</v>
      </c>
      <c r="W154" s="27">
        <v>18889</v>
      </c>
      <c r="X154" s="27">
        <v>0</v>
      </c>
      <c r="Y154" s="27">
        <v>1120</v>
      </c>
      <c r="Z154" s="27" t="s">
        <v>5074</v>
      </c>
      <c r="AA154" s="27" t="s">
        <v>5074</v>
      </c>
      <c r="AB154" s="27" t="s">
        <v>7474</v>
      </c>
      <c r="AC154" s="28">
        <v>251000000</v>
      </c>
      <c r="AD154" s="28">
        <v>315000000</v>
      </c>
      <c r="AE154" s="28">
        <v>299000000</v>
      </c>
      <c r="AF154" s="28">
        <v>266000000</v>
      </c>
      <c r="AG154" s="28">
        <v>216000000</v>
      </c>
      <c r="AH154" s="28">
        <v>227000000</v>
      </c>
      <c r="AI154" s="28">
        <v>136000000</v>
      </c>
      <c r="AJ154" s="28">
        <v>91700000</v>
      </c>
      <c r="AK154" s="28">
        <v>202000000</v>
      </c>
      <c r="AL154" s="28">
        <v>180000000</v>
      </c>
      <c r="AM154" s="28">
        <v>202000000</v>
      </c>
      <c r="AN154" s="28">
        <v>255000000</v>
      </c>
      <c r="AO154" s="28">
        <v>144000000</v>
      </c>
      <c r="AP154" s="28">
        <v>169000000</v>
      </c>
      <c r="AQ154" s="28">
        <v>144000000</v>
      </c>
      <c r="AR154" s="28">
        <v>482000000</v>
      </c>
      <c r="AS154" s="28">
        <v>636000000</v>
      </c>
      <c r="AT154" s="28">
        <v>437000000</v>
      </c>
      <c r="AU154" s="28">
        <v>502000000</v>
      </c>
      <c r="AV154" s="28">
        <v>351000000</v>
      </c>
      <c r="AW154" s="28">
        <v>560000000</v>
      </c>
      <c r="AX154" s="28">
        <v>345000000</v>
      </c>
      <c r="AY154" s="28">
        <v>560000000</v>
      </c>
      <c r="AZ154" s="28">
        <v>578000000</v>
      </c>
      <c r="BA154" s="28">
        <v>463000000</v>
      </c>
      <c r="BB154" s="28">
        <v>545000000</v>
      </c>
      <c r="BC154" s="28">
        <v>697000000</v>
      </c>
      <c r="BD154" s="28">
        <v>442000000</v>
      </c>
      <c r="BE154" s="27"/>
      <c r="BF154" s="27"/>
      <c r="BG154" s="27"/>
      <c r="BH154" s="27">
        <v>24</v>
      </c>
      <c r="BI154" s="27">
        <v>23</v>
      </c>
      <c r="BJ154" s="27">
        <v>23</v>
      </c>
      <c r="BK154" s="27">
        <v>61.3</v>
      </c>
      <c r="BL154" s="27">
        <v>60</v>
      </c>
      <c r="BM154" s="27">
        <v>60</v>
      </c>
      <c r="BN154" s="27">
        <v>61.616999999999997</v>
      </c>
      <c r="BO154" s="27">
        <v>0</v>
      </c>
      <c r="BP154" s="27">
        <v>323.31</v>
      </c>
      <c r="BQ154" s="27">
        <v>14988000000</v>
      </c>
      <c r="BR154" s="27">
        <v>439</v>
      </c>
      <c r="BS154" s="27">
        <v>24</v>
      </c>
      <c r="BT154" s="27">
        <v>23</v>
      </c>
      <c r="BU154" s="27">
        <v>23</v>
      </c>
      <c r="BV154" s="27">
        <v>1</v>
      </c>
      <c r="BW154" s="27">
        <v>16</v>
      </c>
      <c r="BX154" s="27">
        <v>19</v>
      </c>
      <c r="BY154" s="27">
        <v>17</v>
      </c>
      <c r="BZ154" s="27">
        <v>18</v>
      </c>
      <c r="CA154" s="27">
        <v>16</v>
      </c>
      <c r="CB154" s="27">
        <v>16</v>
      </c>
      <c r="CC154" s="27">
        <v>8</v>
      </c>
      <c r="CD154" s="27">
        <v>6</v>
      </c>
      <c r="CE154" s="27">
        <v>11</v>
      </c>
      <c r="CF154" s="27">
        <v>12</v>
      </c>
      <c r="CG154" s="27">
        <v>12</v>
      </c>
      <c r="CH154" s="27">
        <v>12</v>
      </c>
      <c r="CI154" s="27">
        <v>9</v>
      </c>
      <c r="CJ154" s="27">
        <v>10</v>
      </c>
      <c r="CK154" s="27">
        <v>9</v>
      </c>
      <c r="CL154" s="27">
        <v>18</v>
      </c>
      <c r="CM154" s="27">
        <v>17</v>
      </c>
      <c r="CN154" s="27">
        <v>14</v>
      </c>
      <c r="CO154" s="27">
        <v>18</v>
      </c>
      <c r="CP154" s="27">
        <v>17</v>
      </c>
      <c r="CQ154" s="27">
        <v>18</v>
      </c>
      <c r="CR154" s="27">
        <v>19</v>
      </c>
      <c r="CS154" s="27">
        <v>19</v>
      </c>
      <c r="CT154" s="27">
        <v>18</v>
      </c>
      <c r="CU154" s="27">
        <v>17</v>
      </c>
      <c r="CV154" s="27">
        <v>20</v>
      </c>
      <c r="CW154" s="27">
        <v>20</v>
      </c>
      <c r="CX154" s="27">
        <v>21</v>
      </c>
      <c r="CY154" s="27">
        <v>15</v>
      </c>
      <c r="CZ154" s="27">
        <v>18</v>
      </c>
      <c r="DA154" s="27">
        <v>16</v>
      </c>
      <c r="DB154" s="27">
        <v>17</v>
      </c>
      <c r="DC154" s="27">
        <v>15</v>
      </c>
      <c r="DD154" s="27">
        <v>15</v>
      </c>
      <c r="DE154" s="27">
        <v>8</v>
      </c>
      <c r="DF154" s="27">
        <v>6</v>
      </c>
      <c r="DG154" s="27">
        <v>11</v>
      </c>
      <c r="DH154" s="27">
        <v>12</v>
      </c>
      <c r="DI154" s="27">
        <v>12</v>
      </c>
      <c r="DJ154" s="27">
        <v>12</v>
      </c>
      <c r="DK154" s="27">
        <v>9</v>
      </c>
      <c r="DL154" s="27">
        <v>10</v>
      </c>
      <c r="DM154" s="27">
        <v>9</v>
      </c>
      <c r="DN154" s="27">
        <v>18</v>
      </c>
      <c r="DO154" s="27">
        <v>17</v>
      </c>
      <c r="DP154" s="27">
        <v>14</v>
      </c>
      <c r="DQ154" s="27">
        <v>18</v>
      </c>
      <c r="DR154" s="27">
        <v>17</v>
      </c>
      <c r="DS154" s="27">
        <v>17</v>
      </c>
      <c r="DT154" s="27">
        <v>18</v>
      </c>
      <c r="DU154" s="27">
        <v>18</v>
      </c>
      <c r="DV154" s="27">
        <v>17</v>
      </c>
      <c r="DW154" s="27">
        <v>16</v>
      </c>
      <c r="DX154" s="27">
        <v>20</v>
      </c>
      <c r="DY154" s="27">
        <v>20</v>
      </c>
      <c r="DZ154" s="27">
        <v>21</v>
      </c>
      <c r="EA154" s="27">
        <v>15</v>
      </c>
      <c r="EB154" s="27">
        <v>18</v>
      </c>
      <c r="EC154" s="27">
        <v>16</v>
      </c>
      <c r="ED154" s="27">
        <v>17</v>
      </c>
      <c r="EE154" s="27">
        <v>15</v>
      </c>
      <c r="EF154" s="27">
        <v>15</v>
      </c>
      <c r="EG154" s="27">
        <v>8</v>
      </c>
      <c r="EH154" s="27">
        <v>6</v>
      </c>
      <c r="EI154" s="27">
        <v>11</v>
      </c>
      <c r="EJ154" s="27">
        <v>12</v>
      </c>
      <c r="EK154" s="27">
        <v>12</v>
      </c>
      <c r="EL154" s="27">
        <v>12</v>
      </c>
      <c r="EM154" s="27">
        <v>9</v>
      </c>
      <c r="EN154" s="27">
        <v>10</v>
      </c>
      <c r="EO154" s="27">
        <v>9</v>
      </c>
      <c r="EP154" s="27">
        <v>18</v>
      </c>
      <c r="EQ154" s="27">
        <v>17</v>
      </c>
      <c r="ER154" s="27">
        <v>14</v>
      </c>
      <c r="ES154" s="27">
        <v>18</v>
      </c>
      <c r="ET154" s="27">
        <v>17</v>
      </c>
      <c r="EU154" s="27">
        <v>17</v>
      </c>
      <c r="EV154" s="27">
        <v>18</v>
      </c>
      <c r="EW154" s="27">
        <v>18</v>
      </c>
      <c r="EX154" s="27">
        <v>17</v>
      </c>
      <c r="EY154" s="27">
        <v>16</v>
      </c>
      <c r="EZ154" s="27">
        <v>20</v>
      </c>
      <c r="FA154" s="27">
        <v>20</v>
      </c>
      <c r="FB154" s="27">
        <v>21</v>
      </c>
      <c r="FC154" s="27">
        <v>558</v>
      </c>
      <c r="FD154" s="27">
        <v>558</v>
      </c>
      <c r="FE154" s="27" t="s">
        <v>13754</v>
      </c>
      <c r="FF154" s="27" t="s">
        <v>13754</v>
      </c>
      <c r="FG154" s="27" t="s">
        <v>13754</v>
      </c>
      <c r="FH154" s="27" t="s">
        <v>13754</v>
      </c>
      <c r="FI154" s="27" t="s">
        <v>13754</v>
      </c>
      <c r="FJ154" s="27" t="s">
        <v>13754</v>
      </c>
      <c r="FK154" s="27" t="s">
        <v>13754</v>
      </c>
      <c r="FL154" s="27" t="s">
        <v>13754</v>
      </c>
      <c r="FM154" s="27" t="s">
        <v>13754</v>
      </c>
      <c r="FN154" s="27" t="s">
        <v>13754</v>
      </c>
      <c r="FO154" s="27" t="s">
        <v>13754</v>
      </c>
      <c r="FP154" s="27" t="s">
        <v>13754</v>
      </c>
      <c r="FQ154" s="27" t="s">
        <v>13754</v>
      </c>
      <c r="FR154" s="27" t="s">
        <v>13754</v>
      </c>
      <c r="FS154" s="27" t="s">
        <v>13754</v>
      </c>
      <c r="FT154" s="27" t="s">
        <v>13754</v>
      </c>
      <c r="FU154" s="27" t="s">
        <v>13754</v>
      </c>
      <c r="FV154" s="27" t="s">
        <v>13754</v>
      </c>
      <c r="FW154" s="27" t="s">
        <v>13754</v>
      </c>
      <c r="FX154" s="27" t="s">
        <v>13754</v>
      </c>
      <c r="FY154" s="27" t="s">
        <v>13754</v>
      </c>
      <c r="FZ154" s="27" t="s">
        <v>13754</v>
      </c>
      <c r="GA154" s="27" t="s">
        <v>13754</v>
      </c>
      <c r="GB154" s="27" t="s">
        <v>13754</v>
      </c>
      <c r="GC154" s="27" t="s">
        <v>13754</v>
      </c>
      <c r="GD154" s="27" t="s">
        <v>13754</v>
      </c>
      <c r="GE154" s="27" t="s">
        <v>13754</v>
      </c>
      <c r="GF154" s="27" t="s">
        <v>13754</v>
      </c>
      <c r="GG154" s="27">
        <v>43</v>
      </c>
      <c r="GH154" s="27">
        <v>46.8</v>
      </c>
      <c r="GI154" s="27">
        <v>41.8</v>
      </c>
      <c r="GJ154" s="27">
        <v>45.3</v>
      </c>
      <c r="GK154" s="27">
        <v>42.5</v>
      </c>
      <c r="GL154" s="27">
        <v>43</v>
      </c>
      <c r="GM154" s="27">
        <v>22.6</v>
      </c>
      <c r="GN154" s="27">
        <v>17.600000000000001</v>
      </c>
      <c r="GO154" s="27">
        <v>29</v>
      </c>
      <c r="GP154" s="27">
        <v>35.299999999999997</v>
      </c>
      <c r="GQ154" s="27">
        <v>35.5</v>
      </c>
      <c r="GR154" s="27">
        <v>35.700000000000003</v>
      </c>
      <c r="GS154" s="27">
        <v>28.5</v>
      </c>
      <c r="GT154" s="27">
        <v>29.9</v>
      </c>
      <c r="GU154" s="27">
        <v>24.4</v>
      </c>
      <c r="GV154" s="27">
        <v>54.3</v>
      </c>
      <c r="GW154" s="27">
        <v>48</v>
      </c>
      <c r="GX154" s="27">
        <v>38.200000000000003</v>
      </c>
      <c r="GY154" s="27">
        <v>44.3</v>
      </c>
      <c r="GZ154" s="27">
        <v>48.7</v>
      </c>
      <c r="HA154" s="27">
        <v>52.7</v>
      </c>
      <c r="HB154" s="27">
        <v>52.7</v>
      </c>
      <c r="HC154" s="27">
        <v>54.3</v>
      </c>
      <c r="HD154" s="27">
        <v>52.7</v>
      </c>
      <c r="HE154" s="27">
        <v>43.7</v>
      </c>
      <c r="HF154" s="27">
        <v>54.5</v>
      </c>
      <c r="HG154" s="27">
        <v>57.2</v>
      </c>
      <c r="HH154" s="27">
        <v>57.5</v>
      </c>
      <c r="HI154" s="27">
        <v>261630000</v>
      </c>
      <c r="HJ154" s="27">
        <v>556800000</v>
      </c>
      <c r="HK154" s="27">
        <v>384000000</v>
      </c>
      <c r="HL154" s="27">
        <v>468720000</v>
      </c>
      <c r="HM154" s="27">
        <v>290960000</v>
      </c>
      <c r="HN154" s="27">
        <v>321140000</v>
      </c>
      <c r="HO154" s="27">
        <v>35944000</v>
      </c>
      <c r="HP154" s="27">
        <v>22885000</v>
      </c>
      <c r="HQ154" s="27">
        <v>51987000</v>
      </c>
      <c r="HR154" s="27">
        <v>43182000</v>
      </c>
      <c r="HS154" s="27">
        <v>67960000</v>
      </c>
      <c r="HT154" s="27">
        <v>78366000</v>
      </c>
      <c r="HU154" s="27">
        <v>47803000</v>
      </c>
      <c r="HV154" s="27">
        <v>95277000</v>
      </c>
      <c r="HW154" s="27">
        <v>69174000</v>
      </c>
      <c r="HX154" s="27">
        <v>755540000</v>
      </c>
      <c r="HY154" s="27">
        <v>1100000000</v>
      </c>
      <c r="HZ154" s="27">
        <v>306030000</v>
      </c>
      <c r="IA154" s="27">
        <v>423980000</v>
      </c>
      <c r="IB154" s="27">
        <v>380730000</v>
      </c>
      <c r="IC154" s="27">
        <v>516540000</v>
      </c>
      <c r="ID154" s="27">
        <v>361200000</v>
      </c>
      <c r="IE154" s="27">
        <v>370850000</v>
      </c>
      <c r="IF154" s="27">
        <v>381120000</v>
      </c>
      <c r="IG154" s="27">
        <v>413850000</v>
      </c>
      <c r="IH154" s="27">
        <v>2274400000</v>
      </c>
      <c r="II154" s="27">
        <v>3224900000</v>
      </c>
      <c r="IJ154" s="27">
        <v>1682600000</v>
      </c>
      <c r="IK154" s="27">
        <v>499590000</v>
      </c>
      <c r="IL154" s="27">
        <v>8721100</v>
      </c>
      <c r="IM154" s="27">
        <v>18560000</v>
      </c>
      <c r="IN154" s="27">
        <v>12800000</v>
      </c>
      <c r="IO154" s="27">
        <v>15624000</v>
      </c>
      <c r="IP154" s="27">
        <v>9698600</v>
      </c>
      <c r="IQ154" s="27">
        <v>10705000</v>
      </c>
      <c r="IR154" s="27">
        <v>1198100</v>
      </c>
      <c r="IS154" s="27">
        <v>762830</v>
      </c>
      <c r="IT154" s="27">
        <v>1732900</v>
      </c>
      <c r="IU154" s="27">
        <v>1439400</v>
      </c>
      <c r="IV154" s="27">
        <v>2265300</v>
      </c>
      <c r="IW154" s="27">
        <v>2612200</v>
      </c>
      <c r="IX154" s="27">
        <v>1593400</v>
      </c>
      <c r="IY154" s="27">
        <v>3175900</v>
      </c>
      <c r="IZ154" s="27">
        <v>2305800</v>
      </c>
      <c r="JA154" s="27">
        <v>25185000</v>
      </c>
      <c r="JB154" s="27">
        <v>36668000</v>
      </c>
      <c r="JC154" s="27">
        <v>10201000</v>
      </c>
      <c r="JD154" s="27">
        <v>14133000</v>
      </c>
      <c r="JE154" s="27">
        <v>12691000</v>
      </c>
      <c r="JF154" s="27">
        <v>17218000</v>
      </c>
      <c r="JG154" s="27">
        <v>12040000</v>
      </c>
      <c r="JH154" s="27">
        <v>12362000</v>
      </c>
      <c r="JI154" s="27">
        <v>12704000</v>
      </c>
      <c r="JJ154" s="27">
        <v>13795000</v>
      </c>
      <c r="JK154" s="27">
        <v>75812000</v>
      </c>
      <c r="JL154" s="27">
        <v>107500000</v>
      </c>
      <c r="JM154" s="27">
        <v>56086000</v>
      </c>
      <c r="JN154" s="27">
        <v>15</v>
      </c>
      <c r="JO154" s="27">
        <v>26</v>
      </c>
      <c r="JP154" s="27">
        <v>22</v>
      </c>
      <c r="JQ154" s="27">
        <v>20</v>
      </c>
      <c r="JR154" s="27">
        <v>12</v>
      </c>
      <c r="JS154" s="27">
        <v>14</v>
      </c>
      <c r="JT154" s="27">
        <v>7</v>
      </c>
      <c r="JU154" s="27">
        <v>6</v>
      </c>
      <c r="JV154" s="27">
        <v>7</v>
      </c>
      <c r="JW154" s="27">
        <v>11</v>
      </c>
      <c r="JX154" s="27">
        <v>9</v>
      </c>
      <c r="JY154" s="27">
        <v>11</v>
      </c>
      <c r="JZ154" s="27">
        <v>9</v>
      </c>
      <c r="KA154" s="27">
        <v>8</v>
      </c>
      <c r="KB154" s="27">
        <v>7</v>
      </c>
      <c r="KC154" s="27">
        <v>15</v>
      </c>
      <c r="KD154" s="27">
        <v>15</v>
      </c>
      <c r="KE154" s="27">
        <v>7</v>
      </c>
      <c r="KF154" s="27">
        <v>14</v>
      </c>
      <c r="KG154" s="27">
        <v>12</v>
      </c>
      <c r="KH154" s="27">
        <v>19</v>
      </c>
      <c r="KI154" s="27">
        <v>19</v>
      </c>
      <c r="KJ154" s="27">
        <v>23</v>
      </c>
      <c r="KK154" s="27">
        <v>26</v>
      </c>
      <c r="KL154" s="27">
        <v>18</v>
      </c>
      <c r="KM154" s="27">
        <v>32</v>
      </c>
      <c r="KN154" s="27">
        <v>29</v>
      </c>
      <c r="KO154" s="27">
        <v>26</v>
      </c>
    </row>
    <row r="155" spans="1:301" x14ac:dyDescent="0.15">
      <c r="A155" s="27" t="s">
        <v>5078</v>
      </c>
      <c r="B155" s="27" t="s">
        <v>171</v>
      </c>
      <c r="C155" s="27" t="s">
        <v>172</v>
      </c>
      <c r="D155" s="27" t="s">
        <v>173</v>
      </c>
      <c r="E155" s="27" t="s">
        <v>174</v>
      </c>
      <c r="F155" s="27" t="b">
        <v>0</v>
      </c>
      <c r="G155" s="27" t="b">
        <v>0</v>
      </c>
      <c r="H155" s="27" t="s">
        <v>10894</v>
      </c>
      <c r="I155" s="27">
        <v>1133</v>
      </c>
      <c r="J155" s="27">
        <v>3575</v>
      </c>
      <c r="K155" s="27">
        <v>1</v>
      </c>
      <c r="L155" s="27" t="s">
        <v>32</v>
      </c>
      <c r="M155" s="27">
        <f t="shared" si="2"/>
        <v>28</v>
      </c>
      <c r="N155" s="27" t="s">
        <v>169</v>
      </c>
      <c r="O155" s="27" t="s">
        <v>170</v>
      </c>
      <c r="P155" s="27">
        <v>96.7</v>
      </c>
      <c r="Q155" s="27">
        <v>696</v>
      </c>
      <c r="R155" s="27">
        <v>23</v>
      </c>
      <c r="S155" s="27">
        <v>0</v>
      </c>
      <c r="T155" s="27">
        <v>1</v>
      </c>
      <c r="U155" s="27">
        <v>696</v>
      </c>
      <c r="V155" s="27">
        <v>365</v>
      </c>
      <c r="W155" s="27">
        <v>1060</v>
      </c>
      <c r="X155" s="27">
        <v>0</v>
      </c>
      <c r="Y155" s="27">
        <v>1375</v>
      </c>
      <c r="Z155" s="27" t="s">
        <v>5078</v>
      </c>
      <c r="AA155" s="27" t="s">
        <v>5078</v>
      </c>
      <c r="AB155" s="27" t="s">
        <v>7475</v>
      </c>
      <c r="AC155" s="28">
        <v>1410000000</v>
      </c>
      <c r="AD155" s="28">
        <v>2110000000</v>
      </c>
      <c r="AE155" s="28">
        <v>1550000000</v>
      </c>
      <c r="AF155" s="28">
        <v>1480000000</v>
      </c>
      <c r="AG155" s="28">
        <v>994000000</v>
      </c>
      <c r="AH155" s="28">
        <v>1110000000</v>
      </c>
      <c r="AI155" s="28">
        <v>481000000</v>
      </c>
      <c r="AJ155" s="28">
        <v>676000000</v>
      </c>
      <c r="AK155" s="28">
        <v>728000000</v>
      </c>
      <c r="AL155" s="28">
        <v>938000000</v>
      </c>
      <c r="AM155" s="28">
        <v>1100000000</v>
      </c>
      <c r="AN155" s="28">
        <v>2080000000</v>
      </c>
      <c r="AO155" s="28">
        <v>1050000000</v>
      </c>
      <c r="AP155" s="28">
        <v>879000000</v>
      </c>
      <c r="AQ155" s="28">
        <v>787000000</v>
      </c>
      <c r="AR155" s="28">
        <v>2940000000</v>
      </c>
      <c r="AS155" s="28">
        <v>2850000000</v>
      </c>
      <c r="AT155" s="28">
        <v>3160000000</v>
      </c>
      <c r="AU155" s="28">
        <v>2650000000</v>
      </c>
      <c r="AV155" s="28">
        <v>2930000000</v>
      </c>
      <c r="AW155" s="28">
        <v>2930000000</v>
      </c>
      <c r="AX155" s="28">
        <v>2390000000</v>
      </c>
      <c r="AY155" s="28">
        <v>2610000000</v>
      </c>
      <c r="AZ155" s="28">
        <v>2460000000</v>
      </c>
      <c r="BA155" s="28">
        <v>3040000000</v>
      </c>
      <c r="BB155" s="28">
        <v>2690000000</v>
      </c>
      <c r="BC155" s="28">
        <v>2730000000</v>
      </c>
      <c r="BD155" s="28">
        <v>1830000000</v>
      </c>
      <c r="BE155" s="27"/>
      <c r="BF155" s="27"/>
      <c r="BG155" s="27"/>
      <c r="BH155" s="27">
        <v>66</v>
      </c>
      <c r="BI155" s="27">
        <v>66</v>
      </c>
      <c r="BJ155" s="27">
        <v>66</v>
      </c>
      <c r="BK155" s="27">
        <v>84.2</v>
      </c>
      <c r="BL155" s="27">
        <v>84.2</v>
      </c>
      <c r="BM155" s="27">
        <v>84.2</v>
      </c>
      <c r="BN155" s="27">
        <v>79.070999999999998</v>
      </c>
      <c r="BO155" s="27">
        <v>0</v>
      </c>
      <c r="BP155" s="27">
        <v>323.31</v>
      </c>
      <c r="BQ155" s="27">
        <v>73764000000</v>
      </c>
      <c r="BR155" s="27">
        <v>1606</v>
      </c>
      <c r="BS155" s="27">
        <v>66</v>
      </c>
      <c r="BT155" s="27">
        <v>66</v>
      </c>
      <c r="BU155" s="27">
        <v>66</v>
      </c>
      <c r="BV155" s="27">
        <v>1</v>
      </c>
      <c r="BW155" s="27">
        <v>31</v>
      </c>
      <c r="BX155" s="27">
        <v>40</v>
      </c>
      <c r="BY155" s="27">
        <v>37</v>
      </c>
      <c r="BZ155" s="27">
        <v>37</v>
      </c>
      <c r="CA155" s="27">
        <v>38</v>
      </c>
      <c r="CB155" s="27">
        <v>40</v>
      </c>
      <c r="CC155" s="27">
        <v>23</v>
      </c>
      <c r="CD155" s="27">
        <v>28</v>
      </c>
      <c r="CE155" s="27">
        <v>27</v>
      </c>
      <c r="CF155" s="27">
        <v>32</v>
      </c>
      <c r="CG155" s="27">
        <v>31</v>
      </c>
      <c r="CH155" s="27">
        <v>43</v>
      </c>
      <c r="CI155" s="27">
        <v>42</v>
      </c>
      <c r="CJ155" s="27">
        <v>39</v>
      </c>
      <c r="CK155" s="27">
        <v>30</v>
      </c>
      <c r="CL155" s="27">
        <v>48</v>
      </c>
      <c r="CM155" s="27">
        <v>48</v>
      </c>
      <c r="CN155" s="27">
        <v>53</v>
      </c>
      <c r="CO155" s="27">
        <v>49</v>
      </c>
      <c r="CP155" s="27">
        <v>52</v>
      </c>
      <c r="CQ155" s="27">
        <v>37</v>
      </c>
      <c r="CR155" s="27">
        <v>37</v>
      </c>
      <c r="CS155" s="27">
        <v>34</v>
      </c>
      <c r="CT155" s="27">
        <v>34</v>
      </c>
      <c r="CU155" s="27">
        <v>38</v>
      </c>
      <c r="CV155" s="27">
        <v>45</v>
      </c>
      <c r="CW155" s="27">
        <v>44</v>
      </c>
      <c r="CX155" s="27">
        <v>43</v>
      </c>
      <c r="CY155" s="27">
        <v>31</v>
      </c>
      <c r="CZ155" s="27">
        <v>40</v>
      </c>
      <c r="DA155" s="27">
        <v>37</v>
      </c>
      <c r="DB155" s="27">
        <v>37</v>
      </c>
      <c r="DC155" s="27">
        <v>38</v>
      </c>
      <c r="DD155" s="27">
        <v>40</v>
      </c>
      <c r="DE155" s="27">
        <v>23</v>
      </c>
      <c r="DF155" s="27">
        <v>28</v>
      </c>
      <c r="DG155" s="27">
        <v>27</v>
      </c>
      <c r="DH155" s="27">
        <v>32</v>
      </c>
      <c r="DI155" s="27">
        <v>31</v>
      </c>
      <c r="DJ155" s="27">
        <v>43</v>
      </c>
      <c r="DK155" s="27">
        <v>42</v>
      </c>
      <c r="DL155" s="27">
        <v>39</v>
      </c>
      <c r="DM155" s="27">
        <v>30</v>
      </c>
      <c r="DN155" s="27">
        <v>48</v>
      </c>
      <c r="DO155" s="27">
        <v>48</v>
      </c>
      <c r="DP155" s="27">
        <v>53</v>
      </c>
      <c r="DQ155" s="27">
        <v>49</v>
      </c>
      <c r="DR155" s="27">
        <v>52</v>
      </c>
      <c r="DS155" s="27">
        <v>37</v>
      </c>
      <c r="DT155" s="27">
        <v>37</v>
      </c>
      <c r="DU155" s="27">
        <v>34</v>
      </c>
      <c r="DV155" s="27">
        <v>34</v>
      </c>
      <c r="DW155" s="27">
        <v>38</v>
      </c>
      <c r="DX155" s="27">
        <v>45</v>
      </c>
      <c r="DY155" s="27">
        <v>44</v>
      </c>
      <c r="DZ155" s="27">
        <v>43</v>
      </c>
      <c r="EA155" s="27">
        <v>31</v>
      </c>
      <c r="EB155" s="27">
        <v>40</v>
      </c>
      <c r="EC155" s="27">
        <v>37</v>
      </c>
      <c r="ED155" s="27">
        <v>37</v>
      </c>
      <c r="EE155" s="27">
        <v>38</v>
      </c>
      <c r="EF155" s="27">
        <v>40</v>
      </c>
      <c r="EG155" s="27">
        <v>23</v>
      </c>
      <c r="EH155" s="27">
        <v>28</v>
      </c>
      <c r="EI155" s="27">
        <v>27</v>
      </c>
      <c r="EJ155" s="27">
        <v>32</v>
      </c>
      <c r="EK155" s="27">
        <v>31</v>
      </c>
      <c r="EL155" s="27">
        <v>43</v>
      </c>
      <c r="EM155" s="27">
        <v>42</v>
      </c>
      <c r="EN155" s="27">
        <v>39</v>
      </c>
      <c r="EO155" s="27">
        <v>30</v>
      </c>
      <c r="EP155" s="27">
        <v>48</v>
      </c>
      <c r="EQ155" s="27">
        <v>48</v>
      </c>
      <c r="ER155" s="27">
        <v>53</v>
      </c>
      <c r="ES155" s="27">
        <v>49</v>
      </c>
      <c r="ET155" s="27">
        <v>52</v>
      </c>
      <c r="EU155" s="27">
        <v>37</v>
      </c>
      <c r="EV155" s="27">
        <v>37</v>
      </c>
      <c r="EW155" s="27">
        <v>34</v>
      </c>
      <c r="EX155" s="27">
        <v>34</v>
      </c>
      <c r="EY155" s="27">
        <v>38</v>
      </c>
      <c r="EZ155" s="27">
        <v>45</v>
      </c>
      <c r="FA155" s="27">
        <v>44</v>
      </c>
      <c r="FB155" s="27">
        <v>43</v>
      </c>
      <c r="FC155" s="27">
        <v>704</v>
      </c>
      <c r="FD155" s="27">
        <v>704</v>
      </c>
      <c r="FE155" s="27" t="s">
        <v>13754</v>
      </c>
      <c r="FF155" s="27" t="s">
        <v>13754</v>
      </c>
      <c r="FG155" s="27" t="s">
        <v>13754</v>
      </c>
      <c r="FH155" s="27" t="s">
        <v>13754</v>
      </c>
      <c r="FI155" s="27" t="s">
        <v>13754</v>
      </c>
      <c r="FJ155" s="27" t="s">
        <v>13754</v>
      </c>
      <c r="FK155" s="27" t="s">
        <v>13754</v>
      </c>
      <c r="FL155" s="27" t="s">
        <v>13754</v>
      </c>
      <c r="FM155" s="27" t="s">
        <v>13754</v>
      </c>
      <c r="FN155" s="27" t="s">
        <v>13754</v>
      </c>
      <c r="FO155" s="27" t="s">
        <v>13754</v>
      </c>
      <c r="FP155" s="27" t="s">
        <v>13754</v>
      </c>
      <c r="FQ155" s="27" t="s">
        <v>13754</v>
      </c>
      <c r="FR155" s="27" t="s">
        <v>13754</v>
      </c>
      <c r="FS155" s="27" t="s">
        <v>13754</v>
      </c>
      <c r="FT155" s="27" t="s">
        <v>13754</v>
      </c>
      <c r="FU155" s="27" t="s">
        <v>13754</v>
      </c>
      <c r="FV155" s="27" t="s">
        <v>13754</v>
      </c>
      <c r="FW155" s="27" t="s">
        <v>13754</v>
      </c>
      <c r="FX155" s="27" t="s">
        <v>13754</v>
      </c>
      <c r="FY155" s="27" t="s">
        <v>13754</v>
      </c>
      <c r="FZ155" s="27" t="s">
        <v>13754</v>
      </c>
      <c r="GA155" s="27" t="s">
        <v>13754</v>
      </c>
      <c r="GB155" s="27" t="s">
        <v>13754</v>
      </c>
      <c r="GC155" s="27" t="s">
        <v>13754</v>
      </c>
      <c r="GD155" s="27" t="s">
        <v>13754</v>
      </c>
      <c r="GE155" s="27" t="s">
        <v>13754</v>
      </c>
      <c r="GF155" s="27" t="s">
        <v>13754</v>
      </c>
      <c r="GG155" s="27">
        <v>58.4</v>
      </c>
      <c r="GH155" s="27">
        <v>65.2</v>
      </c>
      <c r="GI155" s="27">
        <v>62.8</v>
      </c>
      <c r="GJ155" s="27">
        <v>64.099999999999994</v>
      </c>
      <c r="GK155" s="27">
        <v>58</v>
      </c>
      <c r="GL155" s="27">
        <v>64.3</v>
      </c>
      <c r="GM155" s="27">
        <v>42</v>
      </c>
      <c r="GN155" s="27">
        <v>51</v>
      </c>
      <c r="GO155" s="27">
        <v>46</v>
      </c>
      <c r="GP155" s="27">
        <v>55.3</v>
      </c>
      <c r="GQ155" s="27">
        <v>56.2</v>
      </c>
      <c r="GR155" s="27">
        <v>67.3</v>
      </c>
      <c r="GS155" s="27">
        <v>68.599999999999994</v>
      </c>
      <c r="GT155" s="27">
        <v>68</v>
      </c>
      <c r="GU155" s="27">
        <v>50.1</v>
      </c>
      <c r="GV155" s="27">
        <v>74.400000000000006</v>
      </c>
      <c r="GW155" s="27">
        <v>75</v>
      </c>
      <c r="GX155" s="27">
        <v>72.2</v>
      </c>
      <c r="GY155" s="27">
        <v>70.5</v>
      </c>
      <c r="GZ155" s="27">
        <v>80.8</v>
      </c>
      <c r="HA155" s="27">
        <v>58.9</v>
      </c>
      <c r="HB155" s="27">
        <v>63.8</v>
      </c>
      <c r="HC155" s="27">
        <v>58.1</v>
      </c>
      <c r="HD155" s="27">
        <v>59.7</v>
      </c>
      <c r="HE155" s="27">
        <v>66.8</v>
      </c>
      <c r="HF155" s="27">
        <v>73.2</v>
      </c>
      <c r="HG155" s="27">
        <v>72.3</v>
      </c>
      <c r="HH155" s="27">
        <v>69.5</v>
      </c>
      <c r="HI155" s="27">
        <v>1207400000</v>
      </c>
      <c r="HJ155" s="27">
        <v>3532800000</v>
      </c>
      <c r="HK155" s="27">
        <v>1907000000</v>
      </c>
      <c r="HL155" s="27">
        <v>2742200000</v>
      </c>
      <c r="HM155" s="27">
        <v>1462000000</v>
      </c>
      <c r="HN155" s="27">
        <v>1476500000</v>
      </c>
      <c r="HO155" s="27">
        <v>199530000</v>
      </c>
      <c r="HP155" s="27">
        <v>261550000</v>
      </c>
      <c r="HQ155" s="27">
        <v>291560000</v>
      </c>
      <c r="HR155" s="27">
        <v>277650000</v>
      </c>
      <c r="HS155" s="27">
        <v>547930000</v>
      </c>
      <c r="HT155" s="27">
        <v>1111500000</v>
      </c>
      <c r="HU155" s="27">
        <v>823800000</v>
      </c>
      <c r="HV155" s="27">
        <v>764050000</v>
      </c>
      <c r="HW155" s="27">
        <v>638780000</v>
      </c>
      <c r="HX155" s="27">
        <v>4850800000</v>
      </c>
      <c r="HY155" s="27">
        <v>5453800000</v>
      </c>
      <c r="HZ155" s="27">
        <v>2849100000</v>
      </c>
      <c r="IA155" s="27">
        <v>2304100000</v>
      </c>
      <c r="IB155" s="27">
        <v>2887800000</v>
      </c>
      <c r="IC155" s="27">
        <v>2407000000</v>
      </c>
      <c r="ID155" s="27">
        <v>2602800000</v>
      </c>
      <c r="IE155" s="27">
        <v>1454600000</v>
      </c>
      <c r="IF155" s="27">
        <v>1365200000</v>
      </c>
      <c r="IG155" s="27">
        <v>2714600000</v>
      </c>
      <c r="IH155" s="27">
        <v>10184000000</v>
      </c>
      <c r="II155" s="27">
        <v>11296000000</v>
      </c>
      <c r="IJ155" s="27">
        <v>6149200000</v>
      </c>
      <c r="IK155" s="27">
        <v>1715400000</v>
      </c>
      <c r="IL155" s="27">
        <v>28080000</v>
      </c>
      <c r="IM155" s="27">
        <v>82158000</v>
      </c>
      <c r="IN155" s="27">
        <v>44350000</v>
      </c>
      <c r="IO155" s="27">
        <v>63772000</v>
      </c>
      <c r="IP155" s="27">
        <v>33999000</v>
      </c>
      <c r="IQ155" s="27">
        <v>34337000</v>
      </c>
      <c r="IR155" s="27">
        <v>4640200</v>
      </c>
      <c r="IS155" s="27">
        <v>6082700</v>
      </c>
      <c r="IT155" s="27">
        <v>6780500</v>
      </c>
      <c r="IU155" s="27">
        <v>6457000</v>
      </c>
      <c r="IV155" s="27">
        <v>12743000</v>
      </c>
      <c r="IW155" s="27">
        <v>25849000</v>
      </c>
      <c r="IX155" s="27">
        <v>19158000</v>
      </c>
      <c r="IY155" s="27">
        <v>17769000</v>
      </c>
      <c r="IZ155" s="27">
        <v>14855000</v>
      </c>
      <c r="JA155" s="27">
        <v>112810000</v>
      </c>
      <c r="JB155" s="27">
        <v>126830000</v>
      </c>
      <c r="JC155" s="27">
        <v>66258000</v>
      </c>
      <c r="JD155" s="27">
        <v>53585000</v>
      </c>
      <c r="JE155" s="27">
        <v>67158000</v>
      </c>
      <c r="JF155" s="27">
        <v>55976000</v>
      </c>
      <c r="JG155" s="27">
        <v>60531000</v>
      </c>
      <c r="JH155" s="27">
        <v>33828000</v>
      </c>
      <c r="JI155" s="27">
        <v>31749000</v>
      </c>
      <c r="JJ155" s="27">
        <v>63131000</v>
      </c>
      <c r="JK155" s="27">
        <v>236840000</v>
      </c>
      <c r="JL155" s="27">
        <v>262710000</v>
      </c>
      <c r="JM155" s="27">
        <v>143000000</v>
      </c>
      <c r="JN155" s="27">
        <v>53</v>
      </c>
      <c r="JO155" s="27">
        <v>83</v>
      </c>
      <c r="JP155" s="27">
        <v>68</v>
      </c>
      <c r="JQ155" s="27">
        <v>70</v>
      </c>
      <c r="JR155" s="27">
        <v>51</v>
      </c>
      <c r="JS155" s="27">
        <v>50</v>
      </c>
      <c r="JT155" s="27">
        <v>21</v>
      </c>
      <c r="JU155" s="27">
        <v>29</v>
      </c>
      <c r="JV155" s="27">
        <v>25</v>
      </c>
      <c r="JW155" s="27">
        <v>36</v>
      </c>
      <c r="JX155" s="27">
        <v>48</v>
      </c>
      <c r="JY155" s="27">
        <v>72</v>
      </c>
      <c r="JZ155" s="27">
        <v>46</v>
      </c>
      <c r="KA155" s="27">
        <v>50</v>
      </c>
      <c r="KB155" s="27">
        <v>37</v>
      </c>
      <c r="KC155" s="27">
        <v>53</v>
      </c>
      <c r="KD155" s="27">
        <v>63</v>
      </c>
      <c r="KE155" s="27">
        <v>52</v>
      </c>
      <c r="KF155" s="27">
        <v>45</v>
      </c>
      <c r="KG155" s="27">
        <v>65</v>
      </c>
      <c r="KH155" s="27">
        <v>73</v>
      </c>
      <c r="KI155" s="27">
        <v>72</v>
      </c>
      <c r="KJ155" s="27">
        <v>60</v>
      </c>
      <c r="KK155" s="27">
        <v>55</v>
      </c>
      <c r="KL155" s="27">
        <v>69</v>
      </c>
      <c r="KM155" s="27">
        <v>93</v>
      </c>
      <c r="KN155" s="27">
        <v>91</v>
      </c>
      <c r="KO155" s="27">
        <v>76</v>
      </c>
    </row>
    <row r="156" spans="1:301" x14ac:dyDescent="0.15">
      <c r="A156" s="27" t="s">
        <v>5083</v>
      </c>
      <c r="B156" s="27" t="s">
        <v>178</v>
      </c>
      <c r="C156" s="27" t="s">
        <v>179</v>
      </c>
      <c r="D156" s="27" t="s">
        <v>180</v>
      </c>
      <c r="E156" s="27" t="s">
        <v>181</v>
      </c>
      <c r="F156" s="27" t="b">
        <v>0</v>
      </c>
      <c r="G156" s="27" t="b">
        <v>0</v>
      </c>
      <c r="H156" s="27" t="s">
        <v>9751</v>
      </c>
      <c r="I156" s="27">
        <v>1026</v>
      </c>
      <c r="J156" s="27">
        <v>3193</v>
      </c>
      <c r="K156" s="27">
        <v>1</v>
      </c>
      <c r="L156" s="27" t="s">
        <v>32</v>
      </c>
      <c r="M156" s="27">
        <f t="shared" si="2"/>
        <v>28</v>
      </c>
      <c r="N156" s="27" t="s">
        <v>176</v>
      </c>
      <c r="O156" s="27" t="s">
        <v>177</v>
      </c>
      <c r="P156" s="27">
        <v>94.33</v>
      </c>
      <c r="Q156" s="27">
        <v>194</v>
      </c>
      <c r="R156" s="27">
        <v>6</v>
      </c>
      <c r="S156" s="27">
        <v>2</v>
      </c>
      <c r="T156" s="27">
        <v>12</v>
      </c>
      <c r="U156" s="27">
        <v>200</v>
      </c>
      <c r="V156" s="27">
        <v>345</v>
      </c>
      <c r="W156" s="27">
        <v>538</v>
      </c>
      <c r="X156" s="28">
        <v>9.9999999999999994E-99</v>
      </c>
      <c r="Y156" s="27">
        <v>357</v>
      </c>
      <c r="Z156" s="27" t="s">
        <v>5083</v>
      </c>
      <c r="AA156" s="27" t="s">
        <v>5083</v>
      </c>
      <c r="AB156" s="27" t="s">
        <v>7479</v>
      </c>
      <c r="AC156" s="28">
        <v>5650000000</v>
      </c>
      <c r="AD156" s="28">
        <v>2900000000</v>
      </c>
      <c r="AE156" s="28">
        <v>1830000000</v>
      </c>
      <c r="AF156" s="28">
        <v>4150000000</v>
      </c>
      <c r="AG156" s="28">
        <v>6290000000</v>
      </c>
      <c r="AH156" s="28">
        <v>3510000000</v>
      </c>
      <c r="AI156" s="28">
        <v>5540000000</v>
      </c>
      <c r="AJ156" s="28">
        <v>2170000000</v>
      </c>
      <c r="AK156" s="28">
        <v>7520000000</v>
      </c>
      <c r="AL156" s="28">
        <v>2880000000</v>
      </c>
      <c r="AM156" s="28">
        <v>2880000000</v>
      </c>
      <c r="AN156" s="28">
        <v>2740000000</v>
      </c>
      <c r="AO156" s="28">
        <v>2040000000</v>
      </c>
      <c r="AP156" s="28">
        <v>2720000000</v>
      </c>
      <c r="AQ156" s="28">
        <v>2350000000</v>
      </c>
      <c r="AR156" s="28">
        <v>10700000000</v>
      </c>
      <c r="AS156" s="28">
        <v>11200000000</v>
      </c>
      <c r="AT156" s="28">
        <v>31800000000</v>
      </c>
      <c r="AU156" s="28">
        <v>35300000000</v>
      </c>
      <c r="AV156" s="28">
        <v>8020000000</v>
      </c>
      <c r="AW156" s="28">
        <v>2980000000</v>
      </c>
      <c r="AX156" s="28">
        <v>3460000000</v>
      </c>
      <c r="AY156" s="28">
        <v>3980000000</v>
      </c>
      <c r="AZ156" s="28">
        <v>4400000000</v>
      </c>
      <c r="BA156" s="28">
        <v>4050000000</v>
      </c>
      <c r="BB156" s="28">
        <v>2220000000</v>
      </c>
      <c r="BC156" s="28">
        <v>3520000000</v>
      </c>
      <c r="BD156" s="28">
        <v>1900000000</v>
      </c>
      <c r="BE156" s="27"/>
      <c r="BF156" s="27"/>
      <c r="BG156" s="27"/>
      <c r="BH156" s="27">
        <v>34</v>
      </c>
      <c r="BI156" s="27">
        <v>19</v>
      </c>
      <c r="BJ156" s="27">
        <v>18</v>
      </c>
      <c r="BK156" s="27">
        <v>74</v>
      </c>
      <c r="BL156" s="27">
        <v>52.9</v>
      </c>
      <c r="BM156" s="27">
        <v>52.9</v>
      </c>
      <c r="BN156" s="27">
        <v>23.260999999999999</v>
      </c>
      <c r="BO156" s="27">
        <v>0</v>
      </c>
      <c r="BP156" s="27">
        <v>323.31</v>
      </c>
      <c r="BQ156" s="28">
        <v>218240000000</v>
      </c>
      <c r="BR156" s="27">
        <v>879</v>
      </c>
      <c r="BS156" s="27">
        <v>34</v>
      </c>
      <c r="BT156" s="27">
        <v>19</v>
      </c>
      <c r="BU156" s="27">
        <v>18</v>
      </c>
      <c r="BV156" s="27">
        <v>1</v>
      </c>
      <c r="BW156" s="27">
        <v>17</v>
      </c>
      <c r="BX156" s="27">
        <v>18</v>
      </c>
      <c r="BY156" s="27">
        <v>21</v>
      </c>
      <c r="BZ156" s="27">
        <v>21</v>
      </c>
      <c r="CA156" s="27">
        <v>21</v>
      </c>
      <c r="CB156" s="27">
        <v>21</v>
      </c>
      <c r="CC156" s="27">
        <v>27</v>
      </c>
      <c r="CD156" s="27">
        <v>25</v>
      </c>
      <c r="CE156" s="27">
        <v>28</v>
      </c>
      <c r="CF156" s="27">
        <v>26</v>
      </c>
      <c r="CG156" s="27">
        <v>25</v>
      </c>
      <c r="CH156" s="27">
        <v>27</v>
      </c>
      <c r="CI156" s="27">
        <v>28</v>
      </c>
      <c r="CJ156" s="27">
        <v>26</v>
      </c>
      <c r="CK156" s="27">
        <v>24</v>
      </c>
      <c r="CL156" s="27">
        <v>23</v>
      </c>
      <c r="CM156" s="27">
        <v>24</v>
      </c>
      <c r="CN156" s="27">
        <v>31</v>
      </c>
      <c r="CO156" s="27">
        <v>29</v>
      </c>
      <c r="CP156" s="27">
        <v>25</v>
      </c>
      <c r="CQ156" s="27">
        <v>17</v>
      </c>
      <c r="CR156" s="27">
        <v>15</v>
      </c>
      <c r="CS156" s="27">
        <v>15</v>
      </c>
      <c r="CT156" s="27">
        <v>15</v>
      </c>
      <c r="CU156" s="27">
        <v>17</v>
      </c>
      <c r="CV156" s="27">
        <v>22</v>
      </c>
      <c r="CW156" s="27">
        <v>19</v>
      </c>
      <c r="CX156" s="27">
        <v>22</v>
      </c>
      <c r="CY156" s="27">
        <v>8</v>
      </c>
      <c r="CZ156" s="27">
        <v>9</v>
      </c>
      <c r="DA156" s="27">
        <v>11</v>
      </c>
      <c r="DB156" s="27">
        <v>11</v>
      </c>
      <c r="DC156" s="27">
        <v>10</v>
      </c>
      <c r="DD156" s="27">
        <v>12</v>
      </c>
      <c r="DE156" s="27">
        <v>14</v>
      </c>
      <c r="DF156" s="27">
        <v>13</v>
      </c>
      <c r="DG156" s="27">
        <v>15</v>
      </c>
      <c r="DH156" s="27">
        <v>14</v>
      </c>
      <c r="DI156" s="27">
        <v>13</v>
      </c>
      <c r="DJ156" s="27">
        <v>14</v>
      </c>
      <c r="DK156" s="27">
        <v>15</v>
      </c>
      <c r="DL156" s="27">
        <v>13</v>
      </c>
      <c r="DM156" s="27">
        <v>13</v>
      </c>
      <c r="DN156" s="27">
        <v>11</v>
      </c>
      <c r="DO156" s="27">
        <v>12</v>
      </c>
      <c r="DP156" s="27">
        <v>17</v>
      </c>
      <c r="DQ156" s="27">
        <v>16</v>
      </c>
      <c r="DR156" s="27">
        <v>13</v>
      </c>
      <c r="DS156" s="27">
        <v>9</v>
      </c>
      <c r="DT156" s="27">
        <v>8</v>
      </c>
      <c r="DU156" s="27">
        <v>7</v>
      </c>
      <c r="DV156" s="27">
        <v>7</v>
      </c>
      <c r="DW156" s="27">
        <v>8</v>
      </c>
      <c r="DX156" s="27">
        <v>12</v>
      </c>
      <c r="DY156" s="27">
        <v>11</v>
      </c>
      <c r="DZ156" s="27">
        <v>13</v>
      </c>
      <c r="EA156" s="27">
        <v>7</v>
      </c>
      <c r="EB156" s="27">
        <v>8</v>
      </c>
      <c r="EC156" s="27">
        <v>10</v>
      </c>
      <c r="ED156" s="27">
        <v>10</v>
      </c>
      <c r="EE156" s="27">
        <v>9</v>
      </c>
      <c r="EF156" s="27">
        <v>11</v>
      </c>
      <c r="EG156" s="27">
        <v>13</v>
      </c>
      <c r="EH156" s="27">
        <v>12</v>
      </c>
      <c r="EI156" s="27">
        <v>14</v>
      </c>
      <c r="EJ156" s="27">
        <v>13</v>
      </c>
      <c r="EK156" s="27">
        <v>12</v>
      </c>
      <c r="EL156" s="27">
        <v>13</v>
      </c>
      <c r="EM156" s="27">
        <v>14</v>
      </c>
      <c r="EN156" s="27">
        <v>12</v>
      </c>
      <c r="EO156" s="27">
        <v>12</v>
      </c>
      <c r="EP156" s="27">
        <v>11</v>
      </c>
      <c r="EQ156" s="27">
        <v>12</v>
      </c>
      <c r="ER156" s="27">
        <v>17</v>
      </c>
      <c r="ES156" s="27">
        <v>16</v>
      </c>
      <c r="ET156" s="27">
        <v>12</v>
      </c>
      <c r="EU156" s="27">
        <v>8</v>
      </c>
      <c r="EV156" s="27">
        <v>7</v>
      </c>
      <c r="EW156" s="27">
        <v>7</v>
      </c>
      <c r="EX156" s="27">
        <v>6</v>
      </c>
      <c r="EY156" s="27">
        <v>7</v>
      </c>
      <c r="EZ156" s="27">
        <v>11</v>
      </c>
      <c r="FA156" s="27">
        <v>10</v>
      </c>
      <c r="FB156" s="27">
        <v>12</v>
      </c>
      <c r="FC156" s="27">
        <v>204</v>
      </c>
      <c r="FD156" s="27">
        <v>204</v>
      </c>
      <c r="FE156" s="27" t="s">
        <v>13754</v>
      </c>
      <c r="FF156" s="27" t="s">
        <v>13754</v>
      </c>
      <c r="FG156" s="27" t="s">
        <v>13754</v>
      </c>
      <c r="FH156" s="27" t="s">
        <v>13754</v>
      </c>
      <c r="FI156" s="27" t="s">
        <v>13754</v>
      </c>
      <c r="FJ156" s="27" t="s">
        <v>13754</v>
      </c>
      <c r="FK156" s="27" t="s">
        <v>13754</v>
      </c>
      <c r="FL156" s="27" t="s">
        <v>13754</v>
      </c>
      <c r="FM156" s="27" t="s">
        <v>13754</v>
      </c>
      <c r="FN156" s="27" t="s">
        <v>13754</v>
      </c>
      <c r="FO156" s="27" t="s">
        <v>13754</v>
      </c>
      <c r="FP156" s="27" t="s">
        <v>13754</v>
      </c>
      <c r="FQ156" s="27" t="s">
        <v>13754</v>
      </c>
      <c r="FR156" s="27" t="s">
        <v>13754</v>
      </c>
      <c r="FS156" s="27" t="s">
        <v>13754</v>
      </c>
      <c r="FT156" s="27" t="s">
        <v>13754</v>
      </c>
      <c r="FU156" s="27" t="s">
        <v>13754</v>
      </c>
      <c r="FV156" s="27" t="s">
        <v>13754</v>
      </c>
      <c r="FW156" s="27" t="s">
        <v>13754</v>
      </c>
      <c r="FX156" s="27" t="s">
        <v>13754</v>
      </c>
      <c r="FY156" s="27" t="s">
        <v>13754</v>
      </c>
      <c r="FZ156" s="27" t="s">
        <v>13754</v>
      </c>
      <c r="GA156" s="27" t="s">
        <v>13754</v>
      </c>
      <c r="GB156" s="27" t="s">
        <v>13754</v>
      </c>
      <c r="GC156" s="27" t="s">
        <v>13754</v>
      </c>
      <c r="GD156" s="27" t="s">
        <v>13754</v>
      </c>
      <c r="GE156" s="27" t="s">
        <v>13754</v>
      </c>
      <c r="GF156" s="27" t="s">
        <v>13754</v>
      </c>
      <c r="GG156" s="27">
        <v>55.4</v>
      </c>
      <c r="GH156" s="27">
        <v>55.4</v>
      </c>
      <c r="GI156" s="27">
        <v>64.2</v>
      </c>
      <c r="GJ156" s="27">
        <v>64.2</v>
      </c>
      <c r="GK156" s="27">
        <v>61.3</v>
      </c>
      <c r="GL156" s="27">
        <v>63.2</v>
      </c>
      <c r="GM156" s="27">
        <v>69.099999999999994</v>
      </c>
      <c r="GN156" s="27">
        <v>66.2</v>
      </c>
      <c r="GO156" s="27">
        <v>70.099999999999994</v>
      </c>
      <c r="GP156" s="27">
        <v>66.2</v>
      </c>
      <c r="GQ156" s="27">
        <v>66.2</v>
      </c>
      <c r="GR156" s="27">
        <v>66.2</v>
      </c>
      <c r="GS156" s="27">
        <v>69.099999999999994</v>
      </c>
      <c r="GT156" s="27">
        <v>66.2</v>
      </c>
      <c r="GU156" s="27">
        <v>66.2</v>
      </c>
      <c r="GV156" s="27">
        <v>59.8</v>
      </c>
      <c r="GW156" s="27">
        <v>67.2</v>
      </c>
      <c r="GX156" s="27">
        <v>74</v>
      </c>
      <c r="GY156" s="27">
        <v>69.099999999999994</v>
      </c>
      <c r="GZ156" s="27">
        <v>61.8</v>
      </c>
      <c r="HA156" s="27">
        <v>57.8</v>
      </c>
      <c r="HB156" s="27">
        <v>55.4</v>
      </c>
      <c r="HC156" s="27">
        <v>51</v>
      </c>
      <c r="HD156" s="27">
        <v>52.9</v>
      </c>
      <c r="HE156" s="27">
        <v>55.4</v>
      </c>
      <c r="HF156" s="27">
        <v>60.8</v>
      </c>
      <c r="HG156" s="27">
        <v>57.8</v>
      </c>
      <c r="HH156" s="27">
        <v>60.8</v>
      </c>
      <c r="HI156" s="27">
        <v>6305800000</v>
      </c>
      <c r="HJ156" s="27">
        <v>6694700000</v>
      </c>
      <c r="HK156" s="27">
        <v>4264100000</v>
      </c>
      <c r="HL156" s="27">
        <v>15511000000</v>
      </c>
      <c r="HM156" s="27">
        <v>12031000000</v>
      </c>
      <c r="HN156" s="27">
        <v>7897300000</v>
      </c>
      <c r="HO156" s="27">
        <v>3613000000</v>
      </c>
      <c r="HP156" s="27">
        <v>1661900000</v>
      </c>
      <c r="HQ156" s="27">
        <v>4060500000</v>
      </c>
      <c r="HR156" s="27">
        <v>1564300000</v>
      </c>
      <c r="HS156" s="27">
        <v>2692900000</v>
      </c>
      <c r="HT156" s="27">
        <v>2015400000</v>
      </c>
      <c r="HU156" s="27">
        <v>2237500000</v>
      </c>
      <c r="HV156" s="27">
        <v>3530900000</v>
      </c>
      <c r="HW156" s="27">
        <v>4207100000</v>
      </c>
      <c r="HX156" s="27">
        <v>11876000000</v>
      </c>
      <c r="HY156" s="27">
        <v>18603000000</v>
      </c>
      <c r="HZ156" s="27">
        <v>12113000000</v>
      </c>
      <c r="IA156" s="27">
        <v>13491000000</v>
      </c>
      <c r="IB156" s="27">
        <v>6322200000</v>
      </c>
      <c r="IC156" s="27">
        <v>3599900000</v>
      </c>
      <c r="ID156" s="27">
        <v>4683700000</v>
      </c>
      <c r="IE156" s="27">
        <v>2904600000</v>
      </c>
      <c r="IF156" s="27">
        <v>3137700000</v>
      </c>
      <c r="IG156" s="27">
        <v>3940100000</v>
      </c>
      <c r="IH156" s="27">
        <v>18520000000</v>
      </c>
      <c r="II156" s="27">
        <v>25555000000</v>
      </c>
      <c r="IJ156" s="27">
        <v>15210000000</v>
      </c>
      <c r="IK156" s="27">
        <v>15589000000</v>
      </c>
      <c r="IL156" s="27">
        <v>450420000</v>
      </c>
      <c r="IM156" s="27">
        <v>478190000</v>
      </c>
      <c r="IN156" s="27">
        <v>304580000</v>
      </c>
      <c r="IO156" s="27">
        <v>1108000000</v>
      </c>
      <c r="IP156" s="27">
        <v>859360000</v>
      </c>
      <c r="IQ156" s="27">
        <v>564090000</v>
      </c>
      <c r="IR156" s="27">
        <v>258070000</v>
      </c>
      <c r="IS156" s="27">
        <v>118710000</v>
      </c>
      <c r="IT156" s="27">
        <v>290040000</v>
      </c>
      <c r="IU156" s="27">
        <v>111730000</v>
      </c>
      <c r="IV156" s="27">
        <v>192350000</v>
      </c>
      <c r="IW156" s="27">
        <v>143950000</v>
      </c>
      <c r="IX156" s="27">
        <v>159820000</v>
      </c>
      <c r="IY156" s="27">
        <v>252210000</v>
      </c>
      <c r="IZ156" s="27">
        <v>300510000</v>
      </c>
      <c r="JA156" s="27">
        <v>848280000</v>
      </c>
      <c r="JB156" s="27">
        <v>1328800000</v>
      </c>
      <c r="JC156" s="27">
        <v>865180000</v>
      </c>
      <c r="JD156" s="27">
        <v>963640000</v>
      </c>
      <c r="JE156" s="27">
        <v>451590000</v>
      </c>
      <c r="JF156" s="27">
        <v>257140000</v>
      </c>
      <c r="JG156" s="27">
        <v>334550000</v>
      </c>
      <c r="JH156" s="27">
        <v>207470000</v>
      </c>
      <c r="JI156" s="27">
        <v>224120000</v>
      </c>
      <c r="JJ156" s="27">
        <v>281430000</v>
      </c>
      <c r="JK156" s="27">
        <v>1322800000</v>
      </c>
      <c r="JL156" s="27">
        <v>1825300000</v>
      </c>
      <c r="JM156" s="27">
        <v>1086500000</v>
      </c>
      <c r="JN156" s="27">
        <v>25</v>
      </c>
      <c r="JO156" s="27">
        <v>22</v>
      </c>
      <c r="JP156" s="27">
        <v>18</v>
      </c>
      <c r="JQ156" s="27">
        <v>33</v>
      </c>
      <c r="JR156" s="27">
        <v>39</v>
      </c>
      <c r="JS156" s="27">
        <v>29</v>
      </c>
      <c r="JT156" s="27">
        <v>44</v>
      </c>
      <c r="JU156" s="27">
        <v>29</v>
      </c>
      <c r="JV156" s="27">
        <v>52</v>
      </c>
      <c r="JW156" s="27">
        <v>36</v>
      </c>
      <c r="JX156" s="27">
        <v>31</v>
      </c>
      <c r="JY156" s="27">
        <v>35</v>
      </c>
      <c r="JZ156" s="27">
        <v>26</v>
      </c>
      <c r="KA156" s="27">
        <v>33</v>
      </c>
      <c r="KB156" s="27">
        <v>32</v>
      </c>
      <c r="KC156" s="27">
        <v>37</v>
      </c>
      <c r="KD156" s="27">
        <v>46</v>
      </c>
      <c r="KE156" s="27">
        <v>44</v>
      </c>
      <c r="KF156" s="27">
        <v>41</v>
      </c>
      <c r="KG156" s="27">
        <v>32</v>
      </c>
      <c r="KH156" s="27">
        <v>17</v>
      </c>
      <c r="KI156" s="27">
        <v>22</v>
      </c>
      <c r="KJ156" s="27">
        <v>18</v>
      </c>
      <c r="KK156" s="27">
        <v>26</v>
      </c>
      <c r="KL156" s="27">
        <v>23</v>
      </c>
      <c r="KM156" s="27">
        <v>30</v>
      </c>
      <c r="KN156" s="27">
        <v>36</v>
      </c>
      <c r="KO156" s="27">
        <v>23</v>
      </c>
    </row>
    <row r="157" spans="1:301" s="27" customFormat="1" x14ac:dyDescent="0.15">
      <c r="A157" s="27" t="s">
        <v>5088</v>
      </c>
      <c r="B157" s="27" t="s">
        <v>152</v>
      </c>
      <c r="C157" s="27" t="s">
        <v>153</v>
      </c>
      <c r="D157" s="27" t="s">
        <v>154</v>
      </c>
      <c r="E157" s="27" t="s">
        <v>155</v>
      </c>
      <c r="F157" s="27" t="b">
        <v>0</v>
      </c>
      <c r="G157" s="27" t="b">
        <v>0</v>
      </c>
      <c r="H157" s="27" t="s">
        <v>156</v>
      </c>
      <c r="I157" s="27">
        <v>32943</v>
      </c>
      <c r="J157" s="27">
        <v>100114</v>
      </c>
      <c r="K157" s="27">
        <v>1</v>
      </c>
      <c r="L157" s="27" t="s">
        <v>32</v>
      </c>
      <c r="M157" s="27">
        <f t="shared" si="2"/>
        <v>22</v>
      </c>
      <c r="N157" s="27" t="s">
        <v>188</v>
      </c>
      <c r="O157" s="27" t="s">
        <v>189</v>
      </c>
      <c r="P157" s="27">
        <v>87.76</v>
      </c>
      <c r="Q157" s="27">
        <v>392</v>
      </c>
      <c r="R157" s="27">
        <v>10</v>
      </c>
      <c r="S157" s="27">
        <v>1</v>
      </c>
      <c r="T157" s="27">
        <v>1</v>
      </c>
      <c r="U157" s="27">
        <v>354</v>
      </c>
      <c r="V157" s="27">
        <v>29297</v>
      </c>
      <c r="W157" s="27">
        <v>29688</v>
      </c>
      <c r="X157" s="27">
        <v>0</v>
      </c>
      <c r="Y157" s="27">
        <v>674</v>
      </c>
      <c r="Z157" s="27" t="s">
        <v>5088</v>
      </c>
      <c r="AA157" s="27" t="s">
        <v>5088</v>
      </c>
      <c r="AB157" s="27" t="s">
        <v>7481</v>
      </c>
      <c r="AC157" s="28">
        <v>18700000</v>
      </c>
      <c r="AD157" s="28">
        <v>27600000</v>
      </c>
      <c r="AE157" s="28">
        <v>21800000</v>
      </c>
      <c r="AF157" s="28">
        <v>27000000</v>
      </c>
      <c r="AG157" s="27">
        <v>0</v>
      </c>
      <c r="AH157" s="28">
        <v>20700000</v>
      </c>
      <c r="AI157" s="27">
        <v>0</v>
      </c>
      <c r="AJ157" s="27">
        <v>0</v>
      </c>
      <c r="AK157" s="27">
        <v>9931400</v>
      </c>
      <c r="AL157" s="28">
        <v>17100000</v>
      </c>
      <c r="AM157" s="28">
        <v>17900000</v>
      </c>
      <c r="AN157" s="28">
        <v>20400000</v>
      </c>
      <c r="AO157" s="27">
        <v>0</v>
      </c>
      <c r="AP157" s="27">
        <v>0</v>
      </c>
      <c r="AQ157" s="27">
        <v>0</v>
      </c>
      <c r="AR157" s="28">
        <v>38400000</v>
      </c>
      <c r="AS157" s="28">
        <v>33100000</v>
      </c>
      <c r="AT157" s="28">
        <v>18500000</v>
      </c>
      <c r="AU157" s="28">
        <v>19500000</v>
      </c>
      <c r="AV157" s="28">
        <v>28900000</v>
      </c>
      <c r="AW157" s="28">
        <v>36700000</v>
      </c>
      <c r="AX157" s="28">
        <v>24200000</v>
      </c>
      <c r="AY157" s="28">
        <v>44100000</v>
      </c>
      <c r="AZ157" s="28">
        <v>38300000</v>
      </c>
      <c r="BA157" s="28">
        <v>26800000</v>
      </c>
      <c r="BB157" s="28">
        <v>44600000</v>
      </c>
      <c r="BC157" s="28">
        <v>98100000</v>
      </c>
      <c r="BD157" s="28">
        <v>45600000</v>
      </c>
      <c r="BH157" s="27">
        <v>17</v>
      </c>
      <c r="BI157" s="27">
        <v>5</v>
      </c>
      <c r="BJ157" s="27">
        <v>5</v>
      </c>
      <c r="BK157" s="27">
        <v>59.9</v>
      </c>
      <c r="BL157" s="27">
        <v>18.899999999999999</v>
      </c>
      <c r="BM157" s="27">
        <v>18.899999999999999</v>
      </c>
      <c r="BN157" s="27">
        <v>39.600999999999999</v>
      </c>
      <c r="BO157" s="27">
        <v>0</v>
      </c>
      <c r="BP157" s="27">
        <v>92.343999999999994</v>
      </c>
      <c r="BQ157" s="27">
        <v>1196100000</v>
      </c>
      <c r="BR157" s="27">
        <v>60</v>
      </c>
      <c r="BS157" s="27">
        <v>17</v>
      </c>
      <c r="BT157" s="27">
        <v>5</v>
      </c>
      <c r="BU157" s="27">
        <v>5</v>
      </c>
      <c r="BV157" s="27">
        <v>1</v>
      </c>
      <c r="BW157" s="27">
        <v>11</v>
      </c>
      <c r="BX157" s="27">
        <v>12</v>
      </c>
      <c r="BY157" s="27">
        <v>9</v>
      </c>
      <c r="BZ157" s="27">
        <v>11</v>
      </c>
      <c r="CA157" s="27">
        <v>10</v>
      </c>
      <c r="CB157" s="27">
        <v>10</v>
      </c>
      <c r="CC157" s="27">
        <v>6</v>
      </c>
      <c r="CD157" s="27">
        <v>4</v>
      </c>
      <c r="CE157" s="27">
        <v>6</v>
      </c>
      <c r="CF157" s="27">
        <v>8</v>
      </c>
      <c r="CG157" s="27">
        <v>9</v>
      </c>
      <c r="CH157" s="27">
        <v>11</v>
      </c>
      <c r="CI157" s="27">
        <v>8</v>
      </c>
      <c r="CJ157" s="27">
        <v>9</v>
      </c>
      <c r="CK157" s="27">
        <v>8</v>
      </c>
      <c r="CL157" s="27">
        <v>13</v>
      </c>
      <c r="CM157" s="27">
        <v>15</v>
      </c>
      <c r="CN157" s="27">
        <v>12</v>
      </c>
      <c r="CO157" s="27">
        <v>13</v>
      </c>
      <c r="CP157" s="27">
        <v>16</v>
      </c>
      <c r="CQ157" s="27">
        <v>12</v>
      </c>
      <c r="CR157" s="27">
        <v>12</v>
      </c>
      <c r="CS157" s="27">
        <v>13</v>
      </c>
      <c r="CT157" s="27">
        <v>12</v>
      </c>
      <c r="CU157" s="27">
        <v>13</v>
      </c>
      <c r="CV157" s="27">
        <v>12</v>
      </c>
      <c r="CW157" s="27">
        <v>14</v>
      </c>
      <c r="CX157" s="27">
        <v>13</v>
      </c>
      <c r="CY157" s="27">
        <v>2</v>
      </c>
      <c r="CZ157" s="27">
        <v>3</v>
      </c>
      <c r="DA157" s="27">
        <v>3</v>
      </c>
      <c r="DB157" s="27">
        <v>2</v>
      </c>
      <c r="DC157" s="27">
        <v>1</v>
      </c>
      <c r="DD157" s="27">
        <v>2</v>
      </c>
      <c r="DE157" s="27">
        <v>0</v>
      </c>
      <c r="DF157" s="27">
        <v>1</v>
      </c>
      <c r="DG157" s="27">
        <v>2</v>
      </c>
      <c r="DH157" s="27">
        <v>2</v>
      </c>
      <c r="DI157" s="27">
        <v>2</v>
      </c>
      <c r="DJ157" s="27">
        <v>3</v>
      </c>
      <c r="DK157" s="27">
        <v>0</v>
      </c>
      <c r="DL157" s="27">
        <v>1</v>
      </c>
      <c r="DM157" s="27">
        <v>2</v>
      </c>
      <c r="DN157" s="27">
        <v>3</v>
      </c>
      <c r="DO157" s="27">
        <v>4</v>
      </c>
      <c r="DP157" s="27">
        <v>5</v>
      </c>
      <c r="DQ157" s="27">
        <v>4</v>
      </c>
      <c r="DR157" s="27">
        <v>5</v>
      </c>
      <c r="DS157" s="27">
        <v>3</v>
      </c>
      <c r="DT157" s="27">
        <v>3</v>
      </c>
      <c r="DU157" s="27">
        <v>3</v>
      </c>
      <c r="DV157" s="27">
        <v>3</v>
      </c>
      <c r="DW157" s="27">
        <v>3</v>
      </c>
      <c r="DX157" s="27">
        <v>2</v>
      </c>
      <c r="DY157" s="27">
        <v>3</v>
      </c>
      <c r="DZ157" s="27">
        <v>3</v>
      </c>
      <c r="EA157" s="27">
        <v>2</v>
      </c>
      <c r="EB157" s="27">
        <v>3</v>
      </c>
      <c r="EC157" s="27">
        <v>3</v>
      </c>
      <c r="ED157" s="27">
        <v>2</v>
      </c>
      <c r="EE157" s="27">
        <v>1</v>
      </c>
      <c r="EF157" s="27">
        <v>2</v>
      </c>
      <c r="EG157" s="27">
        <v>0</v>
      </c>
      <c r="EH157" s="27">
        <v>1</v>
      </c>
      <c r="EI157" s="27">
        <v>2</v>
      </c>
      <c r="EJ157" s="27">
        <v>2</v>
      </c>
      <c r="EK157" s="27">
        <v>2</v>
      </c>
      <c r="EL157" s="27">
        <v>3</v>
      </c>
      <c r="EM157" s="27">
        <v>0</v>
      </c>
      <c r="EN157" s="27">
        <v>1</v>
      </c>
      <c r="EO157" s="27">
        <v>2</v>
      </c>
      <c r="EP157" s="27">
        <v>3</v>
      </c>
      <c r="EQ157" s="27">
        <v>4</v>
      </c>
      <c r="ER157" s="27">
        <v>5</v>
      </c>
      <c r="ES157" s="27">
        <v>4</v>
      </c>
      <c r="ET157" s="27">
        <v>5</v>
      </c>
      <c r="EU157" s="27">
        <v>3</v>
      </c>
      <c r="EV157" s="27">
        <v>3</v>
      </c>
      <c r="EW157" s="27">
        <v>3</v>
      </c>
      <c r="EX157" s="27">
        <v>3</v>
      </c>
      <c r="EY157" s="27">
        <v>3</v>
      </c>
      <c r="EZ157" s="27">
        <v>2</v>
      </c>
      <c r="FA157" s="27">
        <v>3</v>
      </c>
      <c r="FB157" s="27">
        <v>3</v>
      </c>
      <c r="FC157" s="27">
        <v>354</v>
      </c>
      <c r="FD157" s="27">
        <v>354</v>
      </c>
      <c r="FE157" s="27" t="s">
        <v>13754</v>
      </c>
      <c r="FF157" s="27" t="s">
        <v>13754</v>
      </c>
      <c r="FG157" s="27" t="s">
        <v>13754</v>
      </c>
      <c r="FH157" s="27" t="s">
        <v>13754</v>
      </c>
      <c r="FI157" s="27" t="s">
        <v>13754</v>
      </c>
      <c r="FJ157" s="27" t="s">
        <v>13754</v>
      </c>
      <c r="FK157" s="27" t="s">
        <v>13755</v>
      </c>
      <c r="FL157" s="27" t="s">
        <v>13755</v>
      </c>
      <c r="FM157" s="27" t="s">
        <v>13754</v>
      </c>
      <c r="FN157" s="27" t="s">
        <v>13754</v>
      </c>
      <c r="FO157" s="27" t="s">
        <v>13754</v>
      </c>
      <c r="FP157" s="27" t="s">
        <v>13754</v>
      </c>
      <c r="FQ157" s="27" t="s">
        <v>13755</v>
      </c>
      <c r="FR157" s="27" t="s">
        <v>13754</v>
      </c>
      <c r="FS157" s="27" t="s">
        <v>13754</v>
      </c>
      <c r="FT157" s="27" t="s">
        <v>13754</v>
      </c>
      <c r="FU157" s="27" t="s">
        <v>13754</v>
      </c>
      <c r="FV157" s="27" t="s">
        <v>13754</v>
      </c>
      <c r="FW157" s="27" t="s">
        <v>13754</v>
      </c>
      <c r="FX157" s="27" t="s">
        <v>13754</v>
      </c>
      <c r="FY157" s="27" t="s">
        <v>13754</v>
      </c>
      <c r="FZ157" s="27" t="s">
        <v>13754</v>
      </c>
      <c r="GA157" s="27" t="s">
        <v>13754</v>
      </c>
      <c r="GB157" s="27" t="s">
        <v>13754</v>
      </c>
      <c r="GC157" s="27" t="s">
        <v>13754</v>
      </c>
      <c r="GD157" s="27" t="s">
        <v>13754</v>
      </c>
      <c r="GE157" s="27" t="s">
        <v>13754</v>
      </c>
      <c r="GF157" s="27" t="s">
        <v>13754</v>
      </c>
      <c r="GG157" s="27">
        <v>44.9</v>
      </c>
      <c r="GH157" s="27">
        <v>51.7</v>
      </c>
      <c r="GI157" s="27">
        <v>41.8</v>
      </c>
      <c r="GJ157" s="27">
        <v>48.6</v>
      </c>
      <c r="GK157" s="27">
        <v>44.4</v>
      </c>
      <c r="GL157" s="27">
        <v>42.4</v>
      </c>
      <c r="GM157" s="27">
        <v>22.6</v>
      </c>
      <c r="GN157" s="27">
        <v>15.5</v>
      </c>
      <c r="GO157" s="27">
        <v>24</v>
      </c>
      <c r="GP157" s="27">
        <v>34.5</v>
      </c>
      <c r="GQ157" s="27">
        <v>38.1</v>
      </c>
      <c r="GR157" s="27">
        <v>48.6</v>
      </c>
      <c r="GS157" s="27">
        <v>32.200000000000003</v>
      </c>
      <c r="GT157" s="27">
        <v>35.299999999999997</v>
      </c>
      <c r="GU157" s="27">
        <v>31.4</v>
      </c>
      <c r="GV157" s="27">
        <v>54.2</v>
      </c>
      <c r="GW157" s="27">
        <v>56.8</v>
      </c>
      <c r="GX157" s="27">
        <v>45.5</v>
      </c>
      <c r="GY157" s="27">
        <v>48</v>
      </c>
      <c r="GZ157" s="27">
        <v>59.9</v>
      </c>
      <c r="HA157" s="27">
        <v>51.7</v>
      </c>
      <c r="HB157" s="27">
        <v>52.8</v>
      </c>
      <c r="HC157" s="27">
        <v>54</v>
      </c>
      <c r="HD157" s="27">
        <v>52.3</v>
      </c>
      <c r="HE157" s="27">
        <v>54.2</v>
      </c>
      <c r="HF157" s="27">
        <v>48.9</v>
      </c>
      <c r="HG157" s="27">
        <v>57.3</v>
      </c>
      <c r="HH157" s="27">
        <v>54.8</v>
      </c>
      <c r="HI157" s="27">
        <v>13792000</v>
      </c>
      <c r="HJ157" s="27">
        <v>40281000</v>
      </c>
      <c r="HK157" s="27">
        <v>32782000</v>
      </c>
      <c r="HL157" s="27">
        <v>37705000</v>
      </c>
      <c r="HM157" s="27">
        <v>12238000</v>
      </c>
      <c r="HN157" s="27">
        <v>21253000</v>
      </c>
      <c r="HO157" s="27">
        <v>0</v>
      </c>
      <c r="HP157" s="27">
        <v>1153900</v>
      </c>
      <c r="HQ157" s="27">
        <v>3055600</v>
      </c>
      <c r="HR157" s="27">
        <v>6038900</v>
      </c>
      <c r="HS157" s="27">
        <v>9364000</v>
      </c>
      <c r="HT157" s="27">
        <v>9916500</v>
      </c>
      <c r="HU157" s="27">
        <v>0</v>
      </c>
      <c r="HV157" s="27">
        <v>4579700</v>
      </c>
      <c r="HW157" s="27">
        <v>5056000</v>
      </c>
      <c r="HX157" s="27">
        <v>69816000</v>
      </c>
      <c r="HY157" s="27">
        <v>65456000</v>
      </c>
      <c r="HZ157" s="27">
        <v>23822000</v>
      </c>
      <c r="IA157" s="27">
        <v>27244000</v>
      </c>
      <c r="IB157" s="27">
        <v>46274000</v>
      </c>
      <c r="IC157" s="27">
        <v>37434000</v>
      </c>
      <c r="ID157" s="27">
        <v>27931000</v>
      </c>
      <c r="IE157" s="27">
        <v>29417000</v>
      </c>
      <c r="IF157" s="27">
        <v>27102000</v>
      </c>
      <c r="IG157" s="27">
        <v>18866000</v>
      </c>
      <c r="IH157" s="27">
        <v>99521000</v>
      </c>
      <c r="II157" s="27">
        <v>368420000</v>
      </c>
      <c r="IJ157" s="27">
        <v>157560000</v>
      </c>
      <c r="IK157" s="27">
        <v>54367000</v>
      </c>
      <c r="IL157" s="27">
        <v>626900</v>
      </c>
      <c r="IM157" s="27">
        <v>1831000</v>
      </c>
      <c r="IN157" s="27">
        <v>1490100</v>
      </c>
      <c r="IO157" s="27">
        <v>1713900</v>
      </c>
      <c r="IP157" s="27">
        <v>556290</v>
      </c>
      <c r="IQ157" s="27">
        <v>966050</v>
      </c>
      <c r="IR157" s="27">
        <v>0</v>
      </c>
      <c r="IS157" s="27">
        <v>52449</v>
      </c>
      <c r="IT157" s="27">
        <v>138890</v>
      </c>
      <c r="IU157" s="27">
        <v>274500</v>
      </c>
      <c r="IV157" s="27">
        <v>425640</v>
      </c>
      <c r="IW157" s="27">
        <v>450750</v>
      </c>
      <c r="IX157" s="27">
        <v>0</v>
      </c>
      <c r="IY157" s="27">
        <v>208170</v>
      </c>
      <c r="IZ157" s="27">
        <v>229820</v>
      </c>
      <c r="JA157" s="27">
        <v>3173500</v>
      </c>
      <c r="JB157" s="27">
        <v>2975300</v>
      </c>
      <c r="JC157" s="27">
        <v>1082800</v>
      </c>
      <c r="JD157" s="27">
        <v>1238400</v>
      </c>
      <c r="JE157" s="27">
        <v>2103400</v>
      </c>
      <c r="JF157" s="27">
        <v>1701500</v>
      </c>
      <c r="JG157" s="27">
        <v>1269600</v>
      </c>
      <c r="JH157" s="27">
        <v>1337100</v>
      </c>
      <c r="JI157" s="27">
        <v>1231900</v>
      </c>
      <c r="JJ157" s="27">
        <v>857550</v>
      </c>
      <c r="JK157" s="27">
        <v>4523700</v>
      </c>
      <c r="JL157" s="27">
        <v>16746000</v>
      </c>
      <c r="JM157" s="27">
        <v>7161800</v>
      </c>
      <c r="JN157" s="27">
        <v>3</v>
      </c>
      <c r="JO157" s="27">
        <v>3</v>
      </c>
      <c r="JP157" s="27">
        <v>2</v>
      </c>
      <c r="JQ157" s="27">
        <v>3</v>
      </c>
      <c r="JR157" s="27">
        <v>1</v>
      </c>
      <c r="JS157" s="27">
        <v>2</v>
      </c>
      <c r="JT157" s="27">
        <v>0</v>
      </c>
      <c r="JU157" s="27">
        <v>0</v>
      </c>
      <c r="JV157" s="27">
        <v>2</v>
      </c>
      <c r="JW157" s="27">
        <v>1</v>
      </c>
      <c r="JX157" s="27">
        <v>1</v>
      </c>
      <c r="JY157" s="27">
        <v>1</v>
      </c>
      <c r="JZ157" s="27">
        <v>0</v>
      </c>
      <c r="KA157" s="27">
        <v>1</v>
      </c>
      <c r="KB157" s="27">
        <v>2</v>
      </c>
      <c r="KC157" s="27">
        <v>1</v>
      </c>
      <c r="KD157" s="27">
        <v>4</v>
      </c>
      <c r="KE157" s="27">
        <v>1</v>
      </c>
      <c r="KF157" s="27">
        <v>2</v>
      </c>
      <c r="KG157" s="27">
        <v>4</v>
      </c>
      <c r="KH157" s="27">
        <v>5</v>
      </c>
      <c r="KI157" s="27">
        <v>3</v>
      </c>
      <c r="KJ157" s="27">
        <v>4</v>
      </c>
      <c r="KK157" s="27">
        <v>4</v>
      </c>
      <c r="KL157" s="27">
        <v>3</v>
      </c>
      <c r="KM157" s="27">
        <v>1</v>
      </c>
      <c r="KN157" s="27">
        <v>3</v>
      </c>
      <c r="KO157" s="27">
        <v>3</v>
      </c>
    </row>
    <row r="158" spans="1:301" x14ac:dyDescent="0.15">
      <c r="A158" s="27" t="s">
        <v>5091</v>
      </c>
      <c r="B158" s="27" t="s">
        <v>152</v>
      </c>
      <c r="C158" s="27" t="s">
        <v>153</v>
      </c>
      <c r="D158" s="27" t="s">
        <v>154</v>
      </c>
      <c r="E158" s="27" t="s">
        <v>155</v>
      </c>
      <c r="F158" s="27" t="b">
        <v>0</v>
      </c>
      <c r="G158" s="27" t="b">
        <v>0</v>
      </c>
      <c r="H158" s="27" t="s">
        <v>156</v>
      </c>
      <c r="I158" s="27">
        <v>32943</v>
      </c>
      <c r="J158" s="27">
        <v>100114</v>
      </c>
      <c r="K158" s="27">
        <v>1</v>
      </c>
      <c r="L158" s="27" t="s">
        <v>32</v>
      </c>
      <c r="M158" s="27">
        <f t="shared" si="2"/>
        <v>28</v>
      </c>
      <c r="N158" s="27" t="s">
        <v>190</v>
      </c>
      <c r="O158" s="27" t="s">
        <v>151</v>
      </c>
      <c r="P158" s="27">
        <v>99.49</v>
      </c>
      <c r="Q158" s="27">
        <v>394</v>
      </c>
      <c r="R158" s="27">
        <v>2</v>
      </c>
      <c r="S158" s="27">
        <v>0</v>
      </c>
      <c r="T158" s="27">
        <v>1</v>
      </c>
      <c r="U158" s="27">
        <v>394</v>
      </c>
      <c r="V158" s="27">
        <v>29797</v>
      </c>
      <c r="W158" s="27">
        <v>30190</v>
      </c>
      <c r="X158" s="27">
        <v>0</v>
      </c>
      <c r="Y158" s="27">
        <v>793</v>
      </c>
      <c r="Z158" s="27" t="s">
        <v>5091</v>
      </c>
      <c r="AA158" s="27" t="s">
        <v>5091</v>
      </c>
      <c r="AB158" s="27" t="s">
        <v>7482</v>
      </c>
      <c r="AC158" s="28">
        <v>157000000</v>
      </c>
      <c r="AD158" s="28">
        <v>233000000</v>
      </c>
      <c r="AE158" s="28">
        <v>174000000</v>
      </c>
      <c r="AF158" s="28">
        <v>202000000</v>
      </c>
      <c r="AG158" s="28">
        <v>146000000</v>
      </c>
      <c r="AH158" s="28">
        <v>152000000</v>
      </c>
      <c r="AI158" s="28">
        <v>41800000</v>
      </c>
      <c r="AJ158" s="28">
        <v>49800000</v>
      </c>
      <c r="AK158" s="28">
        <v>76000000</v>
      </c>
      <c r="AL158" s="28">
        <v>105000000</v>
      </c>
      <c r="AM158" s="28">
        <v>121000000</v>
      </c>
      <c r="AN158" s="28">
        <v>148000000</v>
      </c>
      <c r="AO158" s="28">
        <v>104000000</v>
      </c>
      <c r="AP158" s="28">
        <v>111000000</v>
      </c>
      <c r="AQ158" s="28">
        <v>84700000</v>
      </c>
      <c r="AR158" s="28">
        <v>303000000</v>
      </c>
      <c r="AS158" s="28">
        <v>296000000</v>
      </c>
      <c r="AT158" s="28">
        <v>189000000</v>
      </c>
      <c r="AU158" s="28">
        <v>242000000</v>
      </c>
      <c r="AV158" s="28">
        <v>250000000</v>
      </c>
      <c r="AW158" s="28">
        <v>233000000</v>
      </c>
      <c r="AX158" s="28">
        <v>171000000</v>
      </c>
      <c r="AY158" s="28">
        <v>285000000</v>
      </c>
      <c r="AZ158" s="28">
        <v>299000000</v>
      </c>
      <c r="BA158" s="28">
        <v>284000000</v>
      </c>
      <c r="BB158" s="28">
        <v>302000000</v>
      </c>
      <c r="BC158" s="28">
        <v>443000000</v>
      </c>
      <c r="BD158" s="28">
        <v>292000000</v>
      </c>
      <c r="BE158" s="27"/>
      <c r="BF158" s="27"/>
      <c r="BG158" s="27"/>
      <c r="BH158" s="27">
        <v>19</v>
      </c>
      <c r="BI158" s="27">
        <v>19</v>
      </c>
      <c r="BJ158" s="27">
        <v>7</v>
      </c>
      <c r="BK158" s="27">
        <v>61.2</v>
      </c>
      <c r="BL158" s="27">
        <v>61.2</v>
      </c>
      <c r="BM158" s="27">
        <v>27.9</v>
      </c>
      <c r="BN158" s="27">
        <v>44.146999999999998</v>
      </c>
      <c r="BO158" s="27">
        <v>0</v>
      </c>
      <c r="BP158" s="27">
        <v>323.31</v>
      </c>
      <c r="BQ158" s="27">
        <v>8774500000</v>
      </c>
      <c r="BR158" s="27">
        <v>314</v>
      </c>
      <c r="BS158" s="27">
        <v>19</v>
      </c>
      <c r="BT158" s="27">
        <v>19</v>
      </c>
      <c r="BU158" s="27">
        <v>7</v>
      </c>
      <c r="BV158" s="27">
        <v>1</v>
      </c>
      <c r="BW158" s="27">
        <v>14</v>
      </c>
      <c r="BX158" s="27">
        <v>12</v>
      </c>
      <c r="BY158" s="27">
        <v>10</v>
      </c>
      <c r="BZ158" s="27">
        <v>13</v>
      </c>
      <c r="CA158" s="27">
        <v>12</v>
      </c>
      <c r="CB158" s="27">
        <v>12</v>
      </c>
      <c r="CC158" s="27">
        <v>6</v>
      </c>
      <c r="CD158" s="27">
        <v>3</v>
      </c>
      <c r="CE158" s="27">
        <v>5</v>
      </c>
      <c r="CF158" s="27">
        <v>6</v>
      </c>
      <c r="CG158" s="27">
        <v>8</v>
      </c>
      <c r="CH158" s="27">
        <v>8</v>
      </c>
      <c r="CI158" s="27">
        <v>10</v>
      </c>
      <c r="CJ158" s="27">
        <v>9</v>
      </c>
      <c r="CK158" s="27">
        <v>6</v>
      </c>
      <c r="CL158" s="27">
        <v>16</v>
      </c>
      <c r="CM158" s="27">
        <v>16</v>
      </c>
      <c r="CN158" s="27">
        <v>9</v>
      </c>
      <c r="CO158" s="27">
        <v>13</v>
      </c>
      <c r="CP158" s="27">
        <v>17</v>
      </c>
      <c r="CQ158" s="27">
        <v>13</v>
      </c>
      <c r="CR158" s="27">
        <v>14</v>
      </c>
      <c r="CS158" s="27">
        <v>15</v>
      </c>
      <c r="CT158" s="27">
        <v>14</v>
      </c>
      <c r="CU158" s="27">
        <v>15</v>
      </c>
      <c r="CV158" s="27">
        <v>16</v>
      </c>
      <c r="CW158" s="27">
        <v>17</v>
      </c>
      <c r="CX158" s="27">
        <v>16</v>
      </c>
      <c r="CY158" s="27">
        <v>14</v>
      </c>
      <c r="CZ158" s="27">
        <v>12</v>
      </c>
      <c r="DA158" s="27">
        <v>10</v>
      </c>
      <c r="DB158" s="27">
        <v>13</v>
      </c>
      <c r="DC158" s="27">
        <v>12</v>
      </c>
      <c r="DD158" s="27">
        <v>12</v>
      </c>
      <c r="DE158" s="27">
        <v>6</v>
      </c>
      <c r="DF158" s="27">
        <v>3</v>
      </c>
      <c r="DG158" s="27">
        <v>5</v>
      </c>
      <c r="DH158" s="27">
        <v>6</v>
      </c>
      <c r="DI158" s="27">
        <v>8</v>
      </c>
      <c r="DJ158" s="27">
        <v>8</v>
      </c>
      <c r="DK158" s="27">
        <v>10</v>
      </c>
      <c r="DL158" s="27">
        <v>9</v>
      </c>
      <c r="DM158" s="27">
        <v>6</v>
      </c>
      <c r="DN158" s="27">
        <v>16</v>
      </c>
      <c r="DO158" s="27">
        <v>16</v>
      </c>
      <c r="DP158" s="27">
        <v>9</v>
      </c>
      <c r="DQ158" s="27">
        <v>13</v>
      </c>
      <c r="DR158" s="27">
        <v>17</v>
      </c>
      <c r="DS158" s="27">
        <v>13</v>
      </c>
      <c r="DT158" s="27">
        <v>14</v>
      </c>
      <c r="DU158" s="27">
        <v>15</v>
      </c>
      <c r="DV158" s="27">
        <v>14</v>
      </c>
      <c r="DW158" s="27">
        <v>15</v>
      </c>
      <c r="DX158" s="27">
        <v>16</v>
      </c>
      <c r="DY158" s="27">
        <v>17</v>
      </c>
      <c r="DZ158" s="27">
        <v>16</v>
      </c>
      <c r="EA158" s="27">
        <v>5</v>
      </c>
      <c r="EB158" s="27">
        <v>3</v>
      </c>
      <c r="EC158" s="27">
        <v>4</v>
      </c>
      <c r="ED158" s="27">
        <v>4</v>
      </c>
      <c r="EE158" s="27">
        <v>3</v>
      </c>
      <c r="EF158" s="27">
        <v>4</v>
      </c>
      <c r="EG158" s="27">
        <v>0</v>
      </c>
      <c r="EH158" s="27">
        <v>0</v>
      </c>
      <c r="EI158" s="27">
        <v>1</v>
      </c>
      <c r="EJ158" s="27">
        <v>0</v>
      </c>
      <c r="EK158" s="27">
        <v>1</v>
      </c>
      <c r="EL158" s="27">
        <v>0</v>
      </c>
      <c r="EM158" s="27">
        <v>2</v>
      </c>
      <c r="EN158" s="27">
        <v>1</v>
      </c>
      <c r="EO158" s="27">
        <v>0</v>
      </c>
      <c r="EP158" s="27">
        <v>6</v>
      </c>
      <c r="EQ158" s="27">
        <v>5</v>
      </c>
      <c r="ER158" s="27">
        <v>2</v>
      </c>
      <c r="ES158" s="27">
        <v>4</v>
      </c>
      <c r="ET158" s="27">
        <v>6</v>
      </c>
      <c r="EU158" s="27">
        <v>4</v>
      </c>
      <c r="EV158" s="27">
        <v>5</v>
      </c>
      <c r="EW158" s="27">
        <v>5</v>
      </c>
      <c r="EX158" s="27">
        <v>5</v>
      </c>
      <c r="EY158" s="27">
        <v>5</v>
      </c>
      <c r="EZ158" s="27">
        <v>6</v>
      </c>
      <c r="FA158" s="27">
        <v>6</v>
      </c>
      <c r="FB158" s="27">
        <v>6</v>
      </c>
      <c r="FC158" s="27">
        <v>394</v>
      </c>
      <c r="FD158" s="27">
        <v>394</v>
      </c>
      <c r="FE158" s="27" t="s">
        <v>13754</v>
      </c>
      <c r="FF158" s="27" t="s">
        <v>13754</v>
      </c>
      <c r="FG158" s="27" t="s">
        <v>13754</v>
      </c>
      <c r="FH158" s="27" t="s">
        <v>13754</v>
      </c>
      <c r="FI158" s="27" t="s">
        <v>13754</v>
      </c>
      <c r="FJ158" s="27" t="s">
        <v>13754</v>
      </c>
      <c r="FK158" s="27" t="s">
        <v>13754</v>
      </c>
      <c r="FL158" s="27" t="s">
        <v>13754</v>
      </c>
      <c r="FM158" s="27" t="s">
        <v>13754</v>
      </c>
      <c r="FN158" s="27" t="s">
        <v>13754</v>
      </c>
      <c r="FO158" s="27" t="s">
        <v>13754</v>
      </c>
      <c r="FP158" s="27" t="s">
        <v>13754</v>
      </c>
      <c r="FQ158" s="27" t="s">
        <v>13754</v>
      </c>
      <c r="FR158" s="27" t="s">
        <v>13754</v>
      </c>
      <c r="FS158" s="27" t="s">
        <v>13754</v>
      </c>
      <c r="FT158" s="27" t="s">
        <v>13754</v>
      </c>
      <c r="FU158" s="27" t="s">
        <v>13754</v>
      </c>
      <c r="FV158" s="27" t="s">
        <v>13754</v>
      </c>
      <c r="FW158" s="27" t="s">
        <v>13754</v>
      </c>
      <c r="FX158" s="27" t="s">
        <v>13754</v>
      </c>
      <c r="FY158" s="27" t="s">
        <v>13754</v>
      </c>
      <c r="FZ158" s="27" t="s">
        <v>13754</v>
      </c>
      <c r="GA158" s="27" t="s">
        <v>13754</v>
      </c>
      <c r="GB158" s="27" t="s">
        <v>13754</v>
      </c>
      <c r="GC158" s="27" t="s">
        <v>13754</v>
      </c>
      <c r="GD158" s="27" t="s">
        <v>13754</v>
      </c>
      <c r="GE158" s="27" t="s">
        <v>13754</v>
      </c>
      <c r="GF158" s="27" t="s">
        <v>13754</v>
      </c>
      <c r="GG158" s="27">
        <v>47.7</v>
      </c>
      <c r="GH158" s="27">
        <v>41.9</v>
      </c>
      <c r="GI158" s="27">
        <v>36.799999999999997</v>
      </c>
      <c r="GJ158" s="27">
        <v>50.3</v>
      </c>
      <c r="GK158" s="27">
        <v>50.3</v>
      </c>
      <c r="GL158" s="27">
        <v>42.9</v>
      </c>
      <c r="GM158" s="27">
        <v>20.3</v>
      </c>
      <c r="GN158" s="27">
        <v>10.199999999999999</v>
      </c>
      <c r="GO158" s="27">
        <v>18</v>
      </c>
      <c r="GP158" s="27">
        <v>21.8</v>
      </c>
      <c r="GQ158" s="27">
        <v>30.7</v>
      </c>
      <c r="GR158" s="27">
        <v>28.9</v>
      </c>
      <c r="GS158" s="27">
        <v>39.799999999999997</v>
      </c>
      <c r="GT158" s="27">
        <v>33.5</v>
      </c>
      <c r="GU158" s="27">
        <v>19</v>
      </c>
      <c r="GV158" s="27">
        <v>56.1</v>
      </c>
      <c r="GW158" s="27">
        <v>58.1</v>
      </c>
      <c r="GX158" s="27">
        <v>29.4</v>
      </c>
      <c r="GY158" s="27">
        <v>47.7</v>
      </c>
      <c r="GZ158" s="27">
        <v>55.3</v>
      </c>
      <c r="HA158" s="27">
        <v>48.5</v>
      </c>
      <c r="HB158" s="27">
        <v>54.8</v>
      </c>
      <c r="HC158" s="27">
        <v>55.8</v>
      </c>
      <c r="HD158" s="27">
        <v>54.3</v>
      </c>
      <c r="HE158" s="27">
        <v>56.1</v>
      </c>
      <c r="HF158" s="27">
        <v>56.6</v>
      </c>
      <c r="HG158" s="27">
        <v>58.9</v>
      </c>
      <c r="HH158" s="27">
        <v>56.6</v>
      </c>
      <c r="HI158" s="27">
        <v>139770000</v>
      </c>
      <c r="HJ158" s="27">
        <v>365510000</v>
      </c>
      <c r="HK158" s="27">
        <v>170110000</v>
      </c>
      <c r="HL158" s="27">
        <v>419530000</v>
      </c>
      <c r="HM158" s="27">
        <v>233030000</v>
      </c>
      <c r="HN158" s="27">
        <v>175650000</v>
      </c>
      <c r="HO158" s="27">
        <v>21693000</v>
      </c>
      <c r="HP158" s="27">
        <v>15503000</v>
      </c>
      <c r="HQ158" s="27">
        <v>43399000</v>
      </c>
      <c r="HR158" s="27">
        <v>29688000</v>
      </c>
      <c r="HS158" s="27">
        <v>51661000</v>
      </c>
      <c r="HT158" s="27">
        <v>61043000</v>
      </c>
      <c r="HU158" s="27">
        <v>65110000</v>
      </c>
      <c r="HV158" s="27">
        <v>71284000</v>
      </c>
      <c r="HW158" s="27">
        <v>56907000</v>
      </c>
      <c r="HX158" s="27">
        <v>501510000</v>
      </c>
      <c r="HY158" s="27">
        <v>701940000</v>
      </c>
      <c r="HZ158" s="27">
        <v>131260000</v>
      </c>
      <c r="IA158" s="27">
        <v>193950000</v>
      </c>
      <c r="IB158" s="27">
        <v>294160000</v>
      </c>
      <c r="IC158" s="27">
        <v>203800000</v>
      </c>
      <c r="ID158" s="27">
        <v>183080000</v>
      </c>
      <c r="IE158" s="27">
        <v>172360000</v>
      </c>
      <c r="IF158" s="27">
        <v>146250000</v>
      </c>
      <c r="IG158" s="27">
        <v>234340000</v>
      </c>
      <c r="IH158" s="27">
        <v>1175300000</v>
      </c>
      <c r="II158" s="27">
        <v>1900300000</v>
      </c>
      <c r="IJ158" s="27">
        <v>1016400000</v>
      </c>
      <c r="IK158" s="27">
        <v>365600000</v>
      </c>
      <c r="IL158" s="27">
        <v>5823600</v>
      </c>
      <c r="IM158" s="27">
        <v>15230000</v>
      </c>
      <c r="IN158" s="27">
        <v>7088000</v>
      </c>
      <c r="IO158" s="27">
        <v>17480000</v>
      </c>
      <c r="IP158" s="27">
        <v>9709700</v>
      </c>
      <c r="IQ158" s="27">
        <v>7318700</v>
      </c>
      <c r="IR158" s="27">
        <v>903890</v>
      </c>
      <c r="IS158" s="27">
        <v>645960</v>
      </c>
      <c r="IT158" s="27">
        <v>1808300</v>
      </c>
      <c r="IU158" s="27">
        <v>1237000</v>
      </c>
      <c r="IV158" s="27">
        <v>2152500</v>
      </c>
      <c r="IW158" s="27">
        <v>2543500</v>
      </c>
      <c r="IX158" s="27">
        <v>2712900</v>
      </c>
      <c r="IY158" s="27">
        <v>2970200</v>
      </c>
      <c r="IZ158" s="27">
        <v>2371100</v>
      </c>
      <c r="JA158" s="27">
        <v>20896000</v>
      </c>
      <c r="JB158" s="27">
        <v>29248000</v>
      </c>
      <c r="JC158" s="27">
        <v>5469100</v>
      </c>
      <c r="JD158" s="27">
        <v>8081400</v>
      </c>
      <c r="JE158" s="27">
        <v>12257000</v>
      </c>
      <c r="JF158" s="27">
        <v>8491500</v>
      </c>
      <c r="JG158" s="27">
        <v>7628400</v>
      </c>
      <c r="JH158" s="27">
        <v>7181700</v>
      </c>
      <c r="JI158" s="27">
        <v>6093600</v>
      </c>
      <c r="JJ158" s="27">
        <v>9764300</v>
      </c>
      <c r="JK158" s="27">
        <v>48971000</v>
      </c>
      <c r="JL158" s="27">
        <v>79178000</v>
      </c>
      <c r="JM158" s="27">
        <v>42350000</v>
      </c>
      <c r="JN158" s="27">
        <v>10</v>
      </c>
      <c r="JO158" s="27">
        <v>11</v>
      </c>
      <c r="JP158" s="27">
        <v>13</v>
      </c>
      <c r="JQ158" s="27">
        <v>14</v>
      </c>
      <c r="JR158" s="27">
        <v>12</v>
      </c>
      <c r="JS158" s="27">
        <v>12</v>
      </c>
      <c r="JT158" s="27">
        <v>3</v>
      </c>
      <c r="JU158" s="27">
        <v>3</v>
      </c>
      <c r="JV158" s="27">
        <v>4</v>
      </c>
      <c r="JW158" s="27">
        <v>6</v>
      </c>
      <c r="JX158" s="27">
        <v>6</v>
      </c>
      <c r="JY158" s="27">
        <v>9</v>
      </c>
      <c r="JZ158" s="27">
        <v>8</v>
      </c>
      <c r="KA158" s="27">
        <v>6</v>
      </c>
      <c r="KB158" s="27">
        <v>6</v>
      </c>
      <c r="KC158" s="27">
        <v>17</v>
      </c>
      <c r="KD158" s="27">
        <v>12</v>
      </c>
      <c r="KE158" s="27">
        <v>8</v>
      </c>
      <c r="KF158" s="27">
        <v>9</v>
      </c>
      <c r="KG158" s="27">
        <v>13</v>
      </c>
      <c r="KH158" s="27">
        <v>11</v>
      </c>
      <c r="KI158" s="27">
        <v>13</v>
      </c>
      <c r="KJ158" s="27">
        <v>16</v>
      </c>
      <c r="KK158" s="27">
        <v>15</v>
      </c>
      <c r="KL158" s="27">
        <v>18</v>
      </c>
      <c r="KM158" s="27">
        <v>17</v>
      </c>
      <c r="KN158" s="27">
        <v>22</v>
      </c>
      <c r="KO158" s="27">
        <v>20</v>
      </c>
    </row>
    <row r="159" spans="1:301" s="27" customFormat="1" x14ac:dyDescent="0.15">
      <c r="A159" s="27" t="s">
        <v>5095</v>
      </c>
      <c r="B159" s="27" t="s">
        <v>193</v>
      </c>
      <c r="C159" s="27" t="s">
        <v>194</v>
      </c>
      <c r="D159" s="27" t="s">
        <v>195</v>
      </c>
      <c r="E159" s="27" t="s">
        <v>196</v>
      </c>
      <c r="F159" s="27" t="b">
        <v>0</v>
      </c>
      <c r="G159" s="27" t="b">
        <v>1</v>
      </c>
      <c r="H159" s="27" t="s">
        <v>9751</v>
      </c>
      <c r="I159" s="27">
        <v>905</v>
      </c>
      <c r="J159" s="27">
        <v>2832</v>
      </c>
      <c r="K159" s="27">
        <v>1</v>
      </c>
      <c r="L159" s="27" t="s">
        <v>32</v>
      </c>
      <c r="M159" s="27">
        <f t="shared" si="2"/>
        <v>28</v>
      </c>
      <c r="N159" s="27" t="s">
        <v>191</v>
      </c>
      <c r="O159" s="27" t="s">
        <v>192</v>
      </c>
      <c r="P159" s="27">
        <v>98.41</v>
      </c>
      <c r="Q159" s="27">
        <v>189</v>
      </c>
      <c r="R159" s="27">
        <v>3</v>
      </c>
      <c r="S159" s="27">
        <v>0</v>
      </c>
      <c r="T159" s="27">
        <v>19</v>
      </c>
      <c r="U159" s="27">
        <v>207</v>
      </c>
      <c r="V159" s="27">
        <v>150</v>
      </c>
      <c r="W159" s="27">
        <v>338</v>
      </c>
      <c r="X159" s="28">
        <v>3.0000000000000003E-101</v>
      </c>
      <c r="Y159" s="27">
        <v>366</v>
      </c>
      <c r="Z159" s="27" t="s">
        <v>5095</v>
      </c>
      <c r="AA159" s="27" t="s">
        <v>5095</v>
      </c>
      <c r="AB159" s="27" t="s">
        <v>7483</v>
      </c>
      <c r="AC159" s="28">
        <v>2320000000</v>
      </c>
      <c r="AD159" s="28">
        <v>1670000000</v>
      </c>
      <c r="AE159" s="28">
        <v>1670000000</v>
      </c>
      <c r="AF159" s="28">
        <v>3020000000</v>
      </c>
      <c r="AG159" s="28">
        <v>3640000000</v>
      </c>
      <c r="AH159" s="28">
        <v>2250000000</v>
      </c>
      <c r="AI159" s="28">
        <v>4160000000</v>
      </c>
      <c r="AJ159" s="28">
        <v>2940000000</v>
      </c>
      <c r="AK159" s="28">
        <v>8570000000</v>
      </c>
      <c r="AL159" s="28">
        <v>5960000000</v>
      </c>
      <c r="AM159" s="28">
        <v>5860000000</v>
      </c>
      <c r="AN159" s="28">
        <v>4830000000</v>
      </c>
      <c r="AO159" s="28">
        <v>2200000000</v>
      </c>
      <c r="AP159" s="28">
        <v>3970000000</v>
      </c>
      <c r="AQ159" s="28">
        <v>2660000000</v>
      </c>
      <c r="AR159" s="28">
        <v>9900000000</v>
      </c>
      <c r="AS159" s="28">
        <v>15500000000</v>
      </c>
      <c r="AT159" s="28">
        <v>7190000000</v>
      </c>
      <c r="AU159" s="28">
        <v>7910000000</v>
      </c>
      <c r="AV159" s="28">
        <v>11500000000</v>
      </c>
      <c r="AW159" s="28">
        <v>2140000000</v>
      </c>
      <c r="AX159" s="28">
        <v>2970000000</v>
      </c>
      <c r="AY159" s="28">
        <v>2590000000</v>
      </c>
      <c r="AZ159" s="28">
        <v>3540000000</v>
      </c>
      <c r="BA159" s="28">
        <v>4270000000</v>
      </c>
      <c r="BB159" s="28">
        <v>7660000000</v>
      </c>
      <c r="BC159" s="28">
        <v>12000000000</v>
      </c>
      <c r="BD159" s="28">
        <v>6020000000</v>
      </c>
      <c r="BH159" s="27">
        <v>33</v>
      </c>
      <c r="BI159" s="27">
        <v>11</v>
      </c>
      <c r="BJ159" s="27">
        <v>11</v>
      </c>
      <c r="BK159" s="27">
        <v>71</v>
      </c>
      <c r="BL159" s="27">
        <v>40.1</v>
      </c>
      <c r="BM159" s="27">
        <v>40.1</v>
      </c>
      <c r="BN159" s="27">
        <v>23.64</v>
      </c>
      <c r="BO159" s="27">
        <v>0</v>
      </c>
      <c r="BP159" s="27">
        <v>323.31</v>
      </c>
      <c r="BQ159" s="28">
        <v>256170000000</v>
      </c>
      <c r="BR159" s="27">
        <v>1222</v>
      </c>
      <c r="BS159" s="27">
        <v>33</v>
      </c>
      <c r="BT159" s="27">
        <v>11</v>
      </c>
      <c r="BU159" s="27">
        <v>11</v>
      </c>
      <c r="BV159" s="27">
        <v>1</v>
      </c>
      <c r="BW159" s="27">
        <v>21</v>
      </c>
      <c r="BX159" s="27">
        <v>21</v>
      </c>
      <c r="BY159" s="27">
        <v>22</v>
      </c>
      <c r="BZ159" s="27">
        <v>23</v>
      </c>
      <c r="CA159" s="27">
        <v>25</v>
      </c>
      <c r="CB159" s="27">
        <v>22</v>
      </c>
      <c r="CC159" s="27">
        <v>26</v>
      </c>
      <c r="CD159" s="27">
        <v>23</v>
      </c>
      <c r="CE159" s="27">
        <v>28</v>
      </c>
      <c r="CF159" s="27">
        <v>27</v>
      </c>
      <c r="CG159" s="27">
        <v>23</v>
      </c>
      <c r="CH159" s="27">
        <v>28</v>
      </c>
      <c r="CI159" s="27">
        <v>24</v>
      </c>
      <c r="CJ159" s="27">
        <v>26</v>
      </c>
      <c r="CK159" s="27">
        <v>22</v>
      </c>
      <c r="CL159" s="27">
        <v>24</v>
      </c>
      <c r="CM159" s="27">
        <v>25</v>
      </c>
      <c r="CN159" s="27">
        <v>31</v>
      </c>
      <c r="CO159" s="27">
        <v>32</v>
      </c>
      <c r="CP159" s="27">
        <v>30</v>
      </c>
      <c r="CQ159" s="27">
        <v>19</v>
      </c>
      <c r="CR159" s="27">
        <v>20</v>
      </c>
      <c r="CS159" s="27">
        <v>16</v>
      </c>
      <c r="CT159" s="27">
        <v>19</v>
      </c>
      <c r="CU159" s="27">
        <v>20</v>
      </c>
      <c r="CV159" s="27">
        <v>25</v>
      </c>
      <c r="CW159" s="27">
        <v>22</v>
      </c>
      <c r="CX159" s="27">
        <v>26</v>
      </c>
      <c r="CY159" s="27">
        <v>7</v>
      </c>
      <c r="CZ159" s="27">
        <v>8</v>
      </c>
      <c r="DA159" s="27">
        <v>8</v>
      </c>
      <c r="DB159" s="27">
        <v>10</v>
      </c>
      <c r="DC159" s="27">
        <v>10</v>
      </c>
      <c r="DD159" s="27">
        <v>9</v>
      </c>
      <c r="DE159" s="27">
        <v>8</v>
      </c>
      <c r="DF159" s="27">
        <v>7</v>
      </c>
      <c r="DG159" s="27">
        <v>9</v>
      </c>
      <c r="DH159" s="27">
        <v>9</v>
      </c>
      <c r="DI159" s="27">
        <v>7</v>
      </c>
      <c r="DJ159" s="27">
        <v>8</v>
      </c>
      <c r="DK159" s="27">
        <v>7</v>
      </c>
      <c r="DL159" s="27">
        <v>8</v>
      </c>
      <c r="DM159" s="27">
        <v>6</v>
      </c>
      <c r="DN159" s="27">
        <v>10</v>
      </c>
      <c r="DO159" s="27">
        <v>11</v>
      </c>
      <c r="DP159" s="27">
        <v>11</v>
      </c>
      <c r="DQ159" s="27">
        <v>11</v>
      </c>
      <c r="DR159" s="27">
        <v>10</v>
      </c>
      <c r="DS159" s="27">
        <v>7</v>
      </c>
      <c r="DT159" s="27">
        <v>8</v>
      </c>
      <c r="DU159" s="27">
        <v>6</v>
      </c>
      <c r="DV159" s="27">
        <v>7</v>
      </c>
      <c r="DW159" s="27">
        <v>7</v>
      </c>
      <c r="DX159" s="27">
        <v>10</v>
      </c>
      <c r="DY159" s="27">
        <v>9</v>
      </c>
      <c r="DZ159" s="27">
        <v>11</v>
      </c>
      <c r="EA159" s="27">
        <v>7</v>
      </c>
      <c r="EB159" s="27">
        <v>8</v>
      </c>
      <c r="EC159" s="27">
        <v>8</v>
      </c>
      <c r="ED159" s="27">
        <v>10</v>
      </c>
      <c r="EE159" s="27">
        <v>10</v>
      </c>
      <c r="EF159" s="27">
        <v>9</v>
      </c>
      <c r="EG159" s="27">
        <v>8</v>
      </c>
      <c r="EH159" s="27">
        <v>7</v>
      </c>
      <c r="EI159" s="27">
        <v>9</v>
      </c>
      <c r="EJ159" s="27">
        <v>9</v>
      </c>
      <c r="EK159" s="27">
        <v>7</v>
      </c>
      <c r="EL159" s="27">
        <v>8</v>
      </c>
      <c r="EM159" s="27">
        <v>7</v>
      </c>
      <c r="EN159" s="27">
        <v>8</v>
      </c>
      <c r="EO159" s="27">
        <v>6</v>
      </c>
      <c r="EP159" s="27">
        <v>10</v>
      </c>
      <c r="EQ159" s="27">
        <v>11</v>
      </c>
      <c r="ER159" s="27">
        <v>11</v>
      </c>
      <c r="ES159" s="27">
        <v>11</v>
      </c>
      <c r="ET159" s="27">
        <v>10</v>
      </c>
      <c r="EU159" s="27">
        <v>7</v>
      </c>
      <c r="EV159" s="27">
        <v>8</v>
      </c>
      <c r="EW159" s="27">
        <v>6</v>
      </c>
      <c r="EX159" s="27">
        <v>7</v>
      </c>
      <c r="EY159" s="27">
        <v>7</v>
      </c>
      <c r="EZ159" s="27">
        <v>10</v>
      </c>
      <c r="FA159" s="27">
        <v>9</v>
      </c>
      <c r="FB159" s="27">
        <v>11</v>
      </c>
      <c r="FC159" s="27">
        <v>207</v>
      </c>
      <c r="FD159" s="27">
        <v>207</v>
      </c>
      <c r="FE159" s="27" t="s">
        <v>13754</v>
      </c>
      <c r="FF159" s="27" t="s">
        <v>13754</v>
      </c>
      <c r="FG159" s="27" t="s">
        <v>13754</v>
      </c>
      <c r="FH159" s="27" t="s">
        <v>13754</v>
      </c>
      <c r="FI159" s="27" t="s">
        <v>13754</v>
      </c>
      <c r="FJ159" s="27" t="s">
        <v>13754</v>
      </c>
      <c r="FK159" s="27" t="s">
        <v>13754</v>
      </c>
      <c r="FL159" s="27" t="s">
        <v>13754</v>
      </c>
      <c r="FM159" s="27" t="s">
        <v>13754</v>
      </c>
      <c r="FN159" s="27" t="s">
        <v>13754</v>
      </c>
      <c r="FO159" s="27" t="s">
        <v>13754</v>
      </c>
      <c r="FP159" s="27" t="s">
        <v>13754</v>
      </c>
      <c r="FQ159" s="27" t="s">
        <v>13754</v>
      </c>
      <c r="FR159" s="27" t="s">
        <v>13754</v>
      </c>
      <c r="FS159" s="27" t="s">
        <v>13754</v>
      </c>
      <c r="FT159" s="27" t="s">
        <v>13754</v>
      </c>
      <c r="FU159" s="27" t="s">
        <v>13754</v>
      </c>
      <c r="FV159" s="27" t="s">
        <v>13754</v>
      </c>
      <c r="FW159" s="27" t="s">
        <v>13754</v>
      </c>
      <c r="FX159" s="27" t="s">
        <v>13754</v>
      </c>
      <c r="FY159" s="27" t="s">
        <v>13754</v>
      </c>
      <c r="FZ159" s="27" t="s">
        <v>13754</v>
      </c>
      <c r="GA159" s="27" t="s">
        <v>13754</v>
      </c>
      <c r="GB159" s="27" t="s">
        <v>13754</v>
      </c>
      <c r="GC159" s="27" t="s">
        <v>13754</v>
      </c>
      <c r="GD159" s="27" t="s">
        <v>13754</v>
      </c>
      <c r="GE159" s="27" t="s">
        <v>13754</v>
      </c>
      <c r="GF159" s="27" t="s">
        <v>13754</v>
      </c>
      <c r="GG159" s="27">
        <v>62.3</v>
      </c>
      <c r="GH159" s="27">
        <v>61.8</v>
      </c>
      <c r="GI159" s="27">
        <v>61.8</v>
      </c>
      <c r="GJ159" s="27">
        <v>61.8</v>
      </c>
      <c r="GK159" s="27">
        <v>64.7</v>
      </c>
      <c r="GL159" s="27">
        <v>61.8</v>
      </c>
      <c r="GM159" s="27">
        <v>69.099999999999994</v>
      </c>
      <c r="GN159" s="27">
        <v>64.3</v>
      </c>
      <c r="GO159" s="27">
        <v>70</v>
      </c>
      <c r="GP159" s="27">
        <v>69.099999999999994</v>
      </c>
      <c r="GQ159" s="27">
        <v>65.7</v>
      </c>
      <c r="GR159" s="27">
        <v>70</v>
      </c>
      <c r="GS159" s="27">
        <v>68.099999999999994</v>
      </c>
      <c r="GT159" s="27">
        <v>69.099999999999994</v>
      </c>
      <c r="GU159" s="27">
        <v>65.7</v>
      </c>
      <c r="GV159" s="27">
        <v>60.4</v>
      </c>
      <c r="GW159" s="27">
        <v>60.4</v>
      </c>
      <c r="GX159" s="27">
        <v>66.2</v>
      </c>
      <c r="GY159" s="27">
        <v>66.7</v>
      </c>
      <c r="GZ159" s="27">
        <v>71</v>
      </c>
      <c r="HA159" s="27">
        <v>61.4</v>
      </c>
      <c r="HB159" s="27">
        <v>61.4</v>
      </c>
      <c r="HC159" s="27">
        <v>56.5</v>
      </c>
      <c r="HD159" s="27">
        <v>61.4</v>
      </c>
      <c r="HE159" s="27">
        <v>61.4</v>
      </c>
      <c r="HF159" s="27">
        <v>65.7</v>
      </c>
      <c r="HG159" s="27">
        <v>63.3</v>
      </c>
      <c r="HH159" s="27">
        <v>67.099999999999994</v>
      </c>
      <c r="HI159" s="27">
        <v>6375900000</v>
      </c>
      <c r="HJ159" s="27">
        <v>2397000000</v>
      </c>
      <c r="HK159" s="27">
        <v>1707500000</v>
      </c>
      <c r="HL159" s="27">
        <v>12099000000</v>
      </c>
      <c r="HM159" s="27">
        <v>5188700000</v>
      </c>
      <c r="HN159" s="27">
        <v>6556000000</v>
      </c>
      <c r="HO159" s="27">
        <v>2179400000</v>
      </c>
      <c r="HP159" s="27">
        <v>1107700000</v>
      </c>
      <c r="HQ159" s="27">
        <v>5177300000</v>
      </c>
      <c r="HR159" s="27">
        <v>2358200000</v>
      </c>
      <c r="HS159" s="27">
        <v>3756900000</v>
      </c>
      <c r="HT159" s="27">
        <v>1407900000</v>
      </c>
      <c r="HU159" s="27">
        <v>1160200000</v>
      </c>
      <c r="HV159" s="27">
        <v>4865600000</v>
      </c>
      <c r="HW159" s="27">
        <v>2019900000</v>
      </c>
      <c r="HX159" s="27">
        <v>15672000000</v>
      </c>
      <c r="HY159" s="27">
        <v>23727000000</v>
      </c>
      <c r="HZ159" s="27">
        <v>7995000000</v>
      </c>
      <c r="IA159" s="27">
        <v>9218900000</v>
      </c>
      <c r="IB159" s="27">
        <v>7891700000</v>
      </c>
      <c r="IC159" s="27">
        <v>6082700000</v>
      </c>
      <c r="ID159" s="27">
        <v>7774500000</v>
      </c>
      <c r="IE159" s="27">
        <v>5070700000</v>
      </c>
      <c r="IF159" s="27">
        <v>5609400000</v>
      </c>
      <c r="IG159" s="27">
        <v>7636200000</v>
      </c>
      <c r="IH159" s="27">
        <v>32944000000</v>
      </c>
      <c r="II159" s="27">
        <v>42045000000</v>
      </c>
      <c r="IJ159" s="27">
        <v>26141000000</v>
      </c>
      <c r="IK159" s="27">
        <v>25617000000</v>
      </c>
      <c r="IL159" s="27">
        <v>637590000</v>
      </c>
      <c r="IM159" s="27">
        <v>239700000</v>
      </c>
      <c r="IN159" s="27">
        <v>170750000</v>
      </c>
      <c r="IO159" s="27">
        <v>1209900000</v>
      </c>
      <c r="IP159" s="27">
        <v>518870000</v>
      </c>
      <c r="IQ159" s="27">
        <v>655600000</v>
      </c>
      <c r="IR159" s="27">
        <v>217940000</v>
      </c>
      <c r="IS159" s="27">
        <v>110770000</v>
      </c>
      <c r="IT159" s="27">
        <v>517730000</v>
      </c>
      <c r="IU159" s="27">
        <v>235820000</v>
      </c>
      <c r="IV159" s="27">
        <v>375690000</v>
      </c>
      <c r="IW159" s="27">
        <v>140790000</v>
      </c>
      <c r="IX159" s="27">
        <v>116020000</v>
      </c>
      <c r="IY159" s="27">
        <v>486560000</v>
      </c>
      <c r="IZ159" s="27">
        <v>201990000</v>
      </c>
      <c r="JA159" s="27">
        <v>1567200000</v>
      </c>
      <c r="JB159" s="27">
        <v>2372700000</v>
      </c>
      <c r="JC159" s="27">
        <v>799500000</v>
      </c>
      <c r="JD159" s="27">
        <v>921890000</v>
      </c>
      <c r="JE159" s="27">
        <v>789170000</v>
      </c>
      <c r="JF159" s="27">
        <v>608270000</v>
      </c>
      <c r="JG159" s="27">
        <v>777450000</v>
      </c>
      <c r="JH159" s="27">
        <v>507070000</v>
      </c>
      <c r="JI159" s="27">
        <v>560940000</v>
      </c>
      <c r="JJ159" s="27">
        <v>763620000</v>
      </c>
      <c r="JK159" s="27">
        <v>3294400000</v>
      </c>
      <c r="JL159" s="27">
        <v>4204500000</v>
      </c>
      <c r="JM159" s="27">
        <v>2614100000</v>
      </c>
      <c r="JN159" s="27">
        <v>40</v>
      </c>
      <c r="JO159" s="27">
        <v>29</v>
      </c>
      <c r="JP159" s="27">
        <v>28</v>
      </c>
      <c r="JQ159" s="27">
        <v>46</v>
      </c>
      <c r="JR159" s="27">
        <v>54</v>
      </c>
      <c r="JS159" s="27">
        <v>38</v>
      </c>
      <c r="JT159" s="27">
        <v>40</v>
      </c>
      <c r="JU159" s="27">
        <v>29</v>
      </c>
      <c r="JV159" s="27">
        <v>58</v>
      </c>
      <c r="JW159" s="27">
        <v>43</v>
      </c>
      <c r="JX159" s="27">
        <v>55</v>
      </c>
      <c r="JY159" s="27">
        <v>47</v>
      </c>
      <c r="JZ159" s="27">
        <v>34</v>
      </c>
      <c r="KA159" s="27">
        <v>54</v>
      </c>
      <c r="KB159" s="27">
        <v>38</v>
      </c>
      <c r="KC159" s="27">
        <v>46</v>
      </c>
      <c r="KD159" s="27">
        <v>58</v>
      </c>
      <c r="KE159" s="27">
        <v>31</v>
      </c>
      <c r="KF159" s="27">
        <v>31</v>
      </c>
      <c r="KG159" s="27">
        <v>41</v>
      </c>
      <c r="KH159" s="27">
        <v>34</v>
      </c>
      <c r="KI159" s="27">
        <v>44</v>
      </c>
      <c r="KJ159" s="27">
        <v>38</v>
      </c>
      <c r="KK159" s="27">
        <v>49</v>
      </c>
      <c r="KL159" s="27">
        <v>54</v>
      </c>
      <c r="KM159" s="27">
        <v>59</v>
      </c>
      <c r="KN159" s="27">
        <v>56</v>
      </c>
      <c r="KO159" s="27">
        <v>48</v>
      </c>
    </row>
    <row r="160" spans="1:301" x14ac:dyDescent="0.15">
      <c r="A160" s="27" t="s">
        <v>5102</v>
      </c>
      <c r="B160" s="27" t="s">
        <v>263</v>
      </c>
      <c r="C160" s="27" t="s">
        <v>264</v>
      </c>
      <c r="D160" s="27" t="s">
        <v>265</v>
      </c>
      <c r="E160" s="27" t="s">
        <v>266</v>
      </c>
      <c r="F160" s="27" t="b">
        <v>0</v>
      </c>
      <c r="G160" s="27" t="b">
        <v>0</v>
      </c>
      <c r="H160" s="27" t="s">
        <v>267</v>
      </c>
      <c r="I160" s="27">
        <v>1937</v>
      </c>
      <c r="J160" s="27">
        <v>6050</v>
      </c>
      <c r="K160" s="27">
        <v>1</v>
      </c>
      <c r="L160" s="27" t="s">
        <v>32</v>
      </c>
      <c r="M160" s="27">
        <f t="shared" si="2"/>
        <v>28</v>
      </c>
      <c r="N160" s="27" t="s">
        <v>261</v>
      </c>
      <c r="O160" s="27" t="s">
        <v>262</v>
      </c>
      <c r="P160" s="27">
        <v>98.02</v>
      </c>
      <c r="Q160" s="27">
        <v>606</v>
      </c>
      <c r="R160" s="27">
        <v>12</v>
      </c>
      <c r="S160" s="27">
        <v>0</v>
      </c>
      <c r="T160" s="27">
        <v>1</v>
      </c>
      <c r="U160" s="27">
        <v>606</v>
      </c>
      <c r="V160" s="27">
        <v>835</v>
      </c>
      <c r="W160" s="27">
        <v>1440</v>
      </c>
      <c r="X160" s="27">
        <v>0</v>
      </c>
      <c r="Y160" s="27">
        <v>1127</v>
      </c>
      <c r="Z160" s="27" t="s">
        <v>5102</v>
      </c>
      <c r="AA160" s="27" t="s">
        <v>5102</v>
      </c>
      <c r="AB160" s="27" t="s">
        <v>7487</v>
      </c>
      <c r="AC160" s="28">
        <v>86500000</v>
      </c>
      <c r="AD160" s="28">
        <v>47200000</v>
      </c>
      <c r="AE160" s="28">
        <v>31400000</v>
      </c>
      <c r="AF160" s="28">
        <v>100000000</v>
      </c>
      <c r="AG160" s="28">
        <v>74200000</v>
      </c>
      <c r="AH160" s="28">
        <v>63600000</v>
      </c>
      <c r="AI160" s="28">
        <v>579000000</v>
      </c>
      <c r="AJ160" s="28">
        <v>419000000</v>
      </c>
      <c r="AK160" s="28">
        <v>864000000</v>
      </c>
      <c r="AL160" s="28">
        <v>541000000</v>
      </c>
      <c r="AM160" s="28">
        <v>568000000</v>
      </c>
      <c r="AN160" s="28">
        <v>539000000</v>
      </c>
      <c r="AO160" s="28">
        <v>302000000</v>
      </c>
      <c r="AP160" s="28">
        <v>354000000</v>
      </c>
      <c r="AQ160" s="28">
        <v>345000000</v>
      </c>
      <c r="AR160" s="28">
        <v>18700000</v>
      </c>
      <c r="AS160" s="28">
        <v>89600000</v>
      </c>
      <c r="AT160" s="28">
        <v>15000000</v>
      </c>
      <c r="AU160" s="28">
        <v>17200000</v>
      </c>
      <c r="AV160" s="28">
        <v>15100000</v>
      </c>
      <c r="AW160" s="28">
        <v>25200000</v>
      </c>
      <c r="AX160" s="28">
        <v>21700000</v>
      </c>
      <c r="AY160" s="28">
        <v>30400000</v>
      </c>
      <c r="AZ160" s="28">
        <v>27700000</v>
      </c>
      <c r="BA160" s="28">
        <v>37200000</v>
      </c>
      <c r="BB160" s="27">
        <v>9201100</v>
      </c>
      <c r="BC160" s="27">
        <v>6130500</v>
      </c>
      <c r="BD160" s="27">
        <v>3145900</v>
      </c>
      <c r="BE160" s="27"/>
      <c r="BF160" s="27"/>
      <c r="BG160" s="27"/>
      <c r="BH160" s="27">
        <v>45</v>
      </c>
      <c r="BI160" s="27">
        <v>5</v>
      </c>
      <c r="BJ160" s="27">
        <v>5</v>
      </c>
      <c r="BK160" s="27">
        <v>55.1</v>
      </c>
      <c r="BL160" s="27">
        <v>7.8</v>
      </c>
      <c r="BM160" s="27">
        <v>7.8</v>
      </c>
      <c r="BN160" s="27">
        <v>69.721000000000004</v>
      </c>
      <c r="BO160" s="27">
        <v>0</v>
      </c>
      <c r="BP160" s="27">
        <v>76.177000000000007</v>
      </c>
      <c r="BQ160" s="27">
        <v>4475400000</v>
      </c>
      <c r="BR160" s="27">
        <v>91</v>
      </c>
      <c r="BS160" s="27">
        <v>45</v>
      </c>
      <c r="BT160" s="27">
        <v>5</v>
      </c>
      <c r="BU160" s="27">
        <v>5</v>
      </c>
      <c r="BV160" s="27">
        <v>1</v>
      </c>
      <c r="BW160" s="27">
        <v>13</v>
      </c>
      <c r="BX160" s="27">
        <v>18</v>
      </c>
      <c r="BY160" s="27">
        <v>13</v>
      </c>
      <c r="BZ160" s="27">
        <v>17</v>
      </c>
      <c r="CA160" s="27">
        <v>17</v>
      </c>
      <c r="CB160" s="27">
        <v>17</v>
      </c>
      <c r="CC160" s="27">
        <v>28</v>
      </c>
      <c r="CD160" s="27">
        <v>20</v>
      </c>
      <c r="CE160" s="27">
        <v>21</v>
      </c>
      <c r="CF160" s="27">
        <v>29</v>
      </c>
      <c r="CG160" s="27">
        <v>18</v>
      </c>
      <c r="CH160" s="27">
        <v>22</v>
      </c>
      <c r="CI160" s="27">
        <v>22</v>
      </c>
      <c r="CJ160" s="27">
        <v>38</v>
      </c>
      <c r="CK160" s="27">
        <v>20</v>
      </c>
      <c r="CL160" s="27">
        <v>17</v>
      </c>
      <c r="CM160" s="27">
        <v>20</v>
      </c>
      <c r="CN160" s="27">
        <v>22</v>
      </c>
      <c r="CO160" s="27">
        <v>21</v>
      </c>
      <c r="CP160" s="27">
        <v>20</v>
      </c>
      <c r="CQ160" s="27">
        <v>18</v>
      </c>
      <c r="CR160" s="27">
        <v>18</v>
      </c>
      <c r="CS160" s="27">
        <v>13</v>
      </c>
      <c r="CT160" s="27">
        <v>13</v>
      </c>
      <c r="CU160" s="27">
        <v>13</v>
      </c>
      <c r="CV160" s="27">
        <v>29</v>
      </c>
      <c r="CW160" s="27">
        <v>13</v>
      </c>
      <c r="CX160" s="27">
        <v>14</v>
      </c>
      <c r="CY160" s="27">
        <v>1</v>
      </c>
      <c r="CZ160" s="27">
        <v>3</v>
      </c>
      <c r="DA160" s="27">
        <v>2</v>
      </c>
      <c r="DB160" s="27">
        <v>3</v>
      </c>
      <c r="DC160" s="27">
        <v>3</v>
      </c>
      <c r="DD160" s="27">
        <v>3</v>
      </c>
      <c r="DE160" s="27">
        <v>4</v>
      </c>
      <c r="DF160" s="27">
        <v>3</v>
      </c>
      <c r="DG160" s="27">
        <v>4</v>
      </c>
      <c r="DH160" s="27">
        <v>4</v>
      </c>
      <c r="DI160" s="27">
        <v>2</v>
      </c>
      <c r="DJ160" s="27">
        <v>4</v>
      </c>
      <c r="DK160" s="27">
        <v>3</v>
      </c>
      <c r="DL160" s="27">
        <v>4</v>
      </c>
      <c r="DM160" s="27">
        <v>2</v>
      </c>
      <c r="DN160" s="27">
        <v>2</v>
      </c>
      <c r="DO160" s="27">
        <v>3</v>
      </c>
      <c r="DP160" s="27">
        <v>2</v>
      </c>
      <c r="DQ160" s="27">
        <v>2</v>
      </c>
      <c r="DR160" s="27">
        <v>2</v>
      </c>
      <c r="DS160" s="27">
        <v>1</v>
      </c>
      <c r="DT160" s="27">
        <v>2</v>
      </c>
      <c r="DU160" s="27">
        <v>2</v>
      </c>
      <c r="DV160" s="27">
        <v>2</v>
      </c>
      <c r="DW160" s="27">
        <v>2</v>
      </c>
      <c r="DX160" s="27">
        <v>2</v>
      </c>
      <c r="DY160" s="27">
        <v>2</v>
      </c>
      <c r="DZ160" s="27">
        <v>1</v>
      </c>
      <c r="EA160" s="27">
        <v>1</v>
      </c>
      <c r="EB160" s="27">
        <v>3</v>
      </c>
      <c r="EC160" s="27">
        <v>2</v>
      </c>
      <c r="ED160" s="27">
        <v>3</v>
      </c>
      <c r="EE160" s="27">
        <v>3</v>
      </c>
      <c r="EF160" s="27">
        <v>3</v>
      </c>
      <c r="EG160" s="27">
        <v>4</v>
      </c>
      <c r="EH160" s="27">
        <v>3</v>
      </c>
      <c r="EI160" s="27">
        <v>4</v>
      </c>
      <c r="EJ160" s="27">
        <v>4</v>
      </c>
      <c r="EK160" s="27">
        <v>2</v>
      </c>
      <c r="EL160" s="27">
        <v>4</v>
      </c>
      <c r="EM160" s="27">
        <v>3</v>
      </c>
      <c r="EN160" s="27">
        <v>4</v>
      </c>
      <c r="EO160" s="27">
        <v>2</v>
      </c>
      <c r="EP160" s="27">
        <v>2</v>
      </c>
      <c r="EQ160" s="27">
        <v>3</v>
      </c>
      <c r="ER160" s="27">
        <v>2</v>
      </c>
      <c r="ES160" s="27">
        <v>2</v>
      </c>
      <c r="ET160" s="27">
        <v>2</v>
      </c>
      <c r="EU160" s="27">
        <v>1</v>
      </c>
      <c r="EV160" s="27">
        <v>2</v>
      </c>
      <c r="EW160" s="27">
        <v>2</v>
      </c>
      <c r="EX160" s="27">
        <v>2</v>
      </c>
      <c r="EY160" s="27">
        <v>2</v>
      </c>
      <c r="EZ160" s="27">
        <v>2</v>
      </c>
      <c r="FA160" s="27">
        <v>2</v>
      </c>
      <c r="FB160" s="27">
        <v>1</v>
      </c>
      <c r="FC160" s="27">
        <v>606</v>
      </c>
      <c r="FD160" s="27">
        <v>606</v>
      </c>
      <c r="FE160" s="27" t="s">
        <v>13754</v>
      </c>
      <c r="FF160" s="27" t="s">
        <v>13754</v>
      </c>
      <c r="FG160" s="27" t="s">
        <v>13754</v>
      </c>
      <c r="FH160" s="27" t="s">
        <v>13754</v>
      </c>
      <c r="FI160" s="27" t="s">
        <v>13754</v>
      </c>
      <c r="FJ160" s="27" t="s">
        <v>13754</v>
      </c>
      <c r="FK160" s="27" t="s">
        <v>13754</v>
      </c>
      <c r="FL160" s="27" t="s">
        <v>13754</v>
      </c>
      <c r="FM160" s="27" t="s">
        <v>13754</v>
      </c>
      <c r="FN160" s="27" t="s">
        <v>13754</v>
      </c>
      <c r="FO160" s="27" t="s">
        <v>13754</v>
      </c>
      <c r="FP160" s="27" t="s">
        <v>13754</v>
      </c>
      <c r="FQ160" s="27" t="s">
        <v>13754</v>
      </c>
      <c r="FR160" s="27" t="s">
        <v>13754</v>
      </c>
      <c r="FS160" s="27" t="s">
        <v>13754</v>
      </c>
      <c r="FT160" s="27" t="s">
        <v>13754</v>
      </c>
      <c r="FU160" s="27" t="s">
        <v>13754</v>
      </c>
      <c r="FV160" s="27" t="s">
        <v>13754</v>
      </c>
      <c r="FW160" s="27" t="s">
        <v>13754</v>
      </c>
      <c r="FX160" s="27" t="s">
        <v>13754</v>
      </c>
      <c r="FY160" s="27" t="s">
        <v>13754</v>
      </c>
      <c r="FZ160" s="27" t="s">
        <v>13754</v>
      </c>
      <c r="GA160" s="27" t="s">
        <v>13754</v>
      </c>
      <c r="GB160" s="27" t="s">
        <v>13754</v>
      </c>
      <c r="GC160" s="27" t="s">
        <v>13754</v>
      </c>
      <c r="GD160" s="27" t="s">
        <v>13754</v>
      </c>
      <c r="GE160" s="27" t="s">
        <v>13754</v>
      </c>
      <c r="GF160" s="27" t="s">
        <v>13754</v>
      </c>
      <c r="GG160" s="27">
        <v>15.2</v>
      </c>
      <c r="GH160" s="27">
        <v>25.9</v>
      </c>
      <c r="GI160" s="27">
        <v>17.5</v>
      </c>
      <c r="GJ160" s="27">
        <v>21.1</v>
      </c>
      <c r="GK160" s="27">
        <v>23.1</v>
      </c>
      <c r="GL160" s="27">
        <v>21.8</v>
      </c>
      <c r="GM160" s="27">
        <v>41.1</v>
      </c>
      <c r="GN160" s="27">
        <v>29</v>
      </c>
      <c r="GO160" s="27">
        <v>23.6</v>
      </c>
      <c r="GP160" s="27">
        <v>45</v>
      </c>
      <c r="GQ160" s="27">
        <v>24.6</v>
      </c>
      <c r="GR160" s="27">
        <v>27.9</v>
      </c>
      <c r="GS160" s="27">
        <v>29.9</v>
      </c>
      <c r="GT160" s="27">
        <v>53.8</v>
      </c>
      <c r="GU160" s="27">
        <v>26.9</v>
      </c>
      <c r="GV160" s="27">
        <v>22.4</v>
      </c>
      <c r="GW160" s="27">
        <v>21.8</v>
      </c>
      <c r="GX160" s="27">
        <v>22.4</v>
      </c>
      <c r="GY160" s="27">
        <v>20.100000000000001</v>
      </c>
      <c r="GZ160" s="27">
        <v>23.8</v>
      </c>
      <c r="HA160" s="27">
        <v>35.5</v>
      </c>
      <c r="HB160" s="27">
        <v>34.5</v>
      </c>
      <c r="HC160" s="27">
        <v>19.600000000000001</v>
      </c>
      <c r="HD160" s="27">
        <v>19.600000000000001</v>
      </c>
      <c r="HE160" s="27">
        <v>19.600000000000001</v>
      </c>
      <c r="HF160" s="27">
        <v>46.9</v>
      </c>
      <c r="HG160" s="27">
        <v>18.8</v>
      </c>
      <c r="HH160" s="27">
        <v>20.6</v>
      </c>
      <c r="HI160" s="27">
        <v>97864000</v>
      </c>
      <c r="HJ160" s="27">
        <v>126100000</v>
      </c>
      <c r="HK160" s="27">
        <v>57825000</v>
      </c>
      <c r="HL160" s="27">
        <v>229550000</v>
      </c>
      <c r="HM160" s="27">
        <v>195380000</v>
      </c>
      <c r="HN160" s="27">
        <v>114130000</v>
      </c>
      <c r="HO160" s="27">
        <v>290490000</v>
      </c>
      <c r="HP160" s="27">
        <v>167770000</v>
      </c>
      <c r="HQ160" s="27">
        <v>385640000</v>
      </c>
      <c r="HR160" s="27">
        <v>171720000</v>
      </c>
      <c r="HS160" s="27">
        <v>260230000</v>
      </c>
      <c r="HT160" s="27">
        <v>357390000</v>
      </c>
      <c r="HU160" s="27">
        <v>171730000</v>
      </c>
      <c r="HV160" s="27">
        <v>369100000</v>
      </c>
      <c r="HW160" s="27">
        <v>295780000</v>
      </c>
      <c r="HX160" s="27">
        <v>158020000</v>
      </c>
      <c r="HY160" s="27">
        <v>298320000</v>
      </c>
      <c r="HZ160" s="27">
        <v>68988000</v>
      </c>
      <c r="IA160" s="27">
        <v>97268000</v>
      </c>
      <c r="IB160" s="27">
        <v>90266000</v>
      </c>
      <c r="IC160" s="27">
        <v>51002000</v>
      </c>
      <c r="ID160" s="27">
        <v>56567000</v>
      </c>
      <c r="IE160" s="27">
        <v>47852000</v>
      </c>
      <c r="IF160" s="27">
        <v>42292000</v>
      </c>
      <c r="IG160" s="27">
        <v>107460000</v>
      </c>
      <c r="IH160" s="27">
        <v>83750000</v>
      </c>
      <c r="II160" s="27">
        <v>65943000</v>
      </c>
      <c r="IJ160" s="27">
        <v>17010000</v>
      </c>
      <c r="IK160" s="27">
        <v>149180000</v>
      </c>
      <c r="IL160" s="27">
        <v>3262100</v>
      </c>
      <c r="IM160" s="27">
        <v>4203300</v>
      </c>
      <c r="IN160" s="27">
        <v>1927500</v>
      </c>
      <c r="IO160" s="27">
        <v>7651700</v>
      </c>
      <c r="IP160" s="27">
        <v>6512700</v>
      </c>
      <c r="IQ160" s="27">
        <v>3804300</v>
      </c>
      <c r="IR160" s="27">
        <v>9682900</v>
      </c>
      <c r="IS160" s="27">
        <v>5592200</v>
      </c>
      <c r="IT160" s="27">
        <v>12855000</v>
      </c>
      <c r="IU160" s="27">
        <v>5724000</v>
      </c>
      <c r="IV160" s="27">
        <v>8674500</v>
      </c>
      <c r="IW160" s="27">
        <v>11913000</v>
      </c>
      <c r="IX160" s="27">
        <v>5724400</v>
      </c>
      <c r="IY160" s="27">
        <v>12303000</v>
      </c>
      <c r="IZ160" s="27">
        <v>9859200</v>
      </c>
      <c r="JA160" s="27">
        <v>5267300</v>
      </c>
      <c r="JB160" s="27">
        <v>9944000</v>
      </c>
      <c r="JC160" s="27">
        <v>2299600</v>
      </c>
      <c r="JD160" s="27">
        <v>3242300</v>
      </c>
      <c r="JE160" s="27">
        <v>3008900</v>
      </c>
      <c r="JF160" s="27">
        <v>1700100</v>
      </c>
      <c r="JG160" s="27">
        <v>1885600</v>
      </c>
      <c r="JH160" s="27">
        <v>1595100</v>
      </c>
      <c r="JI160" s="27">
        <v>1409700</v>
      </c>
      <c r="JJ160" s="27">
        <v>3582100</v>
      </c>
      <c r="JK160" s="27">
        <v>2791700</v>
      </c>
      <c r="JL160" s="27">
        <v>2198100</v>
      </c>
      <c r="JM160" s="27">
        <v>567000</v>
      </c>
      <c r="JN160" s="27">
        <v>3</v>
      </c>
      <c r="JO160" s="27">
        <v>4</v>
      </c>
      <c r="JP160" s="27">
        <v>2</v>
      </c>
      <c r="JQ160" s="27">
        <v>3</v>
      </c>
      <c r="JR160" s="27">
        <v>5</v>
      </c>
      <c r="JS160" s="27">
        <v>4</v>
      </c>
      <c r="JT160" s="27">
        <v>7</v>
      </c>
      <c r="JU160" s="27">
        <v>5</v>
      </c>
      <c r="JV160" s="27">
        <v>10</v>
      </c>
      <c r="JW160" s="27">
        <v>5</v>
      </c>
      <c r="JX160" s="27">
        <v>4</v>
      </c>
      <c r="JY160" s="27">
        <v>4</v>
      </c>
      <c r="JZ160" s="27">
        <v>3</v>
      </c>
      <c r="KA160" s="27">
        <v>6</v>
      </c>
      <c r="KB160" s="27">
        <v>5</v>
      </c>
      <c r="KC160" s="27">
        <v>2</v>
      </c>
      <c r="KD160" s="27">
        <v>4</v>
      </c>
      <c r="KE160" s="27">
        <v>1</v>
      </c>
      <c r="KF160" s="27">
        <v>3</v>
      </c>
      <c r="KG160" s="27">
        <v>2</v>
      </c>
      <c r="KH160" s="27">
        <v>1</v>
      </c>
      <c r="KI160" s="27">
        <v>1</v>
      </c>
      <c r="KJ160" s="27">
        <v>1</v>
      </c>
      <c r="KK160" s="27">
        <v>1</v>
      </c>
      <c r="KL160" s="27">
        <v>1</v>
      </c>
      <c r="KM160" s="27">
        <v>2</v>
      </c>
      <c r="KN160" s="27">
        <v>1</v>
      </c>
      <c r="KO160" s="27">
        <v>1</v>
      </c>
    </row>
    <row r="161" spans="1:301" x14ac:dyDescent="0.15">
      <c r="A161" s="27" t="s">
        <v>5105</v>
      </c>
      <c r="B161" s="27" t="s">
        <v>1318</v>
      </c>
      <c r="C161" s="27" t="s">
        <v>1319</v>
      </c>
      <c r="D161" s="27" t="s">
        <v>1320</v>
      </c>
      <c r="E161" s="27" t="s">
        <v>1321</v>
      </c>
      <c r="F161" s="27" t="b">
        <v>0</v>
      </c>
      <c r="G161" s="27" t="b">
        <v>0</v>
      </c>
      <c r="H161" s="27" t="s">
        <v>1322</v>
      </c>
      <c r="I161" s="27">
        <v>151</v>
      </c>
      <c r="J161" s="27">
        <v>518</v>
      </c>
      <c r="K161" s="27">
        <v>1</v>
      </c>
      <c r="L161" s="27" t="s">
        <v>32</v>
      </c>
      <c r="M161" s="27">
        <f t="shared" si="2"/>
        <v>28</v>
      </c>
      <c r="N161" s="27" t="s">
        <v>1316</v>
      </c>
      <c r="O161" s="27" t="s">
        <v>1317</v>
      </c>
      <c r="P161" s="27">
        <v>100</v>
      </c>
      <c r="Q161" s="27">
        <v>151</v>
      </c>
      <c r="R161" s="27">
        <v>0</v>
      </c>
      <c r="S161" s="27">
        <v>0</v>
      </c>
      <c r="T161" s="27">
        <v>1</v>
      </c>
      <c r="U161" s="27">
        <v>151</v>
      </c>
      <c r="V161" s="27">
        <v>1</v>
      </c>
      <c r="W161" s="27">
        <v>151</v>
      </c>
      <c r="X161" s="28">
        <v>2.0000000000000001E-83</v>
      </c>
      <c r="Y161" s="27">
        <v>306</v>
      </c>
      <c r="Z161" s="27" t="s">
        <v>7488</v>
      </c>
      <c r="AA161" s="27" t="s">
        <v>7488</v>
      </c>
      <c r="AB161" s="27" t="s">
        <v>7489</v>
      </c>
      <c r="AC161" s="28">
        <v>48400000</v>
      </c>
      <c r="AD161" s="28">
        <v>65900000</v>
      </c>
      <c r="AE161" s="28">
        <v>63600000</v>
      </c>
      <c r="AF161" s="28">
        <v>50800000</v>
      </c>
      <c r="AG161" s="28">
        <v>22400000</v>
      </c>
      <c r="AH161" s="28">
        <v>52600000</v>
      </c>
      <c r="AI161" s="28">
        <v>41600000</v>
      </c>
      <c r="AJ161" s="28">
        <v>96000000</v>
      </c>
      <c r="AK161" s="28">
        <v>42600000</v>
      </c>
      <c r="AL161" s="28">
        <v>58900000</v>
      </c>
      <c r="AM161" s="28">
        <v>32100000</v>
      </c>
      <c r="AN161" s="28">
        <v>37800000</v>
      </c>
      <c r="AO161" s="28">
        <v>50000000</v>
      </c>
      <c r="AP161" s="28">
        <v>26800000</v>
      </c>
      <c r="AQ161" s="28">
        <v>62600000</v>
      </c>
      <c r="AR161" s="28">
        <v>35100000</v>
      </c>
      <c r="AS161" s="28">
        <v>30600000</v>
      </c>
      <c r="AT161" s="28">
        <v>23600000</v>
      </c>
      <c r="AU161" s="28">
        <v>31300000</v>
      </c>
      <c r="AV161" s="28">
        <v>17500000</v>
      </c>
      <c r="AW161" s="28">
        <v>96100000</v>
      </c>
      <c r="AX161" s="28">
        <v>114000000</v>
      </c>
      <c r="AY161" s="28">
        <v>88200000</v>
      </c>
      <c r="AZ161" s="28">
        <v>98100000</v>
      </c>
      <c r="BA161" s="28">
        <v>48100000</v>
      </c>
      <c r="BB161" s="28">
        <v>26700000</v>
      </c>
      <c r="BC161" s="28">
        <v>17900000</v>
      </c>
      <c r="BD161" s="28">
        <v>40200000</v>
      </c>
      <c r="BE161" s="27"/>
      <c r="BF161" s="27"/>
      <c r="BG161" s="27"/>
      <c r="BH161" s="27">
        <v>7</v>
      </c>
      <c r="BI161" s="27">
        <v>7</v>
      </c>
      <c r="BJ161" s="27">
        <v>2</v>
      </c>
      <c r="BK161" s="27">
        <v>35.1</v>
      </c>
      <c r="BL161" s="27">
        <v>35.1</v>
      </c>
      <c r="BM161" s="27">
        <v>8.6</v>
      </c>
      <c r="BN161" s="27">
        <v>17.154</v>
      </c>
      <c r="BO161" s="27">
        <v>0</v>
      </c>
      <c r="BP161" s="27">
        <v>48.610999999999997</v>
      </c>
      <c r="BQ161" s="27">
        <v>1653900000</v>
      </c>
      <c r="BR161" s="27">
        <v>69</v>
      </c>
      <c r="BS161" s="27" t="s">
        <v>1068</v>
      </c>
      <c r="BT161" s="27" t="s">
        <v>1068</v>
      </c>
      <c r="BU161" s="27" t="s">
        <v>1864</v>
      </c>
      <c r="BV161" s="27">
        <v>2</v>
      </c>
      <c r="BW161" s="27">
        <v>5</v>
      </c>
      <c r="BX161" s="27">
        <v>7</v>
      </c>
      <c r="BY161" s="27">
        <v>7</v>
      </c>
      <c r="BZ161" s="27">
        <v>6</v>
      </c>
      <c r="CA161" s="27">
        <v>3</v>
      </c>
      <c r="CB161" s="27">
        <v>5</v>
      </c>
      <c r="CC161" s="27">
        <v>4</v>
      </c>
      <c r="CD161" s="27">
        <v>6</v>
      </c>
      <c r="CE161" s="27">
        <v>4</v>
      </c>
      <c r="CF161" s="27">
        <v>5</v>
      </c>
      <c r="CG161" s="27">
        <v>4</v>
      </c>
      <c r="CH161" s="27">
        <v>5</v>
      </c>
      <c r="CI161" s="27">
        <v>6</v>
      </c>
      <c r="CJ161" s="27">
        <v>6</v>
      </c>
      <c r="CK161" s="27">
        <v>6</v>
      </c>
      <c r="CL161" s="27">
        <v>6</v>
      </c>
      <c r="CM161" s="27">
        <v>6</v>
      </c>
      <c r="CN161" s="27">
        <v>7</v>
      </c>
      <c r="CO161" s="27">
        <v>6</v>
      </c>
      <c r="CP161" s="27">
        <v>5</v>
      </c>
      <c r="CQ161" s="27">
        <v>4</v>
      </c>
      <c r="CR161" s="27">
        <v>6</v>
      </c>
      <c r="CS161" s="27">
        <v>4</v>
      </c>
      <c r="CT161" s="27">
        <v>4</v>
      </c>
      <c r="CU161" s="27">
        <v>3</v>
      </c>
      <c r="CV161" s="27">
        <v>4</v>
      </c>
      <c r="CW161" s="27">
        <v>7</v>
      </c>
      <c r="CX161" s="27">
        <v>4</v>
      </c>
      <c r="CY161" s="27">
        <v>5</v>
      </c>
      <c r="CZ161" s="27">
        <v>7</v>
      </c>
      <c r="DA161" s="27">
        <v>7</v>
      </c>
      <c r="DB161" s="27">
        <v>6</v>
      </c>
      <c r="DC161" s="27">
        <v>3</v>
      </c>
      <c r="DD161" s="27">
        <v>5</v>
      </c>
      <c r="DE161" s="27">
        <v>4</v>
      </c>
      <c r="DF161" s="27">
        <v>6</v>
      </c>
      <c r="DG161" s="27">
        <v>4</v>
      </c>
      <c r="DH161" s="27">
        <v>5</v>
      </c>
      <c r="DI161" s="27">
        <v>4</v>
      </c>
      <c r="DJ161" s="27">
        <v>5</v>
      </c>
      <c r="DK161" s="27">
        <v>6</v>
      </c>
      <c r="DL161" s="27">
        <v>6</v>
      </c>
      <c r="DM161" s="27">
        <v>6</v>
      </c>
      <c r="DN161" s="27">
        <v>6</v>
      </c>
      <c r="DO161" s="27">
        <v>6</v>
      </c>
      <c r="DP161" s="27">
        <v>7</v>
      </c>
      <c r="DQ161" s="27">
        <v>6</v>
      </c>
      <c r="DR161" s="27">
        <v>5</v>
      </c>
      <c r="DS161" s="27">
        <v>4</v>
      </c>
      <c r="DT161" s="27">
        <v>6</v>
      </c>
      <c r="DU161" s="27">
        <v>4</v>
      </c>
      <c r="DV161" s="27">
        <v>4</v>
      </c>
      <c r="DW161" s="27">
        <v>3</v>
      </c>
      <c r="DX161" s="27">
        <v>4</v>
      </c>
      <c r="DY161" s="27">
        <v>7</v>
      </c>
      <c r="DZ161" s="27">
        <v>4</v>
      </c>
      <c r="EA161" s="27">
        <v>2</v>
      </c>
      <c r="EB161" s="27">
        <v>2</v>
      </c>
      <c r="EC161" s="27">
        <v>2</v>
      </c>
      <c r="ED161" s="27">
        <v>2</v>
      </c>
      <c r="EE161" s="27">
        <v>1</v>
      </c>
      <c r="EF161" s="27">
        <v>2</v>
      </c>
      <c r="EG161" s="27">
        <v>1</v>
      </c>
      <c r="EH161" s="27">
        <v>2</v>
      </c>
      <c r="EI161" s="27">
        <v>2</v>
      </c>
      <c r="EJ161" s="27">
        <v>2</v>
      </c>
      <c r="EK161" s="27">
        <v>1</v>
      </c>
      <c r="EL161" s="27">
        <v>2</v>
      </c>
      <c r="EM161" s="27">
        <v>2</v>
      </c>
      <c r="EN161" s="27">
        <v>2</v>
      </c>
      <c r="EO161" s="27">
        <v>2</v>
      </c>
      <c r="EP161" s="27">
        <v>1</v>
      </c>
      <c r="EQ161" s="27">
        <v>1</v>
      </c>
      <c r="ER161" s="27">
        <v>2</v>
      </c>
      <c r="ES161" s="27">
        <v>1</v>
      </c>
      <c r="ET161" s="27">
        <v>2</v>
      </c>
      <c r="EU161" s="27">
        <v>2</v>
      </c>
      <c r="EV161" s="27">
        <v>2</v>
      </c>
      <c r="EW161" s="27">
        <v>2</v>
      </c>
      <c r="EX161" s="27">
        <v>2</v>
      </c>
      <c r="EY161" s="27">
        <v>1</v>
      </c>
      <c r="EZ161" s="27">
        <v>1</v>
      </c>
      <c r="FA161" s="27">
        <v>2</v>
      </c>
      <c r="FB161" s="27">
        <v>2</v>
      </c>
      <c r="FC161" s="27">
        <v>151</v>
      </c>
      <c r="FD161" s="27" t="s">
        <v>2425</v>
      </c>
      <c r="FE161" s="27" t="s">
        <v>13754</v>
      </c>
      <c r="FF161" s="27" t="s">
        <v>13754</v>
      </c>
      <c r="FG161" s="27" t="s">
        <v>13754</v>
      </c>
      <c r="FH161" s="27" t="s">
        <v>13754</v>
      </c>
      <c r="FI161" s="27" t="s">
        <v>13755</v>
      </c>
      <c r="FJ161" s="27" t="s">
        <v>13754</v>
      </c>
      <c r="FK161" s="27" t="s">
        <v>13754</v>
      </c>
      <c r="FL161" s="27" t="s">
        <v>13754</v>
      </c>
      <c r="FM161" s="27" t="s">
        <v>13754</v>
      </c>
      <c r="FN161" s="27" t="s">
        <v>13754</v>
      </c>
      <c r="FO161" s="27" t="s">
        <v>13754</v>
      </c>
      <c r="FP161" s="27" t="s">
        <v>13754</v>
      </c>
      <c r="FQ161" s="27" t="s">
        <v>13754</v>
      </c>
      <c r="FR161" s="27" t="s">
        <v>13754</v>
      </c>
      <c r="FS161" s="27" t="s">
        <v>13754</v>
      </c>
      <c r="FT161" s="27" t="s">
        <v>13754</v>
      </c>
      <c r="FU161" s="27" t="s">
        <v>13754</v>
      </c>
      <c r="FV161" s="27" t="s">
        <v>13754</v>
      </c>
      <c r="FW161" s="27" t="s">
        <v>13754</v>
      </c>
      <c r="FX161" s="27" t="s">
        <v>13754</v>
      </c>
      <c r="FY161" s="27" t="s">
        <v>13754</v>
      </c>
      <c r="FZ161" s="27" t="s">
        <v>13754</v>
      </c>
      <c r="GA161" s="27" t="s">
        <v>13754</v>
      </c>
      <c r="GB161" s="27" t="s">
        <v>13754</v>
      </c>
      <c r="GC161" s="27" t="s">
        <v>13754</v>
      </c>
      <c r="GD161" s="27" t="s">
        <v>13754</v>
      </c>
      <c r="GE161" s="27" t="s">
        <v>13754</v>
      </c>
      <c r="GF161" s="27" t="s">
        <v>13754</v>
      </c>
      <c r="GG161" s="27">
        <v>24.5</v>
      </c>
      <c r="GH161" s="27">
        <v>35.1</v>
      </c>
      <c r="GI161" s="27">
        <v>35.1</v>
      </c>
      <c r="GJ161" s="27">
        <v>35.1</v>
      </c>
      <c r="GK161" s="27">
        <v>17.2</v>
      </c>
      <c r="GL161" s="27">
        <v>24.5</v>
      </c>
      <c r="GM161" s="27">
        <v>29.8</v>
      </c>
      <c r="GN161" s="27">
        <v>30.5</v>
      </c>
      <c r="GO161" s="27">
        <v>23.8</v>
      </c>
      <c r="GP161" s="27">
        <v>30.5</v>
      </c>
      <c r="GQ161" s="27">
        <v>30.5</v>
      </c>
      <c r="GR161" s="27">
        <v>30.5</v>
      </c>
      <c r="GS161" s="27">
        <v>30.5</v>
      </c>
      <c r="GT161" s="27">
        <v>30.5</v>
      </c>
      <c r="GU161" s="27">
        <v>30.5</v>
      </c>
      <c r="GV161" s="27">
        <v>34.4</v>
      </c>
      <c r="GW161" s="27">
        <v>34.4</v>
      </c>
      <c r="GX161" s="27">
        <v>35.1</v>
      </c>
      <c r="GY161" s="27">
        <v>34.4</v>
      </c>
      <c r="GZ161" s="27">
        <v>30.5</v>
      </c>
      <c r="HA161" s="27">
        <v>23.2</v>
      </c>
      <c r="HB161" s="27">
        <v>34.4</v>
      </c>
      <c r="HC161" s="27">
        <v>23.2</v>
      </c>
      <c r="HD161" s="27">
        <v>23.2</v>
      </c>
      <c r="HE161" s="27">
        <v>22.5</v>
      </c>
      <c r="HF161" s="27">
        <v>25.8</v>
      </c>
      <c r="HG161" s="27">
        <v>35.1</v>
      </c>
      <c r="HH161" s="27">
        <v>19.2</v>
      </c>
      <c r="HI161" s="27">
        <v>36857000</v>
      </c>
      <c r="HJ161" s="27">
        <v>145560000</v>
      </c>
      <c r="HK161" s="27">
        <v>92898000</v>
      </c>
      <c r="HL161" s="27">
        <v>89820000</v>
      </c>
      <c r="HM161" s="27">
        <v>20555000</v>
      </c>
      <c r="HN161" s="27">
        <v>76828000</v>
      </c>
      <c r="HO161" s="27">
        <v>20972000</v>
      </c>
      <c r="HP161" s="27">
        <v>62876000</v>
      </c>
      <c r="HQ161" s="27">
        <v>17593000</v>
      </c>
      <c r="HR161" s="27">
        <v>15900000</v>
      </c>
      <c r="HS161" s="27">
        <v>15183000</v>
      </c>
      <c r="HT161" s="27">
        <v>20571000</v>
      </c>
      <c r="HU161" s="27">
        <v>60853000</v>
      </c>
      <c r="HV161" s="27">
        <v>26893000</v>
      </c>
      <c r="HW161" s="27">
        <v>147330000</v>
      </c>
      <c r="HX161" s="27">
        <v>56928000</v>
      </c>
      <c r="HY161" s="27">
        <v>70438000</v>
      </c>
      <c r="HZ161" s="27">
        <v>28500000</v>
      </c>
      <c r="IA161" s="27">
        <v>33406000</v>
      </c>
      <c r="IB161" s="27">
        <v>13040000</v>
      </c>
      <c r="IC161" s="27">
        <v>65628000</v>
      </c>
      <c r="ID161" s="27">
        <v>124850000</v>
      </c>
      <c r="IE161" s="27">
        <v>41135000</v>
      </c>
      <c r="IF161" s="27">
        <v>46093000</v>
      </c>
      <c r="IG161" s="27">
        <v>24536000</v>
      </c>
      <c r="IH161" s="27">
        <v>68590000</v>
      </c>
      <c r="II161" s="27">
        <v>108880000</v>
      </c>
      <c r="IJ161" s="27">
        <v>121200000</v>
      </c>
      <c r="IK161" s="27">
        <v>183770000</v>
      </c>
      <c r="IL161" s="27">
        <v>4095300</v>
      </c>
      <c r="IM161" s="27">
        <v>16173000</v>
      </c>
      <c r="IN161" s="27">
        <v>10322000</v>
      </c>
      <c r="IO161" s="27">
        <v>9980000</v>
      </c>
      <c r="IP161" s="27">
        <v>2283900</v>
      </c>
      <c r="IQ161" s="27">
        <v>8536500</v>
      </c>
      <c r="IR161" s="27">
        <v>2330200</v>
      </c>
      <c r="IS161" s="27">
        <v>6986300</v>
      </c>
      <c r="IT161" s="27">
        <v>1954800</v>
      </c>
      <c r="IU161" s="27">
        <v>1766700</v>
      </c>
      <c r="IV161" s="27">
        <v>1687000</v>
      </c>
      <c r="IW161" s="27">
        <v>2285600</v>
      </c>
      <c r="IX161" s="27">
        <v>6761400</v>
      </c>
      <c r="IY161" s="27">
        <v>2988100</v>
      </c>
      <c r="IZ161" s="27">
        <v>16370000</v>
      </c>
      <c r="JA161" s="27">
        <v>6325400</v>
      </c>
      <c r="JB161" s="27">
        <v>7826400</v>
      </c>
      <c r="JC161" s="27">
        <v>3166700</v>
      </c>
      <c r="JD161" s="27">
        <v>3711800</v>
      </c>
      <c r="JE161" s="27">
        <v>1448900</v>
      </c>
      <c r="JF161" s="27">
        <v>7292000</v>
      </c>
      <c r="JG161" s="27">
        <v>13872000</v>
      </c>
      <c r="JH161" s="27">
        <v>4570500</v>
      </c>
      <c r="JI161" s="27">
        <v>5121400</v>
      </c>
      <c r="JJ161" s="27">
        <v>2726300</v>
      </c>
      <c r="JK161" s="27">
        <v>7621100</v>
      </c>
      <c r="JL161" s="27">
        <v>12098000</v>
      </c>
      <c r="JM161" s="27">
        <v>13467000</v>
      </c>
      <c r="JN161" s="27">
        <v>2</v>
      </c>
      <c r="JO161" s="27">
        <v>4</v>
      </c>
      <c r="JP161" s="27">
        <v>4</v>
      </c>
      <c r="JQ161" s="27">
        <v>1</v>
      </c>
      <c r="JR161" s="27">
        <v>0</v>
      </c>
      <c r="JS161" s="27">
        <v>1</v>
      </c>
      <c r="JT161" s="27">
        <v>1</v>
      </c>
      <c r="JU161" s="27">
        <v>7</v>
      </c>
      <c r="JV161" s="27">
        <v>0</v>
      </c>
      <c r="JW161" s="27">
        <v>2</v>
      </c>
      <c r="JX161" s="27">
        <v>2</v>
      </c>
      <c r="JY161" s="27">
        <v>1</v>
      </c>
      <c r="JZ161" s="27">
        <v>5</v>
      </c>
      <c r="KA161" s="27">
        <v>2</v>
      </c>
      <c r="KB161" s="27">
        <v>5</v>
      </c>
      <c r="KC161" s="27">
        <v>3</v>
      </c>
      <c r="KD161" s="27">
        <v>2</v>
      </c>
      <c r="KE161" s="27">
        <v>2</v>
      </c>
      <c r="KF161" s="27">
        <v>2</v>
      </c>
      <c r="KG161" s="27">
        <v>1</v>
      </c>
      <c r="KH161" s="27">
        <v>3</v>
      </c>
      <c r="KI161" s="27">
        <v>4</v>
      </c>
      <c r="KJ161" s="27">
        <v>2</v>
      </c>
      <c r="KK161" s="27">
        <v>2</v>
      </c>
      <c r="KL161" s="27">
        <v>2</v>
      </c>
      <c r="KM161" s="27">
        <v>3</v>
      </c>
      <c r="KN161" s="27">
        <v>2</v>
      </c>
      <c r="KO161" s="27">
        <v>4</v>
      </c>
    </row>
    <row r="162" spans="1:301" x14ac:dyDescent="0.15">
      <c r="A162" s="27" t="s">
        <v>5110</v>
      </c>
      <c r="B162" s="27" t="s">
        <v>1325</v>
      </c>
      <c r="C162" s="27" t="s">
        <v>1326</v>
      </c>
      <c r="D162" s="27" t="s">
        <v>1327</v>
      </c>
      <c r="E162" s="27" t="s">
        <v>1328</v>
      </c>
      <c r="F162" s="27" t="b">
        <v>0</v>
      </c>
      <c r="G162" s="27" t="b">
        <v>0</v>
      </c>
      <c r="H162" s="27" t="s">
        <v>1329</v>
      </c>
      <c r="I162" s="27">
        <v>791</v>
      </c>
      <c r="J162" s="27">
        <v>4367</v>
      </c>
      <c r="K162" s="27">
        <v>1</v>
      </c>
      <c r="L162" s="27" t="s">
        <v>32</v>
      </c>
      <c r="M162" s="27">
        <f t="shared" si="2"/>
        <v>28</v>
      </c>
      <c r="N162" s="27" t="s">
        <v>1323</v>
      </c>
      <c r="O162" s="27" t="s">
        <v>1324</v>
      </c>
      <c r="P162" s="27">
        <v>88.89</v>
      </c>
      <c r="Q162" s="27">
        <v>828</v>
      </c>
      <c r="R162" s="27">
        <v>38</v>
      </c>
      <c r="S162" s="27">
        <v>4</v>
      </c>
      <c r="T162" s="27">
        <v>1</v>
      </c>
      <c r="U162" s="27">
        <v>811</v>
      </c>
      <c r="V162" s="27">
        <v>1</v>
      </c>
      <c r="W162" s="27">
        <v>791</v>
      </c>
      <c r="X162" s="27">
        <v>0</v>
      </c>
      <c r="Y162" s="27">
        <v>1352</v>
      </c>
      <c r="Z162" s="27" t="s">
        <v>5110</v>
      </c>
      <c r="AA162" s="27" t="s">
        <v>5110</v>
      </c>
      <c r="AB162" s="27" t="s">
        <v>7492</v>
      </c>
      <c r="AC162" s="28">
        <v>630000000</v>
      </c>
      <c r="AD162" s="28">
        <v>474000000</v>
      </c>
      <c r="AE162" s="28">
        <v>599000000</v>
      </c>
      <c r="AF162" s="28">
        <v>686000000</v>
      </c>
      <c r="AG162" s="28">
        <v>959000000</v>
      </c>
      <c r="AH162" s="28">
        <v>655000000</v>
      </c>
      <c r="AI162" s="28">
        <v>825000000</v>
      </c>
      <c r="AJ162" s="28">
        <v>706000000</v>
      </c>
      <c r="AK162" s="28">
        <v>772000000</v>
      </c>
      <c r="AL162" s="28">
        <v>364000000</v>
      </c>
      <c r="AM162" s="28">
        <v>599000000</v>
      </c>
      <c r="AN162" s="28">
        <v>525000000</v>
      </c>
      <c r="AO162" s="28">
        <v>594000000</v>
      </c>
      <c r="AP162" s="28">
        <v>431000000</v>
      </c>
      <c r="AQ162" s="28">
        <v>526000000</v>
      </c>
      <c r="AR162" s="28">
        <v>262000000</v>
      </c>
      <c r="AS162" s="28">
        <v>211000000</v>
      </c>
      <c r="AT162" s="28">
        <v>361000000</v>
      </c>
      <c r="AU162" s="28">
        <v>228000000</v>
      </c>
      <c r="AV162" s="28">
        <v>316000000</v>
      </c>
      <c r="AW162" s="28">
        <v>294000000</v>
      </c>
      <c r="AX162" s="28">
        <v>356000000</v>
      </c>
      <c r="AY162" s="28">
        <v>304000000</v>
      </c>
      <c r="AZ162" s="28">
        <v>316000000</v>
      </c>
      <c r="BA162" s="28">
        <v>382000000</v>
      </c>
      <c r="BB162" s="28">
        <v>348000000</v>
      </c>
      <c r="BC162" s="28">
        <v>400000000</v>
      </c>
      <c r="BD162" s="28">
        <v>563000000</v>
      </c>
      <c r="BE162" s="27"/>
      <c r="BF162" s="27"/>
      <c r="BG162" s="27"/>
      <c r="BH162" s="27">
        <v>29</v>
      </c>
      <c r="BI162" s="27">
        <v>16</v>
      </c>
      <c r="BJ162" s="27">
        <v>16</v>
      </c>
      <c r="BK162" s="27">
        <v>37.5</v>
      </c>
      <c r="BL162" s="27">
        <v>27</v>
      </c>
      <c r="BM162" s="27">
        <v>27</v>
      </c>
      <c r="BN162" s="27">
        <v>87.772000000000006</v>
      </c>
      <c r="BO162" s="27">
        <v>0</v>
      </c>
      <c r="BP162" s="27">
        <v>323.31</v>
      </c>
      <c r="BQ162" s="27">
        <v>18749000000</v>
      </c>
      <c r="BR162" s="27">
        <v>647</v>
      </c>
      <c r="BS162" s="27">
        <v>29</v>
      </c>
      <c r="BT162" s="27">
        <v>16</v>
      </c>
      <c r="BU162" s="27">
        <v>16</v>
      </c>
      <c r="BV162" s="27">
        <v>1</v>
      </c>
      <c r="BW162" s="27">
        <v>26</v>
      </c>
      <c r="BX162" s="27">
        <v>24</v>
      </c>
      <c r="BY162" s="27">
        <v>25</v>
      </c>
      <c r="BZ162" s="27">
        <v>25</v>
      </c>
      <c r="CA162" s="27">
        <v>25</v>
      </c>
      <c r="CB162" s="27">
        <v>23</v>
      </c>
      <c r="CC162" s="27">
        <v>23</v>
      </c>
      <c r="CD162" s="27">
        <v>27</v>
      </c>
      <c r="CE162" s="27">
        <v>26</v>
      </c>
      <c r="CF162" s="27">
        <v>26</v>
      </c>
      <c r="CG162" s="27">
        <v>28</v>
      </c>
      <c r="CH162" s="27">
        <v>25</v>
      </c>
      <c r="CI162" s="27">
        <v>23</v>
      </c>
      <c r="CJ162" s="27">
        <v>28</v>
      </c>
      <c r="CK162" s="27">
        <v>24</v>
      </c>
      <c r="CL162" s="27">
        <v>21</v>
      </c>
      <c r="CM162" s="27">
        <v>21</v>
      </c>
      <c r="CN162" s="27">
        <v>17</v>
      </c>
      <c r="CO162" s="27">
        <v>17</v>
      </c>
      <c r="CP162" s="27">
        <v>19</v>
      </c>
      <c r="CQ162" s="27">
        <v>18</v>
      </c>
      <c r="CR162" s="27">
        <v>18</v>
      </c>
      <c r="CS162" s="27">
        <v>18</v>
      </c>
      <c r="CT162" s="27">
        <v>19</v>
      </c>
      <c r="CU162" s="27">
        <v>20</v>
      </c>
      <c r="CV162" s="27">
        <v>18</v>
      </c>
      <c r="CW162" s="27">
        <v>22</v>
      </c>
      <c r="CX162" s="27">
        <v>22</v>
      </c>
      <c r="CY162" s="27">
        <v>14</v>
      </c>
      <c r="CZ162" s="27">
        <v>13</v>
      </c>
      <c r="DA162" s="27">
        <v>13</v>
      </c>
      <c r="DB162" s="27">
        <v>13</v>
      </c>
      <c r="DC162" s="27">
        <v>14</v>
      </c>
      <c r="DD162" s="27">
        <v>12</v>
      </c>
      <c r="DE162" s="27">
        <v>14</v>
      </c>
      <c r="DF162" s="27">
        <v>15</v>
      </c>
      <c r="DG162" s="27">
        <v>16</v>
      </c>
      <c r="DH162" s="27">
        <v>15</v>
      </c>
      <c r="DI162" s="27">
        <v>16</v>
      </c>
      <c r="DJ162" s="27">
        <v>14</v>
      </c>
      <c r="DK162" s="27">
        <v>13</v>
      </c>
      <c r="DL162" s="27">
        <v>15</v>
      </c>
      <c r="DM162" s="27">
        <v>13</v>
      </c>
      <c r="DN162" s="27">
        <v>11</v>
      </c>
      <c r="DO162" s="27">
        <v>12</v>
      </c>
      <c r="DP162" s="27">
        <v>10</v>
      </c>
      <c r="DQ162" s="27">
        <v>9</v>
      </c>
      <c r="DR162" s="27">
        <v>11</v>
      </c>
      <c r="DS162" s="27">
        <v>10</v>
      </c>
      <c r="DT162" s="27">
        <v>10</v>
      </c>
      <c r="DU162" s="27">
        <v>9</v>
      </c>
      <c r="DV162" s="27">
        <v>9</v>
      </c>
      <c r="DW162" s="27">
        <v>11</v>
      </c>
      <c r="DX162" s="27">
        <v>9</v>
      </c>
      <c r="DY162" s="27">
        <v>13</v>
      </c>
      <c r="DZ162" s="27">
        <v>11</v>
      </c>
      <c r="EA162" s="27">
        <v>14</v>
      </c>
      <c r="EB162" s="27">
        <v>13</v>
      </c>
      <c r="EC162" s="27">
        <v>13</v>
      </c>
      <c r="ED162" s="27">
        <v>13</v>
      </c>
      <c r="EE162" s="27">
        <v>14</v>
      </c>
      <c r="EF162" s="27">
        <v>12</v>
      </c>
      <c r="EG162" s="27">
        <v>14</v>
      </c>
      <c r="EH162" s="27">
        <v>15</v>
      </c>
      <c r="EI162" s="27">
        <v>16</v>
      </c>
      <c r="EJ162" s="27">
        <v>15</v>
      </c>
      <c r="EK162" s="27">
        <v>16</v>
      </c>
      <c r="EL162" s="27">
        <v>14</v>
      </c>
      <c r="EM162" s="27">
        <v>13</v>
      </c>
      <c r="EN162" s="27">
        <v>15</v>
      </c>
      <c r="EO162" s="27">
        <v>13</v>
      </c>
      <c r="EP162" s="27">
        <v>11</v>
      </c>
      <c r="EQ162" s="27">
        <v>12</v>
      </c>
      <c r="ER162" s="27">
        <v>10</v>
      </c>
      <c r="ES162" s="27">
        <v>9</v>
      </c>
      <c r="ET162" s="27">
        <v>11</v>
      </c>
      <c r="EU162" s="27">
        <v>10</v>
      </c>
      <c r="EV162" s="27">
        <v>10</v>
      </c>
      <c r="EW162" s="27">
        <v>9</v>
      </c>
      <c r="EX162" s="27">
        <v>9</v>
      </c>
      <c r="EY162" s="27">
        <v>11</v>
      </c>
      <c r="EZ162" s="27">
        <v>9</v>
      </c>
      <c r="FA162" s="27">
        <v>13</v>
      </c>
      <c r="FB162" s="27">
        <v>11</v>
      </c>
      <c r="FC162" s="27">
        <v>811</v>
      </c>
      <c r="FD162" s="27">
        <v>811</v>
      </c>
      <c r="FE162" s="27" t="s">
        <v>13754</v>
      </c>
      <c r="FF162" s="27" t="s">
        <v>13754</v>
      </c>
      <c r="FG162" s="27" t="s">
        <v>13754</v>
      </c>
      <c r="FH162" s="27" t="s">
        <v>13754</v>
      </c>
      <c r="FI162" s="27" t="s">
        <v>13754</v>
      </c>
      <c r="FJ162" s="27" t="s">
        <v>13754</v>
      </c>
      <c r="FK162" s="27" t="s">
        <v>13754</v>
      </c>
      <c r="FL162" s="27" t="s">
        <v>13754</v>
      </c>
      <c r="FM162" s="27" t="s">
        <v>13754</v>
      </c>
      <c r="FN162" s="27" t="s">
        <v>13754</v>
      </c>
      <c r="FO162" s="27" t="s">
        <v>13754</v>
      </c>
      <c r="FP162" s="27" t="s">
        <v>13754</v>
      </c>
      <c r="FQ162" s="27" t="s">
        <v>13754</v>
      </c>
      <c r="FR162" s="27" t="s">
        <v>13754</v>
      </c>
      <c r="FS162" s="27" t="s">
        <v>13754</v>
      </c>
      <c r="FT162" s="27" t="s">
        <v>13754</v>
      </c>
      <c r="FU162" s="27" t="s">
        <v>13754</v>
      </c>
      <c r="FV162" s="27" t="s">
        <v>13754</v>
      </c>
      <c r="FW162" s="27" t="s">
        <v>13754</v>
      </c>
      <c r="FX162" s="27" t="s">
        <v>13754</v>
      </c>
      <c r="FY162" s="27" t="s">
        <v>13754</v>
      </c>
      <c r="FZ162" s="27" t="s">
        <v>13754</v>
      </c>
      <c r="GA162" s="27" t="s">
        <v>13754</v>
      </c>
      <c r="GB162" s="27" t="s">
        <v>13754</v>
      </c>
      <c r="GC162" s="27" t="s">
        <v>13754</v>
      </c>
      <c r="GD162" s="27" t="s">
        <v>13754</v>
      </c>
      <c r="GE162" s="27" t="s">
        <v>13754</v>
      </c>
      <c r="GF162" s="27" t="s">
        <v>13754</v>
      </c>
      <c r="GG162" s="27">
        <v>37.5</v>
      </c>
      <c r="GH162" s="27">
        <v>34.799999999999997</v>
      </c>
      <c r="GI162" s="27">
        <v>36.299999999999997</v>
      </c>
      <c r="GJ162" s="27">
        <v>36.299999999999997</v>
      </c>
      <c r="GK162" s="27">
        <v>35.9</v>
      </c>
      <c r="GL162" s="27">
        <v>34.6</v>
      </c>
      <c r="GM162" s="27">
        <v>33.200000000000003</v>
      </c>
      <c r="GN162" s="27">
        <v>35.9</v>
      </c>
      <c r="GO162" s="27">
        <v>34.6</v>
      </c>
      <c r="GP162" s="27">
        <v>34.6</v>
      </c>
      <c r="GQ162" s="27">
        <v>37.5</v>
      </c>
      <c r="GR162" s="27">
        <v>34.6</v>
      </c>
      <c r="GS162" s="27">
        <v>33.200000000000003</v>
      </c>
      <c r="GT162" s="27">
        <v>37.5</v>
      </c>
      <c r="GU162" s="27">
        <v>33.700000000000003</v>
      </c>
      <c r="GV162" s="27">
        <v>31.4</v>
      </c>
      <c r="GW162" s="27">
        <v>31.6</v>
      </c>
      <c r="GX162" s="27">
        <v>26.6</v>
      </c>
      <c r="GY162" s="27">
        <v>25</v>
      </c>
      <c r="GZ162" s="27">
        <v>29</v>
      </c>
      <c r="HA162" s="27">
        <v>29</v>
      </c>
      <c r="HB162" s="27">
        <v>31.1</v>
      </c>
      <c r="HC162" s="27">
        <v>30.3</v>
      </c>
      <c r="HD162" s="27">
        <v>31.7</v>
      </c>
      <c r="HE162" s="27">
        <v>32.6</v>
      </c>
      <c r="HF162" s="27">
        <v>30.3</v>
      </c>
      <c r="HG162" s="27">
        <v>34.200000000000003</v>
      </c>
      <c r="HH162" s="27">
        <v>34.5</v>
      </c>
      <c r="HI162" s="27">
        <v>655840000</v>
      </c>
      <c r="HJ162" s="27">
        <v>930360000</v>
      </c>
      <c r="HK162" s="27">
        <v>865590000</v>
      </c>
      <c r="HL162" s="27">
        <v>1502000000</v>
      </c>
      <c r="HM162" s="27">
        <v>1848400000</v>
      </c>
      <c r="HN162" s="27">
        <v>877530000</v>
      </c>
      <c r="HO162" s="27">
        <v>478660000</v>
      </c>
      <c r="HP162" s="27">
        <v>332490000</v>
      </c>
      <c r="HQ162" s="27">
        <v>380200000</v>
      </c>
      <c r="HR162" s="27">
        <v>163790000</v>
      </c>
      <c r="HS162" s="27">
        <v>381540000</v>
      </c>
      <c r="HT162" s="27">
        <v>267400000</v>
      </c>
      <c r="HU162" s="27">
        <v>396490000</v>
      </c>
      <c r="HV162" s="27">
        <v>493930000</v>
      </c>
      <c r="HW162" s="27">
        <v>544190000</v>
      </c>
      <c r="HX162" s="27">
        <v>430280000</v>
      </c>
      <c r="HY162" s="27">
        <v>459550000</v>
      </c>
      <c r="HZ162" s="27">
        <v>243660000</v>
      </c>
      <c r="IA162" s="27">
        <v>164530000</v>
      </c>
      <c r="IB162" s="27">
        <v>270910000</v>
      </c>
      <c r="IC162" s="27">
        <v>213620000</v>
      </c>
      <c r="ID162" s="27">
        <v>411620000</v>
      </c>
      <c r="IE162" s="27">
        <v>155940000</v>
      </c>
      <c r="IF162" s="27">
        <v>162130000</v>
      </c>
      <c r="IG162" s="27">
        <v>292990000</v>
      </c>
      <c r="IH162" s="27">
        <v>1228400000</v>
      </c>
      <c r="II162" s="27">
        <v>2091400000</v>
      </c>
      <c r="IJ162" s="27">
        <v>2505200000</v>
      </c>
      <c r="IK162" s="27">
        <v>721100000</v>
      </c>
      <c r="IL162" s="27">
        <v>25225000</v>
      </c>
      <c r="IM162" s="27">
        <v>35783000</v>
      </c>
      <c r="IN162" s="27">
        <v>33292000</v>
      </c>
      <c r="IO162" s="27">
        <v>57768000</v>
      </c>
      <c r="IP162" s="27">
        <v>71091000</v>
      </c>
      <c r="IQ162" s="27">
        <v>33751000</v>
      </c>
      <c r="IR162" s="27">
        <v>18410000</v>
      </c>
      <c r="IS162" s="27">
        <v>12788000</v>
      </c>
      <c r="IT162" s="27">
        <v>14623000</v>
      </c>
      <c r="IU162" s="27">
        <v>6299800</v>
      </c>
      <c r="IV162" s="27">
        <v>14674000</v>
      </c>
      <c r="IW162" s="27">
        <v>10285000</v>
      </c>
      <c r="IX162" s="27">
        <v>15249000</v>
      </c>
      <c r="IY162" s="27">
        <v>18997000</v>
      </c>
      <c r="IZ162" s="27">
        <v>20930000</v>
      </c>
      <c r="JA162" s="27">
        <v>16549000</v>
      </c>
      <c r="JB162" s="27">
        <v>17675000</v>
      </c>
      <c r="JC162" s="27">
        <v>9371600</v>
      </c>
      <c r="JD162" s="27">
        <v>6328100</v>
      </c>
      <c r="JE162" s="27">
        <v>10420000</v>
      </c>
      <c r="JF162" s="27">
        <v>8216300</v>
      </c>
      <c r="JG162" s="27">
        <v>15832000</v>
      </c>
      <c r="JH162" s="27">
        <v>5997800</v>
      </c>
      <c r="JI162" s="27">
        <v>6235700</v>
      </c>
      <c r="JJ162" s="27">
        <v>11269000</v>
      </c>
      <c r="JK162" s="27">
        <v>47245000</v>
      </c>
      <c r="JL162" s="27">
        <v>80439000</v>
      </c>
      <c r="JM162" s="27">
        <v>96353000</v>
      </c>
      <c r="JN162" s="27">
        <v>25</v>
      </c>
      <c r="JO162" s="27">
        <v>29</v>
      </c>
      <c r="JP162" s="27">
        <v>32</v>
      </c>
      <c r="JQ162" s="27">
        <v>40</v>
      </c>
      <c r="JR162" s="27">
        <v>55</v>
      </c>
      <c r="JS162" s="27">
        <v>32</v>
      </c>
      <c r="JT162" s="27">
        <v>29</v>
      </c>
      <c r="JU162" s="27">
        <v>24</v>
      </c>
      <c r="JV162" s="27">
        <v>29</v>
      </c>
      <c r="JW162" s="27">
        <v>20</v>
      </c>
      <c r="JX162" s="27">
        <v>31</v>
      </c>
      <c r="JY162" s="27">
        <v>28</v>
      </c>
      <c r="JZ162" s="27">
        <v>30</v>
      </c>
      <c r="KA162" s="27">
        <v>31</v>
      </c>
      <c r="KB162" s="27">
        <v>20</v>
      </c>
      <c r="KC162" s="27">
        <v>18</v>
      </c>
      <c r="KD162" s="27">
        <v>13</v>
      </c>
      <c r="KE162" s="27">
        <v>12</v>
      </c>
      <c r="KF162" s="27">
        <v>7</v>
      </c>
      <c r="KG162" s="27">
        <v>10</v>
      </c>
      <c r="KH162" s="27">
        <v>11</v>
      </c>
      <c r="KI162" s="27">
        <v>20</v>
      </c>
      <c r="KJ162" s="27">
        <v>12</v>
      </c>
      <c r="KK162" s="27">
        <v>11</v>
      </c>
      <c r="KL162" s="27">
        <v>17</v>
      </c>
      <c r="KM162" s="27">
        <v>20</v>
      </c>
      <c r="KN162" s="27">
        <v>18</v>
      </c>
      <c r="KO162" s="27">
        <v>23</v>
      </c>
    </row>
    <row r="163" spans="1:301" x14ac:dyDescent="0.15">
      <c r="A163" s="27" t="s">
        <v>5114</v>
      </c>
      <c r="B163" s="27" t="s">
        <v>1332</v>
      </c>
      <c r="C163" s="27" t="s">
        <v>1333</v>
      </c>
      <c r="D163" s="27" t="s">
        <v>1334</v>
      </c>
      <c r="E163" s="27" t="s">
        <v>1335</v>
      </c>
      <c r="F163" s="27" t="b">
        <v>0</v>
      </c>
      <c r="G163" s="27" t="b">
        <v>0</v>
      </c>
      <c r="H163" s="27" t="s">
        <v>1336</v>
      </c>
      <c r="I163" s="27">
        <v>656</v>
      </c>
      <c r="J163" s="27">
        <v>2780</v>
      </c>
      <c r="K163" s="27">
        <v>1</v>
      </c>
      <c r="L163" s="27" t="s">
        <v>32</v>
      </c>
      <c r="M163" s="27">
        <f t="shared" si="2"/>
        <v>27</v>
      </c>
      <c r="N163" s="27" t="s">
        <v>1330</v>
      </c>
      <c r="O163" s="27" t="s">
        <v>1331</v>
      </c>
      <c r="P163" s="27">
        <v>93</v>
      </c>
      <c r="Q163" s="27">
        <v>543</v>
      </c>
      <c r="R163" s="27">
        <v>33</v>
      </c>
      <c r="S163" s="27">
        <v>3</v>
      </c>
      <c r="T163" s="27">
        <v>40</v>
      </c>
      <c r="U163" s="27">
        <v>579</v>
      </c>
      <c r="V163" s="27">
        <v>41</v>
      </c>
      <c r="W163" s="27">
        <v>581</v>
      </c>
      <c r="X163" s="27">
        <v>0</v>
      </c>
      <c r="Y163" s="27">
        <v>783</v>
      </c>
      <c r="Z163" s="27" t="s">
        <v>5114</v>
      </c>
      <c r="AA163" s="27" t="s">
        <v>5114</v>
      </c>
      <c r="AB163" s="27" t="s">
        <v>7493</v>
      </c>
      <c r="AC163" s="28">
        <v>20100000</v>
      </c>
      <c r="AD163" s="28">
        <v>27600000</v>
      </c>
      <c r="AE163" s="28">
        <v>20900000</v>
      </c>
      <c r="AF163" s="28">
        <v>23600000</v>
      </c>
      <c r="AG163" s="27">
        <v>0</v>
      </c>
      <c r="AH163" s="28">
        <v>29100000</v>
      </c>
      <c r="AI163" s="28">
        <v>25800000</v>
      </c>
      <c r="AJ163" s="28">
        <v>56400000</v>
      </c>
      <c r="AK163" s="28">
        <v>20700000</v>
      </c>
      <c r="AL163" s="28">
        <v>18700000</v>
      </c>
      <c r="AM163" s="28">
        <v>20100000</v>
      </c>
      <c r="AN163" s="28">
        <v>16900000</v>
      </c>
      <c r="AO163" s="28">
        <v>25100000</v>
      </c>
      <c r="AP163" s="28">
        <v>15000000</v>
      </c>
      <c r="AQ163" s="28">
        <v>37900000</v>
      </c>
      <c r="AR163" s="28">
        <v>41600000</v>
      </c>
      <c r="AS163" s="28">
        <v>31300000</v>
      </c>
      <c r="AT163" s="28">
        <v>16800000</v>
      </c>
      <c r="AU163" s="28">
        <v>25800000</v>
      </c>
      <c r="AV163" s="28">
        <v>19100000</v>
      </c>
      <c r="AW163" s="28">
        <v>25200000</v>
      </c>
      <c r="AX163" s="28">
        <v>32400000</v>
      </c>
      <c r="AY163" s="28">
        <v>21100000</v>
      </c>
      <c r="AZ163" s="28">
        <v>20700000</v>
      </c>
      <c r="BA163" s="28">
        <v>13500000</v>
      </c>
      <c r="BB163" s="28">
        <v>18600000</v>
      </c>
      <c r="BC163" s="28">
        <v>12200000</v>
      </c>
      <c r="BD163" s="28">
        <v>13900000</v>
      </c>
      <c r="BE163" s="27"/>
      <c r="BF163" s="27"/>
      <c r="BG163" s="27"/>
      <c r="BH163" s="27">
        <v>11</v>
      </c>
      <c r="BI163" s="27">
        <v>11</v>
      </c>
      <c r="BJ163" s="27">
        <v>11</v>
      </c>
      <c r="BK163" s="27">
        <v>21.8</v>
      </c>
      <c r="BL163" s="27">
        <v>21.8</v>
      </c>
      <c r="BM163" s="27">
        <v>21.8</v>
      </c>
      <c r="BN163" s="27">
        <v>69.447000000000003</v>
      </c>
      <c r="BO163" s="27">
        <v>0</v>
      </c>
      <c r="BP163" s="27">
        <v>232.01</v>
      </c>
      <c r="BQ163" s="27">
        <v>777770000</v>
      </c>
      <c r="BR163" s="27">
        <v>86</v>
      </c>
      <c r="BS163" s="27">
        <v>11</v>
      </c>
      <c r="BT163" s="27">
        <v>11</v>
      </c>
      <c r="BU163" s="27">
        <v>11</v>
      </c>
      <c r="BV163" s="27">
        <v>1</v>
      </c>
      <c r="BW163" s="27">
        <v>5</v>
      </c>
      <c r="BX163" s="27">
        <v>4</v>
      </c>
      <c r="BY163" s="27">
        <v>5</v>
      </c>
      <c r="BZ163" s="27">
        <v>5</v>
      </c>
      <c r="CA163" s="27">
        <v>1</v>
      </c>
      <c r="CB163" s="27">
        <v>4</v>
      </c>
      <c r="CC163" s="27">
        <v>4</v>
      </c>
      <c r="CD163" s="27">
        <v>6</v>
      </c>
      <c r="CE163" s="27">
        <v>3</v>
      </c>
      <c r="CF163" s="27">
        <v>2</v>
      </c>
      <c r="CG163" s="27">
        <v>3</v>
      </c>
      <c r="CH163" s="27">
        <v>3</v>
      </c>
      <c r="CI163" s="27">
        <v>4</v>
      </c>
      <c r="CJ163" s="27">
        <v>3</v>
      </c>
      <c r="CK163" s="27">
        <v>7</v>
      </c>
      <c r="CL163" s="27">
        <v>5</v>
      </c>
      <c r="CM163" s="27">
        <v>4</v>
      </c>
      <c r="CN163" s="27">
        <v>4</v>
      </c>
      <c r="CO163" s="27">
        <v>4</v>
      </c>
      <c r="CP163" s="27">
        <v>5</v>
      </c>
      <c r="CQ163" s="27">
        <v>4</v>
      </c>
      <c r="CR163" s="27">
        <v>6</v>
      </c>
      <c r="CS163" s="27">
        <v>4</v>
      </c>
      <c r="CT163" s="27">
        <v>6</v>
      </c>
      <c r="CU163" s="27">
        <v>5</v>
      </c>
      <c r="CV163" s="27">
        <v>6</v>
      </c>
      <c r="CW163" s="27">
        <v>5</v>
      </c>
      <c r="CX163" s="27">
        <v>5</v>
      </c>
      <c r="CY163" s="27">
        <v>5</v>
      </c>
      <c r="CZ163" s="27">
        <v>4</v>
      </c>
      <c r="DA163" s="27">
        <v>5</v>
      </c>
      <c r="DB163" s="27">
        <v>5</v>
      </c>
      <c r="DC163" s="27">
        <v>1</v>
      </c>
      <c r="DD163" s="27">
        <v>4</v>
      </c>
      <c r="DE163" s="27">
        <v>4</v>
      </c>
      <c r="DF163" s="27">
        <v>6</v>
      </c>
      <c r="DG163" s="27">
        <v>3</v>
      </c>
      <c r="DH163" s="27">
        <v>2</v>
      </c>
      <c r="DI163" s="27">
        <v>3</v>
      </c>
      <c r="DJ163" s="27">
        <v>3</v>
      </c>
      <c r="DK163" s="27">
        <v>4</v>
      </c>
      <c r="DL163" s="27">
        <v>3</v>
      </c>
      <c r="DM163" s="27">
        <v>7</v>
      </c>
      <c r="DN163" s="27">
        <v>5</v>
      </c>
      <c r="DO163" s="27">
        <v>4</v>
      </c>
      <c r="DP163" s="27">
        <v>4</v>
      </c>
      <c r="DQ163" s="27">
        <v>4</v>
      </c>
      <c r="DR163" s="27">
        <v>5</v>
      </c>
      <c r="DS163" s="27">
        <v>4</v>
      </c>
      <c r="DT163" s="27">
        <v>6</v>
      </c>
      <c r="DU163" s="27">
        <v>4</v>
      </c>
      <c r="DV163" s="27">
        <v>6</v>
      </c>
      <c r="DW163" s="27">
        <v>5</v>
      </c>
      <c r="DX163" s="27">
        <v>6</v>
      </c>
      <c r="DY163" s="27">
        <v>5</v>
      </c>
      <c r="DZ163" s="27">
        <v>5</v>
      </c>
      <c r="EA163" s="27">
        <v>5</v>
      </c>
      <c r="EB163" s="27">
        <v>4</v>
      </c>
      <c r="EC163" s="27">
        <v>5</v>
      </c>
      <c r="ED163" s="27">
        <v>5</v>
      </c>
      <c r="EE163" s="27">
        <v>1</v>
      </c>
      <c r="EF163" s="27">
        <v>4</v>
      </c>
      <c r="EG163" s="27">
        <v>4</v>
      </c>
      <c r="EH163" s="27">
        <v>6</v>
      </c>
      <c r="EI163" s="27">
        <v>3</v>
      </c>
      <c r="EJ163" s="27">
        <v>2</v>
      </c>
      <c r="EK163" s="27">
        <v>3</v>
      </c>
      <c r="EL163" s="27">
        <v>3</v>
      </c>
      <c r="EM163" s="27">
        <v>4</v>
      </c>
      <c r="EN163" s="27">
        <v>3</v>
      </c>
      <c r="EO163" s="27">
        <v>7</v>
      </c>
      <c r="EP163" s="27">
        <v>5</v>
      </c>
      <c r="EQ163" s="27">
        <v>4</v>
      </c>
      <c r="ER163" s="27">
        <v>4</v>
      </c>
      <c r="ES163" s="27">
        <v>4</v>
      </c>
      <c r="ET163" s="27">
        <v>5</v>
      </c>
      <c r="EU163" s="27">
        <v>4</v>
      </c>
      <c r="EV163" s="27">
        <v>6</v>
      </c>
      <c r="EW163" s="27">
        <v>4</v>
      </c>
      <c r="EX163" s="27">
        <v>6</v>
      </c>
      <c r="EY163" s="27">
        <v>5</v>
      </c>
      <c r="EZ163" s="27">
        <v>6</v>
      </c>
      <c r="FA163" s="27">
        <v>5</v>
      </c>
      <c r="FB163" s="27">
        <v>5</v>
      </c>
      <c r="FC163" s="27">
        <v>656</v>
      </c>
      <c r="FD163" s="27">
        <v>656</v>
      </c>
      <c r="FE163" s="27" t="s">
        <v>13754</v>
      </c>
      <c r="FF163" s="27" t="s">
        <v>13754</v>
      </c>
      <c r="FG163" s="27" t="s">
        <v>13754</v>
      </c>
      <c r="FH163" s="27" t="s">
        <v>13754</v>
      </c>
      <c r="FI163" s="27" t="s">
        <v>13754</v>
      </c>
      <c r="FJ163" s="27" t="s">
        <v>13754</v>
      </c>
      <c r="FK163" s="27" t="s">
        <v>13754</v>
      </c>
      <c r="FL163" s="27" t="s">
        <v>13754</v>
      </c>
      <c r="FM163" s="27" t="s">
        <v>13754</v>
      </c>
      <c r="FN163" s="27" t="s">
        <v>13754</v>
      </c>
      <c r="FO163" s="27" t="s">
        <v>13754</v>
      </c>
      <c r="FP163" s="27" t="s">
        <v>13754</v>
      </c>
      <c r="FQ163" s="27" t="s">
        <v>13754</v>
      </c>
      <c r="FR163" s="27" t="s">
        <v>13754</v>
      </c>
      <c r="FS163" s="27" t="s">
        <v>13754</v>
      </c>
      <c r="FT163" s="27" t="s">
        <v>13754</v>
      </c>
      <c r="FU163" s="27" t="s">
        <v>13754</v>
      </c>
      <c r="FV163" s="27" t="s">
        <v>13754</v>
      </c>
      <c r="FW163" s="27" t="s">
        <v>13754</v>
      </c>
      <c r="FX163" s="27" t="s">
        <v>13754</v>
      </c>
      <c r="FY163" s="27" t="s">
        <v>13754</v>
      </c>
      <c r="FZ163" s="27" t="s">
        <v>13754</v>
      </c>
      <c r="GA163" s="27" t="s">
        <v>13754</v>
      </c>
      <c r="GB163" s="27" t="s">
        <v>13754</v>
      </c>
      <c r="GC163" s="27" t="s">
        <v>13754</v>
      </c>
      <c r="GD163" s="27" t="s">
        <v>13754</v>
      </c>
      <c r="GE163" s="27" t="s">
        <v>13754</v>
      </c>
      <c r="GF163" s="27" t="s">
        <v>13754</v>
      </c>
      <c r="GG163" s="27">
        <v>10.8</v>
      </c>
      <c r="GH163" s="27">
        <v>8.8000000000000007</v>
      </c>
      <c r="GI163" s="27">
        <v>10.8</v>
      </c>
      <c r="GJ163" s="27">
        <v>11.9</v>
      </c>
      <c r="GK163" s="27">
        <v>2.1</v>
      </c>
      <c r="GL163" s="27">
        <v>8.5</v>
      </c>
      <c r="GM163" s="27">
        <v>9.9</v>
      </c>
      <c r="GN163" s="27">
        <v>15.4</v>
      </c>
      <c r="GO163" s="27">
        <v>6.6</v>
      </c>
      <c r="GP163" s="27">
        <v>3.4</v>
      </c>
      <c r="GQ163" s="27">
        <v>6.6</v>
      </c>
      <c r="GR163" s="27">
        <v>6.6</v>
      </c>
      <c r="GS163" s="27">
        <v>8.5</v>
      </c>
      <c r="GT163" s="27">
        <v>6.6</v>
      </c>
      <c r="GU163" s="27">
        <v>16</v>
      </c>
      <c r="GV163" s="27">
        <v>12</v>
      </c>
      <c r="GW163" s="27">
        <v>10.1</v>
      </c>
      <c r="GX163" s="27">
        <v>10.1</v>
      </c>
      <c r="GY163" s="27">
        <v>10.1</v>
      </c>
      <c r="GZ163" s="27">
        <v>12</v>
      </c>
      <c r="HA163" s="27">
        <v>6.9</v>
      </c>
      <c r="HB163" s="27">
        <v>12.2</v>
      </c>
      <c r="HC163" s="27">
        <v>8.8000000000000007</v>
      </c>
      <c r="HD163" s="27">
        <v>12.2</v>
      </c>
      <c r="HE163" s="27">
        <v>10.199999999999999</v>
      </c>
      <c r="HF163" s="27">
        <v>14.3</v>
      </c>
      <c r="HG163" s="27">
        <v>11</v>
      </c>
      <c r="HH163" s="27">
        <v>12.2</v>
      </c>
      <c r="HI163" s="27">
        <v>14507000</v>
      </c>
      <c r="HJ163" s="27">
        <v>47783000</v>
      </c>
      <c r="HK163" s="27">
        <v>24314000</v>
      </c>
      <c r="HL163" s="27">
        <v>39415000</v>
      </c>
      <c r="HM163" s="27">
        <v>8365800</v>
      </c>
      <c r="HN163" s="27">
        <v>40179000</v>
      </c>
      <c r="HO163" s="27">
        <v>16423000</v>
      </c>
      <c r="HP163" s="27">
        <v>32637000</v>
      </c>
      <c r="HQ163" s="27">
        <v>8608100</v>
      </c>
      <c r="HR163" s="27">
        <v>3978100</v>
      </c>
      <c r="HS163" s="27">
        <v>10371000</v>
      </c>
      <c r="HT163" s="27">
        <v>8598800</v>
      </c>
      <c r="HU163" s="27">
        <v>10432000</v>
      </c>
      <c r="HV163" s="27">
        <v>12153000</v>
      </c>
      <c r="HW163" s="27">
        <v>37662000</v>
      </c>
      <c r="HX163" s="27">
        <v>69698000</v>
      </c>
      <c r="HY163" s="27">
        <v>53390000</v>
      </c>
      <c r="HZ163" s="27">
        <v>13039000</v>
      </c>
      <c r="IA163" s="27">
        <v>20887000</v>
      </c>
      <c r="IB163" s="27">
        <v>18358000</v>
      </c>
      <c r="IC163" s="27">
        <v>16671000</v>
      </c>
      <c r="ID163" s="27">
        <v>32057000</v>
      </c>
      <c r="IE163" s="27">
        <v>11421000</v>
      </c>
      <c r="IF163" s="27">
        <v>11545000</v>
      </c>
      <c r="IG163" s="27">
        <v>11536000</v>
      </c>
      <c r="IH163" s="27">
        <v>83668000</v>
      </c>
      <c r="II163" s="27">
        <v>60055000</v>
      </c>
      <c r="IJ163" s="27">
        <v>60015000</v>
      </c>
      <c r="IK163" s="27">
        <v>22875000</v>
      </c>
      <c r="IL163" s="27">
        <v>426670</v>
      </c>
      <c r="IM163" s="27">
        <v>1405400</v>
      </c>
      <c r="IN163" s="27">
        <v>715120</v>
      </c>
      <c r="IO163" s="27">
        <v>1159300</v>
      </c>
      <c r="IP163" s="27">
        <v>246050</v>
      </c>
      <c r="IQ163" s="27">
        <v>1181700</v>
      </c>
      <c r="IR163" s="27">
        <v>483030</v>
      </c>
      <c r="IS163" s="27">
        <v>959920</v>
      </c>
      <c r="IT163" s="27">
        <v>253180</v>
      </c>
      <c r="IU163" s="27">
        <v>117000</v>
      </c>
      <c r="IV163" s="27">
        <v>305020</v>
      </c>
      <c r="IW163" s="27">
        <v>252910</v>
      </c>
      <c r="IX163" s="27">
        <v>306820</v>
      </c>
      <c r="IY163" s="27">
        <v>357450</v>
      </c>
      <c r="IZ163" s="27">
        <v>1107700</v>
      </c>
      <c r="JA163" s="27">
        <v>2050000</v>
      </c>
      <c r="JB163" s="27">
        <v>1570300</v>
      </c>
      <c r="JC163" s="27">
        <v>383500</v>
      </c>
      <c r="JD163" s="27">
        <v>614320</v>
      </c>
      <c r="JE163" s="27">
        <v>539940</v>
      </c>
      <c r="JF163" s="27">
        <v>490310</v>
      </c>
      <c r="JG163" s="27">
        <v>942860</v>
      </c>
      <c r="JH163" s="27">
        <v>335900</v>
      </c>
      <c r="JI163" s="27">
        <v>339550</v>
      </c>
      <c r="JJ163" s="27">
        <v>339290</v>
      </c>
      <c r="JK163" s="27">
        <v>2460800</v>
      </c>
      <c r="JL163" s="27">
        <v>1766300</v>
      </c>
      <c r="JM163" s="27">
        <v>1765100</v>
      </c>
      <c r="JN163" s="27">
        <v>4</v>
      </c>
      <c r="JO163" s="27">
        <v>3</v>
      </c>
      <c r="JP163" s="27">
        <v>2</v>
      </c>
      <c r="JQ163" s="27">
        <v>2</v>
      </c>
      <c r="JR163" s="27">
        <v>2</v>
      </c>
      <c r="JS163" s="27">
        <v>5</v>
      </c>
      <c r="JT163" s="27">
        <v>2</v>
      </c>
      <c r="JU163" s="27">
        <v>5</v>
      </c>
      <c r="JV163" s="27">
        <v>2</v>
      </c>
      <c r="JW163" s="27">
        <v>2</v>
      </c>
      <c r="JX163" s="27">
        <v>3</v>
      </c>
      <c r="JY163" s="27">
        <v>3</v>
      </c>
      <c r="JZ163" s="27">
        <v>4</v>
      </c>
      <c r="KA163" s="27">
        <v>3</v>
      </c>
      <c r="KB163" s="27">
        <v>7</v>
      </c>
      <c r="KC163" s="27">
        <v>4</v>
      </c>
      <c r="KD163" s="27">
        <v>3</v>
      </c>
      <c r="KE163" s="27">
        <v>1</v>
      </c>
      <c r="KF163" s="27">
        <v>3</v>
      </c>
      <c r="KG163" s="27">
        <v>3</v>
      </c>
      <c r="KH163" s="27">
        <v>2</v>
      </c>
      <c r="KI163" s="27">
        <v>6</v>
      </c>
      <c r="KJ163" s="27">
        <v>2</v>
      </c>
      <c r="KK163" s="27">
        <v>4</v>
      </c>
      <c r="KL163" s="27">
        <v>3</v>
      </c>
      <c r="KM163" s="27">
        <v>2</v>
      </c>
      <c r="KN163" s="27">
        <v>2</v>
      </c>
      <c r="KO163" s="27">
        <v>2</v>
      </c>
    </row>
    <row r="164" spans="1:301" s="27" customFormat="1" x14ac:dyDescent="0.15">
      <c r="A164" s="27" t="s">
        <v>5128</v>
      </c>
      <c r="B164" s="27" t="s">
        <v>1372</v>
      </c>
      <c r="C164" s="27" t="s">
        <v>1373</v>
      </c>
      <c r="D164" s="27" t="s">
        <v>1374</v>
      </c>
      <c r="E164" s="27" t="s">
        <v>1375</v>
      </c>
      <c r="F164" s="27" t="b">
        <v>0</v>
      </c>
      <c r="G164" s="27" t="b">
        <v>0</v>
      </c>
      <c r="H164" s="27" t="s">
        <v>1376</v>
      </c>
      <c r="I164" s="27">
        <v>1430</v>
      </c>
      <c r="J164" s="27">
        <v>5212</v>
      </c>
      <c r="K164" s="27">
        <v>1</v>
      </c>
      <c r="L164" s="27" t="s">
        <v>32</v>
      </c>
      <c r="M164" s="27">
        <f t="shared" si="2"/>
        <v>28</v>
      </c>
      <c r="N164" s="27" t="s">
        <v>1370</v>
      </c>
      <c r="O164" s="27" t="s">
        <v>1371</v>
      </c>
      <c r="P164" s="27">
        <v>97.83</v>
      </c>
      <c r="Q164" s="27">
        <v>1430</v>
      </c>
      <c r="R164" s="27">
        <v>31</v>
      </c>
      <c r="S164" s="27">
        <v>0</v>
      </c>
      <c r="T164" s="27">
        <v>1</v>
      </c>
      <c r="U164" s="27">
        <v>1430</v>
      </c>
      <c r="V164" s="27">
        <v>1</v>
      </c>
      <c r="W164" s="27">
        <v>1430</v>
      </c>
      <c r="X164" s="27">
        <v>0</v>
      </c>
      <c r="Y164" s="27">
        <v>2887</v>
      </c>
      <c r="Z164" s="27" t="s">
        <v>5128</v>
      </c>
      <c r="AA164" s="27" t="s">
        <v>5128</v>
      </c>
      <c r="AB164" s="27" t="s">
        <v>7524</v>
      </c>
      <c r="AC164" s="28">
        <v>370000000</v>
      </c>
      <c r="AD164" s="28">
        <v>457000000</v>
      </c>
      <c r="AE164" s="28">
        <v>392000000</v>
      </c>
      <c r="AF164" s="28">
        <v>340000000</v>
      </c>
      <c r="AG164" s="28">
        <v>299000000</v>
      </c>
      <c r="AH164" s="28">
        <v>309000000</v>
      </c>
      <c r="AI164" s="28">
        <v>147000000</v>
      </c>
      <c r="AJ164" s="28">
        <v>161000000</v>
      </c>
      <c r="AK164" s="28">
        <v>233000000</v>
      </c>
      <c r="AL164" s="28">
        <v>240000000</v>
      </c>
      <c r="AM164" s="28">
        <v>259000000</v>
      </c>
      <c r="AN164" s="28">
        <v>339000000</v>
      </c>
      <c r="AO164" s="28">
        <v>193000000</v>
      </c>
      <c r="AP164" s="28">
        <v>238000000</v>
      </c>
      <c r="AQ164" s="28">
        <v>189000000</v>
      </c>
      <c r="AR164" s="28">
        <v>778000000</v>
      </c>
      <c r="AS164" s="28">
        <v>1130000000</v>
      </c>
      <c r="AT164" s="28">
        <v>812000000</v>
      </c>
      <c r="AU164" s="28">
        <v>666000000</v>
      </c>
      <c r="AV164" s="28">
        <v>567000000</v>
      </c>
      <c r="AW164" s="28">
        <v>717000000</v>
      </c>
      <c r="AX164" s="28">
        <v>588000000</v>
      </c>
      <c r="AY164" s="28">
        <v>729000000</v>
      </c>
      <c r="AZ164" s="28">
        <v>738000000</v>
      </c>
      <c r="BA164" s="28">
        <v>940000000</v>
      </c>
      <c r="BB164" s="28">
        <v>1030000000</v>
      </c>
      <c r="BC164" s="28">
        <v>1010000000</v>
      </c>
      <c r="BD164" s="28">
        <v>678000000</v>
      </c>
      <c r="BH164" s="27">
        <v>73</v>
      </c>
      <c r="BI164" s="27">
        <v>46</v>
      </c>
      <c r="BJ164" s="27">
        <v>46</v>
      </c>
      <c r="BK164" s="27">
        <v>62.4</v>
      </c>
      <c r="BL164" s="27">
        <v>41.3</v>
      </c>
      <c r="BM164" s="27">
        <v>41.3</v>
      </c>
      <c r="BN164" s="27">
        <v>157.99</v>
      </c>
      <c r="BO164" s="27">
        <v>0</v>
      </c>
      <c r="BP164" s="27">
        <v>323.31</v>
      </c>
      <c r="BQ164" s="27">
        <v>22257000000</v>
      </c>
      <c r="BR164" s="27">
        <v>624</v>
      </c>
      <c r="BS164" s="27">
        <v>73</v>
      </c>
      <c r="BT164" s="27">
        <v>46</v>
      </c>
      <c r="BU164" s="27">
        <v>46</v>
      </c>
      <c r="BV164" s="27">
        <v>1</v>
      </c>
      <c r="BW164" s="27">
        <v>38</v>
      </c>
      <c r="BX164" s="27">
        <v>41</v>
      </c>
      <c r="BY164" s="27">
        <v>40</v>
      </c>
      <c r="BZ164" s="27">
        <v>40</v>
      </c>
      <c r="CA164" s="27">
        <v>34</v>
      </c>
      <c r="CB164" s="27">
        <v>39</v>
      </c>
      <c r="CC164" s="27">
        <v>19</v>
      </c>
      <c r="CD164" s="27">
        <v>16</v>
      </c>
      <c r="CE164" s="27">
        <v>25</v>
      </c>
      <c r="CF164" s="27">
        <v>23</v>
      </c>
      <c r="CG164" s="27">
        <v>25</v>
      </c>
      <c r="CH164" s="27">
        <v>31</v>
      </c>
      <c r="CI164" s="27">
        <v>24</v>
      </c>
      <c r="CJ164" s="27">
        <v>28</v>
      </c>
      <c r="CK164" s="27">
        <v>28</v>
      </c>
      <c r="CL164" s="27">
        <v>57</v>
      </c>
      <c r="CM164" s="27">
        <v>57</v>
      </c>
      <c r="CN164" s="27">
        <v>53</v>
      </c>
      <c r="CO164" s="27">
        <v>48</v>
      </c>
      <c r="CP164" s="27">
        <v>58</v>
      </c>
      <c r="CQ164" s="27">
        <v>43</v>
      </c>
      <c r="CR164" s="27">
        <v>43</v>
      </c>
      <c r="CS164" s="27">
        <v>44</v>
      </c>
      <c r="CT164" s="27">
        <v>46</v>
      </c>
      <c r="CU164" s="27">
        <v>48</v>
      </c>
      <c r="CV164" s="27">
        <v>51</v>
      </c>
      <c r="CW164" s="27">
        <v>49</v>
      </c>
      <c r="CX164" s="27">
        <v>50</v>
      </c>
      <c r="CY164" s="27">
        <v>22</v>
      </c>
      <c r="CZ164" s="27">
        <v>25</v>
      </c>
      <c r="DA164" s="27">
        <v>25</v>
      </c>
      <c r="DB164" s="27">
        <v>26</v>
      </c>
      <c r="DC164" s="27">
        <v>20</v>
      </c>
      <c r="DD164" s="27">
        <v>23</v>
      </c>
      <c r="DE164" s="27">
        <v>10</v>
      </c>
      <c r="DF164" s="27">
        <v>9</v>
      </c>
      <c r="DG164" s="27">
        <v>14</v>
      </c>
      <c r="DH164" s="27">
        <v>13</v>
      </c>
      <c r="DI164" s="27">
        <v>12</v>
      </c>
      <c r="DJ164" s="27">
        <v>16</v>
      </c>
      <c r="DK164" s="27">
        <v>12</v>
      </c>
      <c r="DL164" s="27">
        <v>14</v>
      </c>
      <c r="DM164" s="27">
        <v>15</v>
      </c>
      <c r="DN164" s="27">
        <v>37</v>
      </c>
      <c r="DO164" s="27">
        <v>35</v>
      </c>
      <c r="DP164" s="27">
        <v>31</v>
      </c>
      <c r="DQ164" s="27">
        <v>29</v>
      </c>
      <c r="DR164" s="27">
        <v>38</v>
      </c>
      <c r="DS164" s="27">
        <v>27</v>
      </c>
      <c r="DT164" s="27">
        <v>28</v>
      </c>
      <c r="DU164" s="27">
        <v>29</v>
      </c>
      <c r="DV164" s="27">
        <v>30</v>
      </c>
      <c r="DW164" s="27">
        <v>31</v>
      </c>
      <c r="DX164" s="27">
        <v>33</v>
      </c>
      <c r="DY164" s="27">
        <v>31</v>
      </c>
      <c r="DZ164" s="27">
        <v>32</v>
      </c>
      <c r="EA164" s="27">
        <v>22</v>
      </c>
      <c r="EB164" s="27">
        <v>25</v>
      </c>
      <c r="EC164" s="27">
        <v>25</v>
      </c>
      <c r="ED164" s="27">
        <v>26</v>
      </c>
      <c r="EE164" s="27">
        <v>20</v>
      </c>
      <c r="EF164" s="27">
        <v>23</v>
      </c>
      <c r="EG164" s="27">
        <v>10</v>
      </c>
      <c r="EH164" s="27">
        <v>9</v>
      </c>
      <c r="EI164" s="27">
        <v>14</v>
      </c>
      <c r="EJ164" s="27">
        <v>13</v>
      </c>
      <c r="EK164" s="27">
        <v>12</v>
      </c>
      <c r="EL164" s="27">
        <v>16</v>
      </c>
      <c r="EM164" s="27">
        <v>12</v>
      </c>
      <c r="EN164" s="27">
        <v>14</v>
      </c>
      <c r="EO164" s="27">
        <v>15</v>
      </c>
      <c r="EP164" s="27">
        <v>37</v>
      </c>
      <c r="EQ164" s="27">
        <v>35</v>
      </c>
      <c r="ER164" s="27">
        <v>31</v>
      </c>
      <c r="ES164" s="27">
        <v>29</v>
      </c>
      <c r="ET164" s="27">
        <v>38</v>
      </c>
      <c r="EU164" s="27">
        <v>27</v>
      </c>
      <c r="EV164" s="27">
        <v>28</v>
      </c>
      <c r="EW164" s="27">
        <v>29</v>
      </c>
      <c r="EX164" s="27">
        <v>30</v>
      </c>
      <c r="EY164" s="27">
        <v>31</v>
      </c>
      <c r="EZ164" s="27">
        <v>33</v>
      </c>
      <c r="FA164" s="27">
        <v>31</v>
      </c>
      <c r="FB164" s="27">
        <v>32</v>
      </c>
      <c r="FC164" s="27">
        <v>1430</v>
      </c>
      <c r="FD164" s="27">
        <v>1430</v>
      </c>
      <c r="FE164" s="27" t="s">
        <v>13754</v>
      </c>
      <c r="FF164" s="27" t="s">
        <v>13754</v>
      </c>
      <c r="FG164" s="27" t="s">
        <v>13754</v>
      </c>
      <c r="FH164" s="27" t="s">
        <v>13754</v>
      </c>
      <c r="FI164" s="27" t="s">
        <v>13754</v>
      </c>
      <c r="FJ164" s="27" t="s">
        <v>13754</v>
      </c>
      <c r="FK164" s="27" t="s">
        <v>13754</v>
      </c>
      <c r="FL164" s="27" t="s">
        <v>13754</v>
      </c>
      <c r="FM164" s="27" t="s">
        <v>13754</v>
      </c>
      <c r="FN164" s="27" t="s">
        <v>13754</v>
      </c>
      <c r="FO164" s="27" t="s">
        <v>13754</v>
      </c>
      <c r="FP164" s="27" t="s">
        <v>13754</v>
      </c>
      <c r="FQ164" s="27" t="s">
        <v>13754</v>
      </c>
      <c r="FR164" s="27" t="s">
        <v>13754</v>
      </c>
      <c r="FS164" s="27" t="s">
        <v>13754</v>
      </c>
      <c r="FT164" s="27" t="s">
        <v>13754</v>
      </c>
      <c r="FU164" s="27" t="s">
        <v>13754</v>
      </c>
      <c r="FV164" s="27" t="s">
        <v>13754</v>
      </c>
      <c r="FW164" s="27" t="s">
        <v>13754</v>
      </c>
      <c r="FX164" s="27" t="s">
        <v>13754</v>
      </c>
      <c r="FY164" s="27" t="s">
        <v>13754</v>
      </c>
      <c r="FZ164" s="27" t="s">
        <v>13754</v>
      </c>
      <c r="GA164" s="27" t="s">
        <v>13754</v>
      </c>
      <c r="GB164" s="27" t="s">
        <v>13754</v>
      </c>
      <c r="GC164" s="27" t="s">
        <v>13754</v>
      </c>
      <c r="GD164" s="27" t="s">
        <v>13754</v>
      </c>
      <c r="GE164" s="27" t="s">
        <v>13754</v>
      </c>
      <c r="GF164" s="27" t="s">
        <v>13754</v>
      </c>
      <c r="GG164" s="27">
        <v>38.9</v>
      </c>
      <c r="GH164" s="27">
        <v>44.5</v>
      </c>
      <c r="GI164" s="27">
        <v>42.2</v>
      </c>
      <c r="GJ164" s="27">
        <v>43.8</v>
      </c>
      <c r="GK164" s="27">
        <v>37.299999999999997</v>
      </c>
      <c r="GL164" s="27">
        <v>41.7</v>
      </c>
      <c r="GM164" s="27">
        <v>20.399999999999999</v>
      </c>
      <c r="GN164" s="27">
        <v>19</v>
      </c>
      <c r="GO164" s="27">
        <v>25.7</v>
      </c>
      <c r="GP164" s="27">
        <v>23.9</v>
      </c>
      <c r="GQ164" s="27">
        <v>27.4</v>
      </c>
      <c r="GR164" s="27">
        <v>33.1</v>
      </c>
      <c r="GS164" s="27">
        <v>25.2</v>
      </c>
      <c r="GT164" s="27">
        <v>30.6</v>
      </c>
      <c r="GU164" s="27">
        <v>30.7</v>
      </c>
      <c r="GV164" s="27">
        <v>54.1</v>
      </c>
      <c r="GW164" s="27">
        <v>53.5</v>
      </c>
      <c r="GX164" s="27">
        <v>50</v>
      </c>
      <c r="GY164" s="27">
        <v>47.2</v>
      </c>
      <c r="GZ164" s="27">
        <v>56.6</v>
      </c>
      <c r="HA164" s="27">
        <v>45</v>
      </c>
      <c r="HB164" s="27">
        <v>45.2</v>
      </c>
      <c r="HC164" s="27">
        <v>48.1</v>
      </c>
      <c r="HD164" s="27">
        <v>48.5</v>
      </c>
      <c r="HE164" s="27">
        <v>50.3</v>
      </c>
      <c r="HF164" s="27">
        <v>51.5</v>
      </c>
      <c r="HG164" s="27">
        <v>52.4</v>
      </c>
      <c r="HH164" s="27">
        <v>51</v>
      </c>
      <c r="HI164" s="27">
        <v>384580000</v>
      </c>
      <c r="HJ164" s="27">
        <v>784560000</v>
      </c>
      <c r="HK164" s="27">
        <v>540200000</v>
      </c>
      <c r="HL164" s="27">
        <v>709040000</v>
      </c>
      <c r="HM164" s="27">
        <v>420800000</v>
      </c>
      <c r="HN164" s="27">
        <v>479090000</v>
      </c>
      <c r="HO164" s="27">
        <v>55482000</v>
      </c>
      <c r="HP164" s="27">
        <v>50982000</v>
      </c>
      <c r="HQ164" s="27">
        <v>75272000</v>
      </c>
      <c r="HR164" s="27">
        <v>56105000</v>
      </c>
      <c r="HS164" s="27">
        <v>95369000</v>
      </c>
      <c r="HT164" s="27">
        <v>138200000</v>
      </c>
      <c r="HU164" s="27">
        <v>85606000</v>
      </c>
      <c r="HV164" s="27">
        <v>148460000</v>
      </c>
      <c r="HW164" s="27">
        <v>113500000</v>
      </c>
      <c r="HX164" s="27">
        <v>1282200000</v>
      </c>
      <c r="HY164" s="27">
        <v>2095700000</v>
      </c>
      <c r="HZ164" s="27">
        <v>630200000</v>
      </c>
      <c r="IA164" s="27">
        <v>558490000</v>
      </c>
      <c r="IB164" s="27">
        <v>699200000</v>
      </c>
      <c r="IC164" s="27">
        <v>610930000</v>
      </c>
      <c r="ID164" s="27">
        <v>574520000</v>
      </c>
      <c r="IE164" s="27">
        <v>455430000</v>
      </c>
      <c r="IF164" s="27">
        <v>440170000</v>
      </c>
      <c r="IG164" s="27">
        <v>768320000</v>
      </c>
      <c r="IH164" s="27">
        <v>3714500000</v>
      </c>
      <c r="II164" s="27">
        <v>3983100000</v>
      </c>
      <c r="IJ164" s="27">
        <v>2306500000</v>
      </c>
      <c r="IK164" s="27">
        <v>300760000</v>
      </c>
      <c r="IL164" s="27">
        <v>5197100</v>
      </c>
      <c r="IM164" s="27">
        <v>10602000</v>
      </c>
      <c r="IN164" s="27">
        <v>7300000</v>
      </c>
      <c r="IO164" s="27">
        <v>9581600</v>
      </c>
      <c r="IP164" s="27">
        <v>5686500</v>
      </c>
      <c r="IQ164" s="27">
        <v>6474200</v>
      </c>
      <c r="IR164" s="27">
        <v>749760</v>
      </c>
      <c r="IS164" s="27">
        <v>688950</v>
      </c>
      <c r="IT164" s="27">
        <v>1017200</v>
      </c>
      <c r="IU164" s="27">
        <v>758180</v>
      </c>
      <c r="IV164" s="27">
        <v>1288800</v>
      </c>
      <c r="IW164" s="27">
        <v>1867600</v>
      </c>
      <c r="IX164" s="27">
        <v>1156800</v>
      </c>
      <c r="IY164" s="27">
        <v>2006200</v>
      </c>
      <c r="IZ164" s="27">
        <v>1533800</v>
      </c>
      <c r="JA164" s="27">
        <v>17327000</v>
      </c>
      <c r="JB164" s="27">
        <v>28321000</v>
      </c>
      <c r="JC164" s="27">
        <v>8516200</v>
      </c>
      <c r="JD164" s="27">
        <v>7547100</v>
      </c>
      <c r="JE164" s="27">
        <v>9448600</v>
      </c>
      <c r="JF164" s="27">
        <v>8255800</v>
      </c>
      <c r="JG164" s="27">
        <v>7763700</v>
      </c>
      <c r="JH164" s="27">
        <v>6154500</v>
      </c>
      <c r="JI164" s="27">
        <v>5948200</v>
      </c>
      <c r="JJ164" s="27">
        <v>10383000</v>
      </c>
      <c r="JK164" s="27">
        <v>50196000</v>
      </c>
      <c r="JL164" s="27">
        <v>53826000</v>
      </c>
      <c r="JM164" s="27">
        <v>31169000</v>
      </c>
      <c r="JN164" s="27">
        <v>23</v>
      </c>
      <c r="JO164" s="27">
        <v>27</v>
      </c>
      <c r="JP164" s="27">
        <v>26</v>
      </c>
      <c r="JQ164" s="27">
        <v>26</v>
      </c>
      <c r="JR164" s="27">
        <v>19</v>
      </c>
      <c r="JS164" s="27">
        <v>23</v>
      </c>
      <c r="JT164" s="27">
        <v>6</v>
      </c>
      <c r="JU164" s="27">
        <v>7</v>
      </c>
      <c r="JV164" s="27">
        <v>8</v>
      </c>
      <c r="JW164" s="27">
        <v>5</v>
      </c>
      <c r="JX164" s="27">
        <v>5</v>
      </c>
      <c r="JY164" s="27">
        <v>15</v>
      </c>
      <c r="JZ164" s="27">
        <v>8</v>
      </c>
      <c r="KA164" s="27">
        <v>12</v>
      </c>
      <c r="KB164" s="27">
        <v>10</v>
      </c>
      <c r="KC164" s="27">
        <v>25</v>
      </c>
      <c r="KD164" s="27">
        <v>33</v>
      </c>
      <c r="KE164" s="27">
        <v>23</v>
      </c>
      <c r="KF164" s="27">
        <v>21</v>
      </c>
      <c r="KG164" s="27">
        <v>25</v>
      </c>
      <c r="KH164" s="27">
        <v>25</v>
      </c>
      <c r="KI164" s="27">
        <v>32</v>
      </c>
      <c r="KJ164" s="27">
        <v>29</v>
      </c>
      <c r="KK164" s="27">
        <v>31</v>
      </c>
      <c r="KL164" s="27">
        <v>29</v>
      </c>
      <c r="KM164" s="27">
        <v>47</v>
      </c>
      <c r="KN164" s="27">
        <v>42</v>
      </c>
      <c r="KO164" s="27">
        <v>42</v>
      </c>
    </row>
    <row r="165" spans="1:301" x14ac:dyDescent="0.15">
      <c r="A165" s="27" t="s">
        <v>5132</v>
      </c>
      <c r="B165" s="27" t="s">
        <v>3576</v>
      </c>
      <c r="C165" s="27" t="s">
        <v>3577</v>
      </c>
      <c r="D165" s="27" t="s">
        <v>3578</v>
      </c>
      <c r="E165" s="27" t="s">
        <v>3579</v>
      </c>
      <c r="F165" s="27" t="b">
        <v>0</v>
      </c>
      <c r="G165" s="27" t="b">
        <v>1</v>
      </c>
      <c r="H165" s="27" t="s">
        <v>3580</v>
      </c>
      <c r="I165" s="27">
        <v>134</v>
      </c>
      <c r="J165" s="27">
        <v>476</v>
      </c>
      <c r="K165" s="27">
        <v>1</v>
      </c>
      <c r="L165" s="27" t="s">
        <v>32</v>
      </c>
      <c r="M165" s="27">
        <f t="shared" si="2"/>
        <v>28</v>
      </c>
      <c r="N165" s="27" t="s">
        <v>6628</v>
      </c>
      <c r="O165" s="27" t="s">
        <v>3575</v>
      </c>
      <c r="P165" s="27">
        <v>100</v>
      </c>
      <c r="Q165" s="27">
        <v>134</v>
      </c>
      <c r="R165" s="27">
        <v>0</v>
      </c>
      <c r="S165" s="27">
        <v>0</v>
      </c>
      <c r="T165" s="27">
        <v>1</v>
      </c>
      <c r="U165" s="27">
        <v>134</v>
      </c>
      <c r="V165" s="27">
        <v>1</v>
      </c>
      <c r="W165" s="27">
        <v>134</v>
      </c>
      <c r="X165" s="28">
        <v>3.9999999999999998E-74</v>
      </c>
      <c r="Y165" s="27">
        <v>274</v>
      </c>
      <c r="Z165" s="27" t="s">
        <v>7526</v>
      </c>
      <c r="AA165" s="27" t="s">
        <v>7526</v>
      </c>
      <c r="AB165" s="27" t="s">
        <v>7527</v>
      </c>
      <c r="AC165" s="28">
        <v>64500000</v>
      </c>
      <c r="AD165" s="28">
        <v>41500000</v>
      </c>
      <c r="AE165" s="28">
        <v>49800000</v>
      </c>
      <c r="AF165" s="28">
        <v>16700000</v>
      </c>
      <c r="AG165" s="28">
        <v>13200000</v>
      </c>
      <c r="AH165" s="28">
        <v>37700000</v>
      </c>
      <c r="AI165" s="28">
        <v>43900000</v>
      </c>
      <c r="AJ165" s="28">
        <v>111000000</v>
      </c>
      <c r="AK165" s="28">
        <v>70200000</v>
      </c>
      <c r="AL165" s="28">
        <v>65700000</v>
      </c>
      <c r="AM165" s="28">
        <v>22400000</v>
      </c>
      <c r="AN165" s="28">
        <v>59500000</v>
      </c>
      <c r="AO165" s="28">
        <v>43200000</v>
      </c>
      <c r="AP165" s="28">
        <v>20800000</v>
      </c>
      <c r="AQ165" s="28">
        <v>43200000</v>
      </c>
      <c r="AR165" s="28">
        <v>14800000</v>
      </c>
      <c r="AS165" s="28">
        <v>18600000</v>
      </c>
      <c r="AT165" s="28">
        <v>20900000</v>
      </c>
      <c r="AU165" s="28">
        <v>26600000</v>
      </c>
      <c r="AV165" s="27">
        <v>8846400</v>
      </c>
      <c r="AW165" s="28">
        <v>55200000</v>
      </c>
      <c r="AX165" s="28">
        <v>57300000</v>
      </c>
      <c r="AY165" s="28">
        <v>45200000</v>
      </c>
      <c r="AZ165" s="28">
        <v>36600000</v>
      </c>
      <c r="BA165" s="28">
        <v>29200000</v>
      </c>
      <c r="BB165" s="28">
        <v>22800000</v>
      </c>
      <c r="BC165" s="28">
        <v>29500000</v>
      </c>
      <c r="BD165" s="28">
        <v>27600000</v>
      </c>
      <c r="BE165" s="27"/>
      <c r="BF165" s="27"/>
      <c r="BG165" s="27"/>
      <c r="BH165" s="27">
        <v>8</v>
      </c>
      <c r="BI165" s="27">
        <v>8</v>
      </c>
      <c r="BJ165" s="27">
        <v>3</v>
      </c>
      <c r="BK165" s="27">
        <v>61.9</v>
      </c>
      <c r="BL165" s="27">
        <v>61.9</v>
      </c>
      <c r="BM165" s="27">
        <v>26.1</v>
      </c>
      <c r="BN165" s="27">
        <v>15.452999999999999</v>
      </c>
      <c r="BO165" s="27">
        <v>0</v>
      </c>
      <c r="BP165" s="27">
        <v>240.95</v>
      </c>
      <c r="BQ165" s="27">
        <v>1128800000</v>
      </c>
      <c r="BR165" s="27">
        <v>99</v>
      </c>
      <c r="BS165" s="27" t="s">
        <v>587</v>
      </c>
      <c r="BT165" s="27" t="s">
        <v>587</v>
      </c>
      <c r="BU165" s="27" t="s">
        <v>536</v>
      </c>
      <c r="BV165" s="27">
        <v>2</v>
      </c>
      <c r="BW165" s="27">
        <v>4</v>
      </c>
      <c r="BX165" s="27">
        <v>3</v>
      </c>
      <c r="BY165" s="27">
        <v>4</v>
      </c>
      <c r="BZ165" s="27">
        <v>5</v>
      </c>
      <c r="CA165" s="27">
        <v>4</v>
      </c>
      <c r="CB165" s="27">
        <v>4</v>
      </c>
      <c r="CC165" s="27">
        <v>5</v>
      </c>
      <c r="CD165" s="27">
        <v>6</v>
      </c>
      <c r="CE165" s="27">
        <v>4</v>
      </c>
      <c r="CF165" s="27">
        <v>6</v>
      </c>
      <c r="CG165" s="27">
        <v>5</v>
      </c>
      <c r="CH165" s="27">
        <v>4</v>
      </c>
      <c r="CI165" s="27">
        <v>4</v>
      </c>
      <c r="CJ165" s="27">
        <v>4</v>
      </c>
      <c r="CK165" s="27">
        <v>4</v>
      </c>
      <c r="CL165" s="27">
        <v>5</v>
      </c>
      <c r="CM165" s="27">
        <v>4</v>
      </c>
      <c r="CN165" s="27">
        <v>3</v>
      </c>
      <c r="CO165" s="27">
        <v>4</v>
      </c>
      <c r="CP165" s="27">
        <v>2</v>
      </c>
      <c r="CQ165" s="27">
        <v>3</v>
      </c>
      <c r="CR165" s="27">
        <v>5</v>
      </c>
      <c r="CS165" s="27">
        <v>3</v>
      </c>
      <c r="CT165" s="27">
        <v>4</v>
      </c>
      <c r="CU165" s="27">
        <v>4</v>
      </c>
      <c r="CV165" s="27">
        <v>6</v>
      </c>
      <c r="CW165" s="27">
        <v>3</v>
      </c>
      <c r="CX165" s="27">
        <v>5</v>
      </c>
      <c r="CY165" s="27">
        <v>4</v>
      </c>
      <c r="CZ165" s="27">
        <v>3</v>
      </c>
      <c r="DA165" s="27">
        <v>4</v>
      </c>
      <c r="DB165" s="27">
        <v>5</v>
      </c>
      <c r="DC165" s="27">
        <v>4</v>
      </c>
      <c r="DD165" s="27">
        <v>4</v>
      </c>
      <c r="DE165" s="27">
        <v>5</v>
      </c>
      <c r="DF165" s="27">
        <v>6</v>
      </c>
      <c r="DG165" s="27">
        <v>4</v>
      </c>
      <c r="DH165" s="27">
        <v>6</v>
      </c>
      <c r="DI165" s="27">
        <v>5</v>
      </c>
      <c r="DJ165" s="27">
        <v>4</v>
      </c>
      <c r="DK165" s="27">
        <v>4</v>
      </c>
      <c r="DL165" s="27">
        <v>4</v>
      </c>
      <c r="DM165" s="27">
        <v>4</v>
      </c>
      <c r="DN165" s="27">
        <v>5</v>
      </c>
      <c r="DO165" s="27">
        <v>4</v>
      </c>
      <c r="DP165" s="27">
        <v>3</v>
      </c>
      <c r="DQ165" s="27">
        <v>4</v>
      </c>
      <c r="DR165" s="27">
        <v>2</v>
      </c>
      <c r="DS165" s="27">
        <v>3</v>
      </c>
      <c r="DT165" s="27">
        <v>5</v>
      </c>
      <c r="DU165" s="27">
        <v>3</v>
      </c>
      <c r="DV165" s="27">
        <v>4</v>
      </c>
      <c r="DW165" s="27">
        <v>4</v>
      </c>
      <c r="DX165" s="27">
        <v>6</v>
      </c>
      <c r="DY165" s="27">
        <v>3</v>
      </c>
      <c r="DZ165" s="27">
        <v>5</v>
      </c>
      <c r="EA165" s="27">
        <v>2</v>
      </c>
      <c r="EB165" s="27">
        <v>2</v>
      </c>
      <c r="EC165" s="27">
        <v>2</v>
      </c>
      <c r="ED165" s="27">
        <v>2</v>
      </c>
      <c r="EE165" s="27">
        <v>2</v>
      </c>
      <c r="EF165" s="27">
        <v>2</v>
      </c>
      <c r="EG165" s="27">
        <v>2</v>
      </c>
      <c r="EH165" s="27">
        <v>3</v>
      </c>
      <c r="EI165" s="27">
        <v>3</v>
      </c>
      <c r="EJ165" s="27">
        <v>3</v>
      </c>
      <c r="EK165" s="27">
        <v>3</v>
      </c>
      <c r="EL165" s="27">
        <v>2</v>
      </c>
      <c r="EM165" s="27">
        <v>1</v>
      </c>
      <c r="EN165" s="27">
        <v>2</v>
      </c>
      <c r="EO165" s="27">
        <v>2</v>
      </c>
      <c r="EP165" s="27">
        <v>2</v>
      </c>
      <c r="EQ165" s="27">
        <v>2</v>
      </c>
      <c r="ER165" s="27">
        <v>2</v>
      </c>
      <c r="ES165" s="27">
        <v>2</v>
      </c>
      <c r="ET165" s="27">
        <v>1</v>
      </c>
      <c r="EU165" s="27">
        <v>1</v>
      </c>
      <c r="EV165" s="27">
        <v>2</v>
      </c>
      <c r="EW165" s="27">
        <v>1</v>
      </c>
      <c r="EX165" s="27">
        <v>2</v>
      </c>
      <c r="EY165" s="27">
        <v>2</v>
      </c>
      <c r="EZ165" s="27">
        <v>2</v>
      </c>
      <c r="FA165" s="27">
        <v>2</v>
      </c>
      <c r="FB165" s="27">
        <v>2</v>
      </c>
      <c r="FC165" s="27">
        <v>134</v>
      </c>
      <c r="FD165" s="27" t="s">
        <v>3581</v>
      </c>
      <c r="FE165" s="27" t="s">
        <v>13754</v>
      </c>
      <c r="FF165" s="27" t="s">
        <v>13754</v>
      </c>
      <c r="FG165" s="27" t="s">
        <v>13754</v>
      </c>
      <c r="FH165" s="27" t="s">
        <v>13754</v>
      </c>
      <c r="FI165" s="27" t="s">
        <v>13754</v>
      </c>
      <c r="FJ165" s="27" t="s">
        <v>13754</v>
      </c>
      <c r="FK165" s="27" t="s">
        <v>13754</v>
      </c>
      <c r="FL165" s="27" t="s">
        <v>13754</v>
      </c>
      <c r="FM165" s="27" t="s">
        <v>13754</v>
      </c>
      <c r="FN165" s="27" t="s">
        <v>13754</v>
      </c>
      <c r="FO165" s="27" t="s">
        <v>13754</v>
      </c>
      <c r="FP165" s="27" t="s">
        <v>13754</v>
      </c>
      <c r="FQ165" s="27" t="s">
        <v>13754</v>
      </c>
      <c r="FR165" s="27" t="s">
        <v>13754</v>
      </c>
      <c r="FS165" s="27" t="s">
        <v>13754</v>
      </c>
      <c r="FT165" s="27" t="s">
        <v>13754</v>
      </c>
      <c r="FU165" s="27" t="s">
        <v>13754</v>
      </c>
      <c r="FV165" s="27" t="s">
        <v>13754</v>
      </c>
      <c r="FW165" s="27" t="s">
        <v>13754</v>
      </c>
      <c r="FX165" s="27" t="s">
        <v>13755</v>
      </c>
      <c r="FY165" s="27" t="s">
        <v>13754</v>
      </c>
      <c r="FZ165" s="27" t="s">
        <v>13754</v>
      </c>
      <c r="GA165" s="27" t="s">
        <v>13754</v>
      </c>
      <c r="GB165" s="27" t="s">
        <v>13754</v>
      </c>
      <c r="GC165" s="27" t="s">
        <v>13754</v>
      </c>
      <c r="GD165" s="27" t="s">
        <v>13754</v>
      </c>
      <c r="GE165" s="27" t="s">
        <v>13754</v>
      </c>
      <c r="GF165" s="27" t="s">
        <v>13754</v>
      </c>
      <c r="GG165" s="27">
        <v>49.3</v>
      </c>
      <c r="GH165" s="27">
        <v>32.799999999999997</v>
      </c>
      <c r="GI165" s="27">
        <v>49.3</v>
      </c>
      <c r="GJ165" s="27">
        <v>53</v>
      </c>
      <c r="GK165" s="27">
        <v>49.3</v>
      </c>
      <c r="GL165" s="27">
        <v>32.799999999999997</v>
      </c>
      <c r="GM165" s="27">
        <v>56</v>
      </c>
      <c r="GN165" s="27">
        <v>58.2</v>
      </c>
      <c r="GO165" s="27">
        <v>35.1</v>
      </c>
      <c r="GP165" s="27">
        <v>58.2</v>
      </c>
      <c r="GQ165" s="27">
        <v>41.8</v>
      </c>
      <c r="GR165" s="27">
        <v>49.3</v>
      </c>
      <c r="GS165" s="27">
        <v>48.5</v>
      </c>
      <c r="GT165" s="27">
        <v>39.6</v>
      </c>
      <c r="GU165" s="27">
        <v>49.3</v>
      </c>
      <c r="GV165" s="27">
        <v>49.3</v>
      </c>
      <c r="GW165" s="27">
        <v>32.799999999999997</v>
      </c>
      <c r="GX165" s="27">
        <v>32.799999999999997</v>
      </c>
      <c r="GY165" s="27">
        <v>32.799999999999997</v>
      </c>
      <c r="GZ165" s="27">
        <v>24.6</v>
      </c>
      <c r="HA165" s="27">
        <v>41</v>
      </c>
      <c r="HB165" s="27">
        <v>49.3</v>
      </c>
      <c r="HC165" s="27">
        <v>41</v>
      </c>
      <c r="HD165" s="27">
        <v>48.5</v>
      </c>
      <c r="HE165" s="27">
        <v>48.5</v>
      </c>
      <c r="HF165" s="27">
        <v>53</v>
      </c>
      <c r="HG165" s="27">
        <v>32.1</v>
      </c>
      <c r="HH165" s="27">
        <v>52.2</v>
      </c>
      <c r="HI165" s="27">
        <v>60038000</v>
      </c>
      <c r="HJ165" s="27">
        <v>83699000</v>
      </c>
      <c r="HK165" s="27">
        <v>79776000</v>
      </c>
      <c r="HL165" s="27">
        <v>67013000</v>
      </c>
      <c r="HM165" s="27">
        <v>32167000</v>
      </c>
      <c r="HN165" s="27">
        <v>77432000</v>
      </c>
      <c r="HO165" s="27">
        <v>19289000</v>
      </c>
      <c r="HP165" s="27">
        <v>54473000</v>
      </c>
      <c r="HQ165" s="27">
        <v>25252000</v>
      </c>
      <c r="HR165" s="27">
        <v>26122000</v>
      </c>
      <c r="HS165" s="27">
        <v>12492000</v>
      </c>
      <c r="HT165" s="27">
        <v>21898000</v>
      </c>
      <c r="HU165" s="27">
        <v>20145000</v>
      </c>
      <c r="HV165" s="27">
        <v>13397000</v>
      </c>
      <c r="HW165" s="27">
        <v>18774000</v>
      </c>
      <c r="HX165" s="27">
        <v>27249000</v>
      </c>
      <c r="HY165" s="27">
        <v>20705000</v>
      </c>
      <c r="HZ165" s="27">
        <v>4320000</v>
      </c>
      <c r="IA165" s="27">
        <v>21286000</v>
      </c>
      <c r="IB165" s="27">
        <v>5911700</v>
      </c>
      <c r="IC165" s="27">
        <v>52591000</v>
      </c>
      <c r="ID165" s="27">
        <v>72572000</v>
      </c>
      <c r="IE165" s="27">
        <v>31359000</v>
      </c>
      <c r="IF165" s="27">
        <v>30850000</v>
      </c>
      <c r="IG165" s="27">
        <v>20725000</v>
      </c>
      <c r="IH165" s="27">
        <v>90997000</v>
      </c>
      <c r="II165" s="27">
        <v>68387000</v>
      </c>
      <c r="IJ165" s="27">
        <v>69895000</v>
      </c>
      <c r="IK165" s="27">
        <v>225760000</v>
      </c>
      <c r="IL165" s="27">
        <v>12008000</v>
      </c>
      <c r="IM165" s="27">
        <v>16740000</v>
      </c>
      <c r="IN165" s="27">
        <v>15955000</v>
      </c>
      <c r="IO165" s="27">
        <v>13403000</v>
      </c>
      <c r="IP165" s="27">
        <v>6433400</v>
      </c>
      <c r="IQ165" s="27">
        <v>15486000</v>
      </c>
      <c r="IR165" s="27">
        <v>3857700</v>
      </c>
      <c r="IS165" s="27">
        <v>10895000</v>
      </c>
      <c r="IT165" s="27">
        <v>5050500</v>
      </c>
      <c r="IU165" s="27">
        <v>5224300</v>
      </c>
      <c r="IV165" s="27">
        <v>2498300</v>
      </c>
      <c r="IW165" s="27">
        <v>4379500</v>
      </c>
      <c r="IX165" s="27">
        <v>4029000</v>
      </c>
      <c r="IY165" s="27">
        <v>2679400</v>
      </c>
      <c r="IZ165" s="27">
        <v>3754900</v>
      </c>
      <c r="JA165" s="27">
        <v>5449800</v>
      </c>
      <c r="JB165" s="27">
        <v>4140900</v>
      </c>
      <c r="JC165" s="27">
        <v>864000</v>
      </c>
      <c r="JD165" s="27">
        <v>4257100</v>
      </c>
      <c r="JE165" s="27">
        <v>1182300</v>
      </c>
      <c r="JF165" s="27">
        <v>10518000</v>
      </c>
      <c r="JG165" s="27">
        <v>14514000</v>
      </c>
      <c r="JH165" s="27">
        <v>6271800</v>
      </c>
      <c r="JI165" s="27">
        <v>6170100</v>
      </c>
      <c r="JJ165" s="27">
        <v>4145100</v>
      </c>
      <c r="JK165" s="27">
        <v>18199000</v>
      </c>
      <c r="JL165" s="27">
        <v>13677000</v>
      </c>
      <c r="JM165" s="27">
        <v>13979000</v>
      </c>
      <c r="JN165" s="27">
        <v>5</v>
      </c>
      <c r="JO165" s="27">
        <v>4</v>
      </c>
      <c r="JP165" s="27">
        <v>4</v>
      </c>
      <c r="JQ165" s="27">
        <v>3</v>
      </c>
      <c r="JR165" s="27">
        <v>3</v>
      </c>
      <c r="JS165" s="27">
        <v>4</v>
      </c>
      <c r="JT165" s="27">
        <v>1</v>
      </c>
      <c r="JU165" s="27">
        <v>8</v>
      </c>
      <c r="JV165" s="27">
        <v>1</v>
      </c>
      <c r="JW165" s="27">
        <v>4</v>
      </c>
      <c r="JX165" s="27">
        <v>2</v>
      </c>
      <c r="JY165" s="27">
        <v>2</v>
      </c>
      <c r="JZ165" s="27">
        <v>2</v>
      </c>
      <c r="KA165" s="27">
        <v>3</v>
      </c>
      <c r="KB165" s="27">
        <v>3</v>
      </c>
      <c r="KC165" s="27">
        <v>1</v>
      </c>
      <c r="KD165" s="27">
        <v>2</v>
      </c>
      <c r="KE165" s="27">
        <v>1</v>
      </c>
      <c r="KF165" s="27">
        <v>1</v>
      </c>
      <c r="KG165" s="27">
        <v>0</v>
      </c>
      <c r="KH165" s="27">
        <v>7</v>
      </c>
      <c r="KI165" s="27">
        <v>9</v>
      </c>
      <c r="KJ165" s="27">
        <v>7</v>
      </c>
      <c r="KK165" s="27">
        <v>6</v>
      </c>
      <c r="KL165" s="27">
        <v>5</v>
      </c>
      <c r="KM165" s="27">
        <v>5</v>
      </c>
      <c r="KN165" s="27">
        <v>2</v>
      </c>
      <c r="KO165" s="27">
        <v>4</v>
      </c>
    </row>
    <row r="166" spans="1:301" x14ac:dyDescent="0.15">
      <c r="A166" s="27" t="s">
        <v>5138</v>
      </c>
      <c r="B166" s="27" t="s">
        <v>3501</v>
      </c>
      <c r="C166" s="27" t="s">
        <v>3502</v>
      </c>
      <c r="D166" s="27" t="s">
        <v>3503</v>
      </c>
      <c r="E166" s="27" t="s">
        <v>3504</v>
      </c>
      <c r="F166" s="27" t="b">
        <v>0</v>
      </c>
      <c r="G166" s="27" t="b">
        <v>0</v>
      </c>
      <c r="H166" s="27" t="s">
        <v>10993</v>
      </c>
      <c r="I166" s="27">
        <v>377</v>
      </c>
      <c r="J166" s="27">
        <v>1568</v>
      </c>
      <c r="K166" s="27">
        <v>1</v>
      </c>
      <c r="L166" s="27" t="s">
        <v>32</v>
      </c>
      <c r="M166" s="27">
        <f t="shared" si="2"/>
        <v>28</v>
      </c>
      <c r="N166" s="27" t="s">
        <v>6635</v>
      </c>
      <c r="O166" s="27" t="s">
        <v>3500</v>
      </c>
      <c r="P166" s="27">
        <v>100</v>
      </c>
      <c r="Q166" s="27">
        <v>377</v>
      </c>
      <c r="R166" s="27">
        <v>0</v>
      </c>
      <c r="S166" s="27">
        <v>0</v>
      </c>
      <c r="T166" s="27">
        <v>1</v>
      </c>
      <c r="U166" s="27">
        <v>377</v>
      </c>
      <c r="V166" s="27">
        <v>1</v>
      </c>
      <c r="W166" s="27">
        <v>377</v>
      </c>
      <c r="X166" s="27">
        <v>0</v>
      </c>
      <c r="Y166" s="27">
        <v>788</v>
      </c>
      <c r="Z166" s="27" t="s">
        <v>7535</v>
      </c>
      <c r="AA166" s="27" t="s">
        <v>7535</v>
      </c>
      <c r="AB166" s="27" t="s">
        <v>7537</v>
      </c>
      <c r="AC166" s="28">
        <v>396000000</v>
      </c>
      <c r="AD166" s="28">
        <v>495000000</v>
      </c>
      <c r="AE166" s="28">
        <v>452000000</v>
      </c>
      <c r="AF166" s="28">
        <v>452000000</v>
      </c>
      <c r="AG166" s="28">
        <v>345000000</v>
      </c>
      <c r="AH166" s="28">
        <v>462000000</v>
      </c>
      <c r="AI166" s="28">
        <v>432000000</v>
      </c>
      <c r="AJ166" s="28">
        <v>285000000</v>
      </c>
      <c r="AK166" s="28">
        <v>295000000</v>
      </c>
      <c r="AL166" s="28">
        <v>319000000</v>
      </c>
      <c r="AM166" s="28">
        <v>248000000</v>
      </c>
      <c r="AN166" s="28">
        <v>314000000</v>
      </c>
      <c r="AO166" s="28">
        <v>624000000</v>
      </c>
      <c r="AP166" s="28">
        <v>1290000000</v>
      </c>
      <c r="AQ166" s="28">
        <v>497000000</v>
      </c>
      <c r="AR166" s="28">
        <v>1140000000</v>
      </c>
      <c r="AS166" s="28">
        <v>1000000000</v>
      </c>
      <c r="AT166" s="28">
        <v>557000000</v>
      </c>
      <c r="AU166" s="28">
        <v>295000000</v>
      </c>
      <c r="AV166" s="28">
        <v>911000000</v>
      </c>
      <c r="AW166" s="28">
        <v>1260000000</v>
      </c>
      <c r="AX166" s="28">
        <v>732000000</v>
      </c>
      <c r="AY166" s="28">
        <v>548000000</v>
      </c>
      <c r="AZ166" s="28">
        <v>683000000</v>
      </c>
      <c r="BA166" s="28">
        <v>1010000000</v>
      </c>
      <c r="BB166" s="28">
        <v>2890000000</v>
      </c>
      <c r="BC166" s="28">
        <v>345000000</v>
      </c>
      <c r="BD166" s="28">
        <v>332000000</v>
      </c>
      <c r="BE166" s="27"/>
      <c r="BF166" s="27"/>
      <c r="BG166" s="27"/>
      <c r="BH166" s="27">
        <v>48</v>
      </c>
      <c r="BI166" s="27">
        <v>11</v>
      </c>
      <c r="BJ166" s="27">
        <v>10</v>
      </c>
      <c r="BK166" s="27">
        <v>92</v>
      </c>
      <c r="BL166" s="27">
        <v>31.8</v>
      </c>
      <c r="BM166" s="27">
        <v>27.1</v>
      </c>
      <c r="BN166" s="27">
        <v>41.917999999999999</v>
      </c>
      <c r="BO166" s="27">
        <v>0</v>
      </c>
      <c r="BP166" s="27">
        <v>323.31</v>
      </c>
      <c r="BQ166" s="27">
        <v>26931000000</v>
      </c>
      <c r="BR166" s="27">
        <v>236</v>
      </c>
      <c r="BS166" s="27" t="s">
        <v>7536</v>
      </c>
      <c r="BT166" s="27" t="s">
        <v>2712</v>
      </c>
      <c r="BU166" s="27" t="s">
        <v>2973</v>
      </c>
      <c r="BV166" s="27">
        <v>3</v>
      </c>
      <c r="BW166" s="27">
        <v>30</v>
      </c>
      <c r="BX166" s="27">
        <v>33</v>
      </c>
      <c r="BY166" s="27">
        <v>33</v>
      </c>
      <c r="BZ166" s="27">
        <v>34</v>
      </c>
      <c r="CA166" s="27">
        <v>33</v>
      </c>
      <c r="CB166" s="27">
        <v>34</v>
      </c>
      <c r="CC166" s="27">
        <v>41</v>
      </c>
      <c r="CD166" s="27">
        <v>38</v>
      </c>
      <c r="CE166" s="27">
        <v>36</v>
      </c>
      <c r="CF166" s="27">
        <v>41</v>
      </c>
      <c r="CG166" s="27">
        <v>38</v>
      </c>
      <c r="CH166" s="27">
        <v>39</v>
      </c>
      <c r="CI166" s="27">
        <v>41</v>
      </c>
      <c r="CJ166" s="27">
        <v>41</v>
      </c>
      <c r="CK166" s="27">
        <v>42</v>
      </c>
      <c r="CL166" s="27">
        <v>37</v>
      </c>
      <c r="CM166" s="27">
        <v>34</v>
      </c>
      <c r="CN166" s="27">
        <v>38</v>
      </c>
      <c r="CO166" s="27">
        <v>40</v>
      </c>
      <c r="CP166" s="27">
        <v>38</v>
      </c>
      <c r="CQ166" s="27">
        <v>28</v>
      </c>
      <c r="CR166" s="27">
        <v>27</v>
      </c>
      <c r="CS166" s="27">
        <v>25</v>
      </c>
      <c r="CT166" s="27">
        <v>25</v>
      </c>
      <c r="CU166" s="27">
        <v>25</v>
      </c>
      <c r="CV166" s="27">
        <v>36</v>
      </c>
      <c r="CW166" s="27">
        <v>33</v>
      </c>
      <c r="CX166" s="27">
        <v>31</v>
      </c>
      <c r="CY166" s="27">
        <v>3</v>
      </c>
      <c r="CZ166" s="27">
        <v>3</v>
      </c>
      <c r="DA166" s="27">
        <v>4</v>
      </c>
      <c r="DB166" s="27">
        <v>3</v>
      </c>
      <c r="DC166" s="27">
        <v>4</v>
      </c>
      <c r="DD166" s="27">
        <v>4</v>
      </c>
      <c r="DE166" s="27">
        <v>7</v>
      </c>
      <c r="DF166" s="27">
        <v>4</v>
      </c>
      <c r="DG166" s="27">
        <v>3</v>
      </c>
      <c r="DH166" s="27">
        <v>6</v>
      </c>
      <c r="DI166" s="27">
        <v>4</v>
      </c>
      <c r="DJ166" s="27">
        <v>5</v>
      </c>
      <c r="DK166" s="27">
        <v>6</v>
      </c>
      <c r="DL166" s="27">
        <v>7</v>
      </c>
      <c r="DM166" s="27">
        <v>6</v>
      </c>
      <c r="DN166" s="27">
        <v>7</v>
      </c>
      <c r="DO166" s="27">
        <v>5</v>
      </c>
      <c r="DP166" s="27">
        <v>6</v>
      </c>
      <c r="DQ166" s="27">
        <v>7</v>
      </c>
      <c r="DR166" s="27">
        <v>6</v>
      </c>
      <c r="DS166" s="27">
        <v>5</v>
      </c>
      <c r="DT166" s="27">
        <v>5</v>
      </c>
      <c r="DU166" s="27">
        <v>2</v>
      </c>
      <c r="DV166" s="27">
        <v>2</v>
      </c>
      <c r="DW166" s="27">
        <v>2</v>
      </c>
      <c r="DX166" s="27">
        <v>6</v>
      </c>
      <c r="DY166" s="27">
        <v>6</v>
      </c>
      <c r="DZ166" s="27">
        <v>2</v>
      </c>
      <c r="EA166" s="27">
        <v>2</v>
      </c>
      <c r="EB166" s="27">
        <v>2</v>
      </c>
      <c r="EC166" s="27">
        <v>3</v>
      </c>
      <c r="ED166" s="27">
        <v>2</v>
      </c>
      <c r="EE166" s="27">
        <v>3</v>
      </c>
      <c r="EF166" s="27">
        <v>3</v>
      </c>
      <c r="EG166" s="27">
        <v>6</v>
      </c>
      <c r="EH166" s="27">
        <v>3</v>
      </c>
      <c r="EI166" s="27">
        <v>2</v>
      </c>
      <c r="EJ166" s="27">
        <v>5</v>
      </c>
      <c r="EK166" s="27">
        <v>3</v>
      </c>
      <c r="EL166" s="27">
        <v>4</v>
      </c>
      <c r="EM166" s="27">
        <v>5</v>
      </c>
      <c r="EN166" s="27">
        <v>6</v>
      </c>
      <c r="EO166" s="27">
        <v>5</v>
      </c>
      <c r="EP166" s="27">
        <v>6</v>
      </c>
      <c r="EQ166" s="27">
        <v>4</v>
      </c>
      <c r="ER166" s="27">
        <v>5</v>
      </c>
      <c r="ES166" s="27">
        <v>6</v>
      </c>
      <c r="ET166" s="27">
        <v>5</v>
      </c>
      <c r="EU166" s="27">
        <v>4</v>
      </c>
      <c r="EV166" s="27">
        <v>4</v>
      </c>
      <c r="EW166" s="27">
        <v>1</v>
      </c>
      <c r="EX166" s="27">
        <v>1</v>
      </c>
      <c r="EY166" s="27">
        <v>1</v>
      </c>
      <c r="EZ166" s="27">
        <v>5</v>
      </c>
      <c r="FA166" s="27">
        <v>5</v>
      </c>
      <c r="FB166" s="27">
        <v>1</v>
      </c>
      <c r="FC166" s="27">
        <v>377</v>
      </c>
      <c r="FD166" s="27" t="s">
        <v>7538</v>
      </c>
      <c r="FE166" s="27" t="s">
        <v>13754</v>
      </c>
      <c r="FF166" s="27" t="s">
        <v>13754</v>
      </c>
      <c r="FG166" s="27" t="s">
        <v>13754</v>
      </c>
      <c r="FH166" s="27" t="s">
        <v>13754</v>
      </c>
      <c r="FI166" s="27" t="s">
        <v>13754</v>
      </c>
      <c r="FJ166" s="27" t="s">
        <v>13754</v>
      </c>
      <c r="FK166" s="27" t="s">
        <v>13754</v>
      </c>
      <c r="FL166" s="27" t="s">
        <v>13754</v>
      </c>
      <c r="FM166" s="27" t="s">
        <v>13754</v>
      </c>
      <c r="FN166" s="27" t="s">
        <v>13754</v>
      </c>
      <c r="FO166" s="27" t="s">
        <v>13754</v>
      </c>
      <c r="FP166" s="27" t="s">
        <v>13754</v>
      </c>
      <c r="FQ166" s="27" t="s">
        <v>13754</v>
      </c>
      <c r="FR166" s="27" t="s">
        <v>13754</v>
      </c>
      <c r="FS166" s="27" t="s">
        <v>13754</v>
      </c>
      <c r="FT166" s="27" t="s">
        <v>13754</v>
      </c>
      <c r="FU166" s="27" t="s">
        <v>13754</v>
      </c>
      <c r="FV166" s="27" t="s">
        <v>13754</v>
      </c>
      <c r="FW166" s="27" t="s">
        <v>13754</v>
      </c>
      <c r="FX166" s="27" t="s">
        <v>13754</v>
      </c>
      <c r="FY166" s="27" t="s">
        <v>13754</v>
      </c>
      <c r="FZ166" s="27" t="s">
        <v>13754</v>
      </c>
      <c r="GA166" s="27" t="s">
        <v>13754</v>
      </c>
      <c r="GB166" s="27" t="s">
        <v>13754</v>
      </c>
      <c r="GC166" s="27" t="s">
        <v>13754</v>
      </c>
      <c r="GD166" s="27" t="s">
        <v>13754</v>
      </c>
      <c r="GE166" s="27" t="s">
        <v>13754</v>
      </c>
      <c r="GF166" s="27" t="s">
        <v>13754</v>
      </c>
      <c r="GG166" s="27">
        <v>69</v>
      </c>
      <c r="GH166" s="27">
        <v>72.099999999999994</v>
      </c>
      <c r="GI166" s="27">
        <v>82.5</v>
      </c>
      <c r="GJ166" s="27">
        <v>73.5</v>
      </c>
      <c r="GK166" s="27">
        <v>76.900000000000006</v>
      </c>
      <c r="GL166" s="27">
        <v>70.8</v>
      </c>
      <c r="GM166" s="27">
        <v>76.900000000000006</v>
      </c>
      <c r="GN166" s="27">
        <v>69.5</v>
      </c>
      <c r="GO166" s="27">
        <v>67.599999999999994</v>
      </c>
      <c r="GP166" s="27">
        <v>76.099999999999994</v>
      </c>
      <c r="GQ166" s="27">
        <v>75.3</v>
      </c>
      <c r="GR166" s="27">
        <v>73.2</v>
      </c>
      <c r="GS166" s="27">
        <v>77.5</v>
      </c>
      <c r="GT166" s="27">
        <v>83.3</v>
      </c>
      <c r="GU166" s="27">
        <v>85.7</v>
      </c>
      <c r="GV166" s="27">
        <v>85.1</v>
      </c>
      <c r="GW166" s="27">
        <v>69.8</v>
      </c>
      <c r="GX166" s="27">
        <v>77.2</v>
      </c>
      <c r="GY166" s="27">
        <v>85.1</v>
      </c>
      <c r="GZ166" s="27">
        <v>77.2</v>
      </c>
      <c r="HA166" s="27">
        <v>80.900000000000006</v>
      </c>
      <c r="HB166" s="27">
        <v>74.3</v>
      </c>
      <c r="HC166" s="27">
        <v>63.9</v>
      </c>
      <c r="HD166" s="27">
        <v>63.4</v>
      </c>
      <c r="HE166" s="27">
        <v>65</v>
      </c>
      <c r="HF166" s="27">
        <v>83.3</v>
      </c>
      <c r="HG166" s="27">
        <v>81.7</v>
      </c>
      <c r="HH166" s="27">
        <v>66</v>
      </c>
      <c r="HI166" s="27">
        <v>284770000</v>
      </c>
      <c r="HJ166" s="27">
        <v>1031000000</v>
      </c>
      <c r="HK166" s="27">
        <v>636110000</v>
      </c>
      <c r="HL166" s="27">
        <v>616040000</v>
      </c>
      <c r="HM166" s="27">
        <v>489910000</v>
      </c>
      <c r="HN166" s="27">
        <v>533070000</v>
      </c>
      <c r="HO166" s="27">
        <v>236100000</v>
      </c>
      <c r="HP166" s="27">
        <v>124270000</v>
      </c>
      <c r="HQ166" s="27">
        <v>96766000</v>
      </c>
      <c r="HR166" s="27">
        <v>87270000</v>
      </c>
      <c r="HS166" s="27">
        <v>62161000</v>
      </c>
      <c r="HT166" s="27">
        <v>251010000</v>
      </c>
      <c r="HU166" s="27">
        <v>358080000</v>
      </c>
      <c r="HV166" s="27">
        <v>1068500000</v>
      </c>
      <c r="HW166" s="27">
        <v>407720000</v>
      </c>
      <c r="HX166" s="27">
        <v>1841900000</v>
      </c>
      <c r="HY166" s="27">
        <v>1387200000</v>
      </c>
      <c r="HZ166" s="27">
        <v>371120000</v>
      </c>
      <c r="IA166" s="27">
        <v>206770000</v>
      </c>
      <c r="IB166" s="27">
        <v>936960000</v>
      </c>
      <c r="IC166" s="27">
        <v>1585200000</v>
      </c>
      <c r="ID166" s="27">
        <v>1037700000</v>
      </c>
      <c r="IE166" s="27">
        <v>325060000</v>
      </c>
      <c r="IF166" s="27">
        <v>333610000</v>
      </c>
      <c r="IG166" s="27">
        <v>859270000</v>
      </c>
      <c r="IH166" s="27">
        <v>10502000000</v>
      </c>
      <c r="II166" s="27">
        <v>651890000</v>
      </c>
      <c r="IJ166" s="27">
        <v>609670000</v>
      </c>
      <c r="IK166" s="27">
        <v>1346600000</v>
      </c>
      <c r="IL166" s="27">
        <v>14239000</v>
      </c>
      <c r="IM166" s="27">
        <v>51549000</v>
      </c>
      <c r="IN166" s="27">
        <v>31806000</v>
      </c>
      <c r="IO166" s="27">
        <v>30802000</v>
      </c>
      <c r="IP166" s="27">
        <v>24496000</v>
      </c>
      <c r="IQ166" s="27">
        <v>26653000</v>
      </c>
      <c r="IR166" s="27">
        <v>11805000</v>
      </c>
      <c r="IS166" s="27">
        <v>6213500</v>
      </c>
      <c r="IT166" s="27">
        <v>4838300</v>
      </c>
      <c r="IU166" s="27">
        <v>4363500</v>
      </c>
      <c r="IV166" s="27">
        <v>3108100</v>
      </c>
      <c r="IW166" s="27">
        <v>12550000</v>
      </c>
      <c r="IX166" s="27">
        <v>17904000</v>
      </c>
      <c r="IY166" s="27">
        <v>53423000</v>
      </c>
      <c r="IZ166" s="27">
        <v>20386000</v>
      </c>
      <c r="JA166" s="27">
        <v>92094000</v>
      </c>
      <c r="JB166" s="27">
        <v>69359000</v>
      </c>
      <c r="JC166" s="27">
        <v>18556000</v>
      </c>
      <c r="JD166" s="27">
        <v>10339000</v>
      </c>
      <c r="JE166" s="27">
        <v>46848000</v>
      </c>
      <c r="JF166" s="27">
        <v>79259000</v>
      </c>
      <c r="JG166" s="27">
        <v>51886000</v>
      </c>
      <c r="JH166" s="27">
        <v>16253000</v>
      </c>
      <c r="JI166" s="27">
        <v>16681000</v>
      </c>
      <c r="JJ166" s="27">
        <v>42964000</v>
      </c>
      <c r="JK166" s="27">
        <v>525110000</v>
      </c>
      <c r="JL166" s="27">
        <v>32594000</v>
      </c>
      <c r="JM166" s="27">
        <v>30484000</v>
      </c>
      <c r="JN166" s="27">
        <v>6</v>
      </c>
      <c r="JO166" s="27">
        <v>15</v>
      </c>
      <c r="JP166" s="27">
        <v>9</v>
      </c>
      <c r="JQ166" s="27">
        <v>12</v>
      </c>
      <c r="JR166" s="27">
        <v>6</v>
      </c>
      <c r="JS166" s="27">
        <v>7</v>
      </c>
      <c r="JT166" s="27">
        <v>13</v>
      </c>
      <c r="JU166" s="27">
        <v>5</v>
      </c>
      <c r="JV166" s="27">
        <v>3</v>
      </c>
      <c r="JW166" s="27">
        <v>5</v>
      </c>
      <c r="JX166" s="27">
        <v>3</v>
      </c>
      <c r="JY166" s="27">
        <v>5</v>
      </c>
      <c r="JZ166" s="27">
        <v>11</v>
      </c>
      <c r="KA166" s="27">
        <v>22</v>
      </c>
      <c r="KB166" s="27">
        <v>7</v>
      </c>
      <c r="KC166" s="27">
        <v>12</v>
      </c>
      <c r="KD166" s="27">
        <v>9</v>
      </c>
      <c r="KE166" s="27">
        <v>6</v>
      </c>
      <c r="KF166" s="27">
        <v>3</v>
      </c>
      <c r="KG166" s="27">
        <v>9</v>
      </c>
      <c r="KH166" s="27">
        <v>19</v>
      </c>
      <c r="KI166" s="27">
        <v>6</v>
      </c>
      <c r="KJ166" s="27">
        <v>5</v>
      </c>
      <c r="KK166" s="27">
        <v>6</v>
      </c>
      <c r="KL166" s="27">
        <v>4</v>
      </c>
      <c r="KM166" s="27">
        <v>23</v>
      </c>
      <c r="KN166" s="27">
        <v>2</v>
      </c>
      <c r="KO166" s="27">
        <v>3</v>
      </c>
    </row>
    <row r="167" spans="1:301" x14ac:dyDescent="0.15">
      <c r="A167" s="27" t="s">
        <v>5144</v>
      </c>
      <c r="B167" s="27" t="s">
        <v>1379</v>
      </c>
      <c r="C167" s="27" t="s">
        <v>1380</v>
      </c>
      <c r="D167" s="27" t="s">
        <v>1381</v>
      </c>
      <c r="E167" s="27" t="s">
        <v>1382</v>
      </c>
      <c r="F167" s="27" t="b">
        <v>0</v>
      </c>
      <c r="G167" s="27" t="b">
        <v>0</v>
      </c>
      <c r="H167" s="27" t="s">
        <v>1383</v>
      </c>
      <c r="I167" s="27">
        <v>332</v>
      </c>
      <c r="J167" s="27">
        <v>2316</v>
      </c>
      <c r="K167" s="27">
        <v>1</v>
      </c>
      <c r="L167" s="27" t="s">
        <v>32</v>
      </c>
      <c r="M167" s="27">
        <f t="shared" si="2"/>
        <v>28</v>
      </c>
      <c r="N167" s="27" t="s">
        <v>1377</v>
      </c>
      <c r="O167" s="27" t="s">
        <v>1378</v>
      </c>
      <c r="P167" s="27">
        <v>99.4</v>
      </c>
      <c r="Q167" s="27">
        <v>332</v>
      </c>
      <c r="R167" s="27">
        <v>2</v>
      </c>
      <c r="S167" s="27">
        <v>0</v>
      </c>
      <c r="T167" s="27">
        <v>1</v>
      </c>
      <c r="U167" s="27">
        <v>332</v>
      </c>
      <c r="V167" s="27">
        <v>1</v>
      </c>
      <c r="W167" s="27">
        <v>332</v>
      </c>
      <c r="X167" s="27">
        <v>0</v>
      </c>
      <c r="Y167" s="27">
        <v>671</v>
      </c>
      <c r="Z167" s="27" t="s">
        <v>5144</v>
      </c>
      <c r="AA167" s="27" t="s">
        <v>5144</v>
      </c>
      <c r="AB167" s="27" t="s">
        <v>7544</v>
      </c>
      <c r="AC167" s="28">
        <v>1420000000</v>
      </c>
      <c r="AD167" s="28">
        <v>1120000000</v>
      </c>
      <c r="AE167" s="28">
        <v>1220000000</v>
      </c>
      <c r="AF167" s="28">
        <v>992000000</v>
      </c>
      <c r="AG167" s="28">
        <v>1230000000</v>
      </c>
      <c r="AH167" s="28">
        <v>1170000000</v>
      </c>
      <c r="AI167" s="28">
        <v>905000000</v>
      </c>
      <c r="AJ167" s="28">
        <v>1010000000</v>
      </c>
      <c r="AK167" s="28">
        <v>683000000</v>
      </c>
      <c r="AL167" s="28">
        <v>476000000</v>
      </c>
      <c r="AM167" s="28">
        <v>707000000</v>
      </c>
      <c r="AN167" s="28">
        <v>473000000</v>
      </c>
      <c r="AO167" s="28">
        <v>1210000000</v>
      </c>
      <c r="AP167" s="28">
        <v>725000000</v>
      </c>
      <c r="AQ167" s="28">
        <v>1090000000</v>
      </c>
      <c r="AR167" s="28">
        <v>452000000</v>
      </c>
      <c r="AS167" s="28">
        <v>324000000</v>
      </c>
      <c r="AT167" s="28">
        <v>755000000</v>
      </c>
      <c r="AU167" s="28">
        <v>638000000</v>
      </c>
      <c r="AV167" s="28">
        <v>601000000</v>
      </c>
      <c r="AW167" s="28">
        <v>261000000</v>
      </c>
      <c r="AX167" s="28">
        <v>435000000</v>
      </c>
      <c r="AY167" s="28">
        <v>404000000</v>
      </c>
      <c r="AZ167" s="28">
        <v>544000000</v>
      </c>
      <c r="BA167" s="28">
        <v>472000000</v>
      </c>
      <c r="BB167" s="28">
        <v>690000000</v>
      </c>
      <c r="BC167" s="28">
        <v>755000000</v>
      </c>
      <c r="BD167" s="28">
        <v>1170000000</v>
      </c>
      <c r="BE167" s="27"/>
      <c r="BF167" s="27"/>
      <c r="BG167" s="27"/>
      <c r="BH167" s="27">
        <v>38</v>
      </c>
      <c r="BI167" s="27">
        <v>11</v>
      </c>
      <c r="BJ167" s="27">
        <v>11</v>
      </c>
      <c r="BK167" s="27">
        <v>95.2</v>
      </c>
      <c r="BL167" s="27">
        <v>41.6</v>
      </c>
      <c r="BM167" s="27">
        <v>41.6</v>
      </c>
      <c r="BN167" s="27">
        <v>36.25</v>
      </c>
      <c r="BO167" s="27">
        <v>0</v>
      </c>
      <c r="BP167" s="27">
        <v>323.31</v>
      </c>
      <c r="BQ167" s="27">
        <v>36619000000</v>
      </c>
      <c r="BR167" s="27">
        <v>634</v>
      </c>
      <c r="BS167" s="27">
        <v>38</v>
      </c>
      <c r="BT167" s="27">
        <v>11</v>
      </c>
      <c r="BU167" s="27">
        <v>11</v>
      </c>
      <c r="BV167" s="27">
        <v>1</v>
      </c>
      <c r="BW167" s="27">
        <v>29</v>
      </c>
      <c r="BX167" s="27">
        <v>31</v>
      </c>
      <c r="BY167" s="27">
        <v>29</v>
      </c>
      <c r="BZ167" s="27">
        <v>31</v>
      </c>
      <c r="CA167" s="27">
        <v>28</v>
      </c>
      <c r="CB167" s="27">
        <v>28</v>
      </c>
      <c r="CC167" s="27">
        <v>31</v>
      </c>
      <c r="CD167" s="27">
        <v>33</v>
      </c>
      <c r="CE167" s="27">
        <v>33</v>
      </c>
      <c r="CF167" s="27">
        <v>32</v>
      </c>
      <c r="CG167" s="27">
        <v>34</v>
      </c>
      <c r="CH167" s="27">
        <v>32</v>
      </c>
      <c r="CI167" s="27">
        <v>34</v>
      </c>
      <c r="CJ167" s="27">
        <v>33</v>
      </c>
      <c r="CK167" s="27">
        <v>34</v>
      </c>
      <c r="CL167" s="27">
        <v>26</v>
      </c>
      <c r="CM167" s="27">
        <v>27</v>
      </c>
      <c r="CN167" s="27">
        <v>32</v>
      </c>
      <c r="CO167" s="27">
        <v>32</v>
      </c>
      <c r="CP167" s="27">
        <v>31</v>
      </c>
      <c r="CQ167" s="27">
        <v>20</v>
      </c>
      <c r="CR167" s="27">
        <v>20</v>
      </c>
      <c r="CS167" s="27">
        <v>20</v>
      </c>
      <c r="CT167" s="27">
        <v>21</v>
      </c>
      <c r="CU167" s="27">
        <v>19</v>
      </c>
      <c r="CV167" s="27">
        <v>25</v>
      </c>
      <c r="CW167" s="27">
        <v>27</v>
      </c>
      <c r="CX167" s="27">
        <v>27</v>
      </c>
      <c r="CY167" s="27">
        <v>8</v>
      </c>
      <c r="CZ167" s="27">
        <v>9</v>
      </c>
      <c r="DA167" s="27">
        <v>9</v>
      </c>
      <c r="DB167" s="27">
        <v>9</v>
      </c>
      <c r="DC167" s="27">
        <v>9</v>
      </c>
      <c r="DD167" s="27">
        <v>9</v>
      </c>
      <c r="DE167" s="27">
        <v>9</v>
      </c>
      <c r="DF167" s="27">
        <v>10</v>
      </c>
      <c r="DG167" s="27">
        <v>9</v>
      </c>
      <c r="DH167" s="27">
        <v>8</v>
      </c>
      <c r="DI167" s="27">
        <v>10</v>
      </c>
      <c r="DJ167" s="27">
        <v>10</v>
      </c>
      <c r="DK167" s="27">
        <v>10</v>
      </c>
      <c r="DL167" s="27">
        <v>9</v>
      </c>
      <c r="DM167" s="27">
        <v>10</v>
      </c>
      <c r="DN167" s="27">
        <v>8</v>
      </c>
      <c r="DO167" s="27">
        <v>9</v>
      </c>
      <c r="DP167" s="27">
        <v>9</v>
      </c>
      <c r="DQ167" s="27">
        <v>9</v>
      </c>
      <c r="DR167" s="27">
        <v>8</v>
      </c>
      <c r="DS167" s="27">
        <v>6</v>
      </c>
      <c r="DT167" s="27">
        <v>6</v>
      </c>
      <c r="DU167" s="27">
        <v>6</v>
      </c>
      <c r="DV167" s="27">
        <v>7</v>
      </c>
      <c r="DW167" s="27">
        <v>6</v>
      </c>
      <c r="DX167" s="27">
        <v>9</v>
      </c>
      <c r="DY167" s="27">
        <v>9</v>
      </c>
      <c r="DZ167" s="27">
        <v>9</v>
      </c>
      <c r="EA167" s="27">
        <v>8</v>
      </c>
      <c r="EB167" s="27">
        <v>9</v>
      </c>
      <c r="EC167" s="27">
        <v>9</v>
      </c>
      <c r="ED167" s="27">
        <v>9</v>
      </c>
      <c r="EE167" s="27">
        <v>9</v>
      </c>
      <c r="EF167" s="27">
        <v>9</v>
      </c>
      <c r="EG167" s="27">
        <v>9</v>
      </c>
      <c r="EH167" s="27">
        <v>10</v>
      </c>
      <c r="EI167" s="27">
        <v>9</v>
      </c>
      <c r="EJ167" s="27">
        <v>8</v>
      </c>
      <c r="EK167" s="27">
        <v>10</v>
      </c>
      <c r="EL167" s="27">
        <v>10</v>
      </c>
      <c r="EM167" s="27">
        <v>10</v>
      </c>
      <c r="EN167" s="27">
        <v>9</v>
      </c>
      <c r="EO167" s="27">
        <v>10</v>
      </c>
      <c r="EP167" s="27">
        <v>8</v>
      </c>
      <c r="EQ167" s="27">
        <v>9</v>
      </c>
      <c r="ER167" s="27">
        <v>9</v>
      </c>
      <c r="ES167" s="27">
        <v>9</v>
      </c>
      <c r="ET167" s="27">
        <v>8</v>
      </c>
      <c r="EU167" s="27">
        <v>6</v>
      </c>
      <c r="EV167" s="27">
        <v>6</v>
      </c>
      <c r="EW167" s="27">
        <v>6</v>
      </c>
      <c r="EX167" s="27">
        <v>7</v>
      </c>
      <c r="EY167" s="27">
        <v>6</v>
      </c>
      <c r="EZ167" s="27">
        <v>9</v>
      </c>
      <c r="FA167" s="27">
        <v>9</v>
      </c>
      <c r="FB167" s="27">
        <v>9</v>
      </c>
      <c r="FC167" s="27">
        <v>332</v>
      </c>
      <c r="FD167" s="27">
        <v>332</v>
      </c>
      <c r="FE167" s="27" t="s">
        <v>13754</v>
      </c>
      <c r="FF167" s="27" t="s">
        <v>13754</v>
      </c>
      <c r="FG167" s="27" t="s">
        <v>13754</v>
      </c>
      <c r="FH167" s="27" t="s">
        <v>13754</v>
      </c>
      <c r="FI167" s="27" t="s">
        <v>13754</v>
      </c>
      <c r="FJ167" s="27" t="s">
        <v>13754</v>
      </c>
      <c r="FK167" s="27" t="s">
        <v>13754</v>
      </c>
      <c r="FL167" s="27" t="s">
        <v>13754</v>
      </c>
      <c r="FM167" s="27" t="s">
        <v>13754</v>
      </c>
      <c r="FN167" s="27" t="s">
        <v>13754</v>
      </c>
      <c r="FO167" s="27" t="s">
        <v>13754</v>
      </c>
      <c r="FP167" s="27" t="s">
        <v>13754</v>
      </c>
      <c r="FQ167" s="27" t="s">
        <v>13754</v>
      </c>
      <c r="FR167" s="27" t="s">
        <v>13754</v>
      </c>
      <c r="FS167" s="27" t="s">
        <v>13754</v>
      </c>
      <c r="FT167" s="27" t="s">
        <v>13754</v>
      </c>
      <c r="FU167" s="27" t="s">
        <v>13754</v>
      </c>
      <c r="FV167" s="27" t="s">
        <v>13754</v>
      </c>
      <c r="FW167" s="27" t="s">
        <v>13754</v>
      </c>
      <c r="FX167" s="27" t="s">
        <v>13754</v>
      </c>
      <c r="FY167" s="27" t="s">
        <v>13754</v>
      </c>
      <c r="FZ167" s="27" t="s">
        <v>13754</v>
      </c>
      <c r="GA167" s="27" t="s">
        <v>13754</v>
      </c>
      <c r="GB167" s="27" t="s">
        <v>13754</v>
      </c>
      <c r="GC167" s="27" t="s">
        <v>13754</v>
      </c>
      <c r="GD167" s="27" t="s">
        <v>13754</v>
      </c>
      <c r="GE167" s="27" t="s">
        <v>13754</v>
      </c>
      <c r="GF167" s="27" t="s">
        <v>13754</v>
      </c>
      <c r="GG167" s="27">
        <v>88.9</v>
      </c>
      <c r="GH167" s="27">
        <v>91.3</v>
      </c>
      <c r="GI167" s="27">
        <v>91.6</v>
      </c>
      <c r="GJ167" s="27">
        <v>92.5</v>
      </c>
      <c r="GK167" s="27">
        <v>89.8</v>
      </c>
      <c r="GL167" s="27">
        <v>89.8</v>
      </c>
      <c r="GM167" s="27">
        <v>94.3</v>
      </c>
      <c r="GN167" s="27">
        <v>95.2</v>
      </c>
      <c r="GO167" s="27">
        <v>95.2</v>
      </c>
      <c r="GP167" s="27">
        <v>93.4</v>
      </c>
      <c r="GQ167" s="27">
        <v>95.2</v>
      </c>
      <c r="GR167" s="27">
        <v>93.4</v>
      </c>
      <c r="GS167" s="27">
        <v>95.2</v>
      </c>
      <c r="GT167" s="27">
        <v>91.6</v>
      </c>
      <c r="GU167" s="27">
        <v>95.2</v>
      </c>
      <c r="GV167" s="27">
        <v>86.1</v>
      </c>
      <c r="GW167" s="27">
        <v>89.2</v>
      </c>
      <c r="GX167" s="27">
        <v>91.3</v>
      </c>
      <c r="GY167" s="27">
        <v>91.3</v>
      </c>
      <c r="GZ167" s="27">
        <v>89.5</v>
      </c>
      <c r="HA167" s="27">
        <v>73.5</v>
      </c>
      <c r="HB167" s="27">
        <v>73.5</v>
      </c>
      <c r="HC167" s="27">
        <v>67.5</v>
      </c>
      <c r="HD167" s="27">
        <v>69.3</v>
      </c>
      <c r="HE167" s="27">
        <v>67.5</v>
      </c>
      <c r="HF167" s="27">
        <v>84.3</v>
      </c>
      <c r="HG167" s="27">
        <v>91</v>
      </c>
      <c r="HH167" s="27">
        <v>91</v>
      </c>
      <c r="HI167" s="27">
        <v>1519500000</v>
      </c>
      <c r="HJ167" s="27">
        <v>2675000000</v>
      </c>
      <c r="HK167" s="27">
        <v>2076800000</v>
      </c>
      <c r="HL167" s="27">
        <v>2869000000</v>
      </c>
      <c r="HM167" s="27">
        <v>2647500000</v>
      </c>
      <c r="HN167" s="27">
        <v>1892500000</v>
      </c>
      <c r="HO167" s="27">
        <v>551700000</v>
      </c>
      <c r="HP167" s="27">
        <v>491640000</v>
      </c>
      <c r="HQ167" s="27">
        <v>308990000</v>
      </c>
      <c r="HR167" s="27">
        <v>154460000</v>
      </c>
      <c r="HS167" s="27">
        <v>355660000</v>
      </c>
      <c r="HT167" s="27">
        <v>226170000</v>
      </c>
      <c r="HU167" s="27">
        <v>750410000</v>
      </c>
      <c r="HV167" s="27">
        <v>673500000</v>
      </c>
      <c r="HW167" s="27">
        <v>1433500000</v>
      </c>
      <c r="HX167" s="27">
        <v>851820000</v>
      </c>
      <c r="HY167" s="27">
        <v>991480000</v>
      </c>
      <c r="HZ167" s="27">
        <v>855630000</v>
      </c>
      <c r="IA167" s="27">
        <v>874630000</v>
      </c>
      <c r="IB167" s="27">
        <v>820930000</v>
      </c>
      <c r="IC167" s="27">
        <v>258710000</v>
      </c>
      <c r="ID167" s="27">
        <v>474100000</v>
      </c>
      <c r="IE167" s="27">
        <v>267630000</v>
      </c>
      <c r="IF167" s="27">
        <v>318780000</v>
      </c>
      <c r="IG167" s="27">
        <v>402920000</v>
      </c>
      <c r="IH167" s="27">
        <v>2906700000</v>
      </c>
      <c r="II167" s="27">
        <v>4550400000</v>
      </c>
      <c r="IJ167" s="27">
        <v>4419000000</v>
      </c>
      <c r="IK167" s="27">
        <v>2288700000</v>
      </c>
      <c r="IL167" s="27">
        <v>94968000</v>
      </c>
      <c r="IM167" s="27">
        <v>167190000</v>
      </c>
      <c r="IN167" s="27">
        <v>129800000</v>
      </c>
      <c r="IO167" s="27">
        <v>179310000</v>
      </c>
      <c r="IP167" s="27">
        <v>165470000</v>
      </c>
      <c r="IQ167" s="27">
        <v>118280000</v>
      </c>
      <c r="IR167" s="27">
        <v>34481000</v>
      </c>
      <c r="IS167" s="27">
        <v>30728000</v>
      </c>
      <c r="IT167" s="27">
        <v>19312000</v>
      </c>
      <c r="IU167" s="27">
        <v>9653500</v>
      </c>
      <c r="IV167" s="27">
        <v>22229000</v>
      </c>
      <c r="IW167" s="27">
        <v>14136000</v>
      </c>
      <c r="IX167" s="27">
        <v>46900000</v>
      </c>
      <c r="IY167" s="27">
        <v>42094000</v>
      </c>
      <c r="IZ167" s="27">
        <v>89593000</v>
      </c>
      <c r="JA167" s="27">
        <v>53239000</v>
      </c>
      <c r="JB167" s="27">
        <v>61968000</v>
      </c>
      <c r="JC167" s="27">
        <v>53477000</v>
      </c>
      <c r="JD167" s="27">
        <v>54664000</v>
      </c>
      <c r="JE167" s="27">
        <v>51308000</v>
      </c>
      <c r="JF167" s="27">
        <v>16169000</v>
      </c>
      <c r="JG167" s="27">
        <v>29632000</v>
      </c>
      <c r="JH167" s="27">
        <v>16727000</v>
      </c>
      <c r="JI167" s="27">
        <v>19924000</v>
      </c>
      <c r="JJ167" s="27">
        <v>25183000</v>
      </c>
      <c r="JK167" s="27">
        <v>181670000</v>
      </c>
      <c r="JL167" s="27">
        <v>284400000</v>
      </c>
      <c r="JM167" s="27">
        <v>276180000</v>
      </c>
      <c r="JN167" s="27">
        <v>31</v>
      </c>
      <c r="JO167" s="27">
        <v>46</v>
      </c>
      <c r="JP167" s="27">
        <v>37</v>
      </c>
      <c r="JQ167" s="27">
        <v>45</v>
      </c>
      <c r="JR167" s="27">
        <v>39</v>
      </c>
      <c r="JS167" s="27">
        <v>41</v>
      </c>
      <c r="JT167" s="27">
        <v>30</v>
      </c>
      <c r="JU167" s="27">
        <v>28</v>
      </c>
      <c r="JV167" s="27">
        <v>17</v>
      </c>
      <c r="JW167" s="27">
        <v>14</v>
      </c>
      <c r="JX167" s="27">
        <v>21</v>
      </c>
      <c r="JY167" s="27">
        <v>11</v>
      </c>
      <c r="JZ167" s="27">
        <v>26</v>
      </c>
      <c r="KA167" s="27">
        <v>22</v>
      </c>
      <c r="KB167" s="27">
        <v>32</v>
      </c>
      <c r="KC167" s="27">
        <v>14</v>
      </c>
      <c r="KD167" s="27">
        <v>17</v>
      </c>
      <c r="KE167" s="27">
        <v>14</v>
      </c>
      <c r="KF167" s="27">
        <v>7</v>
      </c>
      <c r="KG167" s="27">
        <v>12</v>
      </c>
      <c r="KH167" s="27">
        <v>8</v>
      </c>
      <c r="KI167" s="27">
        <v>13</v>
      </c>
      <c r="KJ167" s="27">
        <v>8</v>
      </c>
      <c r="KK167" s="27">
        <v>13</v>
      </c>
      <c r="KL167" s="27">
        <v>11</v>
      </c>
      <c r="KM167" s="27">
        <v>27</v>
      </c>
      <c r="KN167" s="27">
        <v>21</v>
      </c>
      <c r="KO167" s="27">
        <v>29</v>
      </c>
    </row>
    <row r="168" spans="1:301" x14ac:dyDescent="0.15">
      <c r="A168" s="27" t="s">
        <v>5147</v>
      </c>
      <c r="B168" s="27" t="s">
        <v>960</v>
      </c>
      <c r="C168" s="27" t="s">
        <v>961</v>
      </c>
      <c r="D168" s="27" t="s">
        <v>962</v>
      </c>
      <c r="E168" s="27" t="s">
        <v>963</v>
      </c>
      <c r="F168" s="27" t="b">
        <v>0</v>
      </c>
      <c r="G168" s="27" t="b">
        <v>0</v>
      </c>
      <c r="H168" s="27" t="s">
        <v>964</v>
      </c>
      <c r="I168" s="27">
        <v>503</v>
      </c>
      <c r="J168" s="27">
        <v>2179</v>
      </c>
      <c r="K168" s="27">
        <v>1</v>
      </c>
      <c r="L168" s="27" t="s">
        <v>32</v>
      </c>
      <c r="M168" s="27">
        <f t="shared" si="2"/>
        <v>28</v>
      </c>
      <c r="N168" s="27" t="s">
        <v>958</v>
      </c>
      <c r="O168" s="27" t="s">
        <v>959</v>
      </c>
      <c r="P168" s="27">
        <v>99.59</v>
      </c>
      <c r="Q168" s="27">
        <v>492</v>
      </c>
      <c r="R168" s="27">
        <v>2</v>
      </c>
      <c r="S168" s="27">
        <v>0</v>
      </c>
      <c r="T168" s="27">
        <v>1</v>
      </c>
      <c r="U168" s="27">
        <v>492</v>
      </c>
      <c r="V168" s="27">
        <v>12</v>
      </c>
      <c r="W168" s="27">
        <v>503</v>
      </c>
      <c r="X168" s="27">
        <v>0</v>
      </c>
      <c r="Y168" s="27">
        <v>1006</v>
      </c>
      <c r="Z168" s="27" t="s">
        <v>7545</v>
      </c>
      <c r="AA168" s="27" t="s">
        <v>7545</v>
      </c>
      <c r="AB168" s="27" t="s">
        <v>7546</v>
      </c>
      <c r="AC168" s="28">
        <v>79300000</v>
      </c>
      <c r="AD168" s="28">
        <v>99100000</v>
      </c>
      <c r="AE168" s="28">
        <v>85900000</v>
      </c>
      <c r="AF168" s="28">
        <v>97800000</v>
      </c>
      <c r="AG168" s="28">
        <v>83100000</v>
      </c>
      <c r="AH168" s="28">
        <v>82200000</v>
      </c>
      <c r="AI168" s="28">
        <v>82200000</v>
      </c>
      <c r="AJ168" s="28">
        <v>137000000</v>
      </c>
      <c r="AK168" s="28">
        <v>73600000</v>
      </c>
      <c r="AL168" s="28">
        <v>106000000</v>
      </c>
      <c r="AM168" s="28">
        <v>65400000</v>
      </c>
      <c r="AN168" s="28">
        <v>53200000</v>
      </c>
      <c r="AO168" s="28">
        <v>121000000</v>
      </c>
      <c r="AP168" s="28">
        <v>113000000</v>
      </c>
      <c r="AQ168" s="28">
        <v>107000000</v>
      </c>
      <c r="AR168" s="28">
        <v>60200000</v>
      </c>
      <c r="AS168" s="28">
        <v>36200000</v>
      </c>
      <c r="AT168" s="28">
        <v>89900000</v>
      </c>
      <c r="AU168" s="28">
        <v>76800000</v>
      </c>
      <c r="AV168" s="28">
        <v>59800000</v>
      </c>
      <c r="AW168" s="28">
        <v>85800000</v>
      </c>
      <c r="AX168" s="28">
        <v>93500000</v>
      </c>
      <c r="AY168" s="28">
        <v>69400000</v>
      </c>
      <c r="AZ168" s="28">
        <v>67600000</v>
      </c>
      <c r="BA168" s="28">
        <v>70300000</v>
      </c>
      <c r="BB168" s="28">
        <v>63500000</v>
      </c>
      <c r="BC168" s="28">
        <v>90400000</v>
      </c>
      <c r="BD168" s="28">
        <v>112000000</v>
      </c>
      <c r="BE168" s="27"/>
      <c r="BF168" s="27"/>
      <c r="BG168" s="27"/>
      <c r="BH168" s="27">
        <v>17</v>
      </c>
      <c r="BI168" s="27">
        <v>17</v>
      </c>
      <c r="BJ168" s="27">
        <v>3</v>
      </c>
      <c r="BK168" s="27">
        <v>57.7</v>
      </c>
      <c r="BL168" s="27">
        <v>57.7</v>
      </c>
      <c r="BM168" s="27">
        <v>13.8</v>
      </c>
      <c r="BN168" s="27">
        <v>55.165999999999997</v>
      </c>
      <c r="BO168" s="27">
        <v>0</v>
      </c>
      <c r="BP168" s="27">
        <v>252.32</v>
      </c>
      <c r="BQ168" s="27">
        <v>3200500000</v>
      </c>
      <c r="BR168" s="27">
        <v>185</v>
      </c>
      <c r="BS168" s="27" t="s">
        <v>7185</v>
      </c>
      <c r="BT168" s="27" t="s">
        <v>7185</v>
      </c>
      <c r="BU168" s="27" t="s">
        <v>965</v>
      </c>
      <c r="BV168" s="27">
        <v>3</v>
      </c>
      <c r="BW168" s="27">
        <v>10</v>
      </c>
      <c r="BX168" s="27">
        <v>14</v>
      </c>
      <c r="BY168" s="27">
        <v>13</v>
      </c>
      <c r="BZ168" s="27">
        <v>14</v>
      </c>
      <c r="CA168" s="27">
        <v>14</v>
      </c>
      <c r="CB168" s="27">
        <v>12</v>
      </c>
      <c r="CC168" s="27">
        <v>9</v>
      </c>
      <c r="CD168" s="27">
        <v>11</v>
      </c>
      <c r="CE168" s="27">
        <v>7</v>
      </c>
      <c r="CF168" s="27">
        <v>10</v>
      </c>
      <c r="CG168" s="27">
        <v>8</v>
      </c>
      <c r="CH168" s="27">
        <v>8</v>
      </c>
      <c r="CI168" s="27">
        <v>10</v>
      </c>
      <c r="CJ168" s="27">
        <v>12</v>
      </c>
      <c r="CK168" s="27">
        <v>11</v>
      </c>
      <c r="CL168" s="27">
        <v>11</v>
      </c>
      <c r="CM168" s="27">
        <v>10</v>
      </c>
      <c r="CN168" s="27">
        <v>9</v>
      </c>
      <c r="CO168" s="27">
        <v>8</v>
      </c>
      <c r="CP168" s="27">
        <v>11</v>
      </c>
      <c r="CQ168" s="27">
        <v>10</v>
      </c>
      <c r="CR168" s="27">
        <v>11</v>
      </c>
      <c r="CS168" s="27">
        <v>10</v>
      </c>
      <c r="CT168" s="27">
        <v>8</v>
      </c>
      <c r="CU168" s="27">
        <v>12</v>
      </c>
      <c r="CV168" s="27">
        <v>12</v>
      </c>
      <c r="CW168" s="27">
        <v>12</v>
      </c>
      <c r="CX168" s="27">
        <v>14</v>
      </c>
      <c r="CY168" s="27">
        <v>10</v>
      </c>
      <c r="CZ168" s="27">
        <v>14</v>
      </c>
      <c r="DA168" s="27">
        <v>13</v>
      </c>
      <c r="DB168" s="27">
        <v>14</v>
      </c>
      <c r="DC168" s="27">
        <v>14</v>
      </c>
      <c r="DD168" s="27">
        <v>12</v>
      </c>
      <c r="DE168" s="27">
        <v>9</v>
      </c>
      <c r="DF168" s="27">
        <v>11</v>
      </c>
      <c r="DG168" s="27">
        <v>7</v>
      </c>
      <c r="DH168" s="27">
        <v>10</v>
      </c>
      <c r="DI168" s="27">
        <v>8</v>
      </c>
      <c r="DJ168" s="27">
        <v>8</v>
      </c>
      <c r="DK168" s="27">
        <v>10</v>
      </c>
      <c r="DL168" s="27">
        <v>12</v>
      </c>
      <c r="DM168" s="27">
        <v>11</v>
      </c>
      <c r="DN168" s="27">
        <v>11</v>
      </c>
      <c r="DO168" s="27">
        <v>10</v>
      </c>
      <c r="DP168" s="27">
        <v>9</v>
      </c>
      <c r="DQ168" s="27">
        <v>8</v>
      </c>
      <c r="DR168" s="27">
        <v>11</v>
      </c>
      <c r="DS168" s="27">
        <v>10</v>
      </c>
      <c r="DT168" s="27">
        <v>11</v>
      </c>
      <c r="DU168" s="27">
        <v>10</v>
      </c>
      <c r="DV168" s="27">
        <v>8</v>
      </c>
      <c r="DW168" s="27">
        <v>12</v>
      </c>
      <c r="DX168" s="27">
        <v>12</v>
      </c>
      <c r="DY168" s="27">
        <v>12</v>
      </c>
      <c r="DZ168" s="27">
        <v>14</v>
      </c>
      <c r="EA168" s="27">
        <v>2</v>
      </c>
      <c r="EB168" s="27">
        <v>2</v>
      </c>
      <c r="EC168" s="27">
        <v>2</v>
      </c>
      <c r="ED168" s="27">
        <v>2</v>
      </c>
      <c r="EE168" s="27">
        <v>2</v>
      </c>
      <c r="EF168" s="27">
        <v>2</v>
      </c>
      <c r="EG168" s="27">
        <v>2</v>
      </c>
      <c r="EH168" s="27">
        <v>2</v>
      </c>
      <c r="EI168" s="27">
        <v>2</v>
      </c>
      <c r="EJ168" s="27">
        <v>2</v>
      </c>
      <c r="EK168" s="27">
        <v>2</v>
      </c>
      <c r="EL168" s="27">
        <v>2</v>
      </c>
      <c r="EM168" s="27">
        <v>2</v>
      </c>
      <c r="EN168" s="27">
        <v>2</v>
      </c>
      <c r="EO168" s="27">
        <v>2</v>
      </c>
      <c r="EP168" s="27">
        <v>1</v>
      </c>
      <c r="EQ168" s="27">
        <v>1</v>
      </c>
      <c r="ER168" s="27">
        <v>1</v>
      </c>
      <c r="ES168" s="27">
        <v>1</v>
      </c>
      <c r="ET168" s="27">
        <v>1</v>
      </c>
      <c r="EU168" s="27">
        <v>2</v>
      </c>
      <c r="EV168" s="27">
        <v>2</v>
      </c>
      <c r="EW168" s="27">
        <v>2</v>
      </c>
      <c r="EX168" s="27">
        <v>2</v>
      </c>
      <c r="EY168" s="27">
        <v>2</v>
      </c>
      <c r="EZ168" s="27">
        <v>2</v>
      </c>
      <c r="FA168" s="27">
        <v>2</v>
      </c>
      <c r="FB168" s="27">
        <v>3</v>
      </c>
      <c r="FC168" s="27">
        <v>492</v>
      </c>
      <c r="FD168" s="27" t="s">
        <v>966</v>
      </c>
      <c r="FE168" s="27" t="s">
        <v>13754</v>
      </c>
      <c r="FF168" s="27" t="s">
        <v>13754</v>
      </c>
      <c r="FG168" s="27" t="s">
        <v>13754</v>
      </c>
      <c r="FH168" s="27" t="s">
        <v>13754</v>
      </c>
      <c r="FI168" s="27" t="s">
        <v>13754</v>
      </c>
      <c r="FJ168" s="27" t="s">
        <v>13754</v>
      </c>
      <c r="FK168" s="27" t="s">
        <v>13754</v>
      </c>
      <c r="FL168" s="27" t="s">
        <v>13754</v>
      </c>
      <c r="FM168" s="27" t="s">
        <v>13754</v>
      </c>
      <c r="FN168" s="27" t="s">
        <v>13754</v>
      </c>
      <c r="FO168" s="27" t="s">
        <v>13754</v>
      </c>
      <c r="FP168" s="27" t="s">
        <v>13754</v>
      </c>
      <c r="FQ168" s="27" t="s">
        <v>13754</v>
      </c>
      <c r="FR168" s="27" t="s">
        <v>13754</v>
      </c>
      <c r="FS168" s="27" t="s">
        <v>13754</v>
      </c>
      <c r="FT168" s="27" t="s">
        <v>13754</v>
      </c>
      <c r="FU168" s="27" t="s">
        <v>13754</v>
      </c>
      <c r="FV168" s="27" t="s">
        <v>13754</v>
      </c>
      <c r="FW168" s="27" t="s">
        <v>13754</v>
      </c>
      <c r="FX168" s="27" t="s">
        <v>13754</v>
      </c>
      <c r="FY168" s="27" t="s">
        <v>13754</v>
      </c>
      <c r="FZ168" s="27" t="s">
        <v>13754</v>
      </c>
      <c r="GA168" s="27" t="s">
        <v>13754</v>
      </c>
      <c r="GB168" s="27" t="s">
        <v>13754</v>
      </c>
      <c r="GC168" s="27" t="s">
        <v>13754</v>
      </c>
      <c r="GD168" s="27" t="s">
        <v>13754</v>
      </c>
      <c r="GE168" s="27" t="s">
        <v>13754</v>
      </c>
      <c r="GF168" s="27" t="s">
        <v>13754</v>
      </c>
      <c r="GG168" s="27">
        <v>29.7</v>
      </c>
      <c r="GH168" s="27">
        <v>45.1</v>
      </c>
      <c r="GI168" s="27">
        <v>40.200000000000003</v>
      </c>
      <c r="GJ168" s="27">
        <v>43.1</v>
      </c>
      <c r="GK168" s="27">
        <v>45.1</v>
      </c>
      <c r="GL168" s="27">
        <v>37.200000000000003</v>
      </c>
      <c r="GM168" s="27">
        <v>27</v>
      </c>
      <c r="GN168" s="27">
        <v>37</v>
      </c>
      <c r="GO168" s="27">
        <v>19.3</v>
      </c>
      <c r="GP168" s="27">
        <v>30.3</v>
      </c>
      <c r="GQ168" s="27">
        <v>21.3</v>
      </c>
      <c r="GR168" s="27">
        <v>21.7</v>
      </c>
      <c r="GS168" s="27">
        <v>30.9</v>
      </c>
      <c r="GT168" s="27">
        <v>38.6</v>
      </c>
      <c r="GU168" s="27">
        <v>32.700000000000003</v>
      </c>
      <c r="GV168" s="27">
        <v>36.6</v>
      </c>
      <c r="GW168" s="27">
        <v>31.7</v>
      </c>
      <c r="GX168" s="27">
        <v>29.3</v>
      </c>
      <c r="GY168" s="27">
        <v>23.6</v>
      </c>
      <c r="GZ168" s="27">
        <v>36.6</v>
      </c>
      <c r="HA168" s="27">
        <v>30.3</v>
      </c>
      <c r="HB168" s="27">
        <v>33.299999999999997</v>
      </c>
      <c r="HC168" s="27">
        <v>32.700000000000003</v>
      </c>
      <c r="HD168" s="27">
        <v>25.4</v>
      </c>
      <c r="HE168" s="27">
        <v>35.799999999999997</v>
      </c>
      <c r="HF168" s="27">
        <v>38.200000000000003</v>
      </c>
      <c r="HG168" s="27">
        <v>41.5</v>
      </c>
      <c r="HH168" s="27">
        <v>51.6</v>
      </c>
      <c r="HI168" s="27">
        <v>61006000</v>
      </c>
      <c r="HJ168" s="27">
        <v>179530000</v>
      </c>
      <c r="HK168" s="27">
        <v>132520000</v>
      </c>
      <c r="HL168" s="27">
        <v>214560000</v>
      </c>
      <c r="HM168" s="27">
        <v>148880000</v>
      </c>
      <c r="HN168" s="27">
        <v>120630000</v>
      </c>
      <c r="HO168" s="27">
        <v>43940000</v>
      </c>
      <c r="HP168" s="27">
        <v>47119000</v>
      </c>
      <c r="HQ168" s="27">
        <v>20194000</v>
      </c>
      <c r="HR168" s="27">
        <v>29144000</v>
      </c>
      <c r="HS168" s="27">
        <v>24924000</v>
      </c>
      <c r="HT168" s="27">
        <v>18760000</v>
      </c>
      <c r="HU168" s="27">
        <v>85974000</v>
      </c>
      <c r="HV168" s="27">
        <v>95191000</v>
      </c>
      <c r="HW168" s="27">
        <v>148130000</v>
      </c>
      <c r="HX168" s="27">
        <v>89707000</v>
      </c>
      <c r="HY168" s="27">
        <v>64214000</v>
      </c>
      <c r="HZ168" s="27">
        <v>64653000</v>
      </c>
      <c r="IA168" s="27">
        <v>56098000</v>
      </c>
      <c r="IB168" s="27">
        <v>53258000</v>
      </c>
      <c r="IC168" s="27">
        <v>66754000</v>
      </c>
      <c r="ID168" s="27">
        <v>121850000</v>
      </c>
      <c r="IE168" s="27">
        <v>40925000</v>
      </c>
      <c r="IF168" s="27">
        <v>36573000</v>
      </c>
      <c r="IG168" s="27">
        <v>77461000</v>
      </c>
      <c r="IH168" s="27">
        <v>294940000</v>
      </c>
      <c r="II168" s="27">
        <v>379700000</v>
      </c>
      <c r="IJ168" s="27">
        <v>483850000</v>
      </c>
      <c r="IK168" s="27">
        <v>118540000</v>
      </c>
      <c r="IL168" s="27">
        <v>2259500</v>
      </c>
      <c r="IM168" s="27">
        <v>6649300</v>
      </c>
      <c r="IN168" s="27">
        <v>4908200</v>
      </c>
      <c r="IO168" s="27">
        <v>7946600</v>
      </c>
      <c r="IP168" s="27">
        <v>5514000</v>
      </c>
      <c r="IQ168" s="27">
        <v>4467800</v>
      </c>
      <c r="IR168" s="27">
        <v>1627400</v>
      </c>
      <c r="IS168" s="27">
        <v>1745100</v>
      </c>
      <c r="IT168" s="27">
        <v>747930</v>
      </c>
      <c r="IU168" s="27">
        <v>1079400</v>
      </c>
      <c r="IV168" s="27">
        <v>923120</v>
      </c>
      <c r="IW168" s="27">
        <v>694810</v>
      </c>
      <c r="IX168" s="27">
        <v>3184200</v>
      </c>
      <c r="IY168" s="27">
        <v>3525600</v>
      </c>
      <c r="IZ168" s="27">
        <v>5486200</v>
      </c>
      <c r="JA168" s="27">
        <v>3322500</v>
      </c>
      <c r="JB168" s="27">
        <v>2378300</v>
      </c>
      <c r="JC168" s="27">
        <v>2394500</v>
      </c>
      <c r="JD168" s="27">
        <v>2077700</v>
      </c>
      <c r="JE168" s="27">
        <v>1972500</v>
      </c>
      <c r="JF168" s="27">
        <v>2472400</v>
      </c>
      <c r="JG168" s="27">
        <v>4512800</v>
      </c>
      <c r="JH168" s="27">
        <v>1515800</v>
      </c>
      <c r="JI168" s="27">
        <v>1354500</v>
      </c>
      <c r="JJ168" s="27">
        <v>2868900</v>
      </c>
      <c r="JK168" s="27">
        <v>10924000</v>
      </c>
      <c r="JL168" s="27">
        <v>14063000</v>
      </c>
      <c r="JM168" s="27">
        <v>17921000</v>
      </c>
      <c r="JN168" s="27">
        <v>3</v>
      </c>
      <c r="JO168" s="27">
        <v>15</v>
      </c>
      <c r="JP168" s="27">
        <v>8</v>
      </c>
      <c r="JQ168" s="27">
        <v>4</v>
      </c>
      <c r="JR168" s="27">
        <v>8</v>
      </c>
      <c r="JS168" s="27">
        <v>9</v>
      </c>
      <c r="JT168" s="27">
        <v>1</v>
      </c>
      <c r="JU168" s="27">
        <v>4</v>
      </c>
      <c r="JV168" s="27">
        <v>2</v>
      </c>
      <c r="JW168" s="27">
        <v>5</v>
      </c>
      <c r="JX168" s="27">
        <v>2</v>
      </c>
      <c r="JY168" s="27">
        <v>3</v>
      </c>
      <c r="JZ168" s="27">
        <v>10</v>
      </c>
      <c r="KA168" s="27">
        <v>7</v>
      </c>
      <c r="KB168" s="27">
        <v>11</v>
      </c>
      <c r="KC168" s="27">
        <v>6</v>
      </c>
      <c r="KD168" s="27">
        <v>4</v>
      </c>
      <c r="KE168" s="27">
        <v>5</v>
      </c>
      <c r="KF168" s="27">
        <v>4</v>
      </c>
      <c r="KG168" s="27">
        <v>3</v>
      </c>
      <c r="KH168" s="27">
        <v>6</v>
      </c>
      <c r="KI168" s="27">
        <v>10</v>
      </c>
      <c r="KJ168" s="27">
        <v>4</v>
      </c>
      <c r="KK168" s="27">
        <v>4</v>
      </c>
      <c r="KL168" s="27">
        <v>6</v>
      </c>
      <c r="KM168" s="27">
        <v>11</v>
      </c>
      <c r="KN168" s="27">
        <v>11</v>
      </c>
      <c r="KO168" s="27">
        <v>19</v>
      </c>
    </row>
    <row r="169" spans="1:301" s="27" customFormat="1" x14ac:dyDescent="0.15">
      <c r="A169" s="27" t="s">
        <v>5151</v>
      </c>
      <c r="B169" s="27" t="s">
        <v>1393</v>
      </c>
      <c r="C169" s="27" t="s">
        <v>1394</v>
      </c>
      <c r="D169" s="27" t="s">
        <v>1395</v>
      </c>
      <c r="E169" s="27" t="s">
        <v>1396</v>
      </c>
      <c r="F169" s="27" t="b">
        <v>0</v>
      </c>
      <c r="G169" s="27" t="b">
        <v>0</v>
      </c>
      <c r="H169" s="27" t="s">
        <v>11004</v>
      </c>
      <c r="I169" s="27">
        <v>290</v>
      </c>
      <c r="J169" s="27">
        <v>1467</v>
      </c>
      <c r="K169" s="27">
        <v>1</v>
      </c>
      <c r="L169" s="27" t="s">
        <v>32</v>
      </c>
      <c r="M169" s="27">
        <f t="shared" si="2"/>
        <v>25</v>
      </c>
      <c r="N169" s="27" t="s">
        <v>1391</v>
      </c>
      <c r="O169" s="27" t="s">
        <v>1392</v>
      </c>
      <c r="P169" s="27">
        <v>98.97</v>
      </c>
      <c r="Q169" s="27">
        <v>290</v>
      </c>
      <c r="R169" s="27">
        <v>3</v>
      </c>
      <c r="S169" s="27">
        <v>0</v>
      </c>
      <c r="T169" s="27">
        <v>1</v>
      </c>
      <c r="U169" s="27">
        <v>290</v>
      </c>
      <c r="V169" s="27">
        <v>1</v>
      </c>
      <c r="W169" s="27">
        <v>290</v>
      </c>
      <c r="X169" s="28">
        <v>5E-168</v>
      </c>
      <c r="Y169" s="27">
        <v>588</v>
      </c>
      <c r="Z169" s="27" t="s">
        <v>5151</v>
      </c>
      <c r="AA169" s="27" t="s">
        <v>5151</v>
      </c>
      <c r="AB169" s="27" t="s">
        <v>7550</v>
      </c>
      <c r="AC169" s="27">
        <v>9568200</v>
      </c>
      <c r="AD169" s="27">
        <v>0</v>
      </c>
      <c r="AE169" s="28">
        <v>18100000</v>
      </c>
      <c r="AF169" s="28">
        <v>14900000</v>
      </c>
      <c r="AG169" s="28">
        <v>15500000</v>
      </c>
      <c r="AH169" s="28">
        <v>13500000</v>
      </c>
      <c r="AI169" s="28">
        <v>17900000</v>
      </c>
      <c r="AJ169" s="28">
        <v>14700000</v>
      </c>
      <c r="AK169" s="27">
        <v>0</v>
      </c>
      <c r="AL169" s="27">
        <v>0</v>
      </c>
      <c r="AM169" s="28">
        <v>12000000</v>
      </c>
      <c r="AN169" s="28">
        <v>22900000</v>
      </c>
      <c r="AO169" s="28">
        <v>19600000</v>
      </c>
      <c r="AP169" s="28">
        <v>38700000</v>
      </c>
      <c r="AQ169" s="28">
        <v>15600000</v>
      </c>
      <c r="AR169" s="28">
        <v>15800000</v>
      </c>
      <c r="AS169" s="28">
        <v>11500000</v>
      </c>
      <c r="AT169" s="28">
        <v>20500000</v>
      </c>
      <c r="AU169" s="28">
        <v>21400000</v>
      </c>
      <c r="AV169" s="28">
        <v>21900000</v>
      </c>
      <c r="AW169" s="28">
        <v>35900000</v>
      </c>
      <c r="AX169" s="28">
        <v>34300000</v>
      </c>
      <c r="AY169" s="28">
        <v>18600000</v>
      </c>
      <c r="AZ169" s="28">
        <v>14700000</v>
      </c>
      <c r="BA169" s="28">
        <v>13700000</v>
      </c>
      <c r="BB169" s="28">
        <v>30900000</v>
      </c>
      <c r="BC169" s="28">
        <v>17400000</v>
      </c>
      <c r="BD169" s="28">
        <v>17200000</v>
      </c>
      <c r="BH169" s="27">
        <v>8</v>
      </c>
      <c r="BI169" s="27">
        <v>8</v>
      </c>
      <c r="BJ169" s="27">
        <v>8</v>
      </c>
      <c r="BK169" s="27">
        <v>39</v>
      </c>
      <c r="BL169" s="27">
        <v>39</v>
      </c>
      <c r="BM169" s="27">
        <v>39</v>
      </c>
      <c r="BN169" s="27">
        <v>31.084</v>
      </c>
      <c r="BO169" s="27">
        <v>0</v>
      </c>
      <c r="BP169" s="27">
        <v>19.844000000000001</v>
      </c>
      <c r="BQ169" s="27">
        <v>597290000</v>
      </c>
      <c r="BR169" s="27">
        <v>47</v>
      </c>
      <c r="BS169" s="27">
        <v>8</v>
      </c>
      <c r="BT169" s="27">
        <v>8</v>
      </c>
      <c r="BU169" s="27">
        <v>8</v>
      </c>
      <c r="BV169" s="27">
        <v>1</v>
      </c>
      <c r="BW169" s="27">
        <v>4</v>
      </c>
      <c r="BX169" s="27">
        <v>2</v>
      </c>
      <c r="BY169" s="27">
        <v>3</v>
      </c>
      <c r="BZ169" s="27">
        <v>3</v>
      </c>
      <c r="CA169" s="27">
        <v>3</v>
      </c>
      <c r="CB169" s="27">
        <v>3</v>
      </c>
      <c r="CC169" s="27">
        <v>3</v>
      </c>
      <c r="CD169" s="27">
        <v>3</v>
      </c>
      <c r="CE169" s="27">
        <v>0</v>
      </c>
      <c r="CF169" s="27">
        <v>1</v>
      </c>
      <c r="CG169" s="27">
        <v>3</v>
      </c>
      <c r="CH169" s="27">
        <v>3</v>
      </c>
      <c r="CI169" s="27">
        <v>3</v>
      </c>
      <c r="CJ169" s="27">
        <v>5</v>
      </c>
      <c r="CK169" s="27">
        <v>4</v>
      </c>
      <c r="CL169" s="27">
        <v>4</v>
      </c>
      <c r="CM169" s="27">
        <v>3</v>
      </c>
      <c r="CN169" s="27">
        <v>3</v>
      </c>
      <c r="CO169" s="27">
        <v>2</v>
      </c>
      <c r="CP169" s="27">
        <v>3</v>
      </c>
      <c r="CQ169" s="27">
        <v>5</v>
      </c>
      <c r="CR169" s="27">
        <v>5</v>
      </c>
      <c r="CS169" s="27">
        <v>3</v>
      </c>
      <c r="CT169" s="27">
        <v>2</v>
      </c>
      <c r="CU169" s="27">
        <v>3</v>
      </c>
      <c r="CV169" s="27">
        <v>6</v>
      </c>
      <c r="CW169" s="27">
        <v>3</v>
      </c>
      <c r="CX169" s="27">
        <v>3</v>
      </c>
      <c r="CY169" s="27">
        <v>4</v>
      </c>
      <c r="CZ169" s="27">
        <v>2</v>
      </c>
      <c r="DA169" s="27">
        <v>3</v>
      </c>
      <c r="DB169" s="27">
        <v>3</v>
      </c>
      <c r="DC169" s="27">
        <v>3</v>
      </c>
      <c r="DD169" s="27">
        <v>3</v>
      </c>
      <c r="DE169" s="27">
        <v>3</v>
      </c>
      <c r="DF169" s="27">
        <v>3</v>
      </c>
      <c r="DG169" s="27">
        <v>0</v>
      </c>
      <c r="DH169" s="27">
        <v>1</v>
      </c>
      <c r="DI169" s="27">
        <v>3</v>
      </c>
      <c r="DJ169" s="27">
        <v>3</v>
      </c>
      <c r="DK169" s="27">
        <v>3</v>
      </c>
      <c r="DL169" s="27">
        <v>5</v>
      </c>
      <c r="DM169" s="27">
        <v>4</v>
      </c>
      <c r="DN169" s="27">
        <v>4</v>
      </c>
      <c r="DO169" s="27">
        <v>3</v>
      </c>
      <c r="DP169" s="27">
        <v>3</v>
      </c>
      <c r="DQ169" s="27">
        <v>2</v>
      </c>
      <c r="DR169" s="27">
        <v>3</v>
      </c>
      <c r="DS169" s="27">
        <v>5</v>
      </c>
      <c r="DT169" s="27">
        <v>5</v>
      </c>
      <c r="DU169" s="27">
        <v>3</v>
      </c>
      <c r="DV169" s="27">
        <v>2</v>
      </c>
      <c r="DW169" s="27">
        <v>3</v>
      </c>
      <c r="DX169" s="27">
        <v>6</v>
      </c>
      <c r="DY169" s="27">
        <v>3</v>
      </c>
      <c r="DZ169" s="27">
        <v>3</v>
      </c>
      <c r="EA169" s="27">
        <v>4</v>
      </c>
      <c r="EB169" s="27">
        <v>2</v>
      </c>
      <c r="EC169" s="27">
        <v>3</v>
      </c>
      <c r="ED169" s="27">
        <v>3</v>
      </c>
      <c r="EE169" s="27">
        <v>3</v>
      </c>
      <c r="EF169" s="27">
        <v>3</v>
      </c>
      <c r="EG169" s="27">
        <v>3</v>
      </c>
      <c r="EH169" s="27">
        <v>3</v>
      </c>
      <c r="EI169" s="27">
        <v>0</v>
      </c>
      <c r="EJ169" s="27">
        <v>1</v>
      </c>
      <c r="EK169" s="27">
        <v>3</v>
      </c>
      <c r="EL169" s="27">
        <v>3</v>
      </c>
      <c r="EM169" s="27">
        <v>3</v>
      </c>
      <c r="EN169" s="27">
        <v>5</v>
      </c>
      <c r="EO169" s="27">
        <v>4</v>
      </c>
      <c r="EP169" s="27">
        <v>4</v>
      </c>
      <c r="EQ169" s="27">
        <v>3</v>
      </c>
      <c r="ER169" s="27">
        <v>3</v>
      </c>
      <c r="ES169" s="27">
        <v>2</v>
      </c>
      <c r="ET169" s="27">
        <v>3</v>
      </c>
      <c r="EU169" s="27">
        <v>5</v>
      </c>
      <c r="EV169" s="27">
        <v>5</v>
      </c>
      <c r="EW169" s="27">
        <v>3</v>
      </c>
      <c r="EX169" s="27">
        <v>2</v>
      </c>
      <c r="EY169" s="27">
        <v>3</v>
      </c>
      <c r="EZ169" s="27">
        <v>6</v>
      </c>
      <c r="FA169" s="27">
        <v>3</v>
      </c>
      <c r="FB169" s="27">
        <v>3</v>
      </c>
      <c r="FC169" s="27">
        <v>290</v>
      </c>
      <c r="FD169" s="27">
        <v>290</v>
      </c>
      <c r="FE169" s="27" t="s">
        <v>13754</v>
      </c>
      <c r="FF169" s="27" t="s">
        <v>13754</v>
      </c>
      <c r="FG169" s="27" t="s">
        <v>13754</v>
      </c>
      <c r="FH169" s="27" t="s">
        <v>13754</v>
      </c>
      <c r="FI169" s="27" t="s">
        <v>13755</v>
      </c>
      <c r="FJ169" s="27" t="s">
        <v>13755</v>
      </c>
      <c r="FK169" s="27" t="s">
        <v>13754</v>
      </c>
      <c r="FL169" s="27" t="s">
        <v>13754</v>
      </c>
      <c r="FN169" s="27" t="s">
        <v>13755</v>
      </c>
      <c r="FO169" s="27" t="s">
        <v>13754</v>
      </c>
      <c r="FP169" s="27" t="s">
        <v>13754</v>
      </c>
      <c r="FQ169" s="27" t="s">
        <v>13754</v>
      </c>
      <c r="FR169" s="27" t="s">
        <v>13754</v>
      </c>
      <c r="FS169" s="27" t="s">
        <v>13754</v>
      </c>
      <c r="FT169" s="27" t="s">
        <v>13754</v>
      </c>
      <c r="FU169" s="27" t="s">
        <v>13755</v>
      </c>
      <c r="FV169" s="27" t="s">
        <v>13754</v>
      </c>
      <c r="FW169" s="27" t="s">
        <v>13755</v>
      </c>
      <c r="FX169" s="27" t="s">
        <v>13754</v>
      </c>
      <c r="FY169" s="27" t="s">
        <v>13754</v>
      </c>
      <c r="FZ169" s="27" t="s">
        <v>13754</v>
      </c>
      <c r="GA169" s="27" t="s">
        <v>13754</v>
      </c>
      <c r="GB169" s="27" t="s">
        <v>13754</v>
      </c>
      <c r="GC169" s="27" t="s">
        <v>13754</v>
      </c>
      <c r="GD169" s="27" t="s">
        <v>13754</v>
      </c>
      <c r="GE169" s="27" t="s">
        <v>13754</v>
      </c>
      <c r="GF169" s="27" t="s">
        <v>13754</v>
      </c>
      <c r="GG169" s="27">
        <v>17.600000000000001</v>
      </c>
      <c r="GH169" s="27">
        <v>12.8</v>
      </c>
      <c r="GI169" s="27">
        <v>12.8</v>
      </c>
      <c r="GJ169" s="27">
        <v>17.600000000000001</v>
      </c>
      <c r="GK169" s="27">
        <v>12.8</v>
      </c>
      <c r="GL169" s="27">
        <v>12.8</v>
      </c>
      <c r="GM169" s="27">
        <v>17.2</v>
      </c>
      <c r="GN169" s="27">
        <v>10</v>
      </c>
      <c r="GO169" s="27">
        <v>0</v>
      </c>
      <c r="GP169" s="27">
        <v>4.8</v>
      </c>
      <c r="GQ169" s="27">
        <v>17.2</v>
      </c>
      <c r="GR169" s="27">
        <v>17.2</v>
      </c>
      <c r="GS169" s="27">
        <v>16.899999999999999</v>
      </c>
      <c r="GT169" s="27">
        <v>26.2</v>
      </c>
      <c r="GU169" s="27">
        <v>17.2</v>
      </c>
      <c r="GV169" s="27">
        <v>17.2</v>
      </c>
      <c r="GW169" s="27">
        <v>10</v>
      </c>
      <c r="GX169" s="27">
        <v>12.8</v>
      </c>
      <c r="GY169" s="27">
        <v>5.5</v>
      </c>
      <c r="GZ169" s="27">
        <v>12.8</v>
      </c>
      <c r="HA169" s="27">
        <v>22.8</v>
      </c>
      <c r="HB169" s="27">
        <v>22.8</v>
      </c>
      <c r="HC169" s="27">
        <v>17.2</v>
      </c>
      <c r="HD169" s="27">
        <v>12.8</v>
      </c>
      <c r="HE169" s="27">
        <v>17.2</v>
      </c>
      <c r="HF169" s="27">
        <v>26.9</v>
      </c>
      <c r="HG169" s="27">
        <v>12.8</v>
      </c>
      <c r="HH169" s="27">
        <v>12.8</v>
      </c>
      <c r="HI169" s="27">
        <v>7086600</v>
      </c>
      <c r="HJ169" s="27">
        <v>4036700</v>
      </c>
      <c r="HK169" s="27">
        <v>15590000</v>
      </c>
      <c r="HL169" s="27">
        <v>19146000</v>
      </c>
      <c r="HM169" s="27">
        <v>21513000</v>
      </c>
      <c r="HN169" s="27">
        <v>15581000</v>
      </c>
      <c r="HO169" s="27">
        <v>26564000</v>
      </c>
      <c r="HP169" s="27">
        <v>9914900</v>
      </c>
      <c r="HQ169" s="27">
        <v>0</v>
      </c>
      <c r="HR169" s="27">
        <v>405960</v>
      </c>
      <c r="HS169" s="27">
        <v>8325800</v>
      </c>
      <c r="HT169" s="27">
        <v>6396400</v>
      </c>
      <c r="HU169" s="27">
        <v>14321000</v>
      </c>
      <c r="HV169" s="27">
        <v>41728000</v>
      </c>
      <c r="HW169" s="27">
        <v>27923000</v>
      </c>
      <c r="HX169" s="27">
        <v>23442000</v>
      </c>
      <c r="HY169" s="27">
        <v>17884000</v>
      </c>
      <c r="HZ169" s="27">
        <v>12414000</v>
      </c>
      <c r="IA169" s="27">
        <v>12077000</v>
      </c>
      <c r="IB169" s="27">
        <v>12396000</v>
      </c>
      <c r="IC169" s="27">
        <v>29076000</v>
      </c>
      <c r="ID169" s="27">
        <v>35032000</v>
      </c>
      <c r="IE169" s="27">
        <v>8503300</v>
      </c>
      <c r="IF169" s="27">
        <v>5561800</v>
      </c>
      <c r="IG169" s="27">
        <v>6756600</v>
      </c>
      <c r="IH169" s="27">
        <v>122540000</v>
      </c>
      <c r="II169" s="27">
        <v>57777000</v>
      </c>
      <c r="IJ169" s="27">
        <v>35296000</v>
      </c>
      <c r="IK169" s="27">
        <v>35135000</v>
      </c>
      <c r="IL169" s="27">
        <v>416860</v>
      </c>
      <c r="IM169" s="27">
        <v>237460</v>
      </c>
      <c r="IN169" s="27">
        <v>917080</v>
      </c>
      <c r="IO169" s="27">
        <v>1126200</v>
      </c>
      <c r="IP169" s="27">
        <v>1265500</v>
      </c>
      <c r="IQ169" s="27">
        <v>916550</v>
      </c>
      <c r="IR169" s="27">
        <v>1562600</v>
      </c>
      <c r="IS169" s="27">
        <v>583230</v>
      </c>
      <c r="IT169" s="27">
        <v>0</v>
      </c>
      <c r="IU169" s="27">
        <v>23880</v>
      </c>
      <c r="IV169" s="27">
        <v>489750</v>
      </c>
      <c r="IW169" s="27">
        <v>376260</v>
      </c>
      <c r="IX169" s="27">
        <v>842440</v>
      </c>
      <c r="IY169" s="27">
        <v>2454600</v>
      </c>
      <c r="IZ169" s="27">
        <v>1642500</v>
      </c>
      <c r="JA169" s="27">
        <v>1378900</v>
      </c>
      <c r="JB169" s="27">
        <v>1052000</v>
      </c>
      <c r="JC169" s="27">
        <v>730240</v>
      </c>
      <c r="JD169" s="27">
        <v>710380</v>
      </c>
      <c r="JE169" s="27">
        <v>729190</v>
      </c>
      <c r="JF169" s="27">
        <v>1710300</v>
      </c>
      <c r="JG169" s="27">
        <v>2060700</v>
      </c>
      <c r="JH169" s="27">
        <v>500200</v>
      </c>
      <c r="JI169" s="27">
        <v>327160</v>
      </c>
      <c r="JJ169" s="27">
        <v>397450</v>
      </c>
      <c r="JK169" s="27">
        <v>7208200</v>
      </c>
      <c r="JL169" s="27">
        <v>3398600</v>
      </c>
      <c r="JM169" s="27">
        <v>2076200</v>
      </c>
      <c r="JN169" s="27">
        <v>1</v>
      </c>
      <c r="JO169" s="27">
        <v>1</v>
      </c>
      <c r="JP169" s="27">
        <v>1</v>
      </c>
      <c r="JQ169" s="27">
        <v>2</v>
      </c>
      <c r="JR169" s="27">
        <v>0</v>
      </c>
      <c r="JS169" s="27">
        <v>0</v>
      </c>
      <c r="JT169" s="27">
        <v>2</v>
      </c>
      <c r="JU169" s="27">
        <v>1</v>
      </c>
      <c r="JV169" s="27">
        <v>0</v>
      </c>
      <c r="JW169" s="27">
        <v>0</v>
      </c>
      <c r="JX169" s="27">
        <v>2</v>
      </c>
      <c r="JY169" s="27">
        <v>1</v>
      </c>
      <c r="JZ169" s="27">
        <v>3</v>
      </c>
      <c r="KA169" s="27">
        <v>5</v>
      </c>
      <c r="KB169" s="27">
        <v>2</v>
      </c>
      <c r="KC169" s="27">
        <v>1</v>
      </c>
      <c r="KD169" s="27">
        <v>0</v>
      </c>
      <c r="KE169" s="27">
        <v>1</v>
      </c>
      <c r="KF169" s="27">
        <v>0</v>
      </c>
      <c r="KG169" s="27">
        <v>2</v>
      </c>
      <c r="KH169" s="27">
        <v>5</v>
      </c>
      <c r="KI169" s="27">
        <v>6</v>
      </c>
      <c r="KJ169" s="27">
        <v>1</v>
      </c>
      <c r="KK169" s="27">
        <v>1</v>
      </c>
      <c r="KL169" s="27">
        <v>3</v>
      </c>
      <c r="KM169" s="27">
        <v>4</v>
      </c>
      <c r="KN169" s="27">
        <v>1</v>
      </c>
      <c r="KO169" s="27">
        <v>1</v>
      </c>
    </row>
    <row r="170" spans="1:301" x14ac:dyDescent="0.15">
      <c r="A170" s="27" t="s">
        <v>5156</v>
      </c>
      <c r="B170" s="27" t="s">
        <v>1412</v>
      </c>
      <c r="C170" s="27" t="s">
        <v>1413</v>
      </c>
      <c r="D170" s="27" t="s">
        <v>1414</v>
      </c>
      <c r="E170" s="27" t="s">
        <v>1415</v>
      </c>
      <c r="F170" s="27" t="b">
        <v>0</v>
      </c>
      <c r="G170" s="27" t="b">
        <v>0</v>
      </c>
      <c r="H170" s="27" t="s">
        <v>1416</v>
      </c>
      <c r="I170" s="27">
        <v>313</v>
      </c>
      <c r="J170" s="27">
        <v>1800</v>
      </c>
      <c r="K170" s="27">
        <v>1</v>
      </c>
      <c r="L170" s="27" t="s">
        <v>32</v>
      </c>
      <c r="M170" s="27">
        <f t="shared" si="2"/>
        <v>28</v>
      </c>
      <c r="N170" s="27" t="s">
        <v>1410</v>
      </c>
      <c r="O170" s="27" t="s">
        <v>1411</v>
      </c>
      <c r="P170" s="27">
        <v>91.05</v>
      </c>
      <c r="Q170" s="27">
        <v>313</v>
      </c>
      <c r="R170" s="27">
        <v>16</v>
      </c>
      <c r="S170" s="27">
        <v>1</v>
      </c>
      <c r="T170" s="27">
        <v>1</v>
      </c>
      <c r="U170" s="27">
        <v>301</v>
      </c>
      <c r="V170" s="27">
        <v>1</v>
      </c>
      <c r="W170" s="27">
        <v>313</v>
      </c>
      <c r="X170" s="28">
        <v>9.9999999999999991E-146</v>
      </c>
      <c r="Y170" s="27">
        <v>514</v>
      </c>
      <c r="Z170" s="27" t="s">
        <v>5156</v>
      </c>
      <c r="AA170" s="27" t="s">
        <v>5156</v>
      </c>
      <c r="AB170" s="27" t="s">
        <v>7554</v>
      </c>
      <c r="AC170" s="28">
        <v>152000000</v>
      </c>
      <c r="AD170" s="28">
        <v>95000000</v>
      </c>
      <c r="AE170" s="28">
        <v>131000000</v>
      </c>
      <c r="AF170" s="28">
        <v>173000000</v>
      </c>
      <c r="AG170" s="28">
        <v>205000000</v>
      </c>
      <c r="AH170" s="28">
        <v>153000000</v>
      </c>
      <c r="AI170" s="28">
        <v>355000000</v>
      </c>
      <c r="AJ170" s="28">
        <v>266000000</v>
      </c>
      <c r="AK170" s="28">
        <v>209000000</v>
      </c>
      <c r="AL170" s="28">
        <v>90900000</v>
      </c>
      <c r="AM170" s="28">
        <v>203000000</v>
      </c>
      <c r="AN170" s="28">
        <v>139000000</v>
      </c>
      <c r="AO170" s="28">
        <v>183000000</v>
      </c>
      <c r="AP170" s="28">
        <v>112000000</v>
      </c>
      <c r="AQ170" s="28">
        <v>169000000</v>
      </c>
      <c r="AR170" s="28">
        <v>70200000</v>
      </c>
      <c r="AS170" s="28">
        <v>55800000</v>
      </c>
      <c r="AT170" s="28">
        <v>62300000</v>
      </c>
      <c r="AU170" s="28">
        <v>29400000</v>
      </c>
      <c r="AV170" s="28">
        <v>64300000</v>
      </c>
      <c r="AW170" s="28">
        <v>48300000</v>
      </c>
      <c r="AX170" s="28">
        <v>74700000</v>
      </c>
      <c r="AY170" s="28">
        <v>54700000</v>
      </c>
      <c r="AZ170" s="28">
        <v>69200000</v>
      </c>
      <c r="BA170" s="28">
        <v>89900000</v>
      </c>
      <c r="BB170" s="28">
        <v>41200000</v>
      </c>
      <c r="BC170" s="28">
        <v>62900000</v>
      </c>
      <c r="BD170" s="28">
        <v>50900000</v>
      </c>
      <c r="BE170" s="27"/>
      <c r="BF170" s="27"/>
      <c r="BG170" s="27"/>
      <c r="BH170" s="27">
        <v>11</v>
      </c>
      <c r="BI170" s="27">
        <v>11</v>
      </c>
      <c r="BJ170" s="27">
        <v>8</v>
      </c>
      <c r="BK170" s="27">
        <v>54.2</v>
      </c>
      <c r="BL170" s="27">
        <v>54.2</v>
      </c>
      <c r="BM170" s="27">
        <v>45.5</v>
      </c>
      <c r="BN170" s="27">
        <v>33.545000000000002</v>
      </c>
      <c r="BO170" s="27">
        <v>0</v>
      </c>
      <c r="BP170" s="27">
        <v>323.31</v>
      </c>
      <c r="BQ170" s="27">
        <v>3986200000</v>
      </c>
      <c r="BR170" s="27">
        <v>260</v>
      </c>
      <c r="BS170" s="27">
        <v>11</v>
      </c>
      <c r="BT170" s="27">
        <v>11</v>
      </c>
      <c r="BU170" s="27">
        <v>8</v>
      </c>
      <c r="BV170" s="27">
        <v>1</v>
      </c>
      <c r="BW170" s="27">
        <v>9</v>
      </c>
      <c r="BX170" s="27">
        <v>7</v>
      </c>
      <c r="BY170" s="27">
        <v>8</v>
      </c>
      <c r="BZ170" s="27">
        <v>9</v>
      </c>
      <c r="CA170" s="27">
        <v>10</v>
      </c>
      <c r="CB170" s="27">
        <v>8</v>
      </c>
      <c r="CC170" s="27">
        <v>9</v>
      </c>
      <c r="CD170" s="27">
        <v>8</v>
      </c>
      <c r="CE170" s="27">
        <v>8</v>
      </c>
      <c r="CF170" s="27">
        <v>6</v>
      </c>
      <c r="CG170" s="27">
        <v>9</v>
      </c>
      <c r="CH170" s="27">
        <v>7</v>
      </c>
      <c r="CI170" s="27">
        <v>7</v>
      </c>
      <c r="CJ170" s="27">
        <v>8</v>
      </c>
      <c r="CK170" s="27">
        <v>7</v>
      </c>
      <c r="CL170" s="27">
        <v>7</v>
      </c>
      <c r="CM170" s="27">
        <v>7</v>
      </c>
      <c r="CN170" s="27">
        <v>5</v>
      </c>
      <c r="CO170" s="27">
        <v>4</v>
      </c>
      <c r="CP170" s="27">
        <v>6</v>
      </c>
      <c r="CQ170" s="27">
        <v>5</v>
      </c>
      <c r="CR170" s="27">
        <v>8</v>
      </c>
      <c r="CS170" s="27">
        <v>7</v>
      </c>
      <c r="CT170" s="27">
        <v>8</v>
      </c>
      <c r="CU170" s="27">
        <v>8</v>
      </c>
      <c r="CV170" s="27">
        <v>6</v>
      </c>
      <c r="CW170" s="27">
        <v>7</v>
      </c>
      <c r="CX170" s="27">
        <v>7</v>
      </c>
      <c r="CY170" s="27">
        <v>9</v>
      </c>
      <c r="CZ170" s="27">
        <v>7</v>
      </c>
      <c r="DA170" s="27">
        <v>8</v>
      </c>
      <c r="DB170" s="27">
        <v>9</v>
      </c>
      <c r="DC170" s="27">
        <v>10</v>
      </c>
      <c r="DD170" s="27">
        <v>8</v>
      </c>
      <c r="DE170" s="27">
        <v>9</v>
      </c>
      <c r="DF170" s="27">
        <v>8</v>
      </c>
      <c r="DG170" s="27">
        <v>8</v>
      </c>
      <c r="DH170" s="27">
        <v>6</v>
      </c>
      <c r="DI170" s="27">
        <v>9</v>
      </c>
      <c r="DJ170" s="27">
        <v>7</v>
      </c>
      <c r="DK170" s="27">
        <v>7</v>
      </c>
      <c r="DL170" s="27">
        <v>8</v>
      </c>
      <c r="DM170" s="27">
        <v>7</v>
      </c>
      <c r="DN170" s="27">
        <v>7</v>
      </c>
      <c r="DO170" s="27">
        <v>7</v>
      </c>
      <c r="DP170" s="27">
        <v>5</v>
      </c>
      <c r="DQ170" s="27">
        <v>4</v>
      </c>
      <c r="DR170" s="27">
        <v>6</v>
      </c>
      <c r="DS170" s="27">
        <v>5</v>
      </c>
      <c r="DT170" s="27">
        <v>8</v>
      </c>
      <c r="DU170" s="27">
        <v>7</v>
      </c>
      <c r="DV170" s="27">
        <v>8</v>
      </c>
      <c r="DW170" s="27">
        <v>8</v>
      </c>
      <c r="DX170" s="27">
        <v>6</v>
      </c>
      <c r="DY170" s="27">
        <v>7</v>
      </c>
      <c r="DZ170" s="27">
        <v>7</v>
      </c>
      <c r="EA170" s="27">
        <v>6</v>
      </c>
      <c r="EB170" s="27">
        <v>4</v>
      </c>
      <c r="EC170" s="27">
        <v>6</v>
      </c>
      <c r="ED170" s="27">
        <v>7</v>
      </c>
      <c r="EE170" s="27">
        <v>8</v>
      </c>
      <c r="EF170" s="27">
        <v>6</v>
      </c>
      <c r="EG170" s="27">
        <v>6</v>
      </c>
      <c r="EH170" s="27">
        <v>5</v>
      </c>
      <c r="EI170" s="27">
        <v>5</v>
      </c>
      <c r="EJ170" s="27">
        <v>3</v>
      </c>
      <c r="EK170" s="27">
        <v>7</v>
      </c>
      <c r="EL170" s="27">
        <v>5</v>
      </c>
      <c r="EM170" s="27">
        <v>5</v>
      </c>
      <c r="EN170" s="27">
        <v>6</v>
      </c>
      <c r="EO170" s="27">
        <v>5</v>
      </c>
      <c r="EP170" s="27">
        <v>6</v>
      </c>
      <c r="EQ170" s="27">
        <v>5</v>
      </c>
      <c r="ER170" s="27">
        <v>4</v>
      </c>
      <c r="ES170" s="27">
        <v>3</v>
      </c>
      <c r="ET170" s="27">
        <v>4</v>
      </c>
      <c r="EU170" s="27">
        <v>3</v>
      </c>
      <c r="EV170" s="27">
        <v>6</v>
      </c>
      <c r="EW170" s="27">
        <v>5</v>
      </c>
      <c r="EX170" s="27">
        <v>6</v>
      </c>
      <c r="EY170" s="27">
        <v>6</v>
      </c>
      <c r="EZ170" s="27">
        <v>5</v>
      </c>
      <c r="FA170" s="27">
        <v>5</v>
      </c>
      <c r="FB170" s="27">
        <v>5</v>
      </c>
      <c r="FC170" s="27">
        <v>301</v>
      </c>
      <c r="FD170" s="27">
        <v>301</v>
      </c>
      <c r="FE170" s="27" t="s">
        <v>13754</v>
      </c>
      <c r="FF170" s="27" t="s">
        <v>13754</v>
      </c>
      <c r="FG170" s="27" t="s">
        <v>13754</v>
      </c>
      <c r="FH170" s="27" t="s">
        <v>13754</v>
      </c>
      <c r="FI170" s="27" t="s">
        <v>13754</v>
      </c>
      <c r="FJ170" s="27" t="s">
        <v>13754</v>
      </c>
      <c r="FK170" s="27" t="s">
        <v>13754</v>
      </c>
      <c r="FL170" s="27" t="s">
        <v>13754</v>
      </c>
      <c r="FM170" s="27" t="s">
        <v>13754</v>
      </c>
      <c r="FN170" s="27" t="s">
        <v>13754</v>
      </c>
      <c r="FO170" s="27" t="s">
        <v>13754</v>
      </c>
      <c r="FP170" s="27" t="s">
        <v>13754</v>
      </c>
      <c r="FQ170" s="27" t="s">
        <v>13754</v>
      </c>
      <c r="FR170" s="27" t="s">
        <v>13754</v>
      </c>
      <c r="FS170" s="27" t="s">
        <v>13754</v>
      </c>
      <c r="FT170" s="27" t="s">
        <v>13754</v>
      </c>
      <c r="FU170" s="27" t="s">
        <v>13754</v>
      </c>
      <c r="FV170" s="27" t="s">
        <v>13754</v>
      </c>
      <c r="FW170" s="27" t="s">
        <v>13754</v>
      </c>
      <c r="FX170" s="27" t="s">
        <v>13754</v>
      </c>
      <c r="FY170" s="27" t="s">
        <v>13754</v>
      </c>
      <c r="FZ170" s="27" t="s">
        <v>13754</v>
      </c>
      <c r="GA170" s="27" t="s">
        <v>13754</v>
      </c>
      <c r="GB170" s="27" t="s">
        <v>13754</v>
      </c>
      <c r="GC170" s="27" t="s">
        <v>13754</v>
      </c>
      <c r="GD170" s="27" t="s">
        <v>13754</v>
      </c>
      <c r="GE170" s="27" t="s">
        <v>13754</v>
      </c>
      <c r="GF170" s="27" t="s">
        <v>13754</v>
      </c>
      <c r="GG170" s="27">
        <v>49.8</v>
      </c>
      <c r="GH170" s="27">
        <v>38.9</v>
      </c>
      <c r="GI170" s="27">
        <v>48.2</v>
      </c>
      <c r="GJ170" s="27">
        <v>46.5</v>
      </c>
      <c r="GK170" s="27">
        <v>53.2</v>
      </c>
      <c r="GL170" s="27">
        <v>48.8</v>
      </c>
      <c r="GM170" s="27">
        <v>45.5</v>
      </c>
      <c r="GN170" s="27">
        <v>45.2</v>
      </c>
      <c r="GO170" s="27">
        <v>45.2</v>
      </c>
      <c r="GP170" s="27">
        <v>24.3</v>
      </c>
      <c r="GQ170" s="27">
        <v>44.2</v>
      </c>
      <c r="GR170" s="27">
        <v>35.5</v>
      </c>
      <c r="GS170" s="27">
        <v>33.6</v>
      </c>
      <c r="GT170" s="27">
        <v>40.200000000000003</v>
      </c>
      <c r="GU170" s="27">
        <v>39.9</v>
      </c>
      <c r="GV170" s="27">
        <v>39.200000000000003</v>
      </c>
      <c r="GW170" s="27">
        <v>37.9</v>
      </c>
      <c r="GX170" s="27">
        <v>24.6</v>
      </c>
      <c r="GY170" s="27">
        <v>24.6</v>
      </c>
      <c r="GZ170" s="27">
        <v>27.9</v>
      </c>
      <c r="HA170" s="27">
        <v>27.6</v>
      </c>
      <c r="HB170" s="27">
        <v>39.200000000000003</v>
      </c>
      <c r="HC170" s="27">
        <v>32.6</v>
      </c>
      <c r="HD170" s="27">
        <v>42.5</v>
      </c>
      <c r="HE170" s="27">
        <v>39.200000000000003</v>
      </c>
      <c r="HF170" s="27">
        <v>34.6</v>
      </c>
      <c r="HG170" s="27">
        <v>37.9</v>
      </c>
      <c r="HH170" s="27">
        <v>37.9</v>
      </c>
      <c r="HI170" s="27">
        <v>226440000</v>
      </c>
      <c r="HJ170" s="27">
        <v>151500000</v>
      </c>
      <c r="HK170" s="27">
        <v>232730000</v>
      </c>
      <c r="HL170" s="27">
        <v>412300000</v>
      </c>
      <c r="HM170" s="27">
        <v>551390000</v>
      </c>
      <c r="HN170" s="27">
        <v>267370000</v>
      </c>
      <c r="HO170" s="27">
        <v>183310000</v>
      </c>
      <c r="HP170" s="27">
        <v>112420000</v>
      </c>
      <c r="HQ170" s="27">
        <v>81912000</v>
      </c>
      <c r="HR170" s="27">
        <v>35377000</v>
      </c>
      <c r="HS170" s="27">
        <v>113930000</v>
      </c>
      <c r="HT170" s="27">
        <v>85789000</v>
      </c>
      <c r="HU170" s="27">
        <v>119410000</v>
      </c>
      <c r="HV170" s="27">
        <v>89947000</v>
      </c>
      <c r="HW170" s="27">
        <v>193140000</v>
      </c>
      <c r="HX170" s="27">
        <v>83173000</v>
      </c>
      <c r="HY170" s="27">
        <v>97431000</v>
      </c>
      <c r="HZ170" s="27">
        <v>32243000</v>
      </c>
      <c r="IA170" s="27">
        <v>9120500</v>
      </c>
      <c r="IB170" s="27">
        <v>47090000</v>
      </c>
      <c r="IC170" s="27">
        <v>46982000</v>
      </c>
      <c r="ID170" s="27">
        <v>115200000</v>
      </c>
      <c r="IE170" s="27">
        <v>42142000</v>
      </c>
      <c r="IF170" s="27">
        <v>59886000</v>
      </c>
      <c r="IG170" s="27">
        <v>104040000</v>
      </c>
      <c r="IH170" s="27">
        <v>112460000</v>
      </c>
      <c r="II170" s="27">
        <v>201440000</v>
      </c>
      <c r="IJ170" s="27">
        <v>178030000</v>
      </c>
      <c r="IK170" s="27">
        <v>362380000</v>
      </c>
      <c r="IL170" s="27">
        <v>20585000</v>
      </c>
      <c r="IM170" s="27">
        <v>13772000</v>
      </c>
      <c r="IN170" s="27">
        <v>21158000</v>
      </c>
      <c r="IO170" s="27">
        <v>37481000</v>
      </c>
      <c r="IP170" s="27">
        <v>50127000</v>
      </c>
      <c r="IQ170" s="27">
        <v>24306000</v>
      </c>
      <c r="IR170" s="27">
        <v>16664000</v>
      </c>
      <c r="IS170" s="27">
        <v>10220000</v>
      </c>
      <c r="IT170" s="27">
        <v>7446600</v>
      </c>
      <c r="IU170" s="27">
        <v>3216100</v>
      </c>
      <c r="IV170" s="27">
        <v>10358000</v>
      </c>
      <c r="IW170" s="27">
        <v>7799000</v>
      </c>
      <c r="IX170" s="27">
        <v>10856000</v>
      </c>
      <c r="IY170" s="27">
        <v>8177000</v>
      </c>
      <c r="IZ170" s="27">
        <v>17558000</v>
      </c>
      <c r="JA170" s="27">
        <v>7561200</v>
      </c>
      <c r="JB170" s="27">
        <v>8857400</v>
      </c>
      <c r="JC170" s="27">
        <v>2931200</v>
      </c>
      <c r="JD170" s="27">
        <v>829140</v>
      </c>
      <c r="JE170" s="27">
        <v>4280900</v>
      </c>
      <c r="JF170" s="27">
        <v>4271100</v>
      </c>
      <c r="JG170" s="27">
        <v>10473000</v>
      </c>
      <c r="JH170" s="27">
        <v>3831100</v>
      </c>
      <c r="JI170" s="27">
        <v>5444200</v>
      </c>
      <c r="JJ170" s="27">
        <v>9458500</v>
      </c>
      <c r="JK170" s="27">
        <v>10223000</v>
      </c>
      <c r="JL170" s="27">
        <v>18313000</v>
      </c>
      <c r="JM170" s="27">
        <v>16185000</v>
      </c>
      <c r="JN170" s="27">
        <v>14</v>
      </c>
      <c r="JO170" s="27">
        <v>12</v>
      </c>
      <c r="JP170" s="27">
        <v>16</v>
      </c>
      <c r="JQ170" s="27">
        <v>18</v>
      </c>
      <c r="JR170" s="27">
        <v>16</v>
      </c>
      <c r="JS170" s="27">
        <v>14</v>
      </c>
      <c r="JT170" s="27">
        <v>19</v>
      </c>
      <c r="JU170" s="27">
        <v>14</v>
      </c>
      <c r="JV170" s="27">
        <v>10</v>
      </c>
      <c r="JW170" s="27">
        <v>2</v>
      </c>
      <c r="JX170" s="27">
        <v>10</v>
      </c>
      <c r="JY170" s="27">
        <v>7</v>
      </c>
      <c r="JZ170" s="27">
        <v>8</v>
      </c>
      <c r="KA170" s="27">
        <v>10</v>
      </c>
      <c r="KB170" s="27">
        <v>13</v>
      </c>
      <c r="KC170" s="27">
        <v>4</v>
      </c>
      <c r="KD170" s="27">
        <v>4</v>
      </c>
      <c r="KE170" s="27">
        <v>3</v>
      </c>
      <c r="KF170" s="27">
        <v>1</v>
      </c>
      <c r="KG170" s="27">
        <v>3</v>
      </c>
      <c r="KH170" s="27">
        <v>6</v>
      </c>
      <c r="KI170" s="27">
        <v>12</v>
      </c>
      <c r="KJ170" s="27">
        <v>6</v>
      </c>
      <c r="KK170" s="27">
        <v>8</v>
      </c>
      <c r="KL170" s="27">
        <v>10</v>
      </c>
      <c r="KM170" s="27">
        <v>8</v>
      </c>
      <c r="KN170" s="27">
        <v>5</v>
      </c>
      <c r="KO170" s="27">
        <v>7</v>
      </c>
    </row>
    <row r="171" spans="1:301" x14ac:dyDescent="0.15">
      <c r="A171" s="27" t="s">
        <v>5161</v>
      </c>
      <c r="B171" s="27" t="s">
        <v>1427</v>
      </c>
      <c r="C171" s="27" t="s">
        <v>1428</v>
      </c>
      <c r="D171" s="27" t="s">
        <v>1429</v>
      </c>
      <c r="E171" s="27" t="s">
        <v>1430</v>
      </c>
      <c r="F171" s="27" t="b">
        <v>0</v>
      </c>
      <c r="G171" s="27" t="b">
        <v>0</v>
      </c>
      <c r="H171" s="27" t="s">
        <v>1431</v>
      </c>
      <c r="I171" s="27">
        <v>928</v>
      </c>
      <c r="J171" s="27">
        <v>5610</v>
      </c>
      <c r="K171" s="27">
        <v>1</v>
      </c>
      <c r="L171" s="27" t="s">
        <v>32</v>
      </c>
      <c r="M171" s="27">
        <f t="shared" si="2"/>
        <v>27</v>
      </c>
      <c r="N171" s="27" t="s">
        <v>1425</v>
      </c>
      <c r="O171" s="27" t="s">
        <v>1426</v>
      </c>
      <c r="P171" s="27">
        <v>98.66</v>
      </c>
      <c r="Q171" s="27">
        <v>895</v>
      </c>
      <c r="R171" s="27">
        <v>12</v>
      </c>
      <c r="S171" s="27">
        <v>0</v>
      </c>
      <c r="T171" s="27">
        <v>2</v>
      </c>
      <c r="U171" s="27">
        <v>896</v>
      </c>
      <c r="V171" s="27">
        <v>1</v>
      </c>
      <c r="W171" s="27">
        <v>895</v>
      </c>
      <c r="X171" s="27">
        <v>0</v>
      </c>
      <c r="Y171" s="27">
        <v>1841</v>
      </c>
      <c r="Z171" s="27" t="s">
        <v>7557</v>
      </c>
      <c r="AA171" s="27" t="s">
        <v>7558</v>
      </c>
      <c r="AB171" s="27" t="s">
        <v>7561</v>
      </c>
      <c r="AC171" s="28">
        <v>159000000</v>
      </c>
      <c r="AD171" s="28">
        <v>210000000</v>
      </c>
      <c r="AE171" s="28">
        <v>186000000</v>
      </c>
      <c r="AF171" s="28">
        <v>185000000</v>
      </c>
      <c r="AG171" s="28">
        <v>194000000</v>
      </c>
      <c r="AH171" s="28">
        <v>144000000</v>
      </c>
      <c r="AI171" s="27">
        <v>0</v>
      </c>
      <c r="AJ171" s="28">
        <v>107000000</v>
      </c>
      <c r="AK171" s="28">
        <v>61900000</v>
      </c>
      <c r="AL171" s="28">
        <v>160000000</v>
      </c>
      <c r="AM171" s="28">
        <v>249000000</v>
      </c>
      <c r="AN171" s="28">
        <v>282000000</v>
      </c>
      <c r="AO171" s="28">
        <v>195000000</v>
      </c>
      <c r="AP171" s="28">
        <v>158000000</v>
      </c>
      <c r="AQ171" s="28">
        <v>154000000</v>
      </c>
      <c r="AR171" s="28">
        <v>468000000</v>
      </c>
      <c r="AS171" s="28">
        <v>354000000</v>
      </c>
      <c r="AT171" s="28">
        <v>275000000</v>
      </c>
      <c r="AU171" s="28">
        <v>235000000</v>
      </c>
      <c r="AV171" s="28">
        <v>315000000</v>
      </c>
      <c r="AW171" s="28">
        <v>220000000</v>
      </c>
      <c r="AX171" s="28">
        <v>248000000</v>
      </c>
      <c r="AY171" s="28">
        <v>279000000</v>
      </c>
      <c r="AZ171" s="28">
        <v>145000000</v>
      </c>
      <c r="BA171" s="28">
        <v>214000000</v>
      </c>
      <c r="BB171" s="28">
        <v>411000000</v>
      </c>
      <c r="BC171" s="28">
        <v>491000000</v>
      </c>
      <c r="BD171" s="28">
        <v>249000000</v>
      </c>
      <c r="BE171" s="27"/>
      <c r="BF171" s="27"/>
      <c r="BG171" s="27"/>
      <c r="BH171" s="27">
        <v>26</v>
      </c>
      <c r="BI171" s="27">
        <v>8</v>
      </c>
      <c r="BJ171" s="27">
        <v>1</v>
      </c>
      <c r="BK171" s="27">
        <v>23.1</v>
      </c>
      <c r="BL171" s="27">
        <v>8</v>
      </c>
      <c r="BM171" s="27">
        <v>1.7</v>
      </c>
      <c r="BN171" s="27">
        <v>103.51</v>
      </c>
      <c r="BO171" s="27">
        <v>0</v>
      </c>
      <c r="BP171" s="27">
        <v>323.31</v>
      </c>
      <c r="BQ171" s="27">
        <v>10286000000</v>
      </c>
      <c r="BR171" s="27">
        <v>137</v>
      </c>
      <c r="BS171" s="27" t="s">
        <v>7559</v>
      </c>
      <c r="BT171" s="27" t="s">
        <v>7560</v>
      </c>
      <c r="BU171" s="27" t="s">
        <v>3279</v>
      </c>
      <c r="BV171" s="27">
        <v>3</v>
      </c>
      <c r="BW171" s="27">
        <v>18</v>
      </c>
      <c r="BX171" s="27">
        <v>18</v>
      </c>
      <c r="BY171" s="27">
        <v>18</v>
      </c>
      <c r="BZ171" s="27">
        <v>15</v>
      </c>
      <c r="CA171" s="27">
        <v>16</v>
      </c>
      <c r="CB171" s="27">
        <v>19</v>
      </c>
      <c r="CC171" s="27">
        <v>11</v>
      </c>
      <c r="CD171" s="27">
        <v>16</v>
      </c>
      <c r="CE171" s="27">
        <v>16</v>
      </c>
      <c r="CF171" s="27">
        <v>18</v>
      </c>
      <c r="CG171" s="27">
        <v>17</v>
      </c>
      <c r="CH171" s="27">
        <v>17</v>
      </c>
      <c r="CI171" s="27">
        <v>18</v>
      </c>
      <c r="CJ171" s="27">
        <v>21</v>
      </c>
      <c r="CK171" s="27">
        <v>19</v>
      </c>
      <c r="CL171" s="27">
        <v>19</v>
      </c>
      <c r="CM171" s="27">
        <v>20</v>
      </c>
      <c r="CN171" s="27">
        <v>21</v>
      </c>
      <c r="CO171" s="27">
        <v>21</v>
      </c>
      <c r="CP171" s="27">
        <v>21</v>
      </c>
      <c r="CQ171" s="27">
        <v>16</v>
      </c>
      <c r="CR171" s="27">
        <v>14</v>
      </c>
      <c r="CS171" s="27">
        <v>12</v>
      </c>
      <c r="CT171" s="27">
        <v>15</v>
      </c>
      <c r="CU171" s="27">
        <v>13</v>
      </c>
      <c r="CV171" s="27">
        <v>19</v>
      </c>
      <c r="CW171" s="27">
        <v>16</v>
      </c>
      <c r="CX171" s="27">
        <v>16</v>
      </c>
      <c r="CY171" s="27">
        <v>5</v>
      </c>
      <c r="CZ171" s="27">
        <v>5</v>
      </c>
      <c r="DA171" s="27">
        <v>5</v>
      </c>
      <c r="DB171" s="27">
        <v>4</v>
      </c>
      <c r="DC171" s="27">
        <v>4</v>
      </c>
      <c r="DD171" s="27">
        <v>5</v>
      </c>
      <c r="DE171" s="27">
        <v>1</v>
      </c>
      <c r="DF171" s="27">
        <v>2</v>
      </c>
      <c r="DG171" s="27">
        <v>3</v>
      </c>
      <c r="DH171" s="27">
        <v>3</v>
      </c>
      <c r="DI171" s="27">
        <v>3</v>
      </c>
      <c r="DJ171" s="27">
        <v>3</v>
      </c>
      <c r="DK171" s="27">
        <v>3</v>
      </c>
      <c r="DL171" s="27">
        <v>5</v>
      </c>
      <c r="DM171" s="27">
        <v>3</v>
      </c>
      <c r="DN171" s="27">
        <v>5</v>
      </c>
      <c r="DO171" s="27">
        <v>5</v>
      </c>
      <c r="DP171" s="27">
        <v>4</v>
      </c>
      <c r="DQ171" s="27">
        <v>4</v>
      </c>
      <c r="DR171" s="27">
        <v>5</v>
      </c>
      <c r="DS171" s="27">
        <v>5</v>
      </c>
      <c r="DT171" s="27">
        <v>3</v>
      </c>
      <c r="DU171" s="27">
        <v>2</v>
      </c>
      <c r="DV171" s="27">
        <v>5</v>
      </c>
      <c r="DW171" s="27">
        <v>3</v>
      </c>
      <c r="DX171" s="27">
        <v>8</v>
      </c>
      <c r="DY171" s="27">
        <v>5</v>
      </c>
      <c r="DZ171" s="27">
        <v>5</v>
      </c>
      <c r="EA171" s="27">
        <v>0</v>
      </c>
      <c r="EB171" s="27">
        <v>0</v>
      </c>
      <c r="EC171" s="27">
        <v>0</v>
      </c>
      <c r="ED171" s="27">
        <v>0</v>
      </c>
      <c r="EE171" s="27">
        <v>0</v>
      </c>
      <c r="EF171" s="27">
        <v>0</v>
      </c>
      <c r="EG171" s="27">
        <v>0</v>
      </c>
      <c r="EH171" s="27">
        <v>0</v>
      </c>
      <c r="EI171" s="27">
        <v>0</v>
      </c>
      <c r="EJ171" s="27">
        <v>0</v>
      </c>
      <c r="EK171" s="27">
        <v>0</v>
      </c>
      <c r="EL171" s="27">
        <v>0</v>
      </c>
      <c r="EM171" s="27">
        <v>0</v>
      </c>
      <c r="EN171" s="27">
        <v>0</v>
      </c>
      <c r="EO171" s="27">
        <v>0</v>
      </c>
      <c r="EP171" s="27">
        <v>0</v>
      </c>
      <c r="EQ171" s="27">
        <v>0</v>
      </c>
      <c r="ER171" s="27">
        <v>0</v>
      </c>
      <c r="ES171" s="27">
        <v>0</v>
      </c>
      <c r="ET171" s="27">
        <v>0</v>
      </c>
      <c r="EU171" s="27">
        <v>0</v>
      </c>
      <c r="EV171" s="27">
        <v>0</v>
      </c>
      <c r="EW171" s="27">
        <v>0</v>
      </c>
      <c r="EX171" s="27">
        <v>0</v>
      </c>
      <c r="EY171" s="27">
        <v>0</v>
      </c>
      <c r="EZ171" s="27">
        <v>1</v>
      </c>
      <c r="FA171" s="27">
        <v>0</v>
      </c>
      <c r="FB171" s="27">
        <v>0</v>
      </c>
      <c r="FC171" s="27">
        <v>896</v>
      </c>
      <c r="FD171" s="27" t="s">
        <v>7562</v>
      </c>
      <c r="FE171" s="27" t="s">
        <v>13754</v>
      </c>
      <c r="FF171" s="27" t="s">
        <v>13754</v>
      </c>
      <c r="FG171" s="27" t="s">
        <v>13754</v>
      </c>
      <c r="FH171" s="27" t="s">
        <v>13754</v>
      </c>
      <c r="FI171" s="27" t="s">
        <v>13754</v>
      </c>
      <c r="FJ171" s="27" t="s">
        <v>13754</v>
      </c>
      <c r="FK171" s="27" t="s">
        <v>13754</v>
      </c>
      <c r="FL171" s="27" t="s">
        <v>13754</v>
      </c>
      <c r="FM171" s="27" t="s">
        <v>13754</v>
      </c>
      <c r="FN171" s="27" t="s">
        <v>13754</v>
      </c>
      <c r="FO171" s="27" t="s">
        <v>13754</v>
      </c>
      <c r="FP171" s="27" t="s">
        <v>13754</v>
      </c>
      <c r="FQ171" s="27" t="s">
        <v>13754</v>
      </c>
      <c r="FR171" s="27" t="s">
        <v>13754</v>
      </c>
      <c r="FS171" s="27" t="s">
        <v>13754</v>
      </c>
      <c r="FT171" s="27" t="s">
        <v>13754</v>
      </c>
      <c r="FU171" s="27" t="s">
        <v>13754</v>
      </c>
      <c r="FV171" s="27" t="s">
        <v>13754</v>
      </c>
      <c r="FW171" s="27" t="s">
        <v>13754</v>
      </c>
      <c r="FX171" s="27" t="s">
        <v>13754</v>
      </c>
      <c r="FY171" s="27" t="s">
        <v>13754</v>
      </c>
      <c r="FZ171" s="27" t="s">
        <v>13754</v>
      </c>
      <c r="GA171" s="27" t="s">
        <v>13754</v>
      </c>
      <c r="GB171" s="27" t="s">
        <v>13754</v>
      </c>
      <c r="GC171" s="27" t="s">
        <v>13754</v>
      </c>
      <c r="GD171" s="27" t="s">
        <v>13754</v>
      </c>
      <c r="GE171" s="27" t="s">
        <v>13754</v>
      </c>
      <c r="GF171" s="27" t="s">
        <v>13754</v>
      </c>
      <c r="GG171" s="27">
        <v>18.8</v>
      </c>
      <c r="GH171" s="27">
        <v>18.8</v>
      </c>
      <c r="GI171" s="27">
        <v>17.600000000000001</v>
      </c>
      <c r="GJ171" s="27">
        <v>15.7</v>
      </c>
      <c r="GK171" s="27">
        <v>18.600000000000001</v>
      </c>
      <c r="GL171" s="27">
        <v>18.8</v>
      </c>
      <c r="GM171" s="27">
        <v>12.2</v>
      </c>
      <c r="GN171" s="27">
        <v>16.899999999999999</v>
      </c>
      <c r="GO171" s="27">
        <v>15.5</v>
      </c>
      <c r="GP171" s="27">
        <v>17</v>
      </c>
      <c r="GQ171" s="27">
        <v>17</v>
      </c>
      <c r="GR171" s="27">
        <v>17</v>
      </c>
      <c r="GS171" s="27">
        <v>17</v>
      </c>
      <c r="GT171" s="27">
        <v>19.399999999999999</v>
      </c>
      <c r="GU171" s="27">
        <v>17</v>
      </c>
      <c r="GV171" s="27">
        <v>18.899999999999999</v>
      </c>
      <c r="GW171" s="27">
        <v>18.899999999999999</v>
      </c>
      <c r="GX171" s="27">
        <v>16</v>
      </c>
      <c r="GY171" s="27">
        <v>16</v>
      </c>
      <c r="GZ171" s="27">
        <v>19</v>
      </c>
      <c r="HA171" s="27">
        <v>20</v>
      </c>
      <c r="HB171" s="27">
        <v>18.2</v>
      </c>
      <c r="HC171" s="27">
        <v>15.2</v>
      </c>
      <c r="HD171" s="27">
        <v>17.5</v>
      </c>
      <c r="HE171" s="27">
        <v>15.6</v>
      </c>
      <c r="HF171" s="27">
        <v>21.8</v>
      </c>
      <c r="HG171" s="27">
        <v>17.600000000000001</v>
      </c>
      <c r="HH171" s="27">
        <v>17.600000000000001</v>
      </c>
      <c r="HI171" s="27">
        <v>199670000</v>
      </c>
      <c r="HJ171" s="27">
        <v>432040000</v>
      </c>
      <c r="HK171" s="27">
        <v>232640000</v>
      </c>
      <c r="HL171" s="27">
        <v>408700000</v>
      </c>
      <c r="HM171" s="27">
        <v>230570000</v>
      </c>
      <c r="HN171" s="27">
        <v>231490000</v>
      </c>
      <c r="HO171" s="27">
        <v>7623800</v>
      </c>
      <c r="HP171" s="27">
        <v>37187000</v>
      </c>
      <c r="HQ171" s="27">
        <v>19572000</v>
      </c>
      <c r="HR171" s="27">
        <v>35423000</v>
      </c>
      <c r="HS171" s="27">
        <v>75579000</v>
      </c>
      <c r="HT171" s="27">
        <v>86024000</v>
      </c>
      <c r="HU171" s="27">
        <v>84240000</v>
      </c>
      <c r="HV171" s="27">
        <v>102130000</v>
      </c>
      <c r="HW171" s="27">
        <v>97466000</v>
      </c>
      <c r="HX171" s="27">
        <v>737770000</v>
      </c>
      <c r="HY171" s="27">
        <v>655370000</v>
      </c>
      <c r="HZ171" s="27">
        <v>174480000</v>
      </c>
      <c r="IA171" s="27">
        <v>170180000</v>
      </c>
      <c r="IB171" s="27">
        <v>270060000</v>
      </c>
      <c r="IC171" s="27">
        <v>237780000</v>
      </c>
      <c r="ID171" s="27">
        <v>227250000</v>
      </c>
      <c r="IE171" s="27">
        <v>142070000</v>
      </c>
      <c r="IF171" s="27">
        <v>151150000</v>
      </c>
      <c r="IG171" s="27">
        <v>267670000</v>
      </c>
      <c r="IH171" s="27">
        <v>1671700000</v>
      </c>
      <c r="II171" s="27">
        <v>2207400000</v>
      </c>
      <c r="IJ171" s="27">
        <v>1092300000</v>
      </c>
      <c r="IK171" s="27">
        <v>190470000</v>
      </c>
      <c r="IL171" s="27">
        <v>3697500</v>
      </c>
      <c r="IM171" s="27">
        <v>8000800</v>
      </c>
      <c r="IN171" s="27">
        <v>4308200</v>
      </c>
      <c r="IO171" s="27">
        <v>7568500</v>
      </c>
      <c r="IP171" s="27">
        <v>4269900</v>
      </c>
      <c r="IQ171" s="27">
        <v>4286900</v>
      </c>
      <c r="IR171" s="27">
        <v>141180</v>
      </c>
      <c r="IS171" s="27">
        <v>688650</v>
      </c>
      <c r="IT171" s="27">
        <v>362440</v>
      </c>
      <c r="IU171" s="27">
        <v>655980</v>
      </c>
      <c r="IV171" s="27">
        <v>1399600</v>
      </c>
      <c r="IW171" s="27">
        <v>1593000</v>
      </c>
      <c r="IX171" s="27">
        <v>1560000</v>
      </c>
      <c r="IY171" s="27">
        <v>1891300</v>
      </c>
      <c r="IZ171" s="27">
        <v>1804900</v>
      </c>
      <c r="JA171" s="27">
        <v>13662000</v>
      </c>
      <c r="JB171" s="27">
        <v>12137000</v>
      </c>
      <c r="JC171" s="27">
        <v>3231100</v>
      </c>
      <c r="JD171" s="27">
        <v>3151600</v>
      </c>
      <c r="JE171" s="27">
        <v>5001000</v>
      </c>
      <c r="JF171" s="27">
        <v>4403300</v>
      </c>
      <c r="JG171" s="27">
        <v>4208400</v>
      </c>
      <c r="JH171" s="27">
        <v>2630900</v>
      </c>
      <c r="JI171" s="27">
        <v>2799000</v>
      </c>
      <c r="JJ171" s="27">
        <v>4956900</v>
      </c>
      <c r="JK171" s="27">
        <v>30958000</v>
      </c>
      <c r="JL171" s="27">
        <v>40878000</v>
      </c>
      <c r="JM171" s="27">
        <v>20228000</v>
      </c>
      <c r="JN171" s="27">
        <v>8</v>
      </c>
      <c r="JO171" s="27">
        <v>9</v>
      </c>
      <c r="JP171" s="27">
        <v>5</v>
      </c>
      <c r="JQ171" s="27">
        <v>6</v>
      </c>
      <c r="JR171" s="27">
        <v>4</v>
      </c>
      <c r="JS171" s="27">
        <v>7</v>
      </c>
      <c r="JT171" s="27">
        <v>0</v>
      </c>
      <c r="JU171" s="27">
        <v>2</v>
      </c>
      <c r="JV171" s="27">
        <v>0</v>
      </c>
      <c r="JW171" s="27">
        <v>3</v>
      </c>
      <c r="JX171" s="27">
        <v>5</v>
      </c>
      <c r="JY171" s="27">
        <v>3</v>
      </c>
      <c r="JZ171" s="27">
        <v>3</v>
      </c>
      <c r="KA171" s="27">
        <v>5</v>
      </c>
      <c r="KB171" s="27">
        <v>2</v>
      </c>
      <c r="KC171" s="27">
        <v>10</v>
      </c>
      <c r="KD171" s="27">
        <v>7</v>
      </c>
      <c r="KE171" s="27">
        <v>5</v>
      </c>
      <c r="KF171" s="27">
        <v>5</v>
      </c>
      <c r="KG171" s="27">
        <v>5</v>
      </c>
      <c r="KH171" s="27">
        <v>3</v>
      </c>
      <c r="KI171" s="27">
        <v>4</v>
      </c>
      <c r="KJ171" s="27">
        <v>2</v>
      </c>
      <c r="KK171" s="27">
        <v>4</v>
      </c>
      <c r="KL171" s="27">
        <v>4</v>
      </c>
      <c r="KM171" s="27">
        <v>10</v>
      </c>
      <c r="KN171" s="27">
        <v>9</v>
      </c>
      <c r="KO171" s="27">
        <v>7</v>
      </c>
    </row>
    <row r="172" spans="1:301" x14ac:dyDescent="0.15">
      <c r="A172" s="27" t="s">
        <v>5169</v>
      </c>
      <c r="B172" s="27" t="s">
        <v>1472</v>
      </c>
      <c r="C172" s="27" t="s">
        <v>1473</v>
      </c>
      <c r="D172" s="27" t="s">
        <v>1474</v>
      </c>
      <c r="E172" s="27" t="s">
        <v>1475</v>
      </c>
      <c r="F172" s="27" t="b">
        <v>0</v>
      </c>
      <c r="G172" s="27" t="b">
        <v>0</v>
      </c>
      <c r="H172" s="27" t="s">
        <v>1476</v>
      </c>
      <c r="I172" s="27">
        <v>606</v>
      </c>
      <c r="J172" s="27">
        <v>2265</v>
      </c>
      <c r="K172" s="27">
        <v>1</v>
      </c>
      <c r="L172" s="27" t="s">
        <v>32</v>
      </c>
      <c r="M172" s="27">
        <f t="shared" si="2"/>
        <v>25</v>
      </c>
      <c r="N172" s="27" t="s">
        <v>1470</v>
      </c>
      <c r="O172" s="27" t="s">
        <v>1471</v>
      </c>
      <c r="P172" s="27">
        <v>96.37</v>
      </c>
      <c r="Q172" s="27">
        <v>606</v>
      </c>
      <c r="R172" s="27">
        <v>22</v>
      </c>
      <c r="S172" s="27">
        <v>0</v>
      </c>
      <c r="T172" s="27">
        <v>1</v>
      </c>
      <c r="U172" s="27">
        <v>606</v>
      </c>
      <c r="V172" s="27">
        <v>1</v>
      </c>
      <c r="W172" s="27">
        <v>606</v>
      </c>
      <c r="X172" s="27">
        <v>0</v>
      </c>
      <c r="Y172" s="27">
        <v>1211</v>
      </c>
      <c r="Z172" s="27" t="s">
        <v>7571</v>
      </c>
      <c r="AA172" s="27" t="s">
        <v>5169</v>
      </c>
      <c r="AB172" s="27" t="s">
        <v>7574</v>
      </c>
      <c r="AC172" s="28">
        <v>48800000</v>
      </c>
      <c r="AD172" s="28">
        <v>72600000</v>
      </c>
      <c r="AE172" s="28">
        <v>47500000</v>
      </c>
      <c r="AF172" s="28">
        <v>30700000</v>
      </c>
      <c r="AG172" s="27">
        <v>0</v>
      </c>
      <c r="AH172" s="28">
        <v>68600000</v>
      </c>
      <c r="AI172" s="27">
        <v>0</v>
      </c>
      <c r="AJ172" s="27">
        <v>0</v>
      </c>
      <c r="AK172" s="28">
        <v>41600000</v>
      </c>
      <c r="AL172" s="28">
        <v>46300000</v>
      </c>
      <c r="AM172" s="28">
        <v>42000000</v>
      </c>
      <c r="AN172" s="28">
        <v>54600000</v>
      </c>
      <c r="AO172" s="28">
        <v>42000000</v>
      </c>
      <c r="AP172" s="28">
        <v>27000000</v>
      </c>
      <c r="AQ172" s="28">
        <v>41700000</v>
      </c>
      <c r="AR172" s="28">
        <v>106000000</v>
      </c>
      <c r="AS172" s="28">
        <v>51200000</v>
      </c>
      <c r="AT172" s="28">
        <v>55900000</v>
      </c>
      <c r="AU172" s="28">
        <v>52200000</v>
      </c>
      <c r="AV172" s="28">
        <v>61200000</v>
      </c>
      <c r="AW172" s="28">
        <v>62000000</v>
      </c>
      <c r="AX172" s="28">
        <v>42100000</v>
      </c>
      <c r="AY172" s="28">
        <v>67500000</v>
      </c>
      <c r="AZ172" s="28">
        <v>89500000</v>
      </c>
      <c r="BA172" s="28">
        <v>36300000</v>
      </c>
      <c r="BB172" s="28">
        <v>103000000</v>
      </c>
      <c r="BC172" s="28">
        <v>61300000</v>
      </c>
      <c r="BD172" s="28">
        <v>45300000</v>
      </c>
      <c r="BE172" s="27"/>
      <c r="BF172" s="27"/>
      <c r="BG172" s="27"/>
      <c r="BH172" s="27">
        <v>11</v>
      </c>
      <c r="BI172" s="27">
        <v>11</v>
      </c>
      <c r="BJ172" s="27">
        <v>10</v>
      </c>
      <c r="BK172" s="27">
        <v>26.1</v>
      </c>
      <c r="BL172" s="27">
        <v>26.1</v>
      </c>
      <c r="BM172" s="27">
        <v>24.1</v>
      </c>
      <c r="BN172" s="27">
        <v>68.323999999999998</v>
      </c>
      <c r="BO172" s="27">
        <v>0</v>
      </c>
      <c r="BP172" s="27">
        <v>104.44</v>
      </c>
      <c r="BQ172" s="27">
        <v>2168900000</v>
      </c>
      <c r="BR172" s="27">
        <v>91</v>
      </c>
      <c r="BS172" s="27" t="s">
        <v>7572</v>
      </c>
      <c r="BT172" s="27" t="s">
        <v>7572</v>
      </c>
      <c r="BU172" s="27" t="s">
        <v>7573</v>
      </c>
      <c r="BV172" s="27">
        <v>2</v>
      </c>
      <c r="BW172" s="27">
        <v>5</v>
      </c>
      <c r="BX172" s="27">
        <v>8</v>
      </c>
      <c r="BY172" s="27">
        <v>6</v>
      </c>
      <c r="BZ172" s="27">
        <v>5</v>
      </c>
      <c r="CA172" s="27">
        <v>2</v>
      </c>
      <c r="CB172" s="27">
        <v>6</v>
      </c>
      <c r="CC172" s="27">
        <v>0</v>
      </c>
      <c r="CD172" s="27">
        <v>1</v>
      </c>
      <c r="CE172" s="27">
        <v>2</v>
      </c>
      <c r="CF172" s="27">
        <v>2</v>
      </c>
      <c r="CG172" s="27">
        <v>3</v>
      </c>
      <c r="CH172" s="27">
        <v>2</v>
      </c>
      <c r="CI172" s="27">
        <v>2</v>
      </c>
      <c r="CJ172" s="27">
        <v>3</v>
      </c>
      <c r="CK172" s="27">
        <v>2</v>
      </c>
      <c r="CL172" s="27">
        <v>7</v>
      </c>
      <c r="CM172" s="27">
        <v>6</v>
      </c>
      <c r="CN172" s="27">
        <v>4</v>
      </c>
      <c r="CO172" s="27">
        <v>4</v>
      </c>
      <c r="CP172" s="27">
        <v>6</v>
      </c>
      <c r="CQ172" s="27">
        <v>7</v>
      </c>
      <c r="CR172" s="27">
        <v>8</v>
      </c>
      <c r="CS172" s="27">
        <v>9</v>
      </c>
      <c r="CT172" s="27">
        <v>9</v>
      </c>
      <c r="CU172" s="27">
        <v>8</v>
      </c>
      <c r="CV172" s="27">
        <v>7</v>
      </c>
      <c r="CW172" s="27">
        <v>6</v>
      </c>
      <c r="CX172" s="27">
        <v>7</v>
      </c>
      <c r="CY172" s="27">
        <v>5</v>
      </c>
      <c r="CZ172" s="27">
        <v>8</v>
      </c>
      <c r="DA172" s="27">
        <v>6</v>
      </c>
      <c r="DB172" s="27">
        <v>5</v>
      </c>
      <c r="DC172" s="27">
        <v>2</v>
      </c>
      <c r="DD172" s="27">
        <v>6</v>
      </c>
      <c r="DE172" s="27">
        <v>0</v>
      </c>
      <c r="DF172" s="27">
        <v>1</v>
      </c>
      <c r="DG172" s="27">
        <v>2</v>
      </c>
      <c r="DH172" s="27">
        <v>2</v>
      </c>
      <c r="DI172" s="27">
        <v>3</v>
      </c>
      <c r="DJ172" s="27">
        <v>2</v>
      </c>
      <c r="DK172" s="27">
        <v>2</v>
      </c>
      <c r="DL172" s="27">
        <v>3</v>
      </c>
      <c r="DM172" s="27">
        <v>2</v>
      </c>
      <c r="DN172" s="27">
        <v>7</v>
      </c>
      <c r="DO172" s="27">
        <v>6</v>
      </c>
      <c r="DP172" s="27">
        <v>4</v>
      </c>
      <c r="DQ172" s="27">
        <v>4</v>
      </c>
      <c r="DR172" s="27">
        <v>6</v>
      </c>
      <c r="DS172" s="27">
        <v>7</v>
      </c>
      <c r="DT172" s="27">
        <v>8</v>
      </c>
      <c r="DU172" s="27">
        <v>9</v>
      </c>
      <c r="DV172" s="27">
        <v>9</v>
      </c>
      <c r="DW172" s="27">
        <v>8</v>
      </c>
      <c r="DX172" s="27">
        <v>7</v>
      </c>
      <c r="DY172" s="27">
        <v>6</v>
      </c>
      <c r="DZ172" s="27">
        <v>7</v>
      </c>
      <c r="EA172" s="27">
        <v>4</v>
      </c>
      <c r="EB172" s="27">
        <v>7</v>
      </c>
      <c r="EC172" s="27">
        <v>5</v>
      </c>
      <c r="ED172" s="27">
        <v>4</v>
      </c>
      <c r="EE172" s="27">
        <v>1</v>
      </c>
      <c r="EF172" s="27">
        <v>5</v>
      </c>
      <c r="EG172" s="27">
        <v>0</v>
      </c>
      <c r="EH172" s="27">
        <v>0</v>
      </c>
      <c r="EI172" s="27">
        <v>1</v>
      </c>
      <c r="EJ172" s="27">
        <v>1</v>
      </c>
      <c r="EK172" s="27">
        <v>2</v>
      </c>
      <c r="EL172" s="27">
        <v>1</v>
      </c>
      <c r="EM172" s="27">
        <v>1</v>
      </c>
      <c r="EN172" s="27">
        <v>2</v>
      </c>
      <c r="EO172" s="27">
        <v>1</v>
      </c>
      <c r="EP172" s="27">
        <v>7</v>
      </c>
      <c r="EQ172" s="27">
        <v>5</v>
      </c>
      <c r="ER172" s="27">
        <v>4</v>
      </c>
      <c r="ES172" s="27">
        <v>4</v>
      </c>
      <c r="ET172" s="27">
        <v>6</v>
      </c>
      <c r="EU172" s="27">
        <v>6</v>
      </c>
      <c r="EV172" s="27">
        <v>7</v>
      </c>
      <c r="EW172" s="27">
        <v>8</v>
      </c>
      <c r="EX172" s="27">
        <v>8</v>
      </c>
      <c r="EY172" s="27">
        <v>7</v>
      </c>
      <c r="EZ172" s="27">
        <v>6</v>
      </c>
      <c r="FA172" s="27">
        <v>5</v>
      </c>
      <c r="FB172" s="27">
        <v>6</v>
      </c>
      <c r="FC172" s="27">
        <v>606</v>
      </c>
      <c r="FD172" s="27" t="s">
        <v>7575</v>
      </c>
      <c r="FE172" s="27" t="s">
        <v>13754</v>
      </c>
      <c r="FF172" s="27" t="s">
        <v>13754</v>
      </c>
      <c r="FG172" s="27" t="s">
        <v>13754</v>
      </c>
      <c r="FH172" s="27" t="s">
        <v>13754</v>
      </c>
      <c r="FI172" s="27" t="s">
        <v>13754</v>
      </c>
      <c r="FJ172" s="27" t="s">
        <v>13754</v>
      </c>
      <c r="FK172" s="27"/>
      <c r="FL172" s="27" t="s">
        <v>13754</v>
      </c>
      <c r="FM172" s="27" t="s">
        <v>13754</v>
      </c>
      <c r="FN172" s="27" t="s">
        <v>13754</v>
      </c>
      <c r="FO172" s="27" t="s">
        <v>13754</v>
      </c>
      <c r="FP172" s="27" t="s">
        <v>13754</v>
      </c>
      <c r="FQ172" s="27" t="s">
        <v>13754</v>
      </c>
      <c r="FR172" s="27" t="s">
        <v>13754</v>
      </c>
      <c r="FS172" s="27" t="s">
        <v>13754</v>
      </c>
      <c r="FT172" s="27" t="s">
        <v>13754</v>
      </c>
      <c r="FU172" s="27" t="s">
        <v>13754</v>
      </c>
      <c r="FV172" s="27" t="s">
        <v>13754</v>
      </c>
      <c r="FW172" s="27" t="s">
        <v>13754</v>
      </c>
      <c r="FX172" s="27" t="s">
        <v>13754</v>
      </c>
      <c r="FY172" s="27" t="s">
        <v>13754</v>
      </c>
      <c r="FZ172" s="27" t="s">
        <v>13754</v>
      </c>
      <c r="GA172" s="27" t="s">
        <v>13754</v>
      </c>
      <c r="GB172" s="27" t="s">
        <v>13754</v>
      </c>
      <c r="GC172" s="27" t="s">
        <v>13754</v>
      </c>
      <c r="GD172" s="27" t="s">
        <v>13754</v>
      </c>
      <c r="GE172" s="27" t="s">
        <v>13754</v>
      </c>
      <c r="GF172" s="27" t="s">
        <v>13754</v>
      </c>
      <c r="GG172" s="27">
        <v>10.6</v>
      </c>
      <c r="GH172" s="27">
        <v>18</v>
      </c>
      <c r="GI172" s="27">
        <v>13.2</v>
      </c>
      <c r="GJ172" s="27">
        <v>11.2</v>
      </c>
      <c r="GK172" s="27">
        <v>5</v>
      </c>
      <c r="GL172" s="27">
        <v>13.2</v>
      </c>
      <c r="GM172" s="27">
        <v>0</v>
      </c>
      <c r="GN172" s="27">
        <v>2</v>
      </c>
      <c r="GO172" s="27">
        <v>4.5999999999999996</v>
      </c>
      <c r="GP172" s="27">
        <v>5</v>
      </c>
      <c r="GQ172" s="27">
        <v>6.4</v>
      </c>
      <c r="GR172" s="27">
        <v>4.5999999999999996</v>
      </c>
      <c r="GS172" s="27">
        <v>5</v>
      </c>
      <c r="GT172" s="27">
        <v>4.3</v>
      </c>
      <c r="GU172" s="27">
        <v>4.0999999999999996</v>
      </c>
      <c r="GV172" s="27">
        <v>13.4</v>
      </c>
      <c r="GW172" s="27">
        <v>10.6</v>
      </c>
      <c r="GX172" s="27">
        <v>7.1</v>
      </c>
      <c r="GY172" s="27">
        <v>5.9</v>
      </c>
      <c r="GZ172" s="27">
        <v>11.4</v>
      </c>
      <c r="HA172" s="27">
        <v>15.7</v>
      </c>
      <c r="HB172" s="27">
        <v>16.8</v>
      </c>
      <c r="HC172" s="27">
        <v>20.5</v>
      </c>
      <c r="HD172" s="27">
        <v>20.5</v>
      </c>
      <c r="HE172" s="27">
        <v>20.5</v>
      </c>
      <c r="HF172" s="27">
        <v>15.7</v>
      </c>
      <c r="HG172" s="27">
        <v>12</v>
      </c>
      <c r="HH172" s="27">
        <v>13.5</v>
      </c>
      <c r="HI172" s="27">
        <v>45145000</v>
      </c>
      <c r="HJ172" s="27">
        <v>117450000</v>
      </c>
      <c r="HK172" s="27">
        <v>55028000</v>
      </c>
      <c r="HL172" s="27">
        <v>35370000</v>
      </c>
      <c r="HM172" s="27">
        <v>3406100</v>
      </c>
      <c r="HN172" s="27">
        <v>82077000</v>
      </c>
      <c r="HO172" s="27">
        <v>0</v>
      </c>
      <c r="HP172" s="27">
        <v>5774000</v>
      </c>
      <c r="HQ172" s="27">
        <v>3325600</v>
      </c>
      <c r="HR172" s="27">
        <v>6898700</v>
      </c>
      <c r="HS172" s="27">
        <v>12005000</v>
      </c>
      <c r="HT172" s="27">
        <v>6596900</v>
      </c>
      <c r="HU172" s="27">
        <v>9374400</v>
      </c>
      <c r="HV172" s="27">
        <v>17423000</v>
      </c>
      <c r="HW172" s="27">
        <v>21802000</v>
      </c>
      <c r="HX172" s="27">
        <v>191570000</v>
      </c>
      <c r="HY172" s="27">
        <v>135570000</v>
      </c>
      <c r="HZ172" s="27">
        <v>42706000</v>
      </c>
      <c r="IA172" s="27">
        <v>53953000</v>
      </c>
      <c r="IB172" s="27">
        <v>67757000</v>
      </c>
      <c r="IC172" s="27">
        <v>72766000</v>
      </c>
      <c r="ID172" s="27">
        <v>51808000</v>
      </c>
      <c r="IE172" s="27">
        <v>59138000</v>
      </c>
      <c r="IF172" s="27">
        <v>64032000</v>
      </c>
      <c r="IG172" s="27">
        <v>37278000</v>
      </c>
      <c r="IH172" s="27">
        <v>423920000</v>
      </c>
      <c r="II172" s="27">
        <v>340420000</v>
      </c>
      <c r="IJ172" s="27">
        <v>206320000</v>
      </c>
      <c r="IK172" s="27">
        <v>80330000</v>
      </c>
      <c r="IL172" s="27">
        <v>1672000</v>
      </c>
      <c r="IM172" s="27">
        <v>4349900</v>
      </c>
      <c r="IN172" s="27">
        <v>2038100</v>
      </c>
      <c r="IO172" s="27">
        <v>1310000</v>
      </c>
      <c r="IP172" s="27">
        <v>126150</v>
      </c>
      <c r="IQ172" s="27">
        <v>3039900</v>
      </c>
      <c r="IR172" s="27">
        <v>0</v>
      </c>
      <c r="IS172" s="27">
        <v>213850</v>
      </c>
      <c r="IT172" s="27">
        <v>123170</v>
      </c>
      <c r="IU172" s="27">
        <v>255510</v>
      </c>
      <c r="IV172" s="27">
        <v>444650</v>
      </c>
      <c r="IW172" s="27">
        <v>244330</v>
      </c>
      <c r="IX172" s="27">
        <v>347200</v>
      </c>
      <c r="IY172" s="27">
        <v>645300</v>
      </c>
      <c r="IZ172" s="27">
        <v>807490</v>
      </c>
      <c r="JA172" s="27">
        <v>7095300</v>
      </c>
      <c r="JB172" s="27">
        <v>5021000</v>
      </c>
      <c r="JC172" s="27">
        <v>1581700</v>
      </c>
      <c r="JD172" s="27">
        <v>1998300</v>
      </c>
      <c r="JE172" s="27">
        <v>2509500</v>
      </c>
      <c r="JF172" s="27">
        <v>2695000</v>
      </c>
      <c r="JG172" s="27">
        <v>1918800</v>
      </c>
      <c r="JH172" s="27">
        <v>2190300</v>
      </c>
      <c r="JI172" s="27">
        <v>2371600</v>
      </c>
      <c r="JJ172" s="27">
        <v>1380700</v>
      </c>
      <c r="JK172" s="27">
        <v>15701000</v>
      </c>
      <c r="JL172" s="27">
        <v>12608000</v>
      </c>
      <c r="JM172" s="27">
        <v>7641300</v>
      </c>
      <c r="JN172" s="27">
        <v>3</v>
      </c>
      <c r="JO172" s="27">
        <v>10</v>
      </c>
      <c r="JP172" s="27">
        <v>5</v>
      </c>
      <c r="JQ172" s="27">
        <v>5</v>
      </c>
      <c r="JR172" s="27">
        <v>1</v>
      </c>
      <c r="JS172" s="27">
        <v>6</v>
      </c>
      <c r="JT172" s="27">
        <v>0</v>
      </c>
      <c r="JU172" s="27">
        <v>2</v>
      </c>
      <c r="JV172" s="27">
        <v>1</v>
      </c>
      <c r="JW172" s="27">
        <v>2</v>
      </c>
      <c r="JX172" s="27">
        <v>1</v>
      </c>
      <c r="JY172" s="27">
        <v>1</v>
      </c>
      <c r="JZ172" s="27">
        <v>1</v>
      </c>
      <c r="KA172" s="27">
        <v>1</v>
      </c>
      <c r="KB172" s="27">
        <v>1</v>
      </c>
      <c r="KC172" s="27">
        <v>5</v>
      </c>
      <c r="KD172" s="27">
        <v>4</v>
      </c>
      <c r="KE172" s="27">
        <v>1</v>
      </c>
      <c r="KF172" s="27">
        <v>2</v>
      </c>
      <c r="KG172" s="27">
        <v>2</v>
      </c>
      <c r="KH172" s="27">
        <v>4</v>
      </c>
      <c r="KI172" s="27">
        <v>4</v>
      </c>
      <c r="KJ172" s="27">
        <v>5</v>
      </c>
      <c r="KK172" s="27">
        <v>4</v>
      </c>
      <c r="KL172" s="27">
        <v>2</v>
      </c>
      <c r="KM172" s="27">
        <v>6</v>
      </c>
      <c r="KN172" s="27">
        <v>5</v>
      </c>
      <c r="KO172" s="27">
        <v>7</v>
      </c>
    </row>
    <row r="173" spans="1:301" x14ac:dyDescent="0.15">
      <c r="A173" s="27" t="s">
        <v>5171</v>
      </c>
      <c r="B173" s="27" t="s">
        <v>1479</v>
      </c>
      <c r="C173" s="27" t="s">
        <v>1480</v>
      </c>
      <c r="D173" s="27" t="s">
        <v>1481</v>
      </c>
      <c r="E173" s="27" t="s">
        <v>1482</v>
      </c>
      <c r="F173" s="27" t="b">
        <v>0</v>
      </c>
      <c r="G173" s="27" t="b">
        <v>0</v>
      </c>
      <c r="H173" s="27" t="s">
        <v>11048</v>
      </c>
      <c r="I173" s="27">
        <v>517</v>
      </c>
      <c r="J173" s="27">
        <v>1973</v>
      </c>
      <c r="K173" s="27">
        <v>1</v>
      </c>
      <c r="L173" s="27" t="s">
        <v>32</v>
      </c>
      <c r="M173" s="27">
        <f t="shared" si="2"/>
        <v>28</v>
      </c>
      <c r="N173" s="27" t="s">
        <v>1477</v>
      </c>
      <c r="O173" s="27" t="s">
        <v>1478</v>
      </c>
      <c r="P173" s="27">
        <v>100</v>
      </c>
      <c r="Q173" s="27">
        <v>517</v>
      </c>
      <c r="R173" s="27">
        <v>0</v>
      </c>
      <c r="S173" s="27">
        <v>0</v>
      </c>
      <c r="T173" s="27">
        <v>1</v>
      </c>
      <c r="U173" s="27">
        <v>517</v>
      </c>
      <c r="V173" s="27">
        <v>1</v>
      </c>
      <c r="W173" s="27">
        <v>517</v>
      </c>
      <c r="X173" s="27">
        <v>0</v>
      </c>
      <c r="Y173" s="27">
        <v>1040</v>
      </c>
      <c r="Z173" s="27" t="s">
        <v>7576</v>
      </c>
      <c r="AA173" s="27" t="s">
        <v>7576</v>
      </c>
      <c r="AB173" s="27" t="s">
        <v>7577</v>
      </c>
      <c r="AC173" s="28">
        <v>1180000000</v>
      </c>
      <c r="AD173" s="28">
        <v>1340000000</v>
      </c>
      <c r="AE173" s="28">
        <v>1200000000</v>
      </c>
      <c r="AF173" s="28">
        <v>1060000000</v>
      </c>
      <c r="AG173" s="28">
        <v>850000000</v>
      </c>
      <c r="AH173" s="28">
        <v>1250000000</v>
      </c>
      <c r="AI173" s="28">
        <v>1290000000</v>
      </c>
      <c r="AJ173" s="28">
        <v>1610000000</v>
      </c>
      <c r="AK173" s="28">
        <v>986000000</v>
      </c>
      <c r="AL173" s="28">
        <v>1530000000</v>
      </c>
      <c r="AM173" s="28">
        <v>1030000000</v>
      </c>
      <c r="AN173" s="28">
        <v>1100000000</v>
      </c>
      <c r="AO173" s="28">
        <v>2240000000</v>
      </c>
      <c r="AP173" s="28">
        <v>1990000000</v>
      </c>
      <c r="AQ173" s="28">
        <v>1490000000</v>
      </c>
      <c r="AR173" s="28">
        <v>1480000000</v>
      </c>
      <c r="AS173" s="28">
        <v>1070000000</v>
      </c>
      <c r="AT173" s="28">
        <v>1790000000</v>
      </c>
      <c r="AU173" s="28">
        <v>1400000000</v>
      </c>
      <c r="AV173" s="28">
        <v>1500000000</v>
      </c>
      <c r="AW173" s="28">
        <v>1820000000</v>
      </c>
      <c r="AX173" s="28">
        <v>1770000000</v>
      </c>
      <c r="AY173" s="28">
        <v>1190000000</v>
      </c>
      <c r="AZ173" s="28">
        <v>967000000</v>
      </c>
      <c r="BA173" s="28">
        <v>1090000000</v>
      </c>
      <c r="BB173" s="28">
        <v>2470000000</v>
      </c>
      <c r="BC173" s="28">
        <v>1320000000</v>
      </c>
      <c r="BD173" s="28">
        <v>1200000000</v>
      </c>
      <c r="BE173" s="27"/>
      <c r="BF173" s="27"/>
      <c r="BG173" s="27"/>
      <c r="BH173" s="27">
        <v>35</v>
      </c>
      <c r="BI173" s="27">
        <v>35</v>
      </c>
      <c r="BJ173" s="27">
        <v>35</v>
      </c>
      <c r="BK173" s="27">
        <v>83.4</v>
      </c>
      <c r="BL173" s="27">
        <v>83.4</v>
      </c>
      <c r="BM173" s="27">
        <v>83.4</v>
      </c>
      <c r="BN173" s="27">
        <v>55.094999999999999</v>
      </c>
      <c r="BO173" s="27">
        <v>0</v>
      </c>
      <c r="BP173" s="27">
        <v>323.31</v>
      </c>
      <c r="BQ173" s="27">
        <v>54697000000</v>
      </c>
      <c r="BR173" s="27">
        <v>1697</v>
      </c>
      <c r="BS173" s="27" t="s">
        <v>1484</v>
      </c>
      <c r="BT173" s="27" t="s">
        <v>1484</v>
      </c>
      <c r="BU173" s="27" t="s">
        <v>1484</v>
      </c>
      <c r="BV173" s="27">
        <v>2</v>
      </c>
      <c r="BW173" s="27">
        <v>25</v>
      </c>
      <c r="BX173" s="27">
        <v>29</v>
      </c>
      <c r="BY173" s="27">
        <v>26</v>
      </c>
      <c r="BZ173" s="27">
        <v>28</v>
      </c>
      <c r="CA173" s="27">
        <v>25</v>
      </c>
      <c r="CB173" s="27">
        <v>26</v>
      </c>
      <c r="CC173" s="27">
        <v>24</v>
      </c>
      <c r="CD173" s="27">
        <v>25</v>
      </c>
      <c r="CE173" s="27">
        <v>24</v>
      </c>
      <c r="CF173" s="27">
        <v>28</v>
      </c>
      <c r="CG173" s="27">
        <v>23</v>
      </c>
      <c r="CH173" s="27">
        <v>25</v>
      </c>
      <c r="CI173" s="27">
        <v>28</v>
      </c>
      <c r="CJ173" s="27">
        <v>33</v>
      </c>
      <c r="CK173" s="27">
        <v>27</v>
      </c>
      <c r="CL173" s="27">
        <v>26</v>
      </c>
      <c r="CM173" s="27">
        <v>28</v>
      </c>
      <c r="CN173" s="27">
        <v>25</v>
      </c>
      <c r="CO173" s="27">
        <v>24</v>
      </c>
      <c r="CP173" s="27">
        <v>27</v>
      </c>
      <c r="CQ173" s="27">
        <v>22</v>
      </c>
      <c r="CR173" s="27">
        <v>25</v>
      </c>
      <c r="CS173" s="27">
        <v>22</v>
      </c>
      <c r="CT173" s="27">
        <v>24</v>
      </c>
      <c r="CU173" s="27">
        <v>22</v>
      </c>
      <c r="CV173" s="27">
        <v>27</v>
      </c>
      <c r="CW173" s="27">
        <v>27</v>
      </c>
      <c r="CX173" s="27">
        <v>27</v>
      </c>
      <c r="CY173" s="27">
        <v>25</v>
      </c>
      <c r="CZ173" s="27">
        <v>29</v>
      </c>
      <c r="DA173" s="27">
        <v>26</v>
      </c>
      <c r="DB173" s="27">
        <v>28</v>
      </c>
      <c r="DC173" s="27">
        <v>25</v>
      </c>
      <c r="DD173" s="27">
        <v>26</v>
      </c>
      <c r="DE173" s="27">
        <v>24</v>
      </c>
      <c r="DF173" s="27">
        <v>25</v>
      </c>
      <c r="DG173" s="27">
        <v>24</v>
      </c>
      <c r="DH173" s="27">
        <v>28</v>
      </c>
      <c r="DI173" s="27">
        <v>23</v>
      </c>
      <c r="DJ173" s="27">
        <v>25</v>
      </c>
      <c r="DK173" s="27">
        <v>28</v>
      </c>
      <c r="DL173" s="27">
        <v>33</v>
      </c>
      <c r="DM173" s="27">
        <v>27</v>
      </c>
      <c r="DN173" s="27">
        <v>26</v>
      </c>
      <c r="DO173" s="27">
        <v>28</v>
      </c>
      <c r="DP173" s="27">
        <v>25</v>
      </c>
      <c r="DQ173" s="27">
        <v>24</v>
      </c>
      <c r="DR173" s="27">
        <v>27</v>
      </c>
      <c r="DS173" s="27">
        <v>22</v>
      </c>
      <c r="DT173" s="27">
        <v>25</v>
      </c>
      <c r="DU173" s="27">
        <v>22</v>
      </c>
      <c r="DV173" s="27">
        <v>24</v>
      </c>
      <c r="DW173" s="27">
        <v>22</v>
      </c>
      <c r="DX173" s="27">
        <v>27</v>
      </c>
      <c r="DY173" s="27">
        <v>27</v>
      </c>
      <c r="DZ173" s="27">
        <v>27</v>
      </c>
      <c r="EA173" s="27">
        <v>25</v>
      </c>
      <c r="EB173" s="27">
        <v>29</v>
      </c>
      <c r="EC173" s="27">
        <v>26</v>
      </c>
      <c r="ED173" s="27">
        <v>28</v>
      </c>
      <c r="EE173" s="27">
        <v>25</v>
      </c>
      <c r="EF173" s="27">
        <v>26</v>
      </c>
      <c r="EG173" s="27">
        <v>24</v>
      </c>
      <c r="EH173" s="27">
        <v>25</v>
      </c>
      <c r="EI173" s="27">
        <v>24</v>
      </c>
      <c r="EJ173" s="27">
        <v>28</v>
      </c>
      <c r="EK173" s="27">
        <v>23</v>
      </c>
      <c r="EL173" s="27">
        <v>25</v>
      </c>
      <c r="EM173" s="27">
        <v>28</v>
      </c>
      <c r="EN173" s="27">
        <v>33</v>
      </c>
      <c r="EO173" s="27">
        <v>27</v>
      </c>
      <c r="EP173" s="27">
        <v>26</v>
      </c>
      <c r="EQ173" s="27">
        <v>28</v>
      </c>
      <c r="ER173" s="27">
        <v>25</v>
      </c>
      <c r="ES173" s="27">
        <v>24</v>
      </c>
      <c r="ET173" s="27">
        <v>27</v>
      </c>
      <c r="EU173" s="27">
        <v>22</v>
      </c>
      <c r="EV173" s="27">
        <v>25</v>
      </c>
      <c r="EW173" s="27">
        <v>22</v>
      </c>
      <c r="EX173" s="27">
        <v>24</v>
      </c>
      <c r="EY173" s="27">
        <v>22</v>
      </c>
      <c r="EZ173" s="27">
        <v>27</v>
      </c>
      <c r="FA173" s="27">
        <v>27</v>
      </c>
      <c r="FB173" s="27">
        <v>27</v>
      </c>
      <c r="FC173" s="27">
        <v>517</v>
      </c>
      <c r="FD173" s="27" t="s">
        <v>1485</v>
      </c>
      <c r="FE173" s="27" t="s">
        <v>13754</v>
      </c>
      <c r="FF173" s="27" t="s">
        <v>13754</v>
      </c>
      <c r="FG173" s="27" t="s">
        <v>13754</v>
      </c>
      <c r="FH173" s="27" t="s">
        <v>13754</v>
      </c>
      <c r="FI173" s="27" t="s">
        <v>13754</v>
      </c>
      <c r="FJ173" s="27" t="s">
        <v>13754</v>
      </c>
      <c r="FK173" s="27" t="s">
        <v>13754</v>
      </c>
      <c r="FL173" s="27" t="s">
        <v>13754</v>
      </c>
      <c r="FM173" s="27" t="s">
        <v>13754</v>
      </c>
      <c r="FN173" s="27" t="s">
        <v>13754</v>
      </c>
      <c r="FO173" s="27" t="s">
        <v>13754</v>
      </c>
      <c r="FP173" s="27" t="s">
        <v>13754</v>
      </c>
      <c r="FQ173" s="27" t="s">
        <v>13754</v>
      </c>
      <c r="FR173" s="27" t="s">
        <v>13754</v>
      </c>
      <c r="FS173" s="27" t="s">
        <v>13754</v>
      </c>
      <c r="FT173" s="27" t="s">
        <v>13754</v>
      </c>
      <c r="FU173" s="27" t="s">
        <v>13754</v>
      </c>
      <c r="FV173" s="27" t="s">
        <v>13754</v>
      </c>
      <c r="FW173" s="27" t="s">
        <v>13754</v>
      </c>
      <c r="FX173" s="27" t="s">
        <v>13754</v>
      </c>
      <c r="FY173" s="27" t="s">
        <v>13754</v>
      </c>
      <c r="FZ173" s="27" t="s">
        <v>13754</v>
      </c>
      <c r="GA173" s="27" t="s">
        <v>13754</v>
      </c>
      <c r="GB173" s="27" t="s">
        <v>13754</v>
      </c>
      <c r="GC173" s="27" t="s">
        <v>13754</v>
      </c>
      <c r="GD173" s="27" t="s">
        <v>13754</v>
      </c>
      <c r="GE173" s="27" t="s">
        <v>13754</v>
      </c>
      <c r="GF173" s="27" t="s">
        <v>13754</v>
      </c>
      <c r="GG173" s="27">
        <v>74.3</v>
      </c>
      <c r="GH173" s="27">
        <v>82.2</v>
      </c>
      <c r="GI173" s="27">
        <v>75.2</v>
      </c>
      <c r="GJ173" s="27">
        <v>76.2</v>
      </c>
      <c r="GK173" s="27">
        <v>73.900000000000006</v>
      </c>
      <c r="GL173" s="27">
        <v>75.2</v>
      </c>
      <c r="GM173" s="27">
        <v>63.6</v>
      </c>
      <c r="GN173" s="27">
        <v>72.099999999999994</v>
      </c>
      <c r="GO173" s="27">
        <v>76.599999999999994</v>
      </c>
      <c r="GP173" s="27">
        <v>78.5</v>
      </c>
      <c r="GQ173" s="27">
        <v>74.099999999999994</v>
      </c>
      <c r="GR173" s="27">
        <v>72.900000000000006</v>
      </c>
      <c r="GS173" s="27">
        <v>75</v>
      </c>
      <c r="GT173" s="27">
        <v>77.8</v>
      </c>
      <c r="GU173" s="27">
        <v>79.7</v>
      </c>
      <c r="GV173" s="27">
        <v>69.099999999999994</v>
      </c>
      <c r="GW173" s="27">
        <v>76.599999999999994</v>
      </c>
      <c r="GX173" s="27">
        <v>67.900000000000006</v>
      </c>
      <c r="GY173" s="27">
        <v>64.400000000000006</v>
      </c>
      <c r="GZ173" s="27">
        <v>76.599999999999994</v>
      </c>
      <c r="HA173" s="27">
        <v>66.5</v>
      </c>
      <c r="HB173" s="27">
        <v>73.5</v>
      </c>
      <c r="HC173" s="27">
        <v>72</v>
      </c>
      <c r="HD173" s="27">
        <v>66.5</v>
      </c>
      <c r="HE173" s="27">
        <v>66.5</v>
      </c>
      <c r="HF173" s="27">
        <v>75.599999999999994</v>
      </c>
      <c r="HG173" s="27">
        <v>76.599999999999994</v>
      </c>
      <c r="HH173" s="27">
        <v>75.599999999999994</v>
      </c>
      <c r="HI173" s="27">
        <v>1217500000</v>
      </c>
      <c r="HJ173" s="27">
        <v>2483500000</v>
      </c>
      <c r="HK173" s="27">
        <v>1711000000</v>
      </c>
      <c r="HL173" s="27">
        <v>2239800000</v>
      </c>
      <c r="HM173" s="27">
        <v>1442400000</v>
      </c>
      <c r="HN173" s="27">
        <v>1872300000</v>
      </c>
      <c r="HO173" s="27">
        <v>826610000</v>
      </c>
      <c r="HP173" s="27">
        <v>836950000</v>
      </c>
      <c r="HQ173" s="27">
        <v>426740000</v>
      </c>
      <c r="HR173" s="27">
        <v>565120000</v>
      </c>
      <c r="HS173" s="27">
        <v>549410000</v>
      </c>
      <c r="HT173" s="27">
        <v>573530000</v>
      </c>
      <c r="HU173" s="27">
        <v>1685100000</v>
      </c>
      <c r="HV173" s="27">
        <v>2132000000</v>
      </c>
      <c r="HW173" s="27">
        <v>2022300000</v>
      </c>
      <c r="HX173" s="27">
        <v>2561600000</v>
      </c>
      <c r="HY173" s="27">
        <v>2109200000</v>
      </c>
      <c r="HZ173" s="27">
        <v>1518300000</v>
      </c>
      <c r="IA173" s="27">
        <v>1205600000</v>
      </c>
      <c r="IB173" s="27">
        <v>1555500000</v>
      </c>
      <c r="IC173" s="27">
        <v>1799200000</v>
      </c>
      <c r="ID173" s="27">
        <v>2180300000</v>
      </c>
      <c r="IE173" s="27">
        <v>762620000</v>
      </c>
      <c r="IF173" s="27">
        <v>651910000</v>
      </c>
      <c r="IG173" s="27">
        <v>1011500000</v>
      </c>
      <c r="IH173" s="27">
        <v>9252800000</v>
      </c>
      <c r="II173" s="27">
        <v>5236800000</v>
      </c>
      <c r="IJ173" s="27">
        <v>4267300000</v>
      </c>
      <c r="IK173" s="27">
        <v>2187900000</v>
      </c>
      <c r="IL173" s="27">
        <v>48701000</v>
      </c>
      <c r="IM173" s="27">
        <v>99341000</v>
      </c>
      <c r="IN173" s="27">
        <v>68438000</v>
      </c>
      <c r="IO173" s="27">
        <v>89593000</v>
      </c>
      <c r="IP173" s="27">
        <v>57697000</v>
      </c>
      <c r="IQ173" s="27">
        <v>74891000</v>
      </c>
      <c r="IR173" s="27">
        <v>33064000</v>
      </c>
      <c r="IS173" s="27">
        <v>33478000</v>
      </c>
      <c r="IT173" s="27">
        <v>17070000</v>
      </c>
      <c r="IU173" s="27">
        <v>22605000</v>
      </c>
      <c r="IV173" s="27">
        <v>21976000</v>
      </c>
      <c r="IW173" s="27">
        <v>22941000</v>
      </c>
      <c r="IX173" s="27">
        <v>67404000</v>
      </c>
      <c r="IY173" s="27">
        <v>85279000</v>
      </c>
      <c r="IZ173" s="27">
        <v>80894000</v>
      </c>
      <c r="JA173" s="27">
        <v>102460000</v>
      </c>
      <c r="JB173" s="27">
        <v>84367000</v>
      </c>
      <c r="JC173" s="27">
        <v>60733000</v>
      </c>
      <c r="JD173" s="27">
        <v>48223000</v>
      </c>
      <c r="JE173" s="27">
        <v>62220000</v>
      </c>
      <c r="JF173" s="27">
        <v>71968000</v>
      </c>
      <c r="JG173" s="27">
        <v>87213000</v>
      </c>
      <c r="JH173" s="27">
        <v>30505000</v>
      </c>
      <c r="JI173" s="27">
        <v>26076000</v>
      </c>
      <c r="JJ173" s="27">
        <v>40460000</v>
      </c>
      <c r="JK173" s="27">
        <v>370110000</v>
      </c>
      <c r="JL173" s="27">
        <v>209470000</v>
      </c>
      <c r="JM173" s="27">
        <v>170690000</v>
      </c>
      <c r="JN173" s="27">
        <v>84</v>
      </c>
      <c r="JO173" s="27">
        <v>93</v>
      </c>
      <c r="JP173" s="27">
        <v>86</v>
      </c>
      <c r="JQ173" s="27">
        <v>86</v>
      </c>
      <c r="JR173" s="27">
        <v>63</v>
      </c>
      <c r="JS173" s="27">
        <v>86</v>
      </c>
      <c r="JT173" s="27">
        <v>54</v>
      </c>
      <c r="JU173" s="27">
        <v>54</v>
      </c>
      <c r="JV173" s="27">
        <v>38</v>
      </c>
      <c r="JW173" s="27">
        <v>65</v>
      </c>
      <c r="JX173" s="27">
        <v>53</v>
      </c>
      <c r="JY173" s="27">
        <v>51</v>
      </c>
      <c r="JZ173" s="27">
        <v>104</v>
      </c>
      <c r="KA173" s="27">
        <v>98</v>
      </c>
      <c r="KB173" s="27">
        <v>80</v>
      </c>
      <c r="KC173" s="27">
        <v>44</v>
      </c>
      <c r="KD173" s="27">
        <v>44</v>
      </c>
      <c r="KE173" s="27">
        <v>36</v>
      </c>
      <c r="KF173" s="27">
        <v>29</v>
      </c>
      <c r="KG173" s="27">
        <v>45</v>
      </c>
      <c r="KH173" s="27">
        <v>47</v>
      </c>
      <c r="KI173" s="27">
        <v>56</v>
      </c>
      <c r="KJ173" s="27">
        <v>35</v>
      </c>
      <c r="KK173" s="27">
        <v>38</v>
      </c>
      <c r="KL173" s="27">
        <v>42</v>
      </c>
      <c r="KM173" s="27">
        <v>79</v>
      </c>
      <c r="KN173" s="27">
        <v>54</v>
      </c>
      <c r="KO173" s="27">
        <v>53</v>
      </c>
    </row>
    <row r="174" spans="1:301" s="27" customFormat="1" x14ac:dyDescent="0.15">
      <c r="A174" s="27" t="s">
        <v>5181</v>
      </c>
      <c r="B174" s="27" t="s">
        <v>1517</v>
      </c>
      <c r="C174" s="27" t="s">
        <v>1518</v>
      </c>
      <c r="D174" s="27" t="s">
        <v>1519</v>
      </c>
      <c r="E174" s="27" t="s">
        <v>1520</v>
      </c>
      <c r="F174" s="27" t="b">
        <v>0</v>
      </c>
      <c r="G174" s="27" t="b">
        <v>0</v>
      </c>
      <c r="H174" s="27" t="s">
        <v>1521</v>
      </c>
      <c r="I174" s="27">
        <v>506</v>
      </c>
      <c r="J174" s="27">
        <v>2004</v>
      </c>
      <c r="K174" s="27">
        <v>1</v>
      </c>
      <c r="L174" s="27" t="s">
        <v>32</v>
      </c>
      <c r="M174" s="27">
        <f t="shared" si="2"/>
        <v>28</v>
      </c>
      <c r="N174" s="27" t="s">
        <v>1515</v>
      </c>
      <c r="O174" s="27" t="s">
        <v>1516</v>
      </c>
      <c r="P174" s="27">
        <v>97.51</v>
      </c>
      <c r="Q174" s="27">
        <v>441</v>
      </c>
      <c r="R174" s="27">
        <v>11</v>
      </c>
      <c r="S174" s="27">
        <v>0</v>
      </c>
      <c r="T174" s="27">
        <v>70</v>
      </c>
      <c r="U174" s="27">
        <v>510</v>
      </c>
      <c r="V174" s="27">
        <v>63</v>
      </c>
      <c r="W174" s="27">
        <v>503</v>
      </c>
      <c r="X174" s="27">
        <v>0</v>
      </c>
      <c r="Y174" s="27">
        <v>852</v>
      </c>
      <c r="Z174" s="27" t="s">
        <v>5181</v>
      </c>
      <c r="AA174" s="27" t="s">
        <v>5181</v>
      </c>
      <c r="AB174" s="27" t="s">
        <v>7588</v>
      </c>
      <c r="AC174" s="28">
        <v>3620000000</v>
      </c>
      <c r="AD174" s="28">
        <v>2910000000</v>
      </c>
      <c r="AE174" s="28">
        <v>3320000000</v>
      </c>
      <c r="AF174" s="28">
        <v>2760000000</v>
      </c>
      <c r="AG174" s="28">
        <v>2220000000</v>
      </c>
      <c r="AH174" s="28">
        <v>2520000000</v>
      </c>
      <c r="AI174" s="28">
        <v>1390000000</v>
      </c>
      <c r="AJ174" s="28">
        <v>2350000000</v>
      </c>
      <c r="AK174" s="28">
        <v>1270000000</v>
      </c>
      <c r="AL174" s="28">
        <v>2710000000</v>
      </c>
      <c r="AM174" s="28">
        <v>2880000000</v>
      </c>
      <c r="AN174" s="28">
        <v>3090000000</v>
      </c>
      <c r="AO174" s="28">
        <v>2570000000</v>
      </c>
      <c r="AP174" s="28">
        <v>2170000000</v>
      </c>
      <c r="AQ174" s="28">
        <v>2650000000</v>
      </c>
      <c r="AR174" s="28">
        <v>3320000000</v>
      </c>
      <c r="AS174" s="28">
        <v>2690000000</v>
      </c>
      <c r="AT174" s="28">
        <v>4000000000</v>
      </c>
      <c r="AU174" s="28">
        <v>3710000000</v>
      </c>
      <c r="AV174" s="28">
        <v>3080000000</v>
      </c>
      <c r="AW174" s="28">
        <v>3020000000</v>
      </c>
      <c r="AX174" s="28">
        <v>3080000000</v>
      </c>
      <c r="AY174" s="28">
        <v>3040000000</v>
      </c>
      <c r="AZ174" s="28">
        <v>2980000000</v>
      </c>
      <c r="BA174" s="28">
        <v>3110000000</v>
      </c>
      <c r="BB174" s="28">
        <v>2640000000</v>
      </c>
      <c r="BC174" s="28">
        <v>3050000000</v>
      </c>
      <c r="BD174" s="28">
        <v>3170000000</v>
      </c>
      <c r="BH174" s="27">
        <v>43</v>
      </c>
      <c r="BI174" s="27">
        <v>43</v>
      </c>
      <c r="BJ174" s="27">
        <v>26</v>
      </c>
      <c r="BK174" s="27">
        <v>75.099999999999994</v>
      </c>
      <c r="BL174" s="27">
        <v>75.099999999999994</v>
      </c>
      <c r="BM174" s="27">
        <v>56.7</v>
      </c>
      <c r="BN174" s="27">
        <v>55.567</v>
      </c>
      <c r="BO174" s="27">
        <v>0</v>
      </c>
      <c r="BP174" s="27">
        <v>323.31</v>
      </c>
      <c r="BQ174" s="28">
        <v>113260000000</v>
      </c>
      <c r="BR174" s="27">
        <v>2137</v>
      </c>
      <c r="BS174" s="27">
        <v>43</v>
      </c>
      <c r="BT174" s="27">
        <v>43</v>
      </c>
      <c r="BU174" s="27">
        <v>26</v>
      </c>
      <c r="BV174" s="27">
        <v>1</v>
      </c>
      <c r="BW174" s="27">
        <v>24</v>
      </c>
      <c r="BX174" s="27">
        <v>27</v>
      </c>
      <c r="BY174" s="27">
        <v>25</v>
      </c>
      <c r="BZ174" s="27">
        <v>26</v>
      </c>
      <c r="CA174" s="27">
        <v>26</v>
      </c>
      <c r="CB174" s="27">
        <v>25</v>
      </c>
      <c r="CC174" s="27">
        <v>32</v>
      </c>
      <c r="CD174" s="27">
        <v>29</v>
      </c>
      <c r="CE174" s="27">
        <v>30</v>
      </c>
      <c r="CF174" s="27">
        <v>31</v>
      </c>
      <c r="CG174" s="27">
        <v>32</v>
      </c>
      <c r="CH174" s="27">
        <v>38</v>
      </c>
      <c r="CI174" s="27">
        <v>36</v>
      </c>
      <c r="CJ174" s="27">
        <v>38</v>
      </c>
      <c r="CK174" s="27">
        <v>36</v>
      </c>
      <c r="CL174" s="27">
        <v>27</v>
      </c>
      <c r="CM174" s="27">
        <v>28</v>
      </c>
      <c r="CN174" s="27">
        <v>31</v>
      </c>
      <c r="CO174" s="27">
        <v>30</v>
      </c>
      <c r="CP174" s="27">
        <v>29</v>
      </c>
      <c r="CQ174" s="27">
        <v>18</v>
      </c>
      <c r="CR174" s="27">
        <v>22</v>
      </c>
      <c r="CS174" s="27">
        <v>22</v>
      </c>
      <c r="CT174" s="27">
        <v>19</v>
      </c>
      <c r="CU174" s="27">
        <v>21</v>
      </c>
      <c r="CV174" s="27">
        <v>24</v>
      </c>
      <c r="CW174" s="27">
        <v>23</v>
      </c>
      <c r="CX174" s="27">
        <v>22</v>
      </c>
      <c r="CY174" s="27">
        <v>24</v>
      </c>
      <c r="CZ174" s="27">
        <v>27</v>
      </c>
      <c r="DA174" s="27">
        <v>25</v>
      </c>
      <c r="DB174" s="27">
        <v>26</v>
      </c>
      <c r="DC174" s="27">
        <v>26</v>
      </c>
      <c r="DD174" s="27">
        <v>25</v>
      </c>
      <c r="DE174" s="27">
        <v>32</v>
      </c>
      <c r="DF174" s="27">
        <v>29</v>
      </c>
      <c r="DG174" s="27">
        <v>30</v>
      </c>
      <c r="DH174" s="27">
        <v>31</v>
      </c>
      <c r="DI174" s="27">
        <v>32</v>
      </c>
      <c r="DJ174" s="27">
        <v>38</v>
      </c>
      <c r="DK174" s="27">
        <v>36</v>
      </c>
      <c r="DL174" s="27">
        <v>38</v>
      </c>
      <c r="DM174" s="27">
        <v>36</v>
      </c>
      <c r="DN174" s="27">
        <v>27</v>
      </c>
      <c r="DO174" s="27">
        <v>28</v>
      </c>
      <c r="DP174" s="27">
        <v>31</v>
      </c>
      <c r="DQ174" s="27">
        <v>30</v>
      </c>
      <c r="DR174" s="27">
        <v>29</v>
      </c>
      <c r="DS174" s="27">
        <v>18</v>
      </c>
      <c r="DT174" s="27">
        <v>22</v>
      </c>
      <c r="DU174" s="27">
        <v>22</v>
      </c>
      <c r="DV174" s="27">
        <v>19</v>
      </c>
      <c r="DW174" s="27">
        <v>21</v>
      </c>
      <c r="DX174" s="27">
        <v>24</v>
      </c>
      <c r="DY174" s="27">
        <v>23</v>
      </c>
      <c r="DZ174" s="27">
        <v>22</v>
      </c>
      <c r="EA174" s="27">
        <v>15</v>
      </c>
      <c r="EB174" s="27">
        <v>15</v>
      </c>
      <c r="EC174" s="27">
        <v>14</v>
      </c>
      <c r="ED174" s="27">
        <v>15</v>
      </c>
      <c r="EE174" s="27">
        <v>15</v>
      </c>
      <c r="EF174" s="27">
        <v>15</v>
      </c>
      <c r="EG174" s="27">
        <v>18</v>
      </c>
      <c r="EH174" s="27">
        <v>18</v>
      </c>
      <c r="EI174" s="27">
        <v>17</v>
      </c>
      <c r="EJ174" s="27">
        <v>18</v>
      </c>
      <c r="EK174" s="27">
        <v>19</v>
      </c>
      <c r="EL174" s="27">
        <v>22</v>
      </c>
      <c r="EM174" s="27">
        <v>21</v>
      </c>
      <c r="EN174" s="27">
        <v>22</v>
      </c>
      <c r="EO174" s="27">
        <v>20</v>
      </c>
      <c r="EP174" s="27">
        <v>15</v>
      </c>
      <c r="EQ174" s="27">
        <v>16</v>
      </c>
      <c r="ER174" s="27">
        <v>18</v>
      </c>
      <c r="ES174" s="27">
        <v>18</v>
      </c>
      <c r="ET174" s="27">
        <v>17</v>
      </c>
      <c r="EU174" s="27">
        <v>9</v>
      </c>
      <c r="EV174" s="27">
        <v>12</v>
      </c>
      <c r="EW174" s="27">
        <v>12</v>
      </c>
      <c r="EX174" s="27">
        <v>10</v>
      </c>
      <c r="EY174" s="27">
        <v>11</v>
      </c>
      <c r="EZ174" s="27">
        <v>13</v>
      </c>
      <c r="FA174" s="27">
        <v>12</v>
      </c>
      <c r="FB174" s="27">
        <v>12</v>
      </c>
      <c r="FC174" s="27">
        <v>510</v>
      </c>
      <c r="FD174" s="27">
        <v>510</v>
      </c>
      <c r="FE174" s="27" t="s">
        <v>13754</v>
      </c>
      <c r="FF174" s="27" t="s">
        <v>13754</v>
      </c>
      <c r="FG174" s="27" t="s">
        <v>13754</v>
      </c>
      <c r="FH174" s="27" t="s">
        <v>13754</v>
      </c>
      <c r="FI174" s="27" t="s">
        <v>13754</v>
      </c>
      <c r="FJ174" s="27" t="s">
        <v>13754</v>
      </c>
      <c r="FK174" s="27" t="s">
        <v>13754</v>
      </c>
      <c r="FL174" s="27" t="s">
        <v>13754</v>
      </c>
      <c r="FM174" s="27" t="s">
        <v>13754</v>
      </c>
      <c r="FN174" s="27" t="s">
        <v>13754</v>
      </c>
      <c r="FO174" s="27" t="s">
        <v>13754</v>
      </c>
      <c r="FP174" s="27" t="s">
        <v>13754</v>
      </c>
      <c r="FQ174" s="27" t="s">
        <v>13754</v>
      </c>
      <c r="FR174" s="27" t="s">
        <v>13754</v>
      </c>
      <c r="FS174" s="27" t="s">
        <v>13754</v>
      </c>
      <c r="FT174" s="27" t="s">
        <v>13754</v>
      </c>
      <c r="FU174" s="27" t="s">
        <v>13754</v>
      </c>
      <c r="FV174" s="27" t="s">
        <v>13754</v>
      </c>
      <c r="FW174" s="27" t="s">
        <v>13754</v>
      </c>
      <c r="FX174" s="27" t="s">
        <v>13754</v>
      </c>
      <c r="FY174" s="27" t="s">
        <v>13754</v>
      </c>
      <c r="FZ174" s="27" t="s">
        <v>13754</v>
      </c>
      <c r="GA174" s="27" t="s">
        <v>13754</v>
      </c>
      <c r="GB174" s="27" t="s">
        <v>13754</v>
      </c>
      <c r="GC174" s="27" t="s">
        <v>13754</v>
      </c>
      <c r="GD174" s="27" t="s">
        <v>13754</v>
      </c>
      <c r="GE174" s="27" t="s">
        <v>13754</v>
      </c>
      <c r="GF174" s="27" t="s">
        <v>13754</v>
      </c>
      <c r="GG174" s="27">
        <v>58.6</v>
      </c>
      <c r="GH174" s="27">
        <v>61.2</v>
      </c>
      <c r="GI174" s="27">
        <v>55.5</v>
      </c>
      <c r="GJ174" s="27">
        <v>63.1</v>
      </c>
      <c r="GK174" s="27">
        <v>61</v>
      </c>
      <c r="GL174" s="27">
        <v>61.2</v>
      </c>
      <c r="GM174" s="27">
        <v>61</v>
      </c>
      <c r="GN174" s="27">
        <v>60.2</v>
      </c>
      <c r="GO174" s="27">
        <v>57.6</v>
      </c>
      <c r="GP174" s="27">
        <v>60.8</v>
      </c>
      <c r="GQ174" s="27">
        <v>60</v>
      </c>
      <c r="GR174" s="27">
        <v>65.3</v>
      </c>
      <c r="GS174" s="27">
        <v>63.1</v>
      </c>
      <c r="GT174" s="27">
        <v>65.3</v>
      </c>
      <c r="GU174" s="27">
        <v>68.599999999999994</v>
      </c>
      <c r="GV174" s="27">
        <v>58.2</v>
      </c>
      <c r="GW174" s="27">
        <v>58.2</v>
      </c>
      <c r="GX174" s="27">
        <v>63.3</v>
      </c>
      <c r="GY174" s="27">
        <v>61.4</v>
      </c>
      <c r="GZ174" s="27">
        <v>62.2</v>
      </c>
      <c r="HA174" s="27">
        <v>43.7</v>
      </c>
      <c r="HB174" s="27">
        <v>50.8</v>
      </c>
      <c r="HC174" s="27">
        <v>50.8</v>
      </c>
      <c r="HD174" s="27">
        <v>46.3</v>
      </c>
      <c r="HE174" s="27">
        <v>49.4</v>
      </c>
      <c r="HF174" s="27">
        <v>54.9</v>
      </c>
      <c r="HG174" s="27">
        <v>54.9</v>
      </c>
      <c r="HH174" s="27">
        <v>51.2</v>
      </c>
      <c r="HI174" s="27">
        <v>3362100000</v>
      </c>
      <c r="HJ174" s="27">
        <v>5270900000</v>
      </c>
      <c r="HK174" s="27">
        <v>4307200000</v>
      </c>
      <c r="HL174" s="27">
        <v>5642000000</v>
      </c>
      <c r="HM174" s="27">
        <v>3690000000</v>
      </c>
      <c r="HN174" s="27">
        <v>3724400000</v>
      </c>
      <c r="HO174" s="27">
        <v>995880000</v>
      </c>
      <c r="HP174" s="27">
        <v>1354800000</v>
      </c>
      <c r="HQ174" s="27">
        <v>606690000</v>
      </c>
      <c r="HR174" s="27">
        <v>892180000</v>
      </c>
      <c r="HS174" s="27">
        <v>1756400000</v>
      </c>
      <c r="HT174" s="27">
        <v>1682800000</v>
      </c>
      <c r="HU174" s="27">
        <v>1687900000</v>
      </c>
      <c r="HV174" s="27">
        <v>1830800000</v>
      </c>
      <c r="HW174" s="27">
        <v>2988400000</v>
      </c>
      <c r="HX174" s="27">
        <v>5542800000</v>
      </c>
      <c r="HY174" s="27">
        <v>5348200000</v>
      </c>
      <c r="HZ174" s="27">
        <v>3290200000</v>
      </c>
      <c r="IA174" s="27">
        <v>2816300000</v>
      </c>
      <c r="IB174" s="27">
        <v>3285300000</v>
      </c>
      <c r="IC174" s="27">
        <v>2618600000</v>
      </c>
      <c r="ID174" s="27">
        <v>3795100000</v>
      </c>
      <c r="IE174" s="27">
        <v>1905300000</v>
      </c>
      <c r="IF174" s="27">
        <v>1834100000</v>
      </c>
      <c r="IG174" s="27">
        <v>2919200000</v>
      </c>
      <c r="IH174" s="27">
        <v>12239000000</v>
      </c>
      <c r="II174" s="27">
        <v>15311000000</v>
      </c>
      <c r="IJ174" s="27">
        <v>12563000000</v>
      </c>
      <c r="IK174" s="27">
        <v>3653600000</v>
      </c>
      <c r="IL174" s="27">
        <v>108450000</v>
      </c>
      <c r="IM174" s="27">
        <v>170030000</v>
      </c>
      <c r="IN174" s="27">
        <v>138940000</v>
      </c>
      <c r="IO174" s="27">
        <v>182000000</v>
      </c>
      <c r="IP174" s="27">
        <v>119030000</v>
      </c>
      <c r="IQ174" s="27">
        <v>120140000</v>
      </c>
      <c r="IR174" s="27">
        <v>32125000</v>
      </c>
      <c r="IS174" s="27">
        <v>43704000</v>
      </c>
      <c r="IT174" s="27">
        <v>19571000</v>
      </c>
      <c r="IU174" s="27">
        <v>28780000</v>
      </c>
      <c r="IV174" s="27">
        <v>56658000</v>
      </c>
      <c r="IW174" s="27">
        <v>54285000</v>
      </c>
      <c r="IX174" s="27">
        <v>54449000</v>
      </c>
      <c r="IY174" s="27">
        <v>59059000</v>
      </c>
      <c r="IZ174" s="27">
        <v>96401000</v>
      </c>
      <c r="JA174" s="27">
        <v>178800000</v>
      </c>
      <c r="JB174" s="27">
        <v>172520000</v>
      </c>
      <c r="JC174" s="27">
        <v>106140000</v>
      </c>
      <c r="JD174" s="27">
        <v>90849000</v>
      </c>
      <c r="JE174" s="27">
        <v>105980000</v>
      </c>
      <c r="JF174" s="27">
        <v>84472000</v>
      </c>
      <c r="JG174" s="27">
        <v>122420000</v>
      </c>
      <c r="JH174" s="27">
        <v>61461000</v>
      </c>
      <c r="JI174" s="27">
        <v>59165000</v>
      </c>
      <c r="JJ174" s="27">
        <v>94169000</v>
      </c>
      <c r="JK174" s="27">
        <v>394800000</v>
      </c>
      <c r="JL174" s="27">
        <v>493890000</v>
      </c>
      <c r="JM174" s="27">
        <v>405270000</v>
      </c>
      <c r="JN174" s="27">
        <v>117</v>
      </c>
      <c r="JO174" s="27">
        <v>125</v>
      </c>
      <c r="JP174" s="27">
        <v>117</v>
      </c>
      <c r="JQ174" s="27">
        <v>140</v>
      </c>
      <c r="JR174" s="27">
        <v>111</v>
      </c>
      <c r="JS174" s="27">
        <v>116</v>
      </c>
      <c r="JT174" s="27">
        <v>52</v>
      </c>
      <c r="JU174" s="27">
        <v>61</v>
      </c>
      <c r="JV174" s="27">
        <v>50</v>
      </c>
      <c r="JW174" s="27">
        <v>74</v>
      </c>
      <c r="JX174" s="27">
        <v>77</v>
      </c>
      <c r="JY174" s="27">
        <v>89</v>
      </c>
      <c r="JZ174" s="27">
        <v>80</v>
      </c>
      <c r="KA174" s="27">
        <v>75</v>
      </c>
      <c r="KB174" s="27">
        <v>86</v>
      </c>
      <c r="KC174" s="27">
        <v>44</v>
      </c>
      <c r="KD174" s="27">
        <v>47</v>
      </c>
      <c r="KE174" s="27">
        <v>50</v>
      </c>
      <c r="KF174" s="27">
        <v>42</v>
      </c>
      <c r="KG174" s="27">
        <v>54</v>
      </c>
      <c r="KH174" s="27">
        <v>50</v>
      </c>
      <c r="KI174" s="27">
        <v>66</v>
      </c>
      <c r="KJ174" s="27">
        <v>49</v>
      </c>
      <c r="KK174" s="27">
        <v>48</v>
      </c>
      <c r="KL174" s="27">
        <v>57</v>
      </c>
      <c r="KM174" s="27">
        <v>63</v>
      </c>
      <c r="KN174" s="27">
        <v>104</v>
      </c>
      <c r="KO174" s="27">
        <v>93</v>
      </c>
    </row>
    <row r="175" spans="1:301" x14ac:dyDescent="0.15">
      <c r="A175" s="27" t="s">
        <v>5189</v>
      </c>
      <c r="B175" s="27" t="s">
        <v>1040</v>
      </c>
      <c r="C175" s="27" t="s">
        <v>1041</v>
      </c>
      <c r="D175" s="27" t="s">
        <v>1042</v>
      </c>
      <c r="E175" s="27" t="s">
        <v>1043</v>
      </c>
      <c r="F175" s="27" t="b">
        <v>0</v>
      </c>
      <c r="G175" s="27" t="b">
        <v>0</v>
      </c>
      <c r="H175" s="27" t="s">
        <v>11105</v>
      </c>
      <c r="I175" s="27">
        <v>189</v>
      </c>
      <c r="J175" s="27">
        <v>981</v>
      </c>
      <c r="K175" s="27">
        <v>1</v>
      </c>
      <c r="L175" s="27" t="s">
        <v>32</v>
      </c>
      <c r="M175" s="27">
        <f t="shared" si="2"/>
        <v>25</v>
      </c>
      <c r="N175" s="27" t="s">
        <v>1535</v>
      </c>
      <c r="O175" s="27" t="s">
        <v>1039</v>
      </c>
      <c r="P175" s="27">
        <v>93.65</v>
      </c>
      <c r="Q175" s="27">
        <v>189</v>
      </c>
      <c r="R175" s="27">
        <v>12</v>
      </c>
      <c r="S175" s="27">
        <v>0</v>
      </c>
      <c r="T175" s="27">
        <v>1</v>
      </c>
      <c r="U175" s="27">
        <v>189</v>
      </c>
      <c r="V175" s="27">
        <v>1</v>
      </c>
      <c r="W175" s="27">
        <v>189</v>
      </c>
      <c r="X175" s="28">
        <v>1.9999999999999999E-98</v>
      </c>
      <c r="Y175" s="27">
        <v>357</v>
      </c>
      <c r="Z175" s="27" t="s">
        <v>5189</v>
      </c>
      <c r="AA175" s="27" t="s">
        <v>5189</v>
      </c>
      <c r="AB175" s="27" t="s">
        <v>7600</v>
      </c>
      <c r="AC175" s="28">
        <v>23300000</v>
      </c>
      <c r="AD175" s="28">
        <v>17600000</v>
      </c>
      <c r="AE175" s="28">
        <v>33000000</v>
      </c>
      <c r="AF175" s="28">
        <v>21900000</v>
      </c>
      <c r="AG175" s="28">
        <v>24500000</v>
      </c>
      <c r="AH175" s="28">
        <v>33600000</v>
      </c>
      <c r="AI175" s="28">
        <v>36200000</v>
      </c>
      <c r="AJ175" s="28">
        <v>53900000</v>
      </c>
      <c r="AK175" s="28">
        <v>32400000</v>
      </c>
      <c r="AL175" s="27">
        <v>0</v>
      </c>
      <c r="AM175" s="28">
        <v>27100000</v>
      </c>
      <c r="AN175" s="28">
        <v>29200000</v>
      </c>
      <c r="AO175" s="28">
        <v>36600000</v>
      </c>
      <c r="AP175" s="28">
        <v>22600000</v>
      </c>
      <c r="AQ175" s="28">
        <v>27300000</v>
      </c>
      <c r="AR175" s="28">
        <v>13800000</v>
      </c>
      <c r="AS175" s="27">
        <v>8754700</v>
      </c>
      <c r="AT175" s="27">
        <v>0</v>
      </c>
      <c r="AU175" s="27">
        <v>0</v>
      </c>
      <c r="AV175" s="27">
        <v>8708000</v>
      </c>
      <c r="AW175" s="28">
        <v>28000000</v>
      </c>
      <c r="AX175" s="28">
        <v>41200000</v>
      </c>
      <c r="AY175" s="28">
        <v>27200000</v>
      </c>
      <c r="AZ175" s="28">
        <v>34400000</v>
      </c>
      <c r="BA175" s="28">
        <v>43300000</v>
      </c>
      <c r="BB175" s="28">
        <v>15000000</v>
      </c>
      <c r="BC175" s="28">
        <v>14700000</v>
      </c>
      <c r="BD175" s="28">
        <v>16700000</v>
      </c>
      <c r="BE175" s="27"/>
      <c r="BF175" s="27"/>
      <c r="BG175" s="27"/>
      <c r="BH175" s="27">
        <v>9</v>
      </c>
      <c r="BI175" s="27">
        <v>7</v>
      </c>
      <c r="BJ175" s="27">
        <v>7</v>
      </c>
      <c r="BK175" s="27">
        <v>70.900000000000006</v>
      </c>
      <c r="BL175" s="27">
        <v>62.4</v>
      </c>
      <c r="BM175" s="27">
        <v>62.4</v>
      </c>
      <c r="BN175" s="27">
        <v>19.687000000000001</v>
      </c>
      <c r="BO175" s="27">
        <v>0</v>
      </c>
      <c r="BP175" s="27">
        <v>64.325999999999993</v>
      </c>
      <c r="BQ175" s="27">
        <v>763230000</v>
      </c>
      <c r="BR175" s="27">
        <v>36</v>
      </c>
      <c r="BS175" s="27">
        <v>9</v>
      </c>
      <c r="BT175" s="27">
        <v>7</v>
      </c>
      <c r="BU175" s="27">
        <v>7</v>
      </c>
      <c r="BV175" s="27">
        <v>1</v>
      </c>
      <c r="BW175" s="27">
        <v>7</v>
      </c>
      <c r="BX175" s="27">
        <v>7</v>
      </c>
      <c r="BY175" s="27">
        <v>8</v>
      </c>
      <c r="BZ175" s="27">
        <v>7</v>
      </c>
      <c r="CA175" s="27">
        <v>7</v>
      </c>
      <c r="CB175" s="27">
        <v>6</v>
      </c>
      <c r="CC175" s="27">
        <v>6</v>
      </c>
      <c r="CD175" s="27">
        <v>6</v>
      </c>
      <c r="CE175" s="27">
        <v>4</v>
      </c>
      <c r="CF175" s="27">
        <v>3</v>
      </c>
      <c r="CG175" s="27">
        <v>5</v>
      </c>
      <c r="CH175" s="27">
        <v>6</v>
      </c>
      <c r="CI175" s="27">
        <v>5</v>
      </c>
      <c r="CJ175" s="27">
        <v>6</v>
      </c>
      <c r="CK175" s="27">
        <v>5</v>
      </c>
      <c r="CL175" s="27">
        <v>5</v>
      </c>
      <c r="CM175" s="27">
        <v>3</v>
      </c>
      <c r="CN175" s="27">
        <v>2</v>
      </c>
      <c r="CO175" s="27">
        <v>2</v>
      </c>
      <c r="CP175" s="27">
        <v>4</v>
      </c>
      <c r="CQ175" s="27">
        <v>5</v>
      </c>
      <c r="CR175" s="27">
        <v>5</v>
      </c>
      <c r="CS175" s="27">
        <v>5</v>
      </c>
      <c r="CT175" s="27">
        <v>5</v>
      </c>
      <c r="CU175" s="27">
        <v>5</v>
      </c>
      <c r="CV175" s="27">
        <v>6</v>
      </c>
      <c r="CW175" s="27">
        <v>7</v>
      </c>
      <c r="CX175" s="27">
        <v>6</v>
      </c>
      <c r="CY175" s="27">
        <v>5</v>
      </c>
      <c r="CZ175" s="27">
        <v>5</v>
      </c>
      <c r="DA175" s="27">
        <v>6</v>
      </c>
      <c r="DB175" s="27">
        <v>5</v>
      </c>
      <c r="DC175" s="27">
        <v>5</v>
      </c>
      <c r="DD175" s="27">
        <v>4</v>
      </c>
      <c r="DE175" s="27">
        <v>4</v>
      </c>
      <c r="DF175" s="27">
        <v>4</v>
      </c>
      <c r="DG175" s="27">
        <v>3</v>
      </c>
      <c r="DH175" s="27">
        <v>1</v>
      </c>
      <c r="DI175" s="27">
        <v>3</v>
      </c>
      <c r="DJ175" s="27">
        <v>4</v>
      </c>
      <c r="DK175" s="27">
        <v>3</v>
      </c>
      <c r="DL175" s="27">
        <v>4</v>
      </c>
      <c r="DM175" s="27">
        <v>3</v>
      </c>
      <c r="DN175" s="27">
        <v>3</v>
      </c>
      <c r="DO175" s="27">
        <v>2</v>
      </c>
      <c r="DP175" s="27">
        <v>1</v>
      </c>
      <c r="DQ175" s="27">
        <v>1</v>
      </c>
      <c r="DR175" s="27">
        <v>2</v>
      </c>
      <c r="DS175" s="27">
        <v>4</v>
      </c>
      <c r="DT175" s="27">
        <v>4</v>
      </c>
      <c r="DU175" s="27">
        <v>4</v>
      </c>
      <c r="DV175" s="27">
        <v>4</v>
      </c>
      <c r="DW175" s="27">
        <v>4</v>
      </c>
      <c r="DX175" s="27">
        <v>4</v>
      </c>
      <c r="DY175" s="27">
        <v>5</v>
      </c>
      <c r="DZ175" s="27">
        <v>4</v>
      </c>
      <c r="EA175" s="27">
        <v>5</v>
      </c>
      <c r="EB175" s="27">
        <v>5</v>
      </c>
      <c r="EC175" s="27">
        <v>6</v>
      </c>
      <c r="ED175" s="27">
        <v>5</v>
      </c>
      <c r="EE175" s="27">
        <v>5</v>
      </c>
      <c r="EF175" s="27">
        <v>4</v>
      </c>
      <c r="EG175" s="27">
        <v>4</v>
      </c>
      <c r="EH175" s="27">
        <v>4</v>
      </c>
      <c r="EI175" s="27">
        <v>3</v>
      </c>
      <c r="EJ175" s="27">
        <v>1</v>
      </c>
      <c r="EK175" s="27">
        <v>3</v>
      </c>
      <c r="EL175" s="27">
        <v>4</v>
      </c>
      <c r="EM175" s="27">
        <v>3</v>
      </c>
      <c r="EN175" s="27">
        <v>4</v>
      </c>
      <c r="EO175" s="27">
        <v>3</v>
      </c>
      <c r="EP175" s="27">
        <v>3</v>
      </c>
      <c r="EQ175" s="27">
        <v>2</v>
      </c>
      <c r="ER175" s="27">
        <v>1</v>
      </c>
      <c r="ES175" s="27">
        <v>1</v>
      </c>
      <c r="ET175" s="27">
        <v>2</v>
      </c>
      <c r="EU175" s="27">
        <v>4</v>
      </c>
      <c r="EV175" s="27">
        <v>4</v>
      </c>
      <c r="EW175" s="27">
        <v>4</v>
      </c>
      <c r="EX175" s="27">
        <v>4</v>
      </c>
      <c r="EY175" s="27">
        <v>4</v>
      </c>
      <c r="EZ175" s="27">
        <v>4</v>
      </c>
      <c r="FA175" s="27">
        <v>5</v>
      </c>
      <c r="FB175" s="27">
        <v>4</v>
      </c>
      <c r="FC175" s="27">
        <v>189</v>
      </c>
      <c r="FD175" s="27">
        <v>189</v>
      </c>
      <c r="FE175" s="27" t="s">
        <v>13754</v>
      </c>
      <c r="FF175" s="27" t="s">
        <v>13755</v>
      </c>
      <c r="FG175" s="27" t="s">
        <v>13754</v>
      </c>
      <c r="FH175" s="27" t="s">
        <v>13754</v>
      </c>
      <c r="FI175" s="27" t="s">
        <v>13754</v>
      </c>
      <c r="FJ175" s="27" t="s">
        <v>13754</v>
      </c>
      <c r="FK175" s="27" t="s">
        <v>13754</v>
      </c>
      <c r="FL175" s="27" t="s">
        <v>13754</v>
      </c>
      <c r="FM175" s="27" t="s">
        <v>13755</v>
      </c>
      <c r="FN175" s="27" t="s">
        <v>13754</v>
      </c>
      <c r="FO175" s="27" t="s">
        <v>13754</v>
      </c>
      <c r="FP175" s="27" t="s">
        <v>13754</v>
      </c>
      <c r="FQ175" s="27" t="s">
        <v>13754</v>
      </c>
      <c r="FR175" s="27" t="s">
        <v>13754</v>
      </c>
      <c r="FS175" s="27" t="s">
        <v>13754</v>
      </c>
      <c r="FT175" s="27" t="s">
        <v>13755</v>
      </c>
      <c r="FU175" s="27" t="s">
        <v>13755</v>
      </c>
      <c r="FV175" s="27" t="s">
        <v>13755</v>
      </c>
      <c r="FW175" s="27" t="s">
        <v>13755</v>
      </c>
      <c r="FX175" s="27" t="s">
        <v>13755</v>
      </c>
      <c r="FY175" s="27" t="s">
        <v>13754</v>
      </c>
      <c r="FZ175" s="27" t="s">
        <v>13754</v>
      </c>
      <c r="GA175" s="27" t="s">
        <v>13754</v>
      </c>
      <c r="GB175" s="27" t="s">
        <v>13754</v>
      </c>
      <c r="GC175" s="27" t="s">
        <v>13754</v>
      </c>
      <c r="GD175" s="27" t="s">
        <v>13754</v>
      </c>
      <c r="GE175" s="27" t="s">
        <v>13754</v>
      </c>
      <c r="GF175" s="27" t="s">
        <v>13754</v>
      </c>
      <c r="GG175" s="27">
        <v>54.5</v>
      </c>
      <c r="GH175" s="27">
        <v>54.5</v>
      </c>
      <c r="GI175" s="27">
        <v>70.900000000000006</v>
      </c>
      <c r="GJ175" s="27">
        <v>54.5</v>
      </c>
      <c r="GK175" s="27">
        <v>57.1</v>
      </c>
      <c r="GL175" s="27">
        <v>57.1</v>
      </c>
      <c r="GM175" s="27">
        <v>40.200000000000003</v>
      </c>
      <c r="GN175" s="27">
        <v>40.700000000000003</v>
      </c>
      <c r="GO175" s="27">
        <v>40.200000000000003</v>
      </c>
      <c r="GP175" s="27">
        <v>15.9</v>
      </c>
      <c r="GQ175" s="27">
        <v>40.200000000000003</v>
      </c>
      <c r="GR175" s="27">
        <v>54.5</v>
      </c>
      <c r="GS175" s="27">
        <v>30.2</v>
      </c>
      <c r="GT175" s="27">
        <v>40.700000000000003</v>
      </c>
      <c r="GU175" s="27">
        <v>40.200000000000003</v>
      </c>
      <c r="GV175" s="27">
        <v>45.5</v>
      </c>
      <c r="GW175" s="27">
        <v>28.6</v>
      </c>
      <c r="GX175" s="27">
        <v>24.9</v>
      </c>
      <c r="GY175" s="27">
        <v>22.2</v>
      </c>
      <c r="GZ175" s="27">
        <v>29.1</v>
      </c>
      <c r="HA175" s="27">
        <v>36.5</v>
      </c>
      <c r="HB175" s="27">
        <v>36.5</v>
      </c>
      <c r="HC175" s="27">
        <v>36.5</v>
      </c>
      <c r="HD175" s="27">
        <v>36.5</v>
      </c>
      <c r="HE175" s="27">
        <v>36.5</v>
      </c>
      <c r="HF175" s="27">
        <v>40.700000000000003</v>
      </c>
      <c r="HG175" s="27">
        <v>63</v>
      </c>
      <c r="HH175" s="27">
        <v>49.2</v>
      </c>
      <c r="HI175" s="27">
        <v>34861000</v>
      </c>
      <c r="HJ175" s="27">
        <v>52764000</v>
      </c>
      <c r="HK175" s="27">
        <v>73944000</v>
      </c>
      <c r="HL175" s="27">
        <v>68346000</v>
      </c>
      <c r="HM175" s="27">
        <v>72831000</v>
      </c>
      <c r="HN175" s="27">
        <v>48615000</v>
      </c>
      <c r="HO175" s="27">
        <v>19666000</v>
      </c>
      <c r="HP175" s="27">
        <v>28543000</v>
      </c>
      <c r="HQ175" s="27">
        <v>9151300</v>
      </c>
      <c r="HR175" s="27">
        <v>0</v>
      </c>
      <c r="HS175" s="27">
        <v>15205000</v>
      </c>
      <c r="HT175" s="27">
        <v>17633000</v>
      </c>
      <c r="HU175" s="27">
        <v>23367000</v>
      </c>
      <c r="HV175" s="27">
        <v>18204000</v>
      </c>
      <c r="HW175" s="27">
        <v>28524000</v>
      </c>
      <c r="HX175" s="27">
        <v>10217000</v>
      </c>
      <c r="HY175" s="27">
        <v>4241300</v>
      </c>
      <c r="HZ175" s="27">
        <v>1470300</v>
      </c>
      <c r="IA175" s="27">
        <v>1754800</v>
      </c>
      <c r="IB175" s="27">
        <v>2311500</v>
      </c>
      <c r="IC175" s="27">
        <v>15930000</v>
      </c>
      <c r="ID175" s="27">
        <v>23548000</v>
      </c>
      <c r="IE175" s="27">
        <v>10413000</v>
      </c>
      <c r="IF175" s="27">
        <v>12084000</v>
      </c>
      <c r="IG175" s="27">
        <v>16279000</v>
      </c>
      <c r="IH175" s="27">
        <v>50442000</v>
      </c>
      <c r="II175" s="27">
        <v>57991000</v>
      </c>
      <c r="IJ175" s="27">
        <v>44896000</v>
      </c>
      <c r="IK175" s="27">
        <v>84804000</v>
      </c>
      <c r="IL175" s="27">
        <v>3873500</v>
      </c>
      <c r="IM175" s="27">
        <v>5862700</v>
      </c>
      <c r="IN175" s="27">
        <v>8216000</v>
      </c>
      <c r="IO175" s="27">
        <v>7594000</v>
      </c>
      <c r="IP175" s="27">
        <v>8092400</v>
      </c>
      <c r="IQ175" s="27">
        <v>5401700</v>
      </c>
      <c r="IR175" s="27">
        <v>2185100</v>
      </c>
      <c r="IS175" s="27">
        <v>3171500</v>
      </c>
      <c r="IT175" s="27">
        <v>1016800</v>
      </c>
      <c r="IU175" s="27">
        <v>0</v>
      </c>
      <c r="IV175" s="27">
        <v>1689400</v>
      </c>
      <c r="IW175" s="27">
        <v>1959200</v>
      </c>
      <c r="IX175" s="27">
        <v>2596400</v>
      </c>
      <c r="IY175" s="27">
        <v>2022700</v>
      </c>
      <c r="IZ175" s="27">
        <v>3169300</v>
      </c>
      <c r="JA175" s="27">
        <v>1135300</v>
      </c>
      <c r="JB175" s="27">
        <v>471260</v>
      </c>
      <c r="JC175" s="27">
        <v>163360</v>
      </c>
      <c r="JD175" s="27">
        <v>194980</v>
      </c>
      <c r="JE175" s="27">
        <v>256830</v>
      </c>
      <c r="JF175" s="27">
        <v>1770000</v>
      </c>
      <c r="JG175" s="27">
        <v>2616500</v>
      </c>
      <c r="JH175" s="27">
        <v>1157000</v>
      </c>
      <c r="JI175" s="27">
        <v>1342700</v>
      </c>
      <c r="JJ175" s="27">
        <v>1808800</v>
      </c>
      <c r="JK175" s="27">
        <v>5604600</v>
      </c>
      <c r="JL175" s="27">
        <v>6443400</v>
      </c>
      <c r="JM175" s="27">
        <v>4988400</v>
      </c>
      <c r="JN175" s="27">
        <v>1</v>
      </c>
      <c r="JO175" s="27">
        <v>0</v>
      </c>
      <c r="JP175" s="27">
        <v>1</v>
      </c>
      <c r="JQ175" s="27">
        <v>1</v>
      </c>
      <c r="JR175" s="27">
        <v>1</v>
      </c>
      <c r="JS175" s="27">
        <v>1</v>
      </c>
      <c r="JT175" s="27">
        <v>1</v>
      </c>
      <c r="JU175" s="27">
        <v>2</v>
      </c>
      <c r="JV175" s="27">
        <v>0</v>
      </c>
      <c r="JW175" s="27">
        <v>1</v>
      </c>
      <c r="JX175" s="27">
        <v>1</v>
      </c>
      <c r="JY175" s="27">
        <v>1</v>
      </c>
      <c r="JZ175" s="27">
        <v>2</v>
      </c>
      <c r="KA175" s="27">
        <v>0</v>
      </c>
      <c r="KB175" s="27">
        <v>1</v>
      </c>
      <c r="KC175" s="27">
        <v>0</v>
      </c>
      <c r="KD175" s="27">
        <v>0</v>
      </c>
      <c r="KE175" s="27">
        <v>0</v>
      </c>
      <c r="KF175" s="27">
        <v>0</v>
      </c>
      <c r="KG175" s="27">
        <v>0</v>
      </c>
      <c r="KH175" s="27">
        <v>2</v>
      </c>
      <c r="KI175" s="27">
        <v>3</v>
      </c>
      <c r="KJ175" s="27">
        <v>2</v>
      </c>
      <c r="KK175" s="27">
        <v>2</v>
      </c>
      <c r="KL175" s="27">
        <v>3</v>
      </c>
      <c r="KM175" s="27">
        <v>3</v>
      </c>
      <c r="KN175" s="27">
        <v>4</v>
      </c>
      <c r="KO175" s="27">
        <v>3</v>
      </c>
    </row>
    <row r="176" spans="1:301" s="27" customFormat="1" x14ac:dyDescent="0.15">
      <c r="A176" s="27" t="s">
        <v>5192</v>
      </c>
      <c r="B176" s="27" t="s">
        <v>969</v>
      </c>
      <c r="C176" s="27" t="s">
        <v>970</v>
      </c>
      <c r="D176" s="27" t="s">
        <v>971</v>
      </c>
      <c r="E176" s="27" t="s">
        <v>972</v>
      </c>
      <c r="F176" s="27" t="b">
        <v>0</v>
      </c>
      <c r="G176" s="27" t="b">
        <v>0</v>
      </c>
      <c r="H176" s="27" t="s">
        <v>11064</v>
      </c>
      <c r="I176" s="27">
        <v>307</v>
      </c>
      <c r="J176" s="27">
        <v>1293</v>
      </c>
      <c r="K176" s="27">
        <v>1</v>
      </c>
      <c r="L176" s="27" t="s">
        <v>32</v>
      </c>
      <c r="M176" s="27">
        <f t="shared" si="2"/>
        <v>27</v>
      </c>
      <c r="N176" s="27" t="s">
        <v>967</v>
      </c>
      <c r="O176" s="27" t="s">
        <v>968</v>
      </c>
      <c r="P176" s="27">
        <v>99.35</v>
      </c>
      <c r="Q176" s="27">
        <v>307</v>
      </c>
      <c r="R176" s="27">
        <v>2</v>
      </c>
      <c r="S176" s="27">
        <v>0</v>
      </c>
      <c r="T176" s="27">
        <v>1</v>
      </c>
      <c r="U176" s="27">
        <v>307</v>
      </c>
      <c r="V176" s="27">
        <v>1</v>
      </c>
      <c r="W176" s="27">
        <v>307</v>
      </c>
      <c r="X176" s="28">
        <v>1E-180</v>
      </c>
      <c r="Y176" s="27">
        <v>631</v>
      </c>
      <c r="Z176" s="27" t="s">
        <v>5192</v>
      </c>
      <c r="AA176" s="27" t="s">
        <v>5192</v>
      </c>
      <c r="AB176" s="27" t="s">
        <v>7601</v>
      </c>
      <c r="AC176" s="28">
        <v>30800000</v>
      </c>
      <c r="AD176" s="28">
        <v>30400000</v>
      </c>
      <c r="AE176" s="28">
        <v>33200000</v>
      </c>
      <c r="AF176" s="28">
        <v>42200000</v>
      </c>
      <c r="AG176" s="28">
        <v>50300000</v>
      </c>
      <c r="AH176" s="28">
        <v>41500000</v>
      </c>
      <c r="AI176" s="28">
        <v>26600000</v>
      </c>
      <c r="AJ176" s="28">
        <v>15300000</v>
      </c>
      <c r="AK176" s="28">
        <v>14300000</v>
      </c>
      <c r="AL176" s="27">
        <v>0</v>
      </c>
      <c r="AM176" s="28">
        <v>11100000</v>
      </c>
      <c r="AN176" s="28">
        <v>22400000</v>
      </c>
      <c r="AO176" s="28">
        <v>38300000</v>
      </c>
      <c r="AP176" s="28">
        <v>66000000</v>
      </c>
      <c r="AQ176" s="28">
        <v>20100000</v>
      </c>
      <c r="AR176" s="28">
        <v>25800000</v>
      </c>
      <c r="AS176" s="28">
        <v>16500000</v>
      </c>
      <c r="AT176" s="28">
        <v>31500000</v>
      </c>
      <c r="AU176" s="28">
        <v>30700000</v>
      </c>
      <c r="AV176" s="28">
        <v>23900000</v>
      </c>
      <c r="AW176" s="28">
        <v>33900000</v>
      </c>
      <c r="AX176" s="28">
        <v>43800000</v>
      </c>
      <c r="AY176" s="28">
        <v>24400000</v>
      </c>
      <c r="AZ176" s="28">
        <v>18900000</v>
      </c>
      <c r="BA176" s="28">
        <v>20000000</v>
      </c>
      <c r="BB176" s="28">
        <v>40000000</v>
      </c>
      <c r="BC176" s="28">
        <v>28800000</v>
      </c>
      <c r="BD176" s="28">
        <v>33900000</v>
      </c>
      <c r="BH176" s="27">
        <v>8</v>
      </c>
      <c r="BI176" s="27">
        <v>8</v>
      </c>
      <c r="BJ176" s="27">
        <v>4</v>
      </c>
      <c r="BK176" s="27">
        <v>51.5</v>
      </c>
      <c r="BL176" s="27">
        <v>51.5</v>
      </c>
      <c r="BM176" s="27">
        <v>29.3</v>
      </c>
      <c r="BN176" s="27">
        <v>33.878</v>
      </c>
      <c r="BO176" s="27">
        <v>0</v>
      </c>
      <c r="BP176" s="27">
        <v>168.3</v>
      </c>
      <c r="BQ176" s="27">
        <v>1153300000</v>
      </c>
      <c r="BR176" s="27">
        <v>91</v>
      </c>
      <c r="BS176" s="27">
        <v>8</v>
      </c>
      <c r="BT176" s="27">
        <v>8</v>
      </c>
      <c r="BU176" s="27">
        <v>4</v>
      </c>
      <c r="BV176" s="27">
        <v>1</v>
      </c>
      <c r="BW176" s="27">
        <v>4</v>
      </c>
      <c r="BX176" s="27">
        <v>4</v>
      </c>
      <c r="BY176" s="27">
        <v>4</v>
      </c>
      <c r="BZ176" s="27">
        <v>3</v>
      </c>
      <c r="CA176" s="27">
        <v>6</v>
      </c>
      <c r="CB176" s="27">
        <v>3</v>
      </c>
      <c r="CC176" s="27">
        <v>4</v>
      </c>
      <c r="CD176" s="27">
        <v>4</v>
      </c>
      <c r="CE176" s="27">
        <v>2</v>
      </c>
      <c r="CF176" s="27">
        <v>1</v>
      </c>
      <c r="CG176" s="27">
        <v>3</v>
      </c>
      <c r="CH176" s="27">
        <v>4</v>
      </c>
      <c r="CI176" s="27">
        <v>5</v>
      </c>
      <c r="CJ176" s="27">
        <v>6</v>
      </c>
      <c r="CK176" s="27">
        <v>4</v>
      </c>
      <c r="CL176" s="27">
        <v>3</v>
      </c>
      <c r="CM176" s="27">
        <v>2</v>
      </c>
      <c r="CN176" s="27">
        <v>2</v>
      </c>
      <c r="CO176" s="27">
        <v>2</v>
      </c>
      <c r="CP176" s="27">
        <v>3</v>
      </c>
      <c r="CQ176" s="27">
        <v>4</v>
      </c>
      <c r="CR176" s="27">
        <v>5</v>
      </c>
      <c r="CS176" s="27">
        <v>4</v>
      </c>
      <c r="CT176" s="27">
        <v>5</v>
      </c>
      <c r="CU176" s="27">
        <v>3</v>
      </c>
      <c r="CV176" s="27">
        <v>6</v>
      </c>
      <c r="CW176" s="27">
        <v>6</v>
      </c>
      <c r="CX176" s="27">
        <v>7</v>
      </c>
      <c r="CY176" s="27">
        <v>4</v>
      </c>
      <c r="CZ176" s="27">
        <v>4</v>
      </c>
      <c r="DA176" s="27">
        <v>4</v>
      </c>
      <c r="DB176" s="27">
        <v>3</v>
      </c>
      <c r="DC176" s="27">
        <v>6</v>
      </c>
      <c r="DD176" s="27">
        <v>3</v>
      </c>
      <c r="DE176" s="27">
        <v>4</v>
      </c>
      <c r="DF176" s="27">
        <v>4</v>
      </c>
      <c r="DG176" s="27">
        <v>2</v>
      </c>
      <c r="DH176" s="27">
        <v>1</v>
      </c>
      <c r="DI176" s="27">
        <v>3</v>
      </c>
      <c r="DJ176" s="27">
        <v>4</v>
      </c>
      <c r="DK176" s="27">
        <v>5</v>
      </c>
      <c r="DL176" s="27">
        <v>6</v>
      </c>
      <c r="DM176" s="27">
        <v>4</v>
      </c>
      <c r="DN176" s="27">
        <v>3</v>
      </c>
      <c r="DO176" s="27">
        <v>2</v>
      </c>
      <c r="DP176" s="27">
        <v>2</v>
      </c>
      <c r="DQ176" s="27">
        <v>2</v>
      </c>
      <c r="DR176" s="27">
        <v>3</v>
      </c>
      <c r="DS176" s="27">
        <v>4</v>
      </c>
      <c r="DT176" s="27">
        <v>5</v>
      </c>
      <c r="DU176" s="27">
        <v>4</v>
      </c>
      <c r="DV176" s="27">
        <v>5</v>
      </c>
      <c r="DW176" s="27">
        <v>3</v>
      </c>
      <c r="DX176" s="27">
        <v>6</v>
      </c>
      <c r="DY176" s="27">
        <v>6</v>
      </c>
      <c r="DZ176" s="27">
        <v>7</v>
      </c>
      <c r="EA176" s="27">
        <v>1</v>
      </c>
      <c r="EB176" s="27">
        <v>1</v>
      </c>
      <c r="EC176" s="27">
        <v>1</v>
      </c>
      <c r="ED176" s="27">
        <v>0</v>
      </c>
      <c r="EE176" s="27">
        <v>3</v>
      </c>
      <c r="EF176" s="27">
        <v>0</v>
      </c>
      <c r="EG176" s="27">
        <v>0</v>
      </c>
      <c r="EH176" s="27">
        <v>0</v>
      </c>
      <c r="EI176" s="27">
        <v>0</v>
      </c>
      <c r="EJ176" s="27">
        <v>0</v>
      </c>
      <c r="EK176" s="27">
        <v>0</v>
      </c>
      <c r="EL176" s="27">
        <v>1</v>
      </c>
      <c r="EM176" s="27">
        <v>1</v>
      </c>
      <c r="EN176" s="27">
        <v>2</v>
      </c>
      <c r="EO176" s="27">
        <v>0</v>
      </c>
      <c r="EP176" s="27">
        <v>1</v>
      </c>
      <c r="EQ176" s="27">
        <v>0</v>
      </c>
      <c r="ER176" s="27">
        <v>0</v>
      </c>
      <c r="ES176" s="27">
        <v>1</v>
      </c>
      <c r="ET176" s="27">
        <v>1</v>
      </c>
      <c r="EU176" s="27">
        <v>1</v>
      </c>
      <c r="EV176" s="27">
        <v>2</v>
      </c>
      <c r="EW176" s="27">
        <v>1</v>
      </c>
      <c r="EX176" s="27">
        <v>1</v>
      </c>
      <c r="EY176" s="27">
        <v>0</v>
      </c>
      <c r="EZ176" s="27">
        <v>3</v>
      </c>
      <c r="FA176" s="27">
        <v>3</v>
      </c>
      <c r="FB176" s="27">
        <v>4</v>
      </c>
      <c r="FC176" s="27">
        <v>307</v>
      </c>
      <c r="FD176" s="27">
        <v>307</v>
      </c>
      <c r="FE176" s="27" t="s">
        <v>13754</v>
      </c>
      <c r="FF176" s="27" t="s">
        <v>13754</v>
      </c>
      <c r="FG176" s="27" t="s">
        <v>13754</v>
      </c>
      <c r="FH176" s="27" t="s">
        <v>13754</v>
      </c>
      <c r="FI176" s="27" t="s">
        <v>13754</v>
      </c>
      <c r="FJ176" s="27" t="s">
        <v>13754</v>
      </c>
      <c r="FK176" s="27" t="s">
        <v>13754</v>
      </c>
      <c r="FL176" s="27" t="s">
        <v>13754</v>
      </c>
      <c r="FM176" s="27" t="s">
        <v>13754</v>
      </c>
      <c r="FN176" s="27" t="s">
        <v>13754</v>
      </c>
      <c r="FO176" s="27" t="s">
        <v>13754</v>
      </c>
      <c r="FP176" s="27" t="s">
        <v>13754</v>
      </c>
      <c r="FQ176" s="27" t="s">
        <v>13754</v>
      </c>
      <c r="FR176" s="27" t="s">
        <v>13754</v>
      </c>
      <c r="FS176" s="27" t="s">
        <v>13754</v>
      </c>
      <c r="FT176" s="27" t="s">
        <v>13754</v>
      </c>
      <c r="FU176" s="27" t="s">
        <v>13754</v>
      </c>
      <c r="FV176" s="27" t="s">
        <v>13754</v>
      </c>
      <c r="FW176" s="27" t="s">
        <v>13755</v>
      </c>
      <c r="FX176" s="27" t="s">
        <v>13754</v>
      </c>
      <c r="FY176" s="27" t="s">
        <v>13754</v>
      </c>
      <c r="FZ176" s="27" t="s">
        <v>13754</v>
      </c>
      <c r="GA176" s="27" t="s">
        <v>13754</v>
      </c>
      <c r="GB176" s="27" t="s">
        <v>13754</v>
      </c>
      <c r="GC176" s="27" t="s">
        <v>13754</v>
      </c>
      <c r="GD176" s="27" t="s">
        <v>13754</v>
      </c>
      <c r="GE176" s="27" t="s">
        <v>13754</v>
      </c>
      <c r="GF176" s="27" t="s">
        <v>13754</v>
      </c>
      <c r="GG176" s="27">
        <v>19.5</v>
      </c>
      <c r="GH176" s="27">
        <v>19.5</v>
      </c>
      <c r="GI176" s="27">
        <v>19.5</v>
      </c>
      <c r="GJ176" s="27">
        <v>14.3</v>
      </c>
      <c r="GK176" s="27">
        <v>30.6</v>
      </c>
      <c r="GL176" s="27">
        <v>14.3</v>
      </c>
      <c r="GM176" s="27">
        <v>22.1</v>
      </c>
      <c r="GN176" s="27">
        <v>22.1</v>
      </c>
      <c r="GO176" s="27">
        <v>10.1</v>
      </c>
      <c r="GP176" s="27">
        <v>7.8</v>
      </c>
      <c r="GQ176" s="27">
        <v>19.899999999999999</v>
      </c>
      <c r="GR176" s="27">
        <v>23.8</v>
      </c>
      <c r="GS176" s="27">
        <v>28</v>
      </c>
      <c r="GT176" s="27">
        <v>33.200000000000003</v>
      </c>
      <c r="GU176" s="27">
        <v>22.1</v>
      </c>
      <c r="GV176" s="27">
        <v>17.3</v>
      </c>
      <c r="GW176" s="27">
        <v>12.1</v>
      </c>
      <c r="GX176" s="27">
        <v>12.1</v>
      </c>
      <c r="GY176" s="27">
        <v>13</v>
      </c>
      <c r="GZ176" s="27">
        <v>17.3</v>
      </c>
      <c r="HA176" s="27">
        <v>25.1</v>
      </c>
      <c r="HB176" s="27">
        <v>30.9</v>
      </c>
      <c r="HC176" s="27">
        <v>25.1</v>
      </c>
      <c r="HD176" s="27">
        <v>27.4</v>
      </c>
      <c r="HE176" s="27">
        <v>19.899999999999999</v>
      </c>
      <c r="HF176" s="27">
        <v>44</v>
      </c>
      <c r="HG176" s="27">
        <v>44</v>
      </c>
      <c r="HH176" s="27">
        <v>49.2</v>
      </c>
      <c r="HI176" s="27">
        <v>34561000</v>
      </c>
      <c r="HJ176" s="27">
        <v>62682000</v>
      </c>
      <c r="HK176" s="27">
        <v>51332000</v>
      </c>
      <c r="HL176" s="27">
        <v>85053000</v>
      </c>
      <c r="HM176" s="27">
        <v>97681000</v>
      </c>
      <c r="HN176" s="27">
        <v>52022000</v>
      </c>
      <c r="HO176" s="27">
        <v>16601000</v>
      </c>
      <c r="HP176" s="27">
        <v>8833200</v>
      </c>
      <c r="HQ176" s="27">
        <v>4483800</v>
      </c>
      <c r="HR176" s="27">
        <v>2197700</v>
      </c>
      <c r="HS176" s="27">
        <v>5681000</v>
      </c>
      <c r="HT176" s="27">
        <v>10567000</v>
      </c>
      <c r="HU176" s="27">
        <v>30938000</v>
      </c>
      <c r="HV176" s="27">
        <v>67421000</v>
      </c>
      <c r="HW176" s="27">
        <v>24726000</v>
      </c>
      <c r="HX176" s="27">
        <v>19233000</v>
      </c>
      <c r="HY176" s="27">
        <v>9185000</v>
      </c>
      <c r="HZ176" s="27">
        <v>9118100</v>
      </c>
      <c r="IA176" s="27">
        <v>10481000</v>
      </c>
      <c r="IB176" s="27">
        <v>15907000</v>
      </c>
      <c r="IC176" s="27">
        <v>24693000</v>
      </c>
      <c r="ID176" s="27">
        <v>53595000</v>
      </c>
      <c r="IE176" s="27">
        <v>13880000</v>
      </c>
      <c r="IF176" s="27">
        <v>12362000</v>
      </c>
      <c r="IG176" s="27">
        <v>16825000</v>
      </c>
      <c r="IH176" s="27">
        <v>170250000</v>
      </c>
      <c r="II176" s="27">
        <v>105370000</v>
      </c>
      <c r="IJ176" s="27">
        <v>137590000</v>
      </c>
      <c r="IK176" s="27">
        <v>76884000</v>
      </c>
      <c r="IL176" s="27">
        <v>2304100</v>
      </c>
      <c r="IM176" s="27">
        <v>4178800</v>
      </c>
      <c r="IN176" s="27">
        <v>3422100</v>
      </c>
      <c r="IO176" s="27">
        <v>5670200</v>
      </c>
      <c r="IP176" s="27">
        <v>6512100</v>
      </c>
      <c r="IQ176" s="27">
        <v>3468100</v>
      </c>
      <c r="IR176" s="27">
        <v>1106700</v>
      </c>
      <c r="IS176" s="27">
        <v>588880</v>
      </c>
      <c r="IT176" s="27">
        <v>298920</v>
      </c>
      <c r="IU176" s="27">
        <v>146520</v>
      </c>
      <c r="IV176" s="27">
        <v>378730</v>
      </c>
      <c r="IW176" s="27">
        <v>704440</v>
      </c>
      <c r="IX176" s="27">
        <v>2062500</v>
      </c>
      <c r="IY176" s="27">
        <v>4494800</v>
      </c>
      <c r="IZ176" s="27">
        <v>1648400</v>
      </c>
      <c r="JA176" s="27">
        <v>1282200</v>
      </c>
      <c r="JB176" s="27">
        <v>612330</v>
      </c>
      <c r="JC176" s="27">
        <v>607870</v>
      </c>
      <c r="JD176" s="27">
        <v>698760</v>
      </c>
      <c r="JE176" s="27">
        <v>1060500</v>
      </c>
      <c r="JF176" s="27">
        <v>1646200</v>
      </c>
      <c r="JG176" s="27">
        <v>3573000</v>
      </c>
      <c r="JH176" s="27">
        <v>925330</v>
      </c>
      <c r="JI176" s="27">
        <v>824160</v>
      </c>
      <c r="JJ176" s="27">
        <v>1121700</v>
      </c>
      <c r="JK176" s="27">
        <v>11350000</v>
      </c>
      <c r="JL176" s="27">
        <v>7024300</v>
      </c>
      <c r="JM176" s="27">
        <v>9172800</v>
      </c>
      <c r="JN176" s="27">
        <v>2</v>
      </c>
      <c r="JO176" s="27">
        <v>2</v>
      </c>
      <c r="JP176" s="27">
        <v>3</v>
      </c>
      <c r="JQ176" s="27">
        <v>2</v>
      </c>
      <c r="JR176" s="27">
        <v>6</v>
      </c>
      <c r="JS176" s="27">
        <v>4</v>
      </c>
      <c r="JT176" s="27">
        <v>3</v>
      </c>
      <c r="JU176" s="27">
        <v>2</v>
      </c>
      <c r="JV176" s="27">
        <v>1</v>
      </c>
      <c r="JW176" s="27">
        <v>1</v>
      </c>
      <c r="JX176" s="27">
        <v>2</v>
      </c>
      <c r="JY176" s="27">
        <v>4</v>
      </c>
      <c r="JZ176" s="27">
        <v>5</v>
      </c>
      <c r="KA176" s="27">
        <v>9</v>
      </c>
      <c r="KB176" s="27">
        <v>2</v>
      </c>
      <c r="KC176" s="27">
        <v>3</v>
      </c>
      <c r="KD176" s="27">
        <v>2</v>
      </c>
      <c r="KE176" s="27">
        <v>2</v>
      </c>
      <c r="KF176" s="27">
        <v>0</v>
      </c>
      <c r="KG176" s="27">
        <v>1</v>
      </c>
      <c r="KH176" s="27">
        <v>3</v>
      </c>
      <c r="KI176" s="27">
        <v>6</v>
      </c>
      <c r="KJ176" s="27">
        <v>3</v>
      </c>
      <c r="KK176" s="27">
        <v>3</v>
      </c>
      <c r="KL176" s="27">
        <v>3</v>
      </c>
      <c r="KM176" s="27">
        <v>7</v>
      </c>
      <c r="KN176" s="27">
        <v>4</v>
      </c>
      <c r="KO176" s="27">
        <v>6</v>
      </c>
    </row>
    <row r="177" spans="1:301" x14ac:dyDescent="0.15">
      <c r="A177" s="27" t="s">
        <v>5195</v>
      </c>
      <c r="B177" s="27" t="s">
        <v>1538</v>
      </c>
      <c r="C177" s="27" t="s">
        <v>1539</v>
      </c>
      <c r="D177" s="27" t="s">
        <v>1540</v>
      </c>
      <c r="E177" s="27" t="s">
        <v>1541</v>
      </c>
      <c r="F177" s="27" t="b">
        <v>0</v>
      </c>
      <c r="G177" s="27" t="b">
        <v>0</v>
      </c>
      <c r="H177" s="27" t="s">
        <v>1542</v>
      </c>
      <c r="I177" s="27">
        <v>241</v>
      </c>
      <c r="J177" s="27">
        <v>977</v>
      </c>
      <c r="K177" s="27">
        <v>1</v>
      </c>
      <c r="L177" s="27" t="s">
        <v>32</v>
      </c>
      <c r="M177" s="27">
        <f t="shared" si="2"/>
        <v>24</v>
      </c>
      <c r="N177" s="27" t="s">
        <v>1536</v>
      </c>
      <c r="O177" s="27" t="s">
        <v>1537</v>
      </c>
      <c r="P177" s="27">
        <v>100</v>
      </c>
      <c r="Q177" s="27">
        <v>241</v>
      </c>
      <c r="R177" s="27">
        <v>0</v>
      </c>
      <c r="S177" s="27">
        <v>0</v>
      </c>
      <c r="T177" s="27">
        <v>1</v>
      </c>
      <c r="U177" s="27">
        <v>241</v>
      </c>
      <c r="V177" s="27">
        <v>1</v>
      </c>
      <c r="W177" s="27">
        <v>241</v>
      </c>
      <c r="X177" s="28">
        <v>4.9999999999999999E-141</v>
      </c>
      <c r="Y177" s="27">
        <v>498</v>
      </c>
      <c r="Z177" s="27" t="s">
        <v>5195</v>
      </c>
      <c r="AA177" s="27" t="s">
        <v>5195</v>
      </c>
      <c r="AB177" s="27" t="s">
        <v>7602</v>
      </c>
      <c r="AC177" s="28">
        <v>33100000</v>
      </c>
      <c r="AD177" s="28">
        <v>44400000</v>
      </c>
      <c r="AE177" s="28">
        <v>33000000</v>
      </c>
      <c r="AF177" s="28">
        <v>30800000</v>
      </c>
      <c r="AG177" s="28">
        <v>34900000</v>
      </c>
      <c r="AH177" s="28">
        <v>36700000</v>
      </c>
      <c r="AI177" s="27">
        <v>0</v>
      </c>
      <c r="AJ177" s="28">
        <v>14800000</v>
      </c>
      <c r="AK177" s="27">
        <v>0</v>
      </c>
      <c r="AL177" s="27">
        <v>0</v>
      </c>
      <c r="AM177" s="27">
        <v>0</v>
      </c>
      <c r="AN177" s="28">
        <v>32300000</v>
      </c>
      <c r="AO177" s="28">
        <v>30500000</v>
      </c>
      <c r="AP177" s="28">
        <v>20500000</v>
      </c>
      <c r="AQ177" s="28">
        <v>27800000</v>
      </c>
      <c r="AR177" s="28">
        <v>50200000</v>
      </c>
      <c r="AS177" s="28">
        <v>31200000</v>
      </c>
      <c r="AT177" s="28">
        <v>46600000</v>
      </c>
      <c r="AU177" s="28">
        <v>32400000</v>
      </c>
      <c r="AV177" s="28">
        <v>41600000</v>
      </c>
      <c r="AW177" s="28">
        <v>41000000</v>
      </c>
      <c r="AX177" s="28">
        <v>43200000</v>
      </c>
      <c r="AY177" s="28">
        <v>28900000</v>
      </c>
      <c r="AZ177" s="28">
        <v>32400000</v>
      </c>
      <c r="BA177" s="28">
        <v>43300000</v>
      </c>
      <c r="BB177" s="28">
        <v>30400000</v>
      </c>
      <c r="BC177" s="28">
        <v>34500000</v>
      </c>
      <c r="BD177" s="28">
        <v>20800000</v>
      </c>
      <c r="BE177" s="27"/>
      <c r="BF177" s="27"/>
      <c r="BG177" s="27"/>
      <c r="BH177" s="27">
        <v>5</v>
      </c>
      <c r="BI177" s="27">
        <v>5</v>
      </c>
      <c r="BJ177" s="27">
        <v>5</v>
      </c>
      <c r="BK177" s="27">
        <v>32.4</v>
      </c>
      <c r="BL177" s="27">
        <v>32.4</v>
      </c>
      <c r="BM177" s="27">
        <v>32.4</v>
      </c>
      <c r="BN177" s="27">
        <v>26.449000000000002</v>
      </c>
      <c r="BO177" s="27">
        <v>0</v>
      </c>
      <c r="BP177" s="27">
        <v>134.37</v>
      </c>
      <c r="BQ177" s="27">
        <v>1119600000</v>
      </c>
      <c r="BR177" s="27">
        <v>67</v>
      </c>
      <c r="BS177" s="27">
        <v>5</v>
      </c>
      <c r="BT177" s="27">
        <v>5</v>
      </c>
      <c r="BU177" s="27">
        <v>5</v>
      </c>
      <c r="BV177" s="27">
        <v>1</v>
      </c>
      <c r="BW177" s="27">
        <v>5</v>
      </c>
      <c r="BX177" s="27">
        <v>5</v>
      </c>
      <c r="BY177" s="27">
        <v>5</v>
      </c>
      <c r="BZ177" s="27">
        <v>5</v>
      </c>
      <c r="CA177" s="27">
        <v>4</v>
      </c>
      <c r="CB177" s="27">
        <v>5</v>
      </c>
      <c r="CC177" s="27">
        <v>1</v>
      </c>
      <c r="CD177" s="27">
        <v>2</v>
      </c>
      <c r="CE177" s="27">
        <v>0</v>
      </c>
      <c r="CF177" s="27">
        <v>1</v>
      </c>
      <c r="CG177" s="27">
        <v>0</v>
      </c>
      <c r="CH177" s="27">
        <v>4</v>
      </c>
      <c r="CI177" s="27">
        <v>3</v>
      </c>
      <c r="CJ177" s="27">
        <v>4</v>
      </c>
      <c r="CK177" s="27">
        <v>2</v>
      </c>
      <c r="CL177" s="27">
        <v>3</v>
      </c>
      <c r="CM177" s="27">
        <v>3</v>
      </c>
      <c r="CN177" s="27">
        <v>3</v>
      </c>
      <c r="CO177" s="27">
        <v>3</v>
      </c>
      <c r="CP177" s="27">
        <v>5</v>
      </c>
      <c r="CQ177" s="27">
        <v>4</v>
      </c>
      <c r="CR177" s="27">
        <v>5</v>
      </c>
      <c r="CS177" s="27">
        <v>4</v>
      </c>
      <c r="CT177" s="27">
        <v>3</v>
      </c>
      <c r="CU177" s="27">
        <v>5</v>
      </c>
      <c r="CV177" s="27">
        <v>4</v>
      </c>
      <c r="CW177" s="27">
        <v>3</v>
      </c>
      <c r="CX177" s="27">
        <v>4</v>
      </c>
      <c r="CY177" s="27">
        <v>5</v>
      </c>
      <c r="CZ177" s="27">
        <v>5</v>
      </c>
      <c r="DA177" s="27">
        <v>5</v>
      </c>
      <c r="DB177" s="27">
        <v>5</v>
      </c>
      <c r="DC177" s="27">
        <v>4</v>
      </c>
      <c r="DD177" s="27">
        <v>5</v>
      </c>
      <c r="DE177" s="27">
        <v>1</v>
      </c>
      <c r="DF177" s="27">
        <v>2</v>
      </c>
      <c r="DG177" s="27">
        <v>0</v>
      </c>
      <c r="DH177" s="27">
        <v>1</v>
      </c>
      <c r="DI177" s="27">
        <v>0</v>
      </c>
      <c r="DJ177" s="27">
        <v>4</v>
      </c>
      <c r="DK177" s="27">
        <v>3</v>
      </c>
      <c r="DL177" s="27">
        <v>4</v>
      </c>
      <c r="DM177" s="27">
        <v>2</v>
      </c>
      <c r="DN177" s="27">
        <v>3</v>
      </c>
      <c r="DO177" s="27">
        <v>3</v>
      </c>
      <c r="DP177" s="27">
        <v>3</v>
      </c>
      <c r="DQ177" s="27">
        <v>3</v>
      </c>
      <c r="DR177" s="27">
        <v>5</v>
      </c>
      <c r="DS177" s="27">
        <v>4</v>
      </c>
      <c r="DT177" s="27">
        <v>5</v>
      </c>
      <c r="DU177" s="27">
        <v>4</v>
      </c>
      <c r="DV177" s="27">
        <v>3</v>
      </c>
      <c r="DW177" s="27">
        <v>5</v>
      </c>
      <c r="DX177" s="27">
        <v>4</v>
      </c>
      <c r="DY177" s="27">
        <v>3</v>
      </c>
      <c r="DZ177" s="27">
        <v>4</v>
      </c>
      <c r="EA177" s="27">
        <v>5</v>
      </c>
      <c r="EB177" s="27">
        <v>5</v>
      </c>
      <c r="EC177" s="27">
        <v>5</v>
      </c>
      <c r="ED177" s="27">
        <v>5</v>
      </c>
      <c r="EE177" s="27">
        <v>4</v>
      </c>
      <c r="EF177" s="27">
        <v>5</v>
      </c>
      <c r="EG177" s="27">
        <v>1</v>
      </c>
      <c r="EH177" s="27">
        <v>2</v>
      </c>
      <c r="EI177" s="27">
        <v>0</v>
      </c>
      <c r="EJ177" s="27">
        <v>1</v>
      </c>
      <c r="EK177" s="27">
        <v>0</v>
      </c>
      <c r="EL177" s="27">
        <v>4</v>
      </c>
      <c r="EM177" s="27">
        <v>3</v>
      </c>
      <c r="EN177" s="27">
        <v>4</v>
      </c>
      <c r="EO177" s="27">
        <v>2</v>
      </c>
      <c r="EP177" s="27">
        <v>3</v>
      </c>
      <c r="EQ177" s="27">
        <v>3</v>
      </c>
      <c r="ER177" s="27">
        <v>3</v>
      </c>
      <c r="ES177" s="27">
        <v>3</v>
      </c>
      <c r="ET177" s="27">
        <v>5</v>
      </c>
      <c r="EU177" s="27">
        <v>4</v>
      </c>
      <c r="EV177" s="27">
        <v>5</v>
      </c>
      <c r="EW177" s="27">
        <v>4</v>
      </c>
      <c r="EX177" s="27">
        <v>3</v>
      </c>
      <c r="EY177" s="27">
        <v>5</v>
      </c>
      <c r="EZ177" s="27">
        <v>4</v>
      </c>
      <c r="FA177" s="27">
        <v>3</v>
      </c>
      <c r="FB177" s="27">
        <v>4</v>
      </c>
      <c r="FC177" s="27">
        <v>241</v>
      </c>
      <c r="FD177" s="27">
        <v>241</v>
      </c>
      <c r="FE177" s="27" t="s">
        <v>13754</v>
      </c>
      <c r="FF177" s="27" t="s">
        <v>13754</v>
      </c>
      <c r="FG177" s="27" t="s">
        <v>13754</v>
      </c>
      <c r="FH177" s="27" t="s">
        <v>13754</v>
      </c>
      <c r="FI177" s="27" t="s">
        <v>13754</v>
      </c>
      <c r="FJ177" s="27" t="s">
        <v>13754</v>
      </c>
      <c r="FK177" s="27" t="s">
        <v>13755</v>
      </c>
      <c r="FL177" s="27" t="s">
        <v>13754</v>
      </c>
      <c r="FM177" s="27"/>
      <c r="FN177" s="27" t="s">
        <v>13755</v>
      </c>
      <c r="FO177" s="27"/>
      <c r="FP177" s="27" t="s">
        <v>13754</v>
      </c>
      <c r="FQ177" s="27" t="s">
        <v>13754</v>
      </c>
      <c r="FR177" s="27" t="s">
        <v>13754</v>
      </c>
      <c r="FS177" s="27" t="s">
        <v>13754</v>
      </c>
      <c r="FT177" s="27" t="s">
        <v>13754</v>
      </c>
      <c r="FU177" s="27" t="s">
        <v>13754</v>
      </c>
      <c r="FV177" s="27" t="s">
        <v>13754</v>
      </c>
      <c r="FW177" s="27" t="s">
        <v>13754</v>
      </c>
      <c r="FX177" s="27" t="s">
        <v>13754</v>
      </c>
      <c r="FY177" s="27" t="s">
        <v>13754</v>
      </c>
      <c r="FZ177" s="27" t="s">
        <v>13754</v>
      </c>
      <c r="GA177" s="27" t="s">
        <v>13754</v>
      </c>
      <c r="GB177" s="27" t="s">
        <v>13754</v>
      </c>
      <c r="GC177" s="27" t="s">
        <v>13754</v>
      </c>
      <c r="GD177" s="27" t="s">
        <v>13754</v>
      </c>
      <c r="GE177" s="27" t="s">
        <v>13754</v>
      </c>
      <c r="GF177" s="27" t="s">
        <v>13754</v>
      </c>
      <c r="GG177" s="27">
        <v>32.4</v>
      </c>
      <c r="GH177" s="27">
        <v>32.4</v>
      </c>
      <c r="GI177" s="27">
        <v>32.4</v>
      </c>
      <c r="GJ177" s="27">
        <v>32.4</v>
      </c>
      <c r="GK177" s="27">
        <v>27</v>
      </c>
      <c r="GL177" s="27">
        <v>32.4</v>
      </c>
      <c r="GM177" s="27">
        <v>7.9</v>
      </c>
      <c r="GN177" s="27">
        <v>13.3</v>
      </c>
      <c r="GO177" s="27">
        <v>0</v>
      </c>
      <c r="GP177" s="27">
        <v>7.9</v>
      </c>
      <c r="GQ177" s="27">
        <v>0</v>
      </c>
      <c r="GR177" s="27">
        <v>24.5</v>
      </c>
      <c r="GS177" s="27">
        <v>19.5</v>
      </c>
      <c r="GT177" s="27">
        <v>24.5</v>
      </c>
      <c r="GU177" s="27">
        <v>14.1</v>
      </c>
      <c r="GV177" s="27">
        <v>19.100000000000001</v>
      </c>
      <c r="GW177" s="27">
        <v>19.100000000000001</v>
      </c>
      <c r="GX177" s="27">
        <v>19.100000000000001</v>
      </c>
      <c r="GY177" s="27">
        <v>22</v>
      </c>
      <c r="GZ177" s="27">
        <v>32.4</v>
      </c>
      <c r="HA177" s="27">
        <v>27</v>
      </c>
      <c r="HB177" s="27">
        <v>32.4</v>
      </c>
      <c r="HC177" s="27">
        <v>27</v>
      </c>
      <c r="HD177" s="27">
        <v>19.100000000000001</v>
      </c>
      <c r="HE177" s="27">
        <v>32.4</v>
      </c>
      <c r="HF177" s="27">
        <v>27</v>
      </c>
      <c r="HG177" s="27">
        <v>22</v>
      </c>
      <c r="HH177" s="27">
        <v>27</v>
      </c>
      <c r="HI177" s="27">
        <v>38496000</v>
      </c>
      <c r="HJ177" s="27">
        <v>76691000</v>
      </c>
      <c r="HK177" s="27">
        <v>47489000</v>
      </c>
      <c r="HL177" s="27">
        <v>71128000</v>
      </c>
      <c r="HM177" s="27">
        <v>46574000</v>
      </c>
      <c r="HN177" s="27">
        <v>65277000</v>
      </c>
      <c r="HO177" s="27">
        <v>3259200</v>
      </c>
      <c r="HP177" s="27">
        <v>4477700</v>
      </c>
      <c r="HQ177" s="27">
        <v>0</v>
      </c>
      <c r="HR177" s="27">
        <v>3113200</v>
      </c>
      <c r="HS177" s="27">
        <v>0</v>
      </c>
      <c r="HT177" s="27">
        <v>15986000</v>
      </c>
      <c r="HU177" s="27">
        <v>16586000</v>
      </c>
      <c r="HV177" s="27">
        <v>16938000</v>
      </c>
      <c r="HW177" s="27">
        <v>17872000</v>
      </c>
      <c r="HX177" s="27">
        <v>63410000</v>
      </c>
      <c r="HY177" s="27">
        <v>44106000</v>
      </c>
      <c r="HZ177" s="27">
        <v>43639000</v>
      </c>
      <c r="IA177" s="27">
        <v>41260000</v>
      </c>
      <c r="IB177" s="27">
        <v>42608000</v>
      </c>
      <c r="IC177" s="27">
        <v>34080000</v>
      </c>
      <c r="ID177" s="27">
        <v>50409000</v>
      </c>
      <c r="IE177" s="27">
        <v>17586000</v>
      </c>
      <c r="IF177" s="27">
        <v>15435000</v>
      </c>
      <c r="IG177" s="27">
        <v>38165000</v>
      </c>
      <c r="IH177" s="27">
        <v>101860000</v>
      </c>
      <c r="II177" s="27">
        <v>132680000</v>
      </c>
      <c r="IJ177" s="27">
        <v>70516000</v>
      </c>
      <c r="IK177" s="27">
        <v>101790000</v>
      </c>
      <c r="IL177" s="27">
        <v>3499600</v>
      </c>
      <c r="IM177" s="27">
        <v>6971900</v>
      </c>
      <c r="IN177" s="27">
        <v>4317200</v>
      </c>
      <c r="IO177" s="27">
        <v>6466200</v>
      </c>
      <c r="IP177" s="27">
        <v>4234000</v>
      </c>
      <c r="IQ177" s="27">
        <v>5934300</v>
      </c>
      <c r="IR177" s="27">
        <v>296290</v>
      </c>
      <c r="IS177" s="27">
        <v>407060</v>
      </c>
      <c r="IT177" s="27">
        <v>0</v>
      </c>
      <c r="IU177" s="27">
        <v>283020</v>
      </c>
      <c r="IV177" s="27">
        <v>0</v>
      </c>
      <c r="IW177" s="27">
        <v>1453300</v>
      </c>
      <c r="IX177" s="27">
        <v>1507800</v>
      </c>
      <c r="IY177" s="27">
        <v>1539900</v>
      </c>
      <c r="IZ177" s="27">
        <v>1624700</v>
      </c>
      <c r="JA177" s="27">
        <v>5764600</v>
      </c>
      <c r="JB177" s="27">
        <v>4009700</v>
      </c>
      <c r="JC177" s="27">
        <v>3967200</v>
      </c>
      <c r="JD177" s="27">
        <v>3750900</v>
      </c>
      <c r="JE177" s="27">
        <v>3873400</v>
      </c>
      <c r="JF177" s="27">
        <v>3098100</v>
      </c>
      <c r="JG177" s="27">
        <v>4582600</v>
      </c>
      <c r="JH177" s="27">
        <v>1598800</v>
      </c>
      <c r="JI177" s="27">
        <v>1403200</v>
      </c>
      <c r="JJ177" s="27">
        <v>3469500</v>
      </c>
      <c r="JK177" s="27">
        <v>9259800</v>
      </c>
      <c r="JL177" s="27">
        <v>12062000</v>
      </c>
      <c r="JM177" s="27">
        <v>6410500</v>
      </c>
      <c r="JN177" s="27">
        <v>5</v>
      </c>
      <c r="JO177" s="27">
        <v>4</v>
      </c>
      <c r="JP177" s="27">
        <v>5</v>
      </c>
      <c r="JQ177" s="27">
        <v>2</v>
      </c>
      <c r="JR177" s="27">
        <v>3</v>
      </c>
      <c r="JS177" s="27">
        <v>3</v>
      </c>
      <c r="JT177" s="27">
        <v>0</v>
      </c>
      <c r="JU177" s="27">
        <v>1</v>
      </c>
      <c r="JV177" s="27">
        <v>0</v>
      </c>
      <c r="JW177" s="27">
        <v>0</v>
      </c>
      <c r="JX177" s="27">
        <v>0</v>
      </c>
      <c r="JY177" s="27">
        <v>2</v>
      </c>
      <c r="JZ177" s="27">
        <v>2</v>
      </c>
      <c r="KA177" s="27">
        <v>2</v>
      </c>
      <c r="KB177" s="27">
        <v>1</v>
      </c>
      <c r="KC177" s="27">
        <v>3</v>
      </c>
      <c r="KD177" s="27">
        <v>2</v>
      </c>
      <c r="KE177" s="27">
        <v>3</v>
      </c>
      <c r="KF177" s="27">
        <v>0</v>
      </c>
      <c r="KG177" s="27">
        <v>2</v>
      </c>
      <c r="KH177" s="27">
        <v>4</v>
      </c>
      <c r="KI177" s="27">
        <v>4</v>
      </c>
      <c r="KJ177" s="27">
        <v>3</v>
      </c>
      <c r="KK177" s="27">
        <v>3</v>
      </c>
      <c r="KL177" s="27">
        <v>2</v>
      </c>
      <c r="KM177" s="27">
        <v>4</v>
      </c>
      <c r="KN177" s="27">
        <v>3</v>
      </c>
      <c r="KO177" s="27">
        <v>4</v>
      </c>
    </row>
    <row r="178" spans="1:301" x14ac:dyDescent="0.15">
      <c r="A178" s="27" t="s">
        <v>5205</v>
      </c>
      <c r="B178" s="27" t="s">
        <v>1581</v>
      </c>
      <c r="C178" s="27" t="s">
        <v>1582</v>
      </c>
      <c r="D178" s="27" t="s">
        <v>1583</v>
      </c>
      <c r="E178" s="27" t="s">
        <v>1584</v>
      </c>
      <c r="F178" s="27" t="b">
        <v>0</v>
      </c>
      <c r="G178" s="27" t="b">
        <v>0</v>
      </c>
      <c r="H178" s="27" t="s">
        <v>1585</v>
      </c>
      <c r="I178" s="27">
        <v>147</v>
      </c>
      <c r="J178" s="27">
        <v>898</v>
      </c>
      <c r="K178" s="27">
        <v>1</v>
      </c>
      <c r="L178" s="27" t="s">
        <v>32</v>
      </c>
      <c r="M178" s="27">
        <f t="shared" si="2"/>
        <v>26</v>
      </c>
      <c r="N178" s="27" t="s">
        <v>1579</v>
      </c>
      <c r="O178" s="27" t="s">
        <v>1580</v>
      </c>
      <c r="P178" s="27">
        <v>100</v>
      </c>
      <c r="Q178" s="27">
        <v>147</v>
      </c>
      <c r="R178" s="27">
        <v>0</v>
      </c>
      <c r="S178" s="27">
        <v>0</v>
      </c>
      <c r="T178" s="27">
        <v>1</v>
      </c>
      <c r="U178" s="27">
        <v>147</v>
      </c>
      <c r="V178" s="27">
        <v>1</v>
      </c>
      <c r="W178" s="27">
        <v>147</v>
      </c>
      <c r="X178" s="28">
        <v>2.0000000000000001E-83</v>
      </c>
      <c r="Y178" s="27">
        <v>305</v>
      </c>
      <c r="Z178" s="27" t="s">
        <v>7611</v>
      </c>
      <c r="AA178" s="27" t="s">
        <v>7612</v>
      </c>
      <c r="AB178" s="27" t="s">
        <v>7615</v>
      </c>
      <c r="AC178" s="28">
        <v>56100000</v>
      </c>
      <c r="AD178" s="28">
        <v>49700000</v>
      </c>
      <c r="AE178" s="28">
        <v>58800000</v>
      </c>
      <c r="AF178" s="28">
        <v>42700000</v>
      </c>
      <c r="AG178" s="28">
        <v>58600000</v>
      </c>
      <c r="AH178" s="28">
        <v>56000000</v>
      </c>
      <c r="AI178" s="28">
        <v>32800000</v>
      </c>
      <c r="AJ178" s="28">
        <v>35800000</v>
      </c>
      <c r="AK178" s="28">
        <v>42200000</v>
      </c>
      <c r="AL178" s="28">
        <v>25600000</v>
      </c>
      <c r="AM178" s="28">
        <v>26500000</v>
      </c>
      <c r="AN178" s="28">
        <v>38700000</v>
      </c>
      <c r="AO178" s="28">
        <v>36000000</v>
      </c>
      <c r="AP178" s="28">
        <v>36600000</v>
      </c>
      <c r="AQ178" s="28">
        <v>46700000</v>
      </c>
      <c r="AR178" s="28">
        <v>28400000</v>
      </c>
      <c r="AS178" s="28">
        <v>16500000</v>
      </c>
      <c r="AT178" s="28">
        <v>43200000</v>
      </c>
      <c r="AU178" s="28">
        <v>30600000</v>
      </c>
      <c r="AV178" s="28">
        <v>26800000</v>
      </c>
      <c r="AW178" s="28">
        <v>19800000</v>
      </c>
      <c r="AX178" s="27">
        <v>0</v>
      </c>
      <c r="AY178" s="28">
        <v>29100000</v>
      </c>
      <c r="AZ178" s="27">
        <v>0</v>
      </c>
      <c r="BA178" s="28">
        <v>34500000</v>
      </c>
      <c r="BB178" s="28">
        <v>19900000</v>
      </c>
      <c r="BC178" s="28">
        <v>41000000</v>
      </c>
      <c r="BD178" s="28">
        <v>33700000</v>
      </c>
      <c r="BE178" s="27"/>
      <c r="BF178" s="27"/>
      <c r="BG178" s="27"/>
      <c r="BH178" s="27">
        <v>5</v>
      </c>
      <c r="BI178" s="27">
        <v>5</v>
      </c>
      <c r="BJ178" s="27">
        <v>1</v>
      </c>
      <c r="BK178" s="27">
        <v>36.700000000000003</v>
      </c>
      <c r="BL178" s="27">
        <v>36.700000000000003</v>
      </c>
      <c r="BM178" s="27">
        <v>8.1999999999999993</v>
      </c>
      <c r="BN178" s="27">
        <v>16.553000000000001</v>
      </c>
      <c r="BO178" s="27">
        <v>0</v>
      </c>
      <c r="BP178" s="27">
        <v>35.700000000000003</v>
      </c>
      <c r="BQ178" s="27">
        <v>1130100000</v>
      </c>
      <c r="BR178" s="27">
        <v>57</v>
      </c>
      <c r="BS178" s="27" t="s">
        <v>7613</v>
      </c>
      <c r="BT178" s="27" t="s">
        <v>7613</v>
      </c>
      <c r="BU178" s="27" t="s">
        <v>7614</v>
      </c>
      <c r="BV178" s="27">
        <v>9</v>
      </c>
      <c r="BW178" s="27">
        <v>5</v>
      </c>
      <c r="BX178" s="27">
        <v>5</v>
      </c>
      <c r="BY178" s="27">
        <v>4</v>
      </c>
      <c r="BZ178" s="27">
        <v>5</v>
      </c>
      <c r="CA178" s="27">
        <v>5</v>
      </c>
      <c r="CB178" s="27">
        <v>4</v>
      </c>
      <c r="CC178" s="27">
        <v>5</v>
      </c>
      <c r="CD178" s="27">
        <v>3</v>
      </c>
      <c r="CE178" s="27">
        <v>3</v>
      </c>
      <c r="CF178" s="27">
        <v>4</v>
      </c>
      <c r="CG178" s="27">
        <v>4</v>
      </c>
      <c r="CH178" s="27">
        <v>4</v>
      </c>
      <c r="CI178" s="27">
        <v>4</v>
      </c>
      <c r="CJ178" s="27">
        <v>4</v>
      </c>
      <c r="CK178" s="27">
        <v>4</v>
      </c>
      <c r="CL178" s="27">
        <v>2</v>
      </c>
      <c r="CM178" s="27">
        <v>2</v>
      </c>
      <c r="CN178" s="27">
        <v>2</v>
      </c>
      <c r="CO178" s="27">
        <v>3</v>
      </c>
      <c r="CP178" s="27">
        <v>2</v>
      </c>
      <c r="CQ178" s="27">
        <v>2</v>
      </c>
      <c r="CR178" s="27">
        <v>1</v>
      </c>
      <c r="CS178" s="27">
        <v>2</v>
      </c>
      <c r="CT178" s="27">
        <v>2</v>
      </c>
      <c r="CU178" s="27">
        <v>4</v>
      </c>
      <c r="CV178" s="27">
        <v>2</v>
      </c>
      <c r="CW178" s="27">
        <v>2</v>
      </c>
      <c r="CX178" s="27">
        <v>2</v>
      </c>
      <c r="CY178" s="27">
        <v>5</v>
      </c>
      <c r="CZ178" s="27">
        <v>5</v>
      </c>
      <c r="DA178" s="27">
        <v>4</v>
      </c>
      <c r="DB178" s="27">
        <v>5</v>
      </c>
      <c r="DC178" s="27">
        <v>5</v>
      </c>
      <c r="DD178" s="27">
        <v>4</v>
      </c>
      <c r="DE178" s="27">
        <v>5</v>
      </c>
      <c r="DF178" s="27">
        <v>3</v>
      </c>
      <c r="DG178" s="27">
        <v>3</v>
      </c>
      <c r="DH178" s="27">
        <v>4</v>
      </c>
      <c r="DI178" s="27">
        <v>4</v>
      </c>
      <c r="DJ178" s="27">
        <v>4</v>
      </c>
      <c r="DK178" s="27">
        <v>4</v>
      </c>
      <c r="DL178" s="27">
        <v>4</v>
      </c>
      <c r="DM178" s="27">
        <v>4</v>
      </c>
      <c r="DN178" s="27">
        <v>2</v>
      </c>
      <c r="DO178" s="27">
        <v>2</v>
      </c>
      <c r="DP178" s="27">
        <v>2</v>
      </c>
      <c r="DQ178" s="27">
        <v>3</v>
      </c>
      <c r="DR178" s="27">
        <v>2</v>
      </c>
      <c r="DS178" s="27">
        <v>2</v>
      </c>
      <c r="DT178" s="27">
        <v>1</v>
      </c>
      <c r="DU178" s="27">
        <v>2</v>
      </c>
      <c r="DV178" s="27">
        <v>2</v>
      </c>
      <c r="DW178" s="27">
        <v>4</v>
      </c>
      <c r="DX178" s="27">
        <v>2</v>
      </c>
      <c r="DY178" s="27">
        <v>2</v>
      </c>
      <c r="DZ178" s="27">
        <v>2</v>
      </c>
      <c r="EA178" s="27">
        <v>1</v>
      </c>
      <c r="EB178" s="27">
        <v>1</v>
      </c>
      <c r="EC178" s="27">
        <v>0</v>
      </c>
      <c r="ED178" s="27">
        <v>1</v>
      </c>
      <c r="EE178" s="27">
        <v>1</v>
      </c>
      <c r="EF178" s="27">
        <v>0</v>
      </c>
      <c r="EG178" s="27">
        <v>1</v>
      </c>
      <c r="EH178" s="27">
        <v>1</v>
      </c>
      <c r="EI178" s="27">
        <v>1</v>
      </c>
      <c r="EJ178" s="27">
        <v>1</v>
      </c>
      <c r="EK178" s="27">
        <v>1</v>
      </c>
      <c r="EL178" s="27">
        <v>1</v>
      </c>
      <c r="EM178" s="27">
        <v>1</v>
      </c>
      <c r="EN178" s="27">
        <v>1</v>
      </c>
      <c r="EO178" s="27">
        <v>1</v>
      </c>
      <c r="EP178" s="27">
        <v>0</v>
      </c>
      <c r="EQ178" s="27">
        <v>0</v>
      </c>
      <c r="ER178" s="27">
        <v>0</v>
      </c>
      <c r="ES178" s="27">
        <v>0</v>
      </c>
      <c r="ET178" s="27">
        <v>0</v>
      </c>
      <c r="EU178" s="27">
        <v>0</v>
      </c>
      <c r="EV178" s="27">
        <v>0</v>
      </c>
      <c r="EW178" s="27">
        <v>0</v>
      </c>
      <c r="EX178" s="27">
        <v>0</v>
      </c>
      <c r="EY178" s="27">
        <v>0</v>
      </c>
      <c r="EZ178" s="27">
        <v>0</v>
      </c>
      <c r="FA178" s="27">
        <v>0</v>
      </c>
      <c r="FB178" s="27">
        <v>0</v>
      </c>
      <c r="FC178" s="27">
        <v>147</v>
      </c>
      <c r="FD178" s="27" t="s">
        <v>7616</v>
      </c>
      <c r="FE178" s="27" t="s">
        <v>13754</v>
      </c>
      <c r="FF178" s="27" t="s">
        <v>13754</v>
      </c>
      <c r="FG178" s="27" t="s">
        <v>13754</v>
      </c>
      <c r="FH178" s="27" t="s">
        <v>13754</v>
      </c>
      <c r="FI178" s="27" t="s">
        <v>13754</v>
      </c>
      <c r="FJ178" s="27" t="s">
        <v>13754</v>
      </c>
      <c r="FK178" s="27" t="s">
        <v>13754</v>
      </c>
      <c r="FL178" s="27" t="s">
        <v>13754</v>
      </c>
      <c r="FM178" s="27" t="s">
        <v>13754</v>
      </c>
      <c r="FN178" s="27" t="s">
        <v>13754</v>
      </c>
      <c r="FO178" s="27" t="s">
        <v>13754</v>
      </c>
      <c r="FP178" s="27" t="s">
        <v>13754</v>
      </c>
      <c r="FQ178" s="27" t="s">
        <v>13754</v>
      </c>
      <c r="FR178" s="27" t="s">
        <v>13754</v>
      </c>
      <c r="FS178" s="27" t="s">
        <v>13754</v>
      </c>
      <c r="FT178" s="27" t="s">
        <v>13754</v>
      </c>
      <c r="FU178" s="27" t="s">
        <v>13754</v>
      </c>
      <c r="FV178" s="27" t="s">
        <v>13755</v>
      </c>
      <c r="FW178" s="27" t="s">
        <v>13754</v>
      </c>
      <c r="FX178" s="27" t="s">
        <v>13754</v>
      </c>
      <c r="FY178" s="27" t="s">
        <v>13754</v>
      </c>
      <c r="FZ178" s="27" t="s">
        <v>13754</v>
      </c>
      <c r="GA178" s="27" t="s">
        <v>13754</v>
      </c>
      <c r="GB178" s="27" t="s">
        <v>13754</v>
      </c>
      <c r="GC178" s="27" t="s">
        <v>13754</v>
      </c>
      <c r="GD178" s="27" t="s">
        <v>13755</v>
      </c>
      <c r="GE178" s="27" t="s">
        <v>13754</v>
      </c>
      <c r="GF178" s="27" t="s">
        <v>13754</v>
      </c>
      <c r="GG178" s="27">
        <v>36.700000000000003</v>
      </c>
      <c r="GH178" s="27">
        <v>36.700000000000003</v>
      </c>
      <c r="GI178" s="27">
        <v>28.6</v>
      </c>
      <c r="GJ178" s="27">
        <v>36.700000000000003</v>
      </c>
      <c r="GK178" s="27">
        <v>36.700000000000003</v>
      </c>
      <c r="GL178" s="27">
        <v>28.6</v>
      </c>
      <c r="GM178" s="27">
        <v>36.700000000000003</v>
      </c>
      <c r="GN178" s="27">
        <v>25.9</v>
      </c>
      <c r="GO178" s="27">
        <v>21.1</v>
      </c>
      <c r="GP178" s="27">
        <v>32</v>
      </c>
      <c r="GQ178" s="27">
        <v>32</v>
      </c>
      <c r="GR178" s="27">
        <v>32</v>
      </c>
      <c r="GS178" s="27">
        <v>30.6</v>
      </c>
      <c r="GT178" s="27">
        <v>32</v>
      </c>
      <c r="GU178" s="27">
        <v>32</v>
      </c>
      <c r="GV178" s="27">
        <v>15.6</v>
      </c>
      <c r="GW178" s="27">
        <v>17.7</v>
      </c>
      <c r="GX178" s="27">
        <v>17.7</v>
      </c>
      <c r="GY178" s="27">
        <v>22.4</v>
      </c>
      <c r="GZ178" s="27">
        <v>17</v>
      </c>
      <c r="HA178" s="27">
        <v>17.7</v>
      </c>
      <c r="HB178" s="27">
        <v>10.9</v>
      </c>
      <c r="HC178" s="27">
        <v>15.6</v>
      </c>
      <c r="HD178" s="27">
        <v>17</v>
      </c>
      <c r="HE178" s="27">
        <v>28.6</v>
      </c>
      <c r="HF178" s="27">
        <v>17.7</v>
      </c>
      <c r="HG178" s="27">
        <v>15.6</v>
      </c>
      <c r="HH178" s="27">
        <v>17.7</v>
      </c>
      <c r="HI178" s="27">
        <v>64391000</v>
      </c>
      <c r="HJ178" s="27">
        <v>99482000</v>
      </c>
      <c r="HK178" s="27">
        <v>85726000</v>
      </c>
      <c r="HL178" s="27">
        <v>129130000</v>
      </c>
      <c r="HM178" s="27">
        <v>137460000</v>
      </c>
      <c r="HN178" s="27">
        <v>78158000</v>
      </c>
      <c r="HO178" s="27">
        <v>28784000</v>
      </c>
      <c r="HP178" s="27">
        <v>18087000</v>
      </c>
      <c r="HQ178" s="27">
        <v>12860000</v>
      </c>
      <c r="HR178" s="27">
        <v>11399000</v>
      </c>
      <c r="HS178" s="27">
        <v>17504000</v>
      </c>
      <c r="HT178" s="27">
        <v>24878000</v>
      </c>
      <c r="HU178" s="27">
        <v>26641000</v>
      </c>
      <c r="HV178" s="27">
        <v>34376000</v>
      </c>
      <c r="HW178" s="27">
        <v>53866000</v>
      </c>
      <c r="HX178" s="27">
        <v>27846000</v>
      </c>
      <c r="HY178" s="27">
        <v>24012000</v>
      </c>
      <c r="HZ178" s="27">
        <v>12123000</v>
      </c>
      <c r="IA178" s="27">
        <v>15771000</v>
      </c>
      <c r="IB178" s="27">
        <v>9743300</v>
      </c>
      <c r="IC178" s="27">
        <v>13548000</v>
      </c>
      <c r="ID178" s="27">
        <v>9265700</v>
      </c>
      <c r="IE178" s="27">
        <v>10991000</v>
      </c>
      <c r="IF178" s="27">
        <v>3915600</v>
      </c>
      <c r="IG178" s="27">
        <v>21067000</v>
      </c>
      <c r="IH178" s="27">
        <v>52670000</v>
      </c>
      <c r="II178" s="27">
        <v>23459000</v>
      </c>
      <c r="IJ178" s="27">
        <v>82965000</v>
      </c>
      <c r="IK178" s="27">
        <v>113010000</v>
      </c>
      <c r="IL178" s="27">
        <v>6439100</v>
      </c>
      <c r="IM178" s="27">
        <v>9948200</v>
      </c>
      <c r="IN178" s="27">
        <v>8572600</v>
      </c>
      <c r="IO178" s="27">
        <v>12913000</v>
      </c>
      <c r="IP178" s="27">
        <v>13746000</v>
      </c>
      <c r="IQ178" s="27">
        <v>7815800</v>
      </c>
      <c r="IR178" s="27">
        <v>2878400</v>
      </c>
      <c r="IS178" s="27">
        <v>1808700</v>
      </c>
      <c r="IT178" s="27">
        <v>1286000</v>
      </c>
      <c r="IU178" s="27">
        <v>1139900</v>
      </c>
      <c r="IV178" s="27">
        <v>1750400</v>
      </c>
      <c r="IW178" s="27">
        <v>2487800</v>
      </c>
      <c r="IX178" s="27">
        <v>2664100</v>
      </c>
      <c r="IY178" s="27">
        <v>3437600</v>
      </c>
      <c r="IZ178" s="27">
        <v>5386600</v>
      </c>
      <c r="JA178" s="27">
        <v>2784600</v>
      </c>
      <c r="JB178" s="27">
        <v>2401200</v>
      </c>
      <c r="JC178" s="27">
        <v>1212300</v>
      </c>
      <c r="JD178" s="27">
        <v>1577100</v>
      </c>
      <c r="JE178" s="27">
        <v>974330</v>
      </c>
      <c r="JF178" s="27">
        <v>1354800</v>
      </c>
      <c r="JG178" s="27">
        <v>926570</v>
      </c>
      <c r="JH178" s="27">
        <v>1099100</v>
      </c>
      <c r="JI178" s="27">
        <v>391560</v>
      </c>
      <c r="JJ178" s="27">
        <v>2106700</v>
      </c>
      <c r="JK178" s="27">
        <v>5267000</v>
      </c>
      <c r="JL178" s="27">
        <v>2345900</v>
      </c>
      <c r="JM178" s="27">
        <v>8296500</v>
      </c>
      <c r="JN178" s="27">
        <v>5</v>
      </c>
      <c r="JO178" s="27">
        <v>4</v>
      </c>
      <c r="JP178" s="27">
        <v>4</v>
      </c>
      <c r="JQ178" s="27">
        <v>3</v>
      </c>
      <c r="JR178" s="27">
        <v>3</v>
      </c>
      <c r="JS178" s="27">
        <v>3</v>
      </c>
      <c r="JT178" s="27">
        <v>2</v>
      </c>
      <c r="JU178" s="27">
        <v>2</v>
      </c>
      <c r="JV178" s="27">
        <v>1</v>
      </c>
      <c r="JW178" s="27">
        <v>1</v>
      </c>
      <c r="JX178" s="27">
        <v>1</v>
      </c>
      <c r="JY178" s="27">
        <v>1</v>
      </c>
      <c r="JZ178" s="27">
        <v>3</v>
      </c>
      <c r="KA178" s="27">
        <v>4</v>
      </c>
      <c r="KB178" s="27">
        <v>4</v>
      </c>
      <c r="KC178" s="27">
        <v>2</v>
      </c>
      <c r="KD178" s="27">
        <v>1</v>
      </c>
      <c r="KE178" s="27">
        <v>0</v>
      </c>
      <c r="KF178" s="27">
        <v>2</v>
      </c>
      <c r="KG178" s="27">
        <v>1</v>
      </c>
      <c r="KH178" s="27">
        <v>0</v>
      </c>
      <c r="KI178" s="27">
        <v>1</v>
      </c>
      <c r="KJ178" s="27">
        <v>1</v>
      </c>
      <c r="KK178" s="27">
        <v>1</v>
      </c>
      <c r="KL178" s="27">
        <v>3</v>
      </c>
      <c r="KM178" s="27">
        <v>0</v>
      </c>
      <c r="KN178" s="27">
        <v>2</v>
      </c>
      <c r="KO178" s="27">
        <v>2</v>
      </c>
    </row>
    <row r="179" spans="1:301" x14ac:dyDescent="0.15">
      <c r="A179" s="27" t="s">
        <v>5208</v>
      </c>
      <c r="B179" s="27" t="s">
        <v>931</v>
      </c>
      <c r="C179" s="27" t="s">
        <v>932</v>
      </c>
      <c r="D179" s="27" t="s">
        <v>933</v>
      </c>
      <c r="E179" s="27" t="s">
        <v>934</v>
      </c>
      <c r="F179" s="27" t="b">
        <v>0</v>
      </c>
      <c r="G179" s="27" t="b">
        <v>1</v>
      </c>
      <c r="H179" s="27" t="s">
        <v>935</v>
      </c>
      <c r="I179" s="27">
        <v>388</v>
      </c>
      <c r="J179" s="27">
        <v>1717</v>
      </c>
      <c r="K179" s="27">
        <v>1</v>
      </c>
      <c r="L179" s="27" t="s">
        <v>32</v>
      </c>
      <c r="M179" s="27">
        <f t="shared" si="2"/>
        <v>28</v>
      </c>
      <c r="N179" s="27" t="s">
        <v>1586</v>
      </c>
      <c r="O179" s="27" t="s">
        <v>930</v>
      </c>
      <c r="P179" s="27">
        <v>95.16</v>
      </c>
      <c r="Q179" s="27">
        <v>186</v>
      </c>
      <c r="R179" s="27">
        <v>9</v>
      </c>
      <c r="S179" s="27">
        <v>0</v>
      </c>
      <c r="T179" s="27">
        <v>9</v>
      </c>
      <c r="U179" s="27">
        <v>194</v>
      </c>
      <c r="V179" s="27">
        <v>1</v>
      </c>
      <c r="W179" s="27">
        <v>186</v>
      </c>
      <c r="X179" s="28">
        <v>1.0000000000000001E-101</v>
      </c>
      <c r="Y179" s="27">
        <v>369</v>
      </c>
      <c r="Z179" s="27" t="s">
        <v>5208</v>
      </c>
      <c r="AA179" s="27" t="s">
        <v>5208</v>
      </c>
      <c r="AB179" s="27" t="s">
        <v>7617</v>
      </c>
      <c r="AC179" s="28">
        <v>44300000</v>
      </c>
      <c r="AD179" s="28">
        <v>45100000</v>
      </c>
      <c r="AE179" s="28">
        <v>43900000</v>
      </c>
      <c r="AF179" s="28">
        <v>63200000</v>
      </c>
      <c r="AG179" s="28">
        <v>57900000</v>
      </c>
      <c r="AH179" s="28">
        <v>28700000</v>
      </c>
      <c r="AI179" s="28">
        <v>48700000</v>
      </c>
      <c r="AJ179" s="28">
        <v>28400000</v>
      </c>
      <c r="AK179" s="28">
        <v>18000000</v>
      </c>
      <c r="AL179" s="28">
        <v>25900000</v>
      </c>
      <c r="AM179" s="28">
        <v>18400000</v>
      </c>
      <c r="AN179" s="28">
        <v>21600000</v>
      </c>
      <c r="AO179" s="28">
        <v>80400000</v>
      </c>
      <c r="AP179" s="28">
        <v>91000000</v>
      </c>
      <c r="AQ179" s="28">
        <v>33000000</v>
      </c>
      <c r="AR179" s="28">
        <v>28000000</v>
      </c>
      <c r="AS179" s="28">
        <v>27700000</v>
      </c>
      <c r="AT179" s="28">
        <v>18800000</v>
      </c>
      <c r="AU179" s="28">
        <v>27100000</v>
      </c>
      <c r="AV179" s="28">
        <v>25600000</v>
      </c>
      <c r="AW179" s="28">
        <v>51400000</v>
      </c>
      <c r="AX179" s="28">
        <v>59800000</v>
      </c>
      <c r="AY179" s="28">
        <v>25000000</v>
      </c>
      <c r="AZ179" s="28">
        <v>27500000</v>
      </c>
      <c r="BA179" s="28">
        <v>39000000</v>
      </c>
      <c r="BB179" s="28">
        <v>122000000</v>
      </c>
      <c r="BC179" s="28">
        <v>65600000</v>
      </c>
      <c r="BD179" s="28">
        <v>60700000</v>
      </c>
      <c r="BE179" s="27"/>
      <c r="BF179" s="27"/>
      <c r="BG179" s="27"/>
      <c r="BH179" s="27">
        <v>11</v>
      </c>
      <c r="BI179" s="27">
        <v>11</v>
      </c>
      <c r="BJ179" s="27">
        <v>8</v>
      </c>
      <c r="BK179" s="27">
        <v>26.3</v>
      </c>
      <c r="BL179" s="27">
        <v>26.3</v>
      </c>
      <c r="BM179" s="27">
        <v>19.8</v>
      </c>
      <c r="BN179" s="27">
        <v>52.598999999999997</v>
      </c>
      <c r="BO179" s="27">
        <v>0</v>
      </c>
      <c r="BP179" s="27">
        <v>98.679000000000002</v>
      </c>
      <c r="BQ179" s="27">
        <v>1771200000</v>
      </c>
      <c r="BR179" s="27">
        <v>72</v>
      </c>
      <c r="BS179" s="27">
        <v>11</v>
      </c>
      <c r="BT179" s="27">
        <v>11</v>
      </c>
      <c r="BU179" s="27">
        <v>8</v>
      </c>
      <c r="BV179" s="27">
        <v>1</v>
      </c>
      <c r="BW179" s="27">
        <v>3</v>
      </c>
      <c r="BX179" s="27">
        <v>6</v>
      </c>
      <c r="BY179" s="27">
        <v>5</v>
      </c>
      <c r="BZ179" s="27">
        <v>7</v>
      </c>
      <c r="CA179" s="27">
        <v>5</v>
      </c>
      <c r="CB179" s="27">
        <v>5</v>
      </c>
      <c r="CC179" s="27">
        <v>6</v>
      </c>
      <c r="CD179" s="27">
        <v>4</v>
      </c>
      <c r="CE179" s="27">
        <v>3</v>
      </c>
      <c r="CF179" s="27">
        <v>4</v>
      </c>
      <c r="CG179" s="27">
        <v>6</v>
      </c>
      <c r="CH179" s="27">
        <v>5</v>
      </c>
      <c r="CI179" s="27">
        <v>9</v>
      </c>
      <c r="CJ179" s="27">
        <v>10</v>
      </c>
      <c r="CK179" s="27">
        <v>8</v>
      </c>
      <c r="CL179" s="27">
        <v>7</v>
      </c>
      <c r="CM179" s="27">
        <v>5</v>
      </c>
      <c r="CN179" s="27">
        <v>4</v>
      </c>
      <c r="CO179" s="27">
        <v>5</v>
      </c>
      <c r="CP179" s="27">
        <v>5</v>
      </c>
      <c r="CQ179" s="27">
        <v>8</v>
      </c>
      <c r="CR179" s="27">
        <v>10</v>
      </c>
      <c r="CS179" s="27">
        <v>8</v>
      </c>
      <c r="CT179" s="27">
        <v>6</v>
      </c>
      <c r="CU179" s="27">
        <v>7</v>
      </c>
      <c r="CV179" s="27">
        <v>10</v>
      </c>
      <c r="CW179" s="27">
        <v>7</v>
      </c>
      <c r="CX179" s="27">
        <v>8</v>
      </c>
      <c r="CY179" s="27">
        <v>3</v>
      </c>
      <c r="CZ179" s="27">
        <v>6</v>
      </c>
      <c r="DA179" s="27">
        <v>5</v>
      </c>
      <c r="DB179" s="27">
        <v>7</v>
      </c>
      <c r="DC179" s="27">
        <v>5</v>
      </c>
      <c r="DD179" s="27">
        <v>5</v>
      </c>
      <c r="DE179" s="27">
        <v>6</v>
      </c>
      <c r="DF179" s="27">
        <v>4</v>
      </c>
      <c r="DG179" s="27">
        <v>3</v>
      </c>
      <c r="DH179" s="27">
        <v>4</v>
      </c>
      <c r="DI179" s="27">
        <v>6</v>
      </c>
      <c r="DJ179" s="27">
        <v>5</v>
      </c>
      <c r="DK179" s="27">
        <v>9</v>
      </c>
      <c r="DL179" s="27">
        <v>10</v>
      </c>
      <c r="DM179" s="27">
        <v>8</v>
      </c>
      <c r="DN179" s="27">
        <v>7</v>
      </c>
      <c r="DO179" s="27">
        <v>5</v>
      </c>
      <c r="DP179" s="27">
        <v>4</v>
      </c>
      <c r="DQ179" s="27">
        <v>5</v>
      </c>
      <c r="DR179" s="27">
        <v>5</v>
      </c>
      <c r="DS179" s="27">
        <v>8</v>
      </c>
      <c r="DT179" s="27">
        <v>10</v>
      </c>
      <c r="DU179" s="27">
        <v>8</v>
      </c>
      <c r="DV179" s="27">
        <v>6</v>
      </c>
      <c r="DW179" s="27">
        <v>7</v>
      </c>
      <c r="DX179" s="27">
        <v>10</v>
      </c>
      <c r="DY179" s="27">
        <v>7</v>
      </c>
      <c r="DZ179" s="27">
        <v>8</v>
      </c>
      <c r="EA179" s="27">
        <v>3</v>
      </c>
      <c r="EB179" s="27">
        <v>6</v>
      </c>
      <c r="EC179" s="27">
        <v>5</v>
      </c>
      <c r="ED179" s="27">
        <v>6</v>
      </c>
      <c r="EE179" s="27">
        <v>5</v>
      </c>
      <c r="EF179" s="27">
        <v>4</v>
      </c>
      <c r="EG179" s="27">
        <v>6</v>
      </c>
      <c r="EH179" s="27">
        <v>4</v>
      </c>
      <c r="EI179" s="27">
        <v>3</v>
      </c>
      <c r="EJ179" s="27">
        <v>4</v>
      </c>
      <c r="EK179" s="27">
        <v>6</v>
      </c>
      <c r="EL179" s="27">
        <v>4</v>
      </c>
      <c r="EM179" s="27">
        <v>7</v>
      </c>
      <c r="EN179" s="27">
        <v>7</v>
      </c>
      <c r="EO179" s="27">
        <v>6</v>
      </c>
      <c r="EP179" s="27">
        <v>6</v>
      </c>
      <c r="EQ179" s="27">
        <v>5</v>
      </c>
      <c r="ER179" s="27">
        <v>4</v>
      </c>
      <c r="ES179" s="27">
        <v>4</v>
      </c>
      <c r="ET179" s="27">
        <v>5</v>
      </c>
      <c r="EU179" s="27">
        <v>6</v>
      </c>
      <c r="EV179" s="27">
        <v>8</v>
      </c>
      <c r="EW179" s="27">
        <v>6</v>
      </c>
      <c r="EX179" s="27">
        <v>6</v>
      </c>
      <c r="EY179" s="27">
        <v>6</v>
      </c>
      <c r="EZ179" s="27">
        <v>7</v>
      </c>
      <c r="FA179" s="27">
        <v>6</v>
      </c>
      <c r="FB179" s="27">
        <v>6</v>
      </c>
      <c r="FC179" s="27">
        <v>491</v>
      </c>
      <c r="FD179" s="27">
        <v>491</v>
      </c>
      <c r="FE179" s="27" t="s">
        <v>13754</v>
      </c>
      <c r="FF179" s="27" t="s">
        <v>13754</v>
      </c>
      <c r="FG179" s="27" t="s">
        <v>13754</v>
      </c>
      <c r="FH179" s="27" t="s">
        <v>13754</v>
      </c>
      <c r="FI179" s="27" t="s">
        <v>13754</v>
      </c>
      <c r="FJ179" s="27" t="s">
        <v>13754</v>
      </c>
      <c r="FK179" s="27" t="s">
        <v>13754</v>
      </c>
      <c r="FL179" s="27" t="s">
        <v>13754</v>
      </c>
      <c r="FM179" s="27" t="s">
        <v>13754</v>
      </c>
      <c r="FN179" s="27" t="s">
        <v>13755</v>
      </c>
      <c r="FO179" s="27" t="s">
        <v>13755</v>
      </c>
      <c r="FP179" s="27" t="s">
        <v>13755</v>
      </c>
      <c r="FQ179" s="27" t="s">
        <v>13754</v>
      </c>
      <c r="FR179" s="27" t="s">
        <v>13754</v>
      </c>
      <c r="FS179" s="27" t="s">
        <v>13754</v>
      </c>
      <c r="FT179" s="27" t="s">
        <v>13754</v>
      </c>
      <c r="FU179" s="27" t="s">
        <v>13755</v>
      </c>
      <c r="FV179" s="27" t="s">
        <v>13755</v>
      </c>
      <c r="FW179" s="27" t="s">
        <v>13754</v>
      </c>
      <c r="FX179" s="27" t="s">
        <v>13755</v>
      </c>
      <c r="FY179" s="27" t="s">
        <v>13754</v>
      </c>
      <c r="FZ179" s="27" t="s">
        <v>13754</v>
      </c>
      <c r="GA179" s="27" t="s">
        <v>13754</v>
      </c>
      <c r="GB179" s="27" t="s">
        <v>13755</v>
      </c>
      <c r="GC179" s="27" t="s">
        <v>13754</v>
      </c>
      <c r="GD179" s="27" t="s">
        <v>13754</v>
      </c>
      <c r="GE179" s="27" t="s">
        <v>13754</v>
      </c>
      <c r="GF179" s="27" t="s">
        <v>13754</v>
      </c>
      <c r="GG179" s="27">
        <v>7.1</v>
      </c>
      <c r="GH179" s="27">
        <v>14.1</v>
      </c>
      <c r="GI179" s="27">
        <v>10.8</v>
      </c>
      <c r="GJ179" s="27">
        <v>17.3</v>
      </c>
      <c r="GK179" s="27">
        <v>10.8</v>
      </c>
      <c r="GL179" s="27">
        <v>11.8</v>
      </c>
      <c r="GM179" s="27">
        <v>15.1</v>
      </c>
      <c r="GN179" s="27">
        <v>9.6</v>
      </c>
      <c r="GO179" s="27">
        <v>7.3</v>
      </c>
      <c r="GP179" s="27">
        <v>9.6</v>
      </c>
      <c r="GQ179" s="27">
        <v>15.1</v>
      </c>
      <c r="GR179" s="27">
        <v>12.6</v>
      </c>
      <c r="GS179" s="27">
        <v>21.6</v>
      </c>
      <c r="GT179" s="27">
        <v>24.8</v>
      </c>
      <c r="GU179" s="27">
        <v>21.6</v>
      </c>
      <c r="GV179" s="27">
        <v>20</v>
      </c>
      <c r="GW179" s="27">
        <v>13.4</v>
      </c>
      <c r="GX179" s="27">
        <v>11.2</v>
      </c>
      <c r="GY179" s="27">
        <v>14.3</v>
      </c>
      <c r="GZ179" s="27">
        <v>13.4</v>
      </c>
      <c r="HA179" s="27">
        <v>20.6</v>
      </c>
      <c r="HB179" s="27">
        <v>26.3</v>
      </c>
      <c r="HC179" s="27">
        <v>20.6</v>
      </c>
      <c r="HD179" s="27">
        <v>14.1</v>
      </c>
      <c r="HE179" s="27">
        <v>17.3</v>
      </c>
      <c r="HF179" s="27">
        <v>24</v>
      </c>
      <c r="HG179" s="27">
        <v>18.3</v>
      </c>
      <c r="HH179" s="27">
        <v>22.2</v>
      </c>
      <c r="HI179" s="27">
        <v>20870000</v>
      </c>
      <c r="HJ179" s="27">
        <v>73492000</v>
      </c>
      <c r="HK179" s="27">
        <v>37080000</v>
      </c>
      <c r="HL179" s="27">
        <v>97201000</v>
      </c>
      <c r="HM179" s="27">
        <v>62562000</v>
      </c>
      <c r="HN179" s="27">
        <v>27611000</v>
      </c>
      <c r="HO179" s="27">
        <v>33037000</v>
      </c>
      <c r="HP179" s="27">
        <v>12937000</v>
      </c>
      <c r="HQ179" s="27">
        <v>7031400</v>
      </c>
      <c r="HR179" s="27">
        <v>8680600</v>
      </c>
      <c r="HS179" s="27">
        <v>17912000</v>
      </c>
      <c r="HT179" s="27">
        <v>9624400</v>
      </c>
      <c r="HU179" s="27">
        <v>63695000</v>
      </c>
      <c r="HV179" s="27">
        <v>122180000</v>
      </c>
      <c r="HW179" s="27">
        <v>49171000</v>
      </c>
      <c r="HX179" s="27">
        <v>63336000</v>
      </c>
      <c r="HY179" s="27">
        <v>60350000</v>
      </c>
      <c r="HZ179" s="27">
        <v>23178000</v>
      </c>
      <c r="IA179" s="27">
        <v>21684000</v>
      </c>
      <c r="IB179" s="27">
        <v>29642000</v>
      </c>
      <c r="IC179" s="27">
        <v>41609000</v>
      </c>
      <c r="ID179" s="27">
        <v>93044000</v>
      </c>
      <c r="IE179" s="27">
        <v>17389000</v>
      </c>
      <c r="IF179" s="27">
        <v>14736000</v>
      </c>
      <c r="IG179" s="27">
        <v>24028000</v>
      </c>
      <c r="IH179" s="27">
        <v>382830000</v>
      </c>
      <c r="II179" s="27">
        <v>169550000</v>
      </c>
      <c r="IJ179" s="27">
        <v>186770000</v>
      </c>
      <c r="IK179" s="27">
        <v>68125000</v>
      </c>
      <c r="IL179" s="27">
        <v>802680</v>
      </c>
      <c r="IM179" s="27">
        <v>2826600</v>
      </c>
      <c r="IN179" s="27">
        <v>1426200</v>
      </c>
      <c r="IO179" s="27">
        <v>3738500</v>
      </c>
      <c r="IP179" s="27">
        <v>2406200</v>
      </c>
      <c r="IQ179" s="27">
        <v>1062000</v>
      </c>
      <c r="IR179" s="27">
        <v>1270600</v>
      </c>
      <c r="IS179" s="27">
        <v>497580</v>
      </c>
      <c r="IT179" s="27">
        <v>270440</v>
      </c>
      <c r="IU179" s="27">
        <v>333870</v>
      </c>
      <c r="IV179" s="27">
        <v>688930</v>
      </c>
      <c r="IW179" s="27">
        <v>370170</v>
      </c>
      <c r="IX179" s="27">
        <v>2449800</v>
      </c>
      <c r="IY179" s="27">
        <v>4699400</v>
      </c>
      <c r="IZ179" s="27">
        <v>1891200</v>
      </c>
      <c r="JA179" s="27">
        <v>2436000</v>
      </c>
      <c r="JB179" s="27">
        <v>2321200</v>
      </c>
      <c r="JC179" s="27">
        <v>891450</v>
      </c>
      <c r="JD179" s="27">
        <v>833990</v>
      </c>
      <c r="JE179" s="27">
        <v>1140100</v>
      </c>
      <c r="JF179" s="27">
        <v>1600300</v>
      </c>
      <c r="JG179" s="27">
        <v>3578600</v>
      </c>
      <c r="JH179" s="27">
        <v>668800</v>
      </c>
      <c r="JI179" s="27">
        <v>566760</v>
      </c>
      <c r="JJ179" s="27">
        <v>924160</v>
      </c>
      <c r="JK179" s="27">
        <v>14724000</v>
      </c>
      <c r="JL179" s="27">
        <v>6521300</v>
      </c>
      <c r="JM179" s="27">
        <v>7183400</v>
      </c>
      <c r="JN179" s="27">
        <v>2</v>
      </c>
      <c r="JO179" s="27">
        <v>1</v>
      </c>
      <c r="JP179" s="27">
        <v>2</v>
      </c>
      <c r="JQ179" s="27">
        <v>3</v>
      </c>
      <c r="JR179" s="27">
        <v>2</v>
      </c>
      <c r="JS179" s="27">
        <v>1</v>
      </c>
      <c r="JT179" s="27">
        <v>2</v>
      </c>
      <c r="JU179" s="27">
        <v>0</v>
      </c>
      <c r="JV179" s="27">
        <v>1</v>
      </c>
      <c r="JW179" s="27">
        <v>0</v>
      </c>
      <c r="JX179" s="27">
        <v>0</v>
      </c>
      <c r="JY179" s="27">
        <v>0</v>
      </c>
      <c r="JZ179" s="27">
        <v>3</v>
      </c>
      <c r="KA179" s="27">
        <v>6</v>
      </c>
      <c r="KB179" s="27">
        <v>1</v>
      </c>
      <c r="KC179" s="27">
        <v>0</v>
      </c>
      <c r="KD179" s="27">
        <v>0</v>
      </c>
      <c r="KE179" s="27">
        <v>0</v>
      </c>
      <c r="KF179" s="27">
        <v>1</v>
      </c>
      <c r="KG179" s="27">
        <v>0</v>
      </c>
      <c r="KH179" s="27">
        <v>5</v>
      </c>
      <c r="KI179" s="27">
        <v>10</v>
      </c>
      <c r="KJ179" s="27">
        <v>3</v>
      </c>
      <c r="KK179" s="27">
        <v>0</v>
      </c>
      <c r="KL179" s="27">
        <v>4</v>
      </c>
      <c r="KM179" s="27">
        <v>13</v>
      </c>
      <c r="KN179" s="27">
        <v>6</v>
      </c>
      <c r="KO179" s="27">
        <v>6</v>
      </c>
    </row>
    <row r="180" spans="1:301" x14ac:dyDescent="0.15">
      <c r="A180" s="27" t="s">
        <v>5213</v>
      </c>
      <c r="B180" s="27" t="s">
        <v>983</v>
      </c>
      <c r="C180" s="27" t="s">
        <v>984</v>
      </c>
      <c r="D180" s="27" t="s">
        <v>985</v>
      </c>
      <c r="E180" s="27" t="s">
        <v>986</v>
      </c>
      <c r="F180" s="27" t="b">
        <v>0</v>
      </c>
      <c r="G180" s="27" t="b">
        <v>0</v>
      </c>
      <c r="H180" s="27" t="s">
        <v>987</v>
      </c>
      <c r="I180" s="27">
        <v>978</v>
      </c>
      <c r="J180" s="27">
        <v>4492</v>
      </c>
      <c r="K180" s="27">
        <v>1</v>
      </c>
      <c r="L180" s="27" t="s">
        <v>32</v>
      </c>
      <c r="M180" s="27">
        <f t="shared" si="2"/>
        <v>26</v>
      </c>
      <c r="N180" s="27" t="s">
        <v>981</v>
      </c>
      <c r="O180" s="27" t="s">
        <v>982</v>
      </c>
      <c r="P180" s="27">
        <v>90.37</v>
      </c>
      <c r="Q180" s="27">
        <v>966</v>
      </c>
      <c r="R180" s="27">
        <v>48</v>
      </c>
      <c r="S180" s="27">
        <v>3</v>
      </c>
      <c r="T180" s="27">
        <v>1</v>
      </c>
      <c r="U180" s="27">
        <v>964</v>
      </c>
      <c r="V180" s="27">
        <v>1</v>
      </c>
      <c r="W180" s="27">
        <v>923</v>
      </c>
      <c r="X180" s="27">
        <v>0</v>
      </c>
      <c r="Y180" s="27">
        <v>1536</v>
      </c>
      <c r="Z180" s="27" t="s">
        <v>7619</v>
      </c>
      <c r="AA180" s="27" t="s">
        <v>7619</v>
      </c>
      <c r="AB180" s="27" t="s">
        <v>7620</v>
      </c>
      <c r="AC180" s="27">
        <v>4059600</v>
      </c>
      <c r="AD180" s="27">
        <v>3266800</v>
      </c>
      <c r="AE180" s="27">
        <v>5178200</v>
      </c>
      <c r="AF180" s="27">
        <v>5835900</v>
      </c>
      <c r="AG180" s="27">
        <v>5308100</v>
      </c>
      <c r="AH180" s="27">
        <v>3006100</v>
      </c>
      <c r="AI180" s="28">
        <v>24200000</v>
      </c>
      <c r="AJ180" s="28">
        <v>13600000</v>
      </c>
      <c r="AK180" s="28">
        <v>11500000</v>
      </c>
      <c r="AL180" s="28">
        <v>12600000</v>
      </c>
      <c r="AM180" s="27">
        <v>9743600</v>
      </c>
      <c r="AN180" s="27">
        <v>5516000</v>
      </c>
      <c r="AO180" s="27">
        <v>0</v>
      </c>
      <c r="AP180" s="27">
        <v>6915400</v>
      </c>
      <c r="AQ180" s="27">
        <v>8538600</v>
      </c>
      <c r="AR180" s="27">
        <v>6029200</v>
      </c>
      <c r="AS180" s="27">
        <v>5019300</v>
      </c>
      <c r="AT180" s="27">
        <v>4869700</v>
      </c>
      <c r="AU180" s="27">
        <v>7132200</v>
      </c>
      <c r="AV180" s="27">
        <v>4443700</v>
      </c>
      <c r="AW180" s="27">
        <v>4695200</v>
      </c>
      <c r="AX180" s="27">
        <v>5063200</v>
      </c>
      <c r="AY180" s="27">
        <v>0</v>
      </c>
      <c r="AZ180" s="27">
        <v>4116700</v>
      </c>
      <c r="BA180" s="27">
        <v>5057000</v>
      </c>
      <c r="BB180" s="27">
        <v>4531000</v>
      </c>
      <c r="BC180" s="27">
        <v>4074000</v>
      </c>
      <c r="BD180" s="27">
        <v>4733500</v>
      </c>
      <c r="BE180" s="27"/>
      <c r="BF180" s="27"/>
      <c r="BG180" s="27"/>
      <c r="BH180" s="27">
        <v>5</v>
      </c>
      <c r="BI180" s="27">
        <v>5</v>
      </c>
      <c r="BJ180" s="27">
        <v>5</v>
      </c>
      <c r="BK180" s="27">
        <v>10.3</v>
      </c>
      <c r="BL180" s="27">
        <v>10.3</v>
      </c>
      <c r="BM180" s="27">
        <v>10.3</v>
      </c>
      <c r="BN180" s="27">
        <v>99.882000000000005</v>
      </c>
      <c r="BO180" s="27">
        <v>0</v>
      </c>
      <c r="BP180" s="27">
        <v>155.76</v>
      </c>
      <c r="BQ180" s="27">
        <v>210850000</v>
      </c>
      <c r="BR180" s="27">
        <v>54</v>
      </c>
      <c r="BS180" s="27" t="s">
        <v>988</v>
      </c>
      <c r="BT180" s="27" t="s">
        <v>988</v>
      </c>
      <c r="BU180" s="27" t="s">
        <v>988</v>
      </c>
      <c r="BV180" s="27">
        <v>25</v>
      </c>
      <c r="BW180" s="27">
        <v>3</v>
      </c>
      <c r="BX180" s="27">
        <v>3</v>
      </c>
      <c r="BY180" s="27">
        <v>2</v>
      </c>
      <c r="BZ180" s="27">
        <v>4</v>
      </c>
      <c r="CA180" s="27">
        <v>2</v>
      </c>
      <c r="CB180" s="27">
        <v>2</v>
      </c>
      <c r="CC180" s="27">
        <v>3</v>
      </c>
      <c r="CD180" s="27">
        <v>4</v>
      </c>
      <c r="CE180" s="27">
        <v>2</v>
      </c>
      <c r="CF180" s="27">
        <v>2</v>
      </c>
      <c r="CG180" s="27">
        <v>3</v>
      </c>
      <c r="CH180" s="27">
        <v>2</v>
      </c>
      <c r="CI180" s="27">
        <v>1</v>
      </c>
      <c r="CJ180" s="27">
        <v>3</v>
      </c>
      <c r="CK180" s="27">
        <v>3</v>
      </c>
      <c r="CL180" s="27">
        <v>3</v>
      </c>
      <c r="CM180" s="27">
        <v>3</v>
      </c>
      <c r="CN180" s="27">
        <v>1</v>
      </c>
      <c r="CO180" s="27">
        <v>3</v>
      </c>
      <c r="CP180" s="27">
        <v>3</v>
      </c>
      <c r="CQ180" s="27">
        <v>2</v>
      </c>
      <c r="CR180" s="27">
        <v>2</v>
      </c>
      <c r="CS180" s="27">
        <v>1</v>
      </c>
      <c r="CT180" s="27">
        <v>2</v>
      </c>
      <c r="CU180" s="27">
        <v>2</v>
      </c>
      <c r="CV180" s="27">
        <v>2</v>
      </c>
      <c r="CW180" s="27">
        <v>3</v>
      </c>
      <c r="CX180" s="27">
        <v>2</v>
      </c>
      <c r="CY180" s="27">
        <v>3</v>
      </c>
      <c r="CZ180" s="27">
        <v>3</v>
      </c>
      <c r="DA180" s="27">
        <v>2</v>
      </c>
      <c r="DB180" s="27">
        <v>4</v>
      </c>
      <c r="DC180" s="27">
        <v>2</v>
      </c>
      <c r="DD180" s="27">
        <v>2</v>
      </c>
      <c r="DE180" s="27">
        <v>3</v>
      </c>
      <c r="DF180" s="27">
        <v>4</v>
      </c>
      <c r="DG180" s="27">
        <v>2</v>
      </c>
      <c r="DH180" s="27">
        <v>2</v>
      </c>
      <c r="DI180" s="27">
        <v>3</v>
      </c>
      <c r="DJ180" s="27">
        <v>2</v>
      </c>
      <c r="DK180" s="27">
        <v>1</v>
      </c>
      <c r="DL180" s="27">
        <v>3</v>
      </c>
      <c r="DM180" s="27">
        <v>3</v>
      </c>
      <c r="DN180" s="27">
        <v>3</v>
      </c>
      <c r="DO180" s="27">
        <v>3</v>
      </c>
      <c r="DP180" s="27">
        <v>1</v>
      </c>
      <c r="DQ180" s="27">
        <v>3</v>
      </c>
      <c r="DR180" s="27">
        <v>3</v>
      </c>
      <c r="DS180" s="27">
        <v>2</v>
      </c>
      <c r="DT180" s="27">
        <v>2</v>
      </c>
      <c r="DU180" s="27">
        <v>1</v>
      </c>
      <c r="DV180" s="27">
        <v>2</v>
      </c>
      <c r="DW180" s="27">
        <v>2</v>
      </c>
      <c r="DX180" s="27">
        <v>2</v>
      </c>
      <c r="DY180" s="27">
        <v>3</v>
      </c>
      <c r="DZ180" s="27">
        <v>2</v>
      </c>
      <c r="EA180" s="27">
        <v>3</v>
      </c>
      <c r="EB180" s="27">
        <v>3</v>
      </c>
      <c r="EC180" s="27">
        <v>2</v>
      </c>
      <c r="ED180" s="27">
        <v>4</v>
      </c>
      <c r="EE180" s="27">
        <v>2</v>
      </c>
      <c r="EF180" s="27">
        <v>2</v>
      </c>
      <c r="EG180" s="27">
        <v>3</v>
      </c>
      <c r="EH180" s="27">
        <v>4</v>
      </c>
      <c r="EI180" s="27">
        <v>2</v>
      </c>
      <c r="EJ180" s="27">
        <v>2</v>
      </c>
      <c r="EK180" s="27">
        <v>3</v>
      </c>
      <c r="EL180" s="27">
        <v>2</v>
      </c>
      <c r="EM180" s="27">
        <v>1</v>
      </c>
      <c r="EN180" s="27">
        <v>3</v>
      </c>
      <c r="EO180" s="27">
        <v>3</v>
      </c>
      <c r="EP180" s="27">
        <v>3</v>
      </c>
      <c r="EQ180" s="27">
        <v>3</v>
      </c>
      <c r="ER180" s="27">
        <v>1</v>
      </c>
      <c r="ES180" s="27">
        <v>3</v>
      </c>
      <c r="ET180" s="27">
        <v>3</v>
      </c>
      <c r="EU180" s="27">
        <v>2</v>
      </c>
      <c r="EV180" s="27">
        <v>2</v>
      </c>
      <c r="EW180" s="27">
        <v>1</v>
      </c>
      <c r="EX180" s="27">
        <v>2</v>
      </c>
      <c r="EY180" s="27">
        <v>2</v>
      </c>
      <c r="EZ180" s="27">
        <v>2</v>
      </c>
      <c r="FA180" s="27">
        <v>3</v>
      </c>
      <c r="FB180" s="27">
        <v>2</v>
      </c>
      <c r="FC180" s="27">
        <v>964</v>
      </c>
      <c r="FD180" s="27" t="s">
        <v>989</v>
      </c>
      <c r="FE180" s="27" t="s">
        <v>13754</v>
      </c>
      <c r="FF180" s="27" t="s">
        <v>13754</v>
      </c>
      <c r="FG180" s="27" t="s">
        <v>13755</v>
      </c>
      <c r="FH180" s="27" t="s">
        <v>13754</v>
      </c>
      <c r="FI180" s="27" t="s">
        <v>13754</v>
      </c>
      <c r="FJ180" s="27" t="s">
        <v>13754</v>
      </c>
      <c r="FK180" s="27" t="s">
        <v>13754</v>
      </c>
      <c r="FL180" s="27" t="s">
        <v>13754</v>
      </c>
      <c r="FM180" s="27" t="s">
        <v>13754</v>
      </c>
      <c r="FN180" s="27" t="s">
        <v>13754</v>
      </c>
      <c r="FO180" s="27" t="s">
        <v>13754</v>
      </c>
      <c r="FP180" s="27" t="s">
        <v>13754</v>
      </c>
      <c r="FQ180" s="27" t="s">
        <v>13755</v>
      </c>
      <c r="FR180" s="27" t="s">
        <v>13754</v>
      </c>
      <c r="FS180" s="27" t="s">
        <v>13754</v>
      </c>
      <c r="FT180" s="27" t="s">
        <v>13754</v>
      </c>
      <c r="FU180" s="27" t="s">
        <v>13754</v>
      </c>
      <c r="FV180" s="27" t="s">
        <v>13754</v>
      </c>
      <c r="FW180" s="27" t="s">
        <v>13754</v>
      </c>
      <c r="FX180" s="27" t="s">
        <v>13754</v>
      </c>
      <c r="FY180" s="27" t="s">
        <v>13755</v>
      </c>
      <c r="FZ180" s="27" t="s">
        <v>13754</v>
      </c>
      <c r="GA180" s="27" t="s">
        <v>13755</v>
      </c>
      <c r="GB180" s="27" t="s">
        <v>13755</v>
      </c>
      <c r="GC180" s="27" t="s">
        <v>13755</v>
      </c>
      <c r="GD180" s="27" t="s">
        <v>13754</v>
      </c>
      <c r="GE180" s="27" t="s">
        <v>13754</v>
      </c>
      <c r="GF180" s="27" t="s">
        <v>13754</v>
      </c>
      <c r="GG180" s="27">
        <v>7.6</v>
      </c>
      <c r="GH180" s="27">
        <v>7.6</v>
      </c>
      <c r="GI180" s="27">
        <v>4.3</v>
      </c>
      <c r="GJ180" s="27">
        <v>7</v>
      </c>
      <c r="GK180" s="27">
        <v>4.3</v>
      </c>
      <c r="GL180" s="27">
        <v>4.3</v>
      </c>
      <c r="GM180" s="27">
        <v>6.2</v>
      </c>
      <c r="GN180" s="27">
        <v>8</v>
      </c>
      <c r="GO180" s="27">
        <v>3.7</v>
      </c>
      <c r="GP180" s="27">
        <v>2.9</v>
      </c>
      <c r="GQ180" s="27">
        <v>7.6</v>
      </c>
      <c r="GR180" s="27">
        <v>5.3</v>
      </c>
      <c r="GS180" s="27">
        <v>2</v>
      </c>
      <c r="GT180" s="27">
        <v>5.2</v>
      </c>
      <c r="GU180" s="27">
        <v>5.2</v>
      </c>
      <c r="GV180" s="27">
        <v>6</v>
      </c>
      <c r="GW180" s="27">
        <v>6</v>
      </c>
      <c r="GX180" s="27">
        <v>2</v>
      </c>
      <c r="GY180" s="27">
        <v>6</v>
      </c>
      <c r="GZ180" s="27">
        <v>6</v>
      </c>
      <c r="HA180" s="27">
        <v>4.3</v>
      </c>
      <c r="HB180" s="27">
        <v>4.3</v>
      </c>
      <c r="HC180" s="27">
        <v>2.2999999999999998</v>
      </c>
      <c r="HD180" s="27">
        <v>3.2</v>
      </c>
      <c r="HE180" s="27">
        <v>4.3</v>
      </c>
      <c r="HF180" s="27">
        <v>4.3</v>
      </c>
      <c r="HG180" s="27">
        <v>7.6</v>
      </c>
      <c r="HH180" s="27">
        <v>5.3</v>
      </c>
      <c r="HI180" s="27">
        <v>7877500</v>
      </c>
      <c r="HJ180" s="27">
        <v>10938000</v>
      </c>
      <c r="HK180" s="27">
        <v>6252800</v>
      </c>
      <c r="HL180" s="27">
        <v>21303000</v>
      </c>
      <c r="HM180" s="27">
        <v>10757000</v>
      </c>
      <c r="HN180" s="27">
        <v>7506000</v>
      </c>
      <c r="HO180" s="27">
        <v>9995400</v>
      </c>
      <c r="HP180" s="27">
        <v>5259500</v>
      </c>
      <c r="HQ180" s="27">
        <v>2353000</v>
      </c>
      <c r="HR180" s="27">
        <v>3245100</v>
      </c>
      <c r="HS180" s="27">
        <v>4847400</v>
      </c>
      <c r="HT180" s="27">
        <v>2276700</v>
      </c>
      <c r="HU180" s="27">
        <v>1101200</v>
      </c>
      <c r="HV180" s="27">
        <v>7777200</v>
      </c>
      <c r="HW180" s="27">
        <v>7822100</v>
      </c>
      <c r="HX180" s="27">
        <v>14011000</v>
      </c>
      <c r="HY180" s="27">
        <v>15513000</v>
      </c>
      <c r="HZ180" s="27">
        <v>2063300</v>
      </c>
      <c r="IA180" s="27">
        <v>7730500</v>
      </c>
      <c r="IB180" s="27">
        <v>4244400</v>
      </c>
      <c r="IC180" s="27">
        <v>2475300</v>
      </c>
      <c r="ID180" s="27">
        <v>3322300</v>
      </c>
      <c r="IE180" s="27">
        <v>1049600</v>
      </c>
      <c r="IF180" s="27">
        <v>1581700</v>
      </c>
      <c r="IG180" s="27">
        <v>2631300</v>
      </c>
      <c r="IH180" s="27">
        <v>10887000</v>
      </c>
      <c r="II180" s="27">
        <v>23397000</v>
      </c>
      <c r="IJ180" s="27">
        <v>12628000</v>
      </c>
      <c r="IK180" s="27">
        <v>6801500</v>
      </c>
      <c r="IL180" s="27">
        <v>254110</v>
      </c>
      <c r="IM180" s="27">
        <v>352830</v>
      </c>
      <c r="IN180" s="27">
        <v>201700</v>
      </c>
      <c r="IO180" s="27">
        <v>687190</v>
      </c>
      <c r="IP180" s="27">
        <v>347000</v>
      </c>
      <c r="IQ180" s="27">
        <v>242130</v>
      </c>
      <c r="IR180" s="27">
        <v>322430</v>
      </c>
      <c r="IS180" s="27">
        <v>169660</v>
      </c>
      <c r="IT180" s="27">
        <v>75903</v>
      </c>
      <c r="IU180" s="27">
        <v>104680</v>
      </c>
      <c r="IV180" s="27">
        <v>156370</v>
      </c>
      <c r="IW180" s="27">
        <v>73441</v>
      </c>
      <c r="IX180" s="27">
        <v>35522</v>
      </c>
      <c r="IY180" s="27">
        <v>250880</v>
      </c>
      <c r="IZ180" s="27">
        <v>252330</v>
      </c>
      <c r="JA180" s="27">
        <v>451960</v>
      </c>
      <c r="JB180" s="27">
        <v>500420</v>
      </c>
      <c r="JC180" s="27">
        <v>66559</v>
      </c>
      <c r="JD180" s="27">
        <v>249370</v>
      </c>
      <c r="JE180" s="27">
        <v>136920</v>
      </c>
      <c r="JF180" s="27">
        <v>79847</v>
      </c>
      <c r="JG180" s="27">
        <v>107170</v>
      </c>
      <c r="JH180" s="27">
        <v>33858</v>
      </c>
      <c r="JI180" s="27">
        <v>51023</v>
      </c>
      <c r="JJ180" s="27">
        <v>84879</v>
      </c>
      <c r="JK180" s="27">
        <v>351200</v>
      </c>
      <c r="JL180" s="27">
        <v>754740</v>
      </c>
      <c r="JM180" s="27">
        <v>407370</v>
      </c>
      <c r="JN180" s="27">
        <v>2</v>
      </c>
      <c r="JO180" s="27">
        <v>3</v>
      </c>
      <c r="JP180" s="27">
        <v>0</v>
      </c>
      <c r="JQ180" s="27">
        <v>5</v>
      </c>
      <c r="JR180" s="27">
        <v>4</v>
      </c>
      <c r="JS180" s="27">
        <v>3</v>
      </c>
      <c r="JT180" s="27">
        <v>3</v>
      </c>
      <c r="JU180" s="27">
        <v>2</v>
      </c>
      <c r="JV180" s="27">
        <v>3</v>
      </c>
      <c r="JW180" s="27">
        <v>1</v>
      </c>
      <c r="JX180" s="27">
        <v>4</v>
      </c>
      <c r="JY180" s="27">
        <v>1</v>
      </c>
      <c r="JZ180" s="27">
        <v>0</v>
      </c>
      <c r="KA180" s="27">
        <v>2</v>
      </c>
      <c r="KB180" s="27">
        <v>3</v>
      </c>
      <c r="KC180" s="27">
        <v>3</v>
      </c>
      <c r="KD180" s="27">
        <v>2</v>
      </c>
      <c r="KE180" s="27">
        <v>1</v>
      </c>
      <c r="KF180" s="27">
        <v>1</v>
      </c>
      <c r="KG180" s="27">
        <v>1</v>
      </c>
      <c r="KH180" s="27">
        <v>0</v>
      </c>
      <c r="KI180" s="27">
        <v>1</v>
      </c>
      <c r="KJ180" s="27">
        <v>0</v>
      </c>
      <c r="KK180" s="27">
        <v>0</v>
      </c>
      <c r="KL180" s="27">
        <v>0</v>
      </c>
      <c r="KM180" s="27">
        <v>2</v>
      </c>
      <c r="KN180" s="27">
        <v>4</v>
      </c>
      <c r="KO180" s="27">
        <v>3</v>
      </c>
    </row>
    <row r="181" spans="1:301" x14ac:dyDescent="0.15">
      <c r="A181" s="27" t="s">
        <v>5217</v>
      </c>
      <c r="B181" s="27" t="s">
        <v>6201</v>
      </c>
      <c r="C181" s="27" t="s">
        <v>6202</v>
      </c>
      <c r="D181" s="27" t="s">
        <v>6203</v>
      </c>
      <c r="E181" s="27" t="s">
        <v>6204</v>
      </c>
      <c r="F181" s="27" t="b">
        <v>0</v>
      </c>
      <c r="G181" s="27" t="b">
        <v>0</v>
      </c>
      <c r="H181" s="27" t="s">
        <v>6205</v>
      </c>
      <c r="I181" s="27">
        <v>184</v>
      </c>
      <c r="J181" s="27">
        <v>667</v>
      </c>
      <c r="K181" s="27">
        <v>1</v>
      </c>
      <c r="L181" s="27" t="s">
        <v>32</v>
      </c>
      <c r="M181" s="27">
        <f t="shared" si="2"/>
        <v>28</v>
      </c>
      <c r="N181" s="27" t="s">
        <v>6664</v>
      </c>
      <c r="O181" s="27" t="s">
        <v>6665</v>
      </c>
      <c r="P181" s="27">
        <v>100</v>
      </c>
      <c r="Q181" s="27">
        <v>184</v>
      </c>
      <c r="R181" s="27">
        <v>0</v>
      </c>
      <c r="S181" s="27">
        <v>0</v>
      </c>
      <c r="T181" s="27">
        <v>1</v>
      </c>
      <c r="U181" s="27">
        <v>184</v>
      </c>
      <c r="V181" s="27">
        <v>1</v>
      </c>
      <c r="W181" s="27">
        <v>184</v>
      </c>
      <c r="X181" s="28">
        <v>2E-107</v>
      </c>
      <c r="Y181" s="27">
        <v>386</v>
      </c>
      <c r="Z181" s="27" t="s">
        <v>7627</v>
      </c>
      <c r="AA181" s="27" t="s">
        <v>7627</v>
      </c>
      <c r="AB181" s="27" t="s">
        <v>7629</v>
      </c>
      <c r="AC181" s="28">
        <v>80500000</v>
      </c>
      <c r="AD181" s="28">
        <v>116000000</v>
      </c>
      <c r="AE181" s="28">
        <v>153000000</v>
      </c>
      <c r="AF181" s="28">
        <v>81200000</v>
      </c>
      <c r="AG181" s="28">
        <v>57800000</v>
      </c>
      <c r="AH181" s="28">
        <v>99100000</v>
      </c>
      <c r="AI181" s="28">
        <v>69800000</v>
      </c>
      <c r="AJ181" s="28">
        <v>130000000</v>
      </c>
      <c r="AK181" s="28">
        <v>46700000</v>
      </c>
      <c r="AL181" s="28">
        <v>57100000</v>
      </c>
      <c r="AM181" s="28">
        <v>27700000</v>
      </c>
      <c r="AN181" s="28">
        <v>61900000</v>
      </c>
      <c r="AO181" s="28">
        <v>96200000</v>
      </c>
      <c r="AP181" s="28">
        <v>46500000</v>
      </c>
      <c r="AQ181" s="28">
        <v>107000000</v>
      </c>
      <c r="AR181" s="28">
        <v>50800000</v>
      </c>
      <c r="AS181" s="28">
        <v>36800000</v>
      </c>
      <c r="AT181" s="28">
        <v>25700000</v>
      </c>
      <c r="AU181" s="28">
        <v>44000000</v>
      </c>
      <c r="AV181" s="28">
        <v>23800000</v>
      </c>
      <c r="AW181" s="28">
        <v>83500000</v>
      </c>
      <c r="AX181" s="28">
        <v>104000000</v>
      </c>
      <c r="AY181" s="28">
        <v>77800000</v>
      </c>
      <c r="AZ181" s="28">
        <v>80700000</v>
      </c>
      <c r="BA181" s="28">
        <v>42600000</v>
      </c>
      <c r="BB181" s="28">
        <v>54200000</v>
      </c>
      <c r="BC181" s="28">
        <v>48000000</v>
      </c>
      <c r="BD181" s="28">
        <v>63600000</v>
      </c>
      <c r="BE181" s="27"/>
      <c r="BF181" s="27"/>
      <c r="BG181" s="27"/>
      <c r="BH181" s="27">
        <v>10</v>
      </c>
      <c r="BI181" s="27">
        <v>10</v>
      </c>
      <c r="BJ181" s="27">
        <v>10</v>
      </c>
      <c r="BK181" s="27">
        <v>45.1</v>
      </c>
      <c r="BL181" s="27">
        <v>45.1</v>
      </c>
      <c r="BM181" s="27">
        <v>45.1</v>
      </c>
      <c r="BN181" s="27">
        <v>21.37</v>
      </c>
      <c r="BO181" s="27">
        <v>0</v>
      </c>
      <c r="BP181" s="27">
        <v>139.32</v>
      </c>
      <c r="BQ181" s="27">
        <v>2498900000</v>
      </c>
      <c r="BR181" s="27">
        <v>134</v>
      </c>
      <c r="BS181" s="27" t="s">
        <v>7628</v>
      </c>
      <c r="BT181" s="27" t="s">
        <v>7628</v>
      </c>
      <c r="BU181" s="27" t="s">
        <v>7628</v>
      </c>
      <c r="BV181" s="27">
        <v>4</v>
      </c>
      <c r="BW181" s="27">
        <v>5</v>
      </c>
      <c r="BX181" s="27">
        <v>8</v>
      </c>
      <c r="BY181" s="27">
        <v>4</v>
      </c>
      <c r="BZ181" s="27">
        <v>6</v>
      </c>
      <c r="CA181" s="27">
        <v>3</v>
      </c>
      <c r="CB181" s="27">
        <v>8</v>
      </c>
      <c r="CC181" s="27">
        <v>5</v>
      </c>
      <c r="CD181" s="27">
        <v>5</v>
      </c>
      <c r="CE181" s="27">
        <v>5</v>
      </c>
      <c r="CF181" s="27">
        <v>3</v>
      </c>
      <c r="CG181" s="27">
        <v>3</v>
      </c>
      <c r="CH181" s="27">
        <v>7</v>
      </c>
      <c r="CI181" s="27">
        <v>5</v>
      </c>
      <c r="CJ181" s="27">
        <v>7</v>
      </c>
      <c r="CK181" s="27">
        <v>9</v>
      </c>
      <c r="CL181" s="27">
        <v>7</v>
      </c>
      <c r="CM181" s="27">
        <v>5</v>
      </c>
      <c r="CN181" s="27">
        <v>6</v>
      </c>
      <c r="CO181" s="27">
        <v>5</v>
      </c>
      <c r="CP181" s="27">
        <v>5</v>
      </c>
      <c r="CQ181" s="27">
        <v>5</v>
      </c>
      <c r="CR181" s="27">
        <v>6</v>
      </c>
      <c r="CS181" s="27">
        <v>4</v>
      </c>
      <c r="CT181" s="27">
        <v>5</v>
      </c>
      <c r="CU181" s="27">
        <v>5</v>
      </c>
      <c r="CV181" s="27">
        <v>6</v>
      </c>
      <c r="CW181" s="27">
        <v>6</v>
      </c>
      <c r="CX181" s="27">
        <v>6</v>
      </c>
      <c r="CY181" s="27">
        <v>5</v>
      </c>
      <c r="CZ181" s="27">
        <v>8</v>
      </c>
      <c r="DA181" s="27">
        <v>4</v>
      </c>
      <c r="DB181" s="27">
        <v>6</v>
      </c>
      <c r="DC181" s="27">
        <v>3</v>
      </c>
      <c r="DD181" s="27">
        <v>8</v>
      </c>
      <c r="DE181" s="27">
        <v>5</v>
      </c>
      <c r="DF181" s="27">
        <v>5</v>
      </c>
      <c r="DG181" s="27">
        <v>5</v>
      </c>
      <c r="DH181" s="27">
        <v>3</v>
      </c>
      <c r="DI181" s="27">
        <v>3</v>
      </c>
      <c r="DJ181" s="27">
        <v>7</v>
      </c>
      <c r="DK181" s="27">
        <v>5</v>
      </c>
      <c r="DL181" s="27">
        <v>7</v>
      </c>
      <c r="DM181" s="27">
        <v>9</v>
      </c>
      <c r="DN181" s="27">
        <v>7</v>
      </c>
      <c r="DO181" s="27">
        <v>5</v>
      </c>
      <c r="DP181" s="27">
        <v>6</v>
      </c>
      <c r="DQ181" s="27">
        <v>5</v>
      </c>
      <c r="DR181" s="27">
        <v>5</v>
      </c>
      <c r="DS181" s="27">
        <v>5</v>
      </c>
      <c r="DT181" s="27">
        <v>6</v>
      </c>
      <c r="DU181" s="27">
        <v>4</v>
      </c>
      <c r="DV181" s="27">
        <v>5</v>
      </c>
      <c r="DW181" s="27">
        <v>5</v>
      </c>
      <c r="DX181" s="27">
        <v>6</v>
      </c>
      <c r="DY181" s="27">
        <v>6</v>
      </c>
      <c r="DZ181" s="27">
        <v>6</v>
      </c>
      <c r="EA181" s="27">
        <v>5</v>
      </c>
      <c r="EB181" s="27">
        <v>8</v>
      </c>
      <c r="EC181" s="27">
        <v>4</v>
      </c>
      <c r="ED181" s="27">
        <v>6</v>
      </c>
      <c r="EE181" s="27">
        <v>3</v>
      </c>
      <c r="EF181" s="27">
        <v>8</v>
      </c>
      <c r="EG181" s="27">
        <v>5</v>
      </c>
      <c r="EH181" s="27">
        <v>5</v>
      </c>
      <c r="EI181" s="27">
        <v>5</v>
      </c>
      <c r="EJ181" s="27">
        <v>3</v>
      </c>
      <c r="EK181" s="27">
        <v>3</v>
      </c>
      <c r="EL181" s="27">
        <v>7</v>
      </c>
      <c r="EM181" s="27">
        <v>5</v>
      </c>
      <c r="EN181" s="27">
        <v>7</v>
      </c>
      <c r="EO181" s="27">
        <v>9</v>
      </c>
      <c r="EP181" s="27">
        <v>7</v>
      </c>
      <c r="EQ181" s="27">
        <v>5</v>
      </c>
      <c r="ER181" s="27">
        <v>6</v>
      </c>
      <c r="ES181" s="27">
        <v>5</v>
      </c>
      <c r="ET181" s="27">
        <v>5</v>
      </c>
      <c r="EU181" s="27">
        <v>5</v>
      </c>
      <c r="EV181" s="27">
        <v>6</v>
      </c>
      <c r="EW181" s="27">
        <v>4</v>
      </c>
      <c r="EX181" s="27">
        <v>5</v>
      </c>
      <c r="EY181" s="27">
        <v>5</v>
      </c>
      <c r="EZ181" s="27">
        <v>6</v>
      </c>
      <c r="FA181" s="27">
        <v>6</v>
      </c>
      <c r="FB181" s="27">
        <v>6</v>
      </c>
      <c r="FC181" s="27">
        <v>184</v>
      </c>
      <c r="FD181" s="27" t="s">
        <v>3647</v>
      </c>
      <c r="FE181" s="27" t="s">
        <v>13754</v>
      </c>
      <c r="FF181" s="27" t="s">
        <v>13754</v>
      </c>
      <c r="FG181" s="27" t="s">
        <v>13754</v>
      </c>
      <c r="FH181" s="27" t="s">
        <v>13754</v>
      </c>
      <c r="FI181" s="27" t="s">
        <v>13754</v>
      </c>
      <c r="FJ181" s="27" t="s">
        <v>13754</v>
      </c>
      <c r="FK181" s="27" t="s">
        <v>13754</v>
      </c>
      <c r="FL181" s="27" t="s">
        <v>13754</v>
      </c>
      <c r="FM181" s="27" t="s">
        <v>13754</v>
      </c>
      <c r="FN181" s="27" t="s">
        <v>13754</v>
      </c>
      <c r="FO181" s="27" t="s">
        <v>13755</v>
      </c>
      <c r="FP181" s="27" t="s">
        <v>13754</v>
      </c>
      <c r="FQ181" s="27" t="s">
        <v>13754</v>
      </c>
      <c r="FR181" s="27" t="s">
        <v>13754</v>
      </c>
      <c r="FS181" s="27" t="s">
        <v>13754</v>
      </c>
      <c r="FT181" s="27" t="s">
        <v>13754</v>
      </c>
      <c r="FU181" s="27" t="s">
        <v>13754</v>
      </c>
      <c r="FV181" s="27" t="s">
        <v>13754</v>
      </c>
      <c r="FW181" s="27" t="s">
        <v>13754</v>
      </c>
      <c r="FX181" s="27" t="s">
        <v>13754</v>
      </c>
      <c r="FY181" s="27" t="s">
        <v>13754</v>
      </c>
      <c r="FZ181" s="27" t="s">
        <v>13754</v>
      </c>
      <c r="GA181" s="27" t="s">
        <v>13754</v>
      </c>
      <c r="GB181" s="27" t="s">
        <v>13754</v>
      </c>
      <c r="GC181" s="27" t="s">
        <v>13754</v>
      </c>
      <c r="GD181" s="27" t="s">
        <v>13754</v>
      </c>
      <c r="GE181" s="27" t="s">
        <v>13754</v>
      </c>
      <c r="GF181" s="27" t="s">
        <v>13754</v>
      </c>
      <c r="GG181" s="27">
        <v>37</v>
      </c>
      <c r="GH181" s="27">
        <v>39.700000000000003</v>
      </c>
      <c r="GI181" s="27">
        <v>31.5</v>
      </c>
      <c r="GJ181" s="27">
        <v>38.6</v>
      </c>
      <c r="GK181" s="27">
        <v>17.899999999999999</v>
      </c>
      <c r="GL181" s="27">
        <v>40.200000000000003</v>
      </c>
      <c r="GM181" s="27">
        <v>33.200000000000003</v>
      </c>
      <c r="GN181" s="27">
        <v>32.6</v>
      </c>
      <c r="GO181" s="27">
        <v>33.700000000000003</v>
      </c>
      <c r="GP181" s="27">
        <v>26.1</v>
      </c>
      <c r="GQ181" s="27">
        <v>21.7</v>
      </c>
      <c r="GR181" s="27">
        <v>40.200000000000003</v>
      </c>
      <c r="GS181" s="27">
        <v>33.200000000000003</v>
      </c>
      <c r="GT181" s="27">
        <v>40.200000000000003</v>
      </c>
      <c r="GU181" s="27">
        <v>43.5</v>
      </c>
      <c r="GV181" s="27">
        <v>38.6</v>
      </c>
      <c r="GW181" s="27">
        <v>37</v>
      </c>
      <c r="GX181" s="27">
        <v>33.700000000000003</v>
      </c>
      <c r="GY181" s="27">
        <v>23.9</v>
      </c>
      <c r="GZ181" s="27">
        <v>33.200000000000003</v>
      </c>
      <c r="HA181" s="27">
        <v>32.1</v>
      </c>
      <c r="HB181" s="27">
        <v>37.5</v>
      </c>
      <c r="HC181" s="27">
        <v>31.5</v>
      </c>
      <c r="HD181" s="27">
        <v>37</v>
      </c>
      <c r="HE181" s="27">
        <v>37</v>
      </c>
      <c r="HF181" s="27">
        <v>38</v>
      </c>
      <c r="HG181" s="27">
        <v>38</v>
      </c>
      <c r="HH181" s="27">
        <v>38</v>
      </c>
      <c r="HI181" s="27">
        <v>79837000</v>
      </c>
      <c r="HJ181" s="27">
        <v>220730000</v>
      </c>
      <c r="HK181" s="27">
        <v>187450000</v>
      </c>
      <c r="HL181" s="27">
        <v>170400000</v>
      </c>
      <c r="HM181" s="27">
        <v>51383000</v>
      </c>
      <c r="HN181" s="27">
        <v>140180000</v>
      </c>
      <c r="HO181" s="27">
        <v>39549000</v>
      </c>
      <c r="HP181" s="27">
        <v>61992000</v>
      </c>
      <c r="HQ181" s="27">
        <v>19792000</v>
      </c>
      <c r="HR181" s="27">
        <v>14185000</v>
      </c>
      <c r="HS181" s="27">
        <v>12487000</v>
      </c>
      <c r="HT181" s="27">
        <v>41815000</v>
      </c>
      <c r="HU181" s="27">
        <v>72468000</v>
      </c>
      <c r="HV181" s="27">
        <v>51942000</v>
      </c>
      <c r="HW181" s="27">
        <v>131640000</v>
      </c>
      <c r="HX181" s="27">
        <v>75865000</v>
      </c>
      <c r="HY181" s="27">
        <v>76355000</v>
      </c>
      <c r="HZ181" s="27">
        <v>27992000</v>
      </c>
      <c r="IA181" s="27">
        <v>34863000</v>
      </c>
      <c r="IB181" s="27">
        <v>27662000</v>
      </c>
      <c r="IC181" s="27">
        <v>76977000</v>
      </c>
      <c r="ID181" s="27">
        <v>122980000</v>
      </c>
      <c r="IE181" s="27">
        <v>37694000</v>
      </c>
      <c r="IF181" s="27">
        <v>50444000</v>
      </c>
      <c r="IG181" s="27">
        <v>38078000</v>
      </c>
      <c r="IH181" s="27">
        <v>202520000</v>
      </c>
      <c r="II181" s="27">
        <v>201030000</v>
      </c>
      <c r="IJ181" s="27">
        <v>230630000</v>
      </c>
      <c r="IK181" s="27">
        <v>249890000</v>
      </c>
      <c r="IL181" s="27">
        <v>7983700</v>
      </c>
      <c r="IM181" s="27">
        <v>22073000</v>
      </c>
      <c r="IN181" s="27">
        <v>18745000</v>
      </c>
      <c r="IO181" s="27">
        <v>17040000</v>
      </c>
      <c r="IP181" s="27">
        <v>5138300</v>
      </c>
      <c r="IQ181" s="27">
        <v>14018000</v>
      </c>
      <c r="IR181" s="27">
        <v>3954900</v>
      </c>
      <c r="IS181" s="27">
        <v>6199200</v>
      </c>
      <c r="IT181" s="27">
        <v>1979200</v>
      </c>
      <c r="IU181" s="27">
        <v>1418500</v>
      </c>
      <c r="IV181" s="27">
        <v>1248700</v>
      </c>
      <c r="IW181" s="27">
        <v>4181500</v>
      </c>
      <c r="IX181" s="27">
        <v>7246800</v>
      </c>
      <c r="IY181" s="27">
        <v>5194200</v>
      </c>
      <c r="IZ181" s="27">
        <v>13164000</v>
      </c>
      <c r="JA181" s="27">
        <v>7586500</v>
      </c>
      <c r="JB181" s="27">
        <v>7635500</v>
      </c>
      <c r="JC181" s="27">
        <v>2799200</v>
      </c>
      <c r="JD181" s="27">
        <v>3486300</v>
      </c>
      <c r="JE181" s="27">
        <v>2766200</v>
      </c>
      <c r="JF181" s="27">
        <v>7697700</v>
      </c>
      <c r="JG181" s="27">
        <v>12298000</v>
      </c>
      <c r="JH181" s="27">
        <v>3769400</v>
      </c>
      <c r="JI181" s="27">
        <v>5044400</v>
      </c>
      <c r="JJ181" s="27">
        <v>3807800</v>
      </c>
      <c r="JK181" s="27">
        <v>20252000</v>
      </c>
      <c r="JL181" s="27">
        <v>20103000</v>
      </c>
      <c r="JM181" s="27">
        <v>23063000</v>
      </c>
      <c r="JN181" s="27">
        <v>6</v>
      </c>
      <c r="JO181" s="27">
        <v>9</v>
      </c>
      <c r="JP181" s="27">
        <v>8</v>
      </c>
      <c r="JQ181" s="27">
        <v>7</v>
      </c>
      <c r="JR181" s="27">
        <v>3</v>
      </c>
      <c r="JS181" s="27">
        <v>10</v>
      </c>
      <c r="JT181" s="27">
        <v>1</v>
      </c>
      <c r="JU181" s="27">
        <v>6</v>
      </c>
      <c r="JV181" s="27">
        <v>2</v>
      </c>
      <c r="JW181" s="27">
        <v>2</v>
      </c>
      <c r="JX181" s="27">
        <v>0</v>
      </c>
      <c r="JY181" s="27">
        <v>5</v>
      </c>
      <c r="JZ181" s="27">
        <v>6</v>
      </c>
      <c r="KA181" s="27">
        <v>5</v>
      </c>
      <c r="KB181" s="27">
        <v>8</v>
      </c>
      <c r="KC181" s="27">
        <v>2</v>
      </c>
      <c r="KD181" s="27">
        <v>2</v>
      </c>
      <c r="KE181" s="27">
        <v>1</v>
      </c>
      <c r="KF181" s="27">
        <v>2</v>
      </c>
      <c r="KG181" s="27">
        <v>3</v>
      </c>
      <c r="KH181" s="27">
        <v>5</v>
      </c>
      <c r="KI181" s="27">
        <v>9</v>
      </c>
      <c r="KJ181" s="27">
        <v>3</v>
      </c>
      <c r="KK181" s="27">
        <v>5</v>
      </c>
      <c r="KL181" s="27">
        <v>3</v>
      </c>
      <c r="KM181" s="27">
        <v>7</v>
      </c>
      <c r="KN181" s="27">
        <v>5</v>
      </c>
      <c r="KO181" s="27">
        <v>9</v>
      </c>
    </row>
    <row r="182" spans="1:301" s="27" customFormat="1" x14ac:dyDescent="0.15">
      <c r="A182" s="27" t="s">
        <v>5224</v>
      </c>
      <c r="B182" s="27" t="s">
        <v>1589</v>
      </c>
      <c r="C182" s="27" t="s">
        <v>1590</v>
      </c>
      <c r="D182" s="27" t="s">
        <v>1591</v>
      </c>
      <c r="E182" s="27" t="s">
        <v>1592</v>
      </c>
      <c r="F182" s="27" t="b">
        <v>0</v>
      </c>
      <c r="G182" s="27" t="b">
        <v>0</v>
      </c>
      <c r="H182" s="27" t="s">
        <v>1593</v>
      </c>
      <c r="I182" s="27">
        <v>417</v>
      </c>
      <c r="J182" s="27">
        <v>2030</v>
      </c>
      <c r="K182" s="27">
        <v>1</v>
      </c>
      <c r="L182" s="27" t="s">
        <v>32</v>
      </c>
      <c r="M182" s="27">
        <f t="shared" si="2"/>
        <v>28</v>
      </c>
      <c r="N182" s="27" t="s">
        <v>1587</v>
      </c>
      <c r="O182" s="27" t="s">
        <v>1588</v>
      </c>
      <c r="P182" s="27">
        <v>98.56</v>
      </c>
      <c r="Q182" s="27">
        <v>417</v>
      </c>
      <c r="R182" s="27">
        <v>6</v>
      </c>
      <c r="S182" s="27">
        <v>0</v>
      </c>
      <c r="T182" s="27">
        <v>1</v>
      </c>
      <c r="U182" s="27">
        <v>417</v>
      </c>
      <c r="V182" s="27">
        <v>1</v>
      </c>
      <c r="W182" s="27">
        <v>417</v>
      </c>
      <c r="X182" s="27">
        <v>0</v>
      </c>
      <c r="Y182" s="27">
        <v>840</v>
      </c>
      <c r="Z182" s="27" t="s">
        <v>5224</v>
      </c>
      <c r="AA182" s="27" t="s">
        <v>5224</v>
      </c>
      <c r="AB182" s="27" t="s">
        <v>7641</v>
      </c>
      <c r="AC182" s="28">
        <v>8340000000</v>
      </c>
      <c r="AD182" s="28">
        <v>7240000000</v>
      </c>
      <c r="AE182" s="28">
        <v>8810000000</v>
      </c>
      <c r="AF182" s="28">
        <v>6300000000</v>
      </c>
      <c r="AG182" s="28">
        <v>7970000000</v>
      </c>
      <c r="AH182" s="28">
        <v>6900000000</v>
      </c>
      <c r="AI182" s="28">
        <v>6840000000</v>
      </c>
      <c r="AJ182" s="28">
        <v>10600000000</v>
      </c>
      <c r="AK182" s="28">
        <v>6420000000</v>
      </c>
      <c r="AL182" s="28">
        <v>5980000000</v>
      </c>
      <c r="AM182" s="28">
        <v>6560000000</v>
      </c>
      <c r="AN182" s="28">
        <v>4590000000</v>
      </c>
      <c r="AO182" s="28">
        <v>6600000000</v>
      </c>
      <c r="AP182" s="28">
        <v>4350000000</v>
      </c>
      <c r="AQ182" s="28">
        <v>8220000000</v>
      </c>
      <c r="AR182" s="28">
        <v>4980000000</v>
      </c>
      <c r="AS182" s="28">
        <v>3740000000</v>
      </c>
      <c r="AT182" s="28">
        <v>6080000000</v>
      </c>
      <c r="AU182" s="28">
        <v>7740000000</v>
      </c>
      <c r="AV182" s="28">
        <v>7610000000</v>
      </c>
      <c r="AW182" s="28">
        <v>3890000000</v>
      </c>
      <c r="AX182" s="28">
        <v>4250000000</v>
      </c>
      <c r="AY182" s="28">
        <v>4530000000</v>
      </c>
      <c r="AZ182" s="28">
        <v>4910000000</v>
      </c>
      <c r="BA182" s="28">
        <v>4520000000</v>
      </c>
      <c r="BB182" s="28">
        <v>4850000000</v>
      </c>
      <c r="BC182" s="28">
        <v>7230000000</v>
      </c>
      <c r="BD182" s="28">
        <v>7140000000</v>
      </c>
      <c r="BH182" s="27">
        <v>52</v>
      </c>
      <c r="BI182" s="27">
        <v>52</v>
      </c>
      <c r="BJ182" s="27">
        <v>27</v>
      </c>
      <c r="BK182" s="27">
        <v>96.9</v>
      </c>
      <c r="BL182" s="27">
        <v>96.9</v>
      </c>
      <c r="BM182" s="27">
        <v>66.400000000000006</v>
      </c>
      <c r="BN182" s="27">
        <v>44.56</v>
      </c>
      <c r="BO182" s="27">
        <v>0</v>
      </c>
      <c r="BP182" s="27">
        <v>323.31</v>
      </c>
      <c r="BQ182" s="28">
        <v>259280000000</v>
      </c>
      <c r="BR182" s="27">
        <v>3998</v>
      </c>
      <c r="BS182" s="27">
        <v>52</v>
      </c>
      <c r="BT182" s="27">
        <v>52</v>
      </c>
      <c r="BU182" s="27">
        <v>27</v>
      </c>
      <c r="BV182" s="27">
        <v>1</v>
      </c>
      <c r="BW182" s="27">
        <v>34</v>
      </c>
      <c r="BX182" s="27">
        <v>36</v>
      </c>
      <c r="BY182" s="27">
        <v>34</v>
      </c>
      <c r="BZ182" s="27">
        <v>36</v>
      </c>
      <c r="CA182" s="27">
        <v>36</v>
      </c>
      <c r="CB182" s="27">
        <v>34</v>
      </c>
      <c r="CC182" s="27">
        <v>48</v>
      </c>
      <c r="CD182" s="27">
        <v>48</v>
      </c>
      <c r="CE182" s="27">
        <v>45</v>
      </c>
      <c r="CF182" s="27">
        <v>44</v>
      </c>
      <c r="CG182" s="27">
        <v>47</v>
      </c>
      <c r="CH182" s="27">
        <v>44</v>
      </c>
      <c r="CI182" s="27">
        <v>44</v>
      </c>
      <c r="CJ182" s="27">
        <v>42</v>
      </c>
      <c r="CK182" s="27">
        <v>44</v>
      </c>
      <c r="CL182" s="27">
        <v>34</v>
      </c>
      <c r="CM182" s="27">
        <v>30</v>
      </c>
      <c r="CN182" s="27">
        <v>35</v>
      </c>
      <c r="CO182" s="27">
        <v>32</v>
      </c>
      <c r="CP182" s="27">
        <v>36</v>
      </c>
      <c r="CQ182" s="27">
        <v>22</v>
      </c>
      <c r="CR182" s="27">
        <v>27</v>
      </c>
      <c r="CS182" s="27">
        <v>23</v>
      </c>
      <c r="CT182" s="27">
        <v>23</v>
      </c>
      <c r="CU182" s="27">
        <v>25</v>
      </c>
      <c r="CV182" s="27">
        <v>30</v>
      </c>
      <c r="CW182" s="27">
        <v>31</v>
      </c>
      <c r="CX182" s="27">
        <v>31</v>
      </c>
      <c r="CY182" s="27">
        <v>34</v>
      </c>
      <c r="CZ182" s="27">
        <v>36</v>
      </c>
      <c r="DA182" s="27">
        <v>34</v>
      </c>
      <c r="DB182" s="27">
        <v>36</v>
      </c>
      <c r="DC182" s="27">
        <v>36</v>
      </c>
      <c r="DD182" s="27">
        <v>34</v>
      </c>
      <c r="DE182" s="27">
        <v>48</v>
      </c>
      <c r="DF182" s="27">
        <v>48</v>
      </c>
      <c r="DG182" s="27">
        <v>45</v>
      </c>
      <c r="DH182" s="27">
        <v>44</v>
      </c>
      <c r="DI182" s="27">
        <v>47</v>
      </c>
      <c r="DJ182" s="27">
        <v>44</v>
      </c>
      <c r="DK182" s="27">
        <v>44</v>
      </c>
      <c r="DL182" s="27">
        <v>42</v>
      </c>
      <c r="DM182" s="27">
        <v>44</v>
      </c>
      <c r="DN182" s="27">
        <v>34</v>
      </c>
      <c r="DO182" s="27">
        <v>30</v>
      </c>
      <c r="DP182" s="27">
        <v>35</v>
      </c>
      <c r="DQ182" s="27">
        <v>32</v>
      </c>
      <c r="DR182" s="27">
        <v>36</v>
      </c>
      <c r="DS182" s="27">
        <v>22</v>
      </c>
      <c r="DT182" s="27">
        <v>27</v>
      </c>
      <c r="DU182" s="27">
        <v>23</v>
      </c>
      <c r="DV182" s="27">
        <v>23</v>
      </c>
      <c r="DW182" s="27">
        <v>25</v>
      </c>
      <c r="DX182" s="27">
        <v>30</v>
      </c>
      <c r="DY182" s="27">
        <v>31</v>
      </c>
      <c r="DZ182" s="27">
        <v>31</v>
      </c>
      <c r="EA182" s="27">
        <v>18</v>
      </c>
      <c r="EB182" s="27">
        <v>18</v>
      </c>
      <c r="EC182" s="27">
        <v>18</v>
      </c>
      <c r="ED182" s="27">
        <v>18</v>
      </c>
      <c r="EE182" s="27">
        <v>18</v>
      </c>
      <c r="EF182" s="27">
        <v>18</v>
      </c>
      <c r="EG182" s="27">
        <v>24</v>
      </c>
      <c r="EH182" s="27">
        <v>25</v>
      </c>
      <c r="EI182" s="27">
        <v>24</v>
      </c>
      <c r="EJ182" s="27">
        <v>23</v>
      </c>
      <c r="EK182" s="27">
        <v>24</v>
      </c>
      <c r="EL182" s="27">
        <v>23</v>
      </c>
      <c r="EM182" s="27">
        <v>21</v>
      </c>
      <c r="EN182" s="27">
        <v>22</v>
      </c>
      <c r="EO182" s="27">
        <v>23</v>
      </c>
      <c r="EP182" s="27">
        <v>20</v>
      </c>
      <c r="EQ182" s="27">
        <v>17</v>
      </c>
      <c r="ER182" s="27">
        <v>20</v>
      </c>
      <c r="ES182" s="27">
        <v>17</v>
      </c>
      <c r="ET182" s="27">
        <v>20</v>
      </c>
      <c r="EU182" s="27">
        <v>11</v>
      </c>
      <c r="EV182" s="27">
        <v>14</v>
      </c>
      <c r="EW182" s="27">
        <v>11</v>
      </c>
      <c r="EX182" s="27">
        <v>11</v>
      </c>
      <c r="EY182" s="27">
        <v>12</v>
      </c>
      <c r="EZ182" s="27">
        <v>16</v>
      </c>
      <c r="FA182" s="27">
        <v>16</v>
      </c>
      <c r="FB182" s="27">
        <v>16</v>
      </c>
      <c r="FC182" s="27">
        <v>417</v>
      </c>
      <c r="FD182" s="27">
        <v>417</v>
      </c>
      <c r="FE182" s="27" t="s">
        <v>13754</v>
      </c>
      <c r="FF182" s="27" t="s">
        <v>13754</v>
      </c>
      <c r="FG182" s="27" t="s">
        <v>13754</v>
      </c>
      <c r="FH182" s="27" t="s">
        <v>13754</v>
      </c>
      <c r="FI182" s="27" t="s">
        <v>13754</v>
      </c>
      <c r="FJ182" s="27" t="s">
        <v>13754</v>
      </c>
      <c r="FK182" s="27" t="s">
        <v>13754</v>
      </c>
      <c r="FL182" s="27" t="s">
        <v>13754</v>
      </c>
      <c r="FM182" s="27" t="s">
        <v>13754</v>
      </c>
      <c r="FN182" s="27" t="s">
        <v>13754</v>
      </c>
      <c r="FO182" s="27" t="s">
        <v>13754</v>
      </c>
      <c r="FP182" s="27" t="s">
        <v>13754</v>
      </c>
      <c r="FQ182" s="27" t="s">
        <v>13754</v>
      </c>
      <c r="FR182" s="27" t="s">
        <v>13754</v>
      </c>
      <c r="FS182" s="27" t="s">
        <v>13754</v>
      </c>
      <c r="FT182" s="27" t="s">
        <v>13754</v>
      </c>
      <c r="FU182" s="27" t="s">
        <v>13754</v>
      </c>
      <c r="FV182" s="27" t="s">
        <v>13754</v>
      </c>
      <c r="FW182" s="27" t="s">
        <v>13754</v>
      </c>
      <c r="FX182" s="27" t="s">
        <v>13754</v>
      </c>
      <c r="FY182" s="27" t="s">
        <v>13754</v>
      </c>
      <c r="FZ182" s="27" t="s">
        <v>13754</v>
      </c>
      <c r="GA182" s="27" t="s">
        <v>13754</v>
      </c>
      <c r="GB182" s="27" t="s">
        <v>13754</v>
      </c>
      <c r="GC182" s="27" t="s">
        <v>13754</v>
      </c>
      <c r="GD182" s="27" t="s">
        <v>13754</v>
      </c>
      <c r="GE182" s="27" t="s">
        <v>13754</v>
      </c>
      <c r="GF182" s="27" t="s">
        <v>13754</v>
      </c>
      <c r="GG182" s="27">
        <v>86.8</v>
      </c>
      <c r="GH182" s="27">
        <v>89.7</v>
      </c>
      <c r="GI182" s="27">
        <v>88.5</v>
      </c>
      <c r="GJ182" s="27">
        <v>90.6</v>
      </c>
      <c r="GK182" s="27">
        <v>90.6</v>
      </c>
      <c r="GL182" s="27">
        <v>87.8</v>
      </c>
      <c r="GM182" s="27">
        <v>96.9</v>
      </c>
      <c r="GN182" s="27">
        <v>93.3</v>
      </c>
      <c r="GO182" s="27">
        <v>88.2</v>
      </c>
      <c r="GP182" s="27">
        <v>91.4</v>
      </c>
      <c r="GQ182" s="27">
        <v>95.2</v>
      </c>
      <c r="GR182" s="27">
        <v>95.2</v>
      </c>
      <c r="GS182" s="27">
        <v>89</v>
      </c>
      <c r="GT182" s="27">
        <v>95.2</v>
      </c>
      <c r="GU182" s="27">
        <v>93</v>
      </c>
      <c r="GV182" s="27">
        <v>84.7</v>
      </c>
      <c r="GW182" s="27">
        <v>80.3</v>
      </c>
      <c r="GX182" s="27">
        <v>85.4</v>
      </c>
      <c r="GY182" s="27">
        <v>88.2</v>
      </c>
      <c r="GZ182" s="27">
        <v>83.9</v>
      </c>
      <c r="HA182" s="27">
        <v>75.099999999999994</v>
      </c>
      <c r="HB182" s="27">
        <v>79.099999999999994</v>
      </c>
      <c r="HC182" s="27">
        <v>76.7</v>
      </c>
      <c r="HD182" s="27">
        <v>78.2</v>
      </c>
      <c r="HE182" s="27">
        <v>78.400000000000006</v>
      </c>
      <c r="HF182" s="27">
        <v>83.7</v>
      </c>
      <c r="HG182" s="27">
        <v>84.4</v>
      </c>
      <c r="HH182" s="27">
        <v>83.7</v>
      </c>
      <c r="HI182" s="27">
        <v>10437000000</v>
      </c>
      <c r="HJ182" s="27">
        <v>16145000000</v>
      </c>
      <c r="HK182" s="27">
        <v>13968000000</v>
      </c>
      <c r="HL182" s="27">
        <v>16799000000</v>
      </c>
      <c r="HM182" s="27">
        <v>16439000000</v>
      </c>
      <c r="HN182" s="27">
        <v>12330000000</v>
      </c>
      <c r="HO182" s="27">
        <v>4314900000</v>
      </c>
      <c r="HP182" s="27">
        <v>5737200000</v>
      </c>
      <c r="HQ182" s="27">
        <v>3327200000</v>
      </c>
      <c r="HR182" s="27">
        <v>2184900000</v>
      </c>
      <c r="HS182" s="27">
        <v>3774400000</v>
      </c>
      <c r="HT182" s="27">
        <v>1830200000</v>
      </c>
      <c r="HU182" s="27">
        <v>5023800000</v>
      </c>
      <c r="HV182" s="27">
        <v>4155000000</v>
      </c>
      <c r="HW182" s="27">
        <v>8975400000</v>
      </c>
      <c r="HX182" s="27">
        <v>7006200000</v>
      </c>
      <c r="HY182" s="27">
        <v>6465400000</v>
      </c>
      <c r="HZ182" s="27">
        <v>4852000000</v>
      </c>
      <c r="IA182" s="27">
        <v>5836400000</v>
      </c>
      <c r="IB182" s="27">
        <v>6691200000</v>
      </c>
      <c r="IC182" s="27">
        <v>3448800000</v>
      </c>
      <c r="ID182" s="27">
        <v>5067700000</v>
      </c>
      <c r="IE182" s="27">
        <v>3029000000</v>
      </c>
      <c r="IF182" s="27">
        <v>3371700000</v>
      </c>
      <c r="IG182" s="27">
        <v>4510700000</v>
      </c>
      <c r="IH182" s="27">
        <v>19437000000</v>
      </c>
      <c r="II182" s="27">
        <v>34633000000</v>
      </c>
      <c r="IJ182" s="27">
        <v>29490000000</v>
      </c>
      <c r="IK182" s="27">
        <v>11785000000</v>
      </c>
      <c r="IL182" s="27">
        <v>474390000</v>
      </c>
      <c r="IM182" s="27">
        <v>733860000</v>
      </c>
      <c r="IN182" s="27">
        <v>634890000</v>
      </c>
      <c r="IO182" s="27">
        <v>763610000</v>
      </c>
      <c r="IP182" s="27">
        <v>747210000</v>
      </c>
      <c r="IQ182" s="27">
        <v>560440000</v>
      </c>
      <c r="IR182" s="27">
        <v>196130000</v>
      </c>
      <c r="IS182" s="27">
        <v>260780000</v>
      </c>
      <c r="IT182" s="27">
        <v>151240000</v>
      </c>
      <c r="IU182" s="27">
        <v>99316000</v>
      </c>
      <c r="IV182" s="27">
        <v>171560000</v>
      </c>
      <c r="IW182" s="27">
        <v>83192000</v>
      </c>
      <c r="IX182" s="27">
        <v>228360000</v>
      </c>
      <c r="IY182" s="27">
        <v>188860000</v>
      </c>
      <c r="IZ182" s="27">
        <v>407970000</v>
      </c>
      <c r="JA182" s="27">
        <v>318460000</v>
      </c>
      <c r="JB182" s="27">
        <v>293880000</v>
      </c>
      <c r="JC182" s="27">
        <v>220540000</v>
      </c>
      <c r="JD182" s="27">
        <v>265290000</v>
      </c>
      <c r="JE182" s="27">
        <v>304150000</v>
      </c>
      <c r="JF182" s="27">
        <v>156760000</v>
      </c>
      <c r="JG182" s="27">
        <v>230350000</v>
      </c>
      <c r="JH182" s="27">
        <v>137680000</v>
      </c>
      <c r="JI182" s="27">
        <v>153260000</v>
      </c>
      <c r="JJ182" s="27">
        <v>205030000</v>
      </c>
      <c r="JK182" s="27">
        <v>883520000</v>
      </c>
      <c r="JL182" s="27">
        <v>1574200000</v>
      </c>
      <c r="JM182" s="27">
        <v>1340400000</v>
      </c>
      <c r="JN182" s="27">
        <v>272</v>
      </c>
      <c r="JO182" s="27">
        <v>325</v>
      </c>
      <c r="JP182" s="27">
        <v>333</v>
      </c>
      <c r="JQ182" s="27">
        <v>286</v>
      </c>
      <c r="JR182" s="27">
        <v>282</v>
      </c>
      <c r="JS182" s="27">
        <v>266</v>
      </c>
      <c r="JT182" s="27">
        <v>160</v>
      </c>
      <c r="JU182" s="27">
        <v>226</v>
      </c>
      <c r="JV182" s="27">
        <v>127</v>
      </c>
      <c r="JW182" s="27">
        <v>126</v>
      </c>
      <c r="JX182" s="27">
        <v>146</v>
      </c>
      <c r="JY182" s="27">
        <v>102</v>
      </c>
      <c r="JZ182" s="27">
        <v>151</v>
      </c>
      <c r="KA182" s="27">
        <v>125</v>
      </c>
      <c r="KB182" s="27">
        <v>198</v>
      </c>
      <c r="KC182" s="27">
        <v>49</v>
      </c>
      <c r="KD182" s="27">
        <v>53</v>
      </c>
      <c r="KE182" s="27">
        <v>43</v>
      </c>
      <c r="KF182" s="27">
        <v>51</v>
      </c>
      <c r="KG182" s="27">
        <v>77</v>
      </c>
      <c r="KH182" s="27">
        <v>46</v>
      </c>
      <c r="KI182" s="27">
        <v>56</v>
      </c>
      <c r="KJ182" s="27">
        <v>46</v>
      </c>
      <c r="KK182" s="27">
        <v>51</v>
      </c>
      <c r="KL182" s="27">
        <v>55</v>
      </c>
      <c r="KM182" s="27">
        <v>96</v>
      </c>
      <c r="KN182" s="27">
        <v>119</v>
      </c>
      <c r="KO182" s="27">
        <v>131</v>
      </c>
    </row>
    <row r="183" spans="1:301" s="27" customFormat="1" x14ac:dyDescent="0.15">
      <c r="A183" s="27" t="s">
        <v>5229</v>
      </c>
      <c r="B183" s="27" t="s">
        <v>1604</v>
      </c>
      <c r="C183" s="27" t="s">
        <v>1605</v>
      </c>
      <c r="D183" s="27" t="s">
        <v>1606</v>
      </c>
      <c r="E183" s="27" t="s">
        <v>1607</v>
      </c>
      <c r="F183" s="27" t="b">
        <v>0</v>
      </c>
      <c r="G183" s="27" t="b">
        <v>0</v>
      </c>
      <c r="H183" s="27" t="s">
        <v>11221</v>
      </c>
      <c r="I183" s="27">
        <v>338</v>
      </c>
      <c r="J183" s="27">
        <v>1452</v>
      </c>
      <c r="K183" s="27">
        <v>1</v>
      </c>
      <c r="L183" s="27" t="s">
        <v>32</v>
      </c>
      <c r="M183" s="27">
        <f t="shared" si="2"/>
        <v>28</v>
      </c>
      <c r="N183" s="27" t="s">
        <v>1602</v>
      </c>
      <c r="O183" s="27" t="s">
        <v>1603</v>
      </c>
      <c r="P183" s="27">
        <v>99.7</v>
      </c>
      <c r="Q183" s="27">
        <v>338</v>
      </c>
      <c r="R183" s="27">
        <v>1</v>
      </c>
      <c r="S183" s="27">
        <v>0</v>
      </c>
      <c r="T183" s="27">
        <v>1</v>
      </c>
      <c r="U183" s="27">
        <v>338</v>
      </c>
      <c r="V183" s="27">
        <v>1</v>
      </c>
      <c r="W183" s="27">
        <v>338</v>
      </c>
      <c r="X183" s="27">
        <v>0</v>
      </c>
      <c r="Y183" s="27">
        <v>686</v>
      </c>
      <c r="Z183" s="27" t="s">
        <v>5229</v>
      </c>
      <c r="AA183" s="27" t="s">
        <v>5229</v>
      </c>
      <c r="AB183" s="27" t="s">
        <v>7644</v>
      </c>
      <c r="AC183" s="28">
        <v>69700000</v>
      </c>
      <c r="AD183" s="28">
        <v>88200000</v>
      </c>
      <c r="AE183" s="28">
        <v>107000000</v>
      </c>
      <c r="AF183" s="28">
        <v>78900000</v>
      </c>
      <c r="AG183" s="28">
        <v>91500000</v>
      </c>
      <c r="AH183" s="28">
        <v>85000000</v>
      </c>
      <c r="AI183" s="28">
        <v>62000000</v>
      </c>
      <c r="AJ183" s="28">
        <v>63500000</v>
      </c>
      <c r="AK183" s="28">
        <v>51600000</v>
      </c>
      <c r="AL183" s="28">
        <v>36400000</v>
      </c>
      <c r="AM183" s="28">
        <v>33900000</v>
      </c>
      <c r="AN183" s="28">
        <v>31000000</v>
      </c>
      <c r="AO183" s="28">
        <v>99100000</v>
      </c>
      <c r="AP183" s="28">
        <v>101000000</v>
      </c>
      <c r="AQ183" s="28">
        <v>69300000</v>
      </c>
      <c r="AR183" s="28">
        <v>66100000</v>
      </c>
      <c r="AS183" s="28">
        <v>60800000</v>
      </c>
      <c r="AT183" s="28">
        <v>95300000</v>
      </c>
      <c r="AU183" s="28">
        <v>90300000</v>
      </c>
      <c r="AV183" s="28">
        <v>63800000</v>
      </c>
      <c r="AW183" s="28">
        <v>85900000</v>
      </c>
      <c r="AX183" s="28">
        <v>78200000</v>
      </c>
      <c r="AY183" s="28">
        <v>78000000</v>
      </c>
      <c r="AZ183" s="28">
        <v>56300000</v>
      </c>
      <c r="BA183" s="28">
        <v>50700000</v>
      </c>
      <c r="BB183" s="28">
        <v>93000000</v>
      </c>
      <c r="BC183" s="28">
        <v>85200000</v>
      </c>
      <c r="BD183" s="28">
        <v>58000000</v>
      </c>
      <c r="BH183" s="27">
        <v>25</v>
      </c>
      <c r="BI183" s="27">
        <v>4</v>
      </c>
      <c r="BJ183" s="27">
        <v>4</v>
      </c>
      <c r="BK183" s="27">
        <v>82.8</v>
      </c>
      <c r="BL183" s="27">
        <v>11.8</v>
      </c>
      <c r="BM183" s="27">
        <v>11.8</v>
      </c>
      <c r="BN183" s="27">
        <v>35.462000000000003</v>
      </c>
      <c r="BO183" s="27">
        <v>0</v>
      </c>
      <c r="BP183" s="27">
        <v>56.625999999999998</v>
      </c>
      <c r="BQ183" s="27">
        <v>2643300000</v>
      </c>
      <c r="BR183" s="27">
        <v>79</v>
      </c>
      <c r="BS183" s="27">
        <v>25</v>
      </c>
      <c r="BT183" s="27">
        <v>4</v>
      </c>
      <c r="BU183" s="27">
        <v>4</v>
      </c>
      <c r="BV183" s="27">
        <v>1</v>
      </c>
      <c r="BW183" s="27">
        <v>17</v>
      </c>
      <c r="BX183" s="27">
        <v>17</v>
      </c>
      <c r="BY183" s="27">
        <v>16</v>
      </c>
      <c r="BZ183" s="27">
        <v>16</v>
      </c>
      <c r="CA183" s="27">
        <v>17</v>
      </c>
      <c r="CB183" s="27">
        <v>17</v>
      </c>
      <c r="CC183" s="27">
        <v>21</v>
      </c>
      <c r="CD183" s="27">
        <v>21</v>
      </c>
      <c r="CE183" s="27">
        <v>20</v>
      </c>
      <c r="CF183" s="27">
        <v>21</v>
      </c>
      <c r="CG183" s="27">
        <v>21</v>
      </c>
      <c r="CH183" s="27">
        <v>22</v>
      </c>
      <c r="CI183" s="27">
        <v>22</v>
      </c>
      <c r="CJ183" s="27">
        <v>24</v>
      </c>
      <c r="CK183" s="27">
        <v>21</v>
      </c>
      <c r="CL183" s="27">
        <v>17</v>
      </c>
      <c r="CM183" s="27">
        <v>17</v>
      </c>
      <c r="CN183" s="27">
        <v>14</v>
      </c>
      <c r="CO183" s="27">
        <v>17</v>
      </c>
      <c r="CP183" s="27">
        <v>20</v>
      </c>
      <c r="CQ183" s="27">
        <v>16</v>
      </c>
      <c r="CR183" s="27">
        <v>16</v>
      </c>
      <c r="CS183" s="27">
        <v>16</v>
      </c>
      <c r="CT183" s="27">
        <v>17</v>
      </c>
      <c r="CU183" s="27">
        <v>15</v>
      </c>
      <c r="CV183" s="27">
        <v>17</v>
      </c>
      <c r="CW183" s="27">
        <v>17</v>
      </c>
      <c r="CX183" s="27">
        <v>16</v>
      </c>
      <c r="CY183" s="27">
        <v>3</v>
      </c>
      <c r="CZ183" s="27">
        <v>3</v>
      </c>
      <c r="DA183" s="27">
        <v>3</v>
      </c>
      <c r="DB183" s="27">
        <v>3</v>
      </c>
      <c r="DC183" s="27">
        <v>3</v>
      </c>
      <c r="DD183" s="27">
        <v>3</v>
      </c>
      <c r="DE183" s="27">
        <v>3</v>
      </c>
      <c r="DF183" s="27">
        <v>3</v>
      </c>
      <c r="DG183" s="27">
        <v>2</v>
      </c>
      <c r="DH183" s="27">
        <v>3</v>
      </c>
      <c r="DI183" s="27">
        <v>3</v>
      </c>
      <c r="DJ183" s="27">
        <v>3</v>
      </c>
      <c r="DK183" s="27">
        <v>3</v>
      </c>
      <c r="DL183" s="27">
        <v>4</v>
      </c>
      <c r="DM183" s="27">
        <v>3</v>
      </c>
      <c r="DN183" s="27">
        <v>3</v>
      </c>
      <c r="DO183" s="27">
        <v>3</v>
      </c>
      <c r="DP183" s="27">
        <v>2</v>
      </c>
      <c r="DQ183" s="27">
        <v>3</v>
      </c>
      <c r="DR183" s="27">
        <v>3</v>
      </c>
      <c r="DS183" s="27">
        <v>3</v>
      </c>
      <c r="DT183" s="27">
        <v>3</v>
      </c>
      <c r="DU183" s="27">
        <v>3</v>
      </c>
      <c r="DV183" s="27">
        <v>3</v>
      </c>
      <c r="DW183" s="27">
        <v>2</v>
      </c>
      <c r="DX183" s="27">
        <v>2</v>
      </c>
      <c r="DY183" s="27">
        <v>3</v>
      </c>
      <c r="DZ183" s="27">
        <v>2</v>
      </c>
      <c r="EA183" s="27">
        <v>3</v>
      </c>
      <c r="EB183" s="27">
        <v>3</v>
      </c>
      <c r="EC183" s="27">
        <v>3</v>
      </c>
      <c r="ED183" s="27">
        <v>3</v>
      </c>
      <c r="EE183" s="27">
        <v>3</v>
      </c>
      <c r="EF183" s="27">
        <v>3</v>
      </c>
      <c r="EG183" s="27">
        <v>3</v>
      </c>
      <c r="EH183" s="27">
        <v>3</v>
      </c>
      <c r="EI183" s="27">
        <v>2</v>
      </c>
      <c r="EJ183" s="27">
        <v>3</v>
      </c>
      <c r="EK183" s="27">
        <v>3</v>
      </c>
      <c r="EL183" s="27">
        <v>3</v>
      </c>
      <c r="EM183" s="27">
        <v>3</v>
      </c>
      <c r="EN183" s="27">
        <v>4</v>
      </c>
      <c r="EO183" s="27">
        <v>3</v>
      </c>
      <c r="EP183" s="27">
        <v>3</v>
      </c>
      <c r="EQ183" s="27">
        <v>3</v>
      </c>
      <c r="ER183" s="27">
        <v>2</v>
      </c>
      <c r="ES183" s="27">
        <v>3</v>
      </c>
      <c r="ET183" s="27">
        <v>3</v>
      </c>
      <c r="EU183" s="27">
        <v>3</v>
      </c>
      <c r="EV183" s="27">
        <v>3</v>
      </c>
      <c r="EW183" s="27">
        <v>3</v>
      </c>
      <c r="EX183" s="27">
        <v>3</v>
      </c>
      <c r="EY183" s="27">
        <v>2</v>
      </c>
      <c r="EZ183" s="27">
        <v>2</v>
      </c>
      <c r="FA183" s="27">
        <v>3</v>
      </c>
      <c r="FB183" s="27">
        <v>2</v>
      </c>
      <c r="FC183" s="27">
        <v>338</v>
      </c>
      <c r="FD183" s="27">
        <v>338</v>
      </c>
      <c r="FE183" s="27" t="s">
        <v>13754</v>
      </c>
      <c r="FF183" s="27" t="s">
        <v>13754</v>
      </c>
      <c r="FG183" s="27" t="s">
        <v>13754</v>
      </c>
      <c r="FH183" s="27" t="s">
        <v>13754</v>
      </c>
      <c r="FI183" s="27" t="s">
        <v>13754</v>
      </c>
      <c r="FJ183" s="27" t="s">
        <v>13754</v>
      </c>
      <c r="FK183" s="27" t="s">
        <v>13754</v>
      </c>
      <c r="FL183" s="27" t="s">
        <v>13754</v>
      </c>
      <c r="FM183" s="27" t="s">
        <v>13754</v>
      </c>
      <c r="FN183" s="27" t="s">
        <v>13754</v>
      </c>
      <c r="FO183" s="27" t="s">
        <v>13754</v>
      </c>
      <c r="FP183" s="27" t="s">
        <v>13754</v>
      </c>
      <c r="FQ183" s="27" t="s">
        <v>13754</v>
      </c>
      <c r="FR183" s="27" t="s">
        <v>13754</v>
      </c>
      <c r="FS183" s="27" t="s">
        <v>13754</v>
      </c>
      <c r="FT183" s="27" t="s">
        <v>13754</v>
      </c>
      <c r="FU183" s="27" t="s">
        <v>13754</v>
      </c>
      <c r="FV183" s="27" t="s">
        <v>13754</v>
      </c>
      <c r="FW183" s="27" t="s">
        <v>13754</v>
      </c>
      <c r="FX183" s="27" t="s">
        <v>13754</v>
      </c>
      <c r="FY183" s="27" t="s">
        <v>13754</v>
      </c>
      <c r="FZ183" s="27" t="s">
        <v>13754</v>
      </c>
      <c r="GA183" s="27" t="s">
        <v>13754</v>
      </c>
      <c r="GB183" s="27" t="s">
        <v>13754</v>
      </c>
      <c r="GC183" s="27" t="s">
        <v>13754</v>
      </c>
      <c r="GD183" s="27" t="s">
        <v>13754</v>
      </c>
      <c r="GE183" s="27" t="s">
        <v>13754</v>
      </c>
      <c r="GF183" s="27" t="s">
        <v>13754</v>
      </c>
      <c r="GG183" s="27">
        <v>71</v>
      </c>
      <c r="GH183" s="27">
        <v>71.3</v>
      </c>
      <c r="GI183" s="27">
        <v>71</v>
      </c>
      <c r="GJ183" s="27">
        <v>71</v>
      </c>
      <c r="GK183" s="27">
        <v>71</v>
      </c>
      <c r="GL183" s="27">
        <v>71</v>
      </c>
      <c r="GM183" s="27">
        <v>72.8</v>
      </c>
      <c r="GN183" s="27">
        <v>71.3</v>
      </c>
      <c r="GO183" s="27">
        <v>67.2</v>
      </c>
      <c r="GP183" s="27">
        <v>71.3</v>
      </c>
      <c r="GQ183" s="27">
        <v>75.400000000000006</v>
      </c>
      <c r="GR183" s="27">
        <v>79.3</v>
      </c>
      <c r="GS183" s="27">
        <v>82.8</v>
      </c>
      <c r="GT183" s="27">
        <v>82.8</v>
      </c>
      <c r="GU183" s="27">
        <v>74.900000000000006</v>
      </c>
      <c r="GV183" s="27">
        <v>74.599999999999994</v>
      </c>
      <c r="GW183" s="27">
        <v>74.3</v>
      </c>
      <c r="GX183" s="27">
        <v>59.8</v>
      </c>
      <c r="GY183" s="27">
        <v>68.900000000000006</v>
      </c>
      <c r="GZ183" s="27">
        <v>79.3</v>
      </c>
      <c r="HA183" s="27">
        <v>73.099999999999994</v>
      </c>
      <c r="HB183" s="27">
        <v>73.099999999999994</v>
      </c>
      <c r="HC183" s="27">
        <v>73.099999999999994</v>
      </c>
      <c r="HD183" s="27">
        <v>73.400000000000006</v>
      </c>
      <c r="HE183" s="27">
        <v>66</v>
      </c>
      <c r="HF183" s="27">
        <v>73.099999999999994</v>
      </c>
      <c r="HG183" s="27">
        <v>71</v>
      </c>
      <c r="HH183" s="27">
        <v>68</v>
      </c>
      <c r="HI183" s="27">
        <v>75696000</v>
      </c>
      <c r="HJ183" s="27">
        <v>164430000</v>
      </c>
      <c r="HK183" s="27">
        <v>121580000</v>
      </c>
      <c r="HL183" s="27">
        <v>158580000</v>
      </c>
      <c r="HM183" s="27">
        <v>121470000</v>
      </c>
      <c r="HN183" s="27">
        <v>117180000</v>
      </c>
      <c r="HO183" s="27">
        <v>40497000</v>
      </c>
      <c r="HP183" s="27">
        <v>37445000</v>
      </c>
      <c r="HQ183" s="27">
        <v>18146000</v>
      </c>
      <c r="HR183" s="27">
        <v>14974000</v>
      </c>
      <c r="HS183" s="27">
        <v>23255000</v>
      </c>
      <c r="HT183" s="27">
        <v>18093000</v>
      </c>
      <c r="HU183" s="27">
        <v>71171000</v>
      </c>
      <c r="HV183" s="27">
        <v>104660000</v>
      </c>
      <c r="HW183" s="27">
        <v>72814000</v>
      </c>
      <c r="HX183" s="27">
        <v>109750000</v>
      </c>
      <c r="HY183" s="27">
        <v>117700000</v>
      </c>
      <c r="HZ183" s="27">
        <v>36549000</v>
      </c>
      <c r="IA183" s="27">
        <v>80034000</v>
      </c>
      <c r="IB183" s="27">
        <v>64091000</v>
      </c>
      <c r="IC183" s="27">
        <v>88128000</v>
      </c>
      <c r="ID183" s="27">
        <v>99220000</v>
      </c>
      <c r="IE183" s="27">
        <v>52384000</v>
      </c>
      <c r="IF183" s="27">
        <v>40122000</v>
      </c>
      <c r="IG183" s="27">
        <v>29146000</v>
      </c>
      <c r="IH183" s="27">
        <v>302410000</v>
      </c>
      <c r="II183" s="27">
        <v>288260000</v>
      </c>
      <c r="IJ183" s="27">
        <v>175520000</v>
      </c>
      <c r="IK183" s="27">
        <v>120150000</v>
      </c>
      <c r="IL183" s="27">
        <v>3440700</v>
      </c>
      <c r="IM183" s="27">
        <v>7474100</v>
      </c>
      <c r="IN183" s="27">
        <v>5526400</v>
      </c>
      <c r="IO183" s="27">
        <v>7208100</v>
      </c>
      <c r="IP183" s="27">
        <v>5521400</v>
      </c>
      <c r="IQ183" s="27">
        <v>5326500</v>
      </c>
      <c r="IR183" s="27">
        <v>1840800</v>
      </c>
      <c r="IS183" s="27">
        <v>1702100</v>
      </c>
      <c r="IT183" s="27">
        <v>824830</v>
      </c>
      <c r="IU183" s="27">
        <v>680630</v>
      </c>
      <c r="IV183" s="27">
        <v>1057000</v>
      </c>
      <c r="IW183" s="27">
        <v>822420</v>
      </c>
      <c r="IX183" s="27">
        <v>3235000</v>
      </c>
      <c r="IY183" s="27">
        <v>4757200</v>
      </c>
      <c r="IZ183" s="27">
        <v>3309700</v>
      </c>
      <c r="JA183" s="27">
        <v>4988700</v>
      </c>
      <c r="JB183" s="27">
        <v>5350100</v>
      </c>
      <c r="JC183" s="27">
        <v>1661300</v>
      </c>
      <c r="JD183" s="27">
        <v>3637900</v>
      </c>
      <c r="JE183" s="27">
        <v>2913200</v>
      </c>
      <c r="JF183" s="27">
        <v>4005800</v>
      </c>
      <c r="JG183" s="27">
        <v>4510000</v>
      </c>
      <c r="JH183" s="27">
        <v>2381100</v>
      </c>
      <c r="JI183" s="27">
        <v>1823700</v>
      </c>
      <c r="JJ183" s="27">
        <v>1324800</v>
      </c>
      <c r="JK183" s="27">
        <v>13746000</v>
      </c>
      <c r="JL183" s="27">
        <v>13103000</v>
      </c>
      <c r="JM183" s="27">
        <v>7978000</v>
      </c>
      <c r="JN183" s="27">
        <v>4</v>
      </c>
      <c r="JO183" s="27">
        <v>5</v>
      </c>
      <c r="JP183" s="27">
        <v>3</v>
      </c>
      <c r="JQ183" s="27">
        <v>4</v>
      </c>
      <c r="JR183" s="27">
        <v>3</v>
      </c>
      <c r="JS183" s="27">
        <v>5</v>
      </c>
      <c r="JT183" s="27">
        <v>0</v>
      </c>
      <c r="JU183" s="27">
        <v>1</v>
      </c>
      <c r="JV183" s="27">
        <v>1</v>
      </c>
      <c r="JW183" s="27">
        <v>1</v>
      </c>
      <c r="JX183" s="27">
        <v>1</v>
      </c>
      <c r="JY183" s="27">
        <v>1</v>
      </c>
      <c r="JZ183" s="27">
        <v>3</v>
      </c>
      <c r="KA183" s="27">
        <v>4</v>
      </c>
      <c r="KB183" s="27">
        <v>3</v>
      </c>
      <c r="KC183" s="27">
        <v>4</v>
      </c>
      <c r="KD183" s="27">
        <v>5</v>
      </c>
      <c r="KE183" s="27">
        <v>2</v>
      </c>
      <c r="KF183" s="27">
        <v>3</v>
      </c>
      <c r="KG183" s="27">
        <v>3</v>
      </c>
      <c r="KH183" s="27">
        <v>3</v>
      </c>
      <c r="KI183" s="27">
        <v>4</v>
      </c>
      <c r="KJ183" s="27">
        <v>3</v>
      </c>
      <c r="KK183" s="27">
        <v>1</v>
      </c>
      <c r="KL183" s="27">
        <v>1</v>
      </c>
      <c r="KM183" s="27">
        <v>3</v>
      </c>
      <c r="KN183" s="27">
        <v>4</v>
      </c>
      <c r="KO183" s="27">
        <v>4</v>
      </c>
    </row>
    <row r="184" spans="1:301" x14ac:dyDescent="0.15">
      <c r="A184" s="27" t="s">
        <v>5234</v>
      </c>
      <c r="B184" s="27" t="s">
        <v>1611</v>
      </c>
      <c r="C184" s="27" t="s">
        <v>1612</v>
      </c>
      <c r="D184" s="27" t="s">
        <v>1613</v>
      </c>
      <c r="E184" s="27" t="s">
        <v>1614</v>
      </c>
      <c r="F184" s="27" t="b">
        <v>0</v>
      </c>
      <c r="G184" s="27" t="b">
        <v>0</v>
      </c>
      <c r="H184" s="27" t="s">
        <v>1615</v>
      </c>
      <c r="I184" s="27">
        <v>651</v>
      </c>
      <c r="J184" s="27">
        <v>2280</v>
      </c>
      <c r="K184" s="27">
        <v>1</v>
      </c>
      <c r="L184" s="27" t="s">
        <v>32</v>
      </c>
      <c r="M184" s="27">
        <f t="shared" si="2"/>
        <v>28</v>
      </c>
      <c r="N184" s="27" t="s">
        <v>1609</v>
      </c>
      <c r="O184" s="27" t="s">
        <v>1610</v>
      </c>
      <c r="P184" s="27">
        <v>100</v>
      </c>
      <c r="Q184" s="27">
        <v>651</v>
      </c>
      <c r="R184" s="27">
        <v>0</v>
      </c>
      <c r="S184" s="27">
        <v>0</v>
      </c>
      <c r="T184" s="27">
        <v>1</v>
      </c>
      <c r="U184" s="27">
        <v>651</v>
      </c>
      <c r="V184" s="27">
        <v>1</v>
      </c>
      <c r="W184" s="27">
        <v>651</v>
      </c>
      <c r="X184" s="27">
        <v>0</v>
      </c>
      <c r="Y184" s="27">
        <v>1338</v>
      </c>
      <c r="Z184" s="27" t="s">
        <v>7646</v>
      </c>
      <c r="AA184" s="27" t="s">
        <v>7646</v>
      </c>
      <c r="AB184" s="27" t="s">
        <v>7650</v>
      </c>
      <c r="AC184" s="28">
        <v>116000000</v>
      </c>
      <c r="AD184" s="28">
        <v>125000000</v>
      </c>
      <c r="AE184" s="28">
        <v>134000000</v>
      </c>
      <c r="AF184" s="28">
        <v>72500000</v>
      </c>
      <c r="AG184" s="28">
        <v>62300000</v>
      </c>
      <c r="AH184" s="28">
        <v>114000000</v>
      </c>
      <c r="AI184" s="28">
        <v>81500000</v>
      </c>
      <c r="AJ184" s="28">
        <v>243000000</v>
      </c>
      <c r="AK184" s="28">
        <v>73400000</v>
      </c>
      <c r="AL184" s="28">
        <v>167000000</v>
      </c>
      <c r="AM184" s="28">
        <v>78600000</v>
      </c>
      <c r="AN184" s="28">
        <v>102000000</v>
      </c>
      <c r="AO184" s="28">
        <v>109000000</v>
      </c>
      <c r="AP184" s="28">
        <v>98400000</v>
      </c>
      <c r="AQ184" s="28">
        <v>194000000</v>
      </c>
      <c r="AR184" s="28">
        <v>111000000</v>
      </c>
      <c r="AS184" s="28">
        <v>59900000</v>
      </c>
      <c r="AT184" s="28">
        <v>129000000</v>
      </c>
      <c r="AU184" s="28">
        <v>86800000</v>
      </c>
      <c r="AV184" s="28">
        <v>44100000</v>
      </c>
      <c r="AW184" s="28">
        <v>109000000</v>
      </c>
      <c r="AX184" s="28">
        <v>107000000</v>
      </c>
      <c r="AY184" s="28">
        <v>97200000</v>
      </c>
      <c r="AZ184" s="28">
        <v>88400000</v>
      </c>
      <c r="BA184" s="28">
        <v>72200000</v>
      </c>
      <c r="BB184" s="28">
        <v>127000000</v>
      </c>
      <c r="BC184" s="28">
        <v>120000000</v>
      </c>
      <c r="BD184" s="28">
        <v>88700000</v>
      </c>
      <c r="BE184" s="27"/>
      <c r="BF184" s="27"/>
      <c r="BG184" s="27"/>
      <c r="BH184" s="27">
        <v>23</v>
      </c>
      <c r="BI184" s="27">
        <v>16</v>
      </c>
      <c r="BJ184" s="27">
        <v>6</v>
      </c>
      <c r="BK184" s="27">
        <v>44.2</v>
      </c>
      <c r="BL184" s="27">
        <v>31.5</v>
      </c>
      <c r="BM184" s="27">
        <v>11.1</v>
      </c>
      <c r="BN184" s="27">
        <v>71.283000000000001</v>
      </c>
      <c r="BO184" s="27">
        <v>0</v>
      </c>
      <c r="BP184" s="27">
        <v>206.78</v>
      </c>
      <c r="BQ184" s="27">
        <v>3620100000</v>
      </c>
      <c r="BR184" s="27">
        <v>210</v>
      </c>
      <c r="BS184" s="27" t="s">
        <v>7647</v>
      </c>
      <c r="BT184" s="27" t="s">
        <v>7648</v>
      </c>
      <c r="BU184" s="27" t="s">
        <v>7649</v>
      </c>
      <c r="BV184" s="27">
        <v>4</v>
      </c>
      <c r="BW184" s="27">
        <v>16</v>
      </c>
      <c r="BX184" s="27">
        <v>19</v>
      </c>
      <c r="BY184" s="27">
        <v>19</v>
      </c>
      <c r="BZ184" s="27">
        <v>17</v>
      </c>
      <c r="CA184" s="27">
        <v>16</v>
      </c>
      <c r="CB184" s="27">
        <v>19</v>
      </c>
      <c r="CC184" s="27">
        <v>15</v>
      </c>
      <c r="CD184" s="27">
        <v>17</v>
      </c>
      <c r="CE184" s="27">
        <v>10</v>
      </c>
      <c r="CF184" s="27">
        <v>14</v>
      </c>
      <c r="CG184" s="27">
        <v>14</v>
      </c>
      <c r="CH184" s="27">
        <v>16</v>
      </c>
      <c r="CI184" s="27">
        <v>15</v>
      </c>
      <c r="CJ184" s="27">
        <v>14</v>
      </c>
      <c r="CK184" s="27">
        <v>17</v>
      </c>
      <c r="CL184" s="27">
        <v>16</v>
      </c>
      <c r="CM184" s="27">
        <v>13</v>
      </c>
      <c r="CN184" s="27">
        <v>12</v>
      </c>
      <c r="CO184" s="27">
        <v>12</v>
      </c>
      <c r="CP184" s="27">
        <v>11</v>
      </c>
      <c r="CQ184" s="27">
        <v>14</v>
      </c>
      <c r="CR184" s="27">
        <v>18</v>
      </c>
      <c r="CS184" s="27">
        <v>14</v>
      </c>
      <c r="CT184" s="27">
        <v>14</v>
      </c>
      <c r="CU184" s="27">
        <v>14</v>
      </c>
      <c r="CV184" s="27">
        <v>15</v>
      </c>
      <c r="CW184" s="27">
        <v>17</v>
      </c>
      <c r="CX184" s="27">
        <v>16</v>
      </c>
      <c r="CY184" s="27">
        <v>10</v>
      </c>
      <c r="CZ184" s="27">
        <v>12</v>
      </c>
      <c r="DA184" s="27">
        <v>13</v>
      </c>
      <c r="DB184" s="27">
        <v>11</v>
      </c>
      <c r="DC184" s="27">
        <v>10</v>
      </c>
      <c r="DD184" s="27">
        <v>13</v>
      </c>
      <c r="DE184" s="27">
        <v>11</v>
      </c>
      <c r="DF184" s="27">
        <v>12</v>
      </c>
      <c r="DG184" s="27">
        <v>6</v>
      </c>
      <c r="DH184" s="27">
        <v>9</v>
      </c>
      <c r="DI184" s="27">
        <v>9</v>
      </c>
      <c r="DJ184" s="27">
        <v>10</v>
      </c>
      <c r="DK184" s="27">
        <v>10</v>
      </c>
      <c r="DL184" s="27">
        <v>9</v>
      </c>
      <c r="DM184" s="27">
        <v>11</v>
      </c>
      <c r="DN184" s="27">
        <v>11</v>
      </c>
      <c r="DO184" s="27">
        <v>8</v>
      </c>
      <c r="DP184" s="27">
        <v>8</v>
      </c>
      <c r="DQ184" s="27">
        <v>8</v>
      </c>
      <c r="DR184" s="27">
        <v>6</v>
      </c>
      <c r="DS184" s="27">
        <v>9</v>
      </c>
      <c r="DT184" s="27">
        <v>12</v>
      </c>
      <c r="DU184" s="27">
        <v>8</v>
      </c>
      <c r="DV184" s="27">
        <v>9</v>
      </c>
      <c r="DW184" s="27">
        <v>8</v>
      </c>
      <c r="DX184" s="27">
        <v>9</v>
      </c>
      <c r="DY184" s="27">
        <v>11</v>
      </c>
      <c r="DZ184" s="27">
        <v>9</v>
      </c>
      <c r="EA184" s="27">
        <v>2</v>
      </c>
      <c r="EB184" s="27">
        <v>4</v>
      </c>
      <c r="EC184" s="27">
        <v>5</v>
      </c>
      <c r="ED184" s="27">
        <v>4</v>
      </c>
      <c r="EE184" s="27">
        <v>3</v>
      </c>
      <c r="EF184" s="27">
        <v>5</v>
      </c>
      <c r="EG184" s="27">
        <v>4</v>
      </c>
      <c r="EH184" s="27">
        <v>4</v>
      </c>
      <c r="EI184" s="27">
        <v>3</v>
      </c>
      <c r="EJ184" s="27">
        <v>4</v>
      </c>
      <c r="EK184" s="27">
        <v>4</v>
      </c>
      <c r="EL184" s="27">
        <v>4</v>
      </c>
      <c r="EM184" s="27">
        <v>4</v>
      </c>
      <c r="EN184" s="27">
        <v>4</v>
      </c>
      <c r="EO184" s="27">
        <v>4</v>
      </c>
      <c r="EP184" s="27">
        <v>2</v>
      </c>
      <c r="EQ184" s="27">
        <v>1</v>
      </c>
      <c r="ER184" s="27">
        <v>3</v>
      </c>
      <c r="ES184" s="27">
        <v>3</v>
      </c>
      <c r="ET184" s="27">
        <v>2</v>
      </c>
      <c r="EU184" s="27">
        <v>3</v>
      </c>
      <c r="EV184" s="27">
        <v>4</v>
      </c>
      <c r="EW184" s="27">
        <v>3</v>
      </c>
      <c r="EX184" s="27">
        <v>3</v>
      </c>
      <c r="EY184" s="27">
        <v>3</v>
      </c>
      <c r="EZ184" s="27">
        <v>2</v>
      </c>
      <c r="FA184" s="27">
        <v>4</v>
      </c>
      <c r="FB184" s="27">
        <v>2</v>
      </c>
      <c r="FC184" s="27">
        <v>651</v>
      </c>
      <c r="FD184" s="27" t="s">
        <v>1616</v>
      </c>
      <c r="FE184" s="27" t="s">
        <v>13754</v>
      </c>
      <c r="FF184" s="27" t="s">
        <v>13754</v>
      </c>
      <c r="FG184" s="27" t="s">
        <v>13754</v>
      </c>
      <c r="FH184" s="27" t="s">
        <v>13754</v>
      </c>
      <c r="FI184" s="27" t="s">
        <v>13754</v>
      </c>
      <c r="FJ184" s="27" t="s">
        <v>13754</v>
      </c>
      <c r="FK184" s="27" t="s">
        <v>13754</v>
      </c>
      <c r="FL184" s="27" t="s">
        <v>13754</v>
      </c>
      <c r="FM184" s="27" t="s">
        <v>13754</v>
      </c>
      <c r="FN184" s="27" t="s">
        <v>13754</v>
      </c>
      <c r="FO184" s="27" t="s">
        <v>13754</v>
      </c>
      <c r="FP184" s="27" t="s">
        <v>13754</v>
      </c>
      <c r="FQ184" s="27" t="s">
        <v>13754</v>
      </c>
      <c r="FR184" s="27" t="s">
        <v>13754</v>
      </c>
      <c r="FS184" s="27" t="s">
        <v>13754</v>
      </c>
      <c r="FT184" s="27" t="s">
        <v>13754</v>
      </c>
      <c r="FU184" s="27" t="s">
        <v>13754</v>
      </c>
      <c r="FV184" s="27" t="s">
        <v>13754</v>
      </c>
      <c r="FW184" s="27" t="s">
        <v>13754</v>
      </c>
      <c r="FX184" s="27" t="s">
        <v>13754</v>
      </c>
      <c r="FY184" s="27" t="s">
        <v>13754</v>
      </c>
      <c r="FZ184" s="27" t="s">
        <v>13754</v>
      </c>
      <c r="GA184" s="27" t="s">
        <v>13754</v>
      </c>
      <c r="GB184" s="27" t="s">
        <v>13754</v>
      </c>
      <c r="GC184" s="27" t="s">
        <v>13754</v>
      </c>
      <c r="GD184" s="27" t="s">
        <v>13754</v>
      </c>
      <c r="GE184" s="27" t="s">
        <v>13754</v>
      </c>
      <c r="GF184" s="27" t="s">
        <v>13754</v>
      </c>
      <c r="GG184" s="27">
        <v>32.700000000000003</v>
      </c>
      <c r="GH184" s="27">
        <v>39.299999999999997</v>
      </c>
      <c r="GI184" s="27">
        <v>36.9</v>
      </c>
      <c r="GJ184" s="27">
        <v>31.6</v>
      </c>
      <c r="GK184" s="27">
        <v>28.9</v>
      </c>
      <c r="GL184" s="27">
        <v>36.9</v>
      </c>
      <c r="GM184" s="27">
        <v>30</v>
      </c>
      <c r="GN184" s="27">
        <v>33.9</v>
      </c>
      <c r="GO184" s="27">
        <v>21.8</v>
      </c>
      <c r="GP184" s="27">
        <v>26.4</v>
      </c>
      <c r="GQ184" s="27">
        <v>24.6</v>
      </c>
      <c r="GR184" s="27">
        <v>28</v>
      </c>
      <c r="GS184" s="27">
        <v>27.6</v>
      </c>
      <c r="GT184" s="27">
        <v>24.1</v>
      </c>
      <c r="GU184" s="27">
        <v>31.6</v>
      </c>
      <c r="GV184" s="27">
        <v>30.1</v>
      </c>
      <c r="GW184" s="27">
        <v>26.4</v>
      </c>
      <c r="GX184" s="27">
        <v>22.9</v>
      </c>
      <c r="GY184" s="27">
        <v>22.3</v>
      </c>
      <c r="GZ184" s="27">
        <v>15.7</v>
      </c>
      <c r="HA184" s="27">
        <v>30</v>
      </c>
      <c r="HB184" s="27">
        <v>39.6</v>
      </c>
      <c r="HC184" s="27">
        <v>30.7</v>
      </c>
      <c r="HD184" s="27">
        <v>28.3</v>
      </c>
      <c r="HE184" s="27">
        <v>28.7</v>
      </c>
      <c r="HF184" s="27">
        <v>32.9</v>
      </c>
      <c r="HG184" s="27">
        <v>38.1</v>
      </c>
      <c r="HH184" s="27">
        <v>34.6</v>
      </c>
      <c r="HI184" s="27">
        <v>115510000</v>
      </c>
      <c r="HJ184" s="27">
        <v>254630000</v>
      </c>
      <c r="HK184" s="27">
        <v>209520000</v>
      </c>
      <c r="HL184" s="27">
        <v>171070000</v>
      </c>
      <c r="HM184" s="27">
        <v>115980000</v>
      </c>
      <c r="HN184" s="27">
        <v>168280000</v>
      </c>
      <c r="HO184" s="27">
        <v>41704000</v>
      </c>
      <c r="HP184" s="27">
        <v>106280000</v>
      </c>
      <c r="HQ184" s="27">
        <v>24734000</v>
      </c>
      <c r="HR184" s="27">
        <v>47399000</v>
      </c>
      <c r="HS184" s="27">
        <v>47014000</v>
      </c>
      <c r="HT184" s="27">
        <v>54754000</v>
      </c>
      <c r="HU184" s="27">
        <v>76335000</v>
      </c>
      <c r="HV184" s="27">
        <v>79559000</v>
      </c>
      <c r="HW184" s="27">
        <v>205370000</v>
      </c>
      <c r="HX184" s="27">
        <v>185080000</v>
      </c>
      <c r="HY184" s="27">
        <v>83442000</v>
      </c>
      <c r="HZ184" s="27">
        <v>52766000</v>
      </c>
      <c r="IA184" s="27">
        <v>65634000</v>
      </c>
      <c r="IB184" s="27">
        <v>23700000</v>
      </c>
      <c r="IC184" s="27">
        <v>107980000</v>
      </c>
      <c r="ID184" s="27">
        <v>148800000</v>
      </c>
      <c r="IE184" s="27">
        <v>66080000</v>
      </c>
      <c r="IF184" s="27">
        <v>64224000</v>
      </c>
      <c r="IG184" s="27">
        <v>61811000</v>
      </c>
      <c r="IH184" s="27">
        <v>370610000</v>
      </c>
      <c r="II184" s="27">
        <v>428080000</v>
      </c>
      <c r="IJ184" s="27">
        <v>243780000</v>
      </c>
      <c r="IK184" s="27">
        <v>106470000</v>
      </c>
      <c r="IL184" s="27">
        <v>3397200</v>
      </c>
      <c r="IM184" s="27">
        <v>7489000</v>
      </c>
      <c r="IN184" s="27">
        <v>6162200</v>
      </c>
      <c r="IO184" s="27">
        <v>5031600</v>
      </c>
      <c r="IP184" s="27">
        <v>3411000</v>
      </c>
      <c r="IQ184" s="27">
        <v>4949500</v>
      </c>
      <c r="IR184" s="27">
        <v>1226600</v>
      </c>
      <c r="IS184" s="27">
        <v>3125900</v>
      </c>
      <c r="IT184" s="27">
        <v>727480</v>
      </c>
      <c r="IU184" s="27">
        <v>1394100</v>
      </c>
      <c r="IV184" s="27">
        <v>1382800</v>
      </c>
      <c r="IW184" s="27">
        <v>1610400</v>
      </c>
      <c r="IX184" s="27">
        <v>2245100</v>
      </c>
      <c r="IY184" s="27">
        <v>2340000</v>
      </c>
      <c r="IZ184" s="27">
        <v>6040200</v>
      </c>
      <c r="JA184" s="27">
        <v>5443500</v>
      </c>
      <c r="JB184" s="27">
        <v>2454200</v>
      </c>
      <c r="JC184" s="27">
        <v>1551900</v>
      </c>
      <c r="JD184" s="27">
        <v>1930400</v>
      </c>
      <c r="JE184" s="27">
        <v>697060</v>
      </c>
      <c r="JF184" s="27">
        <v>3175700</v>
      </c>
      <c r="JG184" s="27">
        <v>4376300</v>
      </c>
      <c r="JH184" s="27">
        <v>1943500</v>
      </c>
      <c r="JI184" s="27">
        <v>1888900</v>
      </c>
      <c r="JJ184" s="27">
        <v>1818000</v>
      </c>
      <c r="JK184" s="27">
        <v>10900000</v>
      </c>
      <c r="JL184" s="27">
        <v>12591000</v>
      </c>
      <c r="JM184" s="27">
        <v>7170100</v>
      </c>
      <c r="JN184" s="27">
        <v>9</v>
      </c>
      <c r="JO184" s="27">
        <v>10</v>
      </c>
      <c r="JP184" s="27">
        <v>13</v>
      </c>
      <c r="JQ184" s="27">
        <v>9</v>
      </c>
      <c r="JR184" s="27">
        <v>3</v>
      </c>
      <c r="JS184" s="27">
        <v>11</v>
      </c>
      <c r="JT184" s="27">
        <v>6</v>
      </c>
      <c r="JU184" s="27">
        <v>11</v>
      </c>
      <c r="JV184" s="27">
        <v>4</v>
      </c>
      <c r="JW184" s="27">
        <v>10</v>
      </c>
      <c r="JX184" s="27">
        <v>5</v>
      </c>
      <c r="JY184" s="27">
        <v>6</v>
      </c>
      <c r="JZ184" s="27">
        <v>9</v>
      </c>
      <c r="KA184" s="27">
        <v>7</v>
      </c>
      <c r="KB184" s="27">
        <v>14</v>
      </c>
      <c r="KC184" s="27">
        <v>6</v>
      </c>
      <c r="KD184" s="27">
        <v>3</v>
      </c>
      <c r="KE184" s="27">
        <v>4</v>
      </c>
      <c r="KF184" s="27">
        <v>4</v>
      </c>
      <c r="KG184" s="27">
        <v>2</v>
      </c>
      <c r="KH184" s="27">
        <v>11</v>
      </c>
      <c r="KI184" s="27">
        <v>14</v>
      </c>
      <c r="KJ184" s="27">
        <v>6</v>
      </c>
      <c r="KK184" s="27">
        <v>8</v>
      </c>
      <c r="KL184" s="27">
        <v>7</v>
      </c>
      <c r="KM184" s="27">
        <v>6</v>
      </c>
      <c r="KN184" s="27">
        <v>5</v>
      </c>
      <c r="KO184" s="27">
        <v>7</v>
      </c>
    </row>
    <row r="185" spans="1:301" s="27" customFormat="1" x14ac:dyDescent="0.15">
      <c r="A185" s="27" t="s">
        <v>5238</v>
      </c>
      <c r="B185" s="27" t="s">
        <v>1619</v>
      </c>
      <c r="C185" s="27" t="s">
        <v>1620</v>
      </c>
      <c r="D185" s="27" t="s">
        <v>1621</v>
      </c>
      <c r="E185" s="27" t="s">
        <v>1622</v>
      </c>
      <c r="F185" s="27" t="b">
        <v>0</v>
      </c>
      <c r="G185" s="27" t="b">
        <v>0</v>
      </c>
      <c r="H185" s="27" t="s">
        <v>1623</v>
      </c>
      <c r="I185" s="27">
        <v>128</v>
      </c>
      <c r="J185" s="27">
        <v>934</v>
      </c>
      <c r="K185" s="27">
        <v>1</v>
      </c>
      <c r="L185" s="27" t="s">
        <v>32</v>
      </c>
      <c r="M185" s="27">
        <f t="shared" si="2"/>
        <v>26</v>
      </c>
      <c r="N185" s="27" t="s">
        <v>1617</v>
      </c>
      <c r="O185" s="27" t="s">
        <v>1618</v>
      </c>
      <c r="P185" s="27">
        <v>100</v>
      </c>
      <c r="Q185" s="27">
        <v>128</v>
      </c>
      <c r="R185" s="27">
        <v>0</v>
      </c>
      <c r="S185" s="27">
        <v>0</v>
      </c>
      <c r="T185" s="27">
        <v>1</v>
      </c>
      <c r="U185" s="27">
        <v>128</v>
      </c>
      <c r="V185" s="27">
        <v>1</v>
      </c>
      <c r="W185" s="27">
        <v>128</v>
      </c>
      <c r="X185" s="28">
        <v>1.9999999999999999E-67</v>
      </c>
      <c r="Y185" s="27">
        <v>252</v>
      </c>
      <c r="Z185" s="27" t="s">
        <v>5238</v>
      </c>
      <c r="AA185" s="27" t="s">
        <v>5238</v>
      </c>
      <c r="AB185" s="27" t="s">
        <v>7651</v>
      </c>
      <c r="AC185" s="28">
        <v>647000000</v>
      </c>
      <c r="AD185" s="28">
        <v>476000000</v>
      </c>
      <c r="AE185" s="28">
        <v>226000000</v>
      </c>
      <c r="AF185" s="28">
        <v>523000000</v>
      </c>
      <c r="AG185" s="28">
        <v>423000000</v>
      </c>
      <c r="AH185" s="28">
        <v>354000000</v>
      </c>
      <c r="AI185" s="28">
        <v>1150000000</v>
      </c>
      <c r="AJ185" s="28">
        <v>679000000</v>
      </c>
      <c r="AK185" s="28">
        <v>274000000</v>
      </c>
      <c r="AL185" s="28">
        <v>317000000</v>
      </c>
      <c r="AM185" s="28">
        <v>327000000</v>
      </c>
      <c r="AN185" s="28">
        <v>583000000</v>
      </c>
      <c r="AO185" s="28">
        <v>839000000</v>
      </c>
      <c r="AP185" s="28">
        <v>294000000</v>
      </c>
      <c r="AQ185" s="28">
        <v>932000000</v>
      </c>
      <c r="AR185" s="28">
        <v>35600000</v>
      </c>
      <c r="AS185" s="28">
        <v>31200000</v>
      </c>
      <c r="AT185" s="28">
        <v>94300000</v>
      </c>
      <c r="AU185" s="28">
        <v>38900000</v>
      </c>
      <c r="AV185" s="27">
        <v>9242700</v>
      </c>
      <c r="AW185" s="28">
        <v>100000000</v>
      </c>
      <c r="AX185" s="28">
        <v>101000000</v>
      </c>
      <c r="AY185" s="27">
        <v>0</v>
      </c>
      <c r="AZ185" s="27">
        <v>0</v>
      </c>
      <c r="BA185" s="28">
        <v>49100000</v>
      </c>
      <c r="BB185" s="28">
        <v>25100000</v>
      </c>
      <c r="BC185" s="28">
        <v>47600000</v>
      </c>
      <c r="BD185" s="28">
        <v>30500000</v>
      </c>
      <c r="BH185" s="27">
        <v>5</v>
      </c>
      <c r="BI185" s="27">
        <v>5</v>
      </c>
      <c r="BJ185" s="27">
        <v>2</v>
      </c>
      <c r="BK185" s="27">
        <v>56.2</v>
      </c>
      <c r="BL185" s="27">
        <v>56.2</v>
      </c>
      <c r="BM185" s="27">
        <v>25.8</v>
      </c>
      <c r="BN185" s="27">
        <v>13.731</v>
      </c>
      <c r="BO185" s="27">
        <v>0</v>
      </c>
      <c r="BP185" s="27">
        <v>323.31</v>
      </c>
      <c r="BQ185" s="27">
        <v>8495300000</v>
      </c>
      <c r="BR185" s="27">
        <v>133</v>
      </c>
      <c r="BS185" s="27">
        <v>5</v>
      </c>
      <c r="BT185" s="27">
        <v>5</v>
      </c>
      <c r="BU185" s="27">
        <v>2</v>
      </c>
      <c r="BV185" s="27">
        <v>1</v>
      </c>
      <c r="BW185" s="27">
        <v>2</v>
      </c>
      <c r="BX185" s="27">
        <v>4</v>
      </c>
      <c r="BY185" s="27">
        <v>4</v>
      </c>
      <c r="BZ185" s="27">
        <v>4</v>
      </c>
      <c r="CA185" s="27">
        <v>4</v>
      </c>
      <c r="CB185" s="27">
        <v>3</v>
      </c>
      <c r="CC185" s="27">
        <v>4</v>
      </c>
      <c r="CD185" s="27">
        <v>4</v>
      </c>
      <c r="CE185" s="27">
        <v>4</v>
      </c>
      <c r="CF185" s="27">
        <v>4</v>
      </c>
      <c r="CG185" s="27">
        <v>4</v>
      </c>
      <c r="CH185" s="27">
        <v>5</v>
      </c>
      <c r="CI185" s="27">
        <v>4</v>
      </c>
      <c r="CJ185" s="27">
        <v>5</v>
      </c>
      <c r="CK185" s="27">
        <v>5</v>
      </c>
      <c r="CL185" s="27">
        <v>4</v>
      </c>
      <c r="CM185" s="27">
        <v>3</v>
      </c>
      <c r="CN185" s="27">
        <v>3</v>
      </c>
      <c r="CO185" s="27">
        <v>3</v>
      </c>
      <c r="CP185" s="27">
        <v>2</v>
      </c>
      <c r="CQ185" s="27">
        <v>2</v>
      </c>
      <c r="CR185" s="27">
        <v>2</v>
      </c>
      <c r="CS185" s="27">
        <v>1</v>
      </c>
      <c r="CT185" s="27">
        <v>1</v>
      </c>
      <c r="CU185" s="27">
        <v>2</v>
      </c>
      <c r="CV185" s="27">
        <v>3</v>
      </c>
      <c r="CW185" s="27">
        <v>3</v>
      </c>
      <c r="CX185" s="27">
        <v>3</v>
      </c>
      <c r="CY185" s="27">
        <v>2</v>
      </c>
      <c r="CZ185" s="27">
        <v>4</v>
      </c>
      <c r="DA185" s="27">
        <v>4</v>
      </c>
      <c r="DB185" s="27">
        <v>4</v>
      </c>
      <c r="DC185" s="27">
        <v>4</v>
      </c>
      <c r="DD185" s="27">
        <v>3</v>
      </c>
      <c r="DE185" s="27">
        <v>4</v>
      </c>
      <c r="DF185" s="27">
        <v>4</v>
      </c>
      <c r="DG185" s="27">
        <v>4</v>
      </c>
      <c r="DH185" s="27">
        <v>4</v>
      </c>
      <c r="DI185" s="27">
        <v>4</v>
      </c>
      <c r="DJ185" s="27">
        <v>5</v>
      </c>
      <c r="DK185" s="27">
        <v>4</v>
      </c>
      <c r="DL185" s="27">
        <v>5</v>
      </c>
      <c r="DM185" s="27">
        <v>5</v>
      </c>
      <c r="DN185" s="27">
        <v>4</v>
      </c>
      <c r="DO185" s="27">
        <v>3</v>
      </c>
      <c r="DP185" s="27">
        <v>3</v>
      </c>
      <c r="DQ185" s="27">
        <v>3</v>
      </c>
      <c r="DR185" s="27">
        <v>2</v>
      </c>
      <c r="DS185" s="27">
        <v>2</v>
      </c>
      <c r="DT185" s="27">
        <v>2</v>
      </c>
      <c r="DU185" s="27">
        <v>1</v>
      </c>
      <c r="DV185" s="27">
        <v>1</v>
      </c>
      <c r="DW185" s="27">
        <v>2</v>
      </c>
      <c r="DX185" s="27">
        <v>3</v>
      </c>
      <c r="DY185" s="27">
        <v>3</v>
      </c>
      <c r="DZ185" s="27">
        <v>3</v>
      </c>
      <c r="EA185" s="27">
        <v>0</v>
      </c>
      <c r="EB185" s="27">
        <v>1</v>
      </c>
      <c r="EC185" s="27">
        <v>1</v>
      </c>
      <c r="ED185" s="27">
        <v>1</v>
      </c>
      <c r="EE185" s="27">
        <v>1</v>
      </c>
      <c r="EF185" s="27">
        <v>1</v>
      </c>
      <c r="EG185" s="27">
        <v>2</v>
      </c>
      <c r="EH185" s="27">
        <v>2</v>
      </c>
      <c r="EI185" s="27">
        <v>2</v>
      </c>
      <c r="EJ185" s="27">
        <v>2</v>
      </c>
      <c r="EK185" s="27">
        <v>2</v>
      </c>
      <c r="EL185" s="27">
        <v>2</v>
      </c>
      <c r="EM185" s="27">
        <v>2</v>
      </c>
      <c r="EN185" s="27">
        <v>2</v>
      </c>
      <c r="EO185" s="27">
        <v>2</v>
      </c>
      <c r="EP185" s="27">
        <v>1</v>
      </c>
      <c r="EQ185" s="27">
        <v>1</v>
      </c>
      <c r="ER185" s="27">
        <v>1</v>
      </c>
      <c r="ES185" s="27">
        <v>1</v>
      </c>
      <c r="ET185" s="27">
        <v>0</v>
      </c>
      <c r="EU185" s="27">
        <v>0</v>
      </c>
      <c r="EV185" s="27">
        <v>0</v>
      </c>
      <c r="EW185" s="27">
        <v>0</v>
      </c>
      <c r="EX185" s="27">
        <v>0</v>
      </c>
      <c r="EY185" s="27">
        <v>0</v>
      </c>
      <c r="EZ185" s="27">
        <v>1</v>
      </c>
      <c r="FA185" s="27">
        <v>1</v>
      </c>
      <c r="FB185" s="27">
        <v>1</v>
      </c>
      <c r="FC185" s="27">
        <v>128</v>
      </c>
      <c r="FD185" s="27">
        <v>128</v>
      </c>
      <c r="FE185" s="27" t="s">
        <v>13754</v>
      </c>
      <c r="FF185" s="27" t="s">
        <v>13754</v>
      </c>
      <c r="FG185" s="27" t="s">
        <v>13754</v>
      </c>
      <c r="FH185" s="27" t="s">
        <v>13754</v>
      </c>
      <c r="FI185" s="27" t="s">
        <v>13754</v>
      </c>
      <c r="FJ185" s="27" t="s">
        <v>13754</v>
      </c>
      <c r="FK185" s="27" t="s">
        <v>13754</v>
      </c>
      <c r="FL185" s="27" t="s">
        <v>13754</v>
      </c>
      <c r="FM185" s="27" t="s">
        <v>13754</v>
      </c>
      <c r="FN185" s="27" t="s">
        <v>13754</v>
      </c>
      <c r="FO185" s="27" t="s">
        <v>13754</v>
      </c>
      <c r="FP185" s="27" t="s">
        <v>13754</v>
      </c>
      <c r="FQ185" s="27" t="s">
        <v>13754</v>
      </c>
      <c r="FR185" s="27" t="s">
        <v>13754</v>
      </c>
      <c r="FS185" s="27" t="s">
        <v>13754</v>
      </c>
      <c r="FT185" s="27" t="s">
        <v>13754</v>
      </c>
      <c r="FU185" s="27" t="s">
        <v>13754</v>
      </c>
      <c r="FV185" s="27" t="s">
        <v>13754</v>
      </c>
      <c r="FW185" s="27" t="s">
        <v>13754</v>
      </c>
      <c r="FX185" s="27" t="s">
        <v>13754</v>
      </c>
      <c r="FY185" s="27" t="s">
        <v>13754</v>
      </c>
      <c r="FZ185" s="27" t="s">
        <v>13754</v>
      </c>
      <c r="GA185" s="27" t="s">
        <v>13754</v>
      </c>
      <c r="GB185" s="27" t="s">
        <v>13754</v>
      </c>
      <c r="GC185" s="27" t="s">
        <v>13754</v>
      </c>
      <c r="GD185" s="27" t="s">
        <v>13754</v>
      </c>
      <c r="GE185" s="27" t="s">
        <v>13754</v>
      </c>
      <c r="GF185" s="27" t="s">
        <v>13754</v>
      </c>
      <c r="GG185" s="27">
        <v>12.5</v>
      </c>
      <c r="GH185" s="27">
        <v>53.1</v>
      </c>
      <c r="GI185" s="27">
        <v>53.1</v>
      </c>
      <c r="GJ185" s="27">
        <v>53.1</v>
      </c>
      <c r="GK185" s="27">
        <v>53.1</v>
      </c>
      <c r="GL185" s="27">
        <v>35.200000000000003</v>
      </c>
      <c r="GM185" s="27">
        <v>38.299999999999997</v>
      </c>
      <c r="GN185" s="27">
        <v>38.299999999999997</v>
      </c>
      <c r="GO185" s="27">
        <v>38.299999999999997</v>
      </c>
      <c r="GP185" s="27">
        <v>38.299999999999997</v>
      </c>
      <c r="GQ185" s="27">
        <v>38.299999999999997</v>
      </c>
      <c r="GR185" s="27">
        <v>56.2</v>
      </c>
      <c r="GS185" s="27">
        <v>38.299999999999997</v>
      </c>
      <c r="GT185" s="27">
        <v>56.2</v>
      </c>
      <c r="GU185" s="27">
        <v>56.2</v>
      </c>
      <c r="GV185" s="27">
        <v>53.1</v>
      </c>
      <c r="GW185" s="27">
        <v>35.200000000000003</v>
      </c>
      <c r="GX185" s="27">
        <v>35.200000000000003</v>
      </c>
      <c r="GY185" s="27">
        <v>35.200000000000003</v>
      </c>
      <c r="GZ185" s="27">
        <v>12.5</v>
      </c>
      <c r="HA185" s="27">
        <v>12.5</v>
      </c>
      <c r="HB185" s="27">
        <v>12.5</v>
      </c>
      <c r="HC185" s="27">
        <v>7</v>
      </c>
      <c r="HD185" s="27">
        <v>7</v>
      </c>
      <c r="HE185" s="27">
        <v>12.5</v>
      </c>
      <c r="HF185" s="27">
        <v>35.200000000000003</v>
      </c>
      <c r="HG185" s="27">
        <v>35.200000000000003</v>
      </c>
      <c r="HH185" s="27">
        <v>35.200000000000003</v>
      </c>
      <c r="HI185" s="27">
        <v>147400000</v>
      </c>
      <c r="HJ185" s="27">
        <v>671960000</v>
      </c>
      <c r="HK185" s="27">
        <v>296950000</v>
      </c>
      <c r="HL185" s="27">
        <v>893530000</v>
      </c>
      <c r="HM185" s="27">
        <v>612500000</v>
      </c>
      <c r="HN185" s="27">
        <v>406320000</v>
      </c>
      <c r="HO185" s="27">
        <v>731440000</v>
      </c>
      <c r="HP185" s="27">
        <v>241880000</v>
      </c>
      <c r="HQ185" s="27">
        <v>102860000</v>
      </c>
      <c r="HR185" s="27">
        <v>116050000</v>
      </c>
      <c r="HS185" s="27">
        <v>221880000</v>
      </c>
      <c r="HT185" s="27">
        <v>315080000</v>
      </c>
      <c r="HU185" s="27">
        <v>533540000</v>
      </c>
      <c r="HV185" s="27">
        <v>189280000</v>
      </c>
      <c r="HW185" s="27">
        <v>620260000</v>
      </c>
      <c r="HX185" s="27">
        <v>92324000</v>
      </c>
      <c r="HY185" s="27">
        <v>87761000</v>
      </c>
      <c r="HZ185" s="27">
        <v>96916000</v>
      </c>
      <c r="IA185" s="27">
        <v>63051000</v>
      </c>
      <c r="IB185" s="27">
        <v>16334000</v>
      </c>
      <c r="IC185" s="27">
        <v>237680000</v>
      </c>
      <c r="ID185" s="27">
        <v>295840000</v>
      </c>
      <c r="IE185" s="27">
        <v>147220000</v>
      </c>
      <c r="IF185" s="27">
        <v>120510000</v>
      </c>
      <c r="IG185" s="27">
        <v>122610000</v>
      </c>
      <c r="IH185" s="27">
        <v>354330000</v>
      </c>
      <c r="II185" s="27">
        <v>444230000</v>
      </c>
      <c r="IJ185" s="27">
        <v>315540000</v>
      </c>
      <c r="IK185" s="27">
        <v>1699100000</v>
      </c>
      <c r="IL185" s="27">
        <v>29481000</v>
      </c>
      <c r="IM185" s="27">
        <v>134390000</v>
      </c>
      <c r="IN185" s="27">
        <v>59390000</v>
      </c>
      <c r="IO185" s="27">
        <v>178710000</v>
      </c>
      <c r="IP185" s="27">
        <v>122500000</v>
      </c>
      <c r="IQ185" s="27">
        <v>81265000</v>
      </c>
      <c r="IR185" s="27">
        <v>146290000</v>
      </c>
      <c r="IS185" s="27">
        <v>48377000</v>
      </c>
      <c r="IT185" s="27">
        <v>20572000</v>
      </c>
      <c r="IU185" s="27">
        <v>23211000</v>
      </c>
      <c r="IV185" s="27">
        <v>44376000</v>
      </c>
      <c r="IW185" s="27">
        <v>63015000</v>
      </c>
      <c r="IX185" s="27">
        <v>106710000</v>
      </c>
      <c r="IY185" s="27">
        <v>37856000</v>
      </c>
      <c r="IZ185" s="27">
        <v>124050000</v>
      </c>
      <c r="JA185" s="27">
        <v>18465000</v>
      </c>
      <c r="JB185" s="27">
        <v>17552000</v>
      </c>
      <c r="JC185" s="27">
        <v>19383000</v>
      </c>
      <c r="JD185" s="27">
        <v>12610000</v>
      </c>
      <c r="JE185" s="27">
        <v>3266900</v>
      </c>
      <c r="JF185" s="27">
        <v>47536000</v>
      </c>
      <c r="JG185" s="27">
        <v>59167000</v>
      </c>
      <c r="JH185" s="27">
        <v>29444000</v>
      </c>
      <c r="JI185" s="27">
        <v>24102000</v>
      </c>
      <c r="JJ185" s="27">
        <v>24523000</v>
      </c>
      <c r="JK185" s="27">
        <v>70867000</v>
      </c>
      <c r="JL185" s="27">
        <v>88846000</v>
      </c>
      <c r="JM185" s="27">
        <v>63108000</v>
      </c>
      <c r="JN185" s="27">
        <v>6</v>
      </c>
      <c r="JO185" s="27">
        <v>8</v>
      </c>
      <c r="JP185" s="27">
        <v>7</v>
      </c>
      <c r="JQ185" s="27">
        <v>7</v>
      </c>
      <c r="JR185" s="27">
        <v>8</v>
      </c>
      <c r="JS185" s="27">
        <v>5</v>
      </c>
      <c r="JT185" s="27">
        <v>9</v>
      </c>
      <c r="JU185" s="27">
        <v>8</v>
      </c>
      <c r="JV185" s="27">
        <v>7</v>
      </c>
      <c r="JW185" s="27">
        <v>8</v>
      </c>
      <c r="JX185" s="27">
        <v>5</v>
      </c>
      <c r="JY185" s="27">
        <v>7</v>
      </c>
      <c r="JZ185" s="27">
        <v>7</v>
      </c>
      <c r="KA185" s="27">
        <v>6</v>
      </c>
      <c r="KB185" s="27">
        <v>7</v>
      </c>
      <c r="KC185" s="27">
        <v>4</v>
      </c>
      <c r="KD185" s="27">
        <v>1</v>
      </c>
      <c r="KE185" s="27">
        <v>2</v>
      </c>
      <c r="KF185" s="27">
        <v>2</v>
      </c>
      <c r="KG185" s="27">
        <v>1</v>
      </c>
      <c r="KH185" s="27">
        <v>2</v>
      </c>
      <c r="KI185" s="27">
        <v>2</v>
      </c>
      <c r="KJ185" s="27">
        <v>2</v>
      </c>
      <c r="KK185" s="27">
        <v>2</v>
      </c>
      <c r="KL185" s="27">
        <v>2</v>
      </c>
      <c r="KM185" s="27">
        <v>1</v>
      </c>
      <c r="KN185" s="27">
        <v>4</v>
      </c>
      <c r="KO185" s="27">
        <v>3</v>
      </c>
    </row>
    <row r="186" spans="1:301" x14ac:dyDescent="0.15">
      <c r="A186" s="27" t="s">
        <v>5241</v>
      </c>
      <c r="B186" s="27" t="s">
        <v>1626</v>
      </c>
      <c r="C186" s="27" t="s">
        <v>1627</v>
      </c>
      <c r="D186" s="27" t="s">
        <v>1628</v>
      </c>
      <c r="E186" s="27" t="s">
        <v>1629</v>
      </c>
      <c r="F186" s="27" t="b">
        <v>0</v>
      </c>
      <c r="G186" s="27" t="b">
        <v>0</v>
      </c>
      <c r="H186" s="27" t="s">
        <v>1630</v>
      </c>
      <c r="I186" s="27">
        <v>381</v>
      </c>
      <c r="J186" s="27">
        <v>1650</v>
      </c>
      <c r="K186" s="27">
        <v>1</v>
      </c>
      <c r="L186" s="27" t="s">
        <v>32</v>
      </c>
      <c r="M186" s="27">
        <f t="shared" si="2"/>
        <v>28</v>
      </c>
      <c r="N186" s="27" t="s">
        <v>1624</v>
      </c>
      <c r="O186" s="27" t="s">
        <v>1625</v>
      </c>
      <c r="P186" s="27">
        <v>99.74</v>
      </c>
      <c r="Q186" s="27">
        <v>381</v>
      </c>
      <c r="R186" s="27">
        <v>1</v>
      </c>
      <c r="S186" s="27">
        <v>0</v>
      </c>
      <c r="T186" s="27">
        <v>1</v>
      </c>
      <c r="U186" s="27">
        <v>381</v>
      </c>
      <c r="V186" s="27">
        <v>1</v>
      </c>
      <c r="W186" s="27">
        <v>381</v>
      </c>
      <c r="X186" s="27">
        <v>0</v>
      </c>
      <c r="Y186" s="27">
        <v>786</v>
      </c>
      <c r="Z186" s="27" t="s">
        <v>5241</v>
      </c>
      <c r="AA186" s="27" t="s">
        <v>5241</v>
      </c>
      <c r="AB186" s="27" t="s">
        <v>7652</v>
      </c>
      <c r="AC186" s="28">
        <v>4270000000</v>
      </c>
      <c r="AD186" s="28">
        <v>2140000000</v>
      </c>
      <c r="AE186" s="28">
        <v>2880000000</v>
      </c>
      <c r="AF186" s="28">
        <v>5790000000</v>
      </c>
      <c r="AG186" s="28">
        <v>5720000000</v>
      </c>
      <c r="AH186" s="28">
        <v>2500000000</v>
      </c>
      <c r="AI186" s="28">
        <v>8220000000</v>
      </c>
      <c r="AJ186" s="28">
        <v>3960000000</v>
      </c>
      <c r="AK186" s="28">
        <v>5320000000</v>
      </c>
      <c r="AL186" s="28">
        <v>2210000000</v>
      </c>
      <c r="AM186" s="28">
        <v>4980000000</v>
      </c>
      <c r="AN186" s="28">
        <v>3320000000</v>
      </c>
      <c r="AO186" s="28">
        <v>5130000000</v>
      </c>
      <c r="AP186" s="28">
        <v>3820000000</v>
      </c>
      <c r="AQ186" s="28">
        <v>2570000000</v>
      </c>
      <c r="AR186" s="28">
        <v>2210000000</v>
      </c>
      <c r="AS186" s="28">
        <v>1570000000</v>
      </c>
      <c r="AT186" s="28">
        <v>1550000000</v>
      </c>
      <c r="AU186" s="28">
        <v>2040000000</v>
      </c>
      <c r="AV186" s="28">
        <v>3130000000</v>
      </c>
      <c r="AW186" s="28">
        <v>2420000000</v>
      </c>
      <c r="AX186" s="28">
        <v>1880000000</v>
      </c>
      <c r="AY186" s="28">
        <v>2340000000</v>
      </c>
      <c r="AZ186" s="28">
        <v>2520000000</v>
      </c>
      <c r="BA186" s="28">
        <v>1940000000</v>
      </c>
      <c r="BB186" s="28">
        <v>1890000000</v>
      </c>
      <c r="BC186" s="28">
        <v>3260000000</v>
      </c>
      <c r="BD186" s="28">
        <v>4170000000</v>
      </c>
      <c r="BE186" s="27"/>
      <c r="BF186" s="27"/>
      <c r="BG186" s="27"/>
      <c r="BH186" s="27">
        <v>55</v>
      </c>
      <c r="BI186" s="27">
        <v>11</v>
      </c>
      <c r="BJ186" s="27">
        <v>11</v>
      </c>
      <c r="BK186" s="27">
        <v>89.8</v>
      </c>
      <c r="BL186" s="27">
        <v>32.5</v>
      </c>
      <c r="BM186" s="27">
        <v>32.5</v>
      </c>
      <c r="BN186" s="27">
        <v>42.911999999999999</v>
      </c>
      <c r="BO186" s="27">
        <v>0</v>
      </c>
      <c r="BP186" s="27">
        <v>323.31</v>
      </c>
      <c r="BQ186" s="28">
        <v>173460000000</v>
      </c>
      <c r="BR186" s="27">
        <v>1944</v>
      </c>
      <c r="BS186" s="27">
        <v>55</v>
      </c>
      <c r="BT186" s="27">
        <v>11</v>
      </c>
      <c r="BU186" s="27">
        <v>11</v>
      </c>
      <c r="BV186" s="27">
        <v>1</v>
      </c>
      <c r="BW186" s="27">
        <v>39</v>
      </c>
      <c r="BX186" s="27">
        <v>35</v>
      </c>
      <c r="BY186" s="27">
        <v>34</v>
      </c>
      <c r="BZ186" s="27">
        <v>37</v>
      </c>
      <c r="CA186" s="27">
        <v>41</v>
      </c>
      <c r="CB186" s="27">
        <v>37</v>
      </c>
      <c r="CC186" s="27">
        <v>50</v>
      </c>
      <c r="CD186" s="27">
        <v>49</v>
      </c>
      <c r="CE186" s="27">
        <v>51</v>
      </c>
      <c r="CF186" s="27">
        <v>51</v>
      </c>
      <c r="CG186" s="27">
        <v>48</v>
      </c>
      <c r="CH186" s="27">
        <v>48</v>
      </c>
      <c r="CI186" s="27">
        <v>51</v>
      </c>
      <c r="CJ186" s="27">
        <v>52</v>
      </c>
      <c r="CK186" s="27">
        <v>47</v>
      </c>
      <c r="CL186" s="27">
        <v>34</v>
      </c>
      <c r="CM186" s="27">
        <v>38</v>
      </c>
      <c r="CN186" s="27">
        <v>38</v>
      </c>
      <c r="CO186" s="27">
        <v>36</v>
      </c>
      <c r="CP186" s="27">
        <v>41</v>
      </c>
      <c r="CQ186" s="27">
        <v>29</v>
      </c>
      <c r="CR186" s="27">
        <v>28</v>
      </c>
      <c r="CS186" s="27">
        <v>32</v>
      </c>
      <c r="CT186" s="27">
        <v>28</v>
      </c>
      <c r="CU186" s="27">
        <v>30</v>
      </c>
      <c r="CV186" s="27">
        <v>34</v>
      </c>
      <c r="CW186" s="27">
        <v>37</v>
      </c>
      <c r="CX186" s="27">
        <v>39</v>
      </c>
      <c r="CY186" s="27">
        <v>6</v>
      </c>
      <c r="CZ186" s="27">
        <v>6</v>
      </c>
      <c r="DA186" s="27">
        <v>5</v>
      </c>
      <c r="DB186" s="27">
        <v>6</v>
      </c>
      <c r="DC186" s="27">
        <v>8</v>
      </c>
      <c r="DD186" s="27">
        <v>6</v>
      </c>
      <c r="DE186" s="27">
        <v>10</v>
      </c>
      <c r="DF186" s="27">
        <v>10</v>
      </c>
      <c r="DG186" s="27">
        <v>10</v>
      </c>
      <c r="DH186" s="27">
        <v>10</v>
      </c>
      <c r="DI186" s="27">
        <v>10</v>
      </c>
      <c r="DJ186" s="27">
        <v>9</v>
      </c>
      <c r="DK186" s="27">
        <v>10</v>
      </c>
      <c r="DL186" s="27">
        <v>10</v>
      </c>
      <c r="DM186" s="27">
        <v>9</v>
      </c>
      <c r="DN186" s="27">
        <v>7</v>
      </c>
      <c r="DO186" s="27">
        <v>8</v>
      </c>
      <c r="DP186" s="27">
        <v>8</v>
      </c>
      <c r="DQ186" s="27">
        <v>7</v>
      </c>
      <c r="DR186" s="27">
        <v>9</v>
      </c>
      <c r="DS186" s="27">
        <v>5</v>
      </c>
      <c r="DT186" s="27">
        <v>5</v>
      </c>
      <c r="DU186" s="27">
        <v>5</v>
      </c>
      <c r="DV186" s="27">
        <v>5</v>
      </c>
      <c r="DW186" s="27">
        <v>5</v>
      </c>
      <c r="DX186" s="27">
        <v>7</v>
      </c>
      <c r="DY186" s="27">
        <v>7</v>
      </c>
      <c r="DZ186" s="27">
        <v>8</v>
      </c>
      <c r="EA186" s="27">
        <v>6</v>
      </c>
      <c r="EB186" s="27">
        <v>6</v>
      </c>
      <c r="EC186" s="27">
        <v>5</v>
      </c>
      <c r="ED186" s="27">
        <v>6</v>
      </c>
      <c r="EE186" s="27">
        <v>8</v>
      </c>
      <c r="EF186" s="27">
        <v>6</v>
      </c>
      <c r="EG186" s="27">
        <v>10</v>
      </c>
      <c r="EH186" s="27">
        <v>10</v>
      </c>
      <c r="EI186" s="27">
        <v>10</v>
      </c>
      <c r="EJ186" s="27">
        <v>10</v>
      </c>
      <c r="EK186" s="27">
        <v>10</v>
      </c>
      <c r="EL186" s="27">
        <v>9</v>
      </c>
      <c r="EM186" s="27">
        <v>10</v>
      </c>
      <c r="EN186" s="27">
        <v>10</v>
      </c>
      <c r="EO186" s="27">
        <v>9</v>
      </c>
      <c r="EP186" s="27">
        <v>7</v>
      </c>
      <c r="EQ186" s="27">
        <v>8</v>
      </c>
      <c r="ER186" s="27">
        <v>8</v>
      </c>
      <c r="ES186" s="27">
        <v>7</v>
      </c>
      <c r="ET186" s="27">
        <v>9</v>
      </c>
      <c r="EU186" s="27">
        <v>5</v>
      </c>
      <c r="EV186" s="27">
        <v>5</v>
      </c>
      <c r="EW186" s="27">
        <v>5</v>
      </c>
      <c r="EX186" s="27">
        <v>5</v>
      </c>
      <c r="EY186" s="27">
        <v>5</v>
      </c>
      <c r="EZ186" s="27">
        <v>7</v>
      </c>
      <c r="FA186" s="27">
        <v>7</v>
      </c>
      <c r="FB186" s="27">
        <v>8</v>
      </c>
      <c r="FC186" s="27">
        <v>381</v>
      </c>
      <c r="FD186" s="27">
        <v>381</v>
      </c>
      <c r="FE186" s="27" t="s">
        <v>13754</v>
      </c>
      <c r="FF186" s="27" t="s">
        <v>13754</v>
      </c>
      <c r="FG186" s="27" t="s">
        <v>13754</v>
      </c>
      <c r="FH186" s="27" t="s">
        <v>13754</v>
      </c>
      <c r="FI186" s="27" t="s">
        <v>13754</v>
      </c>
      <c r="FJ186" s="27" t="s">
        <v>13754</v>
      </c>
      <c r="FK186" s="27" t="s">
        <v>13754</v>
      </c>
      <c r="FL186" s="27" t="s">
        <v>13754</v>
      </c>
      <c r="FM186" s="27" t="s">
        <v>13754</v>
      </c>
      <c r="FN186" s="27" t="s">
        <v>13754</v>
      </c>
      <c r="FO186" s="27" t="s">
        <v>13754</v>
      </c>
      <c r="FP186" s="27" t="s">
        <v>13754</v>
      </c>
      <c r="FQ186" s="27" t="s">
        <v>13754</v>
      </c>
      <c r="FR186" s="27" t="s">
        <v>13754</v>
      </c>
      <c r="FS186" s="27" t="s">
        <v>13754</v>
      </c>
      <c r="FT186" s="27" t="s">
        <v>13754</v>
      </c>
      <c r="FU186" s="27" t="s">
        <v>13754</v>
      </c>
      <c r="FV186" s="27" t="s">
        <v>13754</v>
      </c>
      <c r="FW186" s="27" t="s">
        <v>13754</v>
      </c>
      <c r="FX186" s="27" t="s">
        <v>13754</v>
      </c>
      <c r="FY186" s="27" t="s">
        <v>13754</v>
      </c>
      <c r="FZ186" s="27" t="s">
        <v>13754</v>
      </c>
      <c r="GA186" s="27" t="s">
        <v>13754</v>
      </c>
      <c r="GB186" s="27" t="s">
        <v>13754</v>
      </c>
      <c r="GC186" s="27" t="s">
        <v>13754</v>
      </c>
      <c r="GD186" s="27" t="s">
        <v>13754</v>
      </c>
      <c r="GE186" s="27" t="s">
        <v>13754</v>
      </c>
      <c r="GF186" s="27" t="s">
        <v>13754</v>
      </c>
      <c r="GG186" s="27">
        <v>82.9</v>
      </c>
      <c r="GH186" s="27">
        <v>82.4</v>
      </c>
      <c r="GI186" s="27">
        <v>82.4</v>
      </c>
      <c r="GJ186" s="27">
        <v>82.4</v>
      </c>
      <c r="GK186" s="27">
        <v>83.2</v>
      </c>
      <c r="GL186" s="27">
        <v>80.8</v>
      </c>
      <c r="GM186" s="27">
        <v>86.6</v>
      </c>
      <c r="GN186" s="27">
        <v>85.6</v>
      </c>
      <c r="GO186" s="27">
        <v>85.6</v>
      </c>
      <c r="GP186" s="27">
        <v>87.4</v>
      </c>
      <c r="GQ186" s="27">
        <v>85.6</v>
      </c>
      <c r="GR186" s="27">
        <v>85.3</v>
      </c>
      <c r="GS186" s="27">
        <v>87.4</v>
      </c>
      <c r="GT186" s="27">
        <v>87.4</v>
      </c>
      <c r="GU186" s="27">
        <v>85.6</v>
      </c>
      <c r="GV186" s="27">
        <v>70.3</v>
      </c>
      <c r="GW186" s="27">
        <v>82.4</v>
      </c>
      <c r="GX186" s="27">
        <v>83.2</v>
      </c>
      <c r="GY186" s="27">
        <v>75.599999999999994</v>
      </c>
      <c r="GZ186" s="27">
        <v>74</v>
      </c>
      <c r="HA186" s="27">
        <v>76.400000000000006</v>
      </c>
      <c r="HB186" s="27">
        <v>75.3</v>
      </c>
      <c r="HC186" s="27">
        <v>79.8</v>
      </c>
      <c r="HD186" s="27">
        <v>64.8</v>
      </c>
      <c r="HE186" s="27">
        <v>78.7</v>
      </c>
      <c r="HF186" s="27">
        <v>81.900000000000006</v>
      </c>
      <c r="HG186" s="27">
        <v>82.7</v>
      </c>
      <c r="HH186" s="27">
        <v>85</v>
      </c>
      <c r="HI186" s="27">
        <v>6021800000</v>
      </c>
      <c r="HJ186" s="27">
        <v>5232000000</v>
      </c>
      <c r="HK186" s="27">
        <v>4956800000</v>
      </c>
      <c r="HL186" s="27">
        <v>14377000000</v>
      </c>
      <c r="HM186" s="27">
        <v>14607000000</v>
      </c>
      <c r="HN186" s="27">
        <v>4543100000</v>
      </c>
      <c r="HO186" s="27">
        <v>8053000000</v>
      </c>
      <c r="HP186" s="27">
        <v>2834400000</v>
      </c>
      <c r="HQ186" s="27">
        <v>3353500000</v>
      </c>
      <c r="HR186" s="27">
        <v>1019400000</v>
      </c>
      <c r="HS186" s="27">
        <v>4120500000</v>
      </c>
      <c r="HT186" s="27">
        <v>2273600000</v>
      </c>
      <c r="HU186" s="27">
        <v>4969600000</v>
      </c>
      <c r="HV186" s="27">
        <v>5053000000</v>
      </c>
      <c r="HW186" s="27">
        <v>3891400000</v>
      </c>
      <c r="HX186" s="27">
        <v>5663300000</v>
      </c>
      <c r="HY186" s="27">
        <v>5335600000</v>
      </c>
      <c r="HZ186" s="27">
        <v>1744500000</v>
      </c>
      <c r="IA186" s="27">
        <v>2020100000</v>
      </c>
      <c r="IB186" s="27">
        <v>3885800000</v>
      </c>
      <c r="IC186" s="27">
        <v>2765200000</v>
      </c>
      <c r="ID186" s="27">
        <v>2803200000</v>
      </c>
      <c r="IE186" s="27">
        <v>1972700000</v>
      </c>
      <c r="IF186" s="27">
        <v>2174400000</v>
      </c>
      <c r="IG186" s="27">
        <v>2177200000</v>
      </c>
      <c r="IH186" s="27">
        <v>11292000000</v>
      </c>
      <c r="II186" s="27">
        <v>22958000000</v>
      </c>
      <c r="IJ186" s="27">
        <v>23366000000</v>
      </c>
      <c r="IK186" s="27">
        <v>10204000000</v>
      </c>
      <c r="IL186" s="27">
        <v>354220000</v>
      </c>
      <c r="IM186" s="27">
        <v>307760000</v>
      </c>
      <c r="IN186" s="27">
        <v>291580000</v>
      </c>
      <c r="IO186" s="27">
        <v>845680000</v>
      </c>
      <c r="IP186" s="27">
        <v>859220000</v>
      </c>
      <c r="IQ186" s="27">
        <v>267240000</v>
      </c>
      <c r="IR186" s="27">
        <v>473710000</v>
      </c>
      <c r="IS186" s="27">
        <v>166730000</v>
      </c>
      <c r="IT186" s="27">
        <v>197260000</v>
      </c>
      <c r="IU186" s="27">
        <v>59964000</v>
      </c>
      <c r="IV186" s="27">
        <v>242380000</v>
      </c>
      <c r="IW186" s="27">
        <v>133740000</v>
      </c>
      <c r="IX186" s="27">
        <v>292330000</v>
      </c>
      <c r="IY186" s="27">
        <v>297230000</v>
      </c>
      <c r="IZ186" s="27">
        <v>228910000</v>
      </c>
      <c r="JA186" s="27">
        <v>333130000</v>
      </c>
      <c r="JB186" s="27">
        <v>313860000</v>
      </c>
      <c r="JC186" s="27">
        <v>102620000</v>
      </c>
      <c r="JD186" s="27">
        <v>118830000</v>
      </c>
      <c r="JE186" s="27">
        <v>228580000</v>
      </c>
      <c r="JF186" s="27">
        <v>162660000</v>
      </c>
      <c r="JG186" s="27">
        <v>164890000</v>
      </c>
      <c r="JH186" s="27">
        <v>116040000</v>
      </c>
      <c r="JI186" s="27">
        <v>127910000</v>
      </c>
      <c r="JJ186" s="27">
        <v>128070000</v>
      </c>
      <c r="JK186" s="27">
        <v>664240000</v>
      </c>
      <c r="JL186" s="27">
        <v>1350400000</v>
      </c>
      <c r="JM186" s="27">
        <v>1374400000</v>
      </c>
      <c r="JN186" s="27">
        <v>81</v>
      </c>
      <c r="JO186" s="27">
        <v>60</v>
      </c>
      <c r="JP186" s="27">
        <v>63</v>
      </c>
      <c r="JQ186" s="27">
        <v>144</v>
      </c>
      <c r="JR186" s="27">
        <v>137</v>
      </c>
      <c r="JS186" s="27">
        <v>81</v>
      </c>
      <c r="JT186" s="27">
        <v>139</v>
      </c>
      <c r="JU186" s="27">
        <v>90</v>
      </c>
      <c r="JV186" s="27">
        <v>108</v>
      </c>
      <c r="JW186" s="27">
        <v>60</v>
      </c>
      <c r="JX186" s="27">
        <v>107</v>
      </c>
      <c r="JY186" s="27">
        <v>77</v>
      </c>
      <c r="JZ186" s="27">
        <v>92</v>
      </c>
      <c r="KA186" s="27">
        <v>106</v>
      </c>
      <c r="KB186" s="27">
        <v>61</v>
      </c>
      <c r="KC186" s="27">
        <v>28</v>
      </c>
      <c r="KD186" s="27">
        <v>31</v>
      </c>
      <c r="KE186" s="27">
        <v>21</v>
      </c>
      <c r="KF186" s="27">
        <v>28</v>
      </c>
      <c r="KG186" s="27">
        <v>34</v>
      </c>
      <c r="KH186" s="27">
        <v>40</v>
      </c>
      <c r="KI186" s="27">
        <v>37</v>
      </c>
      <c r="KJ186" s="27">
        <v>37</v>
      </c>
      <c r="KK186" s="27">
        <v>37</v>
      </c>
      <c r="KL186" s="27">
        <v>29</v>
      </c>
      <c r="KM186" s="27">
        <v>53</v>
      </c>
      <c r="KN186" s="27">
        <v>81</v>
      </c>
      <c r="KO186" s="27">
        <v>82</v>
      </c>
    </row>
    <row r="187" spans="1:301" x14ac:dyDescent="0.15">
      <c r="A187" s="27" t="s">
        <v>5245</v>
      </c>
      <c r="B187" s="27" t="s">
        <v>1566</v>
      </c>
      <c r="C187" s="27" t="s">
        <v>1567</v>
      </c>
      <c r="D187" s="27" t="s">
        <v>1568</v>
      </c>
      <c r="E187" s="27" t="s">
        <v>1569</v>
      </c>
      <c r="F187" s="27" t="b">
        <v>0</v>
      </c>
      <c r="G187" s="27" t="b">
        <v>0</v>
      </c>
      <c r="H187" s="27" t="s">
        <v>1570</v>
      </c>
      <c r="I187" s="27">
        <v>216</v>
      </c>
      <c r="J187" s="27">
        <v>715</v>
      </c>
      <c r="K187" s="27">
        <v>1</v>
      </c>
      <c r="L187" s="27" t="s">
        <v>32</v>
      </c>
      <c r="M187" s="27">
        <f t="shared" si="2"/>
        <v>27</v>
      </c>
      <c r="N187" s="27" t="s">
        <v>6672</v>
      </c>
      <c r="O187" s="27" t="s">
        <v>1565</v>
      </c>
      <c r="P187" s="27">
        <v>100</v>
      </c>
      <c r="Q187" s="27">
        <v>216</v>
      </c>
      <c r="R187" s="27">
        <v>0</v>
      </c>
      <c r="S187" s="27">
        <v>0</v>
      </c>
      <c r="T187" s="27">
        <v>1</v>
      </c>
      <c r="U187" s="27">
        <v>216</v>
      </c>
      <c r="V187" s="27">
        <v>1</v>
      </c>
      <c r="W187" s="27">
        <v>216</v>
      </c>
      <c r="X187" s="28">
        <v>3.9999999999999997E-124</v>
      </c>
      <c r="Y187" s="27">
        <v>442</v>
      </c>
      <c r="Z187" s="27" t="s">
        <v>7656</v>
      </c>
      <c r="AA187" s="27" t="s">
        <v>7656</v>
      </c>
      <c r="AB187" s="27" t="s">
        <v>7657</v>
      </c>
      <c r="AC187" s="28">
        <v>29400000</v>
      </c>
      <c r="AD187" s="28">
        <v>45300000</v>
      </c>
      <c r="AE187" s="28">
        <v>33700000</v>
      </c>
      <c r="AF187" s="28">
        <v>35900000</v>
      </c>
      <c r="AG187" s="28">
        <v>26100000</v>
      </c>
      <c r="AH187" s="28">
        <v>25600000</v>
      </c>
      <c r="AI187" s="28">
        <v>46100000</v>
      </c>
      <c r="AJ187" s="28">
        <v>85900000</v>
      </c>
      <c r="AK187" s="28">
        <v>38200000</v>
      </c>
      <c r="AL187" s="28">
        <v>40100000</v>
      </c>
      <c r="AM187" s="27">
        <v>0</v>
      </c>
      <c r="AN187" s="28">
        <v>44300000</v>
      </c>
      <c r="AO187" s="28">
        <v>41800000</v>
      </c>
      <c r="AP187" s="28">
        <v>27200000</v>
      </c>
      <c r="AQ187" s="28">
        <v>52000000</v>
      </c>
      <c r="AR187" s="28">
        <v>31300000</v>
      </c>
      <c r="AS187" s="28">
        <v>34800000</v>
      </c>
      <c r="AT187" s="28">
        <v>39800000</v>
      </c>
      <c r="AU187" s="28">
        <v>44200000</v>
      </c>
      <c r="AV187" s="28">
        <v>28700000</v>
      </c>
      <c r="AW187" s="28">
        <v>71000000</v>
      </c>
      <c r="AX187" s="28">
        <v>57500000</v>
      </c>
      <c r="AY187" s="28">
        <v>55100000</v>
      </c>
      <c r="AZ187" s="28">
        <v>56600000</v>
      </c>
      <c r="BA187" s="28">
        <v>23200000</v>
      </c>
      <c r="BB187" s="28">
        <v>34200000</v>
      </c>
      <c r="BC187" s="28">
        <v>18100000</v>
      </c>
      <c r="BD187" s="28">
        <v>57500000</v>
      </c>
      <c r="BE187" s="27"/>
      <c r="BF187" s="27"/>
      <c r="BG187" s="27"/>
      <c r="BH187" s="27">
        <v>12</v>
      </c>
      <c r="BI187" s="27">
        <v>12</v>
      </c>
      <c r="BJ187" s="27">
        <v>12</v>
      </c>
      <c r="BK187" s="27">
        <v>53.7</v>
      </c>
      <c r="BL187" s="27">
        <v>53.7</v>
      </c>
      <c r="BM187" s="27">
        <v>53.7</v>
      </c>
      <c r="BN187" s="27">
        <v>24.582000000000001</v>
      </c>
      <c r="BO187" s="27">
        <v>0</v>
      </c>
      <c r="BP187" s="27">
        <v>85.99</v>
      </c>
      <c r="BQ187" s="27">
        <v>1304100000</v>
      </c>
      <c r="BR187" s="27">
        <v>82</v>
      </c>
      <c r="BS187" s="27" t="s">
        <v>759</v>
      </c>
      <c r="BT187" s="27" t="s">
        <v>759</v>
      </c>
      <c r="BU187" s="27" t="s">
        <v>759</v>
      </c>
      <c r="BV187" s="27">
        <v>2</v>
      </c>
      <c r="BW187" s="27">
        <v>6</v>
      </c>
      <c r="BX187" s="27">
        <v>9</v>
      </c>
      <c r="BY187" s="27">
        <v>8</v>
      </c>
      <c r="BZ187" s="27">
        <v>7</v>
      </c>
      <c r="CA187" s="27">
        <v>5</v>
      </c>
      <c r="CB187" s="27">
        <v>9</v>
      </c>
      <c r="CC187" s="27">
        <v>3</v>
      </c>
      <c r="CD187" s="27">
        <v>4</v>
      </c>
      <c r="CE187" s="27">
        <v>3</v>
      </c>
      <c r="CF187" s="27">
        <v>4</v>
      </c>
      <c r="CG187" s="27">
        <v>1</v>
      </c>
      <c r="CH187" s="27">
        <v>4</v>
      </c>
      <c r="CI187" s="27">
        <v>3</v>
      </c>
      <c r="CJ187" s="27">
        <v>5</v>
      </c>
      <c r="CK187" s="27">
        <v>5</v>
      </c>
      <c r="CL187" s="27">
        <v>3</v>
      </c>
      <c r="CM187" s="27">
        <v>7</v>
      </c>
      <c r="CN187" s="27">
        <v>7</v>
      </c>
      <c r="CO187" s="27">
        <v>8</v>
      </c>
      <c r="CP187" s="27">
        <v>4</v>
      </c>
      <c r="CQ187" s="27">
        <v>6</v>
      </c>
      <c r="CR187" s="27">
        <v>7</v>
      </c>
      <c r="CS187" s="27">
        <v>6</v>
      </c>
      <c r="CT187" s="27">
        <v>6</v>
      </c>
      <c r="CU187" s="27">
        <v>4</v>
      </c>
      <c r="CV187" s="27">
        <v>5</v>
      </c>
      <c r="CW187" s="27">
        <v>4</v>
      </c>
      <c r="CX187" s="27">
        <v>5</v>
      </c>
      <c r="CY187" s="27">
        <v>6</v>
      </c>
      <c r="CZ187" s="27">
        <v>9</v>
      </c>
      <c r="DA187" s="27">
        <v>8</v>
      </c>
      <c r="DB187" s="27">
        <v>7</v>
      </c>
      <c r="DC187" s="27">
        <v>5</v>
      </c>
      <c r="DD187" s="27">
        <v>9</v>
      </c>
      <c r="DE187" s="27">
        <v>3</v>
      </c>
      <c r="DF187" s="27">
        <v>4</v>
      </c>
      <c r="DG187" s="27">
        <v>3</v>
      </c>
      <c r="DH187" s="27">
        <v>4</v>
      </c>
      <c r="DI187" s="27">
        <v>1</v>
      </c>
      <c r="DJ187" s="27">
        <v>4</v>
      </c>
      <c r="DK187" s="27">
        <v>3</v>
      </c>
      <c r="DL187" s="27">
        <v>5</v>
      </c>
      <c r="DM187" s="27">
        <v>5</v>
      </c>
      <c r="DN187" s="27">
        <v>3</v>
      </c>
      <c r="DO187" s="27">
        <v>7</v>
      </c>
      <c r="DP187" s="27">
        <v>7</v>
      </c>
      <c r="DQ187" s="27">
        <v>8</v>
      </c>
      <c r="DR187" s="27">
        <v>4</v>
      </c>
      <c r="DS187" s="27">
        <v>6</v>
      </c>
      <c r="DT187" s="27">
        <v>7</v>
      </c>
      <c r="DU187" s="27">
        <v>6</v>
      </c>
      <c r="DV187" s="27">
        <v>6</v>
      </c>
      <c r="DW187" s="27">
        <v>4</v>
      </c>
      <c r="DX187" s="27">
        <v>5</v>
      </c>
      <c r="DY187" s="27">
        <v>4</v>
      </c>
      <c r="DZ187" s="27">
        <v>5</v>
      </c>
      <c r="EA187" s="27">
        <v>6</v>
      </c>
      <c r="EB187" s="27">
        <v>9</v>
      </c>
      <c r="EC187" s="27">
        <v>8</v>
      </c>
      <c r="ED187" s="27">
        <v>7</v>
      </c>
      <c r="EE187" s="27">
        <v>5</v>
      </c>
      <c r="EF187" s="27">
        <v>9</v>
      </c>
      <c r="EG187" s="27">
        <v>3</v>
      </c>
      <c r="EH187" s="27">
        <v>4</v>
      </c>
      <c r="EI187" s="27">
        <v>3</v>
      </c>
      <c r="EJ187" s="27">
        <v>4</v>
      </c>
      <c r="EK187" s="27">
        <v>1</v>
      </c>
      <c r="EL187" s="27">
        <v>4</v>
      </c>
      <c r="EM187" s="27">
        <v>3</v>
      </c>
      <c r="EN187" s="27">
        <v>5</v>
      </c>
      <c r="EO187" s="27">
        <v>5</v>
      </c>
      <c r="EP187" s="27">
        <v>3</v>
      </c>
      <c r="EQ187" s="27">
        <v>7</v>
      </c>
      <c r="ER187" s="27">
        <v>7</v>
      </c>
      <c r="ES187" s="27">
        <v>8</v>
      </c>
      <c r="ET187" s="27">
        <v>4</v>
      </c>
      <c r="EU187" s="27">
        <v>6</v>
      </c>
      <c r="EV187" s="27">
        <v>7</v>
      </c>
      <c r="EW187" s="27">
        <v>6</v>
      </c>
      <c r="EX187" s="27">
        <v>6</v>
      </c>
      <c r="EY187" s="27">
        <v>4</v>
      </c>
      <c r="EZ187" s="27">
        <v>5</v>
      </c>
      <c r="FA187" s="27">
        <v>4</v>
      </c>
      <c r="FB187" s="27">
        <v>5</v>
      </c>
      <c r="FC187" s="27">
        <v>216</v>
      </c>
      <c r="FD187" s="27" t="s">
        <v>1571</v>
      </c>
      <c r="FE187" s="27" t="s">
        <v>13754</v>
      </c>
      <c r="FF187" s="27" t="s">
        <v>13754</v>
      </c>
      <c r="FG187" s="27" t="s">
        <v>13754</v>
      </c>
      <c r="FH187" s="27" t="s">
        <v>13754</v>
      </c>
      <c r="FI187" s="27" t="s">
        <v>13754</v>
      </c>
      <c r="FJ187" s="27" t="s">
        <v>13754</v>
      </c>
      <c r="FK187" s="27" t="s">
        <v>13754</v>
      </c>
      <c r="FL187" s="27" t="s">
        <v>13754</v>
      </c>
      <c r="FM187" s="27" t="s">
        <v>13754</v>
      </c>
      <c r="FN187" s="27" t="s">
        <v>13754</v>
      </c>
      <c r="FO187" s="27" t="s">
        <v>13754</v>
      </c>
      <c r="FP187" s="27" t="s">
        <v>13754</v>
      </c>
      <c r="FQ187" s="27" t="s">
        <v>13754</v>
      </c>
      <c r="FR187" s="27" t="s">
        <v>13754</v>
      </c>
      <c r="FS187" s="27" t="s">
        <v>13754</v>
      </c>
      <c r="FT187" s="27" t="s">
        <v>13754</v>
      </c>
      <c r="FU187" s="27" t="s">
        <v>13754</v>
      </c>
      <c r="FV187" s="27" t="s">
        <v>13754</v>
      </c>
      <c r="FW187" s="27" t="s">
        <v>13754</v>
      </c>
      <c r="FX187" s="27" t="s">
        <v>13754</v>
      </c>
      <c r="FY187" s="27" t="s">
        <v>13754</v>
      </c>
      <c r="FZ187" s="27" t="s">
        <v>13754</v>
      </c>
      <c r="GA187" s="27" t="s">
        <v>13754</v>
      </c>
      <c r="GB187" s="27" t="s">
        <v>13754</v>
      </c>
      <c r="GC187" s="27" t="s">
        <v>13754</v>
      </c>
      <c r="GD187" s="27" t="s">
        <v>13754</v>
      </c>
      <c r="GE187" s="27" t="s">
        <v>13754</v>
      </c>
      <c r="GF187" s="27" t="s">
        <v>13754</v>
      </c>
      <c r="GG187" s="27">
        <v>28.7</v>
      </c>
      <c r="GH187" s="27">
        <v>51.4</v>
      </c>
      <c r="GI187" s="27">
        <v>47.7</v>
      </c>
      <c r="GJ187" s="27">
        <v>43.5</v>
      </c>
      <c r="GK187" s="27">
        <v>34.299999999999997</v>
      </c>
      <c r="GL187" s="27">
        <v>51.4</v>
      </c>
      <c r="GM187" s="27">
        <v>24.5</v>
      </c>
      <c r="GN187" s="27">
        <v>30.6</v>
      </c>
      <c r="GO187" s="27">
        <v>24.1</v>
      </c>
      <c r="GP187" s="27">
        <v>30.6</v>
      </c>
      <c r="GQ187" s="27">
        <v>7.4</v>
      </c>
      <c r="GR187" s="27">
        <v>30.6</v>
      </c>
      <c r="GS187" s="27">
        <v>24.5</v>
      </c>
      <c r="GT187" s="27">
        <v>36.1</v>
      </c>
      <c r="GU187" s="27">
        <v>36.1</v>
      </c>
      <c r="GV187" s="27">
        <v>16.2</v>
      </c>
      <c r="GW187" s="27">
        <v>38.9</v>
      </c>
      <c r="GX187" s="27">
        <v>32.4</v>
      </c>
      <c r="GY187" s="27">
        <v>38.9</v>
      </c>
      <c r="GZ187" s="27">
        <v>32.4</v>
      </c>
      <c r="HA187" s="27">
        <v>27.8</v>
      </c>
      <c r="HB187" s="27">
        <v>35.200000000000003</v>
      </c>
      <c r="HC187" s="27">
        <v>29.6</v>
      </c>
      <c r="HD187" s="27">
        <v>29.6</v>
      </c>
      <c r="HE187" s="27">
        <v>18.5</v>
      </c>
      <c r="HF187" s="27">
        <v>23.1</v>
      </c>
      <c r="HG187" s="27">
        <v>18.100000000000001</v>
      </c>
      <c r="HH187" s="27">
        <v>25.9</v>
      </c>
      <c r="HI187" s="27">
        <v>23948000</v>
      </c>
      <c r="HJ187" s="27">
        <v>120420000</v>
      </c>
      <c r="HK187" s="27">
        <v>64413000</v>
      </c>
      <c r="HL187" s="27">
        <v>86862000</v>
      </c>
      <c r="HM187" s="27">
        <v>38372000</v>
      </c>
      <c r="HN187" s="27">
        <v>64743000</v>
      </c>
      <c r="HO187" s="27">
        <v>14590000</v>
      </c>
      <c r="HP187" s="27">
        <v>30562000</v>
      </c>
      <c r="HQ187" s="27">
        <v>13918000</v>
      </c>
      <c r="HR187" s="27">
        <v>9865900</v>
      </c>
      <c r="HS187" s="27">
        <v>5274500</v>
      </c>
      <c r="HT187" s="27">
        <v>21063000</v>
      </c>
      <c r="HU187" s="27">
        <v>17069000</v>
      </c>
      <c r="HV187" s="27">
        <v>26309000</v>
      </c>
      <c r="HW187" s="27">
        <v>59131000</v>
      </c>
      <c r="HX187" s="27">
        <v>38792000</v>
      </c>
      <c r="HY187" s="27">
        <v>75411000</v>
      </c>
      <c r="HZ187" s="27">
        <v>42014000</v>
      </c>
      <c r="IA187" s="27">
        <v>44132000</v>
      </c>
      <c r="IB187" s="27">
        <v>20212000</v>
      </c>
      <c r="IC187" s="27">
        <v>46194000</v>
      </c>
      <c r="ID187" s="27">
        <v>67426000</v>
      </c>
      <c r="IE187" s="27">
        <v>34785000</v>
      </c>
      <c r="IF187" s="27">
        <v>36048000</v>
      </c>
      <c r="IG187" s="27">
        <v>12748000</v>
      </c>
      <c r="IH187" s="27">
        <v>84681000</v>
      </c>
      <c r="II187" s="27">
        <v>42664000</v>
      </c>
      <c r="IJ187" s="27">
        <v>162430000</v>
      </c>
      <c r="IK187" s="27">
        <v>118550000</v>
      </c>
      <c r="IL187" s="27">
        <v>2177100</v>
      </c>
      <c r="IM187" s="27">
        <v>10947000</v>
      </c>
      <c r="IN187" s="27">
        <v>5855800</v>
      </c>
      <c r="IO187" s="27">
        <v>7896600</v>
      </c>
      <c r="IP187" s="27">
        <v>3488400</v>
      </c>
      <c r="IQ187" s="27">
        <v>5885800</v>
      </c>
      <c r="IR187" s="27">
        <v>1326400</v>
      </c>
      <c r="IS187" s="27">
        <v>2778400</v>
      </c>
      <c r="IT187" s="27">
        <v>1265200</v>
      </c>
      <c r="IU187" s="27">
        <v>896900</v>
      </c>
      <c r="IV187" s="27">
        <v>479500</v>
      </c>
      <c r="IW187" s="27">
        <v>1914800</v>
      </c>
      <c r="IX187" s="27">
        <v>1551700</v>
      </c>
      <c r="IY187" s="27">
        <v>2391700</v>
      </c>
      <c r="IZ187" s="27">
        <v>5375600</v>
      </c>
      <c r="JA187" s="27">
        <v>3526500</v>
      </c>
      <c r="JB187" s="27">
        <v>6855600</v>
      </c>
      <c r="JC187" s="27">
        <v>3819400</v>
      </c>
      <c r="JD187" s="27">
        <v>4012000</v>
      </c>
      <c r="JE187" s="27">
        <v>1837500</v>
      </c>
      <c r="JF187" s="27">
        <v>4199400</v>
      </c>
      <c r="JG187" s="27">
        <v>6129600</v>
      </c>
      <c r="JH187" s="27">
        <v>3162300</v>
      </c>
      <c r="JI187" s="27">
        <v>3277100</v>
      </c>
      <c r="JJ187" s="27">
        <v>1158900</v>
      </c>
      <c r="JK187" s="27">
        <v>7698300</v>
      </c>
      <c r="JL187" s="27">
        <v>3878500</v>
      </c>
      <c r="JM187" s="27">
        <v>14766000</v>
      </c>
      <c r="JN187" s="27">
        <v>3</v>
      </c>
      <c r="JO187" s="27">
        <v>5</v>
      </c>
      <c r="JP187" s="27">
        <v>4</v>
      </c>
      <c r="JQ187" s="27">
        <v>4</v>
      </c>
      <c r="JR187" s="27">
        <v>3</v>
      </c>
      <c r="JS187" s="27">
        <v>3</v>
      </c>
      <c r="JT187" s="27">
        <v>2</v>
      </c>
      <c r="JU187" s="27">
        <v>4</v>
      </c>
      <c r="JV187" s="27">
        <v>2</v>
      </c>
      <c r="JW187" s="27">
        <v>3</v>
      </c>
      <c r="JX187" s="27">
        <v>1</v>
      </c>
      <c r="JY187" s="27">
        <v>2</v>
      </c>
      <c r="JZ187" s="27">
        <v>2</v>
      </c>
      <c r="KA187" s="27">
        <v>2</v>
      </c>
      <c r="KB187" s="27">
        <v>3</v>
      </c>
      <c r="KC187" s="27">
        <v>1</v>
      </c>
      <c r="KD187" s="27">
        <v>3</v>
      </c>
      <c r="KE187" s="27">
        <v>1</v>
      </c>
      <c r="KF187" s="27">
        <v>3</v>
      </c>
      <c r="KG187" s="27">
        <v>1</v>
      </c>
      <c r="KH187" s="27">
        <v>5</v>
      </c>
      <c r="KI187" s="27">
        <v>8</v>
      </c>
      <c r="KJ187" s="27">
        <v>4</v>
      </c>
      <c r="KK187" s="27">
        <v>4</v>
      </c>
      <c r="KL187" s="27">
        <v>1</v>
      </c>
      <c r="KM187" s="27">
        <v>3</v>
      </c>
      <c r="KN187" s="27">
        <v>1</v>
      </c>
      <c r="KO187" s="27">
        <v>4</v>
      </c>
    </row>
    <row r="188" spans="1:301" x14ac:dyDescent="0.15">
      <c r="A188" s="27" t="s">
        <v>5251</v>
      </c>
      <c r="B188" s="27" t="s">
        <v>1654</v>
      </c>
      <c r="C188" s="27" t="s">
        <v>1655</v>
      </c>
      <c r="D188" s="27" t="s">
        <v>1656</v>
      </c>
      <c r="E188" s="27" t="s">
        <v>1657</v>
      </c>
      <c r="F188" s="27" t="b">
        <v>0</v>
      </c>
      <c r="G188" s="27" t="b">
        <v>0</v>
      </c>
      <c r="H188" s="27" t="s">
        <v>1658</v>
      </c>
      <c r="I188" s="27">
        <v>350</v>
      </c>
      <c r="J188" s="27">
        <v>1902</v>
      </c>
      <c r="K188" s="27">
        <v>1</v>
      </c>
      <c r="L188" s="27" t="s">
        <v>32</v>
      </c>
      <c r="M188" s="27">
        <f t="shared" si="2"/>
        <v>26</v>
      </c>
      <c r="N188" s="27" t="s">
        <v>1652</v>
      </c>
      <c r="O188" s="27" t="s">
        <v>1653</v>
      </c>
      <c r="P188" s="27">
        <v>100</v>
      </c>
      <c r="Q188" s="27">
        <v>80</v>
      </c>
      <c r="R188" s="27">
        <v>0</v>
      </c>
      <c r="S188" s="27">
        <v>0</v>
      </c>
      <c r="T188" s="27">
        <v>253</v>
      </c>
      <c r="U188" s="27">
        <v>332</v>
      </c>
      <c r="V188" s="27">
        <v>271</v>
      </c>
      <c r="W188" s="27">
        <v>350</v>
      </c>
      <c r="X188" s="28">
        <v>1.9999999999999999E-47</v>
      </c>
      <c r="Y188" s="27">
        <v>189</v>
      </c>
      <c r="Z188" s="27" t="s">
        <v>5251</v>
      </c>
      <c r="AA188" s="27" t="s">
        <v>5251</v>
      </c>
      <c r="AB188" s="27" t="s">
        <v>7664</v>
      </c>
      <c r="AC188" s="28">
        <v>104000000</v>
      </c>
      <c r="AD188" s="28">
        <v>119000000</v>
      </c>
      <c r="AE188" s="28">
        <v>126000000</v>
      </c>
      <c r="AF188" s="28">
        <v>117000000</v>
      </c>
      <c r="AG188" s="28">
        <v>131000000</v>
      </c>
      <c r="AH188" s="28">
        <v>173000000</v>
      </c>
      <c r="AI188" s="28">
        <v>214000000</v>
      </c>
      <c r="AJ188" s="28">
        <v>147000000</v>
      </c>
      <c r="AK188" s="28">
        <v>91800000</v>
      </c>
      <c r="AL188" s="28">
        <v>105000000</v>
      </c>
      <c r="AM188" s="28">
        <v>232000000</v>
      </c>
      <c r="AN188" s="28">
        <v>151000000</v>
      </c>
      <c r="AO188" s="28">
        <v>300000000</v>
      </c>
      <c r="AP188" s="28">
        <v>164000000</v>
      </c>
      <c r="AQ188" s="28">
        <v>328000000</v>
      </c>
      <c r="AR188" s="28">
        <v>44600000</v>
      </c>
      <c r="AS188" s="28">
        <v>55200000</v>
      </c>
      <c r="AT188" s="28">
        <v>96700000</v>
      </c>
      <c r="AU188" s="28">
        <v>85200000</v>
      </c>
      <c r="AV188" s="27">
        <v>0</v>
      </c>
      <c r="AW188" s="28">
        <v>38300000</v>
      </c>
      <c r="AX188" s="28">
        <v>57100000</v>
      </c>
      <c r="AY188" s="27">
        <v>0</v>
      </c>
      <c r="AZ188" s="28">
        <v>30300000</v>
      </c>
      <c r="BA188" s="28">
        <v>44700000</v>
      </c>
      <c r="BB188" s="28">
        <v>41000000</v>
      </c>
      <c r="BC188" s="28">
        <v>75000000</v>
      </c>
      <c r="BD188" s="28">
        <v>62100000</v>
      </c>
      <c r="BE188" s="27"/>
      <c r="BF188" s="27"/>
      <c r="BG188" s="27"/>
      <c r="BH188" s="27">
        <v>3</v>
      </c>
      <c r="BI188" s="27">
        <v>3</v>
      </c>
      <c r="BJ188" s="27">
        <v>3</v>
      </c>
      <c r="BK188" s="27">
        <v>19.3</v>
      </c>
      <c r="BL188" s="27">
        <v>19.3</v>
      </c>
      <c r="BM188" s="27">
        <v>19.3</v>
      </c>
      <c r="BN188" s="27">
        <v>37.057000000000002</v>
      </c>
      <c r="BO188" s="27">
        <v>0</v>
      </c>
      <c r="BP188" s="27">
        <v>139.99</v>
      </c>
      <c r="BQ188" s="27">
        <v>3832800000</v>
      </c>
      <c r="BR188" s="27">
        <v>113</v>
      </c>
      <c r="BS188" s="27">
        <v>3</v>
      </c>
      <c r="BT188" s="27">
        <v>3</v>
      </c>
      <c r="BU188" s="27">
        <v>3</v>
      </c>
      <c r="BV188" s="27">
        <v>1</v>
      </c>
      <c r="BW188" s="27">
        <v>3</v>
      </c>
      <c r="BX188" s="27">
        <v>2</v>
      </c>
      <c r="BY188" s="27">
        <v>2</v>
      </c>
      <c r="BZ188" s="27">
        <v>2</v>
      </c>
      <c r="CA188" s="27">
        <v>2</v>
      </c>
      <c r="CB188" s="27">
        <v>2</v>
      </c>
      <c r="CC188" s="27">
        <v>2</v>
      </c>
      <c r="CD188" s="27">
        <v>2</v>
      </c>
      <c r="CE188" s="27">
        <v>2</v>
      </c>
      <c r="CF188" s="27">
        <v>2</v>
      </c>
      <c r="CG188" s="27">
        <v>2</v>
      </c>
      <c r="CH188" s="27">
        <v>2</v>
      </c>
      <c r="CI188" s="27">
        <v>2</v>
      </c>
      <c r="CJ188" s="27">
        <v>2</v>
      </c>
      <c r="CK188" s="27">
        <v>2</v>
      </c>
      <c r="CL188" s="27">
        <v>2</v>
      </c>
      <c r="CM188" s="27">
        <v>2</v>
      </c>
      <c r="CN188" s="27">
        <v>2</v>
      </c>
      <c r="CO188" s="27">
        <v>2</v>
      </c>
      <c r="CP188" s="27">
        <v>1</v>
      </c>
      <c r="CQ188" s="27">
        <v>2</v>
      </c>
      <c r="CR188" s="27">
        <v>2</v>
      </c>
      <c r="CS188" s="27">
        <v>1</v>
      </c>
      <c r="CT188" s="27">
        <v>2</v>
      </c>
      <c r="CU188" s="27">
        <v>2</v>
      </c>
      <c r="CV188" s="27">
        <v>2</v>
      </c>
      <c r="CW188" s="27">
        <v>2</v>
      </c>
      <c r="CX188" s="27">
        <v>3</v>
      </c>
      <c r="CY188" s="27">
        <v>3</v>
      </c>
      <c r="CZ188" s="27">
        <v>2</v>
      </c>
      <c r="DA188" s="27">
        <v>2</v>
      </c>
      <c r="DB188" s="27">
        <v>2</v>
      </c>
      <c r="DC188" s="27">
        <v>2</v>
      </c>
      <c r="DD188" s="27">
        <v>2</v>
      </c>
      <c r="DE188" s="27">
        <v>2</v>
      </c>
      <c r="DF188" s="27">
        <v>2</v>
      </c>
      <c r="DG188" s="27">
        <v>2</v>
      </c>
      <c r="DH188" s="27">
        <v>2</v>
      </c>
      <c r="DI188" s="27">
        <v>2</v>
      </c>
      <c r="DJ188" s="27">
        <v>2</v>
      </c>
      <c r="DK188" s="27">
        <v>2</v>
      </c>
      <c r="DL188" s="27">
        <v>2</v>
      </c>
      <c r="DM188" s="27">
        <v>2</v>
      </c>
      <c r="DN188" s="27">
        <v>2</v>
      </c>
      <c r="DO188" s="27">
        <v>2</v>
      </c>
      <c r="DP188" s="27">
        <v>2</v>
      </c>
      <c r="DQ188" s="27">
        <v>2</v>
      </c>
      <c r="DR188" s="27">
        <v>1</v>
      </c>
      <c r="DS188" s="27">
        <v>2</v>
      </c>
      <c r="DT188" s="27">
        <v>2</v>
      </c>
      <c r="DU188" s="27">
        <v>1</v>
      </c>
      <c r="DV188" s="27">
        <v>2</v>
      </c>
      <c r="DW188" s="27">
        <v>2</v>
      </c>
      <c r="DX188" s="27">
        <v>2</v>
      </c>
      <c r="DY188" s="27">
        <v>2</v>
      </c>
      <c r="DZ188" s="27">
        <v>3</v>
      </c>
      <c r="EA188" s="27">
        <v>3</v>
      </c>
      <c r="EB188" s="27">
        <v>2</v>
      </c>
      <c r="EC188" s="27">
        <v>2</v>
      </c>
      <c r="ED188" s="27">
        <v>2</v>
      </c>
      <c r="EE188" s="27">
        <v>2</v>
      </c>
      <c r="EF188" s="27">
        <v>2</v>
      </c>
      <c r="EG188" s="27">
        <v>2</v>
      </c>
      <c r="EH188" s="27">
        <v>2</v>
      </c>
      <c r="EI188" s="27">
        <v>2</v>
      </c>
      <c r="EJ188" s="27">
        <v>2</v>
      </c>
      <c r="EK188" s="27">
        <v>2</v>
      </c>
      <c r="EL188" s="27">
        <v>2</v>
      </c>
      <c r="EM188" s="27">
        <v>2</v>
      </c>
      <c r="EN188" s="27">
        <v>2</v>
      </c>
      <c r="EO188" s="27">
        <v>2</v>
      </c>
      <c r="EP188" s="27">
        <v>2</v>
      </c>
      <c r="EQ188" s="27">
        <v>2</v>
      </c>
      <c r="ER188" s="27">
        <v>2</v>
      </c>
      <c r="ES188" s="27">
        <v>2</v>
      </c>
      <c r="ET188" s="27">
        <v>1</v>
      </c>
      <c r="EU188" s="27">
        <v>2</v>
      </c>
      <c r="EV188" s="27">
        <v>2</v>
      </c>
      <c r="EW188" s="27">
        <v>1</v>
      </c>
      <c r="EX188" s="27">
        <v>2</v>
      </c>
      <c r="EY188" s="27">
        <v>2</v>
      </c>
      <c r="EZ188" s="27">
        <v>2</v>
      </c>
      <c r="FA188" s="27">
        <v>2</v>
      </c>
      <c r="FB188" s="27">
        <v>3</v>
      </c>
      <c r="FC188" s="27">
        <v>332</v>
      </c>
      <c r="FD188" s="27">
        <v>332</v>
      </c>
      <c r="FE188" s="27" t="s">
        <v>13754</v>
      </c>
      <c r="FF188" s="27" t="s">
        <v>13754</v>
      </c>
      <c r="FG188" s="27" t="s">
        <v>13754</v>
      </c>
      <c r="FH188" s="27" t="s">
        <v>13754</v>
      </c>
      <c r="FI188" s="27" t="s">
        <v>13754</v>
      </c>
      <c r="FJ188" s="27" t="s">
        <v>13754</v>
      </c>
      <c r="FK188" s="27" t="s">
        <v>13754</v>
      </c>
      <c r="FL188" s="27" t="s">
        <v>13754</v>
      </c>
      <c r="FM188" s="27" t="s">
        <v>13754</v>
      </c>
      <c r="FN188" s="27" t="s">
        <v>13754</v>
      </c>
      <c r="FO188" s="27" t="s">
        <v>13754</v>
      </c>
      <c r="FP188" s="27" t="s">
        <v>13754</v>
      </c>
      <c r="FQ188" s="27" t="s">
        <v>13754</v>
      </c>
      <c r="FR188" s="27" t="s">
        <v>13754</v>
      </c>
      <c r="FS188" s="27" t="s">
        <v>13754</v>
      </c>
      <c r="FT188" s="27" t="s">
        <v>13754</v>
      </c>
      <c r="FU188" s="27" t="s">
        <v>13754</v>
      </c>
      <c r="FV188" s="27" t="s">
        <v>13754</v>
      </c>
      <c r="FW188" s="27" t="s">
        <v>13754</v>
      </c>
      <c r="FX188" s="27" t="s">
        <v>13754</v>
      </c>
      <c r="FY188" s="27" t="s">
        <v>13754</v>
      </c>
      <c r="FZ188" s="27" t="s">
        <v>13754</v>
      </c>
      <c r="GA188" s="27" t="s">
        <v>13754</v>
      </c>
      <c r="GB188" s="27" t="s">
        <v>13754</v>
      </c>
      <c r="GC188" s="27" t="s">
        <v>13754</v>
      </c>
      <c r="GD188" s="27" t="s">
        <v>13754</v>
      </c>
      <c r="GE188" s="27" t="s">
        <v>13754</v>
      </c>
      <c r="GF188" s="27" t="s">
        <v>13754</v>
      </c>
      <c r="GG188" s="27">
        <v>19.3</v>
      </c>
      <c r="GH188" s="27">
        <v>13.9</v>
      </c>
      <c r="GI188" s="27">
        <v>13.9</v>
      </c>
      <c r="GJ188" s="27">
        <v>13.9</v>
      </c>
      <c r="GK188" s="27">
        <v>13.9</v>
      </c>
      <c r="GL188" s="27">
        <v>13.9</v>
      </c>
      <c r="GM188" s="27">
        <v>13.9</v>
      </c>
      <c r="GN188" s="27">
        <v>13.9</v>
      </c>
      <c r="GO188" s="27">
        <v>13.9</v>
      </c>
      <c r="GP188" s="27">
        <v>13.9</v>
      </c>
      <c r="GQ188" s="27">
        <v>13.9</v>
      </c>
      <c r="GR188" s="27">
        <v>13.9</v>
      </c>
      <c r="GS188" s="27">
        <v>13.9</v>
      </c>
      <c r="GT188" s="27">
        <v>13.9</v>
      </c>
      <c r="GU188" s="27">
        <v>13.9</v>
      </c>
      <c r="GV188" s="27">
        <v>13.9</v>
      </c>
      <c r="GW188" s="27">
        <v>13.9</v>
      </c>
      <c r="GX188" s="27">
        <v>13.9</v>
      </c>
      <c r="GY188" s="27">
        <v>13.9</v>
      </c>
      <c r="GZ188" s="27">
        <v>3</v>
      </c>
      <c r="HA188" s="27">
        <v>13.9</v>
      </c>
      <c r="HB188" s="27">
        <v>13.9</v>
      </c>
      <c r="HC188" s="27">
        <v>3</v>
      </c>
      <c r="HD188" s="27">
        <v>13.9</v>
      </c>
      <c r="HE188" s="27">
        <v>13.9</v>
      </c>
      <c r="HF188" s="27">
        <v>13.9</v>
      </c>
      <c r="HG188" s="27">
        <v>13.9</v>
      </c>
      <c r="HH188" s="27">
        <v>19.3</v>
      </c>
      <c r="HI188" s="27">
        <v>162670000</v>
      </c>
      <c r="HJ188" s="27">
        <v>277330000</v>
      </c>
      <c r="HK188" s="27">
        <v>229180000</v>
      </c>
      <c r="HL188" s="27">
        <v>280940000</v>
      </c>
      <c r="HM188" s="27">
        <v>270810000</v>
      </c>
      <c r="HN188" s="27">
        <v>336530000</v>
      </c>
      <c r="HO188" s="27">
        <v>80916000</v>
      </c>
      <c r="HP188" s="27">
        <v>57088000</v>
      </c>
      <c r="HQ188" s="27">
        <v>32352000</v>
      </c>
      <c r="HR188" s="27">
        <v>48671000</v>
      </c>
      <c r="HS188" s="27">
        <v>87107000</v>
      </c>
      <c r="HT188" s="27">
        <v>61568000</v>
      </c>
      <c r="HU188" s="27">
        <v>124300000</v>
      </c>
      <c r="HV188" s="27">
        <v>107080000</v>
      </c>
      <c r="HW188" s="27">
        <v>192390000</v>
      </c>
      <c r="HX188" s="27">
        <v>88093000</v>
      </c>
      <c r="HY188" s="27">
        <v>81013000</v>
      </c>
      <c r="HZ188" s="27">
        <v>67291000</v>
      </c>
      <c r="IA188" s="27">
        <v>73303000</v>
      </c>
      <c r="IB188" s="27">
        <v>81682000</v>
      </c>
      <c r="IC188" s="27">
        <v>37993000</v>
      </c>
      <c r="ID188" s="27">
        <v>77200000</v>
      </c>
      <c r="IE188" s="27">
        <v>24904000</v>
      </c>
      <c r="IF188" s="27">
        <v>24650000</v>
      </c>
      <c r="IG188" s="27">
        <v>58112000</v>
      </c>
      <c r="IH188" s="27">
        <v>268220000</v>
      </c>
      <c r="II188" s="27">
        <v>404960000</v>
      </c>
      <c r="IJ188" s="27">
        <v>196390000</v>
      </c>
      <c r="IK188" s="27">
        <v>958190000</v>
      </c>
      <c r="IL188" s="27">
        <v>40667000</v>
      </c>
      <c r="IM188" s="27">
        <v>69333000</v>
      </c>
      <c r="IN188" s="27">
        <v>57295000</v>
      </c>
      <c r="IO188" s="27">
        <v>70235000</v>
      </c>
      <c r="IP188" s="27">
        <v>67703000</v>
      </c>
      <c r="IQ188" s="27">
        <v>84133000</v>
      </c>
      <c r="IR188" s="27">
        <v>20229000</v>
      </c>
      <c r="IS188" s="27">
        <v>14272000</v>
      </c>
      <c r="IT188" s="27">
        <v>8087900</v>
      </c>
      <c r="IU188" s="27">
        <v>12168000</v>
      </c>
      <c r="IV188" s="27">
        <v>21777000</v>
      </c>
      <c r="IW188" s="27">
        <v>15392000</v>
      </c>
      <c r="IX188" s="27">
        <v>31076000</v>
      </c>
      <c r="IY188" s="27">
        <v>26771000</v>
      </c>
      <c r="IZ188" s="27">
        <v>48098000</v>
      </c>
      <c r="JA188" s="27">
        <v>22023000</v>
      </c>
      <c r="JB188" s="27">
        <v>20253000</v>
      </c>
      <c r="JC188" s="27">
        <v>16823000</v>
      </c>
      <c r="JD188" s="27">
        <v>18326000</v>
      </c>
      <c r="JE188" s="27">
        <v>20420000</v>
      </c>
      <c r="JF188" s="27">
        <v>9498200</v>
      </c>
      <c r="JG188" s="27">
        <v>19300000</v>
      </c>
      <c r="JH188" s="27">
        <v>6226000</v>
      </c>
      <c r="JI188" s="27">
        <v>6162600</v>
      </c>
      <c r="JJ188" s="27">
        <v>14528000</v>
      </c>
      <c r="JK188" s="27">
        <v>67056000</v>
      </c>
      <c r="JL188" s="27">
        <v>101240000</v>
      </c>
      <c r="JM188" s="27">
        <v>49098000</v>
      </c>
      <c r="JN188" s="27">
        <v>8</v>
      </c>
      <c r="JO188" s="27">
        <v>6</v>
      </c>
      <c r="JP188" s="27">
        <v>7</v>
      </c>
      <c r="JQ188" s="27">
        <v>7</v>
      </c>
      <c r="JR188" s="27">
        <v>8</v>
      </c>
      <c r="JS188" s="27">
        <v>7</v>
      </c>
      <c r="JT188" s="27">
        <v>5</v>
      </c>
      <c r="JU188" s="27">
        <v>3</v>
      </c>
      <c r="JV188" s="27">
        <v>4</v>
      </c>
      <c r="JW188" s="27">
        <v>2</v>
      </c>
      <c r="JX188" s="27">
        <v>5</v>
      </c>
      <c r="JY188" s="27">
        <v>4</v>
      </c>
      <c r="JZ188" s="27">
        <v>6</v>
      </c>
      <c r="KA188" s="27">
        <v>6</v>
      </c>
      <c r="KB188" s="27">
        <v>6</v>
      </c>
      <c r="KC188" s="27">
        <v>2</v>
      </c>
      <c r="KD188" s="27">
        <v>2</v>
      </c>
      <c r="KE188" s="27">
        <v>1</v>
      </c>
      <c r="KF188" s="27">
        <v>2</v>
      </c>
      <c r="KG188" s="27">
        <v>1</v>
      </c>
      <c r="KH188" s="27">
        <v>4</v>
      </c>
      <c r="KI188" s="27">
        <v>4</v>
      </c>
      <c r="KJ188" s="27">
        <v>2</v>
      </c>
      <c r="KK188" s="27">
        <v>1</v>
      </c>
      <c r="KL188" s="27">
        <v>1</v>
      </c>
      <c r="KM188" s="27">
        <v>3</v>
      </c>
      <c r="KN188" s="27">
        <v>2</v>
      </c>
      <c r="KO188" s="27">
        <v>4</v>
      </c>
    </row>
    <row r="189" spans="1:301" s="27" customFormat="1" x14ac:dyDescent="0.15">
      <c r="A189" s="27" t="s">
        <v>5256</v>
      </c>
      <c r="B189" s="27" t="s">
        <v>1005</v>
      </c>
      <c r="C189" s="27" t="s">
        <v>1006</v>
      </c>
      <c r="D189" s="27" t="s">
        <v>1007</v>
      </c>
      <c r="E189" s="27" t="s">
        <v>1008</v>
      </c>
      <c r="F189" s="27" t="b">
        <v>0</v>
      </c>
      <c r="G189" s="27" t="b">
        <v>0</v>
      </c>
      <c r="H189" s="27" t="s">
        <v>1009</v>
      </c>
      <c r="I189" s="27">
        <v>399</v>
      </c>
      <c r="J189" s="27">
        <v>1886</v>
      </c>
      <c r="K189" s="27">
        <v>1</v>
      </c>
      <c r="L189" s="27" t="s">
        <v>32</v>
      </c>
      <c r="M189" s="27">
        <f t="shared" si="2"/>
        <v>28</v>
      </c>
      <c r="N189" s="27" t="s">
        <v>1003</v>
      </c>
      <c r="O189" s="27" t="s">
        <v>1004</v>
      </c>
      <c r="P189" s="27">
        <v>97.89</v>
      </c>
      <c r="Q189" s="27">
        <v>380</v>
      </c>
      <c r="R189" s="27">
        <v>8</v>
      </c>
      <c r="S189" s="27">
        <v>0</v>
      </c>
      <c r="T189" s="27">
        <v>1</v>
      </c>
      <c r="U189" s="27">
        <v>380</v>
      </c>
      <c r="V189" s="27">
        <v>1</v>
      </c>
      <c r="W189" s="27">
        <v>380</v>
      </c>
      <c r="X189" s="27">
        <v>0</v>
      </c>
      <c r="Y189" s="27">
        <v>688</v>
      </c>
      <c r="Z189" s="27" t="s">
        <v>5256</v>
      </c>
      <c r="AA189" s="27" t="s">
        <v>5256</v>
      </c>
      <c r="AB189" s="27" t="s">
        <v>7669</v>
      </c>
      <c r="AC189" s="28">
        <v>24300000</v>
      </c>
      <c r="AD189" s="28">
        <v>13800000</v>
      </c>
      <c r="AE189" s="28">
        <v>16700000</v>
      </c>
      <c r="AF189" s="28">
        <v>18000000</v>
      </c>
      <c r="AG189" s="28">
        <v>37400000</v>
      </c>
      <c r="AH189" s="28">
        <v>16000000</v>
      </c>
      <c r="AI189" s="28">
        <v>23000000</v>
      </c>
      <c r="AJ189" s="27">
        <v>8916500</v>
      </c>
      <c r="AK189" s="28">
        <v>28300000</v>
      </c>
      <c r="AL189" s="28">
        <v>21300000</v>
      </c>
      <c r="AM189" s="28">
        <v>32100000</v>
      </c>
      <c r="AN189" s="28">
        <v>10700000</v>
      </c>
      <c r="AO189" s="28">
        <v>36000000</v>
      </c>
      <c r="AP189" s="28">
        <v>37700000</v>
      </c>
      <c r="AQ189" s="28">
        <v>19000000</v>
      </c>
      <c r="AR189" s="28">
        <v>32300000</v>
      </c>
      <c r="AS189" s="28">
        <v>12800000</v>
      </c>
      <c r="AT189" s="28">
        <v>26000000</v>
      </c>
      <c r="AU189" s="28">
        <v>18600000</v>
      </c>
      <c r="AV189" s="28">
        <v>18800000</v>
      </c>
      <c r="AW189" s="28">
        <v>19800000</v>
      </c>
      <c r="AX189" s="28">
        <v>37000000</v>
      </c>
      <c r="AY189" s="28">
        <v>19300000</v>
      </c>
      <c r="AZ189" s="28">
        <v>16700000</v>
      </c>
      <c r="BA189" s="28">
        <v>21300000</v>
      </c>
      <c r="BB189" s="28">
        <v>37600000</v>
      </c>
      <c r="BC189" s="28">
        <v>21400000</v>
      </c>
      <c r="BD189" s="28">
        <v>49700000</v>
      </c>
      <c r="BH189" s="27">
        <v>10</v>
      </c>
      <c r="BI189" s="27">
        <v>10</v>
      </c>
      <c r="BJ189" s="27">
        <v>5</v>
      </c>
      <c r="BK189" s="27">
        <v>33.200000000000003</v>
      </c>
      <c r="BL189" s="27">
        <v>33.200000000000003</v>
      </c>
      <c r="BM189" s="27">
        <v>15</v>
      </c>
      <c r="BN189" s="27">
        <v>42.994999999999997</v>
      </c>
      <c r="BO189" s="27">
        <v>0</v>
      </c>
      <c r="BP189" s="27">
        <v>33.332999999999998</v>
      </c>
      <c r="BQ189" s="27">
        <v>1073900000</v>
      </c>
      <c r="BR189" s="27">
        <v>84</v>
      </c>
      <c r="BS189" s="27">
        <v>10</v>
      </c>
      <c r="BT189" s="27">
        <v>10</v>
      </c>
      <c r="BU189" s="27">
        <v>5</v>
      </c>
      <c r="BV189" s="27">
        <v>1</v>
      </c>
      <c r="BW189" s="27">
        <v>6</v>
      </c>
      <c r="BX189" s="27">
        <v>5</v>
      </c>
      <c r="BY189" s="27">
        <v>5</v>
      </c>
      <c r="BZ189" s="27">
        <v>6</v>
      </c>
      <c r="CA189" s="27">
        <v>5</v>
      </c>
      <c r="CB189" s="27">
        <v>5</v>
      </c>
      <c r="CC189" s="27">
        <v>3</v>
      </c>
      <c r="CD189" s="27">
        <v>2</v>
      </c>
      <c r="CE189" s="27">
        <v>3</v>
      </c>
      <c r="CF189" s="27">
        <v>3</v>
      </c>
      <c r="CG189" s="27">
        <v>3</v>
      </c>
      <c r="CH189" s="27">
        <v>2</v>
      </c>
      <c r="CI189" s="27">
        <v>5</v>
      </c>
      <c r="CJ189" s="27">
        <v>5</v>
      </c>
      <c r="CK189" s="27">
        <v>4</v>
      </c>
      <c r="CL189" s="27">
        <v>5</v>
      </c>
      <c r="CM189" s="27">
        <v>4</v>
      </c>
      <c r="CN189" s="27">
        <v>3</v>
      </c>
      <c r="CO189" s="27">
        <v>2</v>
      </c>
      <c r="CP189" s="27">
        <v>4</v>
      </c>
      <c r="CQ189" s="27">
        <v>3</v>
      </c>
      <c r="CR189" s="27">
        <v>7</v>
      </c>
      <c r="CS189" s="27">
        <v>5</v>
      </c>
      <c r="CT189" s="27">
        <v>4</v>
      </c>
      <c r="CU189" s="27">
        <v>5</v>
      </c>
      <c r="CV189" s="27">
        <v>9</v>
      </c>
      <c r="CW189" s="27">
        <v>4</v>
      </c>
      <c r="CX189" s="27">
        <v>9</v>
      </c>
      <c r="CY189" s="27">
        <v>6</v>
      </c>
      <c r="CZ189" s="27">
        <v>5</v>
      </c>
      <c r="DA189" s="27">
        <v>5</v>
      </c>
      <c r="DB189" s="27">
        <v>6</v>
      </c>
      <c r="DC189" s="27">
        <v>5</v>
      </c>
      <c r="DD189" s="27">
        <v>5</v>
      </c>
      <c r="DE189" s="27">
        <v>3</v>
      </c>
      <c r="DF189" s="27">
        <v>2</v>
      </c>
      <c r="DG189" s="27">
        <v>3</v>
      </c>
      <c r="DH189" s="27">
        <v>3</v>
      </c>
      <c r="DI189" s="27">
        <v>3</v>
      </c>
      <c r="DJ189" s="27">
        <v>2</v>
      </c>
      <c r="DK189" s="27">
        <v>5</v>
      </c>
      <c r="DL189" s="27">
        <v>5</v>
      </c>
      <c r="DM189" s="27">
        <v>4</v>
      </c>
      <c r="DN189" s="27">
        <v>5</v>
      </c>
      <c r="DO189" s="27">
        <v>4</v>
      </c>
      <c r="DP189" s="27">
        <v>3</v>
      </c>
      <c r="DQ189" s="27">
        <v>2</v>
      </c>
      <c r="DR189" s="27">
        <v>4</v>
      </c>
      <c r="DS189" s="27">
        <v>3</v>
      </c>
      <c r="DT189" s="27">
        <v>7</v>
      </c>
      <c r="DU189" s="27">
        <v>5</v>
      </c>
      <c r="DV189" s="27">
        <v>4</v>
      </c>
      <c r="DW189" s="27">
        <v>5</v>
      </c>
      <c r="DX189" s="27">
        <v>9</v>
      </c>
      <c r="DY189" s="27">
        <v>4</v>
      </c>
      <c r="DZ189" s="27">
        <v>9</v>
      </c>
      <c r="EA189" s="27">
        <v>1</v>
      </c>
      <c r="EB189" s="27">
        <v>2</v>
      </c>
      <c r="EC189" s="27">
        <v>1</v>
      </c>
      <c r="ED189" s="27">
        <v>1</v>
      </c>
      <c r="EE189" s="27">
        <v>1</v>
      </c>
      <c r="EF189" s="27">
        <v>1</v>
      </c>
      <c r="EG189" s="27">
        <v>0</v>
      </c>
      <c r="EH189" s="27">
        <v>0</v>
      </c>
      <c r="EI189" s="27">
        <v>0</v>
      </c>
      <c r="EJ189" s="27">
        <v>0</v>
      </c>
      <c r="EK189" s="27">
        <v>1</v>
      </c>
      <c r="EL189" s="27">
        <v>0</v>
      </c>
      <c r="EM189" s="27">
        <v>0</v>
      </c>
      <c r="EN189" s="27">
        <v>2</v>
      </c>
      <c r="EO189" s="27">
        <v>0</v>
      </c>
      <c r="EP189" s="27">
        <v>2</v>
      </c>
      <c r="EQ189" s="27">
        <v>1</v>
      </c>
      <c r="ER189" s="27">
        <v>1</v>
      </c>
      <c r="ES189" s="27">
        <v>0</v>
      </c>
      <c r="ET189" s="27">
        <v>1</v>
      </c>
      <c r="EU189" s="27">
        <v>0</v>
      </c>
      <c r="EV189" s="27">
        <v>2</v>
      </c>
      <c r="EW189" s="27">
        <v>1</v>
      </c>
      <c r="EX189" s="27">
        <v>0</v>
      </c>
      <c r="EY189" s="27">
        <v>1</v>
      </c>
      <c r="EZ189" s="27">
        <v>4</v>
      </c>
      <c r="FA189" s="27">
        <v>1</v>
      </c>
      <c r="FB189" s="27">
        <v>4</v>
      </c>
      <c r="FC189" s="27">
        <v>380</v>
      </c>
      <c r="FD189" s="27">
        <v>380</v>
      </c>
      <c r="FE189" s="27" t="s">
        <v>13754</v>
      </c>
      <c r="FF189" s="27" t="s">
        <v>13754</v>
      </c>
      <c r="FG189" s="27" t="s">
        <v>13754</v>
      </c>
      <c r="FH189" s="27" t="s">
        <v>13754</v>
      </c>
      <c r="FI189" s="27" t="s">
        <v>13754</v>
      </c>
      <c r="FJ189" s="27" t="s">
        <v>13754</v>
      </c>
      <c r="FK189" s="27" t="s">
        <v>13754</v>
      </c>
      <c r="FL189" s="27" t="s">
        <v>13755</v>
      </c>
      <c r="FM189" s="27" t="s">
        <v>13755</v>
      </c>
      <c r="FN189" s="27" t="s">
        <v>13754</v>
      </c>
      <c r="FO189" s="27" t="s">
        <v>13754</v>
      </c>
      <c r="FP189" s="27" t="s">
        <v>13755</v>
      </c>
      <c r="FQ189" s="27" t="s">
        <v>13754</v>
      </c>
      <c r="FR189" s="27" t="s">
        <v>13754</v>
      </c>
      <c r="FS189" s="27" t="s">
        <v>13754</v>
      </c>
      <c r="FT189" s="27" t="s">
        <v>13754</v>
      </c>
      <c r="FU189" s="27" t="s">
        <v>13754</v>
      </c>
      <c r="FV189" s="27" t="s">
        <v>13754</v>
      </c>
      <c r="FW189" s="27" t="s">
        <v>13755</v>
      </c>
      <c r="FX189" s="27" t="s">
        <v>13754</v>
      </c>
      <c r="FY189" s="27" t="s">
        <v>13754</v>
      </c>
      <c r="FZ189" s="27" t="s">
        <v>13754</v>
      </c>
      <c r="GA189" s="27" t="s">
        <v>13754</v>
      </c>
      <c r="GB189" s="27" t="s">
        <v>13754</v>
      </c>
      <c r="GC189" s="27" t="s">
        <v>13754</v>
      </c>
      <c r="GD189" s="27" t="s">
        <v>13754</v>
      </c>
      <c r="GE189" s="27" t="s">
        <v>13754</v>
      </c>
      <c r="GF189" s="27" t="s">
        <v>13754</v>
      </c>
      <c r="GG189" s="27">
        <v>22.6</v>
      </c>
      <c r="GH189" s="27">
        <v>16.3</v>
      </c>
      <c r="GI189" s="27">
        <v>17.399999999999999</v>
      </c>
      <c r="GJ189" s="27">
        <v>21.8</v>
      </c>
      <c r="GK189" s="27">
        <v>17.600000000000001</v>
      </c>
      <c r="GL189" s="27">
        <v>17.399999999999999</v>
      </c>
      <c r="GM189" s="27">
        <v>11.8</v>
      </c>
      <c r="GN189" s="27">
        <v>8.4</v>
      </c>
      <c r="GO189" s="27">
        <v>11.8</v>
      </c>
      <c r="GP189" s="27">
        <v>11.8</v>
      </c>
      <c r="GQ189" s="27">
        <v>12.6</v>
      </c>
      <c r="GR189" s="27">
        <v>6.8</v>
      </c>
      <c r="GS189" s="27">
        <v>18.2</v>
      </c>
      <c r="GT189" s="27">
        <v>18.399999999999999</v>
      </c>
      <c r="GU189" s="27">
        <v>14.7</v>
      </c>
      <c r="GV189" s="27">
        <v>17.600000000000001</v>
      </c>
      <c r="GW189" s="27">
        <v>13.9</v>
      </c>
      <c r="GX189" s="27">
        <v>11.1</v>
      </c>
      <c r="GY189" s="27">
        <v>6.3</v>
      </c>
      <c r="GZ189" s="27">
        <v>13.9</v>
      </c>
      <c r="HA189" s="27">
        <v>11.3</v>
      </c>
      <c r="HB189" s="27">
        <v>26.1</v>
      </c>
      <c r="HC189" s="27">
        <v>18.899999999999999</v>
      </c>
      <c r="HD189" s="27">
        <v>14.7</v>
      </c>
      <c r="HE189" s="27">
        <v>18.899999999999999</v>
      </c>
      <c r="HF189" s="27">
        <v>28.7</v>
      </c>
      <c r="HG189" s="27">
        <v>13.9</v>
      </c>
      <c r="HH189" s="27">
        <v>28.7</v>
      </c>
      <c r="HI189" s="27">
        <v>27588000</v>
      </c>
      <c r="HJ189" s="27">
        <v>24768000</v>
      </c>
      <c r="HK189" s="27">
        <v>26862000</v>
      </c>
      <c r="HL189" s="27">
        <v>43367000</v>
      </c>
      <c r="HM189" s="27">
        <v>65473000</v>
      </c>
      <c r="HN189" s="27">
        <v>23195000</v>
      </c>
      <c r="HO189" s="27">
        <v>15384000</v>
      </c>
      <c r="HP189" s="27">
        <v>4301300</v>
      </c>
      <c r="HQ189" s="27">
        <v>9598000</v>
      </c>
      <c r="HR189" s="27">
        <v>7116200</v>
      </c>
      <c r="HS189" s="27">
        <v>11554000</v>
      </c>
      <c r="HT189" s="27">
        <v>4799700</v>
      </c>
      <c r="HU189" s="27">
        <v>19295000</v>
      </c>
      <c r="HV189" s="27">
        <v>28723000</v>
      </c>
      <c r="HW189" s="27">
        <v>17261000</v>
      </c>
      <c r="HX189" s="27">
        <v>38689000</v>
      </c>
      <c r="HY189" s="27">
        <v>26348000</v>
      </c>
      <c r="HZ189" s="27">
        <v>16582000</v>
      </c>
      <c r="IA189" s="27">
        <v>6956600</v>
      </c>
      <c r="IB189" s="27">
        <v>19091000</v>
      </c>
      <c r="IC189" s="27">
        <v>14551000</v>
      </c>
      <c r="ID189" s="27">
        <v>55212000</v>
      </c>
      <c r="IE189" s="27">
        <v>12944000</v>
      </c>
      <c r="IF189" s="27">
        <v>9043400</v>
      </c>
      <c r="IG189" s="27">
        <v>20575000</v>
      </c>
      <c r="IH189" s="27">
        <v>192830000</v>
      </c>
      <c r="II189" s="27">
        <v>86297000</v>
      </c>
      <c r="IJ189" s="27">
        <v>245470000</v>
      </c>
      <c r="IK189" s="27">
        <v>53694000</v>
      </c>
      <c r="IL189" s="27">
        <v>1379400</v>
      </c>
      <c r="IM189" s="27">
        <v>1238400</v>
      </c>
      <c r="IN189" s="27">
        <v>1343100</v>
      </c>
      <c r="IO189" s="27">
        <v>2168300</v>
      </c>
      <c r="IP189" s="27">
        <v>3273600</v>
      </c>
      <c r="IQ189" s="27">
        <v>1159700</v>
      </c>
      <c r="IR189" s="27">
        <v>769200</v>
      </c>
      <c r="IS189" s="27">
        <v>215060</v>
      </c>
      <c r="IT189" s="27">
        <v>479900</v>
      </c>
      <c r="IU189" s="27">
        <v>355810</v>
      </c>
      <c r="IV189" s="27">
        <v>577720</v>
      </c>
      <c r="IW189" s="27">
        <v>239990</v>
      </c>
      <c r="IX189" s="27">
        <v>964770</v>
      </c>
      <c r="IY189" s="27">
        <v>1436200</v>
      </c>
      <c r="IZ189" s="27">
        <v>863030</v>
      </c>
      <c r="JA189" s="27">
        <v>1934400</v>
      </c>
      <c r="JB189" s="27">
        <v>1317400</v>
      </c>
      <c r="JC189" s="27">
        <v>829120</v>
      </c>
      <c r="JD189" s="27">
        <v>347830</v>
      </c>
      <c r="JE189" s="27">
        <v>954550</v>
      </c>
      <c r="JF189" s="27">
        <v>727540</v>
      </c>
      <c r="JG189" s="27">
        <v>2760600</v>
      </c>
      <c r="JH189" s="27">
        <v>647180</v>
      </c>
      <c r="JI189" s="27">
        <v>452170</v>
      </c>
      <c r="JJ189" s="27">
        <v>1028800</v>
      </c>
      <c r="JK189" s="27">
        <v>9641500</v>
      </c>
      <c r="JL189" s="27">
        <v>4314900</v>
      </c>
      <c r="JM189" s="27">
        <v>12273000</v>
      </c>
      <c r="JN189" s="27">
        <v>4</v>
      </c>
      <c r="JO189" s="27">
        <v>1</v>
      </c>
      <c r="JP189" s="27">
        <v>1</v>
      </c>
      <c r="JQ189" s="27">
        <v>3</v>
      </c>
      <c r="JR189" s="27">
        <v>5</v>
      </c>
      <c r="JS189" s="27">
        <v>3</v>
      </c>
      <c r="JT189" s="27">
        <v>1</v>
      </c>
      <c r="JU189" s="27">
        <v>0</v>
      </c>
      <c r="JV189" s="27">
        <v>0</v>
      </c>
      <c r="JW189" s="27">
        <v>0</v>
      </c>
      <c r="JX189" s="27">
        <v>1</v>
      </c>
      <c r="JY189" s="27">
        <v>0</v>
      </c>
      <c r="JZ189" s="27">
        <v>2</v>
      </c>
      <c r="KA189" s="27">
        <v>4</v>
      </c>
      <c r="KB189" s="27">
        <v>1</v>
      </c>
      <c r="KC189" s="27">
        <v>5</v>
      </c>
      <c r="KD189" s="27">
        <v>2</v>
      </c>
      <c r="KE189" s="27">
        <v>1</v>
      </c>
      <c r="KF189" s="27">
        <v>0</v>
      </c>
      <c r="KG189" s="27">
        <v>2</v>
      </c>
      <c r="KH189" s="27">
        <v>3</v>
      </c>
      <c r="KI189" s="27">
        <v>9</v>
      </c>
      <c r="KJ189" s="27">
        <v>4</v>
      </c>
      <c r="KK189" s="27">
        <v>3</v>
      </c>
      <c r="KL189" s="27">
        <v>6</v>
      </c>
      <c r="KM189" s="27">
        <v>10</v>
      </c>
      <c r="KN189" s="27">
        <v>4</v>
      </c>
      <c r="KO189" s="27">
        <v>9</v>
      </c>
    </row>
    <row r="190" spans="1:301" x14ac:dyDescent="0.15">
      <c r="A190" s="27" t="s">
        <v>5260</v>
      </c>
      <c r="B190" s="27" t="s">
        <v>1676</v>
      </c>
      <c r="C190" s="27" t="s">
        <v>1677</v>
      </c>
      <c r="D190" s="27" t="s">
        <v>1678</v>
      </c>
      <c r="E190" s="27" t="s">
        <v>1679</v>
      </c>
      <c r="F190" s="27" t="b">
        <v>0</v>
      </c>
      <c r="G190" s="27" t="b">
        <v>0</v>
      </c>
      <c r="H190" s="27" t="s">
        <v>1680</v>
      </c>
      <c r="I190" s="27">
        <v>152</v>
      </c>
      <c r="J190" s="27">
        <v>708</v>
      </c>
      <c r="K190" s="27">
        <v>1</v>
      </c>
      <c r="L190" s="27" t="s">
        <v>32</v>
      </c>
      <c r="M190" s="27">
        <f t="shared" si="2"/>
        <v>28</v>
      </c>
      <c r="N190" s="27" t="s">
        <v>1674</v>
      </c>
      <c r="O190" s="27" t="s">
        <v>1675</v>
      </c>
      <c r="P190" s="27">
        <v>94.74</v>
      </c>
      <c r="Q190" s="27">
        <v>152</v>
      </c>
      <c r="R190" s="27">
        <v>8</v>
      </c>
      <c r="S190" s="27">
        <v>0</v>
      </c>
      <c r="T190" s="27">
        <v>1</v>
      </c>
      <c r="U190" s="27">
        <v>152</v>
      </c>
      <c r="V190" s="27">
        <v>1</v>
      </c>
      <c r="W190" s="27">
        <v>152</v>
      </c>
      <c r="X190" s="28">
        <v>2.0000000000000001E-83</v>
      </c>
      <c r="Y190" s="27">
        <v>306</v>
      </c>
      <c r="Z190" s="27" t="s">
        <v>5260</v>
      </c>
      <c r="AA190" s="27" t="s">
        <v>5260</v>
      </c>
      <c r="AB190" s="27" t="s">
        <v>7670</v>
      </c>
      <c r="AC190" s="28">
        <v>6560000000</v>
      </c>
      <c r="AD190" s="28">
        <v>4170000000</v>
      </c>
      <c r="AE190" s="28">
        <v>4550000000</v>
      </c>
      <c r="AF190" s="28">
        <v>10100000000</v>
      </c>
      <c r="AG190" s="28">
        <v>18200000000</v>
      </c>
      <c r="AH190" s="28">
        <v>5960000000</v>
      </c>
      <c r="AI190" s="28">
        <v>12800000000</v>
      </c>
      <c r="AJ190" s="28">
        <v>701000000</v>
      </c>
      <c r="AK190" s="28">
        <v>5950000000</v>
      </c>
      <c r="AL190" s="28">
        <v>2280000000</v>
      </c>
      <c r="AM190" s="28">
        <v>5100000000</v>
      </c>
      <c r="AN190" s="28">
        <v>2430000000</v>
      </c>
      <c r="AO190" s="28">
        <v>7820000000</v>
      </c>
      <c r="AP190" s="28">
        <v>12600000000</v>
      </c>
      <c r="AQ190" s="28">
        <v>2570000000</v>
      </c>
      <c r="AR190" s="28">
        <v>1150000000</v>
      </c>
      <c r="AS190" s="28">
        <v>763000000</v>
      </c>
      <c r="AT190" s="28">
        <v>2120000000</v>
      </c>
      <c r="AU190" s="28">
        <v>2350000000</v>
      </c>
      <c r="AV190" s="28">
        <v>1480000000</v>
      </c>
      <c r="AW190" s="28">
        <v>1310000000</v>
      </c>
      <c r="AX190" s="28">
        <v>1900000000</v>
      </c>
      <c r="AY190" s="28">
        <v>1270000000</v>
      </c>
      <c r="AZ190" s="28">
        <v>1440000000</v>
      </c>
      <c r="BA190" s="28">
        <v>1510000000</v>
      </c>
      <c r="BB190" s="28">
        <v>2960000000</v>
      </c>
      <c r="BC190" s="28">
        <v>3860000000</v>
      </c>
      <c r="BD190" s="28">
        <v>4770000000</v>
      </c>
      <c r="BE190" s="27"/>
      <c r="BF190" s="27"/>
      <c r="BG190" s="27"/>
      <c r="BH190" s="27">
        <v>23</v>
      </c>
      <c r="BI190" s="27">
        <v>23</v>
      </c>
      <c r="BJ190" s="27">
        <v>21</v>
      </c>
      <c r="BK190" s="27">
        <v>99.3</v>
      </c>
      <c r="BL190" s="27">
        <v>99.3</v>
      </c>
      <c r="BM190" s="27">
        <v>99.3</v>
      </c>
      <c r="BN190" s="27">
        <v>17.015999999999998</v>
      </c>
      <c r="BO190" s="27">
        <v>0</v>
      </c>
      <c r="BP190" s="27">
        <v>323.31</v>
      </c>
      <c r="BQ190" s="28">
        <v>169060000000</v>
      </c>
      <c r="BR190" s="27">
        <v>1722</v>
      </c>
      <c r="BS190" s="27">
        <v>23</v>
      </c>
      <c r="BT190" s="27">
        <v>23</v>
      </c>
      <c r="BU190" s="27">
        <v>21</v>
      </c>
      <c r="BV190" s="27">
        <v>1</v>
      </c>
      <c r="BW190" s="27">
        <v>16</v>
      </c>
      <c r="BX190" s="27">
        <v>17</v>
      </c>
      <c r="BY190" s="27">
        <v>15</v>
      </c>
      <c r="BZ190" s="27">
        <v>16</v>
      </c>
      <c r="CA190" s="27">
        <v>17</v>
      </c>
      <c r="CB190" s="27">
        <v>16</v>
      </c>
      <c r="CC190" s="27">
        <v>20</v>
      </c>
      <c r="CD190" s="27">
        <v>15</v>
      </c>
      <c r="CE190" s="27">
        <v>21</v>
      </c>
      <c r="CF190" s="27">
        <v>21</v>
      </c>
      <c r="CG190" s="27">
        <v>20</v>
      </c>
      <c r="CH190" s="27">
        <v>19</v>
      </c>
      <c r="CI190" s="27">
        <v>20</v>
      </c>
      <c r="CJ190" s="27">
        <v>23</v>
      </c>
      <c r="CK190" s="27">
        <v>17</v>
      </c>
      <c r="CL190" s="27">
        <v>8</v>
      </c>
      <c r="CM190" s="27">
        <v>10</v>
      </c>
      <c r="CN190" s="27">
        <v>9</v>
      </c>
      <c r="CO190" s="27">
        <v>11</v>
      </c>
      <c r="CP190" s="27">
        <v>10</v>
      </c>
      <c r="CQ190" s="27">
        <v>8</v>
      </c>
      <c r="CR190" s="27">
        <v>10</v>
      </c>
      <c r="CS190" s="27">
        <v>9</v>
      </c>
      <c r="CT190" s="27">
        <v>9</v>
      </c>
      <c r="CU190" s="27">
        <v>10</v>
      </c>
      <c r="CV190" s="27">
        <v>14</v>
      </c>
      <c r="CW190" s="27">
        <v>12</v>
      </c>
      <c r="CX190" s="27">
        <v>14</v>
      </c>
      <c r="CY190" s="27">
        <v>16</v>
      </c>
      <c r="CZ190" s="27">
        <v>17</v>
      </c>
      <c r="DA190" s="27">
        <v>15</v>
      </c>
      <c r="DB190" s="27">
        <v>16</v>
      </c>
      <c r="DC190" s="27">
        <v>17</v>
      </c>
      <c r="DD190" s="27">
        <v>16</v>
      </c>
      <c r="DE190" s="27">
        <v>20</v>
      </c>
      <c r="DF190" s="27">
        <v>15</v>
      </c>
      <c r="DG190" s="27">
        <v>21</v>
      </c>
      <c r="DH190" s="27">
        <v>21</v>
      </c>
      <c r="DI190" s="27">
        <v>20</v>
      </c>
      <c r="DJ190" s="27">
        <v>19</v>
      </c>
      <c r="DK190" s="27">
        <v>20</v>
      </c>
      <c r="DL190" s="27">
        <v>23</v>
      </c>
      <c r="DM190" s="27">
        <v>17</v>
      </c>
      <c r="DN190" s="27">
        <v>8</v>
      </c>
      <c r="DO190" s="27">
        <v>10</v>
      </c>
      <c r="DP190" s="27">
        <v>9</v>
      </c>
      <c r="DQ190" s="27">
        <v>11</v>
      </c>
      <c r="DR190" s="27">
        <v>10</v>
      </c>
      <c r="DS190" s="27">
        <v>8</v>
      </c>
      <c r="DT190" s="27">
        <v>10</v>
      </c>
      <c r="DU190" s="27">
        <v>9</v>
      </c>
      <c r="DV190" s="27">
        <v>9</v>
      </c>
      <c r="DW190" s="27">
        <v>10</v>
      </c>
      <c r="DX190" s="27">
        <v>14</v>
      </c>
      <c r="DY190" s="27">
        <v>12</v>
      </c>
      <c r="DZ190" s="27">
        <v>14</v>
      </c>
      <c r="EA190" s="27">
        <v>14</v>
      </c>
      <c r="EB190" s="27">
        <v>15</v>
      </c>
      <c r="EC190" s="27">
        <v>13</v>
      </c>
      <c r="ED190" s="27">
        <v>14</v>
      </c>
      <c r="EE190" s="27">
        <v>15</v>
      </c>
      <c r="EF190" s="27">
        <v>14</v>
      </c>
      <c r="EG190" s="27">
        <v>19</v>
      </c>
      <c r="EH190" s="27">
        <v>14</v>
      </c>
      <c r="EI190" s="27">
        <v>20</v>
      </c>
      <c r="EJ190" s="27">
        <v>20</v>
      </c>
      <c r="EK190" s="27">
        <v>19</v>
      </c>
      <c r="EL190" s="27">
        <v>18</v>
      </c>
      <c r="EM190" s="27">
        <v>19</v>
      </c>
      <c r="EN190" s="27">
        <v>21</v>
      </c>
      <c r="EO190" s="27">
        <v>16</v>
      </c>
      <c r="EP190" s="27">
        <v>7</v>
      </c>
      <c r="EQ190" s="27">
        <v>9</v>
      </c>
      <c r="ER190" s="27">
        <v>8</v>
      </c>
      <c r="ES190" s="27">
        <v>10</v>
      </c>
      <c r="ET190" s="27">
        <v>9</v>
      </c>
      <c r="EU190" s="27">
        <v>7</v>
      </c>
      <c r="EV190" s="27">
        <v>9</v>
      </c>
      <c r="EW190" s="27">
        <v>8</v>
      </c>
      <c r="EX190" s="27">
        <v>8</v>
      </c>
      <c r="EY190" s="27">
        <v>8</v>
      </c>
      <c r="EZ190" s="27">
        <v>13</v>
      </c>
      <c r="FA190" s="27">
        <v>11</v>
      </c>
      <c r="FB190" s="27">
        <v>13</v>
      </c>
      <c r="FC190" s="27">
        <v>152</v>
      </c>
      <c r="FD190" s="27">
        <v>152</v>
      </c>
      <c r="FE190" s="27" t="s">
        <v>13754</v>
      </c>
      <c r="FF190" s="27" t="s">
        <v>13754</v>
      </c>
      <c r="FG190" s="27" t="s">
        <v>13754</v>
      </c>
      <c r="FH190" s="27" t="s">
        <v>13754</v>
      </c>
      <c r="FI190" s="27" t="s">
        <v>13754</v>
      </c>
      <c r="FJ190" s="27" t="s">
        <v>13754</v>
      </c>
      <c r="FK190" s="27" t="s">
        <v>13754</v>
      </c>
      <c r="FL190" s="27" t="s">
        <v>13754</v>
      </c>
      <c r="FM190" s="27" t="s">
        <v>13754</v>
      </c>
      <c r="FN190" s="27" t="s">
        <v>13754</v>
      </c>
      <c r="FO190" s="27" t="s">
        <v>13754</v>
      </c>
      <c r="FP190" s="27" t="s">
        <v>13754</v>
      </c>
      <c r="FQ190" s="27" t="s">
        <v>13754</v>
      </c>
      <c r="FR190" s="27" t="s">
        <v>13754</v>
      </c>
      <c r="FS190" s="27" t="s">
        <v>13754</v>
      </c>
      <c r="FT190" s="27" t="s">
        <v>13754</v>
      </c>
      <c r="FU190" s="27" t="s">
        <v>13754</v>
      </c>
      <c r="FV190" s="27" t="s">
        <v>13754</v>
      </c>
      <c r="FW190" s="27" t="s">
        <v>13754</v>
      </c>
      <c r="FX190" s="27" t="s">
        <v>13754</v>
      </c>
      <c r="FY190" s="27" t="s">
        <v>13754</v>
      </c>
      <c r="FZ190" s="27" t="s">
        <v>13754</v>
      </c>
      <c r="GA190" s="27" t="s">
        <v>13754</v>
      </c>
      <c r="GB190" s="27" t="s">
        <v>13754</v>
      </c>
      <c r="GC190" s="27" t="s">
        <v>13754</v>
      </c>
      <c r="GD190" s="27" t="s">
        <v>13754</v>
      </c>
      <c r="GE190" s="27" t="s">
        <v>13754</v>
      </c>
      <c r="GF190" s="27" t="s">
        <v>13754</v>
      </c>
      <c r="GG190" s="27">
        <v>97.4</v>
      </c>
      <c r="GH190" s="27">
        <v>97.4</v>
      </c>
      <c r="GI190" s="27">
        <v>94.7</v>
      </c>
      <c r="GJ190" s="27">
        <v>94.7</v>
      </c>
      <c r="GK190" s="27">
        <v>93.4</v>
      </c>
      <c r="GL190" s="27">
        <v>91.4</v>
      </c>
      <c r="GM190" s="27">
        <v>97.4</v>
      </c>
      <c r="GN190" s="27">
        <v>89.5</v>
      </c>
      <c r="GO190" s="27">
        <v>97.4</v>
      </c>
      <c r="GP190" s="27">
        <v>97.4</v>
      </c>
      <c r="GQ190" s="27">
        <v>97.4</v>
      </c>
      <c r="GR190" s="27">
        <v>94.1</v>
      </c>
      <c r="GS190" s="27">
        <v>94.1</v>
      </c>
      <c r="GT190" s="27">
        <v>99.3</v>
      </c>
      <c r="GU190" s="27">
        <v>90.8</v>
      </c>
      <c r="GV190" s="27">
        <v>65.8</v>
      </c>
      <c r="GW190" s="27">
        <v>74.3</v>
      </c>
      <c r="GX190" s="27">
        <v>74.3</v>
      </c>
      <c r="GY190" s="27">
        <v>74.3</v>
      </c>
      <c r="GZ190" s="27">
        <v>74.3</v>
      </c>
      <c r="HA190" s="27">
        <v>55.3</v>
      </c>
      <c r="HB190" s="27">
        <v>65.099999999999994</v>
      </c>
      <c r="HC190" s="27">
        <v>65.099999999999994</v>
      </c>
      <c r="HD190" s="27">
        <v>65.099999999999994</v>
      </c>
      <c r="HE190" s="27">
        <v>59.9</v>
      </c>
      <c r="HF190" s="27">
        <v>80.900000000000006</v>
      </c>
      <c r="HG190" s="27">
        <v>80.900000000000006</v>
      </c>
      <c r="HH190" s="27">
        <v>87.5</v>
      </c>
      <c r="HI190" s="27">
        <v>7256100000</v>
      </c>
      <c r="HJ190" s="27">
        <v>7372800000</v>
      </c>
      <c r="HK190" s="27">
        <v>6355300000</v>
      </c>
      <c r="HL190" s="27">
        <v>18412000000</v>
      </c>
      <c r="HM190" s="27">
        <v>29585000000</v>
      </c>
      <c r="HN190" s="27">
        <v>8712200000</v>
      </c>
      <c r="HO190" s="27">
        <v>7871000000</v>
      </c>
      <c r="HP190" s="27">
        <v>495480000</v>
      </c>
      <c r="HQ190" s="27">
        <v>2825700000</v>
      </c>
      <c r="HR190" s="27">
        <v>1111800000</v>
      </c>
      <c r="HS190" s="27">
        <v>3122300000</v>
      </c>
      <c r="HT190" s="27">
        <v>1507000000</v>
      </c>
      <c r="HU190" s="27">
        <v>5214100000</v>
      </c>
      <c r="HV190" s="27">
        <v>10919000000</v>
      </c>
      <c r="HW190" s="27">
        <v>2656300000</v>
      </c>
      <c r="HX190" s="27">
        <v>2078600000</v>
      </c>
      <c r="HY190" s="27">
        <v>1606900000</v>
      </c>
      <c r="HZ190" s="27">
        <v>1882800000</v>
      </c>
      <c r="IA190" s="27">
        <v>2285200000</v>
      </c>
      <c r="IB190" s="27">
        <v>1411700000</v>
      </c>
      <c r="IC190" s="27">
        <v>1081200000</v>
      </c>
      <c r="ID190" s="27">
        <v>1776400000</v>
      </c>
      <c r="IE190" s="27">
        <v>727320000</v>
      </c>
      <c r="IF190" s="27">
        <v>845000000</v>
      </c>
      <c r="IG190" s="27">
        <v>1146400000</v>
      </c>
      <c r="IH190" s="27">
        <v>11320000000</v>
      </c>
      <c r="II190" s="27">
        <v>14255000000</v>
      </c>
      <c r="IJ190" s="27">
        <v>15226000000</v>
      </c>
      <c r="IK190" s="27">
        <v>16906000000</v>
      </c>
      <c r="IL190" s="27">
        <v>725610000</v>
      </c>
      <c r="IM190" s="27">
        <v>737280000</v>
      </c>
      <c r="IN190" s="27">
        <v>635530000</v>
      </c>
      <c r="IO190" s="27">
        <v>1841200000</v>
      </c>
      <c r="IP190" s="27">
        <v>2958500000</v>
      </c>
      <c r="IQ190" s="27">
        <v>871220000</v>
      </c>
      <c r="IR190" s="27">
        <v>787100000</v>
      </c>
      <c r="IS190" s="27">
        <v>49548000</v>
      </c>
      <c r="IT190" s="27">
        <v>282570000</v>
      </c>
      <c r="IU190" s="27">
        <v>111180000</v>
      </c>
      <c r="IV190" s="27">
        <v>312230000</v>
      </c>
      <c r="IW190" s="27">
        <v>150700000</v>
      </c>
      <c r="IX190" s="27">
        <v>521410000</v>
      </c>
      <c r="IY190" s="27">
        <v>1091900000</v>
      </c>
      <c r="IZ190" s="27">
        <v>265630000</v>
      </c>
      <c r="JA190" s="27">
        <v>207860000</v>
      </c>
      <c r="JB190" s="27">
        <v>160690000</v>
      </c>
      <c r="JC190" s="27">
        <v>188280000</v>
      </c>
      <c r="JD190" s="27">
        <v>228520000</v>
      </c>
      <c r="JE190" s="27">
        <v>141170000</v>
      </c>
      <c r="JF190" s="27">
        <v>108120000</v>
      </c>
      <c r="JG190" s="27">
        <v>177640000</v>
      </c>
      <c r="JH190" s="27">
        <v>72732000</v>
      </c>
      <c r="JI190" s="27">
        <v>84500000</v>
      </c>
      <c r="JJ190" s="27">
        <v>114640000</v>
      </c>
      <c r="JK190" s="27">
        <v>1132000000</v>
      </c>
      <c r="JL190" s="27">
        <v>1425500000</v>
      </c>
      <c r="JM190" s="27">
        <v>1522600000</v>
      </c>
      <c r="JN190" s="27">
        <v>117</v>
      </c>
      <c r="JO190" s="27">
        <v>83</v>
      </c>
      <c r="JP190" s="27">
        <v>85</v>
      </c>
      <c r="JQ190" s="27">
        <v>135</v>
      </c>
      <c r="JR190" s="27">
        <v>208</v>
      </c>
      <c r="JS190" s="27">
        <v>97</v>
      </c>
      <c r="JT190" s="27">
        <v>138</v>
      </c>
      <c r="JU190" s="27">
        <v>26</v>
      </c>
      <c r="JV190" s="27">
        <v>79</v>
      </c>
      <c r="JW190" s="27">
        <v>46</v>
      </c>
      <c r="JX190" s="27">
        <v>73</v>
      </c>
      <c r="JY190" s="27">
        <v>49</v>
      </c>
      <c r="JZ190" s="27">
        <v>90</v>
      </c>
      <c r="KA190" s="27">
        <v>155</v>
      </c>
      <c r="KB190" s="27">
        <v>46</v>
      </c>
      <c r="KC190" s="27">
        <v>14</v>
      </c>
      <c r="KD190" s="27">
        <v>14</v>
      </c>
      <c r="KE190" s="27">
        <v>15</v>
      </c>
      <c r="KF190" s="27">
        <v>16</v>
      </c>
      <c r="KG190" s="27">
        <v>16</v>
      </c>
      <c r="KH190" s="27">
        <v>16</v>
      </c>
      <c r="KI190" s="27">
        <v>23</v>
      </c>
      <c r="KJ190" s="27">
        <v>21</v>
      </c>
      <c r="KK190" s="27">
        <v>23</v>
      </c>
      <c r="KL190" s="27">
        <v>23</v>
      </c>
      <c r="KM190" s="27">
        <v>34</v>
      </c>
      <c r="KN190" s="27">
        <v>33</v>
      </c>
      <c r="KO190" s="27">
        <v>47</v>
      </c>
    </row>
    <row r="191" spans="1:301" x14ac:dyDescent="0.15">
      <c r="A191" s="27" t="s">
        <v>5265</v>
      </c>
      <c r="B191" s="27" t="s">
        <v>1692</v>
      </c>
      <c r="C191" s="27" t="s">
        <v>1693</v>
      </c>
      <c r="D191" s="27" t="s">
        <v>1694</v>
      </c>
      <c r="E191" s="27" t="s">
        <v>1695</v>
      </c>
      <c r="F191" s="27" t="b">
        <v>0</v>
      </c>
      <c r="G191" s="27" t="b">
        <v>0</v>
      </c>
      <c r="H191" s="27" t="s">
        <v>1696</v>
      </c>
      <c r="I191" s="27">
        <v>525</v>
      </c>
      <c r="J191" s="27">
        <v>1791</v>
      </c>
      <c r="K191" s="27">
        <v>1</v>
      </c>
      <c r="L191" s="27" t="s">
        <v>32</v>
      </c>
      <c r="M191" s="27">
        <f t="shared" si="2"/>
        <v>27</v>
      </c>
      <c r="N191" s="27" t="s">
        <v>1690</v>
      </c>
      <c r="O191" s="27" t="s">
        <v>1691</v>
      </c>
      <c r="P191" s="27">
        <v>100</v>
      </c>
      <c r="Q191" s="27">
        <v>466</v>
      </c>
      <c r="R191" s="27">
        <v>0</v>
      </c>
      <c r="S191" s="27">
        <v>0</v>
      </c>
      <c r="T191" s="27">
        <v>13</v>
      </c>
      <c r="U191" s="27">
        <v>478</v>
      </c>
      <c r="V191" s="27">
        <v>60</v>
      </c>
      <c r="W191" s="27">
        <v>525</v>
      </c>
      <c r="X191" s="27">
        <v>0</v>
      </c>
      <c r="Y191" s="27">
        <v>963</v>
      </c>
      <c r="Z191" s="27" t="s">
        <v>7673</v>
      </c>
      <c r="AA191" s="27" t="s">
        <v>7674</v>
      </c>
      <c r="AB191" s="27" t="s">
        <v>7675</v>
      </c>
      <c r="AC191" s="28">
        <v>47000000</v>
      </c>
      <c r="AD191" s="28">
        <v>24700000</v>
      </c>
      <c r="AE191" s="28">
        <v>26600000</v>
      </c>
      <c r="AF191" s="28">
        <v>54100000</v>
      </c>
      <c r="AG191" s="28">
        <v>60200000</v>
      </c>
      <c r="AH191" s="28">
        <v>23900000</v>
      </c>
      <c r="AI191" s="28">
        <v>41300000</v>
      </c>
      <c r="AJ191" s="28">
        <v>14400000</v>
      </c>
      <c r="AK191" s="28">
        <v>50100000</v>
      </c>
      <c r="AL191" s="28">
        <v>29900000</v>
      </c>
      <c r="AM191" s="28">
        <v>33800000</v>
      </c>
      <c r="AN191" s="28">
        <v>28000000</v>
      </c>
      <c r="AO191" s="27">
        <v>0</v>
      </c>
      <c r="AP191" s="28">
        <v>32800000</v>
      </c>
      <c r="AQ191" s="28">
        <v>19600000</v>
      </c>
      <c r="AR191" s="28">
        <v>36900000</v>
      </c>
      <c r="AS191" s="28">
        <v>19600000</v>
      </c>
      <c r="AT191" s="28">
        <v>28400000</v>
      </c>
      <c r="AU191" s="28">
        <v>25000000</v>
      </c>
      <c r="AV191" s="28">
        <v>24900000</v>
      </c>
      <c r="AW191" s="28">
        <v>26300000</v>
      </c>
      <c r="AX191" s="28">
        <v>32900000</v>
      </c>
      <c r="AY191" s="28">
        <v>31400000</v>
      </c>
      <c r="AZ191" s="28">
        <v>30500000</v>
      </c>
      <c r="BA191" s="28">
        <v>32600000</v>
      </c>
      <c r="BB191" s="28">
        <v>37900000</v>
      </c>
      <c r="BC191" s="28">
        <v>65900000</v>
      </c>
      <c r="BD191" s="28">
        <v>72900000</v>
      </c>
      <c r="BE191" s="27"/>
      <c r="BF191" s="27"/>
      <c r="BG191" s="27"/>
      <c r="BH191" s="27">
        <v>14</v>
      </c>
      <c r="BI191" s="27">
        <v>14</v>
      </c>
      <c r="BJ191" s="27">
        <v>13</v>
      </c>
      <c r="BK191" s="27">
        <v>43.9</v>
      </c>
      <c r="BL191" s="27">
        <v>43.9</v>
      </c>
      <c r="BM191" s="27">
        <v>42.5</v>
      </c>
      <c r="BN191" s="27">
        <v>52.744</v>
      </c>
      <c r="BO191" s="27">
        <v>0</v>
      </c>
      <c r="BP191" s="27">
        <v>168.9</v>
      </c>
      <c r="BQ191" s="27">
        <v>1453100000</v>
      </c>
      <c r="BR191" s="27">
        <v>73</v>
      </c>
      <c r="BS191" s="27" t="s">
        <v>1697</v>
      </c>
      <c r="BT191" s="27" t="s">
        <v>1697</v>
      </c>
      <c r="BU191" s="27" t="s">
        <v>1698</v>
      </c>
      <c r="BV191" s="27">
        <v>16</v>
      </c>
      <c r="BW191" s="27">
        <v>5</v>
      </c>
      <c r="BX191" s="27">
        <v>4</v>
      </c>
      <c r="BY191" s="27">
        <v>3</v>
      </c>
      <c r="BZ191" s="27">
        <v>6</v>
      </c>
      <c r="CA191" s="27">
        <v>7</v>
      </c>
      <c r="CB191" s="27">
        <v>4</v>
      </c>
      <c r="CC191" s="27">
        <v>4</v>
      </c>
      <c r="CD191" s="27">
        <v>2</v>
      </c>
      <c r="CE191" s="27">
        <v>6</v>
      </c>
      <c r="CF191" s="27">
        <v>4</v>
      </c>
      <c r="CG191" s="27">
        <v>4</v>
      </c>
      <c r="CH191" s="27">
        <v>3</v>
      </c>
      <c r="CI191" s="27">
        <v>3</v>
      </c>
      <c r="CJ191" s="27">
        <v>4</v>
      </c>
      <c r="CK191" s="27">
        <v>2</v>
      </c>
      <c r="CL191" s="27">
        <v>8</v>
      </c>
      <c r="CM191" s="27">
        <v>4</v>
      </c>
      <c r="CN191" s="27">
        <v>5</v>
      </c>
      <c r="CO191" s="27">
        <v>4</v>
      </c>
      <c r="CP191" s="27">
        <v>6</v>
      </c>
      <c r="CQ191" s="27">
        <v>7</v>
      </c>
      <c r="CR191" s="27">
        <v>8</v>
      </c>
      <c r="CS191" s="27">
        <v>7</v>
      </c>
      <c r="CT191" s="27">
        <v>4</v>
      </c>
      <c r="CU191" s="27">
        <v>9</v>
      </c>
      <c r="CV191" s="27">
        <v>8</v>
      </c>
      <c r="CW191" s="27">
        <v>9</v>
      </c>
      <c r="CX191" s="27">
        <v>10</v>
      </c>
      <c r="CY191" s="27">
        <v>5</v>
      </c>
      <c r="CZ191" s="27">
        <v>4</v>
      </c>
      <c r="DA191" s="27">
        <v>3</v>
      </c>
      <c r="DB191" s="27">
        <v>6</v>
      </c>
      <c r="DC191" s="27">
        <v>7</v>
      </c>
      <c r="DD191" s="27">
        <v>4</v>
      </c>
      <c r="DE191" s="27">
        <v>4</v>
      </c>
      <c r="DF191" s="27">
        <v>2</v>
      </c>
      <c r="DG191" s="27">
        <v>6</v>
      </c>
      <c r="DH191" s="27">
        <v>4</v>
      </c>
      <c r="DI191" s="27">
        <v>4</v>
      </c>
      <c r="DJ191" s="27">
        <v>3</v>
      </c>
      <c r="DK191" s="27">
        <v>3</v>
      </c>
      <c r="DL191" s="27">
        <v>4</v>
      </c>
      <c r="DM191" s="27">
        <v>2</v>
      </c>
      <c r="DN191" s="27">
        <v>8</v>
      </c>
      <c r="DO191" s="27">
        <v>4</v>
      </c>
      <c r="DP191" s="27">
        <v>5</v>
      </c>
      <c r="DQ191" s="27">
        <v>4</v>
      </c>
      <c r="DR191" s="27">
        <v>6</v>
      </c>
      <c r="DS191" s="27">
        <v>7</v>
      </c>
      <c r="DT191" s="27">
        <v>8</v>
      </c>
      <c r="DU191" s="27">
        <v>7</v>
      </c>
      <c r="DV191" s="27">
        <v>4</v>
      </c>
      <c r="DW191" s="27">
        <v>9</v>
      </c>
      <c r="DX191" s="27">
        <v>8</v>
      </c>
      <c r="DY191" s="27">
        <v>9</v>
      </c>
      <c r="DZ191" s="27">
        <v>10</v>
      </c>
      <c r="EA191" s="27">
        <v>4</v>
      </c>
      <c r="EB191" s="27">
        <v>3</v>
      </c>
      <c r="EC191" s="27">
        <v>2</v>
      </c>
      <c r="ED191" s="27">
        <v>5</v>
      </c>
      <c r="EE191" s="27">
        <v>6</v>
      </c>
      <c r="EF191" s="27">
        <v>3</v>
      </c>
      <c r="EG191" s="27">
        <v>4</v>
      </c>
      <c r="EH191" s="27">
        <v>2</v>
      </c>
      <c r="EI191" s="27">
        <v>5</v>
      </c>
      <c r="EJ191" s="27">
        <v>3</v>
      </c>
      <c r="EK191" s="27">
        <v>3</v>
      </c>
      <c r="EL191" s="27">
        <v>3</v>
      </c>
      <c r="EM191" s="27">
        <v>2</v>
      </c>
      <c r="EN191" s="27">
        <v>4</v>
      </c>
      <c r="EO191" s="27">
        <v>2</v>
      </c>
      <c r="EP191" s="27">
        <v>8</v>
      </c>
      <c r="EQ191" s="27">
        <v>4</v>
      </c>
      <c r="ER191" s="27">
        <v>5</v>
      </c>
      <c r="ES191" s="27">
        <v>4</v>
      </c>
      <c r="ET191" s="27">
        <v>6</v>
      </c>
      <c r="EU191" s="27">
        <v>6</v>
      </c>
      <c r="EV191" s="27">
        <v>7</v>
      </c>
      <c r="EW191" s="27">
        <v>6</v>
      </c>
      <c r="EX191" s="27">
        <v>3</v>
      </c>
      <c r="EY191" s="27">
        <v>8</v>
      </c>
      <c r="EZ191" s="27">
        <v>7</v>
      </c>
      <c r="FA191" s="27">
        <v>9</v>
      </c>
      <c r="FB191" s="27">
        <v>9</v>
      </c>
      <c r="FC191" s="27">
        <v>478</v>
      </c>
      <c r="FD191" s="27" t="s">
        <v>1699</v>
      </c>
      <c r="FE191" s="27" t="s">
        <v>13754</v>
      </c>
      <c r="FF191" s="27" t="s">
        <v>13754</v>
      </c>
      <c r="FG191" s="27" t="s">
        <v>13754</v>
      </c>
      <c r="FH191" s="27" t="s">
        <v>13754</v>
      </c>
      <c r="FI191" s="27" t="s">
        <v>13754</v>
      </c>
      <c r="FJ191" s="27" t="s">
        <v>13754</v>
      </c>
      <c r="FK191" s="27" t="s">
        <v>13754</v>
      </c>
      <c r="FL191" s="27" t="s">
        <v>13755</v>
      </c>
      <c r="FM191" s="27" t="s">
        <v>13754</v>
      </c>
      <c r="FN191" s="27" t="s">
        <v>13755</v>
      </c>
      <c r="FO191" s="27" t="s">
        <v>13754</v>
      </c>
      <c r="FP191" s="27" t="s">
        <v>13754</v>
      </c>
      <c r="FQ191" s="27" t="s">
        <v>13754</v>
      </c>
      <c r="FR191" s="27" t="s">
        <v>13754</v>
      </c>
      <c r="FS191" s="27" t="s">
        <v>13754</v>
      </c>
      <c r="FT191" s="27" t="s">
        <v>13754</v>
      </c>
      <c r="FU191" s="27" t="s">
        <v>13754</v>
      </c>
      <c r="FV191" s="27" t="s">
        <v>13754</v>
      </c>
      <c r="FW191" s="27" t="s">
        <v>13754</v>
      </c>
      <c r="FX191" s="27" t="s">
        <v>13754</v>
      </c>
      <c r="FY191" s="27" t="s">
        <v>13754</v>
      </c>
      <c r="FZ191" s="27" t="s">
        <v>13754</v>
      </c>
      <c r="GA191" s="27" t="s">
        <v>13754</v>
      </c>
      <c r="GB191" s="27" t="s">
        <v>13754</v>
      </c>
      <c r="GC191" s="27" t="s">
        <v>13754</v>
      </c>
      <c r="GD191" s="27" t="s">
        <v>13754</v>
      </c>
      <c r="GE191" s="27" t="s">
        <v>13754</v>
      </c>
      <c r="GF191" s="27" t="s">
        <v>13754</v>
      </c>
      <c r="GG191" s="27">
        <v>18</v>
      </c>
      <c r="GH191" s="27">
        <v>11.7</v>
      </c>
      <c r="GI191" s="27">
        <v>9.1999999999999993</v>
      </c>
      <c r="GJ191" s="27">
        <v>19</v>
      </c>
      <c r="GK191" s="27">
        <v>22</v>
      </c>
      <c r="GL191" s="27">
        <v>11.7</v>
      </c>
      <c r="GM191" s="27">
        <v>12.6</v>
      </c>
      <c r="GN191" s="27">
        <v>4.8</v>
      </c>
      <c r="GO191" s="27">
        <v>19.5</v>
      </c>
      <c r="GP191" s="27">
        <v>10.5</v>
      </c>
      <c r="GQ191" s="27">
        <v>12.8</v>
      </c>
      <c r="GR191" s="27">
        <v>10.5</v>
      </c>
      <c r="GS191" s="27">
        <v>10.5</v>
      </c>
      <c r="GT191" s="27">
        <v>14</v>
      </c>
      <c r="GU191" s="27">
        <v>5.9</v>
      </c>
      <c r="GV191" s="27">
        <v>24.1</v>
      </c>
      <c r="GW191" s="27">
        <v>12.6</v>
      </c>
      <c r="GX191" s="27">
        <v>16.100000000000001</v>
      </c>
      <c r="GY191" s="27">
        <v>13.4</v>
      </c>
      <c r="GZ191" s="27">
        <v>21.3</v>
      </c>
      <c r="HA191" s="27">
        <v>20.5</v>
      </c>
      <c r="HB191" s="27">
        <v>26.4</v>
      </c>
      <c r="HC191" s="27">
        <v>20.7</v>
      </c>
      <c r="HD191" s="27">
        <v>11.3</v>
      </c>
      <c r="HE191" s="27">
        <v>28.5</v>
      </c>
      <c r="HF191" s="27">
        <v>29.5</v>
      </c>
      <c r="HG191" s="27">
        <v>35.6</v>
      </c>
      <c r="HH191" s="27">
        <v>37</v>
      </c>
      <c r="HI191" s="27">
        <v>40740000</v>
      </c>
      <c r="HJ191" s="27">
        <v>37165000</v>
      </c>
      <c r="HK191" s="27">
        <v>23646000</v>
      </c>
      <c r="HL191" s="27">
        <v>82205000</v>
      </c>
      <c r="HM191" s="27">
        <v>107420000</v>
      </c>
      <c r="HN191" s="27">
        <v>30119000</v>
      </c>
      <c r="HO191" s="27">
        <v>18774000</v>
      </c>
      <c r="HP191" s="27">
        <v>4809800</v>
      </c>
      <c r="HQ191" s="27">
        <v>26344000</v>
      </c>
      <c r="HR191" s="27">
        <v>9407800</v>
      </c>
      <c r="HS191" s="27">
        <v>13146000</v>
      </c>
      <c r="HT191" s="27">
        <v>18163000</v>
      </c>
      <c r="HU191" s="27">
        <v>3038100</v>
      </c>
      <c r="HV191" s="27">
        <v>15317000</v>
      </c>
      <c r="HW191" s="27">
        <v>10873000</v>
      </c>
      <c r="HX191" s="27">
        <v>74100000</v>
      </c>
      <c r="HY191" s="27">
        <v>21033000</v>
      </c>
      <c r="HZ191" s="27">
        <v>18228000</v>
      </c>
      <c r="IA191" s="27">
        <v>18633000</v>
      </c>
      <c r="IB191" s="27">
        <v>23018000</v>
      </c>
      <c r="IC191" s="27">
        <v>25692000</v>
      </c>
      <c r="ID191" s="27">
        <v>42392000</v>
      </c>
      <c r="IE191" s="27">
        <v>18692000</v>
      </c>
      <c r="IF191" s="27">
        <v>13583000</v>
      </c>
      <c r="IG191" s="27">
        <v>28229000</v>
      </c>
      <c r="IH191" s="27">
        <v>152490000</v>
      </c>
      <c r="II191" s="27">
        <v>291400000</v>
      </c>
      <c r="IJ191" s="27">
        <v>284490000</v>
      </c>
      <c r="IK191" s="27">
        <v>72657000</v>
      </c>
      <c r="IL191" s="27">
        <v>2037000</v>
      </c>
      <c r="IM191" s="27">
        <v>1858300</v>
      </c>
      <c r="IN191" s="27">
        <v>1182300</v>
      </c>
      <c r="IO191" s="27">
        <v>4110200</v>
      </c>
      <c r="IP191" s="27">
        <v>5371000</v>
      </c>
      <c r="IQ191" s="27">
        <v>1505900</v>
      </c>
      <c r="IR191" s="27">
        <v>938710</v>
      </c>
      <c r="IS191" s="27">
        <v>240490</v>
      </c>
      <c r="IT191" s="27">
        <v>1317200</v>
      </c>
      <c r="IU191" s="27">
        <v>470390</v>
      </c>
      <c r="IV191" s="27">
        <v>657320</v>
      </c>
      <c r="IW191" s="27">
        <v>908150</v>
      </c>
      <c r="IX191" s="27">
        <v>151900</v>
      </c>
      <c r="IY191" s="27">
        <v>765860</v>
      </c>
      <c r="IZ191" s="27">
        <v>543670</v>
      </c>
      <c r="JA191" s="27">
        <v>3705000</v>
      </c>
      <c r="JB191" s="27">
        <v>1051600</v>
      </c>
      <c r="JC191" s="27">
        <v>911380</v>
      </c>
      <c r="JD191" s="27">
        <v>931670</v>
      </c>
      <c r="JE191" s="27">
        <v>1150900</v>
      </c>
      <c r="JF191" s="27">
        <v>1284600</v>
      </c>
      <c r="JG191" s="27">
        <v>2119600</v>
      </c>
      <c r="JH191" s="27">
        <v>934620</v>
      </c>
      <c r="JI191" s="27">
        <v>679150</v>
      </c>
      <c r="JJ191" s="27">
        <v>1411500</v>
      </c>
      <c r="JK191" s="27">
        <v>7624300</v>
      </c>
      <c r="JL191" s="27">
        <v>14570000</v>
      </c>
      <c r="JM191" s="27">
        <v>14224000</v>
      </c>
      <c r="JN191" s="27">
        <v>2</v>
      </c>
      <c r="JO191" s="27">
        <v>1</v>
      </c>
      <c r="JP191" s="27">
        <v>1</v>
      </c>
      <c r="JQ191" s="27">
        <v>5</v>
      </c>
      <c r="JR191" s="27">
        <v>5</v>
      </c>
      <c r="JS191" s="27">
        <v>1</v>
      </c>
      <c r="JT191" s="27">
        <v>1</v>
      </c>
      <c r="JU191" s="27">
        <v>0</v>
      </c>
      <c r="JV191" s="27">
        <v>2</v>
      </c>
      <c r="JW191" s="27">
        <v>0</v>
      </c>
      <c r="JX191" s="27">
        <v>2</v>
      </c>
      <c r="JY191" s="27">
        <v>2</v>
      </c>
      <c r="JZ191" s="27">
        <v>1</v>
      </c>
      <c r="KA191" s="27">
        <v>2</v>
      </c>
      <c r="KB191" s="27">
        <v>1</v>
      </c>
      <c r="KC191" s="27">
        <v>4</v>
      </c>
      <c r="KD191" s="27">
        <v>3</v>
      </c>
      <c r="KE191" s="27">
        <v>2</v>
      </c>
      <c r="KF191" s="27">
        <v>0</v>
      </c>
      <c r="KG191" s="27">
        <v>3</v>
      </c>
      <c r="KH191" s="27">
        <v>1</v>
      </c>
      <c r="KI191" s="27">
        <v>3</v>
      </c>
      <c r="KJ191" s="27">
        <v>2</v>
      </c>
      <c r="KK191" s="27">
        <v>2</v>
      </c>
      <c r="KL191" s="27">
        <v>4</v>
      </c>
      <c r="KM191" s="27">
        <v>5</v>
      </c>
      <c r="KN191" s="27">
        <v>7</v>
      </c>
      <c r="KO191" s="27">
        <v>11</v>
      </c>
    </row>
    <row r="192" spans="1:301" x14ac:dyDescent="0.15">
      <c r="A192" s="27" t="s">
        <v>5269</v>
      </c>
      <c r="B192" s="27" t="s">
        <v>1716</v>
      </c>
      <c r="C192" s="27" t="s">
        <v>1717</v>
      </c>
      <c r="D192" s="27" t="s">
        <v>1718</v>
      </c>
      <c r="E192" s="27" t="s">
        <v>1719</v>
      </c>
      <c r="F192" s="27" t="b">
        <v>0</v>
      </c>
      <c r="G192" s="27" t="b">
        <v>0</v>
      </c>
      <c r="H192" s="27" t="s">
        <v>1720</v>
      </c>
      <c r="I192" s="27">
        <v>161</v>
      </c>
      <c r="J192" s="27">
        <v>600</v>
      </c>
      <c r="K192" s="27">
        <v>1</v>
      </c>
      <c r="L192" s="27" t="s">
        <v>32</v>
      </c>
      <c r="M192" s="27">
        <f t="shared" si="2"/>
        <v>22</v>
      </c>
      <c r="N192" s="27" t="s">
        <v>1714</v>
      </c>
      <c r="O192" s="27" t="s">
        <v>1715</v>
      </c>
      <c r="P192" s="27">
        <v>100</v>
      </c>
      <c r="Q192" s="27">
        <v>161</v>
      </c>
      <c r="R192" s="27">
        <v>0</v>
      </c>
      <c r="S192" s="27">
        <v>0</v>
      </c>
      <c r="T192" s="27">
        <v>1</v>
      </c>
      <c r="U192" s="27">
        <v>161</v>
      </c>
      <c r="V192" s="27">
        <v>1</v>
      </c>
      <c r="W192" s="27">
        <v>161</v>
      </c>
      <c r="X192" s="28">
        <v>4.0000000000000001E-91</v>
      </c>
      <c r="Y192" s="27">
        <v>332</v>
      </c>
      <c r="Z192" s="27" t="s">
        <v>7678</v>
      </c>
      <c r="AA192" s="27" t="s">
        <v>7678</v>
      </c>
      <c r="AB192" s="27" t="s">
        <v>7680</v>
      </c>
      <c r="AC192" s="28">
        <v>39600000</v>
      </c>
      <c r="AD192" s="28">
        <v>43100000</v>
      </c>
      <c r="AE192" s="28">
        <v>48500000</v>
      </c>
      <c r="AF192" s="28">
        <v>28000000</v>
      </c>
      <c r="AG192" s="28">
        <v>31100000</v>
      </c>
      <c r="AH192" s="28">
        <v>42800000</v>
      </c>
      <c r="AI192" s="27">
        <v>0</v>
      </c>
      <c r="AJ192" s="27">
        <v>0</v>
      </c>
      <c r="AK192" s="28">
        <v>15500000</v>
      </c>
      <c r="AL192" s="27">
        <v>0</v>
      </c>
      <c r="AM192" s="27">
        <v>0</v>
      </c>
      <c r="AN192" s="27">
        <v>0</v>
      </c>
      <c r="AO192" s="28">
        <v>28900000</v>
      </c>
      <c r="AP192" s="28">
        <v>41700000</v>
      </c>
      <c r="AQ192" s="28">
        <v>36700000</v>
      </c>
      <c r="AR192" s="28">
        <v>31800000</v>
      </c>
      <c r="AS192" s="28">
        <v>37200000</v>
      </c>
      <c r="AT192" s="28">
        <v>44600000</v>
      </c>
      <c r="AU192" s="28">
        <v>48000000</v>
      </c>
      <c r="AV192" s="28">
        <v>28500000</v>
      </c>
      <c r="AW192" s="28">
        <v>41700000</v>
      </c>
      <c r="AX192" s="28">
        <v>48600000</v>
      </c>
      <c r="AY192" s="28">
        <v>26600000</v>
      </c>
      <c r="AZ192" s="27">
        <v>0</v>
      </c>
      <c r="BA192" s="28">
        <v>19700000</v>
      </c>
      <c r="BB192" s="28">
        <v>20000000</v>
      </c>
      <c r="BC192" s="28">
        <v>21800000</v>
      </c>
      <c r="BD192" s="28">
        <v>32800000</v>
      </c>
      <c r="BE192" s="27"/>
      <c r="BF192" s="27"/>
      <c r="BG192" s="27"/>
      <c r="BH192" s="27">
        <v>9</v>
      </c>
      <c r="BI192" s="27">
        <v>9</v>
      </c>
      <c r="BJ192" s="27">
        <v>9</v>
      </c>
      <c r="BK192" s="27">
        <v>42.2</v>
      </c>
      <c r="BL192" s="27">
        <v>42.2</v>
      </c>
      <c r="BM192" s="27">
        <v>42.2</v>
      </c>
      <c r="BN192" s="27">
        <v>18.488</v>
      </c>
      <c r="BO192" s="27">
        <v>0</v>
      </c>
      <c r="BP192" s="27">
        <v>77.03</v>
      </c>
      <c r="BQ192" s="27">
        <v>1090600000</v>
      </c>
      <c r="BR192" s="27">
        <v>38</v>
      </c>
      <c r="BS192" s="27" t="s">
        <v>7679</v>
      </c>
      <c r="BT192" s="27" t="s">
        <v>7679</v>
      </c>
      <c r="BU192" s="27" t="s">
        <v>7679</v>
      </c>
      <c r="BV192" s="27">
        <v>4</v>
      </c>
      <c r="BW192" s="27">
        <v>6</v>
      </c>
      <c r="BX192" s="27">
        <v>6</v>
      </c>
      <c r="BY192" s="27">
        <v>6</v>
      </c>
      <c r="BZ192" s="27">
        <v>7</v>
      </c>
      <c r="CA192" s="27">
        <v>2</v>
      </c>
      <c r="CB192" s="27">
        <v>6</v>
      </c>
      <c r="CC192" s="27">
        <v>3</v>
      </c>
      <c r="CD192" s="27">
        <v>2</v>
      </c>
      <c r="CE192" s="27">
        <v>4</v>
      </c>
      <c r="CF192" s="27">
        <v>2</v>
      </c>
      <c r="CG192" s="27">
        <v>3</v>
      </c>
      <c r="CH192" s="27">
        <v>2</v>
      </c>
      <c r="CI192" s="27">
        <v>4</v>
      </c>
      <c r="CJ192" s="27">
        <v>3</v>
      </c>
      <c r="CK192" s="27">
        <v>6</v>
      </c>
      <c r="CL192" s="27">
        <v>5</v>
      </c>
      <c r="CM192" s="27">
        <v>5</v>
      </c>
      <c r="CN192" s="27">
        <v>5</v>
      </c>
      <c r="CO192" s="27">
        <v>5</v>
      </c>
      <c r="CP192" s="27">
        <v>4</v>
      </c>
      <c r="CQ192" s="27">
        <v>5</v>
      </c>
      <c r="CR192" s="27">
        <v>6</v>
      </c>
      <c r="CS192" s="27">
        <v>6</v>
      </c>
      <c r="CT192" s="27">
        <v>4</v>
      </c>
      <c r="CU192" s="27">
        <v>2</v>
      </c>
      <c r="CV192" s="27">
        <v>5</v>
      </c>
      <c r="CW192" s="27">
        <v>4</v>
      </c>
      <c r="CX192" s="27">
        <v>6</v>
      </c>
      <c r="CY192" s="27">
        <v>6</v>
      </c>
      <c r="CZ192" s="27">
        <v>6</v>
      </c>
      <c r="DA192" s="27">
        <v>6</v>
      </c>
      <c r="DB192" s="27">
        <v>7</v>
      </c>
      <c r="DC192" s="27">
        <v>2</v>
      </c>
      <c r="DD192" s="27">
        <v>6</v>
      </c>
      <c r="DE192" s="27">
        <v>3</v>
      </c>
      <c r="DF192" s="27">
        <v>2</v>
      </c>
      <c r="DG192" s="27">
        <v>4</v>
      </c>
      <c r="DH192" s="27">
        <v>2</v>
      </c>
      <c r="DI192" s="27">
        <v>3</v>
      </c>
      <c r="DJ192" s="27">
        <v>2</v>
      </c>
      <c r="DK192" s="27">
        <v>4</v>
      </c>
      <c r="DL192" s="27">
        <v>3</v>
      </c>
      <c r="DM192" s="27">
        <v>6</v>
      </c>
      <c r="DN192" s="27">
        <v>5</v>
      </c>
      <c r="DO192" s="27">
        <v>5</v>
      </c>
      <c r="DP192" s="27">
        <v>5</v>
      </c>
      <c r="DQ192" s="27">
        <v>5</v>
      </c>
      <c r="DR192" s="27">
        <v>4</v>
      </c>
      <c r="DS192" s="27">
        <v>5</v>
      </c>
      <c r="DT192" s="27">
        <v>6</v>
      </c>
      <c r="DU192" s="27">
        <v>6</v>
      </c>
      <c r="DV192" s="27">
        <v>4</v>
      </c>
      <c r="DW192" s="27">
        <v>2</v>
      </c>
      <c r="DX192" s="27">
        <v>5</v>
      </c>
      <c r="DY192" s="27">
        <v>4</v>
      </c>
      <c r="DZ192" s="27">
        <v>6</v>
      </c>
      <c r="EA192" s="27">
        <v>6</v>
      </c>
      <c r="EB192" s="27">
        <v>6</v>
      </c>
      <c r="EC192" s="27">
        <v>6</v>
      </c>
      <c r="ED192" s="27">
        <v>7</v>
      </c>
      <c r="EE192" s="27">
        <v>2</v>
      </c>
      <c r="EF192" s="27">
        <v>6</v>
      </c>
      <c r="EG192" s="27">
        <v>3</v>
      </c>
      <c r="EH192" s="27">
        <v>2</v>
      </c>
      <c r="EI192" s="27">
        <v>4</v>
      </c>
      <c r="EJ192" s="27">
        <v>2</v>
      </c>
      <c r="EK192" s="27">
        <v>3</v>
      </c>
      <c r="EL192" s="27">
        <v>2</v>
      </c>
      <c r="EM192" s="27">
        <v>4</v>
      </c>
      <c r="EN192" s="27">
        <v>3</v>
      </c>
      <c r="EO192" s="27">
        <v>6</v>
      </c>
      <c r="EP192" s="27">
        <v>5</v>
      </c>
      <c r="EQ192" s="27">
        <v>5</v>
      </c>
      <c r="ER192" s="27">
        <v>5</v>
      </c>
      <c r="ES192" s="27">
        <v>5</v>
      </c>
      <c r="ET192" s="27">
        <v>4</v>
      </c>
      <c r="EU192" s="27">
        <v>5</v>
      </c>
      <c r="EV192" s="27">
        <v>6</v>
      </c>
      <c r="EW192" s="27">
        <v>6</v>
      </c>
      <c r="EX192" s="27">
        <v>4</v>
      </c>
      <c r="EY192" s="27">
        <v>2</v>
      </c>
      <c r="EZ192" s="27">
        <v>5</v>
      </c>
      <c r="FA192" s="27">
        <v>4</v>
      </c>
      <c r="FB192" s="27">
        <v>6</v>
      </c>
      <c r="FC192" s="27">
        <v>161</v>
      </c>
      <c r="FD192" s="27" t="s">
        <v>1721</v>
      </c>
      <c r="FE192" s="27" t="s">
        <v>13754</v>
      </c>
      <c r="FF192" s="27" t="s">
        <v>13754</v>
      </c>
      <c r="FG192" s="27" t="s">
        <v>13754</v>
      </c>
      <c r="FH192" s="27" t="s">
        <v>13754</v>
      </c>
      <c r="FI192" s="27" t="s">
        <v>13755</v>
      </c>
      <c r="FJ192" s="27" t="s">
        <v>13754</v>
      </c>
      <c r="FK192" s="27" t="s">
        <v>13755</v>
      </c>
      <c r="FL192" s="27" t="s">
        <v>13754</v>
      </c>
      <c r="FM192" s="27" t="s">
        <v>13755</v>
      </c>
      <c r="FN192" s="27" t="s">
        <v>13755</v>
      </c>
      <c r="FO192" s="27" t="s">
        <v>13755</v>
      </c>
      <c r="FP192" s="27" t="s">
        <v>13755</v>
      </c>
      <c r="FQ192" s="27" t="s">
        <v>13755</v>
      </c>
      <c r="FR192" s="27" t="s">
        <v>13754</v>
      </c>
      <c r="FS192" s="27" t="s">
        <v>13754</v>
      </c>
      <c r="FT192" s="27" t="s">
        <v>13754</v>
      </c>
      <c r="FU192" s="27" t="s">
        <v>13754</v>
      </c>
      <c r="FV192" s="27" t="s">
        <v>13754</v>
      </c>
      <c r="FW192" s="27" t="s">
        <v>13754</v>
      </c>
      <c r="FX192" s="27" t="s">
        <v>13754</v>
      </c>
      <c r="FY192" s="27" t="s">
        <v>13754</v>
      </c>
      <c r="FZ192" s="27" t="s">
        <v>13754</v>
      </c>
      <c r="GA192" s="27" t="s">
        <v>13754</v>
      </c>
      <c r="GB192" s="27" t="s">
        <v>13754</v>
      </c>
      <c r="GC192" s="27" t="s">
        <v>13755</v>
      </c>
      <c r="GD192" s="27" t="s">
        <v>13754</v>
      </c>
      <c r="GE192" s="27" t="s">
        <v>13754</v>
      </c>
      <c r="GF192" s="27" t="s">
        <v>13754</v>
      </c>
      <c r="GG192" s="27">
        <v>41</v>
      </c>
      <c r="GH192" s="27">
        <v>37.299999999999997</v>
      </c>
      <c r="GI192" s="27">
        <v>36</v>
      </c>
      <c r="GJ192" s="27">
        <v>41.6</v>
      </c>
      <c r="GK192" s="27">
        <v>13.7</v>
      </c>
      <c r="GL192" s="27">
        <v>37.299999999999997</v>
      </c>
      <c r="GM192" s="27">
        <v>24.2</v>
      </c>
      <c r="GN192" s="27">
        <v>17.399999999999999</v>
      </c>
      <c r="GO192" s="27">
        <v>19.899999999999999</v>
      </c>
      <c r="GP192" s="27">
        <v>19.3</v>
      </c>
      <c r="GQ192" s="27">
        <v>25.5</v>
      </c>
      <c r="GR192" s="27">
        <v>14.9</v>
      </c>
      <c r="GS192" s="27">
        <v>26.1</v>
      </c>
      <c r="GT192" s="27">
        <v>14.9</v>
      </c>
      <c r="GU192" s="27">
        <v>31.1</v>
      </c>
      <c r="GV192" s="27">
        <v>23</v>
      </c>
      <c r="GW192" s="27">
        <v>23</v>
      </c>
      <c r="GX192" s="27">
        <v>34.799999999999997</v>
      </c>
      <c r="GY192" s="27">
        <v>34.799999999999997</v>
      </c>
      <c r="GZ192" s="27">
        <v>22.4</v>
      </c>
      <c r="HA192" s="27">
        <v>29.2</v>
      </c>
      <c r="HB192" s="27">
        <v>24.8</v>
      </c>
      <c r="HC192" s="27">
        <v>35.4</v>
      </c>
      <c r="HD192" s="27">
        <v>17.399999999999999</v>
      </c>
      <c r="HE192" s="27">
        <v>5</v>
      </c>
      <c r="HF192" s="27">
        <v>29.2</v>
      </c>
      <c r="HG192" s="27">
        <v>18</v>
      </c>
      <c r="HH192" s="27">
        <v>36</v>
      </c>
      <c r="HI192" s="27">
        <v>52912000</v>
      </c>
      <c r="HJ192" s="27">
        <v>70265000</v>
      </c>
      <c r="HK192" s="27">
        <v>61919000</v>
      </c>
      <c r="HL192" s="27">
        <v>99845000</v>
      </c>
      <c r="HM192" s="27">
        <v>11981000</v>
      </c>
      <c r="HN192" s="27">
        <v>91180000</v>
      </c>
      <c r="HO192" s="27">
        <v>30252000</v>
      </c>
      <c r="HP192" s="27">
        <v>33639000</v>
      </c>
      <c r="HQ192" s="27">
        <v>2714800</v>
      </c>
      <c r="HR192" s="27">
        <v>9516500</v>
      </c>
      <c r="HS192" s="27">
        <v>14482000</v>
      </c>
      <c r="HT192" s="27">
        <v>767710</v>
      </c>
      <c r="HU192" s="27">
        <v>27946000</v>
      </c>
      <c r="HV192" s="27">
        <v>8655900</v>
      </c>
      <c r="HW192" s="27">
        <v>20742000</v>
      </c>
      <c r="HX192" s="27">
        <v>59911000</v>
      </c>
      <c r="HY192" s="27">
        <v>80528000</v>
      </c>
      <c r="HZ192" s="27">
        <v>43026000</v>
      </c>
      <c r="IA192" s="27">
        <v>46241000</v>
      </c>
      <c r="IB192" s="27">
        <v>37263000</v>
      </c>
      <c r="IC192" s="27">
        <v>30556000</v>
      </c>
      <c r="ID192" s="27">
        <v>42177000</v>
      </c>
      <c r="IE192" s="27">
        <v>20384000</v>
      </c>
      <c r="IF192" s="27">
        <v>13565000</v>
      </c>
      <c r="IG192" s="27">
        <v>2056200</v>
      </c>
      <c r="IH192" s="27">
        <v>43488000</v>
      </c>
      <c r="II192" s="27">
        <v>54438000</v>
      </c>
      <c r="IJ192" s="27">
        <v>80179000</v>
      </c>
      <c r="IK192" s="27">
        <v>109060000</v>
      </c>
      <c r="IL192" s="27">
        <v>5291200</v>
      </c>
      <c r="IM192" s="27">
        <v>7026500</v>
      </c>
      <c r="IN192" s="27">
        <v>6191900</v>
      </c>
      <c r="IO192" s="27">
        <v>9984500</v>
      </c>
      <c r="IP192" s="27">
        <v>1198100</v>
      </c>
      <c r="IQ192" s="27">
        <v>9118000</v>
      </c>
      <c r="IR192" s="27">
        <v>3025200</v>
      </c>
      <c r="IS192" s="27">
        <v>3363900</v>
      </c>
      <c r="IT192" s="27">
        <v>271480</v>
      </c>
      <c r="IU192" s="27">
        <v>951650</v>
      </c>
      <c r="IV192" s="27">
        <v>1448200</v>
      </c>
      <c r="IW192" s="27">
        <v>76771</v>
      </c>
      <c r="IX192" s="27">
        <v>2794600</v>
      </c>
      <c r="IY192" s="27">
        <v>865590</v>
      </c>
      <c r="IZ192" s="27">
        <v>2074200</v>
      </c>
      <c r="JA192" s="27">
        <v>5991100</v>
      </c>
      <c r="JB192" s="27">
        <v>8052800</v>
      </c>
      <c r="JC192" s="27">
        <v>4302600</v>
      </c>
      <c r="JD192" s="27">
        <v>4624100</v>
      </c>
      <c r="JE192" s="27">
        <v>3726300</v>
      </c>
      <c r="JF192" s="27">
        <v>3055600</v>
      </c>
      <c r="JG192" s="27">
        <v>4217700</v>
      </c>
      <c r="JH192" s="27">
        <v>2038400</v>
      </c>
      <c r="JI192" s="27">
        <v>1356500</v>
      </c>
      <c r="JJ192" s="27">
        <v>205620</v>
      </c>
      <c r="JK192" s="27">
        <v>4348800</v>
      </c>
      <c r="JL192" s="27">
        <v>5443800</v>
      </c>
      <c r="JM192" s="27">
        <v>8017900</v>
      </c>
      <c r="JN192" s="27">
        <v>2</v>
      </c>
      <c r="JO192" s="27">
        <v>2</v>
      </c>
      <c r="JP192" s="27">
        <v>3</v>
      </c>
      <c r="JQ192" s="27">
        <v>2</v>
      </c>
      <c r="JR192" s="27">
        <v>0</v>
      </c>
      <c r="JS192" s="27">
        <v>2</v>
      </c>
      <c r="JT192" s="27">
        <v>0</v>
      </c>
      <c r="JU192" s="27">
        <v>1</v>
      </c>
      <c r="JV192" s="27">
        <v>0</v>
      </c>
      <c r="JW192" s="27">
        <v>0</v>
      </c>
      <c r="JX192" s="27">
        <v>0</v>
      </c>
      <c r="JY192" s="27">
        <v>0</v>
      </c>
      <c r="JZ192" s="27">
        <v>0</v>
      </c>
      <c r="KA192" s="27">
        <v>1</v>
      </c>
      <c r="KB192" s="27">
        <v>3</v>
      </c>
      <c r="KC192" s="27">
        <v>1</v>
      </c>
      <c r="KD192" s="27">
        <v>1</v>
      </c>
      <c r="KE192" s="27">
        <v>3</v>
      </c>
      <c r="KF192" s="27">
        <v>1</v>
      </c>
      <c r="KG192" s="27">
        <v>1</v>
      </c>
      <c r="KH192" s="27">
        <v>2</v>
      </c>
      <c r="KI192" s="27">
        <v>3</v>
      </c>
      <c r="KJ192" s="27">
        <v>2</v>
      </c>
      <c r="KK192" s="27">
        <v>1</v>
      </c>
      <c r="KL192" s="27">
        <v>0</v>
      </c>
      <c r="KM192" s="27">
        <v>2</v>
      </c>
      <c r="KN192" s="27">
        <v>1</v>
      </c>
      <c r="KO192" s="27">
        <v>4</v>
      </c>
    </row>
    <row r="193" spans="1:301" x14ac:dyDescent="0.15">
      <c r="A193" s="27" t="s">
        <v>5271</v>
      </c>
      <c r="B193" s="27" t="s">
        <v>1724</v>
      </c>
      <c r="C193" s="27" t="s">
        <v>1725</v>
      </c>
      <c r="D193" s="27" t="s">
        <v>1726</v>
      </c>
      <c r="E193" s="27" t="s">
        <v>1727</v>
      </c>
      <c r="F193" s="27" t="b">
        <v>0</v>
      </c>
      <c r="G193" s="27" t="b">
        <v>1</v>
      </c>
      <c r="H193" s="27" t="s">
        <v>1728</v>
      </c>
      <c r="I193" s="27">
        <v>148</v>
      </c>
      <c r="J193" s="27">
        <v>747</v>
      </c>
      <c r="K193" s="27">
        <v>1</v>
      </c>
      <c r="L193" s="27" t="s">
        <v>32</v>
      </c>
      <c r="M193" s="27">
        <f t="shared" si="2"/>
        <v>28</v>
      </c>
      <c r="N193" s="27" t="s">
        <v>1722</v>
      </c>
      <c r="O193" s="27" t="s">
        <v>1723</v>
      </c>
      <c r="P193" s="27">
        <v>97.97</v>
      </c>
      <c r="Q193" s="27">
        <v>148</v>
      </c>
      <c r="R193" s="27">
        <v>3</v>
      </c>
      <c r="S193" s="27">
        <v>0</v>
      </c>
      <c r="T193" s="27">
        <v>1</v>
      </c>
      <c r="U193" s="27">
        <v>148</v>
      </c>
      <c r="V193" s="27">
        <v>1</v>
      </c>
      <c r="W193" s="27">
        <v>148</v>
      </c>
      <c r="X193" s="28">
        <v>1.9999999999999999E-82</v>
      </c>
      <c r="Y193" s="27">
        <v>302</v>
      </c>
      <c r="Z193" s="27" t="s">
        <v>7681</v>
      </c>
      <c r="AA193" s="27" t="s">
        <v>5271</v>
      </c>
      <c r="AB193" s="27" t="s">
        <v>7682</v>
      </c>
      <c r="AC193" s="28">
        <v>324000000</v>
      </c>
      <c r="AD193" s="28">
        <v>336000000</v>
      </c>
      <c r="AE193" s="28">
        <v>526000000</v>
      </c>
      <c r="AF193" s="28">
        <v>344000000</v>
      </c>
      <c r="AG193" s="28">
        <v>506000000</v>
      </c>
      <c r="AH193" s="28">
        <v>702000000</v>
      </c>
      <c r="AI193" s="28">
        <v>999000000</v>
      </c>
      <c r="AJ193" s="28">
        <v>737000000</v>
      </c>
      <c r="AK193" s="28">
        <v>525000000</v>
      </c>
      <c r="AL193" s="28">
        <v>1050000000</v>
      </c>
      <c r="AM193" s="28">
        <v>1000000000</v>
      </c>
      <c r="AN193" s="28">
        <v>1180000000</v>
      </c>
      <c r="AO193" s="28">
        <v>540000000</v>
      </c>
      <c r="AP193" s="28">
        <v>466000000</v>
      </c>
      <c r="AQ193" s="28">
        <v>2440000000</v>
      </c>
      <c r="AR193" s="28">
        <v>210000000</v>
      </c>
      <c r="AS193" s="28">
        <v>202000000</v>
      </c>
      <c r="AT193" s="28">
        <v>496000000</v>
      </c>
      <c r="AU193" s="28">
        <v>365000000</v>
      </c>
      <c r="AV193" s="28">
        <v>272000000</v>
      </c>
      <c r="AW193" s="28">
        <v>681000000</v>
      </c>
      <c r="AX193" s="28">
        <v>1380000000</v>
      </c>
      <c r="AY193" s="28">
        <v>336000000</v>
      </c>
      <c r="AZ193" s="28">
        <v>525000000</v>
      </c>
      <c r="BA193" s="28">
        <v>213000000</v>
      </c>
      <c r="BB193" s="28">
        <v>1320000000</v>
      </c>
      <c r="BC193" s="28">
        <v>257000000</v>
      </c>
      <c r="BD193" s="28">
        <v>268000000</v>
      </c>
      <c r="BE193" s="27"/>
      <c r="BF193" s="27"/>
      <c r="BG193" s="27"/>
      <c r="BH193" s="27">
        <v>16</v>
      </c>
      <c r="BI193" s="27">
        <v>16</v>
      </c>
      <c r="BJ193" s="27">
        <v>5</v>
      </c>
      <c r="BK193" s="27">
        <v>91.9</v>
      </c>
      <c r="BL193" s="27">
        <v>91.9</v>
      </c>
      <c r="BM193" s="27">
        <v>35.1</v>
      </c>
      <c r="BN193" s="27">
        <v>16.172999999999998</v>
      </c>
      <c r="BO193" s="27">
        <v>0</v>
      </c>
      <c r="BP193" s="27">
        <v>323.31</v>
      </c>
      <c r="BQ193" s="27">
        <v>19742000000</v>
      </c>
      <c r="BR193" s="27">
        <v>390</v>
      </c>
      <c r="BS193" s="27" t="s">
        <v>2135</v>
      </c>
      <c r="BT193" s="27" t="s">
        <v>2135</v>
      </c>
      <c r="BU193" s="27" t="s">
        <v>2136</v>
      </c>
      <c r="BV193" s="27">
        <v>2</v>
      </c>
      <c r="BW193" s="27">
        <v>10</v>
      </c>
      <c r="BX193" s="27">
        <v>9</v>
      </c>
      <c r="BY193" s="27">
        <v>11</v>
      </c>
      <c r="BZ193" s="27">
        <v>10</v>
      </c>
      <c r="CA193" s="27">
        <v>10</v>
      </c>
      <c r="CB193" s="27">
        <v>11</v>
      </c>
      <c r="CC193" s="27">
        <v>10</v>
      </c>
      <c r="CD193" s="27">
        <v>11</v>
      </c>
      <c r="CE193" s="27">
        <v>11</v>
      </c>
      <c r="CF193" s="27">
        <v>14</v>
      </c>
      <c r="CG193" s="27">
        <v>14</v>
      </c>
      <c r="CH193" s="27">
        <v>12</v>
      </c>
      <c r="CI193" s="27">
        <v>11</v>
      </c>
      <c r="CJ193" s="27">
        <v>12</v>
      </c>
      <c r="CK193" s="27">
        <v>14</v>
      </c>
      <c r="CL193" s="27">
        <v>8</v>
      </c>
      <c r="CM193" s="27">
        <v>9</v>
      </c>
      <c r="CN193" s="27">
        <v>8</v>
      </c>
      <c r="CO193" s="27">
        <v>6</v>
      </c>
      <c r="CP193" s="27">
        <v>10</v>
      </c>
      <c r="CQ193" s="27">
        <v>10</v>
      </c>
      <c r="CR193" s="27">
        <v>11</v>
      </c>
      <c r="CS193" s="27">
        <v>10</v>
      </c>
      <c r="CT193" s="27">
        <v>11</v>
      </c>
      <c r="CU193" s="27">
        <v>10</v>
      </c>
      <c r="CV193" s="27">
        <v>12</v>
      </c>
      <c r="CW193" s="27">
        <v>7</v>
      </c>
      <c r="CX193" s="27">
        <v>9</v>
      </c>
      <c r="CY193" s="27">
        <v>10</v>
      </c>
      <c r="CZ193" s="27">
        <v>9</v>
      </c>
      <c r="DA193" s="27">
        <v>11</v>
      </c>
      <c r="DB193" s="27">
        <v>10</v>
      </c>
      <c r="DC193" s="27">
        <v>10</v>
      </c>
      <c r="DD193" s="27">
        <v>11</v>
      </c>
      <c r="DE193" s="27">
        <v>10</v>
      </c>
      <c r="DF193" s="27">
        <v>11</v>
      </c>
      <c r="DG193" s="27">
        <v>11</v>
      </c>
      <c r="DH193" s="27">
        <v>14</v>
      </c>
      <c r="DI193" s="27">
        <v>14</v>
      </c>
      <c r="DJ193" s="27">
        <v>12</v>
      </c>
      <c r="DK193" s="27">
        <v>11</v>
      </c>
      <c r="DL193" s="27">
        <v>12</v>
      </c>
      <c r="DM193" s="27">
        <v>14</v>
      </c>
      <c r="DN193" s="27">
        <v>8</v>
      </c>
      <c r="DO193" s="27">
        <v>9</v>
      </c>
      <c r="DP193" s="27">
        <v>8</v>
      </c>
      <c r="DQ193" s="27">
        <v>6</v>
      </c>
      <c r="DR193" s="27">
        <v>10</v>
      </c>
      <c r="DS193" s="27">
        <v>10</v>
      </c>
      <c r="DT193" s="27">
        <v>11</v>
      </c>
      <c r="DU193" s="27">
        <v>10</v>
      </c>
      <c r="DV193" s="27">
        <v>11</v>
      </c>
      <c r="DW193" s="27">
        <v>10</v>
      </c>
      <c r="DX193" s="27">
        <v>12</v>
      </c>
      <c r="DY193" s="27">
        <v>7</v>
      </c>
      <c r="DZ193" s="27">
        <v>9</v>
      </c>
      <c r="EA193" s="27">
        <v>2</v>
      </c>
      <c r="EB193" s="27">
        <v>1</v>
      </c>
      <c r="EC193" s="27">
        <v>2</v>
      </c>
      <c r="ED193" s="27">
        <v>2</v>
      </c>
      <c r="EE193" s="27">
        <v>2</v>
      </c>
      <c r="EF193" s="27">
        <v>3</v>
      </c>
      <c r="EG193" s="27">
        <v>3</v>
      </c>
      <c r="EH193" s="27">
        <v>4</v>
      </c>
      <c r="EI193" s="27">
        <v>4</v>
      </c>
      <c r="EJ193" s="27">
        <v>5</v>
      </c>
      <c r="EK193" s="27">
        <v>5</v>
      </c>
      <c r="EL193" s="27">
        <v>5</v>
      </c>
      <c r="EM193" s="27">
        <v>4</v>
      </c>
      <c r="EN193" s="27">
        <v>5</v>
      </c>
      <c r="EO193" s="27">
        <v>4</v>
      </c>
      <c r="EP193" s="27">
        <v>2</v>
      </c>
      <c r="EQ193" s="27">
        <v>2</v>
      </c>
      <c r="ER193" s="27">
        <v>2</v>
      </c>
      <c r="ES193" s="27">
        <v>2</v>
      </c>
      <c r="ET193" s="27">
        <v>3</v>
      </c>
      <c r="EU193" s="27">
        <v>2</v>
      </c>
      <c r="EV193" s="27">
        <v>3</v>
      </c>
      <c r="EW193" s="27">
        <v>2</v>
      </c>
      <c r="EX193" s="27">
        <v>3</v>
      </c>
      <c r="EY193" s="27">
        <v>2</v>
      </c>
      <c r="EZ193" s="27">
        <v>3</v>
      </c>
      <c r="FA193" s="27">
        <v>2</v>
      </c>
      <c r="FB193" s="27">
        <v>2</v>
      </c>
      <c r="FC193" s="27">
        <v>148</v>
      </c>
      <c r="FD193" s="27" t="s">
        <v>2137</v>
      </c>
      <c r="FE193" s="27" t="s">
        <v>13754</v>
      </c>
      <c r="FF193" s="27" t="s">
        <v>13754</v>
      </c>
      <c r="FG193" s="27" t="s">
        <v>13754</v>
      </c>
      <c r="FH193" s="27" t="s">
        <v>13754</v>
      </c>
      <c r="FI193" s="27" t="s">
        <v>13754</v>
      </c>
      <c r="FJ193" s="27" t="s">
        <v>13754</v>
      </c>
      <c r="FK193" s="27" t="s">
        <v>13754</v>
      </c>
      <c r="FL193" s="27" t="s">
        <v>13754</v>
      </c>
      <c r="FM193" s="27" t="s">
        <v>13754</v>
      </c>
      <c r="FN193" s="27" t="s">
        <v>13754</v>
      </c>
      <c r="FO193" s="27" t="s">
        <v>13754</v>
      </c>
      <c r="FP193" s="27" t="s">
        <v>13754</v>
      </c>
      <c r="FQ193" s="27" t="s">
        <v>13754</v>
      </c>
      <c r="FR193" s="27" t="s">
        <v>13754</v>
      </c>
      <c r="FS193" s="27" t="s">
        <v>13754</v>
      </c>
      <c r="FT193" s="27" t="s">
        <v>13754</v>
      </c>
      <c r="FU193" s="27" t="s">
        <v>13754</v>
      </c>
      <c r="FV193" s="27" t="s">
        <v>13754</v>
      </c>
      <c r="FW193" s="27" t="s">
        <v>13754</v>
      </c>
      <c r="FX193" s="27" t="s">
        <v>13754</v>
      </c>
      <c r="FY193" s="27" t="s">
        <v>13754</v>
      </c>
      <c r="FZ193" s="27" t="s">
        <v>13754</v>
      </c>
      <c r="GA193" s="27" t="s">
        <v>13754</v>
      </c>
      <c r="GB193" s="27" t="s">
        <v>13754</v>
      </c>
      <c r="GC193" s="27" t="s">
        <v>13754</v>
      </c>
      <c r="GD193" s="27" t="s">
        <v>13754</v>
      </c>
      <c r="GE193" s="27" t="s">
        <v>13754</v>
      </c>
      <c r="GF193" s="27" t="s">
        <v>13754</v>
      </c>
      <c r="GG193" s="27">
        <v>81.099999999999994</v>
      </c>
      <c r="GH193" s="27">
        <v>70.3</v>
      </c>
      <c r="GI193" s="27">
        <v>89.9</v>
      </c>
      <c r="GJ193" s="27">
        <v>81.099999999999994</v>
      </c>
      <c r="GK193" s="27">
        <v>81.099999999999994</v>
      </c>
      <c r="GL193" s="27">
        <v>81.099999999999994</v>
      </c>
      <c r="GM193" s="27">
        <v>74.3</v>
      </c>
      <c r="GN193" s="27">
        <v>77</v>
      </c>
      <c r="GO193" s="27">
        <v>77</v>
      </c>
      <c r="GP193" s="27">
        <v>77</v>
      </c>
      <c r="GQ193" s="27">
        <v>83.1</v>
      </c>
      <c r="GR193" s="27">
        <v>77</v>
      </c>
      <c r="GS193" s="27">
        <v>68.2</v>
      </c>
      <c r="GT193" s="27">
        <v>83.1</v>
      </c>
      <c r="GU193" s="27">
        <v>81.099999999999994</v>
      </c>
      <c r="GV193" s="27">
        <v>75</v>
      </c>
      <c r="GW193" s="27">
        <v>75</v>
      </c>
      <c r="GX193" s="27">
        <v>73.599999999999994</v>
      </c>
      <c r="GY193" s="27">
        <v>58.8</v>
      </c>
      <c r="GZ193" s="27">
        <v>81.099999999999994</v>
      </c>
      <c r="HA193" s="27">
        <v>84.5</v>
      </c>
      <c r="HB193" s="27">
        <v>84.5</v>
      </c>
      <c r="HC193" s="27">
        <v>84.5</v>
      </c>
      <c r="HD193" s="27">
        <v>84.5</v>
      </c>
      <c r="HE193" s="27">
        <v>81.099999999999994</v>
      </c>
      <c r="HF193" s="27">
        <v>89.9</v>
      </c>
      <c r="HG193" s="27">
        <v>69.599999999999994</v>
      </c>
      <c r="HH193" s="27">
        <v>75.7</v>
      </c>
      <c r="HI193" s="27">
        <v>295970000</v>
      </c>
      <c r="HJ193" s="27">
        <v>489550000</v>
      </c>
      <c r="HK193" s="27">
        <v>649800000</v>
      </c>
      <c r="HL193" s="27">
        <v>615120000</v>
      </c>
      <c r="HM193" s="27">
        <v>796750000</v>
      </c>
      <c r="HN193" s="27">
        <v>905510000</v>
      </c>
      <c r="HO193" s="27">
        <v>485190000</v>
      </c>
      <c r="HP193" s="27">
        <v>458760000</v>
      </c>
      <c r="HQ193" s="27">
        <v>270420000</v>
      </c>
      <c r="HR193" s="27">
        <v>463660000</v>
      </c>
      <c r="HS193" s="27">
        <v>673250000</v>
      </c>
      <c r="HT193" s="27">
        <v>796040000</v>
      </c>
      <c r="HU193" s="27">
        <v>347710000</v>
      </c>
      <c r="HV193" s="27">
        <v>477970000</v>
      </c>
      <c r="HW193" s="27">
        <v>2582600000</v>
      </c>
      <c r="HX193" s="27">
        <v>277090000</v>
      </c>
      <c r="HY193" s="27">
        <v>300620000</v>
      </c>
      <c r="HZ193" s="27">
        <v>293310000</v>
      </c>
      <c r="IA193" s="27">
        <v>123770000</v>
      </c>
      <c r="IB193" s="27">
        <v>224470000</v>
      </c>
      <c r="IC193" s="27">
        <v>516440000</v>
      </c>
      <c r="ID193" s="27">
        <v>1189500000</v>
      </c>
      <c r="IE193" s="27">
        <v>137770000</v>
      </c>
      <c r="IF193" s="27">
        <v>289720000</v>
      </c>
      <c r="IG193" s="27">
        <v>144680000</v>
      </c>
      <c r="IH193" s="27">
        <v>4399500000</v>
      </c>
      <c r="II193" s="27">
        <v>846830000</v>
      </c>
      <c r="IJ193" s="27">
        <v>689890000</v>
      </c>
      <c r="IK193" s="27">
        <v>1645200000</v>
      </c>
      <c r="IL193" s="27">
        <v>24664000</v>
      </c>
      <c r="IM193" s="27">
        <v>40796000</v>
      </c>
      <c r="IN193" s="27">
        <v>54150000</v>
      </c>
      <c r="IO193" s="27">
        <v>51260000</v>
      </c>
      <c r="IP193" s="27">
        <v>66396000</v>
      </c>
      <c r="IQ193" s="27">
        <v>75460000</v>
      </c>
      <c r="IR193" s="27">
        <v>40432000</v>
      </c>
      <c r="IS193" s="27">
        <v>38230000</v>
      </c>
      <c r="IT193" s="27">
        <v>22535000</v>
      </c>
      <c r="IU193" s="27">
        <v>38639000</v>
      </c>
      <c r="IV193" s="27">
        <v>56104000</v>
      </c>
      <c r="IW193" s="27">
        <v>66337000</v>
      </c>
      <c r="IX193" s="27">
        <v>28976000</v>
      </c>
      <c r="IY193" s="27">
        <v>39831000</v>
      </c>
      <c r="IZ193" s="27">
        <v>215220000</v>
      </c>
      <c r="JA193" s="27">
        <v>23090000</v>
      </c>
      <c r="JB193" s="27">
        <v>25052000</v>
      </c>
      <c r="JC193" s="27">
        <v>24443000</v>
      </c>
      <c r="JD193" s="27">
        <v>10314000</v>
      </c>
      <c r="JE193" s="27">
        <v>18706000</v>
      </c>
      <c r="JF193" s="27">
        <v>43036000</v>
      </c>
      <c r="JG193" s="27">
        <v>99126000</v>
      </c>
      <c r="JH193" s="27">
        <v>11481000</v>
      </c>
      <c r="JI193" s="27">
        <v>24143000</v>
      </c>
      <c r="JJ193" s="27">
        <v>12057000</v>
      </c>
      <c r="JK193" s="27">
        <v>366630000</v>
      </c>
      <c r="JL193" s="27">
        <v>70569000</v>
      </c>
      <c r="JM193" s="27">
        <v>57491000</v>
      </c>
      <c r="JN193" s="27">
        <v>12</v>
      </c>
      <c r="JO193" s="27">
        <v>9</v>
      </c>
      <c r="JP193" s="27">
        <v>16</v>
      </c>
      <c r="JQ193" s="27">
        <v>9</v>
      </c>
      <c r="JR193" s="27">
        <v>14</v>
      </c>
      <c r="JS193" s="27">
        <v>21</v>
      </c>
      <c r="JT193" s="27">
        <v>16</v>
      </c>
      <c r="JU193" s="27">
        <v>16</v>
      </c>
      <c r="JV193" s="27">
        <v>12</v>
      </c>
      <c r="JW193" s="27">
        <v>22</v>
      </c>
      <c r="JX193" s="27">
        <v>22</v>
      </c>
      <c r="JY193" s="27">
        <v>21</v>
      </c>
      <c r="JZ193" s="27">
        <v>13</v>
      </c>
      <c r="KA193" s="27">
        <v>15</v>
      </c>
      <c r="KB193" s="27">
        <v>35</v>
      </c>
      <c r="KC193" s="27">
        <v>7</v>
      </c>
      <c r="KD193" s="27">
        <v>5</v>
      </c>
      <c r="KE193" s="27">
        <v>5</v>
      </c>
      <c r="KF193" s="27">
        <v>2</v>
      </c>
      <c r="KG193" s="27">
        <v>7</v>
      </c>
      <c r="KH193" s="27">
        <v>10</v>
      </c>
      <c r="KI193" s="27">
        <v>28</v>
      </c>
      <c r="KJ193" s="27">
        <v>10</v>
      </c>
      <c r="KK193" s="27">
        <v>12</v>
      </c>
      <c r="KL193" s="27">
        <v>9</v>
      </c>
      <c r="KM193" s="27">
        <v>20</v>
      </c>
      <c r="KN193" s="27">
        <v>10</v>
      </c>
      <c r="KO193" s="27">
        <v>12</v>
      </c>
    </row>
    <row r="194" spans="1:301" s="27" customFormat="1" x14ac:dyDescent="0.15">
      <c r="A194" s="27" t="s">
        <v>5275</v>
      </c>
      <c r="B194" s="27" t="s">
        <v>1731</v>
      </c>
      <c r="C194" s="27" t="s">
        <v>1732</v>
      </c>
      <c r="D194" s="27" t="s">
        <v>1733</v>
      </c>
      <c r="E194" s="27" t="s">
        <v>1734</v>
      </c>
      <c r="F194" s="27" t="b">
        <v>0</v>
      </c>
      <c r="G194" s="27" t="b">
        <v>0</v>
      </c>
      <c r="H194" s="27" t="s">
        <v>1735</v>
      </c>
      <c r="I194" s="27">
        <v>147</v>
      </c>
      <c r="J194" s="27">
        <v>530</v>
      </c>
      <c r="K194" s="27">
        <v>1</v>
      </c>
      <c r="L194" s="27" t="s">
        <v>32</v>
      </c>
      <c r="M194" s="27">
        <f t="shared" si="2"/>
        <v>28</v>
      </c>
      <c r="N194" s="27" t="s">
        <v>1729</v>
      </c>
      <c r="O194" s="27" t="s">
        <v>1730</v>
      </c>
      <c r="P194" s="27">
        <v>98.64</v>
      </c>
      <c r="Q194" s="27">
        <v>147</v>
      </c>
      <c r="R194" s="27">
        <v>2</v>
      </c>
      <c r="S194" s="27">
        <v>0</v>
      </c>
      <c r="T194" s="27">
        <v>1</v>
      </c>
      <c r="U194" s="27">
        <v>147</v>
      </c>
      <c r="V194" s="27">
        <v>1</v>
      </c>
      <c r="W194" s="27">
        <v>147</v>
      </c>
      <c r="X194" s="28">
        <v>9.9999999999999996E-82</v>
      </c>
      <c r="Y194" s="27">
        <v>300</v>
      </c>
      <c r="Z194" s="27" t="s">
        <v>7684</v>
      </c>
      <c r="AA194" s="27" t="s">
        <v>7684</v>
      </c>
      <c r="AB194" s="27" t="s">
        <v>7685</v>
      </c>
      <c r="AC194" s="28">
        <v>37600000</v>
      </c>
      <c r="AD194" s="28">
        <v>48900000</v>
      </c>
      <c r="AE194" s="28">
        <v>93400000</v>
      </c>
      <c r="AF194" s="28">
        <v>35200000</v>
      </c>
      <c r="AG194" s="28">
        <v>36100000</v>
      </c>
      <c r="AH194" s="28">
        <v>73900000</v>
      </c>
      <c r="AI194" s="28">
        <v>48900000</v>
      </c>
      <c r="AJ194" s="28">
        <v>79100000</v>
      </c>
      <c r="AK194" s="28">
        <v>28100000</v>
      </c>
      <c r="AL194" s="28">
        <v>200000000</v>
      </c>
      <c r="AM194" s="28">
        <v>76200000</v>
      </c>
      <c r="AN194" s="28">
        <v>188000000</v>
      </c>
      <c r="AO194" s="28">
        <v>39900000</v>
      </c>
      <c r="AP194" s="28">
        <v>79600000</v>
      </c>
      <c r="AQ194" s="28">
        <v>279000000</v>
      </c>
      <c r="AR194" s="28">
        <v>69800000</v>
      </c>
      <c r="AS194" s="28">
        <v>52700000</v>
      </c>
      <c r="AT194" s="28">
        <v>116000000</v>
      </c>
      <c r="AU194" s="28">
        <v>86000000</v>
      </c>
      <c r="AV194" s="28">
        <v>59200000</v>
      </c>
      <c r="AW194" s="28">
        <v>166000000</v>
      </c>
      <c r="AX194" s="28">
        <v>331000000</v>
      </c>
      <c r="AY194" s="28">
        <v>66800000</v>
      </c>
      <c r="AZ194" s="28">
        <v>121000000</v>
      </c>
      <c r="BA194" s="28">
        <v>51900000</v>
      </c>
      <c r="BB194" s="28">
        <v>277000000</v>
      </c>
      <c r="BC194" s="28">
        <v>49000000</v>
      </c>
      <c r="BD194" s="28">
        <v>34400000</v>
      </c>
      <c r="BH194" s="27">
        <v>9</v>
      </c>
      <c r="BI194" s="27">
        <v>9</v>
      </c>
      <c r="BJ194" s="27">
        <v>1</v>
      </c>
      <c r="BK194" s="27">
        <v>66.7</v>
      </c>
      <c r="BL194" s="27">
        <v>66.7</v>
      </c>
      <c r="BM194" s="27">
        <v>8.8000000000000007</v>
      </c>
      <c r="BN194" s="27">
        <v>15.984999999999999</v>
      </c>
      <c r="BO194" s="27">
        <v>0</v>
      </c>
      <c r="BP194" s="27">
        <v>116.97</v>
      </c>
      <c r="BQ194" s="27">
        <v>3608800000</v>
      </c>
      <c r="BR194" s="27">
        <v>154</v>
      </c>
      <c r="BS194" s="27" t="s">
        <v>2659</v>
      </c>
      <c r="BT194" s="27" t="s">
        <v>2659</v>
      </c>
      <c r="BU194" s="27" t="s">
        <v>647</v>
      </c>
      <c r="BV194" s="27">
        <v>2</v>
      </c>
      <c r="BW194" s="27">
        <v>4</v>
      </c>
      <c r="BX194" s="27">
        <v>5</v>
      </c>
      <c r="BY194" s="27">
        <v>7</v>
      </c>
      <c r="BZ194" s="27">
        <v>6</v>
      </c>
      <c r="CA194" s="27">
        <v>3</v>
      </c>
      <c r="CB194" s="27">
        <v>5</v>
      </c>
      <c r="CC194" s="27">
        <v>2</v>
      </c>
      <c r="CD194" s="27">
        <v>4</v>
      </c>
      <c r="CE194" s="27">
        <v>2</v>
      </c>
      <c r="CF194" s="27">
        <v>6</v>
      </c>
      <c r="CG194" s="27">
        <v>5</v>
      </c>
      <c r="CH194" s="27">
        <v>4</v>
      </c>
      <c r="CI194" s="27">
        <v>5</v>
      </c>
      <c r="CJ194" s="27">
        <v>6</v>
      </c>
      <c r="CK194" s="27">
        <v>8</v>
      </c>
      <c r="CL194" s="27">
        <v>5</v>
      </c>
      <c r="CM194" s="27">
        <v>4</v>
      </c>
      <c r="CN194" s="27">
        <v>4</v>
      </c>
      <c r="CO194" s="27">
        <v>4</v>
      </c>
      <c r="CP194" s="27">
        <v>5</v>
      </c>
      <c r="CQ194" s="27">
        <v>8</v>
      </c>
      <c r="CR194" s="27">
        <v>8</v>
      </c>
      <c r="CS194" s="27">
        <v>6</v>
      </c>
      <c r="CT194" s="27">
        <v>7</v>
      </c>
      <c r="CU194" s="27">
        <v>7</v>
      </c>
      <c r="CV194" s="27">
        <v>8</v>
      </c>
      <c r="CW194" s="27">
        <v>6</v>
      </c>
      <c r="CX194" s="27">
        <v>6</v>
      </c>
      <c r="CY194" s="27">
        <v>4</v>
      </c>
      <c r="CZ194" s="27">
        <v>5</v>
      </c>
      <c r="DA194" s="27">
        <v>7</v>
      </c>
      <c r="DB194" s="27">
        <v>6</v>
      </c>
      <c r="DC194" s="27">
        <v>3</v>
      </c>
      <c r="DD194" s="27">
        <v>5</v>
      </c>
      <c r="DE194" s="27">
        <v>2</v>
      </c>
      <c r="DF194" s="27">
        <v>4</v>
      </c>
      <c r="DG194" s="27">
        <v>2</v>
      </c>
      <c r="DH194" s="27">
        <v>6</v>
      </c>
      <c r="DI194" s="27">
        <v>5</v>
      </c>
      <c r="DJ194" s="27">
        <v>4</v>
      </c>
      <c r="DK194" s="27">
        <v>5</v>
      </c>
      <c r="DL194" s="27">
        <v>6</v>
      </c>
      <c r="DM194" s="27">
        <v>8</v>
      </c>
      <c r="DN194" s="27">
        <v>5</v>
      </c>
      <c r="DO194" s="27">
        <v>4</v>
      </c>
      <c r="DP194" s="27">
        <v>4</v>
      </c>
      <c r="DQ194" s="27">
        <v>4</v>
      </c>
      <c r="DR194" s="27">
        <v>5</v>
      </c>
      <c r="DS194" s="27">
        <v>8</v>
      </c>
      <c r="DT194" s="27">
        <v>8</v>
      </c>
      <c r="DU194" s="27">
        <v>6</v>
      </c>
      <c r="DV194" s="27">
        <v>7</v>
      </c>
      <c r="DW194" s="27">
        <v>7</v>
      </c>
      <c r="DX194" s="27">
        <v>8</v>
      </c>
      <c r="DY194" s="27">
        <v>6</v>
      </c>
      <c r="DZ194" s="27">
        <v>6</v>
      </c>
      <c r="EA194" s="27">
        <v>0</v>
      </c>
      <c r="EB194" s="27">
        <v>0</v>
      </c>
      <c r="EC194" s="27">
        <v>0</v>
      </c>
      <c r="ED194" s="27">
        <v>0</v>
      </c>
      <c r="EE194" s="27">
        <v>0</v>
      </c>
      <c r="EF194" s="27">
        <v>0</v>
      </c>
      <c r="EG194" s="27">
        <v>0</v>
      </c>
      <c r="EH194" s="27">
        <v>0</v>
      </c>
      <c r="EI194" s="27">
        <v>0</v>
      </c>
      <c r="EJ194" s="27">
        <v>0</v>
      </c>
      <c r="EK194" s="27">
        <v>0</v>
      </c>
      <c r="EL194" s="27">
        <v>0</v>
      </c>
      <c r="EM194" s="27">
        <v>0</v>
      </c>
      <c r="EN194" s="27">
        <v>1</v>
      </c>
      <c r="EO194" s="27">
        <v>1</v>
      </c>
      <c r="EP194" s="27">
        <v>0</v>
      </c>
      <c r="EQ194" s="27">
        <v>0</v>
      </c>
      <c r="ER194" s="27">
        <v>0</v>
      </c>
      <c r="ES194" s="27">
        <v>0</v>
      </c>
      <c r="ET194" s="27">
        <v>0</v>
      </c>
      <c r="EU194" s="27">
        <v>1</v>
      </c>
      <c r="EV194" s="27">
        <v>1</v>
      </c>
      <c r="EW194" s="27">
        <v>1</v>
      </c>
      <c r="EX194" s="27">
        <v>1</v>
      </c>
      <c r="EY194" s="27">
        <v>1</v>
      </c>
      <c r="EZ194" s="27">
        <v>1</v>
      </c>
      <c r="FA194" s="27">
        <v>0</v>
      </c>
      <c r="FB194" s="27">
        <v>1</v>
      </c>
      <c r="FC194" s="27">
        <v>147</v>
      </c>
      <c r="FD194" s="27" t="s">
        <v>1736</v>
      </c>
      <c r="FE194" s="27" t="s">
        <v>13754</v>
      </c>
      <c r="FF194" s="27" t="s">
        <v>13754</v>
      </c>
      <c r="FG194" s="27" t="s">
        <v>13754</v>
      </c>
      <c r="FH194" s="27" t="s">
        <v>13754</v>
      </c>
      <c r="FI194" s="27" t="s">
        <v>13754</v>
      </c>
      <c r="FJ194" s="27" t="s">
        <v>13754</v>
      </c>
      <c r="FK194" s="27" t="s">
        <v>13754</v>
      </c>
      <c r="FL194" s="27" t="s">
        <v>13754</v>
      </c>
      <c r="FM194" s="27" t="s">
        <v>13754</v>
      </c>
      <c r="FN194" s="27" t="s">
        <v>13754</v>
      </c>
      <c r="FO194" s="27" t="s">
        <v>13754</v>
      </c>
      <c r="FP194" s="27" t="s">
        <v>13754</v>
      </c>
      <c r="FQ194" s="27" t="s">
        <v>13754</v>
      </c>
      <c r="FR194" s="27" t="s">
        <v>13754</v>
      </c>
      <c r="FS194" s="27" t="s">
        <v>13754</v>
      </c>
      <c r="FT194" s="27" t="s">
        <v>13754</v>
      </c>
      <c r="FU194" s="27" t="s">
        <v>13754</v>
      </c>
      <c r="FV194" s="27" t="s">
        <v>13754</v>
      </c>
      <c r="FW194" s="27" t="s">
        <v>13754</v>
      </c>
      <c r="FX194" s="27" t="s">
        <v>13754</v>
      </c>
      <c r="FY194" s="27" t="s">
        <v>13754</v>
      </c>
      <c r="FZ194" s="27" t="s">
        <v>13754</v>
      </c>
      <c r="GA194" s="27" t="s">
        <v>13754</v>
      </c>
      <c r="GB194" s="27" t="s">
        <v>13754</v>
      </c>
      <c r="GC194" s="27" t="s">
        <v>13754</v>
      </c>
      <c r="GD194" s="27" t="s">
        <v>13754</v>
      </c>
      <c r="GE194" s="27" t="s">
        <v>13754</v>
      </c>
      <c r="GF194" s="27" t="s">
        <v>13754</v>
      </c>
      <c r="GG194" s="27">
        <v>32.700000000000003</v>
      </c>
      <c r="GH194" s="27">
        <v>40.799999999999997</v>
      </c>
      <c r="GI194" s="27">
        <v>57.8</v>
      </c>
      <c r="GJ194" s="27">
        <v>47.6</v>
      </c>
      <c r="GK194" s="27">
        <v>25.9</v>
      </c>
      <c r="GL194" s="27">
        <v>40.799999999999997</v>
      </c>
      <c r="GM194" s="27">
        <v>19.7</v>
      </c>
      <c r="GN194" s="27">
        <v>32.700000000000003</v>
      </c>
      <c r="GO194" s="27">
        <v>19.7</v>
      </c>
      <c r="GP194" s="27">
        <v>38.799999999999997</v>
      </c>
      <c r="GQ194" s="27">
        <v>38.799999999999997</v>
      </c>
      <c r="GR194" s="27">
        <v>32.700000000000003</v>
      </c>
      <c r="GS194" s="27">
        <v>40.799999999999997</v>
      </c>
      <c r="GT194" s="27">
        <v>51.7</v>
      </c>
      <c r="GU194" s="27">
        <v>66.7</v>
      </c>
      <c r="GV194" s="27">
        <v>45.6</v>
      </c>
      <c r="GW194" s="27">
        <v>38.799999999999997</v>
      </c>
      <c r="GX194" s="27">
        <v>38.799999999999997</v>
      </c>
      <c r="GY194" s="27">
        <v>38.799999999999997</v>
      </c>
      <c r="GZ194" s="27">
        <v>45.6</v>
      </c>
      <c r="HA194" s="27">
        <v>66.7</v>
      </c>
      <c r="HB194" s="27">
        <v>66.7</v>
      </c>
      <c r="HC194" s="27">
        <v>53.7</v>
      </c>
      <c r="HD194" s="27">
        <v>60.5</v>
      </c>
      <c r="HE194" s="27">
        <v>59.9</v>
      </c>
      <c r="HF194" s="27">
        <v>66.7</v>
      </c>
      <c r="HG194" s="27">
        <v>51.7</v>
      </c>
      <c r="HH194" s="27">
        <v>50.3</v>
      </c>
      <c r="HI194" s="27">
        <v>37055000</v>
      </c>
      <c r="HJ194" s="27">
        <v>89941000</v>
      </c>
      <c r="HK194" s="27">
        <v>138990000</v>
      </c>
      <c r="HL194" s="27">
        <v>76428000</v>
      </c>
      <c r="HM194" s="27">
        <v>59864000</v>
      </c>
      <c r="HN194" s="27">
        <v>116290000</v>
      </c>
      <c r="HO194" s="27">
        <v>14073000</v>
      </c>
      <c r="HP194" s="27">
        <v>25126000</v>
      </c>
      <c r="HQ194" s="27">
        <v>6932000</v>
      </c>
      <c r="HR194" s="27">
        <v>60023000</v>
      </c>
      <c r="HS194" s="27">
        <v>36328000</v>
      </c>
      <c r="HT194" s="27">
        <v>77817000</v>
      </c>
      <c r="HU194" s="27">
        <v>25182000</v>
      </c>
      <c r="HV194" s="27">
        <v>64553000</v>
      </c>
      <c r="HW194" s="27">
        <v>320150000</v>
      </c>
      <c r="HX194" s="27">
        <v>79109000</v>
      </c>
      <c r="HY194" s="27">
        <v>51742000</v>
      </c>
      <c r="HZ194" s="27">
        <v>31685000</v>
      </c>
      <c r="IA194" s="27">
        <v>26524000</v>
      </c>
      <c r="IB194" s="27">
        <v>41040000</v>
      </c>
      <c r="IC194" s="27">
        <v>173960000</v>
      </c>
      <c r="ID194" s="27">
        <v>429400000</v>
      </c>
      <c r="IE194" s="27">
        <v>42396000</v>
      </c>
      <c r="IF194" s="27">
        <v>90776000</v>
      </c>
      <c r="IG194" s="27">
        <v>53880000</v>
      </c>
      <c r="IH194" s="27">
        <v>1214700000</v>
      </c>
      <c r="II194" s="27">
        <v>138820000</v>
      </c>
      <c r="IJ194" s="27">
        <v>85964000</v>
      </c>
      <c r="IK194" s="27">
        <v>300730000</v>
      </c>
      <c r="IL194" s="27">
        <v>3087900</v>
      </c>
      <c r="IM194" s="27">
        <v>7495100</v>
      </c>
      <c r="IN194" s="27">
        <v>11582000</v>
      </c>
      <c r="IO194" s="27">
        <v>6369000</v>
      </c>
      <c r="IP194" s="27">
        <v>4988700</v>
      </c>
      <c r="IQ194" s="27">
        <v>9691200</v>
      </c>
      <c r="IR194" s="27">
        <v>1172800</v>
      </c>
      <c r="IS194" s="27">
        <v>2093800</v>
      </c>
      <c r="IT194" s="27">
        <v>577660</v>
      </c>
      <c r="IU194" s="27">
        <v>5002000</v>
      </c>
      <c r="IV194" s="27">
        <v>3027300</v>
      </c>
      <c r="IW194" s="27">
        <v>6484700</v>
      </c>
      <c r="IX194" s="27">
        <v>2098500</v>
      </c>
      <c r="IY194" s="27">
        <v>5379400</v>
      </c>
      <c r="IZ194" s="27">
        <v>26679000</v>
      </c>
      <c r="JA194" s="27">
        <v>6592400</v>
      </c>
      <c r="JB194" s="27">
        <v>4311800</v>
      </c>
      <c r="JC194" s="27">
        <v>2640400</v>
      </c>
      <c r="JD194" s="27">
        <v>2210300</v>
      </c>
      <c r="JE194" s="27">
        <v>3420000</v>
      </c>
      <c r="JF194" s="27">
        <v>14496000</v>
      </c>
      <c r="JG194" s="27">
        <v>35783000</v>
      </c>
      <c r="JH194" s="27">
        <v>3533000</v>
      </c>
      <c r="JI194" s="27">
        <v>7564700</v>
      </c>
      <c r="JJ194" s="27">
        <v>4490000</v>
      </c>
      <c r="JK194" s="27">
        <v>101230000</v>
      </c>
      <c r="JL194" s="27">
        <v>11568000</v>
      </c>
      <c r="JM194" s="27">
        <v>7163600</v>
      </c>
      <c r="JN194" s="27">
        <v>4</v>
      </c>
      <c r="JO194" s="27">
        <v>3</v>
      </c>
      <c r="JP194" s="27">
        <v>11</v>
      </c>
      <c r="JQ194" s="27">
        <v>5</v>
      </c>
      <c r="JR194" s="27">
        <v>4</v>
      </c>
      <c r="JS194" s="27">
        <v>8</v>
      </c>
      <c r="JT194" s="27">
        <v>1</v>
      </c>
      <c r="JU194" s="27">
        <v>1</v>
      </c>
      <c r="JV194" s="27">
        <v>0</v>
      </c>
      <c r="JW194" s="27">
        <v>9</v>
      </c>
      <c r="JX194" s="27">
        <v>2</v>
      </c>
      <c r="JY194" s="27">
        <v>7</v>
      </c>
      <c r="JZ194" s="27">
        <v>0</v>
      </c>
      <c r="KA194" s="27">
        <v>3</v>
      </c>
      <c r="KB194" s="27">
        <v>18</v>
      </c>
      <c r="KC194" s="27">
        <v>4</v>
      </c>
      <c r="KD194" s="27">
        <v>4</v>
      </c>
      <c r="KE194" s="27">
        <v>4</v>
      </c>
      <c r="KF194" s="27">
        <v>4</v>
      </c>
      <c r="KG194" s="27">
        <v>4</v>
      </c>
      <c r="KH194" s="27">
        <v>8</v>
      </c>
      <c r="KI194" s="27">
        <v>13</v>
      </c>
      <c r="KJ194" s="27">
        <v>5</v>
      </c>
      <c r="KK194" s="27">
        <v>6</v>
      </c>
      <c r="KL194" s="27">
        <v>5</v>
      </c>
      <c r="KM194" s="27">
        <v>12</v>
      </c>
      <c r="KN194" s="27">
        <v>5</v>
      </c>
      <c r="KO194" s="27">
        <v>4</v>
      </c>
    </row>
    <row r="195" spans="1:301" x14ac:dyDescent="0.15">
      <c r="A195" s="27" t="s">
        <v>5279</v>
      </c>
      <c r="B195" s="27" t="s">
        <v>1739</v>
      </c>
      <c r="C195" s="27" t="s">
        <v>1740</v>
      </c>
      <c r="D195" s="27" t="s">
        <v>1741</v>
      </c>
      <c r="E195" s="27" t="s">
        <v>1742</v>
      </c>
      <c r="F195" s="27" t="b">
        <v>0</v>
      </c>
      <c r="G195" s="27" t="b">
        <v>1</v>
      </c>
      <c r="H195" s="27" t="s">
        <v>1743</v>
      </c>
      <c r="I195" s="27">
        <v>143</v>
      </c>
      <c r="J195" s="27">
        <v>586</v>
      </c>
      <c r="K195" s="27">
        <v>1</v>
      </c>
      <c r="L195" s="27" t="s">
        <v>32</v>
      </c>
      <c r="M195" s="27">
        <f t="shared" ref="M195:M258" si="3">COUNTIF(AC195:BD195,"&lt;&gt;0")</f>
        <v>23</v>
      </c>
      <c r="N195" s="27" t="s">
        <v>1737</v>
      </c>
      <c r="O195" s="27" t="s">
        <v>1738</v>
      </c>
      <c r="P195" s="27">
        <v>91.61</v>
      </c>
      <c r="Q195" s="27">
        <v>143</v>
      </c>
      <c r="R195" s="27">
        <v>12</v>
      </c>
      <c r="S195" s="27">
        <v>0</v>
      </c>
      <c r="T195" s="27">
        <v>1</v>
      </c>
      <c r="U195" s="27">
        <v>143</v>
      </c>
      <c r="V195" s="27">
        <v>1</v>
      </c>
      <c r="W195" s="27">
        <v>143</v>
      </c>
      <c r="X195" s="28">
        <v>7.9999999999999995E-67</v>
      </c>
      <c r="Y195" s="27">
        <v>250</v>
      </c>
      <c r="Z195" s="27" t="s">
        <v>7686</v>
      </c>
      <c r="AA195" s="27" t="s">
        <v>7686</v>
      </c>
      <c r="AB195" s="27" t="s">
        <v>7687</v>
      </c>
      <c r="AC195" s="28">
        <v>15700000</v>
      </c>
      <c r="AD195" s="28">
        <v>13800000</v>
      </c>
      <c r="AE195" s="28">
        <v>24300000</v>
      </c>
      <c r="AF195" s="28">
        <v>14800000</v>
      </c>
      <c r="AG195" s="28">
        <v>22300000</v>
      </c>
      <c r="AH195" s="28">
        <v>20900000</v>
      </c>
      <c r="AI195" s="28">
        <v>27600000</v>
      </c>
      <c r="AJ195" s="28">
        <v>27400000</v>
      </c>
      <c r="AK195" s="28">
        <v>23600000</v>
      </c>
      <c r="AL195" s="28">
        <v>55600000</v>
      </c>
      <c r="AM195" s="28">
        <v>28500000</v>
      </c>
      <c r="AN195" s="28">
        <v>59700000</v>
      </c>
      <c r="AO195" s="28">
        <v>15100000</v>
      </c>
      <c r="AP195" s="28">
        <v>21900000</v>
      </c>
      <c r="AQ195" s="28">
        <v>143000000</v>
      </c>
      <c r="AR195" s="28">
        <v>14000000</v>
      </c>
      <c r="AS195" s="27">
        <v>0</v>
      </c>
      <c r="AT195" s="28">
        <v>11200000</v>
      </c>
      <c r="AU195" s="28">
        <v>11300000</v>
      </c>
      <c r="AV195" s="27">
        <v>0</v>
      </c>
      <c r="AW195" s="28">
        <v>28600000</v>
      </c>
      <c r="AX195" s="28">
        <v>172000000</v>
      </c>
      <c r="AY195" s="28">
        <v>12300000</v>
      </c>
      <c r="AZ195" s="28">
        <v>20900000</v>
      </c>
      <c r="BA195" s="28">
        <v>11500000</v>
      </c>
      <c r="BB195" s="27">
        <v>0</v>
      </c>
      <c r="BC195" s="27">
        <v>0</v>
      </c>
      <c r="BD195" s="27">
        <v>0</v>
      </c>
      <c r="BE195" s="27"/>
      <c r="BF195" s="27"/>
      <c r="BG195" s="27"/>
      <c r="BH195" s="27">
        <v>6</v>
      </c>
      <c r="BI195" s="27">
        <v>3</v>
      </c>
      <c r="BJ195" s="27">
        <v>3</v>
      </c>
      <c r="BK195" s="27">
        <v>38.5</v>
      </c>
      <c r="BL195" s="27">
        <v>22.4</v>
      </c>
      <c r="BM195" s="27">
        <v>22.4</v>
      </c>
      <c r="BN195" s="27">
        <v>14.92</v>
      </c>
      <c r="BO195" s="27">
        <v>0</v>
      </c>
      <c r="BP195" s="27">
        <v>28.492999999999999</v>
      </c>
      <c r="BQ195" s="27">
        <v>787370000</v>
      </c>
      <c r="BR195" s="27">
        <v>29</v>
      </c>
      <c r="BS195" s="27" t="s">
        <v>52</v>
      </c>
      <c r="BT195" s="27" t="s">
        <v>481</v>
      </c>
      <c r="BU195" s="27" t="s">
        <v>481</v>
      </c>
      <c r="BV195" s="27">
        <v>2</v>
      </c>
      <c r="BW195" s="27">
        <v>2</v>
      </c>
      <c r="BX195" s="27">
        <v>2</v>
      </c>
      <c r="BY195" s="27">
        <v>2</v>
      </c>
      <c r="BZ195" s="27">
        <v>2</v>
      </c>
      <c r="CA195" s="27">
        <v>2</v>
      </c>
      <c r="CB195" s="27">
        <v>2</v>
      </c>
      <c r="CC195" s="27">
        <v>2</v>
      </c>
      <c r="CD195" s="27">
        <v>3</v>
      </c>
      <c r="CE195" s="27">
        <v>3</v>
      </c>
      <c r="CF195" s="27">
        <v>4</v>
      </c>
      <c r="CG195" s="27">
        <v>4</v>
      </c>
      <c r="CH195" s="27">
        <v>4</v>
      </c>
      <c r="CI195" s="27">
        <v>2</v>
      </c>
      <c r="CJ195" s="27">
        <v>2</v>
      </c>
      <c r="CK195" s="27">
        <v>5</v>
      </c>
      <c r="CL195" s="27">
        <v>1</v>
      </c>
      <c r="CM195" s="27">
        <v>1</v>
      </c>
      <c r="CN195" s="27">
        <v>1</v>
      </c>
      <c r="CO195" s="27">
        <v>1</v>
      </c>
      <c r="CP195" s="27">
        <v>1</v>
      </c>
      <c r="CQ195" s="27">
        <v>4</v>
      </c>
      <c r="CR195" s="27">
        <v>4</v>
      </c>
      <c r="CS195" s="27">
        <v>3</v>
      </c>
      <c r="CT195" s="27">
        <v>3</v>
      </c>
      <c r="CU195" s="27">
        <v>2</v>
      </c>
      <c r="CV195" s="27">
        <v>3</v>
      </c>
      <c r="CW195" s="27">
        <v>3</v>
      </c>
      <c r="CX195" s="27">
        <v>3</v>
      </c>
      <c r="CY195" s="27">
        <v>2</v>
      </c>
      <c r="CZ195" s="27">
        <v>2</v>
      </c>
      <c r="DA195" s="27">
        <v>2</v>
      </c>
      <c r="DB195" s="27">
        <v>2</v>
      </c>
      <c r="DC195" s="27">
        <v>2</v>
      </c>
      <c r="DD195" s="27">
        <v>2</v>
      </c>
      <c r="DE195" s="27">
        <v>2</v>
      </c>
      <c r="DF195" s="27">
        <v>2</v>
      </c>
      <c r="DG195" s="27">
        <v>3</v>
      </c>
      <c r="DH195" s="27">
        <v>3</v>
      </c>
      <c r="DI195" s="27">
        <v>3</v>
      </c>
      <c r="DJ195" s="27">
        <v>3</v>
      </c>
      <c r="DK195" s="27">
        <v>2</v>
      </c>
      <c r="DL195" s="27">
        <v>2</v>
      </c>
      <c r="DM195" s="27">
        <v>3</v>
      </c>
      <c r="DN195" s="27">
        <v>1</v>
      </c>
      <c r="DO195" s="27">
        <v>1</v>
      </c>
      <c r="DP195" s="27">
        <v>1</v>
      </c>
      <c r="DQ195" s="27">
        <v>1</v>
      </c>
      <c r="DR195" s="27">
        <v>1</v>
      </c>
      <c r="DS195" s="27">
        <v>2</v>
      </c>
      <c r="DT195" s="27">
        <v>2</v>
      </c>
      <c r="DU195" s="27">
        <v>2</v>
      </c>
      <c r="DV195" s="27">
        <v>2</v>
      </c>
      <c r="DW195" s="27">
        <v>2</v>
      </c>
      <c r="DX195" s="27">
        <v>1</v>
      </c>
      <c r="DY195" s="27">
        <v>1</v>
      </c>
      <c r="DZ195" s="27">
        <v>1</v>
      </c>
      <c r="EA195" s="27">
        <v>2</v>
      </c>
      <c r="EB195" s="27">
        <v>2</v>
      </c>
      <c r="EC195" s="27">
        <v>2</v>
      </c>
      <c r="ED195" s="27">
        <v>2</v>
      </c>
      <c r="EE195" s="27">
        <v>2</v>
      </c>
      <c r="EF195" s="27">
        <v>2</v>
      </c>
      <c r="EG195" s="27">
        <v>2</v>
      </c>
      <c r="EH195" s="27">
        <v>2</v>
      </c>
      <c r="EI195" s="27">
        <v>3</v>
      </c>
      <c r="EJ195" s="27">
        <v>3</v>
      </c>
      <c r="EK195" s="27">
        <v>3</v>
      </c>
      <c r="EL195" s="27">
        <v>3</v>
      </c>
      <c r="EM195" s="27">
        <v>2</v>
      </c>
      <c r="EN195" s="27">
        <v>2</v>
      </c>
      <c r="EO195" s="27">
        <v>3</v>
      </c>
      <c r="EP195" s="27">
        <v>1</v>
      </c>
      <c r="EQ195" s="27">
        <v>1</v>
      </c>
      <c r="ER195" s="27">
        <v>1</v>
      </c>
      <c r="ES195" s="27">
        <v>1</v>
      </c>
      <c r="ET195" s="27">
        <v>1</v>
      </c>
      <c r="EU195" s="27">
        <v>2</v>
      </c>
      <c r="EV195" s="27">
        <v>2</v>
      </c>
      <c r="EW195" s="27">
        <v>2</v>
      </c>
      <c r="EX195" s="27">
        <v>2</v>
      </c>
      <c r="EY195" s="27">
        <v>2</v>
      </c>
      <c r="EZ195" s="27">
        <v>1</v>
      </c>
      <c r="FA195" s="27">
        <v>1</v>
      </c>
      <c r="FB195" s="27">
        <v>1</v>
      </c>
      <c r="FC195" s="27">
        <v>143</v>
      </c>
      <c r="FD195" s="27" t="s">
        <v>1744</v>
      </c>
      <c r="FE195" s="27" t="s">
        <v>13755</v>
      </c>
      <c r="FF195" s="27" t="s">
        <v>13754</v>
      </c>
      <c r="FG195" s="27" t="s">
        <v>13754</v>
      </c>
      <c r="FH195" s="27" t="s">
        <v>13754</v>
      </c>
      <c r="FI195" s="27" t="s">
        <v>13754</v>
      </c>
      <c r="FJ195" s="27" t="s">
        <v>13754</v>
      </c>
      <c r="FK195" s="27" t="s">
        <v>13754</v>
      </c>
      <c r="FL195" s="27" t="s">
        <v>13755</v>
      </c>
      <c r="FM195" s="27" t="s">
        <v>13754</v>
      </c>
      <c r="FN195" s="27" t="s">
        <v>13754</v>
      </c>
      <c r="FO195" s="27" t="s">
        <v>13754</v>
      </c>
      <c r="FP195" s="27" t="s">
        <v>13754</v>
      </c>
      <c r="FQ195" s="27" t="s">
        <v>13755</v>
      </c>
      <c r="FR195" s="27" t="s">
        <v>13754</v>
      </c>
      <c r="FS195" s="27" t="s">
        <v>13754</v>
      </c>
      <c r="FT195" s="27" t="s">
        <v>13755</v>
      </c>
      <c r="FU195" s="27" t="s">
        <v>13755</v>
      </c>
      <c r="FV195" s="27" t="s">
        <v>13755</v>
      </c>
      <c r="FW195" s="27" t="s">
        <v>13755</v>
      </c>
      <c r="FX195" s="27" t="s">
        <v>13754</v>
      </c>
      <c r="FY195" s="27" t="s">
        <v>13754</v>
      </c>
      <c r="FZ195" s="27" t="s">
        <v>13754</v>
      </c>
      <c r="GA195" s="27" t="s">
        <v>13754</v>
      </c>
      <c r="GB195" s="27" t="s">
        <v>13754</v>
      </c>
      <c r="GC195" s="27" t="s">
        <v>13755</v>
      </c>
      <c r="GD195" s="27" t="s">
        <v>13754</v>
      </c>
      <c r="GE195" s="27" t="s">
        <v>13754</v>
      </c>
      <c r="GF195" s="27" t="s">
        <v>13755</v>
      </c>
      <c r="GG195" s="27">
        <v>19.600000000000001</v>
      </c>
      <c r="GH195" s="27">
        <v>19.600000000000001</v>
      </c>
      <c r="GI195" s="27">
        <v>19.600000000000001</v>
      </c>
      <c r="GJ195" s="27">
        <v>19.600000000000001</v>
      </c>
      <c r="GK195" s="27">
        <v>19.600000000000001</v>
      </c>
      <c r="GL195" s="27">
        <v>19.600000000000001</v>
      </c>
      <c r="GM195" s="27">
        <v>19.600000000000001</v>
      </c>
      <c r="GN195" s="27">
        <v>16.8</v>
      </c>
      <c r="GO195" s="27">
        <v>22.4</v>
      </c>
      <c r="GP195" s="27">
        <v>28.7</v>
      </c>
      <c r="GQ195" s="27">
        <v>28.7</v>
      </c>
      <c r="GR195" s="27">
        <v>28.7</v>
      </c>
      <c r="GS195" s="27">
        <v>19.600000000000001</v>
      </c>
      <c r="GT195" s="27">
        <v>19.600000000000001</v>
      </c>
      <c r="GU195" s="27">
        <v>38.5</v>
      </c>
      <c r="GV195" s="27">
        <v>11.9</v>
      </c>
      <c r="GW195" s="27">
        <v>11.9</v>
      </c>
      <c r="GX195" s="27">
        <v>11.9</v>
      </c>
      <c r="GY195" s="27">
        <v>11.9</v>
      </c>
      <c r="GZ195" s="27">
        <v>11.9</v>
      </c>
      <c r="HA195" s="27">
        <v>29.4</v>
      </c>
      <c r="HB195" s="27">
        <v>29.4</v>
      </c>
      <c r="HC195" s="27">
        <v>28</v>
      </c>
      <c r="HD195" s="27">
        <v>28</v>
      </c>
      <c r="HE195" s="27">
        <v>19.600000000000001</v>
      </c>
      <c r="HF195" s="27">
        <v>21.7</v>
      </c>
      <c r="HG195" s="27">
        <v>21.7</v>
      </c>
      <c r="HH195" s="27">
        <v>21.7</v>
      </c>
      <c r="HI195" s="27">
        <v>17600000</v>
      </c>
      <c r="HJ195" s="27">
        <v>31601000</v>
      </c>
      <c r="HK195" s="27">
        <v>41615000</v>
      </c>
      <c r="HL195" s="27">
        <v>31994000</v>
      </c>
      <c r="HM195" s="27">
        <v>44381000</v>
      </c>
      <c r="HN195" s="27">
        <v>37160000</v>
      </c>
      <c r="HO195" s="27">
        <v>18376000</v>
      </c>
      <c r="HP195" s="27">
        <v>15384000</v>
      </c>
      <c r="HQ195" s="27">
        <v>15636000</v>
      </c>
      <c r="HR195" s="27">
        <v>20379000</v>
      </c>
      <c r="HS195" s="27">
        <v>24149000</v>
      </c>
      <c r="HT195" s="27">
        <v>27999000</v>
      </c>
      <c r="HU195" s="27">
        <v>10817000</v>
      </c>
      <c r="HV195" s="27">
        <v>13708000</v>
      </c>
      <c r="HW195" s="27">
        <v>127010000</v>
      </c>
      <c r="HX195" s="27">
        <v>10493000</v>
      </c>
      <c r="HY195" s="27">
        <v>5509200</v>
      </c>
      <c r="HZ195" s="27">
        <v>3896300</v>
      </c>
      <c r="IA195" s="27">
        <v>4215100</v>
      </c>
      <c r="IB195" s="27">
        <v>4421200</v>
      </c>
      <c r="IC195" s="27">
        <v>29397000</v>
      </c>
      <c r="ID195" s="27">
        <v>122620000</v>
      </c>
      <c r="IE195" s="27">
        <v>7588400</v>
      </c>
      <c r="IF195" s="27">
        <v>15757000</v>
      </c>
      <c r="IG195" s="27">
        <v>9118100</v>
      </c>
      <c r="IH195" s="27">
        <v>59783000</v>
      </c>
      <c r="II195" s="27">
        <v>18496000</v>
      </c>
      <c r="IJ195" s="27">
        <v>18268000</v>
      </c>
      <c r="IK195" s="27">
        <v>196840000</v>
      </c>
      <c r="IL195" s="27">
        <v>4400000</v>
      </c>
      <c r="IM195" s="27">
        <v>7900200</v>
      </c>
      <c r="IN195" s="27">
        <v>10404000</v>
      </c>
      <c r="IO195" s="27">
        <v>7998400</v>
      </c>
      <c r="IP195" s="27">
        <v>11095000</v>
      </c>
      <c r="IQ195" s="27">
        <v>9290000</v>
      </c>
      <c r="IR195" s="27">
        <v>4593900</v>
      </c>
      <c r="IS195" s="27">
        <v>3846100</v>
      </c>
      <c r="IT195" s="27">
        <v>3909000</v>
      </c>
      <c r="IU195" s="27">
        <v>5094800</v>
      </c>
      <c r="IV195" s="27">
        <v>6037100</v>
      </c>
      <c r="IW195" s="27">
        <v>6999800</v>
      </c>
      <c r="IX195" s="27">
        <v>2704200</v>
      </c>
      <c r="IY195" s="27">
        <v>3427100</v>
      </c>
      <c r="IZ195" s="27">
        <v>31753000</v>
      </c>
      <c r="JA195" s="27">
        <v>2623300</v>
      </c>
      <c r="JB195" s="27">
        <v>1377300</v>
      </c>
      <c r="JC195" s="27">
        <v>974080</v>
      </c>
      <c r="JD195" s="27">
        <v>1053800</v>
      </c>
      <c r="JE195" s="27">
        <v>1105300</v>
      </c>
      <c r="JF195" s="27">
        <v>7349400</v>
      </c>
      <c r="JG195" s="27">
        <v>30655000</v>
      </c>
      <c r="JH195" s="27">
        <v>1897100</v>
      </c>
      <c r="JI195" s="27">
        <v>3939400</v>
      </c>
      <c r="JJ195" s="27">
        <v>2279500</v>
      </c>
      <c r="JK195" s="27">
        <v>14946000</v>
      </c>
      <c r="JL195" s="27">
        <v>4624000</v>
      </c>
      <c r="JM195" s="27">
        <v>4567000</v>
      </c>
      <c r="JN195" s="27">
        <v>0</v>
      </c>
      <c r="JO195" s="27">
        <v>0</v>
      </c>
      <c r="JP195" s="27">
        <v>1</v>
      </c>
      <c r="JQ195" s="27">
        <v>1</v>
      </c>
      <c r="JR195" s="27">
        <v>0</v>
      </c>
      <c r="JS195" s="27">
        <v>1</v>
      </c>
      <c r="JT195" s="27">
        <v>1</v>
      </c>
      <c r="JU195" s="27">
        <v>0</v>
      </c>
      <c r="JV195" s="27">
        <v>1</v>
      </c>
      <c r="JW195" s="27">
        <v>3</v>
      </c>
      <c r="JX195" s="27">
        <v>1</v>
      </c>
      <c r="JY195" s="27">
        <v>2</v>
      </c>
      <c r="JZ195" s="27">
        <v>0</v>
      </c>
      <c r="KA195" s="27">
        <v>2</v>
      </c>
      <c r="KB195" s="27">
        <v>5</v>
      </c>
      <c r="KC195" s="27">
        <v>0</v>
      </c>
      <c r="KD195" s="27">
        <v>0</v>
      </c>
      <c r="KE195" s="27">
        <v>0</v>
      </c>
      <c r="KF195" s="27">
        <v>0</v>
      </c>
      <c r="KG195" s="27">
        <v>1</v>
      </c>
      <c r="KH195" s="27">
        <v>1</v>
      </c>
      <c r="KI195" s="27">
        <v>4</v>
      </c>
      <c r="KJ195" s="27">
        <v>1</v>
      </c>
      <c r="KK195" s="27">
        <v>1</v>
      </c>
      <c r="KL195" s="27">
        <v>0</v>
      </c>
      <c r="KM195" s="27">
        <v>2</v>
      </c>
      <c r="KN195" s="27">
        <v>1</v>
      </c>
      <c r="KO195" s="27">
        <v>0</v>
      </c>
    </row>
    <row r="196" spans="1:301" x14ac:dyDescent="0.15">
      <c r="A196" s="27" t="s">
        <v>5281</v>
      </c>
      <c r="B196" s="27" t="s">
        <v>1747</v>
      </c>
      <c r="C196" s="27" t="s">
        <v>1748</v>
      </c>
      <c r="D196" s="27" t="s">
        <v>1749</v>
      </c>
      <c r="E196" s="27" t="s">
        <v>1750</v>
      </c>
      <c r="F196" s="27" t="b">
        <v>0</v>
      </c>
      <c r="G196" s="27" t="b">
        <v>0</v>
      </c>
      <c r="H196" s="27" t="s">
        <v>1751</v>
      </c>
      <c r="I196" s="27">
        <v>143</v>
      </c>
      <c r="J196" s="27">
        <v>642</v>
      </c>
      <c r="K196" s="27">
        <v>1</v>
      </c>
      <c r="L196" s="27" t="s">
        <v>32</v>
      </c>
      <c r="M196" s="27">
        <f t="shared" si="3"/>
        <v>28</v>
      </c>
      <c r="N196" s="27" t="s">
        <v>1745</v>
      </c>
      <c r="O196" s="27" t="s">
        <v>1746</v>
      </c>
      <c r="P196" s="27">
        <v>96.5</v>
      </c>
      <c r="Q196" s="27">
        <v>143</v>
      </c>
      <c r="R196" s="27">
        <v>5</v>
      </c>
      <c r="S196" s="27">
        <v>0</v>
      </c>
      <c r="T196" s="27">
        <v>1</v>
      </c>
      <c r="U196" s="27">
        <v>143</v>
      </c>
      <c r="V196" s="27">
        <v>1</v>
      </c>
      <c r="W196" s="27">
        <v>143</v>
      </c>
      <c r="X196" s="28">
        <v>1.9999999999999999E-77</v>
      </c>
      <c r="Y196" s="27">
        <v>286</v>
      </c>
      <c r="Z196" s="27" t="s">
        <v>5281</v>
      </c>
      <c r="AA196" s="27" t="s">
        <v>5281</v>
      </c>
      <c r="AB196" s="27" t="s">
        <v>7688</v>
      </c>
      <c r="AC196" s="28">
        <v>69300000</v>
      </c>
      <c r="AD196" s="28">
        <v>58000000</v>
      </c>
      <c r="AE196" s="28">
        <v>90300000</v>
      </c>
      <c r="AF196" s="28">
        <v>72800000</v>
      </c>
      <c r="AG196" s="28">
        <v>112000000</v>
      </c>
      <c r="AH196" s="28">
        <v>120000000</v>
      </c>
      <c r="AI196" s="28">
        <v>113000000</v>
      </c>
      <c r="AJ196" s="28">
        <v>67600000</v>
      </c>
      <c r="AK196" s="28">
        <v>47000000</v>
      </c>
      <c r="AL196" s="28">
        <v>111000000</v>
      </c>
      <c r="AM196" s="28">
        <v>161000000</v>
      </c>
      <c r="AN196" s="28">
        <v>103000000</v>
      </c>
      <c r="AO196" s="28">
        <v>69200000</v>
      </c>
      <c r="AP196" s="28">
        <v>63900000</v>
      </c>
      <c r="AQ196" s="28">
        <v>273000000</v>
      </c>
      <c r="AR196" s="28">
        <v>29700000</v>
      </c>
      <c r="AS196" s="28">
        <v>38400000</v>
      </c>
      <c r="AT196" s="28">
        <v>58500000</v>
      </c>
      <c r="AU196" s="28">
        <v>43900000</v>
      </c>
      <c r="AV196" s="28">
        <v>55800000</v>
      </c>
      <c r="AW196" s="28">
        <v>66800000</v>
      </c>
      <c r="AX196" s="28">
        <v>161000000</v>
      </c>
      <c r="AY196" s="28">
        <v>46700000</v>
      </c>
      <c r="AZ196" s="28">
        <v>75900000</v>
      </c>
      <c r="BA196" s="28">
        <v>28700000</v>
      </c>
      <c r="BB196" s="28">
        <v>144000000</v>
      </c>
      <c r="BC196" s="28">
        <v>35000000</v>
      </c>
      <c r="BD196" s="28">
        <v>31000000</v>
      </c>
      <c r="BE196" s="27"/>
      <c r="BF196" s="27"/>
      <c r="BG196" s="27"/>
      <c r="BH196" s="27">
        <v>7</v>
      </c>
      <c r="BI196" s="27">
        <v>7</v>
      </c>
      <c r="BJ196" s="27">
        <v>2</v>
      </c>
      <c r="BK196" s="27">
        <v>55.2</v>
      </c>
      <c r="BL196" s="27">
        <v>55.2</v>
      </c>
      <c r="BM196" s="27">
        <v>28</v>
      </c>
      <c r="BN196" s="27">
        <v>15.952999999999999</v>
      </c>
      <c r="BO196" s="27">
        <v>0</v>
      </c>
      <c r="BP196" s="27">
        <v>130.07</v>
      </c>
      <c r="BQ196" s="27">
        <v>3334300000</v>
      </c>
      <c r="BR196" s="27">
        <v>155</v>
      </c>
      <c r="BS196" s="27">
        <v>7</v>
      </c>
      <c r="BT196" s="27">
        <v>7</v>
      </c>
      <c r="BU196" s="27">
        <v>2</v>
      </c>
      <c r="BV196" s="27">
        <v>1</v>
      </c>
      <c r="BW196" s="27">
        <v>4</v>
      </c>
      <c r="BX196" s="27">
        <v>5</v>
      </c>
      <c r="BY196" s="27">
        <v>4</v>
      </c>
      <c r="BZ196" s="27">
        <v>5</v>
      </c>
      <c r="CA196" s="27">
        <v>5</v>
      </c>
      <c r="CB196" s="27">
        <v>5</v>
      </c>
      <c r="CC196" s="27">
        <v>5</v>
      </c>
      <c r="CD196" s="27">
        <v>5</v>
      </c>
      <c r="CE196" s="27">
        <v>5</v>
      </c>
      <c r="CF196" s="27">
        <v>5</v>
      </c>
      <c r="CG196" s="27">
        <v>4</v>
      </c>
      <c r="CH196" s="27">
        <v>6</v>
      </c>
      <c r="CI196" s="27">
        <v>4</v>
      </c>
      <c r="CJ196" s="27">
        <v>6</v>
      </c>
      <c r="CK196" s="27">
        <v>6</v>
      </c>
      <c r="CL196" s="27">
        <v>4</v>
      </c>
      <c r="CM196" s="27">
        <v>4</v>
      </c>
      <c r="CN196" s="27">
        <v>3</v>
      </c>
      <c r="CO196" s="27">
        <v>3</v>
      </c>
      <c r="CP196" s="27">
        <v>4</v>
      </c>
      <c r="CQ196" s="27">
        <v>4</v>
      </c>
      <c r="CR196" s="27">
        <v>5</v>
      </c>
      <c r="CS196" s="27">
        <v>4</v>
      </c>
      <c r="CT196" s="27">
        <v>4</v>
      </c>
      <c r="CU196" s="27">
        <v>4</v>
      </c>
      <c r="CV196" s="27">
        <v>4</v>
      </c>
      <c r="CW196" s="27">
        <v>4</v>
      </c>
      <c r="CX196" s="27">
        <v>4</v>
      </c>
      <c r="CY196" s="27">
        <v>4</v>
      </c>
      <c r="CZ196" s="27">
        <v>5</v>
      </c>
      <c r="DA196" s="27">
        <v>4</v>
      </c>
      <c r="DB196" s="27">
        <v>5</v>
      </c>
      <c r="DC196" s="27">
        <v>5</v>
      </c>
      <c r="DD196" s="27">
        <v>5</v>
      </c>
      <c r="DE196" s="27">
        <v>5</v>
      </c>
      <c r="DF196" s="27">
        <v>5</v>
      </c>
      <c r="DG196" s="27">
        <v>5</v>
      </c>
      <c r="DH196" s="27">
        <v>5</v>
      </c>
      <c r="DI196" s="27">
        <v>4</v>
      </c>
      <c r="DJ196" s="27">
        <v>6</v>
      </c>
      <c r="DK196" s="27">
        <v>4</v>
      </c>
      <c r="DL196" s="27">
        <v>6</v>
      </c>
      <c r="DM196" s="27">
        <v>6</v>
      </c>
      <c r="DN196" s="27">
        <v>4</v>
      </c>
      <c r="DO196" s="27">
        <v>4</v>
      </c>
      <c r="DP196" s="27">
        <v>3</v>
      </c>
      <c r="DQ196" s="27">
        <v>3</v>
      </c>
      <c r="DR196" s="27">
        <v>4</v>
      </c>
      <c r="DS196" s="27">
        <v>4</v>
      </c>
      <c r="DT196" s="27">
        <v>5</v>
      </c>
      <c r="DU196" s="27">
        <v>4</v>
      </c>
      <c r="DV196" s="27">
        <v>4</v>
      </c>
      <c r="DW196" s="27">
        <v>4</v>
      </c>
      <c r="DX196" s="27">
        <v>4</v>
      </c>
      <c r="DY196" s="27">
        <v>4</v>
      </c>
      <c r="DZ196" s="27">
        <v>4</v>
      </c>
      <c r="EA196" s="27">
        <v>1</v>
      </c>
      <c r="EB196" s="27">
        <v>1</v>
      </c>
      <c r="EC196" s="27">
        <v>1</v>
      </c>
      <c r="ED196" s="27">
        <v>1</v>
      </c>
      <c r="EE196" s="27">
        <v>1</v>
      </c>
      <c r="EF196" s="27">
        <v>1</v>
      </c>
      <c r="EG196" s="27">
        <v>2</v>
      </c>
      <c r="EH196" s="27">
        <v>2</v>
      </c>
      <c r="EI196" s="27">
        <v>2</v>
      </c>
      <c r="EJ196" s="27">
        <v>2</v>
      </c>
      <c r="EK196" s="27">
        <v>1</v>
      </c>
      <c r="EL196" s="27">
        <v>2</v>
      </c>
      <c r="EM196" s="27">
        <v>2</v>
      </c>
      <c r="EN196" s="27">
        <v>2</v>
      </c>
      <c r="EO196" s="27">
        <v>2</v>
      </c>
      <c r="EP196" s="27">
        <v>1</v>
      </c>
      <c r="EQ196" s="27">
        <v>1</v>
      </c>
      <c r="ER196" s="27">
        <v>1</v>
      </c>
      <c r="ES196" s="27">
        <v>1</v>
      </c>
      <c r="ET196" s="27">
        <v>1</v>
      </c>
      <c r="EU196" s="27">
        <v>0</v>
      </c>
      <c r="EV196" s="27">
        <v>0</v>
      </c>
      <c r="EW196" s="27">
        <v>0</v>
      </c>
      <c r="EX196" s="27">
        <v>0</v>
      </c>
      <c r="EY196" s="27">
        <v>0</v>
      </c>
      <c r="EZ196" s="27">
        <v>1</v>
      </c>
      <c r="FA196" s="27">
        <v>1</v>
      </c>
      <c r="FB196" s="27">
        <v>1</v>
      </c>
      <c r="FC196" s="27">
        <v>143</v>
      </c>
      <c r="FD196" s="27">
        <v>143</v>
      </c>
      <c r="FE196" s="27" t="s">
        <v>13754</v>
      </c>
      <c r="FF196" s="27" t="s">
        <v>13754</v>
      </c>
      <c r="FG196" s="27" t="s">
        <v>13754</v>
      </c>
      <c r="FH196" s="27" t="s">
        <v>13754</v>
      </c>
      <c r="FI196" s="27" t="s">
        <v>13754</v>
      </c>
      <c r="FJ196" s="27" t="s">
        <v>13754</v>
      </c>
      <c r="FK196" s="27" t="s">
        <v>13754</v>
      </c>
      <c r="FL196" s="27" t="s">
        <v>13754</v>
      </c>
      <c r="FM196" s="27" t="s">
        <v>13754</v>
      </c>
      <c r="FN196" s="27" t="s">
        <v>13754</v>
      </c>
      <c r="FO196" s="27" t="s">
        <v>13754</v>
      </c>
      <c r="FP196" s="27" t="s">
        <v>13754</v>
      </c>
      <c r="FQ196" s="27" t="s">
        <v>13754</v>
      </c>
      <c r="FR196" s="27" t="s">
        <v>13754</v>
      </c>
      <c r="FS196" s="27" t="s">
        <v>13754</v>
      </c>
      <c r="FT196" s="27" t="s">
        <v>13754</v>
      </c>
      <c r="FU196" s="27" t="s">
        <v>13754</v>
      </c>
      <c r="FV196" s="27" t="s">
        <v>13754</v>
      </c>
      <c r="FW196" s="27" t="s">
        <v>13754</v>
      </c>
      <c r="FX196" s="27" t="s">
        <v>13754</v>
      </c>
      <c r="FY196" s="27" t="s">
        <v>13754</v>
      </c>
      <c r="FZ196" s="27" t="s">
        <v>13754</v>
      </c>
      <c r="GA196" s="27" t="s">
        <v>13754</v>
      </c>
      <c r="GB196" s="27" t="s">
        <v>13754</v>
      </c>
      <c r="GC196" s="27" t="s">
        <v>13754</v>
      </c>
      <c r="GD196" s="27" t="s">
        <v>13754</v>
      </c>
      <c r="GE196" s="27" t="s">
        <v>13754</v>
      </c>
      <c r="GF196" s="27" t="s">
        <v>13754</v>
      </c>
      <c r="GG196" s="27">
        <v>43.4</v>
      </c>
      <c r="GH196" s="27">
        <v>44.1</v>
      </c>
      <c r="GI196" s="27">
        <v>43.4</v>
      </c>
      <c r="GJ196" s="27">
        <v>44.1</v>
      </c>
      <c r="GK196" s="27">
        <v>44.1</v>
      </c>
      <c r="GL196" s="27">
        <v>44.1</v>
      </c>
      <c r="GM196" s="27">
        <v>46.2</v>
      </c>
      <c r="GN196" s="27">
        <v>46.2</v>
      </c>
      <c r="GO196" s="27">
        <v>46.2</v>
      </c>
      <c r="GP196" s="27">
        <v>46.2</v>
      </c>
      <c r="GQ196" s="27">
        <v>29.4</v>
      </c>
      <c r="GR196" s="27">
        <v>46.9</v>
      </c>
      <c r="GS196" s="27">
        <v>34.299999999999997</v>
      </c>
      <c r="GT196" s="27">
        <v>46.9</v>
      </c>
      <c r="GU196" s="27">
        <v>46.9</v>
      </c>
      <c r="GV196" s="27">
        <v>43.4</v>
      </c>
      <c r="GW196" s="27">
        <v>43.4</v>
      </c>
      <c r="GX196" s="27">
        <v>31.5</v>
      </c>
      <c r="GY196" s="27">
        <v>31.5</v>
      </c>
      <c r="GZ196" s="27">
        <v>43.4</v>
      </c>
      <c r="HA196" s="27">
        <v>34.299999999999997</v>
      </c>
      <c r="HB196" s="27">
        <v>35</v>
      </c>
      <c r="HC196" s="27">
        <v>34.299999999999997</v>
      </c>
      <c r="HD196" s="27">
        <v>34.299999999999997</v>
      </c>
      <c r="HE196" s="27">
        <v>34.299999999999997</v>
      </c>
      <c r="HF196" s="27">
        <v>43.4</v>
      </c>
      <c r="HG196" s="27">
        <v>43.4</v>
      </c>
      <c r="HH196" s="27">
        <v>43.4</v>
      </c>
      <c r="HI196" s="27">
        <v>73774000</v>
      </c>
      <c r="HJ196" s="27">
        <v>119920000</v>
      </c>
      <c r="HK196" s="27">
        <v>147580000</v>
      </c>
      <c r="HL196" s="27">
        <v>158140000</v>
      </c>
      <c r="HM196" s="27">
        <v>179420000</v>
      </c>
      <c r="HN196" s="27">
        <v>232890000</v>
      </c>
      <c r="HO196" s="27">
        <v>73822000</v>
      </c>
      <c r="HP196" s="27">
        <v>42936000</v>
      </c>
      <c r="HQ196" s="27">
        <v>32613000</v>
      </c>
      <c r="HR196" s="27">
        <v>53474000</v>
      </c>
      <c r="HS196" s="27">
        <v>112960000</v>
      </c>
      <c r="HT196" s="27">
        <v>86664000</v>
      </c>
      <c r="HU196" s="27">
        <v>30574000</v>
      </c>
      <c r="HV196" s="27">
        <v>96533000</v>
      </c>
      <c r="HW196" s="27">
        <v>388250000</v>
      </c>
      <c r="HX196" s="27">
        <v>58519000</v>
      </c>
      <c r="HY196" s="27">
        <v>75046000</v>
      </c>
      <c r="HZ196" s="27">
        <v>30360000</v>
      </c>
      <c r="IA196" s="27">
        <v>22727000</v>
      </c>
      <c r="IB196" s="27">
        <v>61156000</v>
      </c>
      <c r="IC196" s="27">
        <v>67076000</v>
      </c>
      <c r="ID196" s="27">
        <v>242370000</v>
      </c>
      <c r="IE196" s="27">
        <v>35009000</v>
      </c>
      <c r="IF196" s="27">
        <v>57447000</v>
      </c>
      <c r="IG196" s="27">
        <v>32289000</v>
      </c>
      <c r="IH196" s="27">
        <v>601950000</v>
      </c>
      <c r="II196" s="27">
        <v>122940000</v>
      </c>
      <c r="IJ196" s="27">
        <v>97908000</v>
      </c>
      <c r="IK196" s="27">
        <v>416790000</v>
      </c>
      <c r="IL196" s="27">
        <v>9221800</v>
      </c>
      <c r="IM196" s="27">
        <v>14991000</v>
      </c>
      <c r="IN196" s="27">
        <v>18447000</v>
      </c>
      <c r="IO196" s="27">
        <v>19767000</v>
      </c>
      <c r="IP196" s="27">
        <v>22427000</v>
      </c>
      <c r="IQ196" s="27">
        <v>29111000</v>
      </c>
      <c r="IR196" s="27">
        <v>9227800</v>
      </c>
      <c r="IS196" s="27">
        <v>5367000</v>
      </c>
      <c r="IT196" s="27">
        <v>4076600</v>
      </c>
      <c r="IU196" s="27">
        <v>6684200</v>
      </c>
      <c r="IV196" s="27">
        <v>14120000</v>
      </c>
      <c r="IW196" s="27">
        <v>10833000</v>
      </c>
      <c r="IX196" s="27">
        <v>3821800</v>
      </c>
      <c r="IY196" s="27">
        <v>12067000</v>
      </c>
      <c r="IZ196" s="27">
        <v>48531000</v>
      </c>
      <c r="JA196" s="27">
        <v>7314800</v>
      </c>
      <c r="JB196" s="27">
        <v>9380800</v>
      </c>
      <c r="JC196" s="27">
        <v>3795000</v>
      </c>
      <c r="JD196" s="27">
        <v>2840800</v>
      </c>
      <c r="JE196" s="27">
        <v>7644500</v>
      </c>
      <c r="JF196" s="27">
        <v>8384500</v>
      </c>
      <c r="JG196" s="27">
        <v>30296000</v>
      </c>
      <c r="JH196" s="27">
        <v>4376100</v>
      </c>
      <c r="JI196" s="27">
        <v>7180900</v>
      </c>
      <c r="JJ196" s="27">
        <v>4036200</v>
      </c>
      <c r="JK196" s="27">
        <v>75244000</v>
      </c>
      <c r="JL196" s="27">
        <v>15367000</v>
      </c>
      <c r="JM196" s="27">
        <v>12239000</v>
      </c>
      <c r="JN196" s="27">
        <v>4</v>
      </c>
      <c r="JO196" s="27">
        <v>4</v>
      </c>
      <c r="JP196" s="27">
        <v>5</v>
      </c>
      <c r="JQ196" s="27">
        <v>4</v>
      </c>
      <c r="JR196" s="27">
        <v>7</v>
      </c>
      <c r="JS196" s="27">
        <v>8</v>
      </c>
      <c r="JT196" s="27">
        <v>7</v>
      </c>
      <c r="JU196" s="27">
        <v>6</v>
      </c>
      <c r="JV196" s="27">
        <v>4</v>
      </c>
      <c r="JW196" s="27">
        <v>7</v>
      </c>
      <c r="JX196" s="27">
        <v>6</v>
      </c>
      <c r="JY196" s="27">
        <v>6</v>
      </c>
      <c r="JZ196" s="27">
        <v>5</v>
      </c>
      <c r="KA196" s="27">
        <v>9</v>
      </c>
      <c r="KB196" s="27">
        <v>10</v>
      </c>
      <c r="KC196" s="27">
        <v>2</v>
      </c>
      <c r="KD196" s="27">
        <v>3</v>
      </c>
      <c r="KE196" s="27">
        <v>1</v>
      </c>
      <c r="KF196" s="27">
        <v>1</v>
      </c>
      <c r="KG196" s="27">
        <v>2</v>
      </c>
      <c r="KH196" s="27">
        <v>6</v>
      </c>
      <c r="KI196" s="27">
        <v>11</v>
      </c>
      <c r="KJ196" s="27">
        <v>6</v>
      </c>
      <c r="KK196" s="27">
        <v>5</v>
      </c>
      <c r="KL196" s="27">
        <v>5</v>
      </c>
      <c r="KM196" s="27">
        <v>11</v>
      </c>
      <c r="KN196" s="27">
        <v>5</v>
      </c>
      <c r="KO196" s="27">
        <v>5</v>
      </c>
    </row>
    <row r="197" spans="1:301" s="27" customFormat="1" x14ac:dyDescent="0.15">
      <c r="A197" s="27" t="s">
        <v>5288</v>
      </c>
      <c r="B197" s="27" t="s">
        <v>1761</v>
      </c>
      <c r="C197" s="27" t="s">
        <v>1762</v>
      </c>
      <c r="D197" s="27" t="s">
        <v>1763</v>
      </c>
      <c r="E197" s="27" t="s">
        <v>1764</v>
      </c>
      <c r="F197" s="27" t="b">
        <v>0</v>
      </c>
      <c r="G197" s="27" t="b">
        <v>0</v>
      </c>
      <c r="H197" s="27" t="s">
        <v>1765</v>
      </c>
      <c r="I197" s="27">
        <v>3120</v>
      </c>
      <c r="J197" s="27">
        <v>10499</v>
      </c>
      <c r="K197" s="27">
        <v>1</v>
      </c>
      <c r="L197" s="27" t="s">
        <v>32</v>
      </c>
      <c r="M197" s="27">
        <f t="shared" si="3"/>
        <v>23</v>
      </c>
      <c r="N197" s="27" t="s">
        <v>1759</v>
      </c>
      <c r="O197" s="27" t="s">
        <v>1760</v>
      </c>
      <c r="P197" s="27">
        <v>98.17</v>
      </c>
      <c r="Q197" s="27">
        <v>3123</v>
      </c>
      <c r="R197" s="27">
        <v>54</v>
      </c>
      <c r="S197" s="27">
        <v>1</v>
      </c>
      <c r="T197" s="27">
        <v>1</v>
      </c>
      <c r="U197" s="27">
        <v>3123</v>
      </c>
      <c r="V197" s="27">
        <v>1</v>
      </c>
      <c r="W197" s="27">
        <v>3120</v>
      </c>
      <c r="X197" s="27">
        <v>0</v>
      </c>
      <c r="Y197" s="27">
        <v>5928</v>
      </c>
      <c r="Z197" s="27" t="s">
        <v>5288</v>
      </c>
      <c r="AA197" s="27" t="s">
        <v>5288</v>
      </c>
      <c r="AB197" s="27" t="s">
        <v>7700</v>
      </c>
      <c r="AC197" s="27">
        <v>0</v>
      </c>
      <c r="AD197" s="28">
        <v>13400000</v>
      </c>
      <c r="AE197" s="27">
        <v>9188200</v>
      </c>
      <c r="AF197" s="28">
        <v>15000000</v>
      </c>
      <c r="AG197" s="28">
        <v>20100000</v>
      </c>
      <c r="AH197" s="28">
        <v>16000000</v>
      </c>
      <c r="AI197" s="27">
        <v>0</v>
      </c>
      <c r="AJ197" s="27">
        <v>0</v>
      </c>
      <c r="AK197" s="27">
        <v>0</v>
      </c>
      <c r="AL197" s="28">
        <v>29200000</v>
      </c>
      <c r="AM197" s="27">
        <v>0</v>
      </c>
      <c r="AN197" s="28">
        <v>56100000</v>
      </c>
      <c r="AO197" s="28">
        <v>58000000</v>
      </c>
      <c r="AP197" s="28">
        <v>75800000</v>
      </c>
      <c r="AQ197" s="28">
        <v>60400000</v>
      </c>
      <c r="AR197" s="28">
        <v>159000000</v>
      </c>
      <c r="AS197" s="28">
        <v>65700000</v>
      </c>
      <c r="AT197" s="28">
        <v>44600000</v>
      </c>
      <c r="AU197" s="27">
        <v>9569500</v>
      </c>
      <c r="AV197" s="28">
        <v>40000000</v>
      </c>
      <c r="AW197" s="28">
        <v>97800000</v>
      </c>
      <c r="AX197" s="28">
        <v>148000000</v>
      </c>
      <c r="AY197" s="28">
        <v>46200000</v>
      </c>
      <c r="AZ197" s="28">
        <v>32600000</v>
      </c>
      <c r="BA197" s="28">
        <v>58600000</v>
      </c>
      <c r="BB197" s="28">
        <v>114000000</v>
      </c>
      <c r="BC197" s="28">
        <v>30500000</v>
      </c>
      <c r="BD197" s="28">
        <v>90000000</v>
      </c>
      <c r="BH197" s="27">
        <v>39</v>
      </c>
      <c r="BI197" s="27">
        <v>39</v>
      </c>
      <c r="BJ197" s="27">
        <v>22</v>
      </c>
      <c r="BK197" s="27">
        <v>23.1</v>
      </c>
      <c r="BL197" s="27">
        <v>23.1</v>
      </c>
      <c r="BM197" s="27">
        <v>14.9</v>
      </c>
      <c r="BN197" s="27">
        <v>337.35</v>
      </c>
      <c r="BO197" s="27">
        <v>0</v>
      </c>
      <c r="BP197" s="27">
        <v>323.31</v>
      </c>
      <c r="BQ197" s="27">
        <v>1783300000</v>
      </c>
      <c r="BR197" s="27">
        <v>137</v>
      </c>
      <c r="BS197" s="27">
        <v>39</v>
      </c>
      <c r="BT197" s="27">
        <v>39</v>
      </c>
      <c r="BU197" s="27">
        <v>22</v>
      </c>
      <c r="BV197" s="27">
        <v>1</v>
      </c>
      <c r="BW197" s="27">
        <v>2</v>
      </c>
      <c r="BX197" s="27">
        <v>3</v>
      </c>
      <c r="BY197" s="27">
        <v>3</v>
      </c>
      <c r="BZ197" s="27">
        <v>4</v>
      </c>
      <c r="CA197" s="27">
        <v>5</v>
      </c>
      <c r="CB197" s="27">
        <v>3</v>
      </c>
      <c r="CC197" s="27">
        <v>1</v>
      </c>
      <c r="CD197" s="27">
        <v>0</v>
      </c>
      <c r="CE197" s="27">
        <v>1</v>
      </c>
      <c r="CF197" s="27">
        <v>6</v>
      </c>
      <c r="CG197" s="27">
        <v>2</v>
      </c>
      <c r="CH197" s="27">
        <v>5</v>
      </c>
      <c r="CI197" s="27">
        <v>3</v>
      </c>
      <c r="CJ197" s="27">
        <v>5</v>
      </c>
      <c r="CK197" s="27">
        <v>2</v>
      </c>
      <c r="CL197" s="27">
        <v>24</v>
      </c>
      <c r="CM197" s="27">
        <v>21</v>
      </c>
      <c r="CN197" s="27">
        <v>9</v>
      </c>
      <c r="CO197" s="27">
        <v>5</v>
      </c>
      <c r="CP197" s="27">
        <v>12</v>
      </c>
      <c r="CQ197" s="27">
        <v>23</v>
      </c>
      <c r="CR197" s="27">
        <v>28</v>
      </c>
      <c r="CS197" s="27">
        <v>18</v>
      </c>
      <c r="CT197" s="27">
        <v>13</v>
      </c>
      <c r="CU197" s="27">
        <v>16</v>
      </c>
      <c r="CV197" s="27">
        <v>27</v>
      </c>
      <c r="CW197" s="27">
        <v>12</v>
      </c>
      <c r="CX197" s="27">
        <v>27</v>
      </c>
      <c r="CY197" s="27">
        <v>2</v>
      </c>
      <c r="CZ197" s="27">
        <v>3</v>
      </c>
      <c r="DA197" s="27">
        <v>3</v>
      </c>
      <c r="DB197" s="27">
        <v>4</v>
      </c>
      <c r="DC197" s="27">
        <v>5</v>
      </c>
      <c r="DD197" s="27">
        <v>3</v>
      </c>
      <c r="DE197" s="27">
        <v>1</v>
      </c>
      <c r="DF197" s="27">
        <v>0</v>
      </c>
      <c r="DG197" s="27">
        <v>1</v>
      </c>
      <c r="DH197" s="27">
        <v>6</v>
      </c>
      <c r="DI197" s="27">
        <v>2</v>
      </c>
      <c r="DJ197" s="27">
        <v>5</v>
      </c>
      <c r="DK197" s="27">
        <v>3</v>
      </c>
      <c r="DL197" s="27">
        <v>5</v>
      </c>
      <c r="DM197" s="27">
        <v>2</v>
      </c>
      <c r="DN197" s="27">
        <v>24</v>
      </c>
      <c r="DO197" s="27">
        <v>21</v>
      </c>
      <c r="DP197" s="27">
        <v>9</v>
      </c>
      <c r="DQ197" s="27">
        <v>5</v>
      </c>
      <c r="DR197" s="27">
        <v>12</v>
      </c>
      <c r="DS197" s="27">
        <v>23</v>
      </c>
      <c r="DT197" s="27">
        <v>28</v>
      </c>
      <c r="DU197" s="27">
        <v>18</v>
      </c>
      <c r="DV197" s="27">
        <v>13</v>
      </c>
      <c r="DW197" s="27">
        <v>16</v>
      </c>
      <c r="DX197" s="27">
        <v>27</v>
      </c>
      <c r="DY197" s="27">
        <v>12</v>
      </c>
      <c r="DZ197" s="27">
        <v>27</v>
      </c>
      <c r="EA197" s="27">
        <v>1</v>
      </c>
      <c r="EB197" s="27">
        <v>1</v>
      </c>
      <c r="EC197" s="27">
        <v>1</v>
      </c>
      <c r="ED197" s="27">
        <v>1</v>
      </c>
      <c r="EE197" s="27">
        <v>2</v>
      </c>
      <c r="EF197" s="27">
        <v>1</v>
      </c>
      <c r="EG197" s="27">
        <v>0</v>
      </c>
      <c r="EH197" s="27">
        <v>0</v>
      </c>
      <c r="EI197" s="27">
        <v>0</v>
      </c>
      <c r="EJ197" s="27">
        <v>1</v>
      </c>
      <c r="EK197" s="27">
        <v>0</v>
      </c>
      <c r="EL197" s="27">
        <v>2</v>
      </c>
      <c r="EM197" s="27">
        <v>1</v>
      </c>
      <c r="EN197" s="27">
        <v>0</v>
      </c>
      <c r="EO197" s="27">
        <v>0</v>
      </c>
      <c r="EP197" s="27">
        <v>11</v>
      </c>
      <c r="EQ197" s="27">
        <v>9</v>
      </c>
      <c r="ER197" s="27">
        <v>4</v>
      </c>
      <c r="ES197" s="27">
        <v>2</v>
      </c>
      <c r="ET197" s="27">
        <v>5</v>
      </c>
      <c r="EU197" s="27">
        <v>10</v>
      </c>
      <c r="EV197" s="27">
        <v>15</v>
      </c>
      <c r="EW197" s="27">
        <v>12</v>
      </c>
      <c r="EX197" s="27">
        <v>8</v>
      </c>
      <c r="EY197" s="27">
        <v>8</v>
      </c>
      <c r="EZ197" s="27">
        <v>16</v>
      </c>
      <c r="FA197" s="27">
        <v>6</v>
      </c>
      <c r="FB197" s="27">
        <v>16</v>
      </c>
      <c r="FC197" s="27">
        <v>3123</v>
      </c>
      <c r="FD197" s="27">
        <v>3123</v>
      </c>
      <c r="FE197" s="27" t="s">
        <v>13755</v>
      </c>
      <c r="FF197" s="27" t="s">
        <v>13754</v>
      </c>
      <c r="FG197" s="27" t="s">
        <v>13754</v>
      </c>
      <c r="FH197" s="27" t="s">
        <v>13754</v>
      </c>
      <c r="FI197" s="27" t="s">
        <v>13754</v>
      </c>
      <c r="FJ197" s="27" t="s">
        <v>13754</v>
      </c>
      <c r="FK197" s="27" t="s">
        <v>13754</v>
      </c>
      <c r="FM197" s="27" t="s">
        <v>13754</v>
      </c>
      <c r="FN197" s="27" t="s">
        <v>13754</v>
      </c>
      <c r="FO197" s="27" t="s">
        <v>13755</v>
      </c>
      <c r="FP197" s="27" t="s">
        <v>13754</v>
      </c>
      <c r="FQ197" s="27" t="s">
        <v>13754</v>
      </c>
      <c r="FR197" s="27" t="s">
        <v>13754</v>
      </c>
      <c r="FS197" s="27" t="s">
        <v>13754</v>
      </c>
      <c r="FT197" s="27" t="s">
        <v>13754</v>
      </c>
      <c r="FU197" s="27" t="s">
        <v>13754</v>
      </c>
      <c r="FV197" s="27" t="s">
        <v>13754</v>
      </c>
      <c r="FW197" s="27" t="s">
        <v>13755</v>
      </c>
      <c r="FX197" s="27" t="s">
        <v>13754</v>
      </c>
      <c r="FY197" s="27" t="s">
        <v>13754</v>
      </c>
      <c r="FZ197" s="27" t="s">
        <v>13754</v>
      </c>
      <c r="GA197" s="27" t="s">
        <v>13754</v>
      </c>
      <c r="GB197" s="27" t="s">
        <v>13754</v>
      </c>
      <c r="GC197" s="27" t="s">
        <v>13754</v>
      </c>
      <c r="GD197" s="27" t="s">
        <v>13754</v>
      </c>
      <c r="GE197" s="27" t="s">
        <v>13754</v>
      </c>
      <c r="GF197" s="27" t="s">
        <v>13754</v>
      </c>
      <c r="GG197" s="27">
        <v>0.9</v>
      </c>
      <c r="GH197" s="27">
        <v>1.6</v>
      </c>
      <c r="GI197" s="27">
        <v>1.2</v>
      </c>
      <c r="GJ197" s="27">
        <v>2</v>
      </c>
      <c r="GK197" s="27">
        <v>2.7</v>
      </c>
      <c r="GL197" s="27">
        <v>1.5</v>
      </c>
      <c r="GM197" s="27">
        <v>0.3</v>
      </c>
      <c r="GN197" s="27">
        <v>0</v>
      </c>
      <c r="GO197" s="27">
        <v>0.3</v>
      </c>
      <c r="GP197" s="27">
        <v>3.6</v>
      </c>
      <c r="GQ197" s="27">
        <v>0.7</v>
      </c>
      <c r="GR197" s="27">
        <v>3.1</v>
      </c>
      <c r="GS197" s="27">
        <v>1.4</v>
      </c>
      <c r="GT197" s="27">
        <v>2.2999999999999998</v>
      </c>
      <c r="GU197" s="27">
        <v>1</v>
      </c>
      <c r="GV197" s="27">
        <v>13.4</v>
      </c>
      <c r="GW197" s="27">
        <v>10.8</v>
      </c>
      <c r="GX197" s="27">
        <v>4.5999999999999996</v>
      </c>
      <c r="GY197" s="27">
        <v>2.2000000000000002</v>
      </c>
      <c r="GZ197" s="27">
        <v>7</v>
      </c>
      <c r="HA197" s="27">
        <v>11.8</v>
      </c>
      <c r="HB197" s="27">
        <v>14.7</v>
      </c>
      <c r="HC197" s="27">
        <v>9.3000000000000007</v>
      </c>
      <c r="HD197" s="27">
        <v>6</v>
      </c>
      <c r="HE197" s="27">
        <v>7.7</v>
      </c>
      <c r="HF197" s="27">
        <v>16</v>
      </c>
      <c r="HG197" s="27">
        <v>8.1999999999999993</v>
      </c>
      <c r="HH197" s="27">
        <v>17.2</v>
      </c>
      <c r="HI197" s="27">
        <v>3201700</v>
      </c>
      <c r="HJ197" s="27">
        <v>12257000</v>
      </c>
      <c r="HK197" s="27">
        <v>6033500</v>
      </c>
      <c r="HL197" s="27">
        <v>18681000</v>
      </c>
      <c r="HM197" s="27">
        <v>27571000</v>
      </c>
      <c r="HN197" s="27">
        <v>9654300</v>
      </c>
      <c r="HO197" s="27">
        <v>53321000</v>
      </c>
      <c r="HP197" s="27">
        <v>0</v>
      </c>
      <c r="HQ197" s="27">
        <v>72045000</v>
      </c>
      <c r="HR197" s="27">
        <v>45335000</v>
      </c>
      <c r="HS197" s="27">
        <v>19879000</v>
      </c>
      <c r="HT197" s="27">
        <v>45244000</v>
      </c>
      <c r="HU197" s="27">
        <v>49481000</v>
      </c>
      <c r="HV197" s="27">
        <v>100950000</v>
      </c>
      <c r="HW197" s="27">
        <v>74682000</v>
      </c>
      <c r="HX197" s="27">
        <v>202970000</v>
      </c>
      <c r="HY197" s="27">
        <v>123210000</v>
      </c>
      <c r="HZ197" s="27">
        <v>19947000</v>
      </c>
      <c r="IA197" s="27">
        <v>11225000</v>
      </c>
      <c r="IB197" s="27">
        <v>25384000</v>
      </c>
      <c r="IC197" s="27">
        <v>57813000</v>
      </c>
      <c r="ID197" s="27">
        <v>99178000</v>
      </c>
      <c r="IE197" s="27">
        <v>30978000</v>
      </c>
      <c r="IF197" s="27">
        <v>13126000</v>
      </c>
      <c r="IG197" s="27">
        <v>27743000</v>
      </c>
      <c r="IH197" s="27">
        <v>299170000</v>
      </c>
      <c r="II197" s="27">
        <v>72396000</v>
      </c>
      <c r="IJ197" s="27">
        <v>261800000</v>
      </c>
      <c r="IK197" s="27">
        <v>12829000</v>
      </c>
      <c r="IL197" s="27">
        <v>23034</v>
      </c>
      <c r="IM197" s="27">
        <v>88181</v>
      </c>
      <c r="IN197" s="27">
        <v>43406</v>
      </c>
      <c r="IO197" s="27">
        <v>134400</v>
      </c>
      <c r="IP197" s="27">
        <v>198350</v>
      </c>
      <c r="IQ197" s="27">
        <v>69456</v>
      </c>
      <c r="IR197" s="27">
        <v>383610</v>
      </c>
      <c r="IS197" s="27">
        <v>0</v>
      </c>
      <c r="IT197" s="27">
        <v>518310</v>
      </c>
      <c r="IU197" s="27">
        <v>326150</v>
      </c>
      <c r="IV197" s="27">
        <v>143010</v>
      </c>
      <c r="IW197" s="27">
        <v>325500</v>
      </c>
      <c r="IX197" s="27">
        <v>355980</v>
      </c>
      <c r="IY197" s="27">
        <v>726220</v>
      </c>
      <c r="IZ197" s="27">
        <v>537280</v>
      </c>
      <c r="JA197" s="27">
        <v>1460200</v>
      </c>
      <c r="JB197" s="27">
        <v>886370</v>
      </c>
      <c r="JC197" s="27">
        <v>143500</v>
      </c>
      <c r="JD197" s="27">
        <v>80755</v>
      </c>
      <c r="JE197" s="27">
        <v>182620</v>
      </c>
      <c r="JF197" s="27">
        <v>415920</v>
      </c>
      <c r="JG197" s="27">
        <v>713510</v>
      </c>
      <c r="JH197" s="27">
        <v>222860</v>
      </c>
      <c r="JI197" s="27">
        <v>94433</v>
      </c>
      <c r="JJ197" s="27">
        <v>199590</v>
      </c>
      <c r="JK197" s="27">
        <v>2152300</v>
      </c>
      <c r="JL197" s="27">
        <v>520830</v>
      </c>
      <c r="JM197" s="27">
        <v>1883500</v>
      </c>
      <c r="JN197" s="27">
        <v>0</v>
      </c>
      <c r="JO197" s="27">
        <v>1</v>
      </c>
      <c r="JP197" s="27">
        <v>1</v>
      </c>
      <c r="JQ197" s="27">
        <v>1</v>
      </c>
      <c r="JR197" s="27">
        <v>1</v>
      </c>
      <c r="JS197" s="27">
        <v>2</v>
      </c>
      <c r="JT197" s="27">
        <v>2</v>
      </c>
      <c r="JU197" s="27">
        <v>0</v>
      </c>
      <c r="JV197" s="27">
        <v>2</v>
      </c>
      <c r="JW197" s="27">
        <v>1</v>
      </c>
      <c r="JX197" s="27">
        <v>0</v>
      </c>
      <c r="JY197" s="27">
        <v>1</v>
      </c>
      <c r="JZ197" s="27">
        <v>1</v>
      </c>
      <c r="KA197" s="27">
        <v>3</v>
      </c>
      <c r="KB197" s="27">
        <v>1</v>
      </c>
      <c r="KC197" s="27">
        <v>16</v>
      </c>
      <c r="KD197" s="27">
        <v>9</v>
      </c>
      <c r="KE197" s="27">
        <v>1</v>
      </c>
      <c r="KF197" s="27">
        <v>0</v>
      </c>
      <c r="KG197" s="27">
        <v>1</v>
      </c>
      <c r="KH197" s="27">
        <v>12</v>
      </c>
      <c r="KI197" s="27">
        <v>25</v>
      </c>
      <c r="KJ197" s="27">
        <v>3</v>
      </c>
      <c r="KK197" s="27">
        <v>2</v>
      </c>
      <c r="KL197" s="27">
        <v>7</v>
      </c>
      <c r="KM197" s="27">
        <v>21</v>
      </c>
      <c r="KN197" s="27">
        <v>4</v>
      </c>
      <c r="KO197" s="27">
        <v>19</v>
      </c>
    </row>
    <row r="198" spans="1:301" x14ac:dyDescent="0.15">
      <c r="A198" s="27" t="s">
        <v>5290</v>
      </c>
      <c r="B198" s="27" t="s">
        <v>1019</v>
      </c>
      <c r="C198" s="27" t="s">
        <v>1020</v>
      </c>
      <c r="D198" s="27" t="s">
        <v>1021</v>
      </c>
      <c r="E198" s="27" t="s">
        <v>1022</v>
      </c>
      <c r="F198" s="27" t="b">
        <v>0</v>
      </c>
      <c r="G198" s="27" t="b">
        <v>0</v>
      </c>
      <c r="H198" s="27" t="s">
        <v>9751</v>
      </c>
      <c r="I198" s="27">
        <v>1942</v>
      </c>
      <c r="J198" s="27">
        <v>6000</v>
      </c>
      <c r="K198" s="27">
        <v>1</v>
      </c>
      <c r="L198" s="27" t="s">
        <v>32</v>
      </c>
      <c r="M198" s="27">
        <f t="shared" si="3"/>
        <v>28</v>
      </c>
      <c r="N198" s="27" t="s">
        <v>1017</v>
      </c>
      <c r="O198" s="27" t="s">
        <v>1018</v>
      </c>
      <c r="P198" s="27">
        <v>98.97</v>
      </c>
      <c r="Q198" s="27">
        <v>1942</v>
      </c>
      <c r="R198" s="27">
        <v>20</v>
      </c>
      <c r="S198" s="27">
        <v>0</v>
      </c>
      <c r="T198" s="27">
        <v>1</v>
      </c>
      <c r="U198" s="27">
        <v>1942</v>
      </c>
      <c r="V198" s="27">
        <v>1</v>
      </c>
      <c r="W198" s="27">
        <v>1942</v>
      </c>
      <c r="X198" s="27">
        <v>0</v>
      </c>
      <c r="Y198" s="27">
        <v>3943</v>
      </c>
      <c r="Z198" s="27" t="s">
        <v>5290</v>
      </c>
      <c r="AA198" s="27" t="s">
        <v>5290</v>
      </c>
      <c r="AB198" s="27" t="s">
        <v>7701</v>
      </c>
      <c r="AC198" s="28">
        <v>6950000000</v>
      </c>
      <c r="AD198" s="28">
        <v>6140000000</v>
      </c>
      <c r="AE198" s="28">
        <v>4060000000</v>
      </c>
      <c r="AF198" s="28">
        <v>12100000000</v>
      </c>
      <c r="AG198" s="28">
        <v>10100000000</v>
      </c>
      <c r="AH198" s="28">
        <v>8150000000</v>
      </c>
      <c r="AI198" s="28">
        <v>10600000000</v>
      </c>
      <c r="AJ198" s="28">
        <v>6000000000</v>
      </c>
      <c r="AK198" s="28">
        <v>19600000000</v>
      </c>
      <c r="AL198" s="28">
        <v>9330000000</v>
      </c>
      <c r="AM198" s="28">
        <v>10400000000</v>
      </c>
      <c r="AN198" s="28">
        <v>10000000000</v>
      </c>
      <c r="AO198" s="28">
        <v>5680000000</v>
      </c>
      <c r="AP198" s="28">
        <v>8520000000</v>
      </c>
      <c r="AQ198" s="28">
        <v>7980000000</v>
      </c>
      <c r="AR198" s="28">
        <v>19900000000</v>
      </c>
      <c r="AS198" s="28">
        <v>28400000000</v>
      </c>
      <c r="AT198" s="28">
        <v>19300000000</v>
      </c>
      <c r="AU198" s="28">
        <v>20800000000</v>
      </c>
      <c r="AV198" s="28">
        <v>16100000000</v>
      </c>
      <c r="AW198" s="28">
        <v>11000000000</v>
      </c>
      <c r="AX198" s="28">
        <v>13200000000</v>
      </c>
      <c r="AY198" s="28">
        <v>14200000000</v>
      </c>
      <c r="AZ198" s="28">
        <v>17900000000</v>
      </c>
      <c r="BA198" s="28">
        <v>19500000000</v>
      </c>
      <c r="BB198" s="28">
        <v>17700000000</v>
      </c>
      <c r="BC198" s="28">
        <v>17900000000</v>
      </c>
      <c r="BD198" s="28">
        <v>14600000000</v>
      </c>
      <c r="BE198" s="27"/>
      <c r="BF198" s="27"/>
      <c r="BG198" s="27"/>
      <c r="BH198" s="27">
        <v>73</v>
      </c>
      <c r="BI198" s="27">
        <v>21</v>
      </c>
      <c r="BJ198" s="27">
        <v>15</v>
      </c>
      <c r="BK198" s="27">
        <v>22.2</v>
      </c>
      <c r="BL198" s="27">
        <v>10.1</v>
      </c>
      <c r="BM198" s="27">
        <v>9</v>
      </c>
      <c r="BN198" s="27">
        <v>222.36</v>
      </c>
      <c r="BO198" s="27">
        <v>0</v>
      </c>
      <c r="BP198" s="27">
        <v>323.31</v>
      </c>
      <c r="BQ198" s="28">
        <v>469720000000</v>
      </c>
      <c r="BR198" s="27">
        <v>1675</v>
      </c>
      <c r="BS198" s="27">
        <v>73</v>
      </c>
      <c r="BT198" s="27">
        <v>21</v>
      </c>
      <c r="BU198" s="27">
        <v>15</v>
      </c>
      <c r="BV198" s="27">
        <v>1</v>
      </c>
      <c r="BW198" s="27">
        <v>45</v>
      </c>
      <c r="BX198" s="27">
        <v>50</v>
      </c>
      <c r="BY198" s="27">
        <v>45</v>
      </c>
      <c r="BZ198" s="27">
        <v>48</v>
      </c>
      <c r="CA198" s="27">
        <v>48</v>
      </c>
      <c r="CB198" s="27">
        <v>49</v>
      </c>
      <c r="CC198" s="27">
        <v>54</v>
      </c>
      <c r="CD198" s="27">
        <v>54</v>
      </c>
      <c r="CE198" s="27">
        <v>56</v>
      </c>
      <c r="CF198" s="27">
        <v>54</v>
      </c>
      <c r="CG198" s="27">
        <v>52</v>
      </c>
      <c r="CH198" s="27">
        <v>57</v>
      </c>
      <c r="CI198" s="27">
        <v>54</v>
      </c>
      <c r="CJ198" s="27">
        <v>60</v>
      </c>
      <c r="CK198" s="27">
        <v>50</v>
      </c>
      <c r="CL198" s="27">
        <v>52</v>
      </c>
      <c r="CM198" s="27">
        <v>51</v>
      </c>
      <c r="CN198" s="27">
        <v>55</v>
      </c>
      <c r="CO198" s="27">
        <v>58</v>
      </c>
      <c r="CP198" s="27">
        <v>54</v>
      </c>
      <c r="CQ198" s="27">
        <v>40</v>
      </c>
      <c r="CR198" s="27">
        <v>38</v>
      </c>
      <c r="CS198" s="27">
        <v>40</v>
      </c>
      <c r="CT198" s="27">
        <v>39</v>
      </c>
      <c r="CU198" s="27">
        <v>39</v>
      </c>
      <c r="CV198" s="27">
        <v>46</v>
      </c>
      <c r="CW198" s="27">
        <v>39</v>
      </c>
      <c r="CX198" s="27">
        <v>44</v>
      </c>
      <c r="CY198" s="27">
        <v>12</v>
      </c>
      <c r="CZ198" s="27">
        <v>13</v>
      </c>
      <c r="DA198" s="27">
        <v>11</v>
      </c>
      <c r="DB198" s="27">
        <v>12</v>
      </c>
      <c r="DC198" s="27">
        <v>12</v>
      </c>
      <c r="DD198" s="27">
        <v>13</v>
      </c>
      <c r="DE198" s="27">
        <v>13</v>
      </c>
      <c r="DF198" s="27">
        <v>13</v>
      </c>
      <c r="DG198" s="27">
        <v>14</v>
      </c>
      <c r="DH198" s="27">
        <v>13</v>
      </c>
      <c r="DI198" s="27">
        <v>12</v>
      </c>
      <c r="DJ198" s="27">
        <v>14</v>
      </c>
      <c r="DK198" s="27">
        <v>13</v>
      </c>
      <c r="DL198" s="27">
        <v>15</v>
      </c>
      <c r="DM198" s="27">
        <v>11</v>
      </c>
      <c r="DN198" s="27">
        <v>15</v>
      </c>
      <c r="DO198" s="27">
        <v>14</v>
      </c>
      <c r="DP198" s="27">
        <v>17</v>
      </c>
      <c r="DQ198" s="27">
        <v>18</v>
      </c>
      <c r="DR198" s="27">
        <v>16</v>
      </c>
      <c r="DS198" s="27">
        <v>13</v>
      </c>
      <c r="DT198" s="27">
        <v>12</v>
      </c>
      <c r="DU198" s="27">
        <v>13</v>
      </c>
      <c r="DV198" s="27">
        <v>13</v>
      </c>
      <c r="DW198" s="27">
        <v>13</v>
      </c>
      <c r="DX198" s="27">
        <v>10</v>
      </c>
      <c r="DY198" s="27">
        <v>9</v>
      </c>
      <c r="DZ198" s="27">
        <v>12</v>
      </c>
      <c r="EA198" s="27">
        <v>8</v>
      </c>
      <c r="EB198" s="27">
        <v>9</v>
      </c>
      <c r="EC198" s="27">
        <v>7</v>
      </c>
      <c r="ED198" s="27">
        <v>8</v>
      </c>
      <c r="EE198" s="27">
        <v>8</v>
      </c>
      <c r="EF198" s="27">
        <v>9</v>
      </c>
      <c r="EG198" s="27">
        <v>9</v>
      </c>
      <c r="EH198" s="27">
        <v>9</v>
      </c>
      <c r="EI198" s="27">
        <v>10</v>
      </c>
      <c r="EJ198" s="27">
        <v>9</v>
      </c>
      <c r="EK198" s="27">
        <v>8</v>
      </c>
      <c r="EL198" s="27">
        <v>10</v>
      </c>
      <c r="EM198" s="27">
        <v>9</v>
      </c>
      <c r="EN198" s="27">
        <v>11</v>
      </c>
      <c r="EO198" s="27">
        <v>7</v>
      </c>
      <c r="EP198" s="27">
        <v>10</v>
      </c>
      <c r="EQ198" s="27">
        <v>9</v>
      </c>
      <c r="ER198" s="27">
        <v>11</v>
      </c>
      <c r="ES198" s="27">
        <v>12</v>
      </c>
      <c r="ET198" s="27">
        <v>10</v>
      </c>
      <c r="EU198" s="27">
        <v>8</v>
      </c>
      <c r="EV198" s="27">
        <v>7</v>
      </c>
      <c r="EW198" s="27">
        <v>8</v>
      </c>
      <c r="EX198" s="27">
        <v>8</v>
      </c>
      <c r="EY198" s="27">
        <v>8</v>
      </c>
      <c r="EZ198" s="27">
        <v>6</v>
      </c>
      <c r="FA198" s="27">
        <v>6</v>
      </c>
      <c r="FB198" s="27">
        <v>7</v>
      </c>
      <c r="FC198" s="27">
        <v>1942</v>
      </c>
      <c r="FD198" s="27">
        <v>1942</v>
      </c>
      <c r="FE198" s="27" t="s">
        <v>13754</v>
      </c>
      <c r="FF198" s="27" t="s">
        <v>13754</v>
      </c>
      <c r="FG198" s="27" t="s">
        <v>13754</v>
      </c>
      <c r="FH198" s="27" t="s">
        <v>13754</v>
      </c>
      <c r="FI198" s="27" t="s">
        <v>13754</v>
      </c>
      <c r="FJ198" s="27" t="s">
        <v>13754</v>
      </c>
      <c r="FK198" s="27" t="s">
        <v>13754</v>
      </c>
      <c r="FL198" s="27" t="s">
        <v>13754</v>
      </c>
      <c r="FM198" s="27" t="s">
        <v>13754</v>
      </c>
      <c r="FN198" s="27" t="s">
        <v>13754</v>
      </c>
      <c r="FO198" s="27" t="s">
        <v>13754</v>
      </c>
      <c r="FP198" s="27" t="s">
        <v>13754</v>
      </c>
      <c r="FQ198" s="27" t="s">
        <v>13754</v>
      </c>
      <c r="FR198" s="27" t="s">
        <v>13754</v>
      </c>
      <c r="FS198" s="27" t="s">
        <v>13754</v>
      </c>
      <c r="FT198" s="27" t="s">
        <v>13754</v>
      </c>
      <c r="FU198" s="27" t="s">
        <v>13754</v>
      </c>
      <c r="FV198" s="27" t="s">
        <v>13754</v>
      </c>
      <c r="FW198" s="27" t="s">
        <v>13754</v>
      </c>
      <c r="FX198" s="27" t="s">
        <v>13754</v>
      </c>
      <c r="FY198" s="27" t="s">
        <v>13754</v>
      </c>
      <c r="FZ198" s="27" t="s">
        <v>13754</v>
      </c>
      <c r="GA198" s="27" t="s">
        <v>13754</v>
      </c>
      <c r="GB198" s="27" t="s">
        <v>13754</v>
      </c>
      <c r="GC198" s="27" t="s">
        <v>13754</v>
      </c>
      <c r="GD198" s="27" t="s">
        <v>13754</v>
      </c>
      <c r="GE198" s="27" t="s">
        <v>13754</v>
      </c>
      <c r="GF198" s="27" t="s">
        <v>13754</v>
      </c>
      <c r="GG198" s="27">
        <v>16.399999999999999</v>
      </c>
      <c r="GH198" s="27">
        <v>17.399999999999999</v>
      </c>
      <c r="GI198" s="27">
        <v>14.6</v>
      </c>
      <c r="GJ198" s="27">
        <v>16.100000000000001</v>
      </c>
      <c r="GK198" s="27">
        <v>15.4</v>
      </c>
      <c r="GL198" s="27">
        <v>16</v>
      </c>
      <c r="GM198" s="27">
        <v>17.3</v>
      </c>
      <c r="GN198" s="27">
        <v>17.3</v>
      </c>
      <c r="GO198" s="27">
        <v>16.899999999999999</v>
      </c>
      <c r="GP198" s="27">
        <v>17.600000000000001</v>
      </c>
      <c r="GQ198" s="27">
        <v>16.8</v>
      </c>
      <c r="GR198" s="27">
        <v>17.5</v>
      </c>
      <c r="GS198" s="27">
        <v>17.399999999999999</v>
      </c>
      <c r="GT198" s="27">
        <v>18.7</v>
      </c>
      <c r="GU198" s="27">
        <v>15.9</v>
      </c>
      <c r="GV198" s="27">
        <v>17.3</v>
      </c>
      <c r="GW198" s="27">
        <v>16.600000000000001</v>
      </c>
      <c r="GX198" s="27">
        <v>17.3</v>
      </c>
      <c r="GY198" s="27">
        <v>17.899999999999999</v>
      </c>
      <c r="GZ198" s="27">
        <v>16.600000000000001</v>
      </c>
      <c r="HA198" s="27">
        <v>15</v>
      </c>
      <c r="HB198" s="27">
        <v>13.9</v>
      </c>
      <c r="HC198" s="27">
        <v>14.4</v>
      </c>
      <c r="HD198" s="27">
        <v>14.4</v>
      </c>
      <c r="HE198" s="27">
        <v>14</v>
      </c>
      <c r="HF198" s="27">
        <v>16.5</v>
      </c>
      <c r="HG198" s="27">
        <v>14</v>
      </c>
      <c r="HH198" s="27">
        <v>14.7</v>
      </c>
      <c r="HI198" s="27">
        <v>8794600000</v>
      </c>
      <c r="HJ198" s="27">
        <v>10714000000</v>
      </c>
      <c r="HK198" s="27">
        <v>6064300000</v>
      </c>
      <c r="HL198" s="27">
        <v>22000000000</v>
      </c>
      <c r="HM198" s="27">
        <v>17407000000</v>
      </c>
      <c r="HN198" s="27">
        <v>12645000000</v>
      </c>
      <c r="HO198" s="27">
        <v>5891500000</v>
      </c>
      <c r="HP198" s="27">
        <v>3197800000</v>
      </c>
      <c r="HQ198" s="27">
        <v>7874700000</v>
      </c>
      <c r="HR198" s="27">
        <v>3271300000</v>
      </c>
      <c r="HS198" s="27">
        <v>5394200000</v>
      </c>
      <c r="HT198" s="27">
        <v>4679700000</v>
      </c>
      <c r="HU198" s="27">
        <v>3758700000</v>
      </c>
      <c r="HV198" s="27">
        <v>7421000000</v>
      </c>
      <c r="HW198" s="27">
        <v>7535300000</v>
      </c>
      <c r="HX198" s="27">
        <v>26796000000</v>
      </c>
      <c r="HY198" s="27">
        <v>45912000000</v>
      </c>
      <c r="HZ198" s="27">
        <v>16696000000</v>
      </c>
      <c r="IA198" s="27">
        <v>19142000000</v>
      </c>
      <c r="IB198" s="27">
        <v>14458000000</v>
      </c>
      <c r="IC198" s="27">
        <v>12205000000</v>
      </c>
      <c r="ID198" s="27">
        <v>14721000000</v>
      </c>
      <c r="IE198" s="27">
        <v>9924200000</v>
      </c>
      <c r="IF198" s="27">
        <v>11715000000</v>
      </c>
      <c r="IG198" s="27">
        <v>16607000000</v>
      </c>
      <c r="IH198" s="27">
        <v>50844000000</v>
      </c>
      <c r="II198" s="27">
        <v>59256000000</v>
      </c>
      <c r="IJ198" s="27">
        <v>44787000000</v>
      </c>
      <c r="IK198" s="27">
        <v>4605100000</v>
      </c>
      <c r="IL198" s="27">
        <v>86222000</v>
      </c>
      <c r="IM198" s="27">
        <v>105040000</v>
      </c>
      <c r="IN198" s="27">
        <v>59454000</v>
      </c>
      <c r="IO198" s="27">
        <v>215690000</v>
      </c>
      <c r="IP198" s="27">
        <v>170660000</v>
      </c>
      <c r="IQ198" s="27">
        <v>123980000</v>
      </c>
      <c r="IR198" s="27">
        <v>57760000</v>
      </c>
      <c r="IS198" s="27">
        <v>31351000</v>
      </c>
      <c r="IT198" s="27">
        <v>77203000</v>
      </c>
      <c r="IU198" s="27">
        <v>32072000</v>
      </c>
      <c r="IV198" s="27">
        <v>52884000</v>
      </c>
      <c r="IW198" s="27">
        <v>45879000</v>
      </c>
      <c r="IX198" s="27">
        <v>36850000</v>
      </c>
      <c r="IY198" s="27">
        <v>72755000</v>
      </c>
      <c r="IZ198" s="27">
        <v>73876000</v>
      </c>
      <c r="JA198" s="27">
        <v>262710000</v>
      </c>
      <c r="JB198" s="27">
        <v>450120000</v>
      </c>
      <c r="JC198" s="27">
        <v>163680000</v>
      </c>
      <c r="JD198" s="27">
        <v>187670000</v>
      </c>
      <c r="JE198" s="27">
        <v>141740000</v>
      </c>
      <c r="JF198" s="27">
        <v>119660000</v>
      </c>
      <c r="JG198" s="27">
        <v>144320000</v>
      </c>
      <c r="JH198" s="27">
        <v>97296000</v>
      </c>
      <c r="JI198" s="27">
        <v>114860000</v>
      </c>
      <c r="JJ198" s="27">
        <v>162820000</v>
      </c>
      <c r="JK198" s="27">
        <v>498470000</v>
      </c>
      <c r="JL198" s="27">
        <v>580940000</v>
      </c>
      <c r="JM198" s="27">
        <v>439090000</v>
      </c>
      <c r="JN198" s="27">
        <v>61</v>
      </c>
      <c r="JO198" s="27">
        <v>43</v>
      </c>
      <c r="JP198" s="27">
        <v>44</v>
      </c>
      <c r="JQ198" s="27">
        <v>80</v>
      </c>
      <c r="JR198" s="27">
        <v>80</v>
      </c>
      <c r="JS198" s="27">
        <v>58</v>
      </c>
      <c r="JT198" s="27">
        <v>75</v>
      </c>
      <c r="JU198" s="27">
        <v>58</v>
      </c>
      <c r="JV198" s="27">
        <v>87</v>
      </c>
      <c r="JW198" s="27">
        <v>70</v>
      </c>
      <c r="JX198" s="27">
        <v>74</v>
      </c>
      <c r="JY198" s="27">
        <v>65</v>
      </c>
      <c r="JZ198" s="27">
        <v>52</v>
      </c>
      <c r="KA198" s="27">
        <v>69</v>
      </c>
      <c r="KB198" s="27">
        <v>65</v>
      </c>
      <c r="KC198" s="27">
        <v>49</v>
      </c>
      <c r="KD198" s="27">
        <v>71</v>
      </c>
      <c r="KE198" s="27">
        <v>49</v>
      </c>
      <c r="KF198" s="27">
        <v>51</v>
      </c>
      <c r="KG198" s="27">
        <v>48</v>
      </c>
      <c r="KH198" s="27">
        <v>52</v>
      </c>
      <c r="KI198" s="27">
        <v>59</v>
      </c>
      <c r="KJ198" s="27">
        <v>48</v>
      </c>
      <c r="KK198" s="27">
        <v>62</v>
      </c>
      <c r="KL198" s="27">
        <v>62</v>
      </c>
      <c r="KM198" s="27">
        <v>49</v>
      </c>
      <c r="KN198" s="27">
        <v>51</v>
      </c>
      <c r="KO198" s="27">
        <v>43</v>
      </c>
    </row>
    <row r="199" spans="1:301" x14ac:dyDescent="0.15">
      <c r="A199" s="27" t="s">
        <v>5293</v>
      </c>
      <c r="B199" s="27" t="s">
        <v>1025</v>
      </c>
      <c r="C199" s="27" t="s">
        <v>1026</v>
      </c>
      <c r="D199" s="27" t="s">
        <v>1027</v>
      </c>
      <c r="E199" s="27" t="s">
        <v>1028</v>
      </c>
      <c r="F199" s="27" t="b">
        <v>0</v>
      </c>
      <c r="G199" s="27" t="b">
        <v>0</v>
      </c>
      <c r="H199" s="27" t="s">
        <v>1029</v>
      </c>
      <c r="I199" s="27">
        <v>315</v>
      </c>
      <c r="J199" s="27">
        <v>1237</v>
      </c>
      <c r="K199" s="27">
        <v>1</v>
      </c>
      <c r="L199" s="27" t="s">
        <v>32</v>
      </c>
      <c r="M199" s="27">
        <f t="shared" si="3"/>
        <v>28</v>
      </c>
      <c r="N199" s="27" t="s">
        <v>1023</v>
      </c>
      <c r="O199" s="27" t="s">
        <v>1024</v>
      </c>
      <c r="P199" s="27">
        <v>99.68</v>
      </c>
      <c r="Q199" s="27">
        <v>315</v>
      </c>
      <c r="R199" s="27">
        <v>1</v>
      </c>
      <c r="S199" s="27">
        <v>0</v>
      </c>
      <c r="T199" s="27">
        <v>1</v>
      </c>
      <c r="U199" s="27">
        <v>315</v>
      </c>
      <c r="V199" s="27">
        <v>1</v>
      </c>
      <c r="W199" s="27">
        <v>315</v>
      </c>
      <c r="X199" s="27">
        <v>0</v>
      </c>
      <c r="Y199" s="27">
        <v>643</v>
      </c>
      <c r="Z199" s="27" t="s">
        <v>5293</v>
      </c>
      <c r="AA199" s="27" t="s">
        <v>5293</v>
      </c>
      <c r="AB199" s="27" t="s">
        <v>7702</v>
      </c>
      <c r="AC199" s="28">
        <v>153000000</v>
      </c>
      <c r="AD199" s="28">
        <v>197000000</v>
      </c>
      <c r="AE199" s="28">
        <v>142000000</v>
      </c>
      <c r="AF199" s="28">
        <v>102000000</v>
      </c>
      <c r="AG199" s="28">
        <v>48400000</v>
      </c>
      <c r="AH199" s="28">
        <v>140000000</v>
      </c>
      <c r="AI199" s="28">
        <v>57500000</v>
      </c>
      <c r="AJ199" s="28">
        <v>166000000</v>
      </c>
      <c r="AK199" s="28">
        <v>43600000</v>
      </c>
      <c r="AL199" s="28">
        <v>55300000</v>
      </c>
      <c r="AM199" s="28">
        <v>33700000</v>
      </c>
      <c r="AN199" s="28">
        <v>55900000</v>
      </c>
      <c r="AO199" s="28">
        <v>106000000</v>
      </c>
      <c r="AP199" s="28">
        <v>43400000</v>
      </c>
      <c r="AQ199" s="28">
        <v>140000000</v>
      </c>
      <c r="AR199" s="28">
        <v>137000000</v>
      </c>
      <c r="AS199" s="28">
        <v>80000000</v>
      </c>
      <c r="AT199" s="28">
        <v>116000000</v>
      </c>
      <c r="AU199" s="28">
        <v>98200000</v>
      </c>
      <c r="AV199" s="28">
        <v>119000000</v>
      </c>
      <c r="AW199" s="28">
        <v>141000000</v>
      </c>
      <c r="AX199" s="28">
        <v>174000000</v>
      </c>
      <c r="AY199" s="28">
        <v>110000000</v>
      </c>
      <c r="AZ199" s="28">
        <v>120000000</v>
      </c>
      <c r="BA199" s="28">
        <v>73900000</v>
      </c>
      <c r="BB199" s="28">
        <v>84500000</v>
      </c>
      <c r="BC199" s="28">
        <v>66400000</v>
      </c>
      <c r="BD199" s="28">
        <v>82300000</v>
      </c>
      <c r="BE199" s="27"/>
      <c r="BF199" s="27"/>
      <c r="BG199" s="27"/>
      <c r="BH199" s="27">
        <v>14</v>
      </c>
      <c r="BI199" s="27">
        <v>14</v>
      </c>
      <c r="BJ199" s="27">
        <v>2</v>
      </c>
      <c r="BK199" s="27">
        <v>57.1</v>
      </c>
      <c r="BL199" s="27">
        <v>57.1</v>
      </c>
      <c r="BM199" s="27">
        <v>17.100000000000001</v>
      </c>
      <c r="BN199" s="27">
        <v>33.948999999999998</v>
      </c>
      <c r="BO199" s="27">
        <v>0</v>
      </c>
      <c r="BP199" s="27">
        <v>190.22</v>
      </c>
      <c r="BQ199" s="27">
        <v>3581500000</v>
      </c>
      <c r="BR199" s="27">
        <v>196</v>
      </c>
      <c r="BS199" s="27">
        <v>14</v>
      </c>
      <c r="BT199" s="27">
        <v>14</v>
      </c>
      <c r="BU199" s="27">
        <v>2</v>
      </c>
      <c r="BV199" s="27">
        <v>1</v>
      </c>
      <c r="BW199" s="27">
        <v>8</v>
      </c>
      <c r="BX199" s="27">
        <v>11</v>
      </c>
      <c r="BY199" s="27">
        <v>9</v>
      </c>
      <c r="BZ199" s="27">
        <v>7</v>
      </c>
      <c r="CA199" s="27">
        <v>6</v>
      </c>
      <c r="CB199" s="27">
        <v>11</v>
      </c>
      <c r="CC199" s="27">
        <v>8</v>
      </c>
      <c r="CD199" s="27">
        <v>8</v>
      </c>
      <c r="CE199" s="27">
        <v>4</v>
      </c>
      <c r="CF199" s="27">
        <v>7</v>
      </c>
      <c r="CG199" s="27">
        <v>6</v>
      </c>
      <c r="CH199" s="27">
        <v>7</v>
      </c>
      <c r="CI199" s="27">
        <v>10</v>
      </c>
      <c r="CJ199" s="27">
        <v>8</v>
      </c>
      <c r="CK199" s="27">
        <v>9</v>
      </c>
      <c r="CL199" s="27">
        <v>8</v>
      </c>
      <c r="CM199" s="27">
        <v>9</v>
      </c>
      <c r="CN199" s="27">
        <v>8</v>
      </c>
      <c r="CO199" s="27">
        <v>5</v>
      </c>
      <c r="CP199" s="27">
        <v>8</v>
      </c>
      <c r="CQ199" s="27">
        <v>6</v>
      </c>
      <c r="CR199" s="27">
        <v>8</v>
      </c>
      <c r="CS199" s="27">
        <v>6</v>
      </c>
      <c r="CT199" s="27">
        <v>7</v>
      </c>
      <c r="CU199" s="27">
        <v>5</v>
      </c>
      <c r="CV199" s="27">
        <v>10</v>
      </c>
      <c r="CW199" s="27">
        <v>10</v>
      </c>
      <c r="CX199" s="27">
        <v>9</v>
      </c>
      <c r="CY199" s="27">
        <v>8</v>
      </c>
      <c r="CZ199" s="27">
        <v>11</v>
      </c>
      <c r="DA199" s="27">
        <v>9</v>
      </c>
      <c r="DB199" s="27">
        <v>7</v>
      </c>
      <c r="DC199" s="27">
        <v>6</v>
      </c>
      <c r="DD199" s="27">
        <v>11</v>
      </c>
      <c r="DE199" s="27">
        <v>8</v>
      </c>
      <c r="DF199" s="27">
        <v>8</v>
      </c>
      <c r="DG199" s="27">
        <v>4</v>
      </c>
      <c r="DH199" s="27">
        <v>7</v>
      </c>
      <c r="DI199" s="27">
        <v>6</v>
      </c>
      <c r="DJ199" s="27">
        <v>7</v>
      </c>
      <c r="DK199" s="27">
        <v>10</v>
      </c>
      <c r="DL199" s="27">
        <v>8</v>
      </c>
      <c r="DM199" s="27">
        <v>9</v>
      </c>
      <c r="DN199" s="27">
        <v>8</v>
      </c>
      <c r="DO199" s="27">
        <v>9</v>
      </c>
      <c r="DP199" s="27">
        <v>8</v>
      </c>
      <c r="DQ199" s="27">
        <v>5</v>
      </c>
      <c r="DR199" s="27">
        <v>8</v>
      </c>
      <c r="DS199" s="27">
        <v>6</v>
      </c>
      <c r="DT199" s="27">
        <v>8</v>
      </c>
      <c r="DU199" s="27">
        <v>6</v>
      </c>
      <c r="DV199" s="27">
        <v>7</v>
      </c>
      <c r="DW199" s="27">
        <v>5</v>
      </c>
      <c r="DX199" s="27">
        <v>10</v>
      </c>
      <c r="DY199" s="27">
        <v>10</v>
      </c>
      <c r="DZ199" s="27">
        <v>9</v>
      </c>
      <c r="EA199" s="27">
        <v>1</v>
      </c>
      <c r="EB199" s="27">
        <v>2</v>
      </c>
      <c r="EC199" s="27">
        <v>1</v>
      </c>
      <c r="ED199" s="27">
        <v>1</v>
      </c>
      <c r="EE199" s="27">
        <v>1</v>
      </c>
      <c r="EF199" s="27">
        <v>2</v>
      </c>
      <c r="EG199" s="27">
        <v>1</v>
      </c>
      <c r="EH199" s="27">
        <v>1</v>
      </c>
      <c r="EI199" s="27">
        <v>1</v>
      </c>
      <c r="EJ199" s="27">
        <v>1</v>
      </c>
      <c r="EK199" s="27">
        <v>1</v>
      </c>
      <c r="EL199" s="27">
        <v>1</v>
      </c>
      <c r="EM199" s="27">
        <v>1</v>
      </c>
      <c r="EN199" s="27">
        <v>1</v>
      </c>
      <c r="EO199" s="27">
        <v>1</v>
      </c>
      <c r="EP199" s="27">
        <v>1</v>
      </c>
      <c r="EQ199" s="27">
        <v>2</v>
      </c>
      <c r="ER199" s="27">
        <v>2</v>
      </c>
      <c r="ES199" s="27">
        <v>1</v>
      </c>
      <c r="ET199" s="27">
        <v>2</v>
      </c>
      <c r="EU199" s="27">
        <v>1</v>
      </c>
      <c r="EV199" s="27">
        <v>1</v>
      </c>
      <c r="EW199" s="27">
        <v>1</v>
      </c>
      <c r="EX199" s="27">
        <v>1</v>
      </c>
      <c r="EY199" s="27">
        <v>1</v>
      </c>
      <c r="EZ199" s="27">
        <v>2</v>
      </c>
      <c r="FA199" s="27">
        <v>2</v>
      </c>
      <c r="FB199" s="27">
        <v>2</v>
      </c>
      <c r="FC199" s="27">
        <v>315</v>
      </c>
      <c r="FD199" s="27">
        <v>315</v>
      </c>
      <c r="FE199" s="27" t="s">
        <v>13754</v>
      </c>
      <c r="FF199" s="27" t="s">
        <v>13754</v>
      </c>
      <c r="FG199" s="27" t="s">
        <v>13754</v>
      </c>
      <c r="FH199" s="27" t="s">
        <v>13754</v>
      </c>
      <c r="FI199" s="27" t="s">
        <v>13754</v>
      </c>
      <c r="FJ199" s="27" t="s">
        <v>13754</v>
      </c>
      <c r="FK199" s="27" t="s">
        <v>13754</v>
      </c>
      <c r="FL199" s="27" t="s">
        <v>13754</v>
      </c>
      <c r="FM199" s="27" t="s">
        <v>13754</v>
      </c>
      <c r="FN199" s="27" t="s">
        <v>13754</v>
      </c>
      <c r="FO199" s="27" t="s">
        <v>13754</v>
      </c>
      <c r="FP199" s="27" t="s">
        <v>13754</v>
      </c>
      <c r="FQ199" s="27" t="s">
        <v>13754</v>
      </c>
      <c r="FR199" s="27" t="s">
        <v>13754</v>
      </c>
      <c r="FS199" s="27" t="s">
        <v>13754</v>
      </c>
      <c r="FT199" s="27" t="s">
        <v>13754</v>
      </c>
      <c r="FU199" s="27" t="s">
        <v>13754</v>
      </c>
      <c r="FV199" s="27" t="s">
        <v>13754</v>
      </c>
      <c r="FW199" s="27" t="s">
        <v>13754</v>
      </c>
      <c r="FX199" s="27" t="s">
        <v>13754</v>
      </c>
      <c r="FY199" s="27" t="s">
        <v>13754</v>
      </c>
      <c r="FZ199" s="27" t="s">
        <v>13754</v>
      </c>
      <c r="GA199" s="27" t="s">
        <v>13754</v>
      </c>
      <c r="GB199" s="27" t="s">
        <v>13754</v>
      </c>
      <c r="GC199" s="27" t="s">
        <v>13754</v>
      </c>
      <c r="GD199" s="27" t="s">
        <v>13754</v>
      </c>
      <c r="GE199" s="27" t="s">
        <v>13754</v>
      </c>
      <c r="GF199" s="27" t="s">
        <v>13754</v>
      </c>
      <c r="GG199" s="27">
        <v>41.6</v>
      </c>
      <c r="GH199" s="27">
        <v>52.7</v>
      </c>
      <c r="GI199" s="27">
        <v>42.2</v>
      </c>
      <c r="GJ199" s="27">
        <v>34.6</v>
      </c>
      <c r="GK199" s="27">
        <v>31.1</v>
      </c>
      <c r="GL199" s="27">
        <v>52.7</v>
      </c>
      <c r="GM199" s="27">
        <v>35.6</v>
      </c>
      <c r="GN199" s="27">
        <v>38.1</v>
      </c>
      <c r="GO199" s="27">
        <v>22.9</v>
      </c>
      <c r="GP199" s="27">
        <v>38.1</v>
      </c>
      <c r="GQ199" s="27">
        <v>32.1</v>
      </c>
      <c r="GR199" s="27">
        <v>38.1</v>
      </c>
      <c r="GS199" s="27">
        <v>44.4</v>
      </c>
      <c r="GT199" s="27">
        <v>41</v>
      </c>
      <c r="GU199" s="27">
        <v>44.4</v>
      </c>
      <c r="GV199" s="27">
        <v>39.4</v>
      </c>
      <c r="GW199" s="27">
        <v>47.6</v>
      </c>
      <c r="GX199" s="27">
        <v>42.5</v>
      </c>
      <c r="GY199" s="27">
        <v>28.9</v>
      </c>
      <c r="GZ199" s="27">
        <v>47.6</v>
      </c>
      <c r="HA199" s="27">
        <v>33.700000000000003</v>
      </c>
      <c r="HB199" s="27">
        <v>38.700000000000003</v>
      </c>
      <c r="HC199" s="27">
        <v>33.700000000000003</v>
      </c>
      <c r="HD199" s="27">
        <v>36.5</v>
      </c>
      <c r="HE199" s="27">
        <v>26.7</v>
      </c>
      <c r="HF199" s="27">
        <v>49.2</v>
      </c>
      <c r="HG199" s="27">
        <v>49.8</v>
      </c>
      <c r="HH199" s="27">
        <v>47</v>
      </c>
      <c r="HI199" s="27">
        <v>145150000</v>
      </c>
      <c r="HJ199" s="27">
        <v>366130000</v>
      </c>
      <c r="HK199" s="27">
        <v>159840000</v>
      </c>
      <c r="HL199" s="27">
        <v>200050000</v>
      </c>
      <c r="HM199" s="27">
        <v>65294000</v>
      </c>
      <c r="HN199" s="27">
        <v>220820000</v>
      </c>
      <c r="HO199" s="27">
        <v>42147000</v>
      </c>
      <c r="HP199" s="27">
        <v>88875000</v>
      </c>
      <c r="HQ199" s="27">
        <v>14640000</v>
      </c>
      <c r="HR199" s="27">
        <v>22895000</v>
      </c>
      <c r="HS199" s="27">
        <v>20483000</v>
      </c>
      <c r="HT199" s="27">
        <v>32890000</v>
      </c>
      <c r="HU199" s="27">
        <v>84277000</v>
      </c>
      <c r="HV199" s="27">
        <v>45566000</v>
      </c>
      <c r="HW199" s="27">
        <v>147170000</v>
      </c>
      <c r="HX199" s="27">
        <v>242180000</v>
      </c>
      <c r="HY199" s="27">
        <v>170250000</v>
      </c>
      <c r="HZ199" s="27">
        <v>93843000</v>
      </c>
      <c r="IA199" s="27">
        <v>77022000</v>
      </c>
      <c r="IB199" s="27">
        <v>112580000</v>
      </c>
      <c r="IC199" s="27">
        <v>111260000</v>
      </c>
      <c r="ID199" s="27">
        <v>168630000</v>
      </c>
      <c r="IE199" s="27">
        <v>62912000</v>
      </c>
      <c r="IF199" s="27">
        <v>77860000</v>
      </c>
      <c r="IG199" s="27">
        <v>34050000</v>
      </c>
      <c r="IH199" s="27">
        <v>269230000</v>
      </c>
      <c r="II199" s="27">
        <v>260240000</v>
      </c>
      <c r="IJ199" s="27">
        <v>245250000</v>
      </c>
      <c r="IK199" s="27">
        <v>255820000</v>
      </c>
      <c r="IL199" s="27">
        <v>10368000</v>
      </c>
      <c r="IM199" s="27">
        <v>26152000</v>
      </c>
      <c r="IN199" s="27">
        <v>11417000</v>
      </c>
      <c r="IO199" s="27">
        <v>14289000</v>
      </c>
      <c r="IP199" s="27">
        <v>4663800</v>
      </c>
      <c r="IQ199" s="27">
        <v>15773000</v>
      </c>
      <c r="IR199" s="27">
        <v>3010500</v>
      </c>
      <c r="IS199" s="27">
        <v>6348200</v>
      </c>
      <c r="IT199" s="27">
        <v>1045700</v>
      </c>
      <c r="IU199" s="27">
        <v>1635300</v>
      </c>
      <c r="IV199" s="27">
        <v>1463100</v>
      </c>
      <c r="IW199" s="27">
        <v>2349300</v>
      </c>
      <c r="IX199" s="27">
        <v>6019800</v>
      </c>
      <c r="IY199" s="27">
        <v>3254700</v>
      </c>
      <c r="IZ199" s="27">
        <v>10512000</v>
      </c>
      <c r="JA199" s="27">
        <v>17298000</v>
      </c>
      <c r="JB199" s="27">
        <v>12161000</v>
      </c>
      <c r="JC199" s="27">
        <v>6703100</v>
      </c>
      <c r="JD199" s="27">
        <v>5501600</v>
      </c>
      <c r="JE199" s="27">
        <v>8041600</v>
      </c>
      <c r="JF199" s="27">
        <v>7947100</v>
      </c>
      <c r="JG199" s="27">
        <v>12045000</v>
      </c>
      <c r="JH199" s="27">
        <v>4493700</v>
      </c>
      <c r="JI199" s="27">
        <v>5561400</v>
      </c>
      <c r="JJ199" s="27">
        <v>2432200</v>
      </c>
      <c r="JK199" s="27">
        <v>19231000</v>
      </c>
      <c r="JL199" s="27">
        <v>18589000</v>
      </c>
      <c r="JM199" s="27">
        <v>17518000</v>
      </c>
      <c r="JN199" s="27">
        <v>9</v>
      </c>
      <c r="JO199" s="27">
        <v>17</v>
      </c>
      <c r="JP199" s="27">
        <v>13</v>
      </c>
      <c r="JQ199" s="27">
        <v>8</v>
      </c>
      <c r="JR199" s="27">
        <v>4</v>
      </c>
      <c r="JS199" s="27">
        <v>11</v>
      </c>
      <c r="JT199" s="27">
        <v>4</v>
      </c>
      <c r="JU199" s="27">
        <v>7</v>
      </c>
      <c r="JV199" s="27">
        <v>0</v>
      </c>
      <c r="JW199" s="27">
        <v>3</v>
      </c>
      <c r="JX199" s="27">
        <v>1</v>
      </c>
      <c r="JY199" s="27">
        <v>5</v>
      </c>
      <c r="JZ199" s="27">
        <v>8</v>
      </c>
      <c r="KA199" s="27">
        <v>4</v>
      </c>
      <c r="KB199" s="27">
        <v>11</v>
      </c>
      <c r="KC199" s="27">
        <v>6</v>
      </c>
      <c r="KD199" s="27">
        <v>9</v>
      </c>
      <c r="KE199" s="27">
        <v>3</v>
      </c>
      <c r="KF199" s="27">
        <v>3</v>
      </c>
      <c r="KG199" s="27">
        <v>2</v>
      </c>
      <c r="KH199" s="27">
        <v>8</v>
      </c>
      <c r="KI199" s="27">
        <v>10</v>
      </c>
      <c r="KJ199" s="27">
        <v>6</v>
      </c>
      <c r="KK199" s="27">
        <v>11</v>
      </c>
      <c r="KL199" s="27">
        <v>4</v>
      </c>
      <c r="KM199" s="27">
        <v>11</v>
      </c>
      <c r="KN199" s="27">
        <v>7</v>
      </c>
      <c r="KO199" s="27">
        <v>11</v>
      </c>
    </row>
    <row r="200" spans="1:301" s="27" customFormat="1" x14ac:dyDescent="0.15">
      <c r="A200" s="27" t="s">
        <v>5297</v>
      </c>
      <c r="B200" s="27" t="s">
        <v>1768</v>
      </c>
      <c r="C200" s="27" t="s">
        <v>1769</v>
      </c>
      <c r="D200" s="27" t="s">
        <v>1770</v>
      </c>
      <c r="E200" s="27" t="s">
        <v>1771</v>
      </c>
      <c r="F200" s="27" t="b">
        <v>0</v>
      </c>
      <c r="G200" s="27" t="b">
        <v>0</v>
      </c>
      <c r="H200" s="27" t="s">
        <v>1772</v>
      </c>
      <c r="I200" s="27">
        <v>266</v>
      </c>
      <c r="J200" s="27">
        <v>863</v>
      </c>
      <c r="K200" s="27">
        <v>1</v>
      </c>
      <c r="L200" s="27" t="s">
        <v>32</v>
      </c>
      <c r="M200" s="27">
        <f t="shared" si="3"/>
        <v>28</v>
      </c>
      <c r="N200" s="27" t="s">
        <v>1766</v>
      </c>
      <c r="O200" s="27" t="s">
        <v>1767</v>
      </c>
      <c r="P200" s="27">
        <v>99.62</v>
      </c>
      <c r="Q200" s="27">
        <v>266</v>
      </c>
      <c r="R200" s="27">
        <v>1</v>
      </c>
      <c r="S200" s="27">
        <v>0</v>
      </c>
      <c r="T200" s="27">
        <v>1</v>
      </c>
      <c r="U200" s="27">
        <v>266</v>
      </c>
      <c r="V200" s="27">
        <v>1</v>
      </c>
      <c r="W200" s="27">
        <v>266</v>
      </c>
      <c r="X200" s="28">
        <v>6.0000000000000005E-156</v>
      </c>
      <c r="Y200" s="27">
        <v>548</v>
      </c>
      <c r="Z200" s="27" t="s">
        <v>7703</v>
      </c>
      <c r="AA200" s="27" t="s">
        <v>7703</v>
      </c>
      <c r="AB200" s="27" t="s">
        <v>7704</v>
      </c>
      <c r="AC200" s="28">
        <v>80400000</v>
      </c>
      <c r="AD200" s="28">
        <v>120000000</v>
      </c>
      <c r="AE200" s="28">
        <v>87200000</v>
      </c>
      <c r="AF200" s="28">
        <v>79100000</v>
      </c>
      <c r="AG200" s="28">
        <v>49800000</v>
      </c>
      <c r="AH200" s="28">
        <v>80500000</v>
      </c>
      <c r="AI200" s="28">
        <v>39400000</v>
      </c>
      <c r="AJ200" s="28">
        <v>81400000</v>
      </c>
      <c r="AK200" s="28">
        <v>66700000</v>
      </c>
      <c r="AL200" s="28">
        <v>35100000</v>
      </c>
      <c r="AM200" s="28">
        <v>25700000</v>
      </c>
      <c r="AN200" s="28">
        <v>44700000</v>
      </c>
      <c r="AO200" s="28">
        <v>59100000</v>
      </c>
      <c r="AP200" s="28">
        <v>29500000</v>
      </c>
      <c r="AQ200" s="28">
        <v>75900000</v>
      </c>
      <c r="AR200" s="28">
        <v>63800000</v>
      </c>
      <c r="AS200" s="28">
        <v>74700000</v>
      </c>
      <c r="AT200" s="28">
        <v>92800000</v>
      </c>
      <c r="AU200" s="28">
        <v>116000000</v>
      </c>
      <c r="AV200" s="28">
        <v>81900000</v>
      </c>
      <c r="AW200" s="28">
        <v>100000000</v>
      </c>
      <c r="AX200" s="28">
        <v>87700000</v>
      </c>
      <c r="AY200" s="28">
        <v>99900000</v>
      </c>
      <c r="AZ200" s="28">
        <v>80400000</v>
      </c>
      <c r="BA200" s="28">
        <v>46700000</v>
      </c>
      <c r="BB200" s="28">
        <v>35000000</v>
      </c>
      <c r="BC200" s="28">
        <v>27400000</v>
      </c>
      <c r="BD200" s="28">
        <v>29600000</v>
      </c>
      <c r="BH200" s="27">
        <v>15</v>
      </c>
      <c r="BI200" s="27">
        <v>15</v>
      </c>
      <c r="BJ200" s="27">
        <v>15</v>
      </c>
      <c r="BK200" s="27">
        <v>57.1</v>
      </c>
      <c r="BL200" s="27">
        <v>57.1</v>
      </c>
      <c r="BM200" s="27">
        <v>57.1</v>
      </c>
      <c r="BN200" s="27">
        <v>30.102</v>
      </c>
      <c r="BO200" s="27">
        <v>0</v>
      </c>
      <c r="BP200" s="27">
        <v>109.13</v>
      </c>
      <c r="BQ200" s="27">
        <v>2213300000</v>
      </c>
      <c r="BR200" s="27">
        <v>143</v>
      </c>
      <c r="BS200" s="27" t="s">
        <v>3352</v>
      </c>
      <c r="BT200" s="27" t="s">
        <v>3352</v>
      </c>
      <c r="BU200" s="27" t="s">
        <v>3352</v>
      </c>
      <c r="BV200" s="27">
        <v>2</v>
      </c>
      <c r="BW200" s="27">
        <v>9</v>
      </c>
      <c r="BX200" s="27">
        <v>10</v>
      </c>
      <c r="BY200" s="27">
        <v>9</v>
      </c>
      <c r="BZ200" s="27">
        <v>9</v>
      </c>
      <c r="CA200" s="27">
        <v>8</v>
      </c>
      <c r="CB200" s="27">
        <v>10</v>
      </c>
      <c r="CC200" s="27">
        <v>8</v>
      </c>
      <c r="CD200" s="27">
        <v>8</v>
      </c>
      <c r="CE200" s="27">
        <v>9</v>
      </c>
      <c r="CF200" s="27">
        <v>6</v>
      </c>
      <c r="CG200" s="27">
        <v>6</v>
      </c>
      <c r="CH200" s="27">
        <v>5</v>
      </c>
      <c r="CI200" s="27">
        <v>7</v>
      </c>
      <c r="CJ200" s="27">
        <v>8</v>
      </c>
      <c r="CK200" s="27">
        <v>11</v>
      </c>
      <c r="CL200" s="27">
        <v>9</v>
      </c>
      <c r="CM200" s="27">
        <v>8</v>
      </c>
      <c r="CN200" s="27">
        <v>7</v>
      </c>
      <c r="CO200" s="27">
        <v>8</v>
      </c>
      <c r="CP200" s="27">
        <v>9</v>
      </c>
      <c r="CQ200" s="27">
        <v>7</v>
      </c>
      <c r="CR200" s="27">
        <v>9</v>
      </c>
      <c r="CS200" s="27">
        <v>7</v>
      </c>
      <c r="CT200" s="27">
        <v>7</v>
      </c>
      <c r="CU200" s="27">
        <v>5</v>
      </c>
      <c r="CV200" s="27">
        <v>6</v>
      </c>
      <c r="CW200" s="27">
        <v>5</v>
      </c>
      <c r="CX200" s="27">
        <v>7</v>
      </c>
      <c r="CY200" s="27">
        <v>9</v>
      </c>
      <c r="CZ200" s="27">
        <v>10</v>
      </c>
      <c r="DA200" s="27">
        <v>9</v>
      </c>
      <c r="DB200" s="27">
        <v>9</v>
      </c>
      <c r="DC200" s="27">
        <v>8</v>
      </c>
      <c r="DD200" s="27">
        <v>10</v>
      </c>
      <c r="DE200" s="27">
        <v>8</v>
      </c>
      <c r="DF200" s="27">
        <v>8</v>
      </c>
      <c r="DG200" s="27">
        <v>9</v>
      </c>
      <c r="DH200" s="27">
        <v>6</v>
      </c>
      <c r="DI200" s="27">
        <v>6</v>
      </c>
      <c r="DJ200" s="27">
        <v>5</v>
      </c>
      <c r="DK200" s="27">
        <v>7</v>
      </c>
      <c r="DL200" s="27">
        <v>8</v>
      </c>
      <c r="DM200" s="27">
        <v>11</v>
      </c>
      <c r="DN200" s="27">
        <v>9</v>
      </c>
      <c r="DO200" s="27">
        <v>8</v>
      </c>
      <c r="DP200" s="27">
        <v>7</v>
      </c>
      <c r="DQ200" s="27">
        <v>8</v>
      </c>
      <c r="DR200" s="27">
        <v>9</v>
      </c>
      <c r="DS200" s="27">
        <v>7</v>
      </c>
      <c r="DT200" s="27">
        <v>9</v>
      </c>
      <c r="DU200" s="27">
        <v>7</v>
      </c>
      <c r="DV200" s="27">
        <v>7</v>
      </c>
      <c r="DW200" s="27">
        <v>5</v>
      </c>
      <c r="DX200" s="27">
        <v>6</v>
      </c>
      <c r="DY200" s="27">
        <v>5</v>
      </c>
      <c r="DZ200" s="27">
        <v>7</v>
      </c>
      <c r="EA200" s="27">
        <v>9</v>
      </c>
      <c r="EB200" s="27">
        <v>10</v>
      </c>
      <c r="EC200" s="27">
        <v>9</v>
      </c>
      <c r="ED200" s="27">
        <v>9</v>
      </c>
      <c r="EE200" s="27">
        <v>8</v>
      </c>
      <c r="EF200" s="27">
        <v>10</v>
      </c>
      <c r="EG200" s="27">
        <v>8</v>
      </c>
      <c r="EH200" s="27">
        <v>8</v>
      </c>
      <c r="EI200" s="27">
        <v>9</v>
      </c>
      <c r="EJ200" s="27">
        <v>6</v>
      </c>
      <c r="EK200" s="27">
        <v>6</v>
      </c>
      <c r="EL200" s="27">
        <v>5</v>
      </c>
      <c r="EM200" s="27">
        <v>7</v>
      </c>
      <c r="EN200" s="27">
        <v>8</v>
      </c>
      <c r="EO200" s="27">
        <v>11</v>
      </c>
      <c r="EP200" s="27">
        <v>9</v>
      </c>
      <c r="EQ200" s="27">
        <v>8</v>
      </c>
      <c r="ER200" s="27">
        <v>7</v>
      </c>
      <c r="ES200" s="27">
        <v>8</v>
      </c>
      <c r="ET200" s="27">
        <v>9</v>
      </c>
      <c r="EU200" s="27">
        <v>7</v>
      </c>
      <c r="EV200" s="27">
        <v>9</v>
      </c>
      <c r="EW200" s="27">
        <v>7</v>
      </c>
      <c r="EX200" s="27">
        <v>7</v>
      </c>
      <c r="EY200" s="27">
        <v>5</v>
      </c>
      <c r="EZ200" s="27">
        <v>6</v>
      </c>
      <c r="FA200" s="27">
        <v>5</v>
      </c>
      <c r="FB200" s="27">
        <v>7</v>
      </c>
      <c r="FC200" s="27">
        <v>266</v>
      </c>
      <c r="FD200" s="27" t="s">
        <v>1774</v>
      </c>
      <c r="FE200" s="27" t="s">
        <v>13754</v>
      </c>
      <c r="FF200" s="27" t="s">
        <v>13754</v>
      </c>
      <c r="FG200" s="27" t="s">
        <v>13754</v>
      </c>
      <c r="FH200" s="27" t="s">
        <v>13754</v>
      </c>
      <c r="FI200" s="27" t="s">
        <v>13754</v>
      </c>
      <c r="FJ200" s="27" t="s">
        <v>13754</v>
      </c>
      <c r="FK200" s="27" t="s">
        <v>13754</v>
      </c>
      <c r="FL200" s="27" t="s">
        <v>13754</v>
      </c>
      <c r="FM200" s="27" t="s">
        <v>13754</v>
      </c>
      <c r="FN200" s="27" t="s">
        <v>13754</v>
      </c>
      <c r="FO200" s="27" t="s">
        <v>13755</v>
      </c>
      <c r="FP200" s="27" t="s">
        <v>13754</v>
      </c>
      <c r="FQ200" s="27" t="s">
        <v>13754</v>
      </c>
      <c r="FR200" s="27" t="s">
        <v>13754</v>
      </c>
      <c r="FS200" s="27" t="s">
        <v>13754</v>
      </c>
      <c r="FT200" s="27" t="s">
        <v>13754</v>
      </c>
      <c r="FU200" s="27" t="s">
        <v>13754</v>
      </c>
      <c r="FV200" s="27" t="s">
        <v>13754</v>
      </c>
      <c r="FW200" s="27" t="s">
        <v>13754</v>
      </c>
      <c r="FX200" s="27" t="s">
        <v>13754</v>
      </c>
      <c r="FY200" s="27" t="s">
        <v>13754</v>
      </c>
      <c r="FZ200" s="27" t="s">
        <v>13754</v>
      </c>
      <c r="GA200" s="27" t="s">
        <v>13754</v>
      </c>
      <c r="GB200" s="27" t="s">
        <v>13754</v>
      </c>
      <c r="GC200" s="27" t="s">
        <v>13754</v>
      </c>
      <c r="GD200" s="27" t="s">
        <v>13754</v>
      </c>
      <c r="GE200" s="27" t="s">
        <v>13754</v>
      </c>
      <c r="GF200" s="27" t="s">
        <v>13754</v>
      </c>
      <c r="GG200" s="27">
        <v>39.799999999999997</v>
      </c>
      <c r="GH200" s="27">
        <v>44.7</v>
      </c>
      <c r="GI200" s="27">
        <v>44.4</v>
      </c>
      <c r="GJ200" s="27">
        <v>39.799999999999997</v>
      </c>
      <c r="GK200" s="27">
        <v>41</v>
      </c>
      <c r="GL200" s="27">
        <v>44.7</v>
      </c>
      <c r="GM200" s="27">
        <v>37.6</v>
      </c>
      <c r="GN200" s="27">
        <v>37.6</v>
      </c>
      <c r="GO200" s="27">
        <v>43.6</v>
      </c>
      <c r="GP200" s="27">
        <v>29.3</v>
      </c>
      <c r="GQ200" s="27">
        <v>22.9</v>
      </c>
      <c r="GR200" s="27">
        <v>18.399999999999999</v>
      </c>
      <c r="GS200" s="27">
        <v>28.2</v>
      </c>
      <c r="GT200" s="27">
        <v>39.799999999999997</v>
      </c>
      <c r="GU200" s="27">
        <v>45.5</v>
      </c>
      <c r="GV200" s="27">
        <v>41</v>
      </c>
      <c r="GW200" s="27">
        <v>38</v>
      </c>
      <c r="GX200" s="27">
        <v>32</v>
      </c>
      <c r="GY200" s="27">
        <v>38.299999999999997</v>
      </c>
      <c r="GZ200" s="27">
        <v>38.299999999999997</v>
      </c>
      <c r="HA200" s="27">
        <v>33.5</v>
      </c>
      <c r="HB200" s="27">
        <v>43.2</v>
      </c>
      <c r="HC200" s="27">
        <v>33.5</v>
      </c>
      <c r="HD200" s="27">
        <v>34.6</v>
      </c>
      <c r="HE200" s="27">
        <v>27.1</v>
      </c>
      <c r="HF200" s="27">
        <v>30.5</v>
      </c>
      <c r="HG200" s="27">
        <v>27.8</v>
      </c>
      <c r="HH200" s="27">
        <v>35.299999999999997</v>
      </c>
      <c r="HI200" s="27">
        <v>60395000</v>
      </c>
      <c r="HJ200" s="27">
        <v>275490000</v>
      </c>
      <c r="HK200" s="27">
        <v>138120000</v>
      </c>
      <c r="HL200" s="27">
        <v>144590000</v>
      </c>
      <c r="HM200" s="27">
        <v>74583000</v>
      </c>
      <c r="HN200" s="27">
        <v>140640000</v>
      </c>
      <c r="HO200" s="27">
        <v>26328000</v>
      </c>
      <c r="HP200" s="27">
        <v>34735000</v>
      </c>
      <c r="HQ200" s="27">
        <v>27036000</v>
      </c>
      <c r="HR200" s="27">
        <v>13316000</v>
      </c>
      <c r="HS200" s="27">
        <v>14415000</v>
      </c>
      <c r="HT200" s="27">
        <v>11841000</v>
      </c>
      <c r="HU200" s="27">
        <v>36637000</v>
      </c>
      <c r="HV200" s="27">
        <v>39038000</v>
      </c>
      <c r="HW200" s="27">
        <v>94860000</v>
      </c>
      <c r="HX200" s="27">
        <v>78333000</v>
      </c>
      <c r="HY200" s="27">
        <v>158050000</v>
      </c>
      <c r="HZ200" s="27">
        <v>84862000</v>
      </c>
      <c r="IA200" s="27">
        <v>103790000</v>
      </c>
      <c r="IB200" s="27">
        <v>56133000</v>
      </c>
      <c r="IC200" s="27">
        <v>73867000</v>
      </c>
      <c r="ID200" s="27">
        <v>92834000</v>
      </c>
      <c r="IE200" s="27">
        <v>50151000</v>
      </c>
      <c r="IF200" s="27">
        <v>45201000</v>
      </c>
      <c r="IG200" s="27">
        <v>23660000</v>
      </c>
      <c r="IH200" s="27">
        <v>92376000</v>
      </c>
      <c r="II200" s="27">
        <v>101960000</v>
      </c>
      <c r="IJ200" s="27">
        <v>120100000</v>
      </c>
      <c r="IK200" s="27">
        <v>138330000</v>
      </c>
      <c r="IL200" s="27">
        <v>3774700</v>
      </c>
      <c r="IM200" s="27">
        <v>17218000</v>
      </c>
      <c r="IN200" s="27">
        <v>8632600</v>
      </c>
      <c r="IO200" s="27">
        <v>9036800</v>
      </c>
      <c r="IP200" s="27">
        <v>4661400</v>
      </c>
      <c r="IQ200" s="27">
        <v>8790300</v>
      </c>
      <c r="IR200" s="27">
        <v>1645500</v>
      </c>
      <c r="IS200" s="27">
        <v>2170900</v>
      </c>
      <c r="IT200" s="27">
        <v>1689700</v>
      </c>
      <c r="IU200" s="27">
        <v>832250</v>
      </c>
      <c r="IV200" s="27">
        <v>900920</v>
      </c>
      <c r="IW200" s="27">
        <v>740070</v>
      </c>
      <c r="IX200" s="27">
        <v>2289800</v>
      </c>
      <c r="IY200" s="27">
        <v>2439900</v>
      </c>
      <c r="IZ200" s="27">
        <v>5928700</v>
      </c>
      <c r="JA200" s="27">
        <v>4895800</v>
      </c>
      <c r="JB200" s="27">
        <v>9878100</v>
      </c>
      <c r="JC200" s="27">
        <v>5303900</v>
      </c>
      <c r="JD200" s="27">
        <v>6486900</v>
      </c>
      <c r="JE200" s="27">
        <v>3508300</v>
      </c>
      <c r="JF200" s="27">
        <v>4616700</v>
      </c>
      <c r="JG200" s="27">
        <v>5802100</v>
      </c>
      <c r="JH200" s="27">
        <v>3134400</v>
      </c>
      <c r="JI200" s="27">
        <v>2825100</v>
      </c>
      <c r="JJ200" s="27">
        <v>1478800</v>
      </c>
      <c r="JK200" s="27">
        <v>5773500</v>
      </c>
      <c r="JL200" s="27">
        <v>6372500</v>
      </c>
      <c r="JM200" s="27">
        <v>7506400</v>
      </c>
      <c r="JN200" s="27">
        <v>9</v>
      </c>
      <c r="JO200" s="27">
        <v>17</v>
      </c>
      <c r="JP200" s="27">
        <v>10</v>
      </c>
      <c r="JQ200" s="27">
        <v>4</v>
      </c>
      <c r="JR200" s="27">
        <v>4</v>
      </c>
      <c r="JS200" s="27">
        <v>10</v>
      </c>
      <c r="JT200" s="27">
        <v>2</v>
      </c>
      <c r="JU200" s="27">
        <v>5</v>
      </c>
      <c r="JV200" s="27">
        <v>4</v>
      </c>
      <c r="JW200" s="27">
        <v>0</v>
      </c>
      <c r="JX200" s="27">
        <v>0</v>
      </c>
      <c r="JY200" s="27">
        <v>3</v>
      </c>
      <c r="JZ200" s="27">
        <v>6</v>
      </c>
      <c r="KA200" s="27">
        <v>3</v>
      </c>
      <c r="KB200" s="27">
        <v>8</v>
      </c>
      <c r="KC200" s="27">
        <v>2</v>
      </c>
      <c r="KD200" s="27">
        <v>6</v>
      </c>
      <c r="KE200" s="27">
        <v>2</v>
      </c>
      <c r="KF200" s="27">
        <v>3</v>
      </c>
      <c r="KG200" s="27">
        <v>2</v>
      </c>
      <c r="KH200" s="27">
        <v>6</v>
      </c>
      <c r="KI200" s="27">
        <v>8</v>
      </c>
      <c r="KJ200" s="27">
        <v>5</v>
      </c>
      <c r="KK200" s="27">
        <v>6</v>
      </c>
      <c r="KL200" s="27">
        <v>3</v>
      </c>
      <c r="KM200" s="27">
        <v>6</v>
      </c>
      <c r="KN200" s="27">
        <v>4</v>
      </c>
      <c r="KO200" s="27">
        <v>5</v>
      </c>
    </row>
    <row r="201" spans="1:301" s="27" customFormat="1" x14ac:dyDescent="0.15">
      <c r="A201" s="27" t="s">
        <v>5302</v>
      </c>
      <c r="B201" s="27" t="s">
        <v>6232</v>
      </c>
      <c r="C201" s="27" t="s">
        <v>6233</v>
      </c>
      <c r="D201" s="27" t="s">
        <v>6234</v>
      </c>
      <c r="E201" s="27" t="s">
        <v>6235</v>
      </c>
      <c r="F201" s="27" t="b">
        <v>0</v>
      </c>
      <c r="G201" s="27" t="b">
        <v>0</v>
      </c>
      <c r="H201" s="27" t="s">
        <v>11342</v>
      </c>
      <c r="I201" s="27">
        <v>377</v>
      </c>
      <c r="J201" s="27">
        <v>1499</v>
      </c>
      <c r="K201" s="27">
        <v>1</v>
      </c>
      <c r="L201" s="27" t="s">
        <v>32</v>
      </c>
      <c r="M201" s="27">
        <f t="shared" si="3"/>
        <v>27</v>
      </c>
      <c r="N201" s="27" t="s">
        <v>6680</v>
      </c>
      <c r="O201" s="27" t="s">
        <v>6681</v>
      </c>
      <c r="P201" s="27">
        <v>99.73</v>
      </c>
      <c r="Q201" s="27">
        <v>377</v>
      </c>
      <c r="R201" s="27">
        <v>1</v>
      </c>
      <c r="S201" s="27">
        <v>0</v>
      </c>
      <c r="T201" s="27">
        <v>1</v>
      </c>
      <c r="U201" s="27">
        <v>377</v>
      </c>
      <c r="V201" s="27">
        <v>1</v>
      </c>
      <c r="W201" s="27">
        <v>377</v>
      </c>
      <c r="X201" s="27">
        <v>0</v>
      </c>
      <c r="Y201" s="27">
        <v>788</v>
      </c>
      <c r="Z201" s="27" t="s">
        <v>7706</v>
      </c>
      <c r="AA201" s="27" t="s">
        <v>7706</v>
      </c>
      <c r="AB201" s="27" t="s">
        <v>7708</v>
      </c>
      <c r="AC201" s="28">
        <v>33600000</v>
      </c>
      <c r="AD201" s="28">
        <v>41700000</v>
      </c>
      <c r="AE201" s="28">
        <v>132000000</v>
      </c>
      <c r="AF201" s="28">
        <v>35200000</v>
      </c>
      <c r="AG201" s="28">
        <v>52700000</v>
      </c>
      <c r="AH201" s="28">
        <v>66100000</v>
      </c>
      <c r="AI201" s="28">
        <v>232000000</v>
      </c>
      <c r="AJ201" s="28">
        <v>394000000</v>
      </c>
      <c r="AK201" s="28">
        <v>132000000</v>
      </c>
      <c r="AL201" s="28">
        <v>310000000</v>
      </c>
      <c r="AM201" s="28">
        <v>447000000</v>
      </c>
      <c r="AN201" s="28">
        <v>530000000</v>
      </c>
      <c r="AO201" s="28">
        <v>870000000</v>
      </c>
      <c r="AP201" s="28">
        <v>270000000</v>
      </c>
      <c r="AQ201" s="28">
        <v>406000000</v>
      </c>
      <c r="AR201" s="28">
        <v>34200000</v>
      </c>
      <c r="AS201" s="28">
        <v>22900000</v>
      </c>
      <c r="AT201" s="28">
        <v>25700000</v>
      </c>
      <c r="AU201" s="27">
        <v>0</v>
      </c>
      <c r="AV201" s="28">
        <v>33300000</v>
      </c>
      <c r="AW201" s="28">
        <v>39600000</v>
      </c>
      <c r="AX201" s="28">
        <v>30500000</v>
      </c>
      <c r="AY201" s="28">
        <v>52200000</v>
      </c>
      <c r="AZ201" s="28">
        <v>33400000</v>
      </c>
      <c r="BA201" s="28">
        <v>50500000</v>
      </c>
      <c r="BB201" s="28">
        <v>87400000</v>
      </c>
      <c r="BC201" s="28">
        <v>167000000</v>
      </c>
      <c r="BD201" s="28">
        <v>29700000</v>
      </c>
      <c r="BH201" s="27">
        <v>60</v>
      </c>
      <c r="BI201" s="27">
        <v>4</v>
      </c>
      <c r="BJ201" s="27">
        <v>0</v>
      </c>
      <c r="BK201" s="27">
        <v>94.7</v>
      </c>
      <c r="BL201" s="27">
        <v>9.5</v>
      </c>
      <c r="BM201" s="27">
        <v>0</v>
      </c>
      <c r="BN201" s="27">
        <v>42.018999999999998</v>
      </c>
      <c r="BO201" s="27">
        <v>0</v>
      </c>
      <c r="BP201" s="27">
        <v>83.81</v>
      </c>
      <c r="BQ201" s="27">
        <v>8325500000</v>
      </c>
      <c r="BR201" s="27">
        <v>286</v>
      </c>
      <c r="BS201" s="27" t="s">
        <v>7707</v>
      </c>
      <c r="BT201" s="27" t="s">
        <v>1351</v>
      </c>
      <c r="BU201" s="27" t="s">
        <v>3420</v>
      </c>
      <c r="BV201" s="27">
        <v>3</v>
      </c>
      <c r="BW201" s="27">
        <v>40</v>
      </c>
      <c r="BX201" s="27">
        <v>43</v>
      </c>
      <c r="BY201" s="27">
        <v>41</v>
      </c>
      <c r="BZ201" s="27">
        <v>44</v>
      </c>
      <c r="CA201" s="27">
        <v>42</v>
      </c>
      <c r="CB201" s="27">
        <v>44</v>
      </c>
      <c r="CC201" s="27">
        <v>51</v>
      </c>
      <c r="CD201" s="27">
        <v>49</v>
      </c>
      <c r="CE201" s="27">
        <v>51</v>
      </c>
      <c r="CF201" s="27">
        <v>55</v>
      </c>
      <c r="CG201" s="27">
        <v>53</v>
      </c>
      <c r="CH201" s="27">
        <v>54</v>
      </c>
      <c r="CI201" s="27">
        <v>53</v>
      </c>
      <c r="CJ201" s="27">
        <v>53</v>
      </c>
      <c r="CK201" s="27">
        <v>55</v>
      </c>
      <c r="CL201" s="27">
        <v>49</v>
      </c>
      <c r="CM201" s="27">
        <v>48</v>
      </c>
      <c r="CN201" s="27">
        <v>51</v>
      </c>
      <c r="CO201" s="27">
        <v>50</v>
      </c>
      <c r="CP201" s="27">
        <v>50</v>
      </c>
      <c r="CQ201" s="27">
        <v>31</v>
      </c>
      <c r="CR201" s="27">
        <v>35</v>
      </c>
      <c r="CS201" s="27">
        <v>33</v>
      </c>
      <c r="CT201" s="27">
        <v>34</v>
      </c>
      <c r="CU201" s="27">
        <v>35</v>
      </c>
      <c r="CV201" s="27">
        <v>45</v>
      </c>
      <c r="CW201" s="27">
        <v>41</v>
      </c>
      <c r="CX201" s="27">
        <v>42</v>
      </c>
      <c r="CY201" s="27">
        <v>2</v>
      </c>
      <c r="CZ201" s="27">
        <v>2</v>
      </c>
      <c r="DA201" s="27">
        <v>2</v>
      </c>
      <c r="DB201" s="27">
        <v>1</v>
      </c>
      <c r="DC201" s="27">
        <v>2</v>
      </c>
      <c r="DD201" s="27">
        <v>2</v>
      </c>
      <c r="DE201" s="27">
        <v>2</v>
      </c>
      <c r="DF201" s="27">
        <v>2</v>
      </c>
      <c r="DG201" s="27">
        <v>3</v>
      </c>
      <c r="DH201" s="27">
        <v>4</v>
      </c>
      <c r="DI201" s="27">
        <v>4</v>
      </c>
      <c r="DJ201" s="27">
        <v>4</v>
      </c>
      <c r="DK201" s="27">
        <v>3</v>
      </c>
      <c r="DL201" s="27">
        <v>3</v>
      </c>
      <c r="DM201" s="27">
        <v>4</v>
      </c>
      <c r="DN201" s="27">
        <v>2</v>
      </c>
      <c r="DO201" s="27">
        <v>2</v>
      </c>
      <c r="DP201" s="27">
        <v>2</v>
      </c>
      <c r="DQ201" s="27">
        <v>1</v>
      </c>
      <c r="DR201" s="27">
        <v>2</v>
      </c>
      <c r="DS201" s="27">
        <v>1</v>
      </c>
      <c r="DT201" s="27">
        <v>1</v>
      </c>
      <c r="DU201" s="27">
        <v>1</v>
      </c>
      <c r="DV201" s="27">
        <v>1</v>
      </c>
      <c r="DW201" s="27">
        <v>1</v>
      </c>
      <c r="DX201" s="27">
        <v>3</v>
      </c>
      <c r="DY201" s="27">
        <v>3</v>
      </c>
      <c r="DZ201" s="27">
        <v>3</v>
      </c>
      <c r="EA201" s="27">
        <v>0</v>
      </c>
      <c r="EB201" s="27">
        <v>0</v>
      </c>
      <c r="EC201" s="27">
        <v>0</v>
      </c>
      <c r="ED201" s="27">
        <v>0</v>
      </c>
      <c r="EE201" s="27">
        <v>0</v>
      </c>
      <c r="EF201" s="27">
        <v>0</v>
      </c>
      <c r="EG201" s="27">
        <v>0</v>
      </c>
      <c r="EH201" s="27">
        <v>0</v>
      </c>
      <c r="EI201" s="27">
        <v>0</v>
      </c>
      <c r="EJ201" s="27">
        <v>0</v>
      </c>
      <c r="EK201" s="27">
        <v>0</v>
      </c>
      <c r="EL201" s="27">
        <v>0</v>
      </c>
      <c r="EM201" s="27">
        <v>0</v>
      </c>
      <c r="EN201" s="27">
        <v>0</v>
      </c>
      <c r="EO201" s="27">
        <v>0</v>
      </c>
      <c r="EP201" s="27">
        <v>0</v>
      </c>
      <c r="EQ201" s="27">
        <v>0</v>
      </c>
      <c r="ER201" s="27">
        <v>0</v>
      </c>
      <c r="ES201" s="27">
        <v>0</v>
      </c>
      <c r="ET201" s="27">
        <v>0</v>
      </c>
      <c r="EU201" s="27">
        <v>0</v>
      </c>
      <c r="EV201" s="27">
        <v>0</v>
      </c>
      <c r="EW201" s="27">
        <v>0</v>
      </c>
      <c r="EX201" s="27">
        <v>0</v>
      </c>
      <c r="EY201" s="27">
        <v>0</v>
      </c>
      <c r="EZ201" s="27">
        <v>0</v>
      </c>
      <c r="FA201" s="27">
        <v>0</v>
      </c>
      <c r="FB201" s="27">
        <v>0</v>
      </c>
      <c r="FC201" s="27">
        <v>377</v>
      </c>
      <c r="FD201" s="27" t="s">
        <v>3421</v>
      </c>
      <c r="FE201" s="27" t="s">
        <v>13754</v>
      </c>
      <c r="FF201" s="27" t="s">
        <v>13754</v>
      </c>
      <c r="FG201" s="27" t="s">
        <v>13754</v>
      </c>
      <c r="FH201" s="27" t="s">
        <v>13754</v>
      </c>
      <c r="FI201" s="27" t="s">
        <v>13754</v>
      </c>
      <c r="FJ201" s="27" t="s">
        <v>13754</v>
      </c>
      <c r="FK201" s="27" t="s">
        <v>13754</v>
      </c>
      <c r="FL201" s="27" t="s">
        <v>13754</v>
      </c>
      <c r="FM201" s="27" t="s">
        <v>13754</v>
      </c>
      <c r="FN201" s="27" t="s">
        <v>13754</v>
      </c>
      <c r="FO201" s="27" t="s">
        <v>13754</v>
      </c>
      <c r="FP201" s="27" t="s">
        <v>13754</v>
      </c>
      <c r="FQ201" s="27" t="s">
        <v>13754</v>
      </c>
      <c r="FR201" s="27" t="s">
        <v>13754</v>
      </c>
      <c r="FS201" s="27" t="s">
        <v>13754</v>
      </c>
      <c r="FT201" s="27" t="s">
        <v>13754</v>
      </c>
      <c r="FU201" s="27" t="s">
        <v>13754</v>
      </c>
      <c r="FV201" s="27" t="s">
        <v>13754</v>
      </c>
      <c r="FW201" s="27" t="s">
        <v>13754</v>
      </c>
      <c r="FX201" s="27" t="s">
        <v>13754</v>
      </c>
      <c r="FY201" s="27" t="s">
        <v>13754</v>
      </c>
      <c r="FZ201" s="27" t="s">
        <v>13754</v>
      </c>
      <c r="GA201" s="27" t="s">
        <v>13754</v>
      </c>
      <c r="GB201" s="27" t="s">
        <v>13754</v>
      </c>
      <c r="GC201" s="27" t="s">
        <v>13754</v>
      </c>
      <c r="GD201" s="27" t="s">
        <v>13754</v>
      </c>
      <c r="GE201" s="27" t="s">
        <v>13754</v>
      </c>
      <c r="GF201" s="27" t="s">
        <v>13754</v>
      </c>
      <c r="GG201" s="27">
        <v>88.1</v>
      </c>
      <c r="GH201" s="27">
        <v>88.6</v>
      </c>
      <c r="GI201" s="27">
        <v>88.6</v>
      </c>
      <c r="GJ201" s="27">
        <v>88.1</v>
      </c>
      <c r="GK201" s="27">
        <v>88.1</v>
      </c>
      <c r="GL201" s="27">
        <v>88.6</v>
      </c>
      <c r="GM201" s="27">
        <v>88.1</v>
      </c>
      <c r="GN201" s="27">
        <v>87.8</v>
      </c>
      <c r="GO201" s="27">
        <v>87.8</v>
      </c>
      <c r="GP201" s="27">
        <v>88.1</v>
      </c>
      <c r="GQ201" s="27">
        <v>88.1</v>
      </c>
      <c r="GR201" s="27">
        <v>88.1</v>
      </c>
      <c r="GS201" s="27">
        <v>94.2</v>
      </c>
      <c r="GT201" s="27">
        <v>88.1</v>
      </c>
      <c r="GU201" s="27">
        <v>88.1</v>
      </c>
      <c r="GV201" s="27">
        <v>94.7</v>
      </c>
      <c r="GW201" s="27">
        <v>94.7</v>
      </c>
      <c r="GX201" s="27">
        <v>94.7</v>
      </c>
      <c r="GY201" s="27">
        <v>94.7</v>
      </c>
      <c r="GZ201" s="27">
        <v>94.7</v>
      </c>
      <c r="HA201" s="27">
        <v>89.1</v>
      </c>
      <c r="HB201" s="27">
        <v>90.2</v>
      </c>
      <c r="HC201" s="27">
        <v>89.4</v>
      </c>
      <c r="HD201" s="27">
        <v>89.7</v>
      </c>
      <c r="HE201" s="27">
        <v>92.8</v>
      </c>
      <c r="HF201" s="27">
        <v>94.2</v>
      </c>
      <c r="HG201" s="27">
        <v>86.5</v>
      </c>
      <c r="HH201" s="27">
        <v>93.6</v>
      </c>
      <c r="HI201" s="27">
        <v>65734000</v>
      </c>
      <c r="HJ201" s="27">
        <v>266540000</v>
      </c>
      <c r="HK201" s="27">
        <v>240340000</v>
      </c>
      <c r="HL201" s="27">
        <v>388130000</v>
      </c>
      <c r="HM201" s="27">
        <v>250230000</v>
      </c>
      <c r="HN201" s="27">
        <v>207530000</v>
      </c>
      <c r="HO201" s="27">
        <v>185480000</v>
      </c>
      <c r="HP201" s="27">
        <v>234720000</v>
      </c>
      <c r="HQ201" s="27">
        <v>106870000</v>
      </c>
      <c r="HR201" s="27">
        <v>166430000</v>
      </c>
      <c r="HS201" s="27">
        <v>540370000</v>
      </c>
      <c r="HT201" s="27">
        <v>536870000</v>
      </c>
      <c r="HU201" s="27">
        <v>893680000</v>
      </c>
      <c r="HV201" s="27">
        <v>531430000</v>
      </c>
      <c r="HW201" s="27">
        <v>930360000</v>
      </c>
      <c r="HX201" s="27">
        <v>283620000</v>
      </c>
      <c r="HY201" s="27">
        <v>163580000</v>
      </c>
      <c r="HZ201" s="27">
        <v>64916000</v>
      </c>
      <c r="IA201" s="27">
        <v>31399000</v>
      </c>
      <c r="IB201" s="27">
        <v>127550000</v>
      </c>
      <c r="IC201" s="27">
        <v>70565000</v>
      </c>
      <c r="ID201" s="27">
        <v>68305000</v>
      </c>
      <c r="IE201" s="27">
        <v>50930000</v>
      </c>
      <c r="IF201" s="27">
        <v>70850000</v>
      </c>
      <c r="IG201" s="27">
        <v>108460000</v>
      </c>
      <c r="IH201" s="27">
        <v>846700000</v>
      </c>
      <c r="II201" s="27">
        <v>556010000</v>
      </c>
      <c r="IJ201" s="27">
        <v>337960000</v>
      </c>
      <c r="IK201" s="27">
        <v>416280000</v>
      </c>
      <c r="IL201" s="27">
        <v>3286700</v>
      </c>
      <c r="IM201" s="27">
        <v>13327000</v>
      </c>
      <c r="IN201" s="27">
        <v>12017000</v>
      </c>
      <c r="IO201" s="27">
        <v>19406000</v>
      </c>
      <c r="IP201" s="27">
        <v>12511000</v>
      </c>
      <c r="IQ201" s="27">
        <v>10376000</v>
      </c>
      <c r="IR201" s="27">
        <v>9273800</v>
      </c>
      <c r="IS201" s="27">
        <v>11736000</v>
      </c>
      <c r="IT201" s="27">
        <v>5343500</v>
      </c>
      <c r="IU201" s="27">
        <v>8321600</v>
      </c>
      <c r="IV201" s="27">
        <v>27019000</v>
      </c>
      <c r="IW201" s="27">
        <v>26843000</v>
      </c>
      <c r="IX201" s="27">
        <v>44684000</v>
      </c>
      <c r="IY201" s="27">
        <v>26571000</v>
      </c>
      <c r="IZ201" s="27">
        <v>46518000</v>
      </c>
      <c r="JA201" s="27">
        <v>14181000</v>
      </c>
      <c r="JB201" s="27">
        <v>8178900</v>
      </c>
      <c r="JC201" s="27">
        <v>3245800</v>
      </c>
      <c r="JD201" s="27">
        <v>1569900</v>
      </c>
      <c r="JE201" s="27">
        <v>6377400</v>
      </c>
      <c r="JF201" s="27">
        <v>3528300</v>
      </c>
      <c r="JG201" s="27">
        <v>3415200</v>
      </c>
      <c r="JH201" s="27">
        <v>2546500</v>
      </c>
      <c r="JI201" s="27">
        <v>3542500</v>
      </c>
      <c r="JJ201" s="27">
        <v>5422800</v>
      </c>
      <c r="JK201" s="27">
        <v>42335000</v>
      </c>
      <c r="JL201" s="27">
        <v>27800000</v>
      </c>
      <c r="JM201" s="27">
        <v>16898000</v>
      </c>
      <c r="JN201" s="27">
        <v>5</v>
      </c>
      <c r="JO201" s="27">
        <v>8</v>
      </c>
      <c r="JP201" s="27">
        <v>9</v>
      </c>
      <c r="JQ201" s="27">
        <v>12</v>
      </c>
      <c r="JR201" s="27">
        <v>14</v>
      </c>
      <c r="JS201" s="27">
        <v>4</v>
      </c>
      <c r="JT201" s="27">
        <v>15</v>
      </c>
      <c r="JU201" s="27">
        <v>17</v>
      </c>
      <c r="JV201" s="27">
        <v>13</v>
      </c>
      <c r="JW201" s="27">
        <v>14</v>
      </c>
      <c r="JX201" s="27">
        <v>26</v>
      </c>
      <c r="JY201" s="27">
        <v>27</v>
      </c>
      <c r="JZ201" s="27">
        <v>33</v>
      </c>
      <c r="KA201" s="27">
        <v>30</v>
      </c>
      <c r="KB201" s="27">
        <v>28</v>
      </c>
      <c r="KC201" s="27">
        <v>5</v>
      </c>
      <c r="KD201" s="27">
        <v>3</v>
      </c>
      <c r="KE201" s="27">
        <v>1</v>
      </c>
      <c r="KF201" s="27">
        <v>1</v>
      </c>
      <c r="KG201" s="27">
        <v>3</v>
      </c>
      <c r="KH201" s="27">
        <v>3</v>
      </c>
      <c r="KI201" s="27">
        <v>2</v>
      </c>
      <c r="KJ201" s="27">
        <v>0</v>
      </c>
      <c r="KK201" s="27">
        <v>3</v>
      </c>
      <c r="KL201" s="27">
        <v>4</v>
      </c>
      <c r="KM201" s="27">
        <v>2</v>
      </c>
      <c r="KN201" s="27">
        <v>3</v>
      </c>
      <c r="KO201" s="27">
        <v>1</v>
      </c>
    </row>
    <row r="202" spans="1:301" s="27" customFormat="1" x14ac:dyDescent="0.15">
      <c r="A202" s="27" t="s">
        <v>5305</v>
      </c>
      <c r="B202" s="27" t="s">
        <v>1777</v>
      </c>
      <c r="C202" s="27" t="s">
        <v>1778</v>
      </c>
      <c r="D202" s="27" t="s">
        <v>1779</v>
      </c>
      <c r="E202" s="27" t="s">
        <v>1780</v>
      </c>
      <c r="F202" s="27" t="b">
        <v>0</v>
      </c>
      <c r="G202" s="27" t="b">
        <v>0</v>
      </c>
      <c r="H202" s="27" t="s">
        <v>11348</v>
      </c>
      <c r="I202" s="27">
        <v>383</v>
      </c>
      <c r="J202" s="27">
        <v>1390</v>
      </c>
      <c r="K202" s="27">
        <v>1</v>
      </c>
      <c r="L202" s="27" t="s">
        <v>32</v>
      </c>
      <c r="M202" s="27">
        <f t="shared" si="3"/>
        <v>24</v>
      </c>
      <c r="N202" s="27" t="s">
        <v>1775</v>
      </c>
      <c r="O202" s="27" t="s">
        <v>1776</v>
      </c>
      <c r="P202" s="27">
        <v>99.21</v>
      </c>
      <c r="Q202" s="27">
        <v>381</v>
      </c>
      <c r="R202" s="27">
        <v>3</v>
      </c>
      <c r="S202" s="27">
        <v>0</v>
      </c>
      <c r="T202" s="27">
        <v>1</v>
      </c>
      <c r="U202" s="27">
        <v>381</v>
      </c>
      <c r="V202" s="27">
        <v>1</v>
      </c>
      <c r="W202" s="27">
        <v>381</v>
      </c>
      <c r="X202" s="27">
        <v>0</v>
      </c>
      <c r="Y202" s="27">
        <v>786</v>
      </c>
      <c r="Z202" s="27" t="s">
        <v>7709</v>
      </c>
      <c r="AA202" s="27" t="s">
        <v>7709</v>
      </c>
      <c r="AB202" s="27" t="s">
        <v>7710</v>
      </c>
      <c r="AC202" s="28">
        <v>11400000</v>
      </c>
      <c r="AD202" s="28">
        <v>15500000</v>
      </c>
      <c r="AE202" s="28">
        <v>23100000</v>
      </c>
      <c r="AF202" s="28">
        <v>16000000</v>
      </c>
      <c r="AG202" s="28">
        <v>106000000</v>
      </c>
      <c r="AH202" s="28">
        <v>14000000</v>
      </c>
      <c r="AI202" s="28">
        <v>11400000</v>
      </c>
      <c r="AJ202" s="27">
        <v>6625300</v>
      </c>
      <c r="AK202" s="28">
        <v>66500000</v>
      </c>
      <c r="AL202" s="27">
        <v>8132700</v>
      </c>
      <c r="AM202" s="27">
        <v>9572100</v>
      </c>
      <c r="AN202" s="27">
        <v>6556100</v>
      </c>
      <c r="AO202" s="27">
        <v>7902800</v>
      </c>
      <c r="AP202" s="27">
        <v>6119800</v>
      </c>
      <c r="AQ202" s="27">
        <v>7373400</v>
      </c>
      <c r="AR202" s="28">
        <v>12600000</v>
      </c>
      <c r="AS202" s="28">
        <v>17800000</v>
      </c>
      <c r="AT202" s="27">
        <v>0</v>
      </c>
      <c r="AU202" s="27">
        <v>0</v>
      </c>
      <c r="AV202" s="28">
        <v>10300000</v>
      </c>
      <c r="AW202" s="27">
        <v>0</v>
      </c>
      <c r="AX202" s="27">
        <v>4903300</v>
      </c>
      <c r="AY202" s="27">
        <v>4296400</v>
      </c>
      <c r="AZ202" s="27">
        <v>5016400</v>
      </c>
      <c r="BA202" s="27">
        <v>0</v>
      </c>
      <c r="BB202" s="27">
        <v>5950400</v>
      </c>
      <c r="BC202" s="28">
        <v>31800000</v>
      </c>
      <c r="BD202" s="28">
        <v>17000000</v>
      </c>
      <c r="BH202" s="27">
        <v>5</v>
      </c>
      <c r="BI202" s="27">
        <v>2</v>
      </c>
      <c r="BJ202" s="27">
        <v>2</v>
      </c>
      <c r="BK202" s="27">
        <v>22.8</v>
      </c>
      <c r="BL202" s="27">
        <v>4.2</v>
      </c>
      <c r="BM202" s="27">
        <v>4.2</v>
      </c>
      <c r="BN202" s="27">
        <v>42.682000000000002</v>
      </c>
      <c r="BO202" s="27">
        <v>8.0451000000000003E-4</v>
      </c>
      <c r="BP202" s="27">
        <v>2.8664000000000001</v>
      </c>
      <c r="BQ202" s="27">
        <v>732770000</v>
      </c>
      <c r="BR202" s="27">
        <v>17</v>
      </c>
      <c r="BS202" s="27" t="s">
        <v>646</v>
      </c>
      <c r="BT202" s="27" t="s">
        <v>1864</v>
      </c>
      <c r="BU202" s="27" t="s">
        <v>1864</v>
      </c>
      <c r="BV202" s="27">
        <v>2</v>
      </c>
      <c r="BW202" s="27">
        <v>4</v>
      </c>
      <c r="BX202" s="27">
        <v>5</v>
      </c>
      <c r="BY202" s="27">
        <v>5</v>
      </c>
      <c r="BZ202" s="27">
        <v>5</v>
      </c>
      <c r="CA202" s="27">
        <v>5</v>
      </c>
      <c r="CB202" s="27">
        <v>5</v>
      </c>
      <c r="CC202" s="27">
        <v>5</v>
      </c>
      <c r="CD202" s="27">
        <v>3</v>
      </c>
      <c r="CE202" s="27">
        <v>4</v>
      </c>
      <c r="CF202" s="27">
        <v>4</v>
      </c>
      <c r="CG202" s="27">
        <v>4</v>
      </c>
      <c r="CH202" s="27">
        <v>4</v>
      </c>
      <c r="CI202" s="27">
        <v>5</v>
      </c>
      <c r="CJ202" s="27">
        <v>5</v>
      </c>
      <c r="CK202" s="27">
        <v>5</v>
      </c>
      <c r="CL202" s="27">
        <v>3</v>
      </c>
      <c r="CM202" s="27">
        <v>3</v>
      </c>
      <c r="CN202" s="27">
        <v>2</v>
      </c>
      <c r="CO202" s="27">
        <v>2</v>
      </c>
      <c r="CP202" s="27">
        <v>3</v>
      </c>
      <c r="CQ202" s="27">
        <v>2</v>
      </c>
      <c r="CR202" s="27">
        <v>3</v>
      </c>
      <c r="CS202" s="27">
        <v>2</v>
      </c>
      <c r="CT202" s="27">
        <v>2</v>
      </c>
      <c r="CU202" s="27">
        <v>3</v>
      </c>
      <c r="CV202" s="27">
        <v>5</v>
      </c>
      <c r="CW202" s="27">
        <v>5</v>
      </c>
      <c r="CX202" s="27">
        <v>5</v>
      </c>
      <c r="CY202" s="27">
        <v>2</v>
      </c>
      <c r="CZ202" s="27">
        <v>2</v>
      </c>
      <c r="DA202" s="27">
        <v>2</v>
      </c>
      <c r="DB202" s="27">
        <v>2</v>
      </c>
      <c r="DC202" s="27">
        <v>2</v>
      </c>
      <c r="DD202" s="27">
        <v>2</v>
      </c>
      <c r="DE202" s="27">
        <v>2</v>
      </c>
      <c r="DF202" s="27">
        <v>1</v>
      </c>
      <c r="DG202" s="27">
        <v>2</v>
      </c>
      <c r="DH202" s="27">
        <v>2</v>
      </c>
      <c r="DI202" s="27">
        <v>2</v>
      </c>
      <c r="DJ202" s="27">
        <v>2</v>
      </c>
      <c r="DK202" s="27">
        <v>2</v>
      </c>
      <c r="DL202" s="27">
        <v>2</v>
      </c>
      <c r="DM202" s="27">
        <v>2</v>
      </c>
      <c r="DN202" s="27">
        <v>2</v>
      </c>
      <c r="DO202" s="27">
        <v>2</v>
      </c>
      <c r="DP202" s="27">
        <v>1</v>
      </c>
      <c r="DQ202" s="27">
        <v>1</v>
      </c>
      <c r="DR202" s="27">
        <v>2</v>
      </c>
      <c r="DS202" s="27">
        <v>1</v>
      </c>
      <c r="DT202" s="27">
        <v>1</v>
      </c>
      <c r="DU202" s="27">
        <v>1</v>
      </c>
      <c r="DV202" s="27">
        <v>1</v>
      </c>
      <c r="DW202" s="27">
        <v>1</v>
      </c>
      <c r="DX202" s="27">
        <v>2</v>
      </c>
      <c r="DY202" s="27">
        <v>2</v>
      </c>
      <c r="DZ202" s="27">
        <v>2</v>
      </c>
      <c r="EA202" s="27">
        <v>2</v>
      </c>
      <c r="EB202" s="27">
        <v>2</v>
      </c>
      <c r="EC202" s="27">
        <v>2</v>
      </c>
      <c r="ED202" s="27">
        <v>2</v>
      </c>
      <c r="EE202" s="27">
        <v>2</v>
      </c>
      <c r="EF202" s="27">
        <v>2</v>
      </c>
      <c r="EG202" s="27">
        <v>2</v>
      </c>
      <c r="EH202" s="27">
        <v>1</v>
      </c>
      <c r="EI202" s="27">
        <v>2</v>
      </c>
      <c r="EJ202" s="27">
        <v>2</v>
      </c>
      <c r="EK202" s="27">
        <v>2</v>
      </c>
      <c r="EL202" s="27">
        <v>2</v>
      </c>
      <c r="EM202" s="27">
        <v>2</v>
      </c>
      <c r="EN202" s="27">
        <v>2</v>
      </c>
      <c r="EO202" s="27">
        <v>2</v>
      </c>
      <c r="EP202" s="27">
        <v>2</v>
      </c>
      <c r="EQ202" s="27">
        <v>2</v>
      </c>
      <c r="ER202" s="27">
        <v>1</v>
      </c>
      <c r="ES202" s="27">
        <v>1</v>
      </c>
      <c r="ET202" s="27">
        <v>2</v>
      </c>
      <c r="EU202" s="27">
        <v>1</v>
      </c>
      <c r="EV202" s="27">
        <v>1</v>
      </c>
      <c r="EW202" s="27">
        <v>1</v>
      </c>
      <c r="EX202" s="27">
        <v>1</v>
      </c>
      <c r="EY202" s="27">
        <v>1</v>
      </c>
      <c r="EZ202" s="27">
        <v>2</v>
      </c>
      <c r="FA202" s="27">
        <v>2</v>
      </c>
      <c r="FB202" s="27">
        <v>2</v>
      </c>
      <c r="FC202" s="27">
        <v>381</v>
      </c>
      <c r="FD202" s="27" t="s">
        <v>1782</v>
      </c>
      <c r="FE202" s="27" t="s">
        <v>13755</v>
      </c>
      <c r="FF202" s="27" t="s">
        <v>13755</v>
      </c>
      <c r="FG202" s="27" t="s">
        <v>13754</v>
      </c>
      <c r="FH202" s="27" t="s">
        <v>13755</v>
      </c>
      <c r="FI202" s="27" t="s">
        <v>13754</v>
      </c>
      <c r="FJ202" s="27" t="s">
        <v>13754</v>
      </c>
      <c r="FK202" s="27" t="s">
        <v>13755</v>
      </c>
      <c r="FL202" s="27" t="s">
        <v>13755</v>
      </c>
      <c r="FM202" s="27" t="s">
        <v>13754</v>
      </c>
      <c r="FN202" s="27" t="s">
        <v>13755</v>
      </c>
      <c r="FO202" s="27" t="s">
        <v>13755</v>
      </c>
      <c r="FP202" s="27" t="s">
        <v>13755</v>
      </c>
      <c r="FQ202" s="27" t="s">
        <v>13755</v>
      </c>
      <c r="FR202" s="27" t="s">
        <v>13755</v>
      </c>
      <c r="FS202" s="27" t="s">
        <v>13755</v>
      </c>
      <c r="FT202" s="27" t="s">
        <v>13755</v>
      </c>
      <c r="FU202" s="27" t="s">
        <v>13754</v>
      </c>
      <c r="FV202" s="27" t="s">
        <v>13754</v>
      </c>
      <c r="FW202" s="27" t="s">
        <v>13754</v>
      </c>
      <c r="FX202" s="27" t="s">
        <v>13754</v>
      </c>
      <c r="FY202" s="27" t="s">
        <v>13755</v>
      </c>
      <c r="FZ202" s="27" t="s">
        <v>13755</v>
      </c>
      <c r="GA202" s="27" t="s">
        <v>13755</v>
      </c>
      <c r="GB202" s="27" t="s">
        <v>13755</v>
      </c>
      <c r="GC202" s="27" t="s">
        <v>13755</v>
      </c>
      <c r="GD202" s="27" t="s">
        <v>13754</v>
      </c>
      <c r="GE202" s="27" t="s">
        <v>13754</v>
      </c>
      <c r="GF202" s="27" t="s">
        <v>13754</v>
      </c>
      <c r="GG202" s="27">
        <v>18.399999999999999</v>
      </c>
      <c r="GH202" s="27">
        <v>22.8</v>
      </c>
      <c r="GI202" s="27">
        <v>22.8</v>
      </c>
      <c r="GJ202" s="27">
        <v>22.8</v>
      </c>
      <c r="GK202" s="27">
        <v>22.8</v>
      </c>
      <c r="GL202" s="27">
        <v>22.8</v>
      </c>
      <c r="GM202" s="27">
        <v>22.8</v>
      </c>
      <c r="GN202" s="27">
        <v>18.399999999999999</v>
      </c>
      <c r="GO202" s="27">
        <v>18.399999999999999</v>
      </c>
      <c r="GP202" s="27">
        <v>18.399999999999999</v>
      </c>
      <c r="GQ202" s="27">
        <v>18.399999999999999</v>
      </c>
      <c r="GR202" s="27">
        <v>18.399999999999999</v>
      </c>
      <c r="GS202" s="27">
        <v>22.8</v>
      </c>
      <c r="GT202" s="27">
        <v>22.8</v>
      </c>
      <c r="GU202" s="27">
        <v>22.8</v>
      </c>
      <c r="GV202" s="27">
        <v>7.6</v>
      </c>
      <c r="GW202" s="27">
        <v>7.6</v>
      </c>
      <c r="GX202" s="27">
        <v>7.6</v>
      </c>
      <c r="GY202" s="27">
        <v>7.6</v>
      </c>
      <c r="GZ202" s="27">
        <v>7.6</v>
      </c>
      <c r="HA202" s="27">
        <v>7.6</v>
      </c>
      <c r="HB202" s="27">
        <v>12.1</v>
      </c>
      <c r="HC202" s="27">
        <v>7.6</v>
      </c>
      <c r="HD202" s="27">
        <v>7.6</v>
      </c>
      <c r="HE202" s="27">
        <v>12.1</v>
      </c>
      <c r="HF202" s="27">
        <v>22.8</v>
      </c>
      <c r="HG202" s="27">
        <v>22.8</v>
      </c>
      <c r="HH202" s="27">
        <v>22.8</v>
      </c>
      <c r="HI202" s="27">
        <v>15922000</v>
      </c>
      <c r="HJ202" s="27">
        <v>42837000</v>
      </c>
      <c r="HK202" s="27">
        <v>66844000</v>
      </c>
      <c r="HL202" s="27">
        <v>68013000</v>
      </c>
      <c r="HM202" s="27">
        <v>71756000</v>
      </c>
      <c r="HN202" s="27">
        <v>41107000</v>
      </c>
      <c r="HO202" s="27">
        <v>10249000</v>
      </c>
      <c r="HP202" s="27">
        <v>1195900</v>
      </c>
      <c r="HQ202" s="27">
        <v>20589000</v>
      </c>
      <c r="HR202" s="27">
        <v>4349200</v>
      </c>
      <c r="HS202" s="27">
        <v>9322200</v>
      </c>
      <c r="HT202" s="27">
        <v>4901100</v>
      </c>
      <c r="HU202" s="27">
        <v>6967600</v>
      </c>
      <c r="HV202" s="27">
        <v>7443200</v>
      </c>
      <c r="HW202" s="27">
        <v>9464600</v>
      </c>
      <c r="HX202" s="27">
        <v>21639000</v>
      </c>
      <c r="HY202" s="27">
        <v>41172000</v>
      </c>
      <c r="HZ202" s="27">
        <v>13452000</v>
      </c>
      <c r="IA202" s="27">
        <v>24556000</v>
      </c>
      <c r="IB202" s="27">
        <v>11696000</v>
      </c>
      <c r="IC202" s="27">
        <v>260910</v>
      </c>
      <c r="ID202" s="27">
        <v>1396100</v>
      </c>
      <c r="IE202" s="27">
        <v>615420</v>
      </c>
      <c r="IF202" s="27">
        <v>854510</v>
      </c>
      <c r="IG202" s="27">
        <v>351740</v>
      </c>
      <c r="IH202" s="27">
        <v>22199000</v>
      </c>
      <c r="II202" s="27">
        <v>152490000</v>
      </c>
      <c r="IJ202" s="27">
        <v>61123000</v>
      </c>
      <c r="IK202" s="27">
        <v>43104000</v>
      </c>
      <c r="IL202" s="27">
        <v>936600</v>
      </c>
      <c r="IM202" s="27">
        <v>2519800</v>
      </c>
      <c r="IN202" s="27">
        <v>3932000</v>
      </c>
      <c r="IO202" s="27">
        <v>4000800</v>
      </c>
      <c r="IP202" s="27">
        <v>4220900</v>
      </c>
      <c r="IQ202" s="27">
        <v>2418000</v>
      </c>
      <c r="IR202" s="27">
        <v>602890</v>
      </c>
      <c r="IS202" s="27">
        <v>70347</v>
      </c>
      <c r="IT202" s="27">
        <v>1211100</v>
      </c>
      <c r="IU202" s="27">
        <v>255830</v>
      </c>
      <c r="IV202" s="27">
        <v>548370</v>
      </c>
      <c r="IW202" s="27">
        <v>288300</v>
      </c>
      <c r="IX202" s="27">
        <v>409860</v>
      </c>
      <c r="IY202" s="27">
        <v>437840</v>
      </c>
      <c r="IZ202" s="27">
        <v>556740</v>
      </c>
      <c r="JA202" s="27">
        <v>1272900</v>
      </c>
      <c r="JB202" s="27">
        <v>2421900</v>
      </c>
      <c r="JC202" s="27">
        <v>791320</v>
      </c>
      <c r="JD202" s="27">
        <v>1444500</v>
      </c>
      <c r="JE202" s="27">
        <v>688000</v>
      </c>
      <c r="JF202" s="27">
        <v>15348</v>
      </c>
      <c r="JG202" s="27">
        <v>82121</v>
      </c>
      <c r="JH202" s="27">
        <v>36201</v>
      </c>
      <c r="JI202" s="27">
        <v>50265</v>
      </c>
      <c r="JJ202" s="27">
        <v>20691</v>
      </c>
      <c r="JK202" s="27">
        <v>1305800</v>
      </c>
      <c r="JL202" s="27">
        <v>8970100</v>
      </c>
      <c r="JM202" s="27">
        <v>3595400</v>
      </c>
      <c r="JN202" s="27">
        <v>0</v>
      </c>
      <c r="JO202" s="27">
        <v>0</v>
      </c>
      <c r="JP202" s="27">
        <v>1</v>
      </c>
      <c r="JQ202" s="27">
        <v>0</v>
      </c>
      <c r="JR202" s="27">
        <v>3</v>
      </c>
      <c r="JS202" s="27">
        <v>2</v>
      </c>
      <c r="JT202" s="27">
        <v>0</v>
      </c>
      <c r="JU202" s="27">
        <v>0</v>
      </c>
      <c r="JV202" s="27">
        <v>2</v>
      </c>
      <c r="JW202" s="27">
        <v>0</v>
      </c>
      <c r="JX202" s="27">
        <v>0</v>
      </c>
      <c r="JY202" s="27">
        <v>0</v>
      </c>
      <c r="JZ202" s="27">
        <v>0</v>
      </c>
      <c r="KA202" s="27">
        <v>0</v>
      </c>
      <c r="KB202" s="27">
        <v>0</v>
      </c>
      <c r="KC202" s="27">
        <v>0</v>
      </c>
      <c r="KD202" s="27">
        <v>1</v>
      </c>
      <c r="KE202" s="27">
        <v>1</v>
      </c>
      <c r="KF202" s="27">
        <v>1</v>
      </c>
      <c r="KG202" s="27">
        <v>2</v>
      </c>
      <c r="KH202" s="27">
        <v>0</v>
      </c>
      <c r="KI202" s="27">
        <v>0</v>
      </c>
      <c r="KJ202" s="27">
        <v>0</v>
      </c>
      <c r="KK202" s="27">
        <v>0</v>
      </c>
      <c r="KL202" s="27">
        <v>0</v>
      </c>
      <c r="KM202" s="27">
        <v>1</v>
      </c>
      <c r="KN202" s="27">
        <v>2</v>
      </c>
      <c r="KO202" s="27">
        <v>1</v>
      </c>
    </row>
    <row r="203" spans="1:301" x14ac:dyDescent="0.15">
      <c r="A203" s="27" t="s">
        <v>5309</v>
      </c>
      <c r="B203" s="27" t="s">
        <v>1792</v>
      </c>
      <c r="C203" s="27" t="s">
        <v>1793</v>
      </c>
      <c r="D203" s="27" t="s">
        <v>1794</v>
      </c>
      <c r="E203" s="27" t="s">
        <v>1795</v>
      </c>
      <c r="F203" s="27" t="b">
        <v>0</v>
      </c>
      <c r="G203" s="27" t="b">
        <v>0</v>
      </c>
      <c r="H203" s="27" t="s">
        <v>1796</v>
      </c>
      <c r="I203" s="27">
        <v>459</v>
      </c>
      <c r="J203" s="27">
        <v>2000</v>
      </c>
      <c r="K203" s="27">
        <v>1</v>
      </c>
      <c r="L203" s="27" t="s">
        <v>32</v>
      </c>
      <c r="M203" s="27">
        <f t="shared" si="3"/>
        <v>26</v>
      </c>
      <c r="N203" s="27" t="s">
        <v>1790</v>
      </c>
      <c r="O203" s="27" t="s">
        <v>1791</v>
      </c>
      <c r="P203" s="27">
        <v>98.69</v>
      </c>
      <c r="Q203" s="27">
        <v>459</v>
      </c>
      <c r="R203" s="27">
        <v>6</v>
      </c>
      <c r="S203" s="27">
        <v>0</v>
      </c>
      <c r="T203" s="27">
        <v>1</v>
      </c>
      <c r="U203" s="27">
        <v>459</v>
      </c>
      <c r="V203" s="27">
        <v>1</v>
      </c>
      <c r="W203" s="27">
        <v>459</v>
      </c>
      <c r="X203" s="27">
        <v>0</v>
      </c>
      <c r="Y203" s="27">
        <v>941</v>
      </c>
      <c r="Z203" s="27" t="s">
        <v>5309</v>
      </c>
      <c r="AA203" s="27" t="s">
        <v>5309</v>
      </c>
      <c r="AB203" s="27" t="s">
        <v>7713</v>
      </c>
      <c r="AC203" s="28">
        <v>33400000</v>
      </c>
      <c r="AD203" s="28">
        <v>38400000</v>
      </c>
      <c r="AE203" s="28">
        <v>22600000</v>
      </c>
      <c r="AF203" s="28">
        <v>41900000</v>
      </c>
      <c r="AG203" s="28">
        <v>24900000</v>
      </c>
      <c r="AH203" s="28">
        <v>27000000</v>
      </c>
      <c r="AI203" s="28">
        <v>30200000</v>
      </c>
      <c r="AJ203" s="27">
        <v>0</v>
      </c>
      <c r="AK203" s="28">
        <v>31300000</v>
      </c>
      <c r="AL203" s="28">
        <v>28600000</v>
      </c>
      <c r="AM203" s="27">
        <v>0</v>
      </c>
      <c r="AN203" s="28">
        <v>37900000</v>
      </c>
      <c r="AO203" s="28">
        <v>35200000</v>
      </c>
      <c r="AP203" s="28">
        <v>30600000</v>
      </c>
      <c r="AQ203" s="28">
        <v>34600000</v>
      </c>
      <c r="AR203" s="28">
        <v>38900000</v>
      </c>
      <c r="AS203" s="28">
        <v>27300000</v>
      </c>
      <c r="AT203" s="28">
        <v>25700000</v>
      </c>
      <c r="AU203" s="28">
        <v>18400000</v>
      </c>
      <c r="AV203" s="28">
        <v>25100000</v>
      </c>
      <c r="AW203" s="28">
        <v>29200000</v>
      </c>
      <c r="AX203" s="28">
        <v>29000000</v>
      </c>
      <c r="AY203" s="28">
        <v>19600000</v>
      </c>
      <c r="AZ203" s="28">
        <v>21400000</v>
      </c>
      <c r="BA203" s="28">
        <v>24300000</v>
      </c>
      <c r="BB203" s="28">
        <v>31200000</v>
      </c>
      <c r="BC203" s="28">
        <v>38200000</v>
      </c>
      <c r="BD203" s="28">
        <v>38600000</v>
      </c>
      <c r="BE203" s="27"/>
      <c r="BF203" s="27"/>
      <c r="BG203" s="27"/>
      <c r="BH203" s="27">
        <v>17</v>
      </c>
      <c r="BI203" s="27">
        <v>7</v>
      </c>
      <c r="BJ203" s="27">
        <v>7</v>
      </c>
      <c r="BK203" s="27">
        <v>44.4</v>
      </c>
      <c r="BL203" s="27">
        <v>22.9</v>
      </c>
      <c r="BM203" s="27">
        <v>22.9</v>
      </c>
      <c r="BN203" s="27">
        <v>50.863</v>
      </c>
      <c r="BO203" s="27">
        <v>0</v>
      </c>
      <c r="BP203" s="27">
        <v>21.768000000000001</v>
      </c>
      <c r="BQ203" s="27">
        <v>1139400000</v>
      </c>
      <c r="BR203" s="27">
        <v>71</v>
      </c>
      <c r="BS203" s="27">
        <v>17</v>
      </c>
      <c r="BT203" s="27">
        <v>7</v>
      </c>
      <c r="BU203" s="27">
        <v>7</v>
      </c>
      <c r="BV203" s="27">
        <v>1</v>
      </c>
      <c r="BW203" s="27">
        <v>13</v>
      </c>
      <c r="BX203" s="27">
        <v>13</v>
      </c>
      <c r="BY203" s="27">
        <v>13</v>
      </c>
      <c r="BZ203" s="27">
        <v>15</v>
      </c>
      <c r="CA203" s="27">
        <v>11</v>
      </c>
      <c r="CB203" s="27">
        <v>14</v>
      </c>
      <c r="CC203" s="27">
        <v>7</v>
      </c>
      <c r="CD203" s="27">
        <v>8</v>
      </c>
      <c r="CE203" s="27">
        <v>7</v>
      </c>
      <c r="CF203" s="27">
        <v>9</v>
      </c>
      <c r="CG203" s="27">
        <v>11</v>
      </c>
      <c r="CH203" s="27">
        <v>11</v>
      </c>
      <c r="CI203" s="27">
        <v>13</v>
      </c>
      <c r="CJ203" s="27">
        <v>13</v>
      </c>
      <c r="CK203" s="27">
        <v>14</v>
      </c>
      <c r="CL203" s="27">
        <v>14</v>
      </c>
      <c r="CM203" s="27">
        <v>13</v>
      </c>
      <c r="CN203" s="27">
        <v>13</v>
      </c>
      <c r="CO203" s="27">
        <v>14</v>
      </c>
      <c r="CP203" s="27">
        <v>12</v>
      </c>
      <c r="CQ203" s="27">
        <v>12</v>
      </c>
      <c r="CR203" s="27">
        <v>11</v>
      </c>
      <c r="CS203" s="27">
        <v>14</v>
      </c>
      <c r="CT203" s="27">
        <v>11</v>
      </c>
      <c r="CU203" s="27">
        <v>10</v>
      </c>
      <c r="CV203" s="27">
        <v>14</v>
      </c>
      <c r="CW203" s="27">
        <v>15</v>
      </c>
      <c r="CX203" s="27">
        <v>15</v>
      </c>
      <c r="CY203" s="27">
        <v>5</v>
      </c>
      <c r="CZ203" s="27">
        <v>5</v>
      </c>
      <c r="DA203" s="27">
        <v>5</v>
      </c>
      <c r="DB203" s="27">
        <v>6</v>
      </c>
      <c r="DC203" s="27">
        <v>4</v>
      </c>
      <c r="DD203" s="27">
        <v>5</v>
      </c>
      <c r="DE203" s="27">
        <v>3</v>
      </c>
      <c r="DF203" s="27">
        <v>1</v>
      </c>
      <c r="DG203" s="27">
        <v>4</v>
      </c>
      <c r="DH203" s="27">
        <v>3</v>
      </c>
      <c r="DI203" s="27">
        <v>1</v>
      </c>
      <c r="DJ203" s="27">
        <v>2</v>
      </c>
      <c r="DK203" s="27">
        <v>5</v>
      </c>
      <c r="DL203" s="27">
        <v>4</v>
      </c>
      <c r="DM203" s="27">
        <v>5</v>
      </c>
      <c r="DN203" s="27">
        <v>6</v>
      </c>
      <c r="DO203" s="27">
        <v>5</v>
      </c>
      <c r="DP203" s="27">
        <v>5</v>
      </c>
      <c r="DQ203" s="27">
        <v>6</v>
      </c>
      <c r="DR203" s="27">
        <v>5</v>
      </c>
      <c r="DS203" s="27">
        <v>5</v>
      </c>
      <c r="DT203" s="27">
        <v>5</v>
      </c>
      <c r="DU203" s="27">
        <v>6</v>
      </c>
      <c r="DV203" s="27">
        <v>5</v>
      </c>
      <c r="DW203" s="27">
        <v>4</v>
      </c>
      <c r="DX203" s="27">
        <v>6</v>
      </c>
      <c r="DY203" s="27">
        <v>6</v>
      </c>
      <c r="DZ203" s="27">
        <v>6</v>
      </c>
      <c r="EA203" s="27">
        <v>5</v>
      </c>
      <c r="EB203" s="27">
        <v>5</v>
      </c>
      <c r="EC203" s="27">
        <v>5</v>
      </c>
      <c r="ED203" s="27">
        <v>6</v>
      </c>
      <c r="EE203" s="27">
        <v>4</v>
      </c>
      <c r="EF203" s="27">
        <v>5</v>
      </c>
      <c r="EG203" s="27">
        <v>3</v>
      </c>
      <c r="EH203" s="27">
        <v>1</v>
      </c>
      <c r="EI203" s="27">
        <v>4</v>
      </c>
      <c r="EJ203" s="27">
        <v>3</v>
      </c>
      <c r="EK203" s="27">
        <v>1</v>
      </c>
      <c r="EL203" s="27">
        <v>2</v>
      </c>
      <c r="EM203" s="27">
        <v>5</v>
      </c>
      <c r="EN203" s="27">
        <v>4</v>
      </c>
      <c r="EO203" s="27">
        <v>5</v>
      </c>
      <c r="EP203" s="27">
        <v>6</v>
      </c>
      <c r="EQ203" s="27">
        <v>5</v>
      </c>
      <c r="ER203" s="27">
        <v>5</v>
      </c>
      <c r="ES203" s="27">
        <v>6</v>
      </c>
      <c r="ET203" s="27">
        <v>5</v>
      </c>
      <c r="EU203" s="27">
        <v>5</v>
      </c>
      <c r="EV203" s="27">
        <v>5</v>
      </c>
      <c r="EW203" s="27">
        <v>6</v>
      </c>
      <c r="EX203" s="27">
        <v>5</v>
      </c>
      <c r="EY203" s="27">
        <v>4</v>
      </c>
      <c r="EZ203" s="27">
        <v>6</v>
      </c>
      <c r="FA203" s="27">
        <v>6</v>
      </c>
      <c r="FB203" s="27">
        <v>6</v>
      </c>
      <c r="FC203" s="27">
        <v>459</v>
      </c>
      <c r="FD203" s="27">
        <v>459</v>
      </c>
      <c r="FE203" s="27" t="s">
        <v>13754</v>
      </c>
      <c r="FF203" s="27" t="s">
        <v>13754</v>
      </c>
      <c r="FG203" s="27" t="s">
        <v>13754</v>
      </c>
      <c r="FH203" s="27" t="s">
        <v>13754</v>
      </c>
      <c r="FI203" s="27" t="s">
        <v>13754</v>
      </c>
      <c r="FJ203" s="27" t="s">
        <v>13754</v>
      </c>
      <c r="FK203" s="27" t="s">
        <v>13754</v>
      </c>
      <c r="FL203" s="27" t="s">
        <v>13754</v>
      </c>
      <c r="FM203" s="27" t="s">
        <v>13754</v>
      </c>
      <c r="FN203" s="27" t="s">
        <v>13754</v>
      </c>
      <c r="FO203" s="27" t="s">
        <v>13754</v>
      </c>
      <c r="FP203" s="27" t="s">
        <v>13754</v>
      </c>
      <c r="FQ203" s="27" t="s">
        <v>13754</v>
      </c>
      <c r="FR203" s="27" t="s">
        <v>13754</v>
      </c>
      <c r="FS203" s="27" t="s">
        <v>13754</v>
      </c>
      <c r="FT203" s="27" t="s">
        <v>13754</v>
      </c>
      <c r="FU203" s="27" t="s">
        <v>13754</v>
      </c>
      <c r="FV203" s="27" t="s">
        <v>13754</v>
      </c>
      <c r="FW203" s="27" t="s">
        <v>13754</v>
      </c>
      <c r="FX203" s="27" t="s">
        <v>13754</v>
      </c>
      <c r="FY203" s="27" t="s">
        <v>13754</v>
      </c>
      <c r="FZ203" s="27" t="s">
        <v>13754</v>
      </c>
      <c r="GA203" s="27" t="s">
        <v>13754</v>
      </c>
      <c r="GB203" s="27" t="s">
        <v>13754</v>
      </c>
      <c r="GC203" s="27" t="s">
        <v>13754</v>
      </c>
      <c r="GD203" s="27" t="s">
        <v>13754</v>
      </c>
      <c r="GE203" s="27" t="s">
        <v>13754</v>
      </c>
      <c r="GF203" s="27" t="s">
        <v>13754</v>
      </c>
      <c r="GG203" s="27">
        <v>36.799999999999997</v>
      </c>
      <c r="GH203" s="27">
        <v>37.9</v>
      </c>
      <c r="GI203" s="27">
        <v>36.799999999999997</v>
      </c>
      <c r="GJ203" s="27">
        <v>42.5</v>
      </c>
      <c r="GK203" s="27">
        <v>31.4</v>
      </c>
      <c r="GL203" s="27">
        <v>37.9</v>
      </c>
      <c r="GM203" s="27">
        <v>21.1</v>
      </c>
      <c r="GN203" s="27">
        <v>19.8</v>
      </c>
      <c r="GO203" s="27">
        <v>22</v>
      </c>
      <c r="GP203" s="27">
        <v>24.8</v>
      </c>
      <c r="GQ203" s="27">
        <v>24.6</v>
      </c>
      <c r="GR203" s="27">
        <v>25.1</v>
      </c>
      <c r="GS203" s="27">
        <v>34.9</v>
      </c>
      <c r="GT203" s="27">
        <v>35.1</v>
      </c>
      <c r="GU203" s="27">
        <v>40.299999999999997</v>
      </c>
      <c r="GV203" s="27">
        <v>43.8</v>
      </c>
      <c r="GW203" s="27">
        <v>38.1</v>
      </c>
      <c r="GX203" s="27">
        <v>36.6</v>
      </c>
      <c r="GY203" s="27">
        <v>41.2</v>
      </c>
      <c r="GZ203" s="27">
        <v>34.9</v>
      </c>
      <c r="HA203" s="27">
        <v>35.9</v>
      </c>
      <c r="HB203" s="27">
        <v>31.4</v>
      </c>
      <c r="HC203" s="27">
        <v>40.1</v>
      </c>
      <c r="HD203" s="27">
        <v>31.4</v>
      </c>
      <c r="HE203" s="27">
        <v>28.5</v>
      </c>
      <c r="HF203" s="27">
        <v>42.5</v>
      </c>
      <c r="HG203" s="27">
        <v>42.5</v>
      </c>
      <c r="HH203" s="27">
        <v>42.5</v>
      </c>
      <c r="HI203" s="27">
        <v>38729000</v>
      </c>
      <c r="HJ203" s="27">
        <v>67605000</v>
      </c>
      <c r="HK203" s="27">
        <v>34372000</v>
      </c>
      <c r="HL203" s="27">
        <v>96867000</v>
      </c>
      <c r="HM203" s="27">
        <v>41646000</v>
      </c>
      <c r="HN203" s="27">
        <v>44457000</v>
      </c>
      <c r="HO203" s="27">
        <v>10709000</v>
      </c>
      <c r="HP203" s="27">
        <v>4399600</v>
      </c>
      <c r="HQ203" s="27">
        <v>9806900</v>
      </c>
      <c r="HR203" s="27">
        <v>7693500</v>
      </c>
      <c r="HS203" s="27">
        <v>5523100</v>
      </c>
      <c r="HT203" s="27">
        <v>6660100</v>
      </c>
      <c r="HU203" s="27">
        <v>17565000</v>
      </c>
      <c r="HV203" s="27">
        <v>15938000</v>
      </c>
      <c r="HW203" s="27">
        <v>34671000</v>
      </c>
      <c r="HX203" s="27">
        <v>65553000</v>
      </c>
      <c r="HY203" s="27">
        <v>45622000</v>
      </c>
      <c r="HZ203" s="27">
        <v>23098000</v>
      </c>
      <c r="IA203" s="27">
        <v>22072000</v>
      </c>
      <c r="IB203" s="27">
        <v>19502000</v>
      </c>
      <c r="IC203" s="27">
        <v>27019000</v>
      </c>
      <c r="ID203" s="27">
        <v>36322000</v>
      </c>
      <c r="IE203" s="27">
        <v>18016000</v>
      </c>
      <c r="IF203" s="27">
        <v>17555000</v>
      </c>
      <c r="IG203" s="27">
        <v>21583000</v>
      </c>
      <c r="IH203" s="27">
        <v>94669000</v>
      </c>
      <c r="II203" s="27">
        <v>171170000</v>
      </c>
      <c r="IJ203" s="27">
        <v>140570000</v>
      </c>
      <c r="IK203" s="27">
        <v>49539000</v>
      </c>
      <c r="IL203" s="27">
        <v>1683900</v>
      </c>
      <c r="IM203" s="27">
        <v>2939400</v>
      </c>
      <c r="IN203" s="27">
        <v>1494500</v>
      </c>
      <c r="IO203" s="27">
        <v>4211600</v>
      </c>
      <c r="IP203" s="27">
        <v>1810700</v>
      </c>
      <c r="IQ203" s="27">
        <v>1932900</v>
      </c>
      <c r="IR203" s="27">
        <v>465610</v>
      </c>
      <c r="IS203" s="27">
        <v>191290</v>
      </c>
      <c r="IT203" s="27">
        <v>426390</v>
      </c>
      <c r="IU203" s="27">
        <v>334500</v>
      </c>
      <c r="IV203" s="27">
        <v>240140</v>
      </c>
      <c r="IW203" s="27">
        <v>289570</v>
      </c>
      <c r="IX203" s="27">
        <v>763680</v>
      </c>
      <c r="IY203" s="27">
        <v>692940</v>
      </c>
      <c r="IZ203" s="27">
        <v>1507400</v>
      </c>
      <c r="JA203" s="27">
        <v>2850100</v>
      </c>
      <c r="JB203" s="27">
        <v>1983600</v>
      </c>
      <c r="JC203" s="27">
        <v>1004200</v>
      </c>
      <c r="JD203" s="27">
        <v>959670</v>
      </c>
      <c r="JE203" s="27">
        <v>847920</v>
      </c>
      <c r="JF203" s="27">
        <v>1174700</v>
      </c>
      <c r="JG203" s="27">
        <v>1579200</v>
      </c>
      <c r="JH203" s="27">
        <v>783300</v>
      </c>
      <c r="JI203" s="27">
        <v>763250</v>
      </c>
      <c r="JJ203" s="27">
        <v>938400</v>
      </c>
      <c r="JK203" s="27">
        <v>4116000</v>
      </c>
      <c r="JL203" s="27">
        <v>7442100</v>
      </c>
      <c r="JM203" s="27">
        <v>6111800</v>
      </c>
      <c r="JN203" s="27">
        <v>2</v>
      </c>
      <c r="JO203" s="27">
        <v>3</v>
      </c>
      <c r="JP203" s="27">
        <v>3</v>
      </c>
      <c r="JQ203" s="27">
        <v>6</v>
      </c>
      <c r="JR203" s="27">
        <v>3</v>
      </c>
      <c r="JS203" s="27">
        <v>3</v>
      </c>
      <c r="JT203" s="27">
        <v>1</v>
      </c>
      <c r="JU203" s="27">
        <v>1</v>
      </c>
      <c r="JV203" s="27">
        <v>1</v>
      </c>
      <c r="JW203" s="27">
        <v>1</v>
      </c>
      <c r="JX203" s="27">
        <v>1</v>
      </c>
      <c r="JY203" s="27">
        <v>3</v>
      </c>
      <c r="JZ203" s="27">
        <v>2</v>
      </c>
      <c r="KA203" s="27">
        <v>3</v>
      </c>
      <c r="KB203" s="27">
        <v>3</v>
      </c>
      <c r="KC203" s="27">
        <v>4</v>
      </c>
      <c r="KD203" s="27">
        <v>1</v>
      </c>
      <c r="KE203" s="27">
        <v>3</v>
      </c>
      <c r="KF203" s="27">
        <v>4</v>
      </c>
      <c r="KG203" s="27">
        <v>1</v>
      </c>
      <c r="KH203" s="27">
        <v>3</v>
      </c>
      <c r="KI203" s="27">
        <v>2</v>
      </c>
      <c r="KJ203" s="27">
        <v>2</v>
      </c>
      <c r="KK203" s="27">
        <v>2</v>
      </c>
      <c r="KL203" s="27">
        <v>3</v>
      </c>
      <c r="KM203" s="27">
        <v>3</v>
      </c>
      <c r="KN203" s="27">
        <v>3</v>
      </c>
      <c r="KO203" s="27">
        <v>4</v>
      </c>
    </row>
    <row r="204" spans="1:301" x14ac:dyDescent="0.15">
      <c r="A204" s="27" t="s">
        <v>5316</v>
      </c>
      <c r="B204" s="27" t="s">
        <v>1821</v>
      </c>
      <c r="C204" s="27" t="s">
        <v>1822</v>
      </c>
      <c r="D204" s="27" t="s">
        <v>1823</v>
      </c>
      <c r="E204" s="27" t="s">
        <v>1824</v>
      </c>
      <c r="F204" s="27" t="b">
        <v>0</v>
      </c>
      <c r="G204" s="27" t="b">
        <v>0</v>
      </c>
      <c r="H204" s="27" t="s">
        <v>1825</v>
      </c>
      <c r="I204" s="27">
        <v>211</v>
      </c>
      <c r="J204" s="27">
        <v>721</v>
      </c>
      <c r="K204" s="27">
        <v>1</v>
      </c>
      <c r="L204" s="27" t="s">
        <v>32</v>
      </c>
      <c r="M204" s="27">
        <f t="shared" si="3"/>
        <v>26</v>
      </c>
      <c r="N204" s="27" t="s">
        <v>1819</v>
      </c>
      <c r="O204" s="27" t="s">
        <v>1820</v>
      </c>
      <c r="P204" s="27">
        <v>99.53</v>
      </c>
      <c r="Q204" s="27">
        <v>211</v>
      </c>
      <c r="R204" s="27">
        <v>1</v>
      </c>
      <c r="S204" s="27">
        <v>0</v>
      </c>
      <c r="T204" s="27">
        <v>1</v>
      </c>
      <c r="U204" s="27">
        <v>211</v>
      </c>
      <c r="V204" s="27">
        <v>1</v>
      </c>
      <c r="W204" s="27">
        <v>211</v>
      </c>
      <c r="X204" s="28">
        <v>2E-119</v>
      </c>
      <c r="Y204" s="27">
        <v>426</v>
      </c>
      <c r="Z204" s="27" t="s">
        <v>7724</v>
      </c>
      <c r="AA204" s="27" t="s">
        <v>7724</v>
      </c>
      <c r="AB204" s="27" t="s">
        <v>7725</v>
      </c>
      <c r="AC204" s="28">
        <v>40100000</v>
      </c>
      <c r="AD204" s="28">
        <v>69300000</v>
      </c>
      <c r="AE204" s="28">
        <v>74700000</v>
      </c>
      <c r="AF204" s="28">
        <v>46900000</v>
      </c>
      <c r="AG204" s="28">
        <v>34400000</v>
      </c>
      <c r="AH204" s="28">
        <v>55200000</v>
      </c>
      <c r="AI204" s="28">
        <v>15800000</v>
      </c>
      <c r="AJ204" s="28">
        <v>35100000</v>
      </c>
      <c r="AK204" s="27">
        <v>9319400</v>
      </c>
      <c r="AL204" s="28">
        <v>29400000</v>
      </c>
      <c r="AM204" s="28">
        <v>18500000</v>
      </c>
      <c r="AN204" s="28">
        <v>41700000</v>
      </c>
      <c r="AO204" s="28">
        <v>46600000</v>
      </c>
      <c r="AP204" s="28">
        <v>36200000</v>
      </c>
      <c r="AQ204" s="28">
        <v>65200000</v>
      </c>
      <c r="AR204" s="27">
        <v>9603300</v>
      </c>
      <c r="AS204" s="28">
        <v>15800000</v>
      </c>
      <c r="AT204" s="28">
        <v>29700000</v>
      </c>
      <c r="AU204" s="28">
        <v>40300000</v>
      </c>
      <c r="AV204" s="28">
        <v>19500000</v>
      </c>
      <c r="AW204" s="28">
        <v>25300000</v>
      </c>
      <c r="AX204" s="28">
        <v>16800000</v>
      </c>
      <c r="AY204" s="27">
        <v>0</v>
      </c>
      <c r="AZ204" s="28">
        <v>14400000</v>
      </c>
      <c r="BA204" s="27">
        <v>0</v>
      </c>
      <c r="BB204" s="28">
        <v>16100000</v>
      </c>
      <c r="BC204" s="28">
        <v>11300000</v>
      </c>
      <c r="BD204" s="28">
        <v>23700000</v>
      </c>
      <c r="BE204" s="27"/>
      <c r="BF204" s="27"/>
      <c r="BG204" s="27"/>
      <c r="BH204" s="27">
        <v>6</v>
      </c>
      <c r="BI204" s="27">
        <v>6</v>
      </c>
      <c r="BJ204" s="27">
        <v>6</v>
      </c>
      <c r="BK204" s="27">
        <v>31.8</v>
      </c>
      <c r="BL204" s="27">
        <v>31.8</v>
      </c>
      <c r="BM204" s="27">
        <v>31.8</v>
      </c>
      <c r="BN204" s="27">
        <v>24.254999999999999</v>
      </c>
      <c r="BO204" s="27">
        <v>0</v>
      </c>
      <c r="BP204" s="27">
        <v>26.75</v>
      </c>
      <c r="BQ204" s="27">
        <v>1057000000</v>
      </c>
      <c r="BR204" s="27">
        <v>69</v>
      </c>
      <c r="BS204" s="27" t="s">
        <v>800</v>
      </c>
      <c r="BT204" s="27" t="s">
        <v>800</v>
      </c>
      <c r="BU204" s="27" t="s">
        <v>800</v>
      </c>
      <c r="BV204" s="27">
        <v>2</v>
      </c>
      <c r="BW204" s="27">
        <v>5</v>
      </c>
      <c r="BX204" s="27">
        <v>5</v>
      </c>
      <c r="BY204" s="27">
        <v>4</v>
      </c>
      <c r="BZ204" s="27">
        <v>4</v>
      </c>
      <c r="CA204" s="27">
        <v>4</v>
      </c>
      <c r="CB204" s="27">
        <v>5</v>
      </c>
      <c r="CC204" s="27">
        <v>2</v>
      </c>
      <c r="CD204" s="27">
        <v>5</v>
      </c>
      <c r="CE204" s="27">
        <v>3</v>
      </c>
      <c r="CF204" s="27">
        <v>4</v>
      </c>
      <c r="CG204" s="27">
        <v>4</v>
      </c>
      <c r="CH204" s="27">
        <v>5</v>
      </c>
      <c r="CI204" s="27">
        <v>6</v>
      </c>
      <c r="CJ204" s="27">
        <v>3</v>
      </c>
      <c r="CK204" s="27">
        <v>6</v>
      </c>
      <c r="CL204" s="27">
        <v>2</v>
      </c>
      <c r="CM204" s="27">
        <v>2</v>
      </c>
      <c r="CN204" s="27">
        <v>2</v>
      </c>
      <c r="CO204" s="27">
        <v>3</v>
      </c>
      <c r="CP204" s="27">
        <v>2</v>
      </c>
      <c r="CQ204" s="27">
        <v>3</v>
      </c>
      <c r="CR204" s="27">
        <v>2</v>
      </c>
      <c r="CS204" s="27">
        <v>0</v>
      </c>
      <c r="CT204" s="27">
        <v>4</v>
      </c>
      <c r="CU204" s="27">
        <v>1</v>
      </c>
      <c r="CV204" s="27">
        <v>2</v>
      </c>
      <c r="CW204" s="27">
        <v>2</v>
      </c>
      <c r="CX204" s="27">
        <v>3</v>
      </c>
      <c r="CY204" s="27">
        <v>5</v>
      </c>
      <c r="CZ204" s="27">
        <v>5</v>
      </c>
      <c r="DA204" s="27">
        <v>4</v>
      </c>
      <c r="DB204" s="27">
        <v>4</v>
      </c>
      <c r="DC204" s="27">
        <v>4</v>
      </c>
      <c r="DD204" s="27">
        <v>5</v>
      </c>
      <c r="DE204" s="27">
        <v>2</v>
      </c>
      <c r="DF204" s="27">
        <v>5</v>
      </c>
      <c r="DG204" s="27">
        <v>3</v>
      </c>
      <c r="DH204" s="27">
        <v>4</v>
      </c>
      <c r="DI204" s="27">
        <v>4</v>
      </c>
      <c r="DJ204" s="27">
        <v>5</v>
      </c>
      <c r="DK204" s="27">
        <v>6</v>
      </c>
      <c r="DL204" s="27">
        <v>3</v>
      </c>
      <c r="DM204" s="27">
        <v>6</v>
      </c>
      <c r="DN204" s="27">
        <v>2</v>
      </c>
      <c r="DO204" s="27">
        <v>2</v>
      </c>
      <c r="DP204" s="27">
        <v>2</v>
      </c>
      <c r="DQ204" s="27">
        <v>3</v>
      </c>
      <c r="DR204" s="27">
        <v>2</v>
      </c>
      <c r="DS204" s="27">
        <v>3</v>
      </c>
      <c r="DT204" s="27">
        <v>2</v>
      </c>
      <c r="DU204" s="27">
        <v>0</v>
      </c>
      <c r="DV204" s="27">
        <v>4</v>
      </c>
      <c r="DW204" s="27">
        <v>1</v>
      </c>
      <c r="DX204" s="27">
        <v>2</v>
      </c>
      <c r="DY204" s="27">
        <v>2</v>
      </c>
      <c r="DZ204" s="27">
        <v>3</v>
      </c>
      <c r="EA204" s="27">
        <v>5</v>
      </c>
      <c r="EB204" s="27">
        <v>5</v>
      </c>
      <c r="EC204" s="27">
        <v>4</v>
      </c>
      <c r="ED204" s="27">
        <v>4</v>
      </c>
      <c r="EE204" s="27">
        <v>4</v>
      </c>
      <c r="EF204" s="27">
        <v>5</v>
      </c>
      <c r="EG204" s="27">
        <v>2</v>
      </c>
      <c r="EH204" s="27">
        <v>5</v>
      </c>
      <c r="EI204" s="27">
        <v>3</v>
      </c>
      <c r="EJ204" s="27">
        <v>4</v>
      </c>
      <c r="EK204" s="27">
        <v>4</v>
      </c>
      <c r="EL204" s="27">
        <v>5</v>
      </c>
      <c r="EM204" s="27">
        <v>6</v>
      </c>
      <c r="EN204" s="27">
        <v>3</v>
      </c>
      <c r="EO204" s="27">
        <v>6</v>
      </c>
      <c r="EP204" s="27">
        <v>2</v>
      </c>
      <c r="EQ204" s="27">
        <v>2</v>
      </c>
      <c r="ER204" s="27">
        <v>2</v>
      </c>
      <c r="ES204" s="27">
        <v>3</v>
      </c>
      <c r="ET204" s="27">
        <v>2</v>
      </c>
      <c r="EU204" s="27">
        <v>3</v>
      </c>
      <c r="EV204" s="27">
        <v>2</v>
      </c>
      <c r="EW204" s="27">
        <v>0</v>
      </c>
      <c r="EX204" s="27">
        <v>4</v>
      </c>
      <c r="EY204" s="27">
        <v>1</v>
      </c>
      <c r="EZ204" s="27">
        <v>2</v>
      </c>
      <c r="FA204" s="27">
        <v>2</v>
      </c>
      <c r="FB204" s="27">
        <v>3</v>
      </c>
      <c r="FC204" s="27">
        <v>211</v>
      </c>
      <c r="FD204" s="27" t="s">
        <v>1826</v>
      </c>
      <c r="FE204" s="27" t="s">
        <v>13754</v>
      </c>
      <c r="FF204" s="27" t="s">
        <v>13754</v>
      </c>
      <c r="FG204" s="27" t="s">
        <v>13754</v>
      </c>
      <c r="FH204" s="27" t="s">
        <v>13754</v>
      </c>
      <c r="FI204" s="27" t="s">
        <v>13754</v>
      </c>
      <c r="FJ204" s="27" t="s">
        <v>13754</v>
      </c>
      <c r="FK204" s="27" t="s">
        <v>13754</v>
      </c>
      <c r="FL204" s="27" t="s">
        <v>13754</v>
      </c>
      <c r="FM204" s="27" t="s">
        <v>13754</v>
      </c>
      <c r="FN204" s="27" t="s">
        <v>13754</v>
      </c>
      <c r="FO204" s="27" t="s">
        <v>13754</v>
      </c>
      <c r="FP204" s="27" t="s">
        <v>13754</v>
      </c>
      <c r="FQ204" s="27" t="s">
        <v>13754</v>
      </c>
      <c r="FR204" s="27" t="s">
        <v>13754</v>
      </c>
      <c r="FS204" s="27" t="s">
        <v>13754</v>
      </c>
      <c r="FT204" s="27" t="s">
        <v>13754</v>
      </c>
      <c r="FU204" s="27" t="s">
        <v>13754</v>
      </c>
      <c r="FV204" s="27" t="s">
        <v>13754</v>
      </c>
      <c r="FW204" s="27" t="s">
        <v>13754</v>
      </c>
      <c r="FX204" s="27" t="s">
        <v>13754</v>
      </c>
      <c r="FY204" s="27" t="s">
        <v>13754</v>
      </c>
      <c r="FZ204" s="27" t="s">
        <v>13754</v>
      </c>
      <c r="GA204" s="27"/>
      <c r="GB204" s="27" t="s">
        <v>13754</v>
      </c>
      <c r="GC204" s="27" t="s">
        <v>13755</v>
      </c>
      <c r="GD204" s="27" t="s">
        <v>13754</v>
      </c>
      <c r="GE204" s="27" t="s">
        <v>13754</v>
      </c>
      <c r="GF204" s="27" t="s">
        <v>13754</v>
      </c>
      <c r="GG204" s="27">
        <v>26.5</v>
      </c>
      <c r="GH204" s="27">
        <v>26.5</v>
      </c>
      <c r="GI204" s="27">
        <v>21.3</v>
      </c>
      <c r="GJ204" s="27">
        <v>21.3</v>
      </c>
      <c r="GK204" s="27">
        <v>21.3</v>
      </c>
      <c r="GL204" s="27">
        <v>26.5</v>
      </c>
      <c r="GM204" s="27">
        <v>12.3</v>
      </c>
      <c r="GN204" s="27">
        <v>27.5</v>
      </c>
      <c r="GO204" s="27">
        <v>16.600000000000001</v>
      </c>
      <c r="GP204" s="27">
        <v>20.399999999999999</v>
      </c>
      <c r="GQ204" s="27">
        <v>20.399999999999999</v>
      </c>
      <c r="GR204" s="27">
        <v>25.6</v>
      </c>
      <c r="GS204" s="27">
        <v>31.8</v>
      </c>
      <c r="GT204" s="27">
        <v>16.100000000000001</v>
      </c>
      <c r="GU204" s="27">
        <v>31.8</v>
      </c>
      <c r="GV204" s="27">
        <v>10.9</v>
      </c>
      <c r="GW204" s="27">
        <v>10.9</v>
      </c>
      <c r="GX204" s="27">
        <v>10.9</v>
      </c>
      <c r="GY204" s="27">
        <v>15.2</v>
      </c>
      <c r="GZ204" s="27">
        <v>10.9</v>
      </c>
      <c r="HA204" s="27">
        <v>14.2</v>
      </c>
      <c r="HB204" s="27">
        <v>10.4</v>
      </c>
      <c r="HC204" s="27">
        <v>0</v>
      </c>
      <c r="HD204" s="27">
        <v>22.3</v>
      </c>
      <c r="HE204" s="27">
        <v>3.8</v>
      </c>
      <c r="HF204" s="27">
        <v>10.9</v>
      </c>
      <c r="HG204" s="27">
        <v>10.9</v>
      </c>
      <c r="HH204" s="27">
        <v>17.100000000000001</v>
      </c>
      <c r="HI204" s="27">
        <v>51620000</v>
      </c>
      <c r="HJ204" s="27">
        <v>145740000</v>
      </c>
      <c r="HK204" s="27">
        <v>102420000</v>
      </c>
      <c r="HL204" s="27">
        <v>102690000</v>
      </c>
      <c r="HM204" s="27">
        <v>58102000</v>
      </c>
      <c r="HN204" s="27">
        <v>95071000</v>
      </c>
      <c r="HO204" s="27">
        <v>4252500</v>
      </c>
      <c r="HP204" s="27">
        <v>16899000</v>
      </c>
      <c r="HQ204" s="27">
        <v>4289300</v>
      </c>
      <c r="HR204" s="27">
        <v>10119000</v>
      </c>
      <c r="HS204" s="27">
        <v>10539000</v>
      </c>
      <c r="HT204" s="27">
        <v>21303000</v>
      </c>
      <c r="HU204" s="27">
        <v>34564000</v>
      </c>
      <c r="HV204" s="27">
        <v>29728000</v>
      </c>
      <c r="HW204" s="27">
        <v>70593000</v>
      </c>
      <c r="HX204" s="27">
        <v>14671000</v>
      </c>
      <c r="HY204" s="27">
        <v>20676000</v>
      </c>
      <c r="HZ204" s="27">
        <v>15673000</v>
      </c>
      <c r="IA204" s="27">
        <v>32137000</v>
      </c>
      <c r="IB204" s="27">
        <v>15122000</v>
      </c>
      <c r="IC204" s="27">
        <v>22193000</v>
      </c>
      <c r="ID204" s="27">
        <v>8794700</v>
      </c>
      <c r="IE204" s="27">
        <v>0</v>
      </c>
      <c r="IF204" s="27">
        <v>10558000</v>
      </c>
      <c r="IG204" s="27">
        <v>5420500</v>
      </c>
      <c r="IH204" s="27">
        <v>43569000</v>
      </c>
      <c r="II204" s="27">
        <v>33484000</v>
      </c>
      <c r="IJ204" s="27">
        <v>76773000</v>
      </c>
      <c r="IK204" s="27">
        <v>105700000</v>
      </c>
      <c r="IL204" s="27">
        <v>5162000</v>
      </c>
      <c r="IM204" s="27">
        <v>14574000</v>
      </c>
      <c r="IN204" s="27">
        <v>10242000</v>
      </c>
      <c r="IO204" s="27">
        <v>10269000</v>
      </c>
      <c r="IP204" s="27">
        <v>5810200</v>
      </c>
      <c r="IQ204" s="27">
        <v>9507100</v>
      </c>
      <c r="IR204" s="27">
        <v>425250</v>
      </c>
      <c r="IS204" s="27">
        <v>1689900</v>
      </c>
      <c r="IT204" s="27">
        <v>428930</v>
      </c>
      <c r="IU204" s="27">
        <v>1011900</v>
      </c>
      <c r="IV204" s="27">
        <v>1053900</v>
      </c>
      <c r="IW204" s="27">
        <v>2130300</v>
      </c>
      <c r="IX204" s="27">
        <v>3456400</v>
      </c>
      <c r="IY204" s="27">
        <v>2972800</v>
      </c>
      <c r="IZ204" s="27">
        <v>7059300</v>
      </c>
      <c r="JA204" s="27">
        <v>1467100</v>
      </c>
      <c r="JB204" s="27">
        <v>2067600</v>
      </c>
      <c r="JC204" s="27">
        <v>1567300</v>
      </c>
      <c r="JD204" s="27">
        <v>3213700</v>
      </c>
      <c r="JE204" s="27">
        <v>1512200</v>
      </c>
      <c r="JF204" s="27">
        <v>2219300</v>
      </c>
      <c r="JG204" s="27">
        <v>879470</v>
      </c>
      <c r="JH204" s="27">
        <v>0</v>
      </c>
      <c r="JI204" s="27">
        <v>1055800</v>
      </c>
      <c r="JJ204" s="27">
        <v>542050</v>
      </c>
      <c r="JK204" s="27">
        <v>4356900</v>
      </c>
      <c r="JL204" s="27">
        <v>3348400</v>
      </c>
      <c r="JM204" s="27">
        <v>7677300</v>
      </c>
      <c r="JN204" s="27">
        <v>4</v>
      </c>
      <c r="JO204" s="27">
        <v>6</v>
      </c>
      <c r="JP204" s="27">
        <v>6</v>
      </c>
      <c r="JQ204" s="27">
        <v>3</v>
      </c>
      <c r="JR204" s="27">
        <v>3</v>
      </c>
      <c r="JS204" s="27">
        <v>5</v>
      </c>
      <c r="JT204" s="27">
        <v>2</v>
      </c>
      <c r="JU204" s="27">
        <v>1</v>
      </c>
      <c r="JV204" s="27">
        <v>1</v>
      </c>
      <c r="JW204" s="27">
        <v>2</v>
      </c>
      <c r="JX204" s="27">
        <v>1</v>
      </c>
      <c r="JY204" s="27">
        <v>3</v>
      </c>
      <c r="JZ204" s="27">
        <v>5</v>
      </c>
      <c r="KA204" s="27">
        <v>1</v>
      </c>
      <c r="KB204" s="27">
        <v>9</v>
      </c>
      <c r="KC204" s="27">
        <v>1</v>
      </c>
      <c r="KD204" s="27">
        <v>2</v>
      </c>
      <c r="KE204" s="27">
        <v>2</v>
      </c>
      <c r="KF204" s="27">
        <v>2</v>
      </c>
      <c r="KG204" s="27">
        <v>2</v>
      </c>
      <c r="KH204" s="27">
        <v>1</v>
      </c>
      <c r="KI204" s="27">
        <v>1</v>
      </c>
      <c r="KJ204" s="27">
        <v>0</v>
      </c>
      <c r="KK204" s="27">
        <v>2</v>
      </c>
      <c r="KL204" s="27">
        <v>0</v>
      </c>
      <c r="KM204" s="27">
        <v>1</v>
      </c>
      <c r="KN204" s="27">
        <v>1</v>
      </c>
      <c r="KO204" s="27">
        <v>2</v>
      </c>
    </row>
    <row r="205" spans="1:301" x14ac:dyDescent="0.15">
      <c r="A205" s="27" t="s">
        <v>5319</v>
      </c>
      <c r="B205" s="27" t="s">
        <v>1829</v>
      </c>
      <c r="C205" s="27" t="s">
        <v>1830</v>
      </c>
      <c r="D205" s="27" t="s">
        <v>1831</v>
      </c>
      <c r="E205" s="27" t="s">
        <v>1832</v>
      </c>
      <c r="F205" s="27" t="b">
        <v>0</v>
      </c>
      <c r="G205" s="27" t="b">
        <v>0</v>
      </c>
      <c r="H205" s="27" t="s">
        <v>11433</v>
      </c>
      <c r="I205" s="27">
        <v>255</v>
      </c>
      <c r="J205" s="27">
        <v>947</v>
      </c>
      <c r="K205" s="27">
        <v>1</v>
      </c>
      <c r="L205" s="27" t="s">
        <v>32</v>
      </c>
      <c r="M205" s="27">
        <f t="shared" si="3"/>
        <v>25</v>
      </c>
      <c r="N205" s="27" t="s">
        <v>1827</v>
      </c>
      <c r="O205" s="27" t="s">
        <v>1828</v>
      </c>
      <c r="P205" s="27">
        <v>92.16</v>
      </c>
      <c r="Q205" s="27">
        <v>255</v>
      </c>
      <c r="R205" s="27">
        <v>1</v>
      </c>
      <c r="S205" s="27">
        <v>1</v>
      </c>
      <c r="T205" s="27">
        <v>1</v>
      </c>
      <c r="U205" s="27">
        <v>236</v>
      </c>
      <c r="V205" s="27">
        <v>1</v>
      </c>
      <c r="W205" s="27">
        <v>255</v>
      </c>
      <c r="X205" s="28">
        <v>1E-134</v>
      </c>
      <c r="Y205" s="27">
        <v>477</v>
      </c>
      <c r="Z205" s="27" t="s">
        <v>7726</v>
      </c>
      <c r="AA205" s="27" t="s">
        <v>7726</v>
      </c>
      <c r="AB205" s="27" t="s">
        <v>7727</v>
      </c>
      <c r="AC205" s="28">
        <v>19100000</v>
      </c>
      <c r="AD205" s="28">
        <v>19400000</v>
      </c>
      <c r="AE205" s="28">
        <v>16000000</v>
      </c>
      <c r="AF205" s="28">
        <v>15600000</v>
      </c>
      <c r="AG205" s="28">
        <v>14100000</v>
      </c>
      <c r="AH205" s="28">
        <v>22200000</v>
      </c>
      <c r="AI205" s="28">
        <v>14200000</v>
      </c>
      <c r="AJ205" s="28">
        <v>16100000</v>
      </c>
      <c r="AK205" s="27">
        <v>0</v>
      </c>
      <c r="AL205" s="28">
        <v>12600000</v>
      </c>
      <c r="AM205" s="27">
        <v>0</v>
      </c>
      <c r="AN205" s="27">
        <v>0</v>
      </c>
      <c r="AO205" s="28">
        <v>34800000</v>
      </c>
      <c r="AP205" s="28">
        <v>19700000</v>
      </c>
      <c r="AQ205" s="28">
        <v>17900000</v>
      </c>
      <c r="AR205" s="28">
        <v>16900000</v>
      </c>
      <c r="AS205" s="27">
        <v>9244300</v>
      </c>
      <c r="AT205" s="28">
        <v>21000000</v>
      </c>
      <c r="AU205" s="28">
        <v>10100000</v>
      </c>
      <c r="AV205" s="28">
        <v>11900000</v>
      </c>
      <c r="AW205" s="28">
        <v>29000000</v>
      </c>
      <c r="AX205" s="28">
        <v>29700000</v>
      </c>
      <c r="AY205" s="28">
        <v>15900000</v>
      </c>
      <c r="AZ205" s="28">
        <v>18000000</v>
      </c>
      <c r="BA205" s="28">
        <v>19300000</v>
      </c>
      <c r="BB205" s="28">
        <v>28400000</v>
      </c>
      <c r="BC205" s="28">
        <v>22100000</v>
      </c>
      <c r="BD205" s="28">
        <v>19700000</v>
      </c>
      <c r="BE205" s="27"/>
      <c r="BF205" s="27"/>
      <c r="BG205" s="27"/>
      <c r="BH205" s="27">
        <v>10</v>
      </c>
      <c r="BI205" s="27">
        <v>10</v>
      </c>
      <c r="BJ205" s="27">
        <v>10</v>
      </c>
      <c r="BK205" s="27">
        <v>58.5</v>
      </c>
      <c r="BL205" s="27">
        <v>58.5</v>
      </c>
      <c r="BM205" s="27">
        <v>58.5</v>
      </c>
      <c r="BN205" s="27">
        <v>27.369</v>
      </c>
      <c r="BO205" s="27">
        <v>0</v>
      </c>
      <c r="BP205" s="27">
        <v>71.22</v>
      </c>
      <c r="BQ205" s="27">
        <v>700420000</v>
      </c>
      <c r="BR205" s="27">
        <v>49</v>
      </c>
      <c r="BS205" s="27" t="s">
        <v>2770</v>
      </c>
      <c r="BT205" s="27" t="s">
        <v>2770</v>
      </c>
      <c r="BU205" s="27" t="s">
        <v>2770</v>
      </c>
      <c r="BV205" s="27">
        <v>4</v>
      </c>
      <c r="BW205" s="27">
        <v>4</v>
      </c>
      <c r="BX205" s="27">
        <v>3</v>
      </c>
      <c r="BY205" s="27">
        <v>3</v>
      </c>
      <c r="BZ205" s="27">
        <v>2</v>
      </c>
      <c r="CA205" s="27">
        <v>4</v>
      </c>
      <c r="CB205" s="27">
        <v>4</v>
      </c>
      <c r="CC205" s="27">
        <v>2</v>
      </c>
      <c r="CD205" s="27">
        <v>2</v>
      </c>
      <c r="CE205" s="27">
        <v>1</v>
      </c>
      <c r="CF205" s="27">
        <v>2</v>
      </c>
      <c r="CG205" s="27">
        <v>1</v>
      </c>
      <c r="CH205" s="27">
        <v>1</v>
      </c>
      <c r="CI205" s="27">
        <v>6</v>
      </c>
      <c r="CJ205" s="27">
        <v>6</v>
      </c>
      <c r="CK205" s="27">
        <v>6</v>
      </c>
      <c r="CL205" s="27">
        <v>7</v>
      </c>
      <c r="CM205" s="27">
        <v>5</v>
      </c>
      <c r="CN205" s="27">
        <v>4</v>
      </c>
      <c r="CO205" s="27">
        <v>3</v>
      </c>
      <c r="CP205" s="27">
        <v>3</v>
      </c>
      <c r="CQ205" s="27">
        <v>5</v>
      </c>
      <c r="CR205" s="27">
        <v>8</v>
      </c>
      <c r="CS205" s="27">
        <v>3</v>
      </c>
      <c r="CT205" s="27">
        <v>6</v>
      </c>
      <c r="CU205" s="27">
        <v>6</v>
      </c>
      <c r="CV205" s="27">
        <v>8</v>
      </c>
      <c r="CW205" s="27">
        <v>5</v>
      </c>
      <c r="CX205" s="27">
        <v>6</v>
      </c>
      <c r="CY205" s="27">
        <v>4</v>
      </c>
      <c r="CZ205" s="27">
        <v>3</v>
      </c>
      <c r="DA205" s="27">
        <v>3</v>
      </c>
      <c r="DB205" s="27">
        <v>2</v>
      </c>
      <c r="DC205" s="27">
        <v>4</v>
      </c>
      <c r="DD205" s="27">
        <v>4</v>
      </c>
      <c r="DE205" s="27">
        <v>2</v>
      </c>
      <c r="DF205" s="27">
        <v>2</v>
      </c>
      <c r="DG205" s="27">
        <v>1</v>
      </c>
      <c r="DH205" s="27">
        <v>2</v>
      </c>
      <c r="DI205" s="27">
        <v>1</v>
      </c>
      <c r="DJ205" s="27">
        <v>1</v>
      </c>
      <c r="DK205" s="27">
        <v>6</v>
      </c>
      <c r="DL205" s="27">
        <v>6</v>
      </c>
      <c r="DM205" s="27">
        <v>6</v>
      </c>
      <c r="DN205" s="27">
        <v>7</v>
      </c>
      <c r="DO205" s="27">
        <v>5</v>
      </c>
      <c r="DP205" s="27">
        <v>4</v>
      </c>
      <c r="DQ205" s="27">
        <v>3</v>
      </c>
      <c r="DR205" s="27">
        <v>3</v>
      </c>
      <c r="DS205" s="27">
        <v>5</v>
      </c>
      <c r="DT205" s="27">
        <v>8</v>
      </c>
      <c r="DU205" s="27">
        <v>3</v>
      </c>
      <c r="DV205" s="27">
        <v>6</v>
      </c>
      <c r="DW205" s="27">
        <v>6</v>
      </c>
      <c r="DX205" s="27">
        <v>8</v>
      </c>
      <c r="DY205" s="27">
        <v>5</v>
      </c>
      <c r="DZ205" s="27">
        <v>6</v>
      </c>
      <c r="EA205" s="27">
        <v>4</v>
      </c>
      <c r="EB205" s="27">
        <v>3</v>
      </c>
      <c r="EC205" s="27">
        <v>3</v>
      </c>
      <c r="ED205" s="27">
        <v>2</v>
      </c>
      <c r="EE205" s="27">
        <v>4</v>
      </c>
      <c r="EF205" s="27">
        <v>4</v>
      </c>
      <c r="EG205" s="27">
        <v>2</v>
      </c>
      <c r="EH205" s="27">
        <v>2</v>
      </c>
      <c r="EI205" s="27">
        <v>1</v>
      </c>
      <c r="EJ205" s="27">
        <v>2</v>
      </c>
      <c r="EK205" s="27">
        <v>1</v>
      </c>
      <c r="EL205" s="27">
        <v>1</v>
      </c>
      <c r="EM205" s="27">
        <v>6</v>
      </c>
      <c r="EN205" s="27">
        <v>6</v>
      </c>
      <c r="EO205" s="27">
        <v>6</v>
      </c>
      <c r="EP205" s="27">
        <v>7</v>
      </c>
      <c r="EQ205" s="27">
        <v>5</v>
      </c>
      <c r="ER205" s="27">
        <v>4</v>
      </c>
      <c r="ES205" s="27">
        <v>3</v>
      </c>
      <c r="ET205" s="27">
        <v>3</v>
      </c>
      <c r="EU205" s="27">
        <v>5</v>
      </c>
      <c r="EV205" s="27">
        <v>8</v>
      </c>
      <c r="EW205" s="27">
        <v>3</v>
      </c>
      <c r="EX205" s="27">
        <v>6</v>
      </c>
      <c r="EY205" s="27">
        <v>6</v>
      </c>
      <c r="EZ205" s="27">
        <v>8</v>
      </c>
      <c r="FA205" s="27">
        <v>5</v>
      </c>
      <c r="FB205" s="27">
        <v>6</v>
      </c>
      <c r="FC205" s="27">
        <v>236</v>
      </c>
      <c r="FD205" s="27" t="s">
        <v>1834</v>
      </c>
      <c r="FE205" s="27" t="s">
        <v>13754</v>
      </c>
      <c r="FF205" s="27" t="s">
        <v>13754</v>
      </c>
      <c r="FG205" s="27" t="s">
        <v>13754</v>
      </c>
      <c r="FH205" s="27" t="s">
        <v>13754</v>
      </c>
      <c r="FI205" s="27" t="s">
        <v>13754</v>
      </c>
      <c r="FJ205" s="27" t="s">
        <v>13754</v>
      </c>
      <c r="FK205" s="27" t="s">
        <v>13755</v>
      </c>
      <c r="FL205" s="27" t="s">
        <v>13755</v>
      </c>
      <c r="FM205" s="27" t="s">
        <v>13755</v>
      </c>
      <c r="FN205" s="27" t="s">
        <v>13755</v>
      </c>
      <c r="FO205" s="27" t="s">
        <v>13755</v>
      </c>
      <c r="FP205" s="27" t="s">
        <v>13755</v>
      </c>
      <c r="FQ205" s="27" t="s">
        <v>13754</v>
      </c>
      <c r="FR205" s="27" t="s">
        <v>13754</v>
      </c>
      <c r="FS205" s="27" t="s">
        <v>13754</v>
      </c>
      <c r="FT205" s="27" t="s">
        <v>13754</v>
      </c>
      <c r="FU205" s="27" t="s">
        <v>13755</v>
      </c>
      <c r="FV205" s="27" t="s">
        <v>13754</v>
      </c>
      <c r="FW205" s="27" t="s">
        <v>13754</v>
      </c>
      <c r="FX205" s="27" t="s">
        <v>13754</v>
      </c>
      <c r="FY205" s="27" t="s">
        <v>13754</v>
      </c>
      <c r="FZ205" s="27" t="s">
        <v>13754</v>
      </c>
      <c r="GA205" s="27" t="s">
        <v>13755</v>
      </c>
      <c r="GB205" s="27" t="s">
        <v>13754</v>
      </c>
      <c r="GC205" s="27" t="s">
        <v>13754</v>
      </c>
      <c r="GD205" s="27" t="s">
        <v>13754</v>
      </c>
      <c r="GE205" s="27" t="s">
        <v>13754</v>
      </c>
      <c r="GF205" s="27" t="s">
        <v>13754</v>
      </c>
      <c r="GG205" s="27">
        <v>21.2</v>
      </c>
      <c r="GH205" s="27">
        <v>20.3</v>
      </c>
      <c r="GI205" s="27">
        <v>19.100000000000001</v>
      </c>
      <c r="GJ205" s="27">
        <v>10.199999999999999</v>
      </c>
      <c r="GK205" s="27">
        <v>30.1</v>
      </c>
      <c r="GL205" s="27">
        <v>24.6</v>
      </c>
      <c r="GM205" s="27">
        <v>10.199999999999999</v>
      </c>
      <c r="GN205" s="27">
        <v>10.199999999999999</v>
      </c>
      <c r="GO205" s="27">
        <v>5.5</v>
      </c>
      <c r="GP205" s="27">
        <v>11.9</v>
      </c>
      <c r="GQ205" s="27">
        <v>5.5</v>
      </c>
      <c r="GR205" s="27">
        <v>5.5</v>
      </c>
      <c r="GS205" s="27">
        <v>41.1</v>
      </c>
      <c r="GT205" s="27">
        <v>32.6</v>
      </c>
      <c r="GU205" s="27">
        <v>36.4</v>
      </c>
      <c r="GV205" s="27">
        <v>47.5</v>
      </c>
      <c r="GW205" s="27">
        <v>27.5</v>
      </c>
      <c r="GX205" s="27">
        <v>26.3</v>
      </c>
      <c r="GY205" s="27">
        <v>19.5</v>
      </c>
      <c r="GZ205" s="27">
        <v>14.8</v>
      </c>
      <c r="HA205" s="27">
        <v>34.700000000000003</v>
      </c>
      <c r="HB205" s="27">
        <v>48.3</v>
      </c>
      <c r="HC205" s="27">
        <v>20.8</v>
      </c>
      <c r="HD205" s="27">
        <v>38.1</v>
      </c>
      <c r="HE205" s="27">
        <v>41.1</v>
      </c>
      <c r="HF205" s="27">
        <v>53.8</v>
      </c>
      <c r="HG205" s="27">
        <v>29.2</v>
      </c>
      <c r="HH205" s="27">
        <v>39.4</v>
      </c>
      <c r="HI205" s="27">
        <v>32235000</v>
      </c>
      <c r="HJ205" s="27">
        <v>29445000</v>
      </c>
      <c r="HK205" s="27">
        <v>23866000</v>
      </c>
      <c r="HL205" s="27">
        <v>32013000</v>
      </c>
      <c r="HM205" s="27">
        <v>19956000</v>
      </c>
      <c r="HN205" s="27">
        <v>29046000</v>
      </c>
      <c r="HO205" s="27">
        <v>4800900</v>
      </c>
      <c r="HP205" s="27">
        <v>5999300</v>
      </c>
      <c r="HQ205" s="27">
        <v>3553400</v>
      </c>
      <c r="HR205" s="27">
        <v>2924700</v>
      </c>
      <c r="HS205" s="27">
        <v>7897500</v>
      </c>
      <c r="HT205" s="27">
        <v>5272900</v>
      </c>
      <c r="HU205" s="27">
        <v>29025000</v>
      </c>
      <c r="HV205" s="27">
        <v>17491000</v>
      </c>
      <c r="HW205" s="27">
        <v>28734000</v>
      </c>
      <c r="HX205" s="27">
        <v>29139000</v>
      </c>
      <c r="HY205" s="27">
        <v>14265000</v>
      </c>
      <c r="HZ205" s="27">
        <v>10681000</v>
      </c>
      <c r="IA205" s="27">
        <v>4865200</v>
      </c>
      <c r="IB205" s="27">
        <v>8674200</v>
      </c>
      <c r="IC205" s="27">
        <v>20111000</v>
      </c>
      <c r="ID205" s="27">
        <v>33082000</v>
      </c>
      <c r="IE205" s="27">
        <v>6613200</v>
      </c>
      <c r="IF205" s="27">
        <v>6089200</v>
      </c>
      <c r="IG205" s="27">
        <v>17838000</v>
      </c>
      <c r="IH205" s="27">
        <v>139650000</v>
      </c>
      <c r="II205" s="27">
        <v>72599000</v>
      </c>
      <c r="IJ205" s="27">
        <v>64553000</v>
      </c>
      <c r="IK205" s="27">
        <v>50030000</v>
      </c>
      <c r="IL205" s="27">
        <v>2302500</v>
      </c>
      <c r="IM205" s="27">
        <v>2103200</v>
      </c>
      <c r="IN205" s="27">
        <v>1704700</v>
      </c>
      <c r="IO205" s="27">
        <v>2286700</v>
      </c>
      <c r="IP205" s="27">
        <v>1425400</v>
      </c>
      <c r="IQ205" s="27">
        <v>2074700</v>
      </c>
      <c r="IR205" s="27">
        <v>342920</v>
      </c>
      <c r="IS205" s="27">
        <v>428520</v>
      </c>
      <c r="IT205" s="27">
        <v>253820</v>
      </c>
      <c r="IU205" s="27">
        <v>208910</v>
      </c>
      <c r="IV205" s="27">
        <v>564110</v>
      </c>
      <c r="IW205" s="27">
        <v>376640</v>
      </c>
      <c r="IX205" s="27">
        <v>2073200</v>
      </c>
      <c r="IY205" s="27">
        <v>1249400</v>
      </c>
      <c r="IZ205" s="27">
        <v>2052400</v>
      </c>
      <c r="JA205" s="27">
        <v>2081400</v>
      </c>
      <c r="JB205" s="27">
        <v>1019000</v>
      </c>
      <c r="JC205" s="27">
        <v>762930</v>
      </c>
      <c r="JD205" s="27">
        <v>347510</v>
      </c>
      <c r="JE205" s="27">
        <v>619580</v>
      </c>
      <c r="JF205" s="27">
        <v>1436500</v>
      </c>
      <c r="JG205" s="27">
        <v>2363000</v>
      </c>
      <c r="JH205" s="27">
        <v>472370</v>
      </c>
      <c r="JI205" s="27">
        <v>434940</v>
      </c>
      <c r="JJ205" s="27">
        <v>1274100</v>
      </c>
      <c r="JK205" s="27">
        <v>9974700</v>
      </c>
      <c r="JL205" s="27">
        <v>5185600</v>
      </c>
      <c r="JM205" s="27">
        <v>4610900</v>
      </c>
      <c r="JN205" s="27">
        <v>1</v>
      </c>
      <c r="JO205" s="27">
        <v>2</v>
      </c>
      <c r="JP205" s="27">
        <v>3</v>
      </c>
      <c r="JQ205" s="27">
        <v>1</v>
      </c>
      <c r="JR205" s="27">
        <v>4</v>
      </c>
      <c r="JS205" s="27">
        <v>2</v>
      </c>
      <c r="JT205" s="27">
        <v>0</v>
      </c>
      <c r="JU205" s="27">
        <v>0</v>
      </c>
      <c r="JV205" s="27">
        <v>0</v>
      </c>
      <c r="JW205" s="27">
        <v>0</v>
      </c>
      <c r="JX205" s="27">
        <v>0</v>
      </c>
      <c r="JY205" s="27">
        <v>0</v>
      </c>
      <c r="JZ205" s="27">
        <v>3</v>
      </c>
      <c r="KA205" s="27">
        <v>2</v>
      </c>
      <c r="KB205" s="27">
        <v>0</v>
      </c>
      <c r="KC205" s="27">
        <v>2</v>
      </c>
      <c r="KD205" s="27">
        <v>0</v>
      </c>
      <c r="KE205" s="27">
        <v>2</v>
      </c>
      <c r="KF205" s="27">
        <v>1</v>
      </c>
      <c r="KG205" s="27">
        <v>1</v>
      </c>
      <c r="KH205" s="27">
        <v>2</v>
      </c>
      <c r="KI205" s="27">
        <v>8</v>
      </c>
      <c r="KJ205" s="27">
        <v>0</v>
      </c>
      <c r="KK205" s="27">
        <v>1</v>
      </c>
      <c r="KL205" s="27">
        <v>2</v>
      </c>
      <c r="KM205" s="27">
        <v>7</v>
      </c>
      <c r="KN205" s="27">
        <v>1</v>
      </c>
      <c r="KO205" s="27">
        <v>4</v>
      </c>
    </row>
    <row r="206" spans="1:301" x14ac:dyDescent="0.15">
      <c r="A206" s="27" t="s">
        <v>5321</v>
      </c>
      <c r="B206" s="27" t="s">
        <v>1837</v>
      </c>
      <c r="C206" s="27" t="s">
        <v>1838</v>
      </c>
      <c r="D206" s="27" t="s">
        <v>1839</v>
      </c>
      <c r="E206" s="27" t="s">
        <v>1840</v>
      </c>
      <c r="F206" s="27" t="b">
        <v>0</v>
      </c>
      <c r="G206" s="27" t="b">
        <v>0</v>
      </c>
      <c r="H206" s="27" t="s">
        <v>1841</v>
      </c>
      <c r="I206" s="27">
        <v>180</v>
      </c>
      <c r="J206" s="27">
        <v>1321</v>
      </c>
      <c r="K206" s="27">
        <v>1</v>
      </c>
      <c r="L206" s="27" t="s">
        <v>32</v>
      </c>
      <c r="M206" s="27">
        <f t="shared" si="3"/>
        <v>28</v>
      </c>
      <c r="N206" s="27" t="s">
        <v>1835</v>
      </c>
      <c r="O206" s="27" t="s">
        <v>1836</v>
      </c>
      <c r="P206" s="27">
        <v>98.89</v>
      </c>
      <c r="Q206" s="27">
        <v>180</v>
      </c>
      <c r="R206" s="27">
        <v>2</v>
      </c>
      <c r="S206" s="27">
        <v>0</v>
      </c>
      <c r="T206" s="27">
        <v>1</v>
      </c>
      <c r="U206" s="27">
        <v>180</v>
      </c>
      <c r="V206" s="27">
        <v>1</v>
      </c>
      <c r="W206" s="27">
        <v>180</v>
      </c>
      <c r="X206" s="28">
        <v>1.9999999999999999E-104</v>
      </c>
      <c r="Y206" s="27">
        <v>376</v>
      </c>
      <c r="Z206" s="27" t="s">
        <v>7728</v>
      </c>
      <c r="AA206" s="27" t="s">
        <v>5321</v>
      </c>
      <c r="AB206" s="27" t="s">
        <v>7729</v>
      </c>
      <c r="AC206" s="28">
        <v>68700000</v>
      </c>
      <c r="AD206" s="28">
        <v>64900000</v>
      </c>
      <c r="AE206" s="28">
        <v>56500000</v>
      </c>
      <c r="AF206" s="28">
        <v>75400000</v>
      </c>
      <c r="AG206" s="28">
        <v>100000000</v>
      </c>
      <c r="AH206" s="28">
        <v>58500000</v>
      </c>
      <c r="AI206" s="28">
        <v>89500000</v>
      </c>
      <c r="AJ206" s="28">
        <v>79400000</v>
      </c>
      <c r="AK206" s="28">
        <v>80600000</v>
      </c>
      <c r="AL206" s="28">
        <v>51600000</v>
      </c>
      <c r="AM206" s="28">
        <v>77000000</v>
      </c>
      <c r="AN206" s="28">
        <v>81800000</v>
      </c>
      <c r="AO206" s="28">
        <v>94900000</v>
      </c>
      <c r="AP206" s="28">
        <v>34800000</v>
      </c>
      <c r="AQ206" s="28">
        <v>57800000</v>
      </c>
      <c r="AR206" s="28">
        <v>49100000</v>
      </c>
      <c r="AS206" s="28">
        <v>43400000</v>
      </c>
      <c r="AT206" s="28">
        <v>45000000</v>
      </c>
      <c r="AU206" s="28">
        <v>41100000</v>
      </c>
      <c r="AV206" s="28">
        <v>62000000</v>
      </c>
      <c r="AW206" s="28">
        <v>49500000</v>
      </c>
      <c r="AX206" s="28">
        <v>40800000</v>
      </c>
      <c r="AY206" s="28">
        <v>54300000</v>
      </c>
      <c r="AZ206" s="28">
        <v>66900000</v>
      </c>
      <c r="BA206" s="28">
        <v>60700000</v>
      </c>
      <c r="BB206" s="28">
        <v>54200000</v>
      </c>
      <c r="BC206" s="28">
        <v>54200000</v>
      </c>
      <c r="BD206" s="28">
        <v>58800000</v>
      </c>
      <c r="BE206" s="27"/>
      <c r="BF206" s="27"/>
      <c r="BG206" s="27"/>
      <c r="BH206" s="27">
        <v>13</v>
      </c>
      <c r="BI206" s="27">
        <v>13</v>
      </c>
      <c r="BJ206" s="27">
        <v>13</v>
      </c>
      <c r="BK206" s="27">
        <v>86.7</v>
      </c>
      <c r="BL206" s="27">
        <v>86.7</v>
      </c>
      <c r="BM206" s="27">
        <v>86.7</v>
      </c>
      <c r="BN206" s="27">
        <v>20.277999999999999</v>
      </c>
      <c r="BO206" s="27">
        <v>0</v>
      </c>
      <c r="BP206" s="27">
        <v>145.54</v>
      </c>
      <c r="BQ206" s="27">
        <v>2194300000</v>
      </c>
      <c r="BR206" s="27">
        <v>171</v>
      </c>
      <c r="BS206" s="27" t="s">
        <v>1842</v>
      </c>
      <c r="BT206" s="27" t="s">
        <v>1842</v>
      </c>
      <c r="BU206" s="27" t="s">
        <v>1842</v>
      </c>
      <c r="BV206" s="27">
        <v>3</v>
      </c>
      <c r="BW206" s="27">
        <v>7</v>
      </c>
      <c r="BX206" s="27">
        <v>9</v>
      </c>
      <c r="BY206" s="27">
        <v>7</v>
      </c>
      <c r="BZ206" s="27">
        <v>11</v>
      </c>
      <c r="CA206" s="27">
        <v>10</v>
      </c>
      <c r="CB206" s="27">
        <v>8</v>
      </c>
      <c r="CC206" s="27">
        <v>9</v>
      </c>
      <c r="CD206" s="27">
        <v>8</v>
      </c>
      <c r="CE206" s="27">
        <v>7</v>
      </c>
      <c r="CF206" s="27">
        <v>6</v>
      </c>
      <c r="CG206" s="27">
        <v>8</v>
      </c>
      <c r="CH206" s="27">
        <v>8</v>
      </c>
      <c r="CI206" s="27">
        <v>10</v>
      </c>
      <c r="CJ206" s="27">
        <v>9</v>
      </c>
      <c r="CK206" s="27">
        <v>11</v>
      </c>
      <c r="CL206" s="27">
        <v>5</v>
      </c>
      <c r="CM206" s="27">
        <v>5</v>
      </c>
      <c r="CN206" s="27">
        <v>6</v>
      </c>
      <c r="CO206" s="27">
        <v>6</v>
      </c>
      <c r="CP206" s="27">
        <v>6</v>
      </c>
      <c r="CQ206" s="27">
        <v>6</v>
      </c>
      <c r="CR206" s="27">
        <v>6</v>
      </c>
      <c r="CS206" s="27">
        <v>4</v>
      </c>
      <c r="CT206" s="27">
        <v>4</v>
      </c>
      <c r="CU206" s="27">
        <v>5</v>
      </c>
      <c r="CV206" s="27">
        <v>5</v>
      </c>
      <c r="CW206" s="27">
        <v>9</v>
      </c>
      <c r="CX206" s="27">
        <v>8</v>
      </c>
      <c r="CY206" s="27">
        <v>7</v>
      </c>
      <c r="CZ206" s="27">
        <v>9</v>
      </c>
      <c r="DA206" s="27">
        <v>7</v>
      </c>
      <c r="DB206" s="27">
        <v>11</v>
      </c>
      <c r="DC206" s="27">
        <v>10</v>
      </c>
      <c r="DD206" s="27">
        <v>8</v>
      </c>
      <c r="DE206" s="27">
        <v>9</v>
      </c>
      <c r="DF206" s="27">
        <v>8</v>
      </c>
      <c r="DG206" s="27">
        <v>7</v>
      </c>
      <c r="DH206" s="27">
        <v>6</v>
      </c>
      <c r="DI206" s="27">
        <v>8</v>
      </c>
      <c r="DJ206" s="27">
        <v>8</v>
      </c>
      <c r="DK206" s="27">
        <v>10</v>
      </c>
      <c r="DL206" s="27">
        <v>9</v>
      </c>
      <c r="DM206" s="27">
        <v>11</v>
      </c>
      <c r="DN206" s="27">
        <v>5</v>
      </c>
      <c r="DO206" s="27">
        <v>5</v>
      </c>
      <c r="DP206" s="27">
        <v>6</v>
      </c>
      <c r="DQ206" s="27">
        <v>6</v>
      </c>
      <c r="DR206" s="27">
        <v>6</v>
      </c>
      <c r="DS206" s="27">
        <v>6</v>
      </c>
      <c r="DT206" s="27">
        <v>6</v>
      </c>
      <c r="DU206" s="27">
        <v>4</v>
      </c>
      <c r="DV206" s="27">
        <v>4</v>
      </c>
      <c r="DW206" s="27">
        <v>5</v>
      </c>
      <c r="DX206" s="27">
        <v>5</v>
      </c>
      <c r="DY206" s="27">
        <v>9</v>
      </c>
      <c r="DZ206" s="27">
        <v>8</v>
      </c>
      <c r="EA206" s="27">
        <v>7</v>
      </c>
      <c r="EB206" s="27">
        <v>9</v>
      </c>
      <c r="EC206" s="27">
        <v>7</v>
      </c>
      <c r="ED206" s="27">
        <v>11</v>
      </c>
      <c r="EE206" s="27">
        <v>10</v>
      </c>
      <c r="EF206" s="27">
        <v>8</v>
      </c>
      <c r="EG206" s="27">
        <v>9</v>
      </c>
      <c r="EH206" s="27">
        <v>8</v>
      </c>
      <c r="EI206" s="27">
        <v>7</v>
      </c>
      <c r="EJ206" s="27">
        <v>6</v>
      </c>
      <c r="EK206" s="27">
        <v>8</v>
      </c>
      <c r="EL206" s="27">
        <v>8</v>
      </c>
      <c r="EM206" s="27">
        <v>10</v>
      </c>
      <c r="EN206" s="27">
        <v>9</v>
      </c>
      <c r="EO206" s="27">
        <v>11</v>
      </c>
      <c r="EP206" s="27">
        <v>5</v>
      </c>
      <c r="EQ206" s="27">
        <v>5</v>
      </c>
      <c r="ER206" s="27">
        <v>6</v>
      </c>
      <c r="ES206" s="27">
        <v>6</v>
      </c>
      <c r="ET206" s="27">
        <v>6</v>
      </c>
      <c r="EU206" s="27">
        <v>6</v>
      </c>
      <c r="EV206" s="27">
        <v>6</v>
      </c>
      <c r="EW206" s="27">
        <v>4</v>
      </c>
      <c r="EX206" s="27">
        <v>4</v>
      </c>
      <c r="EY206" s="27">
        <v>5</v>
      </c>
      <c r="EZ206" s="27">
        <v>5</v>
      </c>
      <c r="FA206" s="27">
        <v>9</v>
      </c>
      <c r="FB206" s="27">
        <v>8</v>
      </c>
      <c r="FC206" s="27">
        <v>180</v>
      </c>
      <c r="FD206" s="27" t="s">
        <v>1843</v>
      </c>
      <c r="FE206" s="27" t="s">
        <v>13754</v>
      </c>
      <c r="FF206" s="27" t="s">
        <v>13754</v>
      </c>
      <c r="FG206" s="27" t="s">
        <v>13754</v>
      </c>
      <c r="FH206" s="27" t="s">
        <v>13754</v>
      </c>
      <c r="FI206" s="27" t="s">
        <v>13754</v>
      </c>
      <c r="FJ206" s="27" t="s">
        <v>13754</v>
      </c>
      <c r="FK206" s="27" t="s">
        <v>13754</v>
      </c>
      <c r="FL206" s="27" t="s">
        <v>13754</v>
      </c>
      <c r="FM206" s="27" t="s">
        <v>13754</v>
      </c>
      <c r="FN206" s="27" t="s">
        <v>13754</v>
      </c>
      <c r="FO206" s="27" t="s">
        <v>13754</v>
      </c>
      <c r="FP206" s="27" t="s">
        <v>13754</v>
      </c>
      <c r="FQ206" s="27" t="s">
        <v>13754</v>
      </c>
      <c r="FR206" s="27" t="s">
        <v>13754</v>
      </c>
      <c r="FS206" s="27" t="s">
        <v>13754</v>
      </c>
      <c r="FT206" s="27" t="s">
        <v>13754</v>
      </c>
      <c r="FU206" s="27" t="s">
        <v>13754</v>
      </c>
      <c r="FV206" s="27" t="s">
        <v>13754</v>
      </c>
      <c r="FW206" s="27" t="s">
        <v>13754</v>
      </c>
      <c r="FX206" s="27" t="s">
        <v>13754</v>
      </c>
      <c r="FY206" s="27" t="s">
        <v>13754</v>
      </c>
      <c r="FZ206" s="27" t="s">
        <v>13754</v>
      </c>
      <c r="GA206" s="27" t="s">
        <v>13754</v>
      </c>
      <c r="GB206" s="27" t="s">
        <v>13754</v>
      </c>
      <c r="GC206" s="27" t="s">
        <v>13754</v>
      </c>
      <c r="GD206" s="27" t="s">
        <v>13754</v>
      </c>
      <c r="GE206" s="27" t="s">
        <v>13754</v>
      </c>
      <c r="GF206" s="27" t="s">
        <v>13754</v>
      </c>
      <c r="GG206" s="27">
        <v>62.8</v>
      </c>
      <c r="GH206" s="27">
        <v>70.599999999999994</v>
      </c>
      <c r="GI206" s="27">
        <v>58.9</v>
      </c>
      <c r="GJ206" s="27">
        <v>81.7</v>
      </c>
      <c r="GK206" s="27">
        <v>77.8</v>
      </c>
      <c r="GL206" s="27">
        <v>73.3</v>
      </c>
      <c r="GM206" s="27">
        <v>67.2</v>
      </c>
      <c r="GN206" s="27">
        <v>61.7</v>
      </c>
      <c r="GO206" s="27">
        <v>57.8</v>
      </c>
      <c r="GP206" s="27">
        <v>50.6</v>
      </c>
      <c r="GQ206" s="27">
        <v>56.7</v>
      </c>
      <c r="GR206" s="27">
        <v>66.099999999999994</v>
      </c>
      <c r="GS206" s="27">
        <v>67.2</v>
      </c>
      <c r="GT206" s="27">
        <v>71.7</v>
      </c>
      <c r="GU206" s="27">
        <v>81.7</v>
      </c>
      <c r="GV206" s="27">
        <v>44.4</v>
      </c>
      <c r="GW206" s="27">
        <v>42.2</v>
      </c>
      <c r="GX206" s="27">
        <v>53.3</v>
      </c>
      <c r="GY206" s="27">
        <v>53.3</v>
      </c>
      <c r="GZ206" s="27">
        <v>53.3</v>
      </c>
      <c r="HA206" s="27">
        <v>46.7</v>
      </c>
      <c r="HB206" s="27">
        <v>48.3</v>
      </c>
      <c r="HC206" s="27">
        <v>33.299999999999997</v>
      </c>
      <c r="HD206" s="27">
        <v>34.4</v>
      </c>
      <c r="HE206" s="27">
        <v>42.8</v>
      </c>
      <c r="HF206" s="27">
        <v>41.1</v>
      </c>
      <c r="HG206" s="27">
        <v>73.900000000000006</v>
      </c>
      <c r="HH206" s="27">
        <v>73.3</v>
      </c>
      <c r="HI206" s="27">
        <v>73018000</v>
      </c>
      <c r="HJ206" s="27">
        <v>142560000</v>
      </c>
      <c r="HK206" s="27">
        <v>70124000</v>
      </c>
      <c r="HL206" s="27">
        <v>181100000</v>
      </c>
      <c r="HM206" s="27">
        <v>205770000</v>
      </c>
      <c r="HN206" s="27">
        <v>85493000</v>
      </c>
      <c r="HO206" s="27">
        <v>54515000</v>
      </c>
      <c r="HP206" s="27">
        <v>38660000</v>
      </c>
      <c r="HQ206" s="27">
        <v>28305000</v>
      </c>
      <c r="HR206" s="27">
        <v>11139000</v>
      </c>
      <c r="HS206" s="27">
        <v>38845000</v>
      </c>
      <c r="HT206" s="27">
        <v>40968000</v>
      </c>
      <c r="HU206" s="27">
        <v>73855000</v>
      </c>
      <c r="HV206" s="27">
        <v>29703000</v>
      </c>
      <c r="HW206" s="27">
        <v>67332000</v>
      </c>
      <c r="HX206" s="27">
        <v>47207000</v>
      </c>
      <c r="HY206" s="27">
        <v>54331000</v>
      </c>
      <c r="HZ206" s="27">
        <v>32754000</v>
      </c>
      <c r="IA206" s="27">
        <v>35201000</v>
      </c>
      <c r="IB206" s="27">
        <v>40844000</v>
      </c>
      <c r="IC206" s="27">
        <v>42626000</v>
      </c>
      <c r="ID206" s="27">
        <v>48245000</v>
      </c>
      <c r="IE206" s="27">
        <v>25962000</v>
      </c>
      <c r="IF206" s="27">
        <v>34745000</v>
      </c>
      <c r="IG206" s="27">
        <v>51186000</v>
      </c>
      <c r="IH206" s="27">
        <v>145670000</v>
      </c>
      <c r="II206" s="27">
        <v>298940000</v>
      </c>
      <c r="IJ206" s="27">
        <v>195190000</v>
      </c>
      <c r="IK206" s="27">
        <v>182860000</v>
      </c>
      <c r="IL206" s="27">
        <v>6084800</v>
      </c>
      <c r="IM206" s="27">
        <v>11880000</v>
      </c>
      <c r="IN206" s="27">
        <v>5843700</v>
      </c>
      <c r="IO206" s="27">
        <v>15092000</v>
      </c>
      <c r="IP206" s="27">
        <v>17148000</v>
      </c>
      <c r="IQ206" s="27">
        <v>7124400</v>
      </c>
      <c r="IR206" s="27">
        <v>4542900</v>
      </c>
      <c r="IS206" s="27">
        <v>3221600</v>
      </c>
      <c r="IT206" s="27">
        <v>2358700</v>
      </c>
      <c r="IU206" s="27">
        <v>928270</v>
      </c>
      <c r="IV206" s="27">
        <v>3237100</v>
      </c>
      <c r="IW206" s="27">
        <v>3414000</v>
      </c>
      <c r="IX206" s="27">
        <v>6154500</v>
      </c>
      <c r="IY206" s="27">
        <v>2475200</v>
      </c>
      <c r="IZ206" s="27">
        <v>5611000</v>
      </c>
      <c r="JA206" s="27">
        <v>3933900</v>
      </c>
      <c r="JB206" s="27">
        <v>4527600</v>
      </c>
      <c r="JC206" s="27">
        <v>2729500</v>
      </c>
      <c r="JD206" s="27">
        <v>2933400</v>
      </c>
      <c r="JE206" s="27">
        <v>3403700</v>
      </c>
      <c r="JF206" s="27">
        <v>3552100</v>
      </c>
      <c r="JG206" s="27">
        <v>4020400</v>
      </c>
      <c r="JH206" s="27">
        <v>2163500</v>
      </c>
      <c r="JI206" s="27">
        <v>2895400</v>
      </c>
      <c r="JJ206" s="27">
        <v>4265500</v>
      </c>
      <c r="JK206" s="27">
        <v>12139000</v>
      </c>
      <c r="JL206" s="27">
        <v>24912000</v>
      </c>
      <c r="JM206" s="27">
        <v>16265000</v>
      </c>
      <c r="JN206" s="27">
        <v>10</v>
      </c>
      <c r="JO206" s="27">
        <v>11</v>
      </c>
      <c r="JP206" s="27">
        <v>5</v>
      </c>
      <c r="JQ206" s="27">
        <v>14</v>
      </c>
      <c r="JR206" s="27">
        <v>15</v>
      </c>
      <c r="JS206" s="27">
        <v>12</v>
      </c>
      <c r="JT206" s="27">
        <v>7</v>
      </c>
      <c r="JU206" s="27">
        <v>4</v>
      </c>
      <c r="JV206" s="27">
        <v>3</v>
      </c>
      <c r="JW206" s="27">
        <v>2</v>
      </c>
      <c r="JX206" s="27">
        <v>6</v>
      </c>
      <c r="JY206" s="27">
        <v>6</v>
      </c>
      <c r="JZ206" s="27">
        <v>12</v>
      </c>
      <c r="KA206" s="27">
        <v>3</v>
      </c>
      <c r="KB206" s="27">
        <v>9</v>
      </c>
      <c r="KC206" s="27">
        <v>3</v>
      </c>
      <c r="KD206" s="27">
        <v>3</v>
      </c>
      <c r="KE206" s="27">
        <v>2</v>
      </c>
      <c r="KF206" s="27">
        <v>1</v>
      </c>
      <c r="KG206" s="27">
        <v>3</v>
      </c>
      <c r="KH206" s="27">
        <v>5</v>
      </c>
      <c r="KI206" s="27">
        <v>6</v>
      </c>
      <c r="KJ206" s="27">
        <v>3</v>
      </c>
      <c r="KK206" s="27">
        <v>3</v>
      </c>
      <c r="KL206" s="27">
        <v>2</v>
      </c>
      <c r="KM206" s="27">
        <v>5</v>
      </c>
      <c r="KN206" s="27">
        <v>9</v>
      </c>
      <c r="KO206" s="27">
        <v>7</v>
      </c>
    </row>
    <row r="207" spans="1:301" x14ac:dyDescent="0.15">
      <c r="A207" s="27" t="s">
        <v>5326</v>
      </c>
      <c r="B207" s="27" t="s">
        <v>1852</v>
      </c>
      <c r="C207" s="27" t="s">
        <v>1853</v>
      </c>
      <c r="D207" s="27" t="s">
        <v>1854</v>
      </c>
      <c r="E207" s="27" t="s">
        <v>1855</v>
      </c>
      <c r="F207" s="27" t="b">
        <v>0</v>
      </c>
      <c r="G207" s="27" t="b">
        <v>0</v>
      </c>
      <c r="H207" s="27" t="s">
        <v>1856</v>
      </c>
      <c r="I207" s="27">
        <v>339</v>
      </c>
      <c r="J207" s="27">
        <v>1457</v>
      </c>
      <c r="K207" s="27">
        <v>1</v>
      </c>
      <c r="L207" s="27" t="s">
        <v>32</v>
      </c>
      <c r="M207" s="27">
        <f t="shared" si="3"/>
        <v>24</v>
      </c>
      <c r="N207" s="27" t="s">
        <v>1850</v>
      </c>
      <c r="O207" s="27" t="s">
        <v>1851</v>
      </c>
      <c r="P207" s="27">
        <v>98.53</v>
      </c>
      <c r="Q207" s="27">
        <v>339</v>
      </c>
      <c r="R207" s="27">
        <v>5</v>
      </c>
      <c r="S207" s="27">
        <v>0</v>
      </c>
      <c r="T207" s="27">
        <v>1</v>
      </c>
      <c r="U207" s="27">
        <v>339</v>
      </c>
      <c r="V207" s="27">
        <v>1</v>
      </c>
      <c r="W207" s="27">
        <v>339</v>
      </c>
      <c r="X207" s="27">
        <v>0</v>
      </c>
      <c r="Y207" s="27">
        <v>679</v>
      </c>
      <c r="Z207" s="27" t="s">
        <v>7734</v>
      </c>
      <c r="AA207" s="27" t="s">
        <v>7734</v>
      </c>
      <c r="AB207" s="27" t="s">
        <v>7735</v>
      </c>
      <c r="AC207" s="28">
        <v>13500000</v>
      </c>
      <c r="AD207" s="27">
        <v>5390700</v>
      </c>
      <c r="AE207" s="27">
        <v>7980100</v>
      </c>
      <c r="AF207" s="27">
        <v>0</v>
      </c>
      <c r="AG207" s="28">
        <v>11200000</v>
      </c>
      <c r="AH207" s="27">
        <v>7402700</v>
      </c>
      <c r="AI207" s="28">
        <v>22000000</v>
      </c>
      <c r="AJ207" s="27">
        <v>6035200</v>
      </c>
      <c r="AK207" s="27">
        <v>5813400</v>
      </c>
      <c r="AL207" s="27">
        <v>3770000</v>
      </c>
      <c r="AM207" s="27">
        <v>3345300</v>
      </c>
      <c r="AN207" s="27">
        <v>0</v>
      </c>
      <c r="AO207" s="27">
        <v>8713100</v>
      </c>
      <c r="AP207" s="28">
        <v>12200000</v>
      </c>
      <c r="AQ207" s="27">
        <v>7127800</v>
      </c>
      <c r="AR207" s="27">
        <v>0</v>
      </c>
      <c r="AS207" s="27">
        <v>5316600</v>
      </c>
      <c r="AT207" s="27">
        <v>5168500</v>
      </c>
      <c r="AU207" s="27">
        <v>0</v>
      </c>
      <c r="AV207" s="27">
        <v>4754000</v>
      </c>
      <c r="AW207" s="28">
        <v>15200000</v>
      </c>
      <c r="AX207" s="28">
        <v>11900000</v>
      </c>
      <c r="AY207" s="27">
        <v>9717000</v>
      </c>
      <c r="AZ207" s="28">
        <v>11200000</v>
      </c>
      <c r="BA207" s="27">
        <v>7430100</v>
      </c>
      <c r="BB207" s="28">
        <v>29700000</v>
      </c>
      <c r="BC207" s="27">
        <v>8280500</v>
      </c>
      <c r="BD207" s="28">
        <v>13500000</v>
      </c>
      <c r="BE207" s="27"/>
      <c r="BF207" s="27"/>
      <c r="BG207" s="27"/>
      <c r="BH207" s="27">
        <v>10</v>
      </c>
      <c r="BI207" s="27">
        <v>10</v>
      </c>
      <c r="BJ207" s="27">
        <v>7</v>
      </c>
      <c r="BK207" s="27">
        <v>33.9</v>
      </c>
      <c r="BL207" s="27">
        <v>33.9</v>
      </c>
      <c r="BM207" s="27">
        <v>22.4</v>
      </c>
      <c r="BN207" s="27">
        <v>37.317999999999998</v>
      </c>
      <c r="BO207" s="27">
        <v>0</v>
      </c>
      <c r="BP207" s="27">
        <v>187.45</v>
      </c>
      <c r="BQ207" s="27">
        <v>396030000</v>
      </c>
      <c r="BR207" s="27">
        <v>48</v>
      </c>
      <c r="BS207" s="27" t="s">
        <v>1204</v>
      </c>
      <c r="BT207" s="27" t="s">
        <v>1204</v>
      </c>
      <c r="BU207" s="27" t="s">
        <v>505</v>
      </c>
      <c r="BV207" s="27">
        <v>2</v>
      </c>
      <c r="BW207" s="27">
        <v>4</v>
      </c>
      <c r="BX207" s="27">
        <v>4</v>
      </c>
      <c r="BY207" s="27">
        <v>5</v>
      </c>
      <c r="BZ207" s="27">
        <v>3</v>
      </c>
      <c r="CA207" s="27">
        <v>6</v>
      </c>
      <c r="CB207" s="27">
        <v>4</v>
      </c>
      <c r="CC207" s="27">
        <v>2</v>
      </c>
      <c r="CD207" s="27">
        <v>3</v>
      </c>
      <c r="CE207" s="27">
        <v>2</v>
      </c>
      <c r="CF207" s="27">
        <v>2</v>
      </c>
      <c r="CG207" s="27">
        <v>2</v>
      </c>
      <c r="CH207" s="27">
        <v>1</v>
      </c>
      <c r="CI207" s="27">
        <v>2</v>
      </c>
      <c r="CJ207" s="27">
        <v>3</v>
      </c>
      <c r="CK207" s="27">
        <v>2</v>
      </c>
      <c r="CL207" s="27">
        <v>1</v>
      </c>
      <c r="CM207" s="27">
        <v>2</v>
      </c>
      <c r="CN207" s="27">
        <v>2</v>
      </c>
      <c r="CO207" s="27">
        <v>1</v>
      </c>
      <c r="CP207" s="27">
        <v>2</v>
      </c>
      <c r="CQ207" s="27">
        <v>7</v>
      </c>
      <c r="CR207" s="27">
        <v>7</v>
      </c>
      <c r="CS207" s="27">
        <v>4</v>
      </c>
      <c r="CT207" s="27">
        <v>6</v>
      </c>
      <c r="CU207" s="27">
        <v>5</v>
      </c>
      <c r="CV207" s="27">
        <v>8</v>
      </c>
      <c r="CW207" s="27">
        <v>3</v>
      </c>
      <c r="CX207" s="27">
        <v>7</v>
      </c>
      <c r="CY207" s="27">
        <v>4</v>
      </c>
      <c r="CZ207" s="27">
        <v>4</v>
      </c>
      <c r="DA207" s="27">
        <v>5</v>
      </c>
      <c r="DB207" s="27">
        <v>3</v>
      </c>
      <c r="DC207" s="27">
        <v>6</v>
      </c>
      <c r="DD207" s="27">
        <v>4</v>
      </c>
      <c r="DE207" s="27">
        <v>2</v>
      </c>
      <c r="DF207" s="27">
        <v>3</v>
      </c>
      <c r="DG207" s="27">
        <v>2</v>
      </c>
      <c r="DH207" s="27">
        <v>2</v>
      </c>
      <c r="DI207" s="27">
        <v>2</v>
      </c>
      <c r="DJ207" s="27">
        <v>1</v>
      </c>
      <c r="DK207" s="27">
        <v>2</v>
      </c>
      <c r="DL207" s="27">
        <v>3</v>
      </c>
      <c r="DM207" s="27">
        <v>2</v>
      </c>
      <c r="DN207" s="27">
        <v>1</v>
      </c>
      <c r="DO207" s="27">
        <v>2</v>
      </c>
      <c r="DP207" s="27">
        <v>2</v>
      </c>
      <c r="DQ207" s="27">
        <v>1</v>
      </c>
      <c r="DR207" s="27">
        <v>2</v>
      </c>
      <c r="DS207" s="27">
        <v>7</v>
      </c>
      <c r="DT207" s="27">
        <v>7</v>
      </c>
      <c r="DU207" s="27">
        <v>4</v>
      </c>
      <c r="DV207" s="27">
        <v>6</v>
      </c>
      <c r="DW207" s="27">
        <v>5</v>
      </c>
      <c r="DX207" s="27">
        <v>8</v>
      </c>
      <c r="DY207" s="27">
        <v>3</v>
      </c>
      <c r="DZ207" s="27">
        <v>7</v>
      </c>
      <c r="EA207" s="27">
        <v>3</v>
      </c>
      <c r="EB207" s="27">
        <v>4</v>
      </c>
      <c r="EC207" s="27">
        <v>4</v>
      </c>
      <c r="ED207" s="27">
        <v>1</v>
      </c>
      <c r="EE207" s="27">
        <v>4</v>
      </c>
      <c r="EF207" s="27">
        <v>3</v>
      </c>
      <c r="EG207" s="27">
        <v>1</v>
      </c>
      <c r="EH207" s="27">
        <v>2</v>
      </c>
      <c r="EI207" s="27">
        <v>1</v>
      </c>
      <c r="EJ207" s="27">
        <v>1</v>
      </c>
      <c r="EK207" s="27">
        <v>1</v>
      </c>
      <c r="EL207" s="27">
        <v>0</v>
      </c>
      <c r="EM207" s="27">
        <v>1</v>
      </c>
      <c r="EN207" s="27">
        <v>1</v>
      </c>
      <c r="EO207" s="27">
        <v>1</v>
      </c>
      <c r="EP207" s="27">
        <v>1</v>
      </c>
      <c r="EQ207" s="27">
        <v>2</v>
      </c>
      <c r="ER207" s="27">
        <v>2</v>
      </c>
      <c r="ES207" s="27">
        <v>1</v>
      </c>
      <c r="ET207" s="27">
        <v>2</v>
      </c>
      <c r="EU207" s="27">
        <v>6</v>
      </c>
      <c r="EV207" s="27">
        <v>6</v>
      </c>
      <c r="EW207" s="27">
        <v>4</v>
      </c>
      <c r="EX207" s="27">
        <v>6</v>
      </c>
      <c r="EY207" s="27">
        <v>5</v>
      </c>
      <c r="EZ207" s="27">
        <v>7</v>
      </c>
      <c r="FA207" s="27">
        <v>3</v>
      </c>
      <c r="FB207" s="27">
        <v>7</v>
      </c>
      <c r="FC207" s="27">
        <v>339</v>
      </c>
      <c r="FD207" s="27" t="s">
        <v>7736</v>
      </c>
      <c r="FE207" s="27" t="s">
        <v>13754</v>
      </c>
      <c r="FF207" s="27" t="s">
        <v>13754</v>
      </c>
      <c r="FG207" s="27" t="s">
        <v>13755</v>
      </c>
      <c r="FH207" s="27" t="s">
        <v>13754</v>
      </c>
      <c r="FI207" s="27" t="s">
        <v>13754</v>
      </c>
      <c r="FJ207" s="27" t="s">
        <v>13754</v>
      </c>
      <c r="FK207" s="27" t="s">
        <v>13754</v>
      </c>
      <c r="FL207" s="27" t="s">
        <v>13754</v>
      </c>
      <c r="FM207" s="27" t="s">
        <v>13754</v>
      </c>
      <c r="FN207" s="27" t="s">
        <v>13754</v>
      </c>
      <c r="FO207" s="27" t="s">
        <v>13754</v>
      </c>
      <c r="FP207" s="27" t="s">
        <v>13754</v>
      </c>
      <c r="FQ207" s="27" t="s">
        <v>13754</v>
      </c>
      <c r="FR207" s="27" t="s">
        <v>13754</v>
      </c>
      <c r="FS207" s="27" t="s">
        <v>13754</v>
      </c>
      <c r="FT207" s="27" t="s">
        <v>13755</v>
      </c>
      <c r="FU207" s="27" t="s">
        <v>13755</v>
      </c>
      <c r="FV207" s="27" t="s">
        <v>13754</v>
      </c>
      <c r="FW207" s="27" t="s">
        <v>13755</v>
      </c>
      <c r="FX207" s="27" t="s">
        <v>13755</v>
      </c>
      <c r="FY207" s="27" t="s">
        <v>13754</v>
      </c>
      <c r="FZ207" s="27" t="s">
        <v>13754</v>
      </c>
      <c r="GA207" s="27" t="s">
        <v>13754</v>
      </c>
      <c r="GB207" s="27" t="s">
        <v>13754</v>
      </c>
      <c r="GC207" s="27" t="s">
        <v>13755</v>
      </c>
      <c r="GD207" s="27" t="s">
        <v>13754</v>
      </c>
      <c r="GE207" s="27" t="s">
        <v>13754</v>
      </c>
      <c r="GF207" s="27" t="s">
        <v>13754</v>
      </c>
      <c r="GG207" s="27">
        <v>17.399999999999999</v>
      </c>
      <c r="GH207" s="27">
        <v>18</v>
      </c>
      <c r="GI207" s="27">
        <v>21.5</v>
      </c>
      <c r="GJ207" s="27">
        <v>12.7</v>
      </c>
      <c r="GK207" s="27">
        <v>22.1</v>
      </c>
      <c r="GL207" s="27">
        <v>17.399999999999999</v>
      </c>
      <c r="GM207" s="27">
        <v>9.4</v>
      </c>
      <c r="GN207" s="27">
        <v>13.6</v>
      </c>
      <c r="GO207" s="27">
        <v>9.4</v>
      </c>
      <c r="GP207" s="27">
        <v>9.4</v>
      </c>
      <c r="GQ207" s="27">
        <v>9.4</v>
      </c>
      <c r="GR207" s="27">
        <v>4.7</v>
      </c>
      <c r="GS207" s="27">
        <v>9.4</v>
      </c>
      <c r="GT207" s="27">
        <v>12.7</v>
      </c>
      <c r="GU207" s="27">
        <v>9.4</v>
      </c>
      <c r="GV207" s="27">
        <v>4.7</v>
      </c>
      <c r="GW207" s="27">
        <v>9.4</v>
      </c>
      <c r="GX207" s="27">
        <v>9.4</v>
      </c>
      <c r="GY207" s="27">
        <v>4.7</v>
      </c>
      <c r="GZ207" s="27">
        <v>9.4</v>
      </c>
      <c r="HA207" s="27">
        <v>26.8</v>
      </c>
      <c r="HB207" s="27">
        <v>25.7</v>
      </c>
      <c r="HC207" s="27">
        <v>13.3</v>
      </c>
      <c r="HD207" s="27">
        <v>22.1</v>
      </c>
      <c r="HE207" s="27">
        <v>20.9</v>
      </c>
      <c r="HF207" s="27">
        <v>27.1</v>
      </c>
      <c r="HG207" s="27">
        <v>9.1</v>
      </c>
      <c r="HH207" s="27">
        <v>22.4</v>
      </c>
      <c r="HI207" s="27">
        <v>6488200</v>
      </c>
      <c r="HJ207" s="27">
        <v>11279000</v>
      </c>
      <c r="HK207" s="27">
        <v>13891000</v>
      </c>
      <c r="HL207" s="27">
        <v>15580000</v>
      </c>
      <c r="HM207" s="27">
        <v>36392000</v>
      </c>
      <c r="HN207" s="27">
        <v>15036000</v>
      </c>
      <c r="HO207" s="27">
        <v>6490400</v>
      </c>
      <c r="HP207" s="27">
        <v>2325500</v>
      </c>
      <c r="HQ207" s="27">
        <v>3559800</v>
      </c>
      <c r="HR207" s="27">
        <v>826280</v>
      </c>
      <c r="HS207" s="27">
        <v>1028000</v>
      </c>
      <c r="HT207" s="27">
        <v>0</v>
      </c>
      <c r="HU207" s="27">
        <v>4862300</v>
      </c>
      <c r="HV207" s="27">
        <v>5614900</v>
      </c>
      <c r="HW207" s="27">
        <v>4977200</v>
      </c>
      <c r="HX207" s="27">
        <v>9906800</v>
      </c>
      <c r="HY207" s="27">
        <v>12289000</v>
      </c>
      <c r="HZ207" s="27">
        <v>5244100</v>
      </c>
      <c r="IA207" s="27">
        <v>1150000</v>
      </c>
      <c r="IB207" s="27">
        <v>4885500</v>
      </c>
      <c r="IC207" s="27">
        <v>11782000</v>
      </c>
      <c r="ID207" s="27">
        <v>18621000</v>
      </c>
      <c r="IE207" s="27">
        <v>3172300</v>
      </c>
      <c r="IF207" s="27">
        <v>8708200</v>
      </c>
      <c r="IG207" s="27">
        <v>5308900</v>
      </c>
      <c r="IH207" s="27">
        <v>107250000</v>
      </c>
      <c r="II207" s="27">
        <v>11614000</v>
      </c>
      <c r="IJ207" s="27">
        <v>67751000</v>
      </c>
      <c r="IK207" s="27">
        <v>23296000</v>
      </c>
      <c r="IL207" s="27">
        <v>381660</v>
      </c>
      <c r="IM207" s="27">
        <v>663450</v>
      </c>
      <c r="IN207" s="27">
        <v>817130</v>
      </c>
      <c r="IO207" s="27">
        <v>916460</v>
      </c>
      <c r="IP207" s="27">
        <v>2140700</v>
      </c>
      <c r="IQ207" s="27">
        <v>884490</v>
      </c>
      <c r="IR207" s="27">
        <v>381790</v>
      </c>
      <c r="IS207" s="27">
        <v>136790</v>
      </c>
      <c r="IT207" s="27">
        <v>209400</v>
      </c>
      <c r="IU207" s="27">
        <v>48605</v>
      </c>
      <c r="IV207" s="27">
        <v>60473</v>
      </c>
      <c r="IW207" s="27">
        <v>0</v>
      </c>
      <c r="IX207" s="27">
        <v>286020</v>
      </c>
      <c r="IY207" s="27">
        <v>330290</v>
      </c>
      <c r="IZ207" s="27">
        <v>292770</v>
      </c>
      <c r="JA207" s="27">
        <v>582750</v>
      </c>
      <c r="JB207" s="27">
        <v>722890</v>
      </c>
      <c r="JC207" s="27">
        <v>308480</v>
      </c>
      <c r="JD207" s="27">
        <v>67649</v>
      </c>
      <c r="JE207" s="27">
        <v>287380</v>
      </c>
      <c r="JF207" s="27">
        <v>693060</v>
      </c>
      <c r="JG207" s="27">
        <v>1095300</v>
      </c>
      <c r="JH207" s="27">
        <v>186600</v>
      </c>
      <c r="JI207" s="27">
        <v>512250</v>
      </c>
      <c r="JJ207" s="27">
        <v>312290</v>
      </c>
      <c r="JK207" s="27">
        <v>6308500</v>
      </c>
      <c r="JL207" s="27">
        <v>683150</v>
      </c>
      <c r="JM207" s="27">
        <v>3985300</v>
      </c>
      <c r="JN207" s="27">
        <v>1</v>
      </c>
      <c r="JO207" s="27">
        <v>1</v>
      </c>
      <c r="JP207" s="27">
        <v>0</v>
      </c>
      <c r="JQ207" s="27">
        <v>1</v>
      </c>
      <c r="JR207" s="27">
        <v>5</v>
      </c>
      <c r="JS207" s="27">
        <v>1</v>
      </c>
      <c r="JT207" s="27">
        <v>3</v>
      </c>
      <c r="JU207" s="27">
        <v>1</v>
      </c>
      <c r="JV207" s="27">
        <v>0</v>
      </c>
      <c r="JW207" s="27">
        <v>1</v>
      </c>
      <c r="JX207" s="27">
        <v>1</v>
      </c>
      <c r="JY207" s="27">
        <v>1</v>
      </c>
      <c r="JZ207" s="27">
        <v>1</v>
      </c>
      <c r="KA207" s="27">
        <v>3</v>
      </c>
      <c r="KB207" s="27">
        <v>1</v>
      </c>
      <c r="KC207" s="27">
        <v>0</v>
      </c>
      <c r="KD207" s="27">
        <v>0</v>
      </c>
      <c r="KE207" s="27">
        <v>1</v>
      </c>
      <c r="KF207" s="27">
        <v>0</v>
      </c>
      <c r="KG207" s="27">
        <v>0</v>
      </c>
      <c r="KH207" s="27">
        <v>3</v>
      </c>
      <c r="KI207" s="27">
        <v>3</v>
      </c>
      <c r="KJ207" s="27">
        <v>1</v>
      </c>
      <c r="KK207" s="27">
        <v>2</v>
      </c>
      <c r="KL207" s="27">
        <v>0</v>
      </c>
      <c r="KM207" s="27">
        <v>10</v>
      </c>
      <c r="KN207" s="27">
        <v>2</v>
      </c>
      <c r="KO207" s="27">
        <v>5</v>
      </c>
    </row>
    <row r="208" spans="1:301" x14ac:dyDescent="0.15">
      <c r="A208" s="27" t="s">
        <v>5327</v>
      </c>
      <c r="B208" s="27" t="s">
        <v>1859</v>
      </c>
      <c r="C208" s="27" t="s">
        <v>1860</v>
      </c>
      <c r="D208" s="27" t="s">
        <v>1861</v>
      </c>
      <c r="E208" s="27" t="s">
        <v>1862</v>
      </c>
      <c r="F208" s="27" t="b">
        <v>0</v>
      </c>
      <c r="G208" s="27" t="b">
        <v>0</v>
      </c>
      <c r="H208" s="27" t="s">
        <v>1863</v>
      </c>
      <c r="I208" s="27">
        <v>445</v>
      </c>
      <c r="J208" s="27">
        <v>1612</v>
      </c>
      <c r="K208" s="27">
        <v>1</v>
      </c>
      <c r="L208" s="27" t="s">
        <v>32</v>
      </c>
      <c r="M208" s="27">
        <f t="shared" si="3"/>
        <v>28</v>
      </c>
      <c r="N208" s="27" t="s">
        <v>1857</v>
      </c>
      <c r="O208" s="27" t="s">
        <v>1858</v>
      </c>
      <c r="P208" s="27">
        <v>100</v>
      </c>
      <c r="Q208" s="27">
        <v>445</v>
      </c>
      <c r="R208" s="27">
        <v>0</v>
      </c>
      <c r="S208" s="27">
        <v>0</v>
      </c>
      <c r="T208" s="27">
        <v>1</v>
      </c>
      <c r="U208" s="27">
        <v>445</v>
      </c>
      <c r="V208" s="27">
        <v>1</v>
      </c>
      <c r="W208" s="27">
        <v>445</v>
      </c>
      <c r="X208" s="27">
        <v>0</v>
      </c>
      <c r="Y208" s="27">
        <v>936</v>
      </c>
      <c r="Z208" s="27" t="s">
        <v>7737</v>
      </c>
      <c r="AA208" s="27" t="s">
        <v>7737</v>
      </c>
      <c r="AB208" s="27" t="s">
        <v>7739</v>
      </c>
      <c r="AC208" s="28">
        <v>275000000</v>
      </c>
      <c r="AD208" s="28">
        <v>332000000</v>
      </c>
      <c r="AE208" s="28">
        <v>289000000</v>
      </c>
      <c r="AF208" s="28">
        <v>230000000</v>
      </c>
      <c r="AG208" s="28">
        <v>140000000</v>
      </c>
      <c r="AH208" s="28">
        <v>307000000</v>
      </c>
      <c r="AI208" s="28">
        <v>157000000</v>
      </c>
      <c r="AJ208" s="28">
        <v>312000000</v>
      </c>
      <c r="AK208" s="28">
        <v>211000000</v>
      </c>
      <c r="AL208" s="28">
        <v>347000000</v>
      </c>
      <c r="AM208" s="28">
        <v>252000000</v>
      </c>
      <c r="AN208" s="28">
        <v>212000000</v>
      </c>
      <c r="AO208" s="28">
        <v>341000000</v>
      </c>
      <c r="AP208" s="28">
        <v>234000000</v>
      </c>
      <c r="AQ208" s="28">
        <v>354000000</v>
      </c>
      <c r="AR208" s="28">
        <v>426000000</v>
      </c>
      <c r="AS208" s="28">
        <v>205000000</v>
      </c>
      <c r="AT208" s="28">
        <v>213000000</v>
      </c>
      <c r="AU208" s="28">
        <v>319000000</v>
      </c>
      <c r="AV208" s="28">
        <v>294000000</v>
      </c>
      <c r="AW208" s="28">
        <v>248000000</v>
      </c>
      <c r="AX208" s="28">
        <v>214000000</v>
      </c>
      <c r="AY208" s="28">
        <v>198000000</v>
      </c>
      <c r="AZ208" s="28">
        <v>232000000</v>
      </c>
      <c r="BA208" s="28">
        <v>132000000</v>
      </c>
      <c r="BB208" s="28">
        <v>278000000</v>
      </c>
      <c r="BC208" s="28">
        <v>277000000</v>
      </c>
      <c r="BD208" s="28">
        <v>227000000</v>
      </c>
      <c r="BE208" s="27"/>
      <c r="BF208" s="27"/>
      <c r="BG208" s="27"/>
      <c r="BH208" s="27">
        <v>24</v>
      </c>
      <c r="BI208" s="27">
        <v>24</v>
      </c>
      <c r="BJ208" s="27">
        <v>2</v>
      </c>
      <c r="BK208" s="27">
        <v>62.5</v>
      </c>
      <c r="BL208" s="27">
        <v>62.5</v>
      </c>
      <c r="BM208" s="27">
        <v>9</v>
      </c>
      <c r="BN208" s="27">
        <v>49.786000000000001</v>
      </c>
      <c r="BO208" s="27">
        <v>0</v>
      </c>
      <c r="BP208" s="27">
        <v>323.31</v>
      </c>
      <c r="BQ208" s="27">
        <v>9955900000</v>
      </c>
      <c r="BR208" s="27">
        <v>500</v>
      </c>
      <c r="BS208" s="27" t="s">
        <v>7738</v>
      </c>
      <c r="BT208" s="27" t="s">
        <v>7738</v>
      </c>
      <c r="BU208" s="27" t="s">
        <v>1864</v>
      </c>
      <c r="BV208" s="27">
        <v>2</v>
      </c>
      <c r="BW208" s="27">
        <v>17</v>
      </c>
      <c r="BX208" s="27">
        <v>19</v>
      </c>
      <c r="BY208" s="27">
        <v>18</v>
      </c>
      <c r="BZ208" s="27">
        <v>18</v>
      </c>
      <c r="CA208" s="27">
        <v>15</v>
      </c>
      <c r="CB208" s="27">
        <v>19</v>
      </c>
      <c r="CC208" s="27">
        <v>12</v>
      </c>
      <c r="CD208" s="27">
        <v>17</v>
      </c>
      <c r="CE208" s="27">
        <v>13</v>
      </c>
      <c r="CF208" s="27">
        <v>20</v>
      </c>
      <c r="CG208" s="27">
        <v>17</v>
      </c>
      <c r="CH208" s="27">
        <v>18</v>
      </c>
      <c r="CI208" s="27">
        <v>19</v>
      </c>
      <c r="CJ208" s="27">
        <v>20</v>
      </c>
      <c r="CK208" s="27">
        <v>18</v>
      </c>
      <c r="CL208" s="27">
        <v>18</v>
      </c>
      <c r="CM208" s="27">
        <v>17</v>
      </c>
      <c r="CN208" s="27">
        <v>16</v>
      </c>
      <c r="CO208" s="27">
        <v>17</v>
      </c>
      <c r="CP208" s="27">
        <v>17</v>
      </c>
      <c r="CQ208" s="27">
        <v>16</v>
      </c>
      <c r="CR208" s="27">
        <v>16</v>
      </c>
      <c r="CS208" s="27">
        <v>14</v>
      </c>
      <c r="CT208" s="27">
        <v>14</v>
      </c>
      <c r="CU208" s="27">
        <v>14</v>
      </c>
      <c r="CV208" s="27">
        <v>18</v>
      </c>
      <c r="CW208" s="27">
        <v>19</v>
      </c>
      <c r="CX208" s="27">
        <v>20</v>
      </c>
      <c r="CY208" s="27">
        <v>17</v>
      </c>
      <c r="CZ208" s="27">
        <v>19</v>
      </c>
      <c r="DA208" s="27">
        <v>18</v>
      </c>
      <c r="DB208" s="27">
        <v>18</v>
      </c>
      <c r="DC208" s="27">
        <v>15</v>
      </c>
      <c r="DD208" s="27">
        <v>19</v>
      </c>
      <c r="DE208" s="27">
        <v>12</v>
      </c>
      <c r="DF208" s="27">
        <v>17</v>
      </c>
      <c r="DG208" s="27">
        <v>13</v>
      </c>
      <c r="DH208" s="27">
        <v>20</v>
      </c>
      <c r="DI208" s="27">
        <v>17</v>
      </c>
      <c r="DJ208" s="27">
        <v>18</v>
      </c>
      <c r="DK208" s="27">
        <v>19</v>
      </c>
      <c r="DL208" s="27">
        <v>20</v>
      </c>
      <c r="DM208" s="27">
        <v>18</v>
      </c>
      <c r="DN208" s="27">
        <v>18</v>
      </c>
      <c r="DO208" s="27">
        <v>17</v>
      </c>
      <c r="DP208" s="27">
        <v>16</v>
      </c>
      <c r="DQ208" s="27">
        <v>17</v>
      </c>
      <c r="DR208" s="27">
        <v>17</v>
      </c>
      <c r="DS208" s="27">
        <v>16</v>
      </c>
      <c r="DT208" s="27">
        <v>16</v>
      </c>
      <c r="DU208" s="27">
        <v>14</v>
      </c>
      <c r="DV208" s="27">
        <v>14</v>
      </c>
      <c r="DW208" s="27">
        <v>14</v>
      </c>
      <c r="DX208" s="27">
        <v>18</v>
      </c>
      <c r="DY208" s="27">
        <v>19</v>
      </c>
      <c r="DZ208" s="27">
        <v>20</v>
      </c>
      <c r="EA208" s="27">
        <v>1</v>
      </c>
      <c r="EB208" s="27">
        <v>1</v>
      </c>
      <c r="EC208" s="27">
        <v>1</v>
      </c>
      <c r="ED208" s="27">
        <v>1</v>
      </c>
      <c r="EE208" s="27">
        <v>0</v>
      </c>
      <c r="EF208" s="27">
        <v>2</v>
      </c>
      <c r="EG208" s="27">
        <v>0</v>
      </c>
      <c r="EH208" s="27">
        <v>1</v>
      </c>
      <c r="EI208" s="27">
        <v>0</v>
      </c>
      <c r="EJ208" s="27">
        <v>1</v>
      </c>
      <c r="EK208" s="27">
        <v>1</v>
      </c>
      <c r="EL208" s="27">
        <v>1</v>
      </c>
      <c r="EM208" s="27">
        <v>1</v>
      </c>
      <c r="EN208" s="27">
        <v>2</v>
      </c>
      <c r="EO208" s="27">
        <v>1</v>
      </c>
      <c r="EP208" s="27">
        <v>2</v>
      </c>
      <c r="EQ208" s="27">
        <v>2</v>
      </c>
      <c r="ER208" s="27">
        <v>2</v>
      </c>
      <c r="ES208" s="27">
        <v>1</v>
      </c>
      <c r="ET208" s="27">
        <v>1</v>
      </c>
      <c r="EU208" s="27">
        <v>2</v>
      </c>
      <c r="EV208" s="27">
        <v>2</v>
      </c>
      <c r="EW208" s="27">
        <v>2</v>
      </c>
      <c r="EX208" s="27">
        <v>2</v>
      </c>
      <c r="EY208" s="27">
        <v>1</v>
      </c>
      <c r="EZ208" s="27">
        <v>2</v>
      </c>
      <c r="FA208" s="27">
        <v>2</v>
      </c>
      <c r="FB208" s="27">
        <v>2</v>
      </c>
      <c r="FC208" s="27">
        <v>445</v>
      </c>
      <c r="FD208" s="27" t="s">
        <v>1865</v>
      </c>
      <c r="FE208" s="27" t="s">
        <v>13754</v>
      </c>
      <c r="FF208" s="27" t="s">
        <v>13754</v>
      </c>
      <c r="FG208" s="27" t="s">
        <v>13754</v>
      </c>
      <c r="FH208" s="27" t="s">
        <v>13754</v>
      </c>
      <c r="FI208" s="27" t="s">
        <v>13754</v>
      </c>
      <c r="FJ208" s="27" t="s">
        <v>13754</v>
      </c>
      <c r="FK208" s="27" t="s">
        <v>13754</v>
      </c>
      <c r="FL208" s="27" t="s">
        <v>13754</v>
      </c>
      <c r="FM208" s="27" t="s">
        <v>13754</v>
      </c>
      <c r="FN208" s="27" t="s">
        <v>13754</v>
      </c>
      <c r="FO208" s="27" t="s">
        <v>13754</v>
      </c>
      <c r="FP208" s="27" t="s">
        <v>13754</v>
      </c>
      <c r="FQ208" s="27" t="s">
        <v>13754</v>
      </c>
      <c r="FR208" s="27" t="s">
        <v>13754</v>
      </c>
      <c r="FS208" s="27" t="s">
        <v>13754</v>
      </c>
      <c r="FT208" s="27" t="s">
        <v>13754</v>
      </c>
      <c r="FU208" s="27" t="s">
        <v>13754</v>
      </c>
      <c r="FV208" s="27" t="s">
        <v>13754</v>
      </c>
      <c r="FW208" s="27" t="s">
        <v>13754</v>
      </c>
      <c r="FX208" s="27" t="s">
        <v>13754</v>
      </c>
      <c r="FY208" s="27" t="s">
        <v>13754</v>
      </c>
      <c r="FZ208" s="27" t="s">
        <v>13754</v>
      </c>
      <c r="GA208" s="27" t="s">
        <v>13754</v>
      </c>
      <c r="GB208" s="27" t="s">
        <v>13754</v>
      </c>
      <c r="GC208" s="27" t="s">
        <v>13754</v>
      </c>
      <c r="GD208" s="27" t="s">
        <v>13754</v>
      </c>
      <c r="GE208" s="27" t="s">
        <v>13754</v>
      </c>
      <c r="GF208" s="27" t="s">
        <v>13754</v>
      </c>
      <c r="GG208" s="27">
        <v>51.2</v>
      </c>
      <c r="GH208" s="27">
        <v>51.5</v>
      </c>
      <c r="GI208" s="27">
        <v>51.5</v>
      </c>
      <c r="GJ208" s="27">
        <v>51.5</v>
      </c>
      <c r="GK208" s="27">
        <v>47.9</v>
      </c>
      <c r="GL208" s="27">
        <v>56.9</v>
      </c>
      <c r="GM208" s="27">
        <v>36.6</v>
      </c>
      <c r="GN208" s="27">
        <v>50.8</v>
      </c>
      <c r="GO208" s="27">
        <v>40</v>
      </c>
      <c r="GP208" s="27">
        <v>56</v>
      </c>
      <c r="GQ208" s="27">
        <v>48.1</v>
      </c>
      <c r="GR208" s="27">
        <v>53.3</v>
      </c>
      <c r="GS208" s="27">
        <v>46.3</v>
      </c>
      <c r="GT208" s="27">
        <v>58</v>
      </c>
      <c r="GU208" s="27">
        <v>51.5</v>
      </c>
      <c r="GV208" s="27">
        <v>56.9</v>
      </c>
      <c r="GW208" s="27">
        <v>53.5</v>
      </c>
      <c r="GX208" s="27">
        <v>46.3</v>
      </c>
      <c r="GY208" s="27">
        <v>49.4</v>
      </c>
      <c r="GZ208" s="27">
        <v>50.3</v>
      </c>
      <c r="HA208" s="27">
        <v>54.6</v>
      </c>
      <c r="HB208" s="27">
        <v>58.2</v>
      </c>
      <c r="HC208" s="27">
        <v>48.3</v>
      </c>
      <c r="HD208" s="27">
        <v>44.9</v>
      </c>
      <c r="HE208" s="27">
        <v>48.8</v>
      </c>
      <c r="HF208" s="27">
        <v>57.1</v>
      </c>
      <c r="HG208" s="27">
        <v>57.1</v>
      </c>
      <c r="HH208" s="27">
        <v>57.1</v>
      </c>
      <c r="HI208" s="27">
        <v>287160000</v>
      </c>
      <c r="HJ208" s="27">
        <v>632880000</v>
      </c>
      <c r="HK208" s="27">
        <v>409710000</v>
      </c>
      <c r="HL208" s="27">
        <v>463150000</v>
      </c>
      <c r="HM208" s="27">
        <v>227760000</v>
      </c>
      <c r="HN208" s="27">
        <v>485000000</v>
      </c>
      <c r="HO208" s="27">
        <v>115730000</v>
      </c>
      <c r="HP208" s="27">
        <v>158100000</v>
      </c>
      <c r="HQ208" s="27">
        <v>109070000</v>
      </c>
      <c r="HR208" s="27">
        <v>130730000</v>
      </c>
      <c r="HS208" s="27">
        <v>121220000</v>
      </c>
      <c r="HT208" s="27">
        <v>106530000</v>
      </c>
      <c r="HU208" s="27">
        <v>214890000</v>
      </c>
      <c r="HV208" s="27">
        <v>250530000</v>
      </c>
      <c r="HW208" s="27">
        <v>412140000</v>
      </c>
      <c r="HX208" s="27">
        <v>715200000</v>
      </c>
      <c r="HY208" s="27">
        <v>366310000</v>
      </c>
      <c r="HZ208" s="27">
        <v>138540000</v>
      </c>
      <c r="IA208" s="27">
        <v>231100000</v>
      </c>
      <c r="IB208" s="27">
        <v>278470000</v>
      </c>
      <c r="IC208" s="27">
        <v>191060000</v>
      </c>
      <c r="ID208" s="27">
        <v>275310000</v>
      </c>
      <c r="IE208" s="27">
        <v>99754000</v>
      </c>
      <c r="IF208" s="27">
        <v>137240000</v>
      </c>
      <c r="IG208" s="27">
        <v>107300000</v>
      </c>
      <c r="IH208" s="27">
        <v>1119500000</v>
      </c>
      <c r="II208" s="27">
        <v>1340400000</v>
      </c>
      <c r="IJ208" s="27">
        <v>831180000</v>
      </c>
      <c r="IK208" s="27">
        <v>524000000</v>
      </c>
      <c r="IL208" s="27">
        <v>15114000</v>
      </c>
      <c r="IM208" s="27">
        <v>33309000</v>
      </c>
      <c r="IN208" s="27">
        <v>21563000</v>
      </c>
      <c r="IO208" s="27">
        <v>24376000</v>
      </c>
      <c r="IP208" s="27">
        <v>11987000</v>
      </c>
      <c r="IQ208" s="27">
        <v>25526000</v>
      </c>
      <c r="IR208" s="27">
        <v>6090900</v>
      </c>
      <c r="IS208" s="27">
        <v>8321000</v>
      </c>
      <c r="IT208" s="27">
        <v>5740700</v>
      </c>
      <c r="IU208" s="27">
        <v>6880600</v>
      </c>
      <c r="IV208" s="27">
        <v>6380000</v>
      </c>
      <c r="IW208" s="27">
        <v>5607000</v>
      </c>
      <c r="IX208" s="27">
        <v>11310000</v>
      </c>
      <c r="IY208" s="27">
        <v>13186000</v>
      </c>
      <c r="IZ208" s="27">
        <v>21692000</v>
      </c>
      <c r="JA208" s="27">
        <v>37642000</v>
      </c>
      <c r="JB208" s="27">
        <v>19280000</v>
      </c>
      <c r="JC208" s="27">
        <v>7291700</v>
      </c>
      <c r="JD208" s="27">
        <v>12163000</v>
      </c>
      <c r="JE208" s="27">
        <v>14656000</v>
      </c>
      <c r="JF208" s="27">
        <v>10056000</v>
      </c>
      <c r="JG208" s="27">
        <v>14490000</v>
      </c>
      <c r="JH208" s="27">
        <v>5250200</v>
      </c>
      <c r="JI208" s="27">
        <v>7223000</v>
      </c>
      <c r="JJ208" s="27">
        <v>5647500</v>
      </c>
      <c r="JK208" s="27">
        <v>58920000</v>
      </c>
      <c r="JL208" s="27">
        <v>70547000</v>
      </c>
      <c r="JM208" s="27">
        <v>43747000</v>
      </c>
      <c r="JN208" s="27">
        <v>22</v>
      </c>
      <c r="JO208" s="27">
        <v>25</v>
      </c>
      <c r="JP208" s="27">
        <v>23</v>
      </c>
      <c r="JQ208" s="27">
        <v>20</v>
      </c>
      <c r="JR208" s="27">
        <v>10</v>
      </c>
      <c r="JS208" s="27">
        <v>26</v>
      </c>
      <c r="JT208" s="27">
        <v>6</v>
      </c>
      <c r="JU208" s="27">
        <v>20</v>
      </c>
      <c r="JV208" s="27">
        <v>6</v>
      </c>
      <c r="JW208" s="27">
        <v>24</v>
      </c>
      <c r="JX208" s="27">
        <v>19</v>
      </c>
      <c r="JY208" s="27">
        <v>13</v>
      </c>
      <c r="JZ208" s="27">
        <v>24</v>
      </c>
      <c r="KA208" s="27">
        <v>26</v>
      </c>
      <c r="KB208" s="27">
        <v>29</v>
      </c>
      <c r="KC208" s="27">
        <v>23</v>
      </c>
      <c r="KD208" s="27">
        <v>13</v>
      </c>
      <c r="KE208" s="27">
        <v>9</v>
      </c>
      <c r="KF208" s="27">
        <v>14</v>
      </c>
      <c r="KG208" s="27">
        <v>11</v>
      </c>
      <c r="KH208" s="27">
        <v>14</v>
      </c>
      <c r="KI208" s="27">
        <v>20</v>
      </c>
      <c r="KJ208" s="27">
        <v>10</v>
      </c>
      <c r="KK208" s="27">
        <v>11</v>
      </c>
      <c r="KL208" s="27">
        <v>13</v>
      </c>
      <c r="KM208" s="27">
        <v>23</v>
      </c>
      <c r="KN208" s="27">
        <v>22</v>
      </c>
      <c r="KO208" s="27">
        <v>24</v>
      </c>
    </row>
    <row r="209" spans="1:301" x14ac:dyDescent="0.15">
      <c r="A209" s="27" t="s">
        <v>5332</v>
      </c>
      <c r="B209" s="27" t="s">
        <v>1033</v>
      </c>
      <c r="C209" s="27" t="s">
        <v>1034</v>
      </c>
      <c r="D209" s="27" t="s">
        <v>1035</v>
      </c>
      <c r="E209" s="27" t="s">
        <v>1036</v>
      </c>
      <c r="F209" s="27" t="b">
        <v>0</v>
      </c>
      <c r="G209" s="27" t="b">
        <v>0</v>
      </c>
      <c r="H209" s="27" t="s">
        <v>9806</v>
      </c>
      <c r="I209" s="27">
        <v>780</v>
      </c>
      <c r="J209" s="27">
        <v>3172</v>
      </c>
      <c r="K209" s="27">
        <v>1</v>
      </c>
      <c r="L209" s="27" t="s">
        <v>32</v>
      </c>
      <c r="M209" s="27">
        <f t="shared" si="3"/>
        <v>28</v>
      </c>
      <c r="N209" s="27" t="s">
        <v>1031</v>
      </c>
      <c r="O209" s="27" t="s">
        <v>1032</v>
      </c>
      <c r="P209" s="27">
        <v>97.31</v>
      </c>
      <c r="Q209" s="27">
        <v>780</v>
      </c>
      <c r="R209" s="27">
        <v>21</v>
      </c>
      <c r="S209" s="27">
        <v>0</v>
      </c>
      <c r="T209" s="27">
        <v>1</v>
      </c>
      <c r="U209" s="27">
        <v>780</v>
      </c>
      <c r="V209" s="27">
        <v>1</v>
      </c>
      <c r="W209" s="27">
        <v>780</v>
      </c>
      <c r="X209" s="27">
        <v>0</v>
      </c>
      <c r="Y209" s="27">
        <v>1586</v>
      </c>
      <c r="Z209" s="27" t="s">
        <v>5332</v>
      </c>
      <c r="AA209" s="27" t="s">
        <v>5332</v>
      </c>
      <c r="AB209" s="27" t="s">
        <v>7743</v>
      </c>
      <c r="AC209" s="28">
        <v>770000000</v>
      </c>
      <c r="AD209" s="28">
        <v>1150000000</v>
      </c>
      <c r="AE209" s="28">
        <v>1190000000</v>
      </c>
      <c r="AF209" s="28">
        <v>434000000</v>
      </c>
      <c r="AG209" s="28">
        <v>351000000</v>
      </c>
      <c r="AH209" s="28">
        <v>1170000000</v>
      </c>
      <c r="AI209" s="28">
        <v>284000000</v>
      </c>
      <c r="AJ209" s="28">
        <v>932000000</v>
      </c>
      <c r="AK209" s="28">
        <v>635000000</v>
      </c>
      <c r="AL209" s="28">
        <v>1640000000</v>
      </c>
      <c r="AM209" s="28">
        <v>794000000</v>
      </c>
      <c r="AN209" s="28">
        <v>599000000</v>
      </c>
      <c r="AO209" s="28">
        <v>328000000</v>
      </c>
      <c r="AP209" s="28">
        <v>271000000</v>
      </c>
      <c r="AQ209" s="28">
        <v>884000000</v>
      </c>
      <c r="AR209" s="28">
        <v>1250000000</v>
      </c>
      <c r="AS209" s="28">
        <v>1460000000</v>
      </c>
      <c r="AT209" s="28">
        <v>1330000000</v>
      </c>
      <c r="AU209" s="28">
        <v>1950000000</v>
      </c>
      <c r="AV209" s="28">
        <v>1330000000</v>
      </c>
      <c r="AW209" s="28">
        <v>1110000000</v>
      </c>
      <c r="AX209" s="28">
        <v>475000000</v>
      </c>
      <c r="AY209" s="28">
        <v>1340000000</v>
      </c>
      <c r="AZ209" s="28">
        <v>1240000000</v>
      </c>
      <c r="BA209" s="28">
        <v>823000000</v>
      </c>
      <c r="BB209" s="28">
        <v>1010000000</v>
      </c>
      <c r="BC209" s="28">
        <v>1290000000</v>
      </c>
      <c r="BD209" s="28">
        <v>1090000000</v>
      </c>
      <c r="BE209" s="27"/>
      <c r="BF209" s="27"/>
      <c r="BG209" s="27"/>
      <c r="BH209" s="27">
        <v>33</v>
      </c>
      <c r="BI209" s="27">
        <v>33</v>
      </c>
      <c r="BJ209" s="27">
        <v>26</v>
      </c>
      <c r="BK209" s="27">
        <v>56.4</v>
      </c>
      <c r="BL209" s="27">
        <v>56.4</v>
      </c>
      <c r="BM209" s="27">
        <v>40.4</v>
      </c>
      <c r="BN209" s="27">
        <v>85.085999999999999</v>
      </c>
      <c r="BO209" s="27">
        <v>0</v>
      </c>
      <c r="BP209" s="27">
        <v>323.31</v>
      </c>
      <c r="BQ209" s="27">
        <v>41249000000</v>
      </c>
      <c r="BR209" s="27">
        <v>1169</v>
      </c>
      <c r="BS209" s="27">
        <v>33</v>
      </c>
      <c r="BT209" s="27">
        <v>33</v>
      </c>
      <c r="BU209" s="27">
        <v>26</v>
      </c>
      <c r="BV209" s="27">
        <v>1</v>
      </c>
      <c r="BW209" s="27">
        <v>24</v>
      </c>
      <c r="BX209" s="27">
        <v>25</v>
      </c>
      <c r="BY209" s="27">
        <v>27</v>
      </c>
      <c r="BZ209" s="27">
        <v>22</v>
      </c>
      <c r="CA209" s="27">
        <v>23</v>
      </c>
      <c r="CB209" s="27">
        <v>27</v>
      </c>
      <c r="CC209" s="27">
        <v>15</v>
      </c>
      <c r="CD209" s="27">
        <v>26</v>
      </c>
      <c r="CE209" s="27">
        <v>22</v>
      </c>
      <c r="CF209" s="27">
        <v>25</v>
      </c>
      <c r="CG209" s="27">
        <v>20</v>
      </c>
      <c r="CH209" s="27">
        <v>21</v>
      </c>
      <c r="CI209" s="27">
        <v>25</v>
      </c>
      <c r="CJ209" s="27">
        <v>20</v>
      </c>
      <c r="CK209" s="27">
        <v>26</v>
      </c>
      <c r="CL209" s="27">
        <v>27</v>
      </c>
      <c r="CM209" s="27">
        <v>27</v>
      </c>
      <c r="CN209" s="27">
        <v>27</v>
      </c>
      <c r="CO209" s="27">
        <v>28</v>
      </c>
      <c r="CP209" s="27">
        <v>28</v>
      </c>
      <c r="CQ209" s="27">
        <v>21</v>
      </c>
      <c r="CR209" s="27">
        <v>21</v>
      </c>
      <c r="CS209" s="27">
        <v>22</v>
      </c>
      <c r="CT209" s="27">
        <v>22</v>
      </c>
      <c r="CU209" s="27">
        <v>21</v>
      </c>
      <c r="CV209" s="27">
        <v>27</v>
      </c>
      <c r="CW209" s="27">
        <v>26</v>
      </c>
      <c r="CX209" s="27">
        <v>25</v>
      </c>
      <c r="CY209" s="27">
        <v>24</v>
      </c>
      <c r="CZ209" s="27">
        <v>25</v>
      </c>
      <c r="DA209" s="27">
        <v>27</v>
      </c>
      <c r="DB209" s="27">
        <v>22</v>
      </c>
      <c r="DC209" s="27">
        <v>23</v>
      </c>
      <c r="DD209" s="27">
        <v>27</v>
      </c>
      <c r="DE209" s="27">
        <v>15</v>
      </c>
      <c r="DF209" s="27">
        <v>26</v>
      </c>
      <c r="DG209" s="27">
        <v>22</v>
      </c>
      <c r="DH209" s="27">
        <v>25</v>
      </c>
      <c r="DI209" s="27">
        <v>20</v>
      </c>
      <c r="DJ209" s="27">
        <v>21</v>
      </c>
      <c r="DK209" s="27">
        <v>25</v>
      </c>
      <c r="DL209" s="27">
        <v>20</v>
      </c>
      <c r="DM209" s="27">
        <v>26</v>
      </c>
      <c r="DN209" s="27">
        <v>27</v>
      </c>
      <c r="DO209" s="27">
        <v>27</v>
      </c>
      <c r="DP209" s="27">
        <v>27</v>
      </c>
      <c r="DQ209" s="27">
        <v>28</v>
      </c>
      <c r="DR209" s="27">
        <v>28</v>
      </c>
      <c r="DS209" s="27">
        <v>21</v>
      </c>
      <c r="DT209" s="27">
        <v>21</v>
      </c>
      <c r="DU209" s="27">
        <v>22</v>
      </c>
      <c r="DV209" s="27">
        <v>22</v>
      </c>
      <c r="DW209" s="27">
        <v>21</v>
      </c>
      <c r="DX209" s="27">
        <v>27</v>
      </c>
      <c r="DY209" s="27">
        <v>26</v>
      </c>
      <c r="DZ209" s="27">
        <v>25</v>
      </c>
      <c r="EA209" s="27">
        <v>17</v>
      </c>
      <c r="EB209" s="27">
        <v>18</v>
      </c>
      <c r="EC209" s="27">
        <v>20</v>
      </c>
      <c r="ED209" s="27">
        <v>15</v>
      </c>
      <c r="EE209" s="27">
        <v>16</v>
      </c>
      <c r="EF209" s="27">
        <v>20</v>
      </c>
      <c r="EG209" s="27">
        <v>9</v>
      </c>
      <c r="EH209" s="27">
        <v>19</v>
      </c>
      <c r="EI209" s="27">
        <v>16</v>
      </c>
      <c r="EJ209" s="27">
        <v>18</v>
      </c>
      <c r="EK209" s="27">
        <v>14</v>
      </c>
      <c r="EL209" s="27">
        <v>15</v>
      </c>
      <c r="EM209" s="27">
        <v>18</v>
      </c>
      <c r="EN209" s="27">
        <v>13</v>
      </c>
      <c r="EO209" s="27">
        <v>19</v>
      </c>
      <c r="EP209" s="27">
        <v>20</v>
      </c>
      <c r="EQ209" s="27">
        <v>20</v>
      </c>
      <c r="ER209" s="27">
        <v>20</v>
      </c>
      <c r="ES209" s="27">
        <v>22</v>
      </c>
      <c r="ET209" s="27">
        <v>21</v>
      </c>
      <c r="EU209" s="27">
        <v>14</v>
      </c>
      <c r="EV209" s="27">
        <v>14</v>
      </c>
      <c r="EW209" s="27">
        <v>15</v>
      </c>
      <c r="EX209" s="27">
        <v>15</v>
      </c>
      <c r="EY209" s="27">
        <v>14</v>
      </c>
      <c r="EZ209" s="27">
        <v>20</v>
      </c>
      <c r="FA209" s="27">
        <v>19</v>
      </c>
      <c r="FB209" s="27">
        <v>18</v>
      </c>
      <c r="FC209" s="27">
        <v>780</v>
      </c>
      <c r="FD209" s="27">
        <v>780</v>
      </c>
      <c r="FE209" s="27" t="s">
        <v>13754</v>
      </c>
      <c r="FF209" s="27" t="s">
        <v>13754</v>
      </c>
      <c r="FG209" s="27" t="s">
        <v>13754</v>
      </c>
      <c r="FH209" s="27" t="s">
        <v>13754</v>
      </c>
      <c r="FI209" s="27" t="s">
        <v>13754</v>
      </c>
      <c r="FJ209" s="27" t="s">
        <v>13754</v>
      </c>
      <c r="FK209" s="27" t="s">
        <v>13754</v>
      </c>
      <c r="FL209" s="27" t="s">
        <v>13754</v>
      </c>
      <c r="FM209" s="27" t="s">
        <v>13754</v>
      </c>
      <c r="FN209" s="27" t="s">
        <v>13754</v>
      </c>
      <c r="FO209" s="27" t="s">
        <v>13754</v>
      </c>
      <c r="FP209" s="27" t="s">
        <v>13754</v>
      </c>
      <c r="FQ209" s="27" t="s">
        <v>13754</v>
      </c>
      <c r="FR209" s="27" t="s">
        <v>13754</v>
      </c>
      <c r="FS209" s="27" t="s">
        <v>13754</v>
      </c>
      <c r="FT209" s="27" t="s">
        <v>13754</v>
      </c>
      <c r="FU209" s="27" t="s">
        <v>13754</v>
      </c>
      <c r="FV209" s="27" t="s">
        <v>13754</v>
      </c>
      <c r="FW209" s="27" t="s">
        <v>13754</v>
      </c>
      <c r="FX209" s="27" t="s">
        <v>13754</v>
      </c>
      <c r="FY209" s="27" t="s">
        <v>13754</v>
      </c>
      <c r="FZ209" s="27" t="s">
        <v>13754</v>
      </c>
      <c r="GA209" s="27" t="s">
        <v>13754</v>
      </c>
      <c r="GB209" s="27" t="s">
        <v>13754</v>
      </c>
      <c r="GC209" s="27" t="s">
        <v>13754</v>
      </c>
      <c r="GD209" s="27" t="s">
        <v>13754</v>
      </c>
      <c r="GE209" s="27" t="s">
        <v>13754</v>
      </c>
      <c r="GF209" s="27" t="s">
        <v>13754</v>
      </c>
      <c r="GG209" s="27">
        <v>43.1</v>
      </c>
      <c r="GH209" s="27">
        <v>47.8</v>
      </c>
      <c r="GI209" s="27">
        <v>47.9</v>
      </c>
      <c r="GJ209" s="27">
        <v>39.5</v>
      </c>
      <c r="GK209" s="27">
        <v>39.5</v>
      </c>
      <c r="GL209" s="27">
        <v>53.1</v>
      </c>
      <c r="GM209" s="27">
        <v>25.9</v>
      </c>
      <c r="GN209" s="27">
        <v>44.7</v>
      </c>
      <c r="GO209" s="27">
        <v>42.1</v>
      </c>
      <c r="GP209" s="27">
        <v>44.5</v>
      </c>
      <c r="GQ209" s="27">
        <v>36.5</v>
      </c>
      <c r="GR209" s="27">
        <v>37.9</v>
      </c>
      <c r="GS209" s="27">
        <v>44.5</v>
      </c>
      <c r="GT209" s="27">
        <v>35.799999999999997</v>
      </c>
      <c r="GU209" s="27">
        <v>44.5</v>
      </c>
      <c r="GV209" s="27">
        <v>43.6</v>
      </c>
      <c r="GW209" s="27">
        <v>43.6</v>
      </c>
      <c r="GX209" s="27">
        <v>44.4</v>
      </c>
      <c r="GY209" s="27">
        <v>43.8</v>
      </c>
      <c r="GZ209" s="27">
        <v>44.4</v>
      </c>
      <c r="HA209" s="27">
        <v>42.1</v>
      </c>
      <c r="HB209" s="27">
        <v>42.1</v>
      </c>
      <c r="HC209" s="27">
        <v>42.8</v>
      </c>
      <c r="HD209" s="27">
        <v>42.2</v>
      </c>
      <c r="HE209" s="27">
        <v>42.1</v>
      </c>
      <c r="HF209" s="27">
        <v>48.8</v>
      </c>
      <c r="HG209" s="27">
        <v>52.2</v>
      </c>
      <c r="HH209" s="27">
        <v>51.8</v>
      </c>
      <c r="HI209" s="27">
        <v>958250000</v>
      </c>
      <c r="HJ209" s="27">
        <v>2221400000</v>
      </c>
      <c r="HK209" s="27">
        <v>1939500000</v>
      </c>
      <c r="HL209" s="27">
        <v>952990000</v>
      </c>
      <c r="HM209" s="27">
        <v>669270000</v>
      </c>
      <c r="HN209" s="27">
        <v>2034300000</v>
      </c>
      <c r="HO209" s="27">
        <v>118860000</v>
      </c>
      <c r="HP209" s="27">
        <v>493170000</v>
      </c>
      <c r="HQ209" s="27">
        <v>243910000</v>
      </c>
      <c r="HR209" s="27">
        <v>577630000</v>
      </c>
      <c r="HS209" s="27">
        <v>429480000</v>
      </c>
      <c r="HT209" s="27">
        <v>259670000</v>
      </c>
      <c r="HU209" s="27">
        <v>208550000</v>
      </c>
      <c r="HV209" s="27">
        <v>241150000</v>
      </c>
      <c r="HW209" s="27">
        <v>945020000</v>
      </c>
      <c r="HX209" s="27">
        <v>2241800000</v>
      </c>
      <c r="HY209" s="27">
        <v>3098300000</v>
      </c>
      <c r="HZ209" s="27">
        <v>1150100000</v>
      </c>
      <c r="IA209" s="27">
        <v>2129300000</v>
      </c>
      <c r="IB209" s="27">
        <v>1544200000</v>
      </c>
      <c r="IC209" s="27">
        <v>1163200000</v>
      </c>
      <c r="ID209" s="27">
        <v>610640000</v>
      </c>
      <c r="IE209" s="27">
        <v>951920000</v>
      </c>
      <c r="IF209" s="27">
        <v>937800000</v>
      </c>
      <c r="IG209" s="27">
        <v>807160000</v>
      </c>
      <c r="IH209" s="27">
        <v>3999600000</v>
      </c>
      <c r="II209" s="27">
        <v>6197700000</v>
      </c>
      <c r="IJ209" s="27">
        <v>4124300000</v>
      </c>
      <c r="IK209" s="27">
        <v>1375000000</v>
      </c>
      <c r="IL209" s="27">
        <v>31942000</v>
      </c>
      <c r="IM209" s="27">
        <v>74047000</v>
      </c>
      <c r="IN209" s="27">
        <v>64650000</v>
      </c>
      <c r="IO209" s="27">
        <v>31766000</v>
      </c>
      <c r="IP209" s="27">
        <v>22309000</v>
      </c>
      <c r="IQ209" s="27">
        <v>67809000</v>
      </c>
      <c r="IR209" s="27">
        <v>3962100</v>
      </c>
      <c r="IS209" s="27">
        <v>16439000</v>
      </c>
      <c r="IT209" s="27">
        <v>8130300</v>
      </c>
      <c r="IU209" s="27">
        <v>19254000</v>
      </c>
      <c r="IV209" s="27">
        <v>14316000</v>
      </c>
      <c r="IW209" s="27">
        <v>8655500</v>
      </c>
      <c r="IX209" s="27">
        <v>6951600</v>
      </c>
      <c r="IY209" s="27">
        <v>8038200</v>
      </c>
      <c r="IZ209" s="27">
        <v>31501000</v>
      </c>
      <c r="JA209" s="27">
        <v>74728000</v>
      </c>
      <c r="JB209" s="27">
        <v>103280000</v>
      </c>
      <c r="JC209" s="27">
        <v>38336000</v>
      </c>
      <c r="JD209" s="27">
        <v>70976000</v>
      </c>
      <c r="JE209" s="27">
        <v>51475000</v>
      </c>
      <c r="JF209" s="27">
        <v>38774000</v>
      </c>
      <c r="JG209" s="27">
        <v>20355000</v>
      </c>
      <c r="JH209" s="27">
        <v>31731000</v>
      </c>
      <c r="JI209" s="27">
        <v>31260000</v>
      </c>
      <c r="JJ209" s="27">
        <v>26905000</v>
      </c>
      <c r="JK209" s="27">
        <v>133320000</v>
      </c>
      <c r="JL209" s="27">
        <v>206590000</v>
      </c>
      <c r="JM209" s="27">
        <v>137480000</v>
      </c>
      <c r="JN209" s="27">
        <v>41</v>
      </c>
      <c r="JO209" s="27">
        <v>72</v>
      </c>
      <c r="JP209" s="27">
        <v>75</v>
      </c>
      <c r="JQ209" s="27">
        <v>34</v>
      </c>
      <c r="JR209" s="27">
        <v>26</v>
      </c>
      <c r="JS209" s="27">
        <v>72</v>
      </c>
      <c r="JT209" s="27">
        <v>15</v>
      </c>
      <c r="JU209" s="27">
        <v>35</v>
      </c>
      <c r="JV209" s="27">
        <v>20</v>
      </c>
      <c r="JW209" s="27">
        <v>54</v>
      </c>
      <c r="JX209" s="27">
        <v>30</v>
      </c>
      <c r="JY209" s="27">
        <v>27</v>
      </c>
      <c r="JZ209" s="27">
        <v>18</v>
      </c>
      <c r="KA209" s="27">
        <v>19</v>
      </c>
      <c r="KB209" s="27">
        <v>49</v>
      </c>
      <c r="KC209" s="27">
        <v>48</v>
      </c>
      <c r="KD209" s="27">
        <v>48</v>
      </c>
      <c r="KE209" s="27">
        <v>29</v>
      </c>
      <c r="KF209" s="27">
        <v>34</v>
      </c>
      <c r="KG209" s="27">
        <v>47</v>
      </c>
      <c r="KH209" s="27">
        <v>39</v>
      </c>
      <c r="KI209" s="27">
        <v>40</v>
      </c>
      <c r="KJ209" s="27">
        <v>45</v>
      </c>
      <c r="KK209" s="27">
        <v>44</v>
      </c>
      <c r="KL209" s="27">
        <v>45</v>
      </c>
      <c r="KM209" s="27">
        <v>58</v>
      </c>
      <c r="KN209" s="27">
        <v>57</v>
      </c>
      <c r="KO209" s="27">
        <v>48</v>
      </c>
    </row>
    <row r="210" spans="1:301" x14ac:dyDescent="0.15">
      <c r="A210" s="27" t="s">
        <v>5338</v>
      </c>
      <c r="B210" s="27" t="s">
        <v>1890</v>
      </c>
      <c r="C210" s="27" t="s">
        <v>1891</v>
      </c>
      <c r="D210" s="27" t="s">
        <v>1892</v>
      </c>
      <c r="E210" s="27" t="s">
        <v>1893</v>
      </c>
      <c r="F210" s="27" t="b">
        <v>0</v>
      </c>
      <c r="G210" s="27" t="b">
        <v>0</v>
      </c>
      <c r="H210" s="27" t="s">
        <v>1894</v>
      </c>
      <c r="I210" s="27">
        <v>806</v>
      </c>
      <c r="J210" s="27">
        <v>2987</v>
      </c>
      <c r="K210" s="27">
        <v>1</v>
      </c>
      <c r="L210" s="27" t="s">
        <v>32</v>
      </c>
      <c r="M210" s="27">
        <f t="shared" si="3"/>
        <v>28</v>
      </c>
      <c r="N210" s="27" t="s">
        <v>1888</v>
      </c>
      <c r="O210" s="27" t="s">
        <v>1889</v>
      </c>
      <c r="P210" s="27">
        <v>99.63</v>
      </c>
      <c r="Q210" s="27">
        <v>806</v>
      </c>
      <c r="R210" s="27">
        <v>3</v>
      </c>
      <c r="S210" s="27">
        <v>0</v>
      </c>
      <c r="T210" s="27">
        <v>1</v>
      </c>
      <c r="U210" s="27">
        <v>806</v>
      </c>
      <c r="V210" s="27">
        <v>1</v>
      </c>
      <c r="W210" s="27">
        <v>806</v>
      </c>
      <c r="X210" s="27">
        <v>0</v>
      </c>
      <c r="Y210" s="27">
        <v>1644</v>
      </c>
      <c r="Z210" s="27" t="s">
        <v>7751</v>
      </c>
      <c r="AA210" s="27" t="s">
        <v>7751</v>
      </c>
      <c r="AB210" s="27" t="s">
        <v>7752</v>
      </c>
      <c r="AC210" s="28">
        <v>65400000</v>
      </c>
      <c r="AD210" s="28">
        <v>61600000</v>
      </c>
      <c r="AE210" s="28">
        <v>59800000</v>
      </c>
      <c r="AF210" s="28">
        <v>85000000</v>
      </c>
      <c r="AG210" s="28">
        <v>92200000</v>
      </c>
      <c r="AH210" s="28">
        <v>63800000</v>
      </c>
      <c r="AI210" s="28">
        <v>53000000</v>
      </c>
      <c r="AJ210" s="28">
        <v>106000000</v>
      </c>
      <c r="AK210" s="28">
        <v>55000000</v>
      </c>
      <c r="AL210" s="28">
        <v>57600000</v>
      </c>
      <c r="AM210" s="28">
        <v>60900000</v>
      </c>
      <c r="AN210" s="28">
        <v>60300000</v>
      </c>
      <c r="AO210" s="28">
        <v>60400000</v>
      </c>
      <c r="AP210" s="28">
        <v>51100000</v>
      </c>
      <c r="AQ210" s="28">
        <v>72400000</v>
      </c>
      <c r="AR210" s="28">
        <v>71300000</v>
      </c>
      <c r="AS210" s="28">
        <v>47400000</v>
      </c>
      <c r="AT210" s="28">
        <v>48900000</v>
      </c>
      <c r="AU210" s="28">
        <v>46900000</v>
      </c>
      <c r="AV210" s="28">
        <v>58600000</v>
      </c>
      <c r="AW210" s="28">
        <v>54200000</v>
      </c>
      <c r="AX210" s="28">
        <v>87800000</v>
      </c>
      <c r="AY210" s="28">
        <v>46000000</v>
      </c>
      <c r="AZ210" s="28">
        <v>50500000</v>
      </c>
      <c r="BA210" s="28">
        <v>51000000</v>
      </c>
      <c r="BB210" s="28">
        <v>46200000</v>
      </c>
      <c r="BC210" s="28">
        <v>43600000</v>
      </c>
      <c r="BD210" s="28">
        <v>49400000</v>
      </c>
      <c r="BE210" s="27"/>
      <c r="BF210" s="27"/>
      <c r="BG210" s="27"/>
      <c r="BH210" s="27">
        <v>22</v>
      </c>
      <c r="BI210" s="27">
        <v>22</v>
      </c>
      <c r="BJ210" s="27">
        <v>4</v>
      </c>
      <c r="BK210" s="27">
        <v>43.9</v>
      </c>
      <c r="BL210" s="27">
        <v>43.9</v>
      </c>
      <c r="BM210" s="27">
        <v>11.7</v>
      </c>
      <c r="BN210" s="27">
        <v>89.427999999999997</v>
      </c>
      <c r="BO210" s="27">
        <v>0</v>
      </c>
      <c r="BP210" s="27">
        <v>323.31</v>
      </c>
      <c r="BQ210" s="27">
        <v>2271800000</v>
      </c>
      <c r="BR210" s="27">
        <v>210</v>
      </c>
      <c r="BS210" s="27" t="s">
        <v>1895</v>
      </c>
      <c r="BT210" s="27" t="s">
        <v>1895</v>
      </c>
      <c r="BU210" s="27" t="s">
        <v>1896</v>
      </c>
      <c r="BV210" s="27">
        <v>2</v>
      </c>
      <c r="BW210" s="27">
        <v>13</v>
      </c>
      <c r="BX210" s="27">
        <v>13</v>
      </c>
      <c r="BY210" s="27">
        <v>15</v>
      </c>
      <c r="BZ210" s="27">
        <v>15</v>
      </c>
      <c r="CA210" s="27">
        <v>14</v>
      </c>
      <c r="CB210" s="27">
        <v>14</v>
      </c>
      <c r="CC210" s="27">
        <v>8</v>
      </c>
      <c r="CD210" s="27">
        <v>13</v>
      </c>
      <c r="CE210" s="27">
        <v>8</v>
      </c>
      <c r="CF210" s="27">
        <v>10</v>
      </c>
      <c r="CG210" s="27">
        <v>11</v>
      </c>
      <c r="CH210" s="27">
        <v>11</v>
      </c>
      <c r="CI210" s="27">
        <v>10</v>
      </c>
      <c r="CJ210" s="27">
        <v>10</v>
      </c>
      <c r="CK210" s="27">
        <v>11</v>
      </c>
      <c r="CL210" s="27">
        <v>14</v>
      </c>
      <c r="CM210" s="27">
        <v>11</v>
      </c>
      <c r="CN210" s="27">
        <v>7</v>
      </c>
      <c r="CO210" s="27">
        <v>5</v>
      </c>
      <c r="CP210" s="27">
        <v>12</v>
      </c>
      <c r="CQ210" s="27">
        <v>14</v>
      </c>
      <c r="CR210" s="27">
        <v>16</v>
      </c>
      <c r="CS210" s="27">
        <v>11</v>
      </c>
      <c r="CT210" s="27">
        <v>15</v>
      </c>
      <c r="CU210" s="27">
        <v>17</v>
      </c>
      <c r="CV210" s="27">
        <v>18</v>
      </c>
      <c r="CW210" s="27">
        <v>15</v>
      </c>
      <c r="CX210" s="27">
        <v>19</v>
      </c>
      <c r="CY210" s="27">
        <v>13</v>
      </c>
      <c r="CZ210" s="27">
        <v>13</v>
      </c>
      <c r="DA210" s="27">
        <v>15</v>
      </c>
      <c r="DB210" s="27">
        <v>15</v>
      </c>
      <c r="DC210" s="27">
        <v>14</v>
      </c>
      <c r="DD210" s="27">
        <v>14</v>
      </c>
      <c r="DE210" s="27">
        <v>8</v>
      </c>
      <c r="DF210" s="27">
        <v>13</v>
      </c>
      <c r="DG210" s="27">
        <v>8</v>
      </c>
      <c r="DH210" s="27">
        <v>10</v>
      </c>
      <c r="DI210" s="27">
        <v>11</v>
      </c>
      <c r="DJ210" s="27">
        <v>11</v>
      </c>
      <c r="DK210" s="27">
        <v>10</v>
      </c>
      <c r="DL210" s="27">
        <v>10</v>
      </c>
      <c r="DM210" s="27">
        <v>11</v>
      </c>
      <c r="DN210" s="27">
        <v>14</v>
      </c>
      <c r="DO210" s="27">
        <v>11</v>
      </c>
      <c r="DP210" s="27">
        <v>7</v>
      </c>
      <c r="DQ210" s="27">
        <v>5</v>
      </c>
      <c r="DR210" s="27">
        <v>12</v>
      </c>
      <c r="DS210" s="27">
        <v>14</v>
      </c>
      <c r="DT210" s="27">
        <v>16</v>
      </c>
      <c r="DU210" s="27">
        <v>11</v>
      </c>
      <c r="DV210" s="27">
        <v>15</v>
      </c>
      <c r="DW210" s="27">
        <v>17</v>
      </c>
      <c r="DX210" s="27">
        <v>18</v>
      </c>
      <c r="DY210" s="27">
        <v>15</v>
      </c>
      <c r="DZ210" s="27">
        <v>19</v>
      </c>
      <c r="EA210" s="27">
        <v>2</v>
      </c>
      <c r="EB210" s="27">
        <v>2</v>
      </c>
      <c r="EC210" s="27">
        <v>2</v>
      </c>
      <c r="ED210" s="27">
        <v>2</v>
      </c>
      <c r="EE210" s="27">
        <v>2</v>
      </c>
      <c r="EF210" s="27">
        <v>2</v>
      </c>
      <c r="EG210" s="27">
        <v>0</v>
      </c>
      <c r="EH210" s="27">
        <v>2</v>
      </c>
      <c r="EI210" s="27">
        <v>0</v>
      </c>
      <c r="EJ210" s="27">
        <v>1</v>
      </c>
      <c r="EK210" s="27">
        <v>2</v>
      </c>
      <c r="EL210" s="27">
        <v>1</v>
      </c>
      <c r="EM210" s="27">
        <v>1</v>
      </c>
      <c r="EN210" s="27">
        <v>2</v>
      </c>
      <c r="EO210" s="27">
        <v>3</v>
      </c>
      <c r="EP210" s="27">
        <v>3</v>
      </c>
      <c r="EQ210" s="27">
        <v>0</v>
      </c>
      <c r="ER210" s="27">
        <v>1</v>
      </c>
      <c r="ES210" s="27">
        <v>1</v>
      </c>
      <c r="ET210" s="27">
        <v>0</v>
      </c>
      <c r="EU210" s="27">
        <v>3</v>
      </c>
      <c r="EV210" s="27">
        <v>3</v>
      </c>
      <c r="EW210" s="27">
        <v>3</v>
      </c>
      <c r="EX210" s="27">
        <v>3</v>
      </c>
      <c r="EY210" s="27">
        <v>3</v>
      </c>
      <c r="EZ210" s="27">
        <v>3</v>
      </c>
      <c r="FA210" s="27">
        <v>3</v>
      </c>
      <c r="FB210" s="27">
        <v>3</v>
      </c>
      <c r="FC210" s="27">
        <v>806</v>
      </c>
      <c r="FD210" s="27" t="s">
        <v>1897</v>
      </c>
      <c r="FE210" s="27" t="s">
        <v>13754</v>
      </c>
      <c r="FF210" s="27" t="s">
        <v>13754</v>
      </c>
      <c r="FG210" s="27" t="s">
        <v>13754</v>
      </c>
      <c r="FH210" s="27" t="s">
        <v>13754</v>
      </c>
      <c r="FI210" s="27" t="s">
        <v>13754</v>
      </c>
      <c r="FJ210" s="27" t="s">
        <v>13754</v>
      </c>
      <c r="FK210" s="27" t="s">
        <v>13754</v>
      </c>
      <c r="FL210" s="27" t="s">
        <v>13754</v>
      </c>
      <c r="FM210" s="27" t="s">
        <v>13754</v>
      </c>
      <c r="FN210" s="27" t="s">
        <v>13754</v>
      </c>
      <c r="FO210" s="27" t="s">
        <v>13754</v>
      </c>
      <c r="FP210" s="27" t="s">
        <v>13754</v>
      </c>
      <c r="FQ210" s="27" t="s">
        <v>13754</v>
      </c>
      <c r="FR210" s="27" t="s">
        <v>13754</v>
      </c>
      <c r="FS210" s="27" t="s">
        <v>13754</v>
      </c>
      <c r="FT210" s="27" t="s">
        <v>13754</v>
      </c>
      <c r="FU210" s="27" t="s">
        <v>13754</v>
      </c>
      <c r="FV210" s="27" t="s">
        <v>13754</v>
      </c>
      <c r="FW210" s="27" t="s">
        <v>13754</v>
      </c>
      <c r="FX210" s="27" t="s">
        <v>13754</v>
      </c>
      <c r="FY210" s="27" t="s">
        <v>13754</v>
      </c>
      <c r="FZ210" s="27" t="s">
        <v>13754</v>
      </c>
      <c r="GA210" s="27" t="s">
        <v>13755</v>
      </c>
      <c r="GB210" s="27" t="s">
        <v>13754</v>
      </c>
      <c r="GC210" s="27" t="s">
        <v>13754</v>
      </c>
      <c r="GD210" s="27" t="s">
        <v>13754</v>
      </c>
      <c r="GE210" s="27" t="s">
        <v>13754</v>
      </c>
      <c r="GF210" s="27" t="s">
        <v>13754</v>
      </c>
      <c r="GG210" s="27">
        <v>22.1</v>
      </c>
      <c r="GH210" s="27">
        <v>22.2</v>
      </c>
      <c r="GI210" s="27">
        <v>28.2</v>
      </c>
      <c r="GJ210" s="27">
        <v>27.7</v>
      </c>
      <c r="GK210" s="27">
        <v>24.8</v>
      </c>
      <c r="GL210" s="27">
        <v>26.1</v>
      </c>
      <c r="GM210" s="27">
        <v>13.4</v>
      </c>
      <c r="GN210" s="27">
        <v>24.1</v>
      </c>
      <c r="GO210" s="27">
        <v>12.5</v>
      </c>
      <c r="GP210" s="27">
        <v>18.100000000000001</v>
      </c>
      <c r="GQ210" s="27">
        <v>19.100000000000001</v>
      </c>
      <c r="GR210" s="27">
        <v>17.100000000000001</v>
      </c>
      <c r="GS210" s="27">
        <v>16.399999999999999</v>
      </c>
      <c r="GT210" s="27">
        <v>17.600000000000001</v>
      </c>
      <c r="GU210" s="27">
        <v>19.5</v>
      </c>
      <c r="GV210" s="27">
        <v>27.8</v>
      </c>
      <c r="GW210" s="27">
        <v>20.3</v>
      </c>
      <c r="GX210" s="27">
        <v>16.100000000000001</v>
      </c>
      <c r="GY210" s="27">
        <v>10.9</v>
      </c>
      <c r="GZ210" s="27">
        <v>22.2</v>
      </c>
      <c r="HA210" s="27">
        <v>28.2</v>
      </c>
      <c r="HB210" s="27">
        <v>32.9</v>
      </c>
      <c r="HC210" s="27">
        <v>22.1</v>
      </c>
      <c r="HD210" s="27">
        <v>29</v>
      </c>
      <c r="HE210" s="27">
        <v>32.299999999999997</v>
      </c>
      <c r="HF210" s="27">
        <v>35.6</v>
      </c>
      <c r="HG210" s="27">
        <v>30.4</v>
      </c>
      <c r="HH210" s="27">
        <v>37.299999999999997</v>
      </c>
      <c r="HI210" s="27">
        <v>65988000</v>
      </c>
      <c r="HJ210" s="27">
        <v>104760000</v>
      </c>
      <c r="HK210" s="27">
        <v>81244000</v>
      </c>
      <c r="HL210" s="27">
        <v>181590000</v>
      </c>
      <c r="HM210" s="27">
        <v>150960000</v>
      </c>
      <c r="HN210" s="27">
        <v>97370000</v>
      </c>
      <c r="HO210" s="27">
        <v>22200000</v>
      </c>
      <c r="HP210" s="27">
        <v>42906000</v>
      </c>
      <c r="HQ210" s="27">
        <v>20739000</v>
      </c>
      <c r="HR210" s="27">
        <v>14497000</v>
      </c>
      <c r="HS210" s="27">
        <v>27153000</v>
      </c>
      <c r="HT210" s="27">
        <v>23760000</v>
      </c>
      <c r="HU210" s="27">
        <v>31880000</v>
      </c>
      <c r="HV210" s="27">
        <v>31836000</v>
      </c>
      <c r="HW210" s="27">
        <v>63986000</v>
      </c>
      <c r="HX210" s="27">
        <v>110410000</v>
      </c>
      <c r="HY210" s="27">
        <v>86137000</v>
      </c>
      <c r="HZ210" s="27">
        <v>31014000</v>
      </c>
      <c r="IA210" s="27">
        <v>26850000</v>
      </c>
      <c r="IB210" s="27">
        <v>44956000</v>
      </c>
      <c r="IC210" s="27">
        <v>53454000</v>
      </c>
      <c r="ID210" s="27">
        <v>97828000</v>
      </c>
      <c r="IE210" s="27">
        <v>25546000</v>
      </c>
      <c r="IF210" s="27">
        <v>36509000</v>
      </c>
      <c r="IG210" s="27">
        <v>55586000</v>
      </c>
      <c r="IH210" s="27">
        <v>224690000</v>
      </c>
      <c r="II210" s="27">
        <v>272160000</v>
      </c>
      <c r="IJ210" s="27">
        <v>245840000</v>
      </c>
      <c r="IK210" s="27">
        <v>54091000</v>
      </c>
      <c r="IL210" s="27">
        <v>1571100</v>
      </c>
      <c r="IM210" s="27">
        <v>2494200</v>
      </c>
      <c r="IN210" s="27">
        <v>1934400</v>
      </c>
      <c r="IO210" s="27">
        <v>4323500</v>
      </c>
      <c r="IP210" s="27">
        <v>3594200</v>
      </c>
      <c r="IQ210" s="27">
        <v>2318300</v>
      </c>
      <c r="IR210" s="27">
        <v>528580</v>
      </c>
      <c r="IS210" s="27">
        <v>1021600</v>
      </c>
      <c r="IT210" s="27">
        <v>493780</v>
      </c>
      <c r="IU210" s="27">
        <v>345170</v>
      </c>
      <c r="IV210" s="27">
        <v>646500</v>
      </c>
      <c r="IW210" s="27">
        <v>565710</v>
      </c>
      <c r="IX210" s="27">
        <v>759050</v>
      </c>
      <c r="IY210" s="27">
        <v>758010</v>
      </c>
      <c r="IZ210" s="27">
        <v>1523500</v>
      </c>
      <c r="JA210" s="27">
        <v>2628800</v>
      </c>
      <c r="JB210" s="27">
        <v>2050900</v>
      </c>
      <c r="JC210" s="27">
        <v>738430</v>
      </c>
      <c r="JD210" s="27">
        <v>639290</v>
      </c>
      <c r="JE210" s="27">
        <v>1070400</v>
      </c>
      <c r="JF210" s="27">
        <v>1272700</v>
      </c>
      <c r="JG210" s="27">
        <v>2329200</v>
      </c>
      <c r="JH210" s="27">
        <v>608240</v>
      </c>
      <c r="JI210" s="27">
        <v>869270</v>
      </c>
      <c r="JJ210" s="27">
        <v>1323500</v>
      </c>
      <c r="JK210" s="27">
        <v>5349600</v>
      </c>
      <c r="JL210" s="27">
        <v>6480100</v>
      </c>
      <c r="JM210" s="27">
        <v>5853400</v>
      </c>
      <c r="JN210" s="27">
        <v>8</v>
      </c>
      <c r="JO210" s="27">
        <v>11</v>
      </c>
      <c r="JP210" s="27">
        <v>10</v>
      </c>
      <c r="JQ210" s="27">
        <v>11</v>
      </c>
      <c r="JR210" s="27">
        <v>14</v>
      </c>
      <c r="JS210" s="27">
        <v>12</v>
      </c>
      <c r="JT210" s="27">
        <v>3</v>
      </c>
      <c r="JU210" s="27">
        <v>8</v>
      </c>
      <c r="JV210" s="27">
        <v>2</v>
      </c>
      <c r="JW210" s="27">
        <v>3</v>
      </c>
      <c r="JX210" s="27">
        <v>4</v>
      </c>
      <c r="JY210" s="27">
        <v>3</v>
      </c>
      <c r="JZ210" s="27">
        <v>3</v>
      </c>
      <c r="KA210" s="27">
        <v>6</v>
      </c>
      <c r="KB210" s="27">
        <v>9</v>
      </c>
      <c r="KC210" s="27">
        <v>10</v>
      </c>
      <c r="KD210" s="27">
        <v>6</v>
      </c>
      <c r="KE210" s="27">
        <v>1</v>
      </c>
      <c r="KF210" s="27">
        <v>1</v>
      </c>
      <c r="KG210" s="27">
        <v>3</v>
      </c>
      <c r="KH210" s="27">
        <v>4</v>
      </c>
      <c r="KI210" s="27">
        <v>17</v>
      </c>
      <c r="KJ210" s="27">
        <v>0</v>
      </c>
      <c r="KK210" s="27">
        <v>3</v>
      </c>
      <c r="KL210" s="27">
        <v>9</v>
      </c>
      <c r="KM210" s="27">
        <v>19</v>
      </c>
      <c r="KN210" s="27">
        <v>10</v>
      </c>
      <c r="KO210" s="27">
        <v>20</v>
      </c>
    </row>
    <row r="211" spans="1:301" x14ac:dyDescent="0.15">
      <c r="A211" s="27" t="s">
        <v>5342</v>
      </c>
      <c r="B211" s="27" t="s">
        <v>1900</v>
      </c>
      <c r="C211" s="27" t="s">
        <v>1901</v>
      </c>
      <c r="D211" s="27" t="s">
        <v>1902</v>
      </c>
      <c r="E211" s="27" t="s">
        <v>1903</v>
      </c>
      <c r="F211" s="27" t="b">
        <v>0</v>
      </c>
      <c r="G211" s="27" t="b">
        <v>0</v>
      </c>
      <c r="H211" s="27" t="s">
        <v>1904</v>
      </c>
      <c r="I211" s="27">
        <v>934</v>
      </c>
      <c r="J211" s="27">
        <v>3526</v>
      </c>
      <c r="K211" s="27">
        <v>1</v>
      </c>
      <c r="L211" s="27" t="s">
        <v>32</v>
      </c>
      <c r="M211" s="27">
        <f t="shared" si="3"/>
        <v>26</v>
      </c>
      <c r="N211" s="27" t="s">
        <v>1898</v>
      </c>
      <c r="O211" s="27" t="s">
        <v>1899</v>
      </c>
      <c r="P211" s="27">
        <v>99.57</v>
      </c>
      <c r="Q211" s="27">
        <v>932</v>
      </c>
      <c r="R211" s="27">
        <v>4</v>
      </c>
      <c r="S211" s="27">
        <v>0</v>
      </c>
      <c r="T211" s="27">
        <v>1</v>
      </c>
      <c r="U211" s="27">
        <v>932</v>
      </c>
      <c r="V211" s="27">
        <v>2</v>
      </c>
      <c r="W211" s="27">
        <v>933</v>
      </c>
      <c r="X211" s="27">
        <v>0</v>
      </c>
      <c r="Y211" s="27">
        <v>1906</v>
      </c>
      <c r="Z211" s="27" t="s">
        <v>7753</v>
      </c>
      <c r="AA211" s="27" t="s">
        <v>5342</v>
      </c>
      <c r="AB211" s="27" t="s">
        <v>7755</v>
      </c>
      <c r="AC211" s="28">
        <v>26900000</v>
      </c>
      <c r="AD211" s="28">
        <v>50000000</v>
      </c>
      <c r="AE211" s="28">
        <v>38000000</v>
      </c>
      <c r="AF211" s="28">
        <v>31000000</v>
      </c>
      <c r="AG211" s="28">
        <v>10000000</v>
      </c>
      <c r="AH211" s="28">
        <v>51500000</v>
      </c>
      <c r="AI211" s="27">
        <v>0</v>
      </c>
      <c r="AJ211" s="28">
        <v>32100000</v>
      </c>
      <c r="AK211" s="27">
        <v>0</v>
      </c>
      <c r="AL211" s="28">
        <v>28300000</v>
      </c>
      <c r="AM211" s="28">
        <v>13500000</v>
      </c>
      <c r="AN211" s="28">
        <v>23500000</v>
      </c>
      <c r="AO211" s="28">
        <v>10900000</v>
      </c>
      <c r="AP211" s="27">
        <v>8692700</v>
      </c>
      <c r="AQ211" s="28">
        <v>28500000</v>
      </c>
      <c r="AR211" s="28">
        <v>66700000</v>
      </c>
      <c r="AS211" s="28">
        <v>28400000</v>
      </c>
      <c r="AT211" s="28">
        <v>18500000</v>
      </c>
      <c r="AU211" s="28">
        <v>33800000</v>
      </c>
      <c r="AV211" s="28">
        <v>43400000</v>
      </c>
      <c r="AW211" s="28">
        <v>40000000</v>
      </c>
      <c r="AX211" s="28">
        <v>26200000</v>
      </c>
      <c r="AY211" s="28">
        <v>33000000</v>
      </c>
      <c r="AZ211" s="28">
        <v>34900000</v>
      </c>
      <c r="BA211" s="28">
        <v>23800000</v>
      </c>
      <c r="BB211" s="28">
        <v>50800000</v>
      </c>
      <c r="BC211" s="28">
        <v>47200000</v>
      </c>
      <c r="BD211" s="28">
        <v>40800000</v>
      </c>
      <c r="BE211" s="27"/>
      <c r="BF211" s="27"/>
      <c r="BG211" s="27"/>
      <c r="BH211" s="27">
        <v>24</v>
      </c>
      <c r="BI211" s="27">
        <v>24</v>
      </c>
      <c r="BJ211" s="27">
        <v>24</v>
      </c>
      <c r="BK211" s="27">
        <v>37.200000000000003</v>
      </c>
      <c r="BL211" s="27">
        <v>37.200000000000003</v>
      </c>
      <c r="BM211" s="27">
        <v>37.200000000000003</v>
      </c>
      <c r="BN211" s="27">
        <v>104</v>
      </c>
      <c r="BO211" s="27">
        <v>0</v>
      </c>
      <c r="BP211" s="27">
        <v>151.85</v>
      </c>
      <c r="BQ211" s="27">
        <v>1299900000</v>
      </c>
      <c r="BR211" s="27">
        <v>131</v>
      </c>
      <c r="BS211" s="27" t="s">
        <v>7754</v>
      </c>
      <c r="BT211" s="27" t="s">
        <v>7754</v>
      </c>
      <c r="BU211" s="27" t="s">
        <v>7754</v>
      </c>
      <c r="BV211" s="27">
        <v>2</v>
      </c>
      <c r="BW211" s="27">
        <v>5</v>
      </c>
      <c r="BX211" s="27">
        <v>11</v>
      </c>
      <c r="BY211" s="27">
        <v>14</v>
      </c>
      <c r="BZ211" s="27">
        <v>7</v>
      </c>
      <c r="CA211" s="27">
        <v>2</v>
      </c>
      <c r="CB211" s="27">
        <v>9</v>
      </c>
      <c r="CC211" s="27">
        <v>1</v>
      </c>
      <c r="CD211" s="27">
        <v>8</v>
      </c>
      <c r="CE211" s="27">
        <v>1</v>
      </c>
      <c r="CF211" s="27">
        <v>5</v>
      </c>
      <c r="CG211" s="27">
        <v>3</v>
      </c>
      <c r="CH211" s="27">
        <v>4</v>
      </c>
      <c r="CI211" s="27">
        <v>3</v>
      </c>
      <c r="CJ211" s="27">
        <v>3</v>
      </c>
      <c r="CK211" s="27">
        <v>6</v>
      </c>
      <c r="CL211" s="27">
        <v>12</v>
      </c>
      <c r="CM211" s="27">
        <v>13</v>
      </c>
      <c r="CN211" s="27">
        <v>9</v>
      </c>
      <c r="CO211" s="27">
        <v>7</v>
      </c>
      <c r="CP211" s="27">
        <v>10</v>
      </c>
      <c r="CQ211" s="27">
        <v>11</v>
      </c>
      <c r="CR211" s="27">
        <v>16</v>
      </c>
      <c r="CS211" s="27">
        <v>13</v>
      </c>
      <c r="CT211" s="27">
        <v>12</v>
      </c>
      <c r="CU211" s="27">
        <v>13</v>
      </c>
      <c r="CV211" s="27">
        <v>20</v>
      </c>
      <c r="CW211" s="27">
        <v>17</v>
      </c>
      <c r="CX211" s="27">
        <v>20</v>
      </c>
      <c r="CY211" s="27">
        <v>5</v>
      </c>
      <c r="CZ211" s="27">
        <v>11</v>
      </c>
      <c r="DA211" s="27">
        <v>14</v>
      </c>
      <c r="DB211" s="27">
        <v>7</v>
      </c>
      <c r="DC211" s="27">
        <v>2</v>
      </c>
      <c r="DD211" s="27">
        <v>9</v>
      </c>
      <c r="DE211" s="27">
        <v>1</v>
      </c>
      <c r="DF211" s="27">
        <v>8</v>
      </c>
      <c r="DG211" s="27">
        <v>1</v>
      </c>
      <c r="DH211" s="27">
        <v>5</v>
      </c>
      <c r="DI211" s="27">
        <v>3</v>
      </c>
      <c r="DJ211" s="27">
        <v>4</v>
      </c>
      <c r="DK211" s="27">
        <v>3</v>
      </c>
      <c r="DL211" s="27">
        <v>3</v>
      </c>
      <c r="DM211" s="27">
        <v>6</v>
      </c>
      <c r="DN211" s="27">
        <v>12</v>
      </c>
      <c r="DO211" s="27">
        <v>13</v>
      </c>
      <c r="DP211" s="27">
        <v>9</v>
      </c>
      <c r="DQ211" s="27">
        <v>7</v>
      </c>
      <c r="DR211" s="27">
        <v>10</v>
      </c>
      <c r="DS211" s="27">
        <v>11</v>
      </c>
      <c r="DT211" s="27">
        <v>16</v>
      </c>
      <c r="DU211" s="27">
        <v>13</v>
      </c>
      <c r="DV211" s="27">
        <v>12</v>
      </c>
      <c r="DW211" s="27">
        <v>13</v>
      </c>
      <c r="DX211" s="27">
        <v>20</v>
      </c>
      <c r="DY211" s="27">
        <v>17</v>
      </c>
      <c r="DZ211" s="27">
        <v>20</v>
      </c>
      <c r="EA211" s="27">
        <v>5</v>
      </c>
      <c r="EB211" s="27">
        <v>11</v>
      </c>
      <c r="EC211" s="27">
        <v>14</v>
      </c>
      <c r="ED211" s="27">
        <v>7</v>
      </c>
      <c r="EE211" s="27">
        <v>2</v>
      </c>
      <c r="EF211" s="27">
        <v>9</v>
      </c>
      <c r="EG211" s="27">
        <v>1</v>
      </c>
      <c r="EH211" s="27">
        <v>8</v>
      </c>
      <c r="EI211" s="27">
        <v>1</v>
      </c>
      <c r="EJ211" s="27">
        <v>5</v>
      </c>
      <c r="EK211" s="27">
        <v>3</v>
      </c>
      <c r="EL211" s="27">
        <v>4</v>
      </c>
      <c r="EM211" s="27">
        <v>3</v>
      </c>
      <c r="EN211" s="27">
        <v>3</v>
      </c>
      <c r="EO211" s="27">
        <v>6</v>
      </c>
      <c r="EP211" s="27">
        <v>12</v>
      </c>
      <c r="EQ211" s="27">
        <v>13</v>
      </c>
      <c r="ER211" s="27">
        <v>9</v>
      </c>
      <c r="ES211" s="27">
        <v>7</v>
      </c>
      <c r="ET211" s="27">
        <v>10</v>
      </c>
      <c r="EU211" s="27">
        <v>11</v>
      </c>
      <c r="EV211" s="27">
        <v>16</v>
      </c>
      <c r="EW211" s="27">
        <v>13</v>
      </c>
      <c r="EX211" s="27">
        <v>12</v>
      </c>
      <c r="EY211" s="27">
        <v>13</v>
      </c>
      <c r="EZ211" s="27">
        <v>20</v>
      </c>
      <c r="FA211" s="27">
        <v>17</v>
      </c>
      <c r="FB211" s="27">
        <v>20</v>
      </c>
      <c r="FC211" s="27">
        <v>932</v>
      </c>
      <c r="FD211" s="27" t="s">
        <v>1905</v>
      </c>
      <c r="FE211" s="27" t="s">
        <v>13754</v>
      </c>
      <c r="FF211" s="27" t="s">
        <v>13754</v>
      </c>
      <c r="FG211" s="27" t="s">
        <v>13754</v>
      </c>
      <c r="FH211" s="27" t="s">
        <v>13754</v>
      </c>
      <c r="FI211" s="27" t="s">
        <v>13755</v>
      </c>
      <c r="FJ211" s="27" t="s">
        <v>13754</v>
      </c>
      <c r="FK211" s="27" t="s">
        <v>13754</v>
      </c>
      <c r="FL211" s="27" t="s">
        <v>13754</v>
      </c>
      <c r="FM211" s="27" t="s">
        <v>13754</v>
      </c>
      <c r="FN211" s="27" t="s">
        <v>13754</v>
      </c>
      <c r="FO211" s="27" t="s">
        <v>13754</v>
      </c>
      <c r="FP211" s="27" t="s">
        <v>13754</v>
      </c>
      <c r="FQ211" s="27" t="s">
        <v>13755</v>
      </c>
      <c r="FR211" s="27" t="s">
        <v>13755</v>
      </c>
      <c r="FS211" s="27" t="s">
        <v>13754</v>
      </c>
      <c r="FT211" s="27" t="s">
        <v>13754</v>
      </c>
      <c r="FU211" s="27" t="s">
        <v>13754</v>
      </c>
      <c r="FV211" s="27" t="s">
        <v>13754</v>
      </c>
      <c r="FW211" s="27" t="s">
        <v>13754</v>
      </c>
      <c r="FX211" s="27" t="s">
        <v>13754</v>
      </c>
      <c r="FY211" s="27" t="s">
        <v>13754</v>
      </c>
      <c r="FZ211" s="27" t="s">
        <v>13754</v>
      </c>
      <c r="GA211" s="27" t="s">
        <v>13754</v>
      </c>
      <c r="GB211" s="27" t="s">
        <v>13754</v>
      </c>
      <c r="GC211" s="27" t="s">
        <v>13754</v>
      </c>
      <c r="GD211" s="27" t="s">
        <v>13754</v>
      </c>
      <c r="GE211" s="27" t="s">
        <v>13754</v>
      </c>
      <c r="GF211" s="27" t="s">
        <v>13754</v>
      </c>
      <c r="GG211" s="27">
        <v>6.9</v>
      </c>
      <c r="GH211" s="27">
        <v>17.8</v>
      </c>
      <c r="GI211" s="27">
        <v>22</v>
      </c>
      <c r="GJ211" s="27">
        <v>10.199999999999999</v>
      </c>
      <c r="GK211" s="27">
        <v>2.9</v>
      </c>
      <c r="GL211" s="27">
        <v>13.2</v>
      </c>
      <c r="GM211" s="27">
        <v>1.6</v>
      </c>
      <c r="GN211" s="27">
        <v>12.6</v>
      </c>
      <c r="GO211" s="27">
        <v>1.6</v>
      </c>
      <c r="GP211" s="27">
        <v>6.4</v>
      </c>
      <c r="GQ211" s="27">
        <v>5</v>
      </c>
      <c r="GR211" s="27">
        <v>6.3</v>
      </c>
      <c r="GS211" s="27">
        <v>4.5</v>
      </c>
      <c r="GT211" s="27">
        <v>4.5</v>
      </c>
      <c r="GU211" s="27">
        <v>8.6</v>
      </c>
      <c r="GV211" s="27">
        <v>18.7</v>
      </c>
      <c r="GW211" s="27">
        <v>21.4</v>
      </c>
      <c r="GX211" s="27">
        <v>15.2</v>
      </c>
      <c r="GY211" s="27">
        <v>10.7</v>
      </c>
      <c r="GZ211" s="27">
        <v>16.100000000000001</v>
      </c>
      <c r="HA211" s="27">
        <v>18.100000000000001</v>
      </c>
      <c r="HB211" s="27">
        <v>26.3</v>
      </c>
      <c r="HC211" s="27">
        <v>21</v>
      </c>
      <c r="HD211" s="27">
        <v>20</v>
      </c>
      <c r="HE211" s="27">
        <v>21.1</v>
      </c>
      <c r="HF211" s="27">
        <v>31.8</v>
      </c>
      <c r="HG211" s="27">
        <v>26.2</v>
      </c>
      <c r="HH211" s="27">
        <v>30.2</v>
      </c>
      <c r="HI211" s="27">
        <v>22513000</v>
      </c>
      <c r="HJ211" s="27">
        <v>84727000</v>
      </c>
      <c r="HK211" s="27">
        <v>60001000</v>
      </c>
      <c r="HL211" s="27">
        <v>40841000</v>
      </c>
      <c r="HM211" s="27">
        <v>6885500</v>
      </c>
      <c r="HN211" s="27">
        <v>47274000</v>
      </c>
      <c r="HO211" s="27">
        <v>2058800</v>
      </c>
      <c r="HP211" s="27">
        <v>14756000</v>
      </c>
      <c r="HQ211" s="27">
        <v>0</v>
      </c>
      <c r="HR211" s="27">
        <v>6951300</v>
      </c>
      <c r="HS211" s="27">
        <v>4741000</v>
      </c>
      <c r="HT211" s="27">
        <v>6471400</v>
      </c>
      <c r="HU211" s="27">
        <v>4615200</v>
      </c>
      <c r="HV211" s="27">
        <v>4889700</v>
      </c>
      <c r="HW211" s="27">
        <v>18469000</v>
      </c>
      <c r="HX211" s="27">
        <v>113590000</v>
      </c>
      <c r="HY211" s="27">
        <v>77736000</v>
      </c>
      <c r="HZ211" s="27">
        <v>16335000</v>
      </c>
      <c r="IA211" s="27">
        <v>29453000</v>
      </c>
      <c r="IB211" s="27">
        <v>37633000</v>
      </c>
      <c r="IC211" s="27">
        <v>32510000</v>
      </c>
      <c r="ID211" s="27">
        <v>44983000</v>
      </c>
      <c r="IE211" s="27">
        <v>27078000</v>
      </c>
      <c r="IF211" s="27">
        <v>23241000</v>
      </c>
      <c r="IG211" s="27">
        <v>20426000</v>
      </c>
      <c r="IH211" s="27">
        <v>185310000</v>
      </c>
      <c r="II211" s="27">
        <v>198130000</v>
      </c>
      <c r="IJ211" s="27">
        <v>168300000</v>
      </c>
      <c r="IK211" s="27">
        <v>22412000</v>
      </c>
      <c r="IL211" s="27">
        <v>388150</v>
      </c>
      <c r="IM211" s="27">
        <v>1460800</v>
      </c>
      <c r="IN211" s="27">
        <v>1034500</v>
      </c>
      <c r="IO211" s="27">
        <v>704150</v>
      </c>
      <c r="IP211" s="27">
        <v>118720</v>
      </c>
      <c r="IQ211" s="27">
        <v>815070</v>
      </c>
      <c r="IR211" s="27">
        <v>35496</v>
      </c>
      <c r="IS211" s="27">
        <v>254420</v>
      </c>
      <c r="IT211" s="27">
        <v>0</v>
      </c>
      <c r="IU211" s="27">
        <v>119850</v>
      </c>
      <c r="IV211" s="27">
        <v>81742</v>
      </c>
      <c r="IW211" s="27">
        <v>111580</v>
      </c>
      <c r="IX211" s="27">
        <v>79573</v>
      </c>
      <c r="IY211" s="27">
        <v>84304</v>
      </c>
      <c r="IZ211" s="27">
        <v>318430</v>
      </c>
      <c r="JA211" s="27">
        <v>1958400</v>
      </c>
      <c r="JB211" s="27">
        <v>1340300</v>
      </c>
      <c r="JC211" s="27">
        <v>281640</v>
      </c>
      <c r="JD211" s="27">
        <v>507810</v>
      </c>
      <c r="JE211" s="27">
        <v>648850</v>
      </c>
      <c r="JF211" s="27">
        <v>560510</v>
      </c>
      <c r="JG211" s="27">
        <v>775560</v>
      </c>
      <c r="JH211" s="27">
        <v>466860</v>
      </c>
      <c r="JI211" s="27">
        <v>400710</v>
      </c>
      <c r="JJ211" s="27">
        <v>352180</v>
      </c>
      <c r="JK211" s="27">
        <v>3195000</v>
      </c>
      <c r="JL211" s="27">
        <v>3416100</v>
      </c>
      <c r="JM211" s="27">
        <v>2901700</v>
      </c>
      <c r="JN211" s="27">
        <v>4</v>
      </c>
      <c r="JO211" s="27">
        <v>5</v>
      </c>
      <c r="JP211" s="27">
        <v>6</v>
      </c>
      <c r="JQ211" s="27">
        <v>3</v>
      </c>
      <c r="JR211" s="27">
        <v>0</v>
      </c>
      <c r="JS211" s="27">
        <v>4</v>
      </c>
      <c r="JT211" s="27">
        <v>1</v>
      </c>
      <c r="JU211" s="27">
        <v>2</v>
      </c>
      <c r="JV211" s="27">
        <v>1</v>
      </c>
      <c r="JW211" s="27">
        <v>2</v>
      </c>
      <c r="JX211" s="27">
        <v>0</v>
      </c>
      <c r="JY211" s="27">
        <v>2</v>
      </c>
      <c r="JZ211" s="27">
        <v>0</v>
      </c>
      <c r="KA211" s="27">
        <v>0</v>
      </c>
      <c r="KB211" s="27">
        <v>5</v>
      </c>
      <c r="KC211" s="27">
        <v>10</v>
      </c>
      <c r="KD211" s="27">
        <v>3</v>
      </c>
      <c r="KE211" s="27">
        <v>2</v>
      </c>
      <c r="KF211" s="27">
        <v>5</v>
      </c>
      <c r="KG211" s="27">
        <v>5</v>
      </c>
      <c r="KH211" s="27">
        <v>4</v>
      </c>
      <c r="KI211" s="27">
        <v>6</v>
      </c>
      <c r="KJ211" s="27">
        <v>5</v>
      </c>
      <c r="KK211" s="27">
        <v>7</v>
      </c>
      <c r="KL211" s="27">
        <v>3</v>
      </c>
      <c r="KM211" s="27">
        <v>19</v>
      </c>
      <c r="KN211" s="27">
        <v>10</v>
      </c>
      <c r="KO211" s="27">
        <v>17</v>
      </c>
    </row>
    <row r="212" spans="1:301" x14ac:dyDescent="0.15">
      <c r="A212" s="27" t="s">
        <v>5346</v>
      </c>
      <c r="B212" s="27" t="s">
        <v>1263</v>
      </c>
      <c r="C212" s="27" t="s">
        <v>1264</v>
      </c>
      <c r="D212" s="27" t="s">
        <v>1265</v>
      </c>
      <c r="E212" s="27" t="s">
        <v>1266</v>
      </c>
      <c r="F212" s="27" t="b">
        <v>0</v>
      </c>
      <c r="G212" s="27" t="b">
        <v>0</v>
      </c>
      <c r="H212" s="27" t="s">
        <v>1267</v>
      </c>
      <c r="I212" s="27">
        <v>259</v>
      </c>
      <c r="J212" s="27">
        <v>822</v>
      </c>
      <c r="K212" s="27">
        <v>1</v>
      </c>
      <c r="L212" s="27" t="s">
        <v>32</v>
      </c>
      <c r="M212" s="27">
        <f t="shared" si="3"/>
        <v>28</v>
      </c>
      <c r="N212" s="27" t="s">
        <v>1914</v>
      </c>
      <c r="O212" s="27" t="s">
        <v>1262</v>
      </c>
      <c r="P212" s="27">
        <v>97.68</v>
      </c>
      <c r="Q212" s="27">
        <v>259</v>
      </c>
      <c r="R212" s="27">
        <v>5</v>
      </c>
      <c r="S212" s="27">
        <v>1</v>
      </c>
      <c r="T212" s="27">
        <v>1</v>
      </c>
      <c r="U212" s="27">
        <v>258</v>
      </c>
      <c r="V212" s="27">
        <v>1</v>
      </c>
      <c r="W212" s="27">
        <v>259</v>
      </c>
      <c r="X212" s="28">
        <v>2.0000000000000001E-135</v>
      </c>
      <c r="Y212" s="27">
        <v>480</v>
      </c>
      <c r="Z212" s="27" t="s">
        <v>5346</v>
      </c>
      <c r="AA212" s="27" t="s">
        <v>5346</v>
      </c>
      <c r="AB212" s="27" t="s">
        <v>7758</v>
      </c>
      <c r="AC212" s="28">
        <v>17200000</v>
      </c>
      <c r="AD212" s="28">
        <v>21000000</v>
      </c>
      <c r="AE212" s="28">
        <v>27900000</v>
      </c>
      <c r="AF212" s="27">
        <v>8263800</v>
      </c>
      <c r="AG212" s="27">
        <v>6003000</v>
      </c>
      <c r="AH212" s="28">
        <v>24400000</v>
      </c>
      <c r="AI212" s="28">
        <v>18100000</v>
      </c>
      <c r="AJ212" s="28">
        <v>23200000</v>
      </c>
      <c r="AK212" s="27">
        <v>8476700</v>
      </c>
      <c r="AL212" s="28">
        <v>13700000</v>
      </c>
      <c r="AM212" s="28">
        <v>10300000</v>
      </c>
      <c r="AN212" s="27">
        <v>8374200</v>
      </c>
      <c r="AO212" s="28">
        <v>23700000</v>
      </c>
      <c r="AP212" s="28">
        <v>11200000</v>
      </c>
      <c r="AQ212" s="28">
        <v>41700000</v>
      </c>
      <c r="AR212" s="28">
        <v>17700000</v>
      </c>
      <c r="AS212" s="28">
        <v>17200000</v>
      </c>
      <c r="AT212" s="28">
        <v>25900000</v>
      </c>
      <c r="AU212" s="28">
        <v>43400000</v>
      </c>
      <c r="AV212" s="27">
        <v>9426400</v>
      </c>
      <c r="AW212" s="28">
        <v>48100000</v>
      </c>
      <c r="AX212" s="28">
        <v>30400000</v>
      </c>
      <c r="AY212" s="27">
        <v>5351700</v>
      </c>
      <c r="AZ212" s="28">
        <v>26100000</v>
      </c>
      <c r="BA212" s="27">
        <v>9536400</v>
      </c>
      <c r="BB212" s="27">
        <v>8347000</v>
      </c>
      <c r="BC212" s="27">
        <v>8515700</v>
      </c>
      <c r="BD212" s="28">
        <v>24600000</v>
      </c>
      <c r="BE212" s="27"/>
      <c r="BF212" s="27"/>
      <c r="BG212" s="27"/>
      <c r="BH212" s="27">
        <v>7</v>
      </c>
      <c r="BI212" s="27">
        <v>7</v>
      </c>
      <c r="BJ212" s="27">
        <v>3</v>
      </c>
      <c r="BK212" s="27">
        <v>33.299999999999997</v>
      </c>
      <c r="BL212" s="27">
        <v>33.299999999999997</v>
      </c>
      <c r="BM212" s="27">
        <v>12.8</v>
      </c>
      <c r="BN212" s="27">
        <v>29.492999999999999</v>
      </c>
      <c r="BO212" s="27">
        <v>0</v>
      </c>
      <c r="BP212" s="27">
        <v>30.835000000000001</v>
      </c>
      <c r="BQ212" s="27">
        <v>627520000</v>
      </c>
      <c r="BR212" s="27">
        <v>76</v>
      </c>
      <c r="BS212" s="27">
        <v>7</v>
      </c>
      <c r="BT212" s="27">
        <v>7</v>
      </c>
      <c r="BU212" s="27">
        <v>3</v>
      </c>
      <c r="BV212" s="27">
        <v>1</v>
      </c>
      <c r="BW212" s="27">
        <v>3</v>
      </c>
      <c r="BX212" s="27">
        <v>5</v>
      </c>
      <c r="BY212" s="27">
        <v>5</v>
      </c>
      <c r="BZ212" s="27">
        <v>4</v>
      </c>
      <c r="CA212" s="27">
        <v>3</v>
      </c>
      <c r="CB212" s="27">
        <v>5</v>
      </c>
      <c r="CC212" s="27">
        <v>3</v>
      </c>
      <c r="CD212" s="27">
        <v>5</v>
      </c>
      <c r="CE212" s="27">
        <v>2</v>
      </c>
      <c r="CF212" s="27">
        <v>2</v>
      </c>
      <c r="CG212" s="27">
        <v>3</v>
      </c>
      <c r="CH212" s="27">
        <v>5</v>
      </c>
      <c r="CI212" s="27">
        <v>4</v>
      </c>
      <c r="CJ212" s="27">
        <v>4</v>
      </c>
      <c r="CK212" s="27">
        <v>5</v>
      </c>
      <c r="CL212" s="27">
        <v>4</v>
      </c>
      <c r="CM212" s="27">
        <v>5</v>
      </c>
      <c r="CN212" s="27">
        <v>2</v>
      </c>
      <c r="CO212" s="27">
        <v>4</v>
      </c>
      <c r="CP212" s="27">
        <v>3</v>
      </c>
      <c r="CQ212" s="27">
        <v>3</v>
      </c>
      <c r="CR212" s="27">
        <v>5</v>
      </c>
      <c r="CS212" s="27">
        <v>3</v>
      </c>
      <c r="CT212" s="27">
        <v>4</v>
      </c>
      <c r="CU212" s="27">
        <v>3</v>
      </c>
      <c r="CV212" s="27">
        <v>4</v>
      </c>
      <c r="CW212" s="27">
        <v>3</v>
      </c>
      <c r="CX212" s="27">
        <v>4</v>
      </c>
      <c r="CY212" s="27">
        <v>3</v>
      </c>
      <c r="CZ212" s="27">
        <v>5</v>
      </c>
      <c r="DA212" s="27">
        <v>5</v>
      </c>
      <c r="DB212" s="27">
        <v>4</v>
      </c>
      <c r="DC212" s="27">
        <v>3</v>
      </c>
      <c r="DD212" s="27">
        <v>5</v>
      </c>
      <c r="DE212" s="27">
        <v>3</v>
      </c>
      <c r="DF212" s="27">
        <v>5</v>
      </c>
      <c r="DG212" s="27">
        <v>2</v>
      </c>
      <c r="DH212" s="27">
        <v>2</v>
      </c>
      <c r="DI212" s="27">
        <v>3</v>
      </c>
      <c r="DJ212" s="27">
        <v>5</v>
      </c>
      <c r="DK212" s="27">
        <v>4</v>
      </c>
      <c r="DL212" s="27">
        <v>4</v>
      </c>
      <c r="DM212" s="27">
        <v>5</v>
      </c>
      <c r="DN212" s="27">
        <v>4</v>
      </c>
      <c r="DO212" s="27">
        <v>5</v>
      </c>
      <c r="DP212" s="27">
        <v>2</v>
      </c>
      <c r="DQ212" s="27">
        <v>4</v>
      </c>
      <c r="DR212" s="27">
        <v>3</v>
      </c>
      <c r="DS212" s="27">
        <v>3</v>
      </c>
      <c r="DT212" s="27">
        <v>5</v>
      </c>
      <c r="DU212" s="27">
        <v>3</v>
      </c>
      <c r="DV212" s="27">
        <v>4</v>
      </c>
      <c r="DW212" s="27">
        <v>3</v>
      </c>
      <c r="DX212" s="27">
        <v>4</v>
      </c>
      <c r="DY212" s="27">
        <v>3</v>
      </c>
      <c r="DZ212" s="27">
        <v>4</v>
      </c>
      <c r="EA212" s="27">
        <v>0</v>
      </c>
      <c r="EB212" s="27">
        <v>2</v>
      </c>
      <c r="EC212" s="27">
        <v>2</v>
      </c>
      <c r="ED212" s="27">
        <v>1</v>
      </c>
      <c r="EE212" s="27">
        <v>1</v>
      </c>
      <c r="EF212" s="27">
        <v>2</v>
      </c>
      <c r="EG212" s="27">
        <v>1</v>
      </c>
      <c r="EH212" s="27">
        <v>2</v>
      </c>
      <c r="EI212" s="27">
        <v>1</v>
      </c>
      <c r="EJ212" s="27">
        <v>1</v>
      </c>
      <c r="EK212" s="27">
        <v>2</v>
      </c>
      <c r="EL212" s="27">
        <v>2</v>
      </c>
      <c r="EM212" s="27">
        <v>2</v>
      </c>
      <c r="EN212" s="27">
        <v>1</v>
      </c>
      <c r="EO212" s="27">
        <v>2</v>
      </c>
      <c r="EP212" s="27">
        <v>2</v>
      </c>
      <c r="EQ212" s="27">
        <v>3</v>
      </c>
      <c r="ER212" s="27">
        <v>0</v>
      </c>
      <c r="ES212" s="27">
        <v>2</v>
      </c>
      <c r="ET212" s="27">
        <v>1</v>
      </c>
      <c r="EU212" s="27">
        <v>1</v>
      </c>
      <c r="EV212" s="27">
        <v>2</v>
      </c>
      <c r="EW212" s="27">
        <v>1</v>
      </c>
      <c r="EX212" s="27">
        <v>1</v>
      </c>
      <c r="EY212" s="27">
        <v>1</v>
      </c>
      <c r="EZ212" s="27">
        <v>1</v>
      </c>
      <c r="FA212" s="27">
        <v>1</v>
      </c>
      <c r="FB212" s="27">
        <v>1</v>
      </c>
      <c r="FC212" s="27">
        <v>258</v>
      </c>
      <c r="FD212" s="27">
        <v>258</v>
      </c>
      <c r="FE212" s="27" t="s">
        <v>13754</v>
      </c>
      <c r="FF212" s="27" t="s">
        <v>13754</v>
      </c>
      <c r="FG212" s="27" t="s">
        <v>13754</v>
      </c>
      <c r="FH212" s="27" t="s">
        <v>13754</v>
      </c>
      <c r="FI212" s="27" t="s">
        <v>13754</v>
      </c>
      <c r="FJ212" s="27" t="s">
        <v>13754</v>
      </c>
      <c r="FK212" s="27" t="s">
        <v>13754</v>
      </c>
      <c r="FL212" s="27" t="s">
        <v>13754</v>
      </c>
      <c r="FM212" s="27" t="s">
        <v>13755</v>
      </c>
      <c r="FN212" s="27" t="s">
        <v>13754</v>
      </c>
      <c r="FO212" s="27" t="s">
        <v>13755</v>
      </c>
      <c r="FP212" s="27" t="s">
        <v>13754</v>
      </c>
      <c r="FQ212" s="27" t="s">
        <v>13754</v>
      </c>
      <c r="FR212" s="27" t="s">
        <v>13755</v>
      </c>
      <c r="FS212" s="27" t="s">
        <v>13754</v>
      </c>
      <c r="FT212" s="27" t="s">
        <v>13754</v>
      </c>
      <c r="FU212" s="27" t="s">
        <v>13754</v>
      </c>
      <c r="FV212" s="27" t="s">
        <v>13754</v>
      </c>
      <c r="FW212" s="27" t="s">
        <v>13754</v>
      </c>
      <c r="FX212" s="27" t="s">
        <v>13754</v>
      </c>
      <c r="FY212" s="27" t="s">
        <v>13754</v>
      </c>
      <c r="FZ212" s="27" t="s">
        <v>13754</v>
      </c>
      <c r="GA212" s="27" t="s">
        <v>13755</v>
      </c>
      <c r="GB212" s="27" t="s">
        <v>13754</v>
      </c>
      <c r="GC212" s="27" t="s">
        <v>13754</v>
      </c>
      <c r="GD212" s="27" t="s">
        <v>13754</v>
      </c>
      <c r="GE212" s="27" t="s">
        <v>13754</v>
      </c>
      <c r="GF212" s="27" t="s">
        <v>13754</v>
      </c>
      <c r="GG212" s="27">
        <v>15.5</v>
      </c>
      <c r="GH212" s="27">
        <v>24</v>
      </c>
      <c r="GI212" s="27">
        <v>24</v>
      </c>
      <c r="GJ212" s="27">
        <v>20.5</v>
      </c>
      <c r="GK212" s="27">
        <v>17.399999999999999</v>
      </c>
      <c r="GL212" s="27">
        <v>24</v>
      </c>
      <c r="GM212" s="27">
        <v>16.7</v>
      </c>
      <c r="GN212" s="27">
        <v>26.7</v>
      </c>
      <c r="GO212" s="27">
        <v>10.1</v>
      </c>
      <c r="GP212" s="27">
        <v>10.1</v>
      </c>
      <c r="GQ212" s="27">
        <v>15.1</v>
      </c>
      <c r="GR212" s="27">
        <v>25.2</v>
      </c>
      <c r="GS212" s="27">
        <v>20.2</v>
      </c>
      <c r="GT212" s="27">
        <v>21.7</v>
      </c>
      <c r="GU212" s="27">
        <v>26.7</v>
      </c>
      <c r="GV212" s="27">
        <v>21.7</v>
      </c>
      <c r="GW212" s="27">
        <v>25.2</v>
      </c>
      <c r="GX212" s="27">
        <v>12.4</v>
      </c>
      <c r="GY212" s="27">
        <v>20.9</v>
      </c>
      <c r="GZ212" s="27">
        <v>16.7</v>
      </c>
      <c r="HA212" s="27">
        <v>16.7</v>
      </c>
      <c r="HB212" s="27">
        <v>24.8</v>
      </c>
      <c r="HC212" s="27">
        <v>16.7</v>
      </c>
      <c r="HD212" s="27">
        <v>19.8</v>
      </c>
      <c r="HE212" s="27">
        <v>16.7</v>
      </c>
      <c r="HF212" s="27">
        <v>22.5</v>
      </c>
      <c r="HG212" s="27">
        <v>17.399999999999999</v>
      </c>
      <c r="HH212" s="27">
        <v>22.5</v>
      </c>
      <c r="HI212" s="27">
        <v>13607000</v>
      </c>
      <c r="HJ212" s="27">
        <v>45169000</v>
      </c>
      <c r="HK212" s="27">
        <v>45658000</v>
      </c>
      <c r="HL212" s="27">
        <v>14213000</v>
      </c>
      <c r="HM212" s="27">
        <v>11609000</v>
      </c>
      <c r="HN212" s="27">
        <v>41199000</v>
      </c>
      <c r="HO212" s="27">
        <v>7081200</v>
      </c>
      <c r="HP212" s="27">
        <v>13150000</v>
      </c>
      <c r="HQ212" s="27">
        <v>2327800</v>
      </c>
      <c r="HR212" s="27">
        <v>3671500</v>
      </c>
      <c r="HS212" s="27">
        <v>5024700</v>
      </c>
      <c r="HT212" s="27">
        <v>5976000</v>
      </c>
      <c r="HU212" s="27">
        <v>12720000</v>
      </c>
      <c r="HV212" s="27">
        <v>6654000</v>
      </c>
      <c r="HW212" s="27">
        <v>51770000</v>
      </c>
      <c r="HX212" s="27">
        <v>29474000</v>
      </c>
      <c r="HY212" s="27">
        <v>46570000</v>
      </c>
      <c r="HZ212" s="27">
        <v>14210000</v>
      </c>
      <c r="IA212" s="27">
        <v>36845000</v>
      </c>
      <c r="IB212" s="27">
        <v>7575200</v>
      </c>
      <c r="IC212" s="27">
        <v>34698000</v>
      </c>
      <c r="ID212" s="27">
        <v>32682000</v>
      </c>
      <c r="IE212" s="27">
        <v>3268600</v>
      </c>
      <c r="IF212" s="27">
        <v>14888000</v>
      </c>
      <c r="IG212" s="27">
        <v>6554800</v>
      </c>
      <c r="IH212" s="27">
        <v>25740000</v>
      </c>
      <c r="II212" s="27">
        <v>24652000</v>
      </c>
      <c r="IJ212" s="27">
        <v>70528000</v>
      </c>
      <c r="IK212" s="27">
        <v>52293000</v>
      </c>
      <c r="IL212" s="27">
        <v>1133900</v>
      </c>
      <c r="IM212" s="27">
        <v>3764100</v>
      </c>
      <c r="IN212" s="27">
        <v>3804800</v>
      </c>
      <c r="IO212" s="27">
        <v>1184400</v>
      </c>
      <c r="IP212" s="27">
        <v>967400</v>
      </c>
      <c r="IQ212" s="27">
        <v>3433300</v>
      </c>
      <c r="IR212" s="27">
        <v>590100</v>
      </c>
      <c r="IS212" s="27">
        <v>1095800</v>
      </c>
      <c r="IT212" s="27">
        <v>193990</v>
      </c>
      <c r="IU212" s="27">
        <v>305960</v>
      </c>
      <c r="IV212" s="27">
        <v>418730</v>
      </c>
      <c r="IW212" s="27">
        <v>498000</v>
      </c>
      <c r="IX212" s="27">
        <v>1060000</v>
      </c>
      <c r="IY212" s="27">
        <v>554500</v>
      </c>
      <c r="IZ212" s="27">
        <v>4314200</v>
      </c>
      <c r="JA212" s="27">
        <v>2456200</v>
      </c>
      <c r="JB212" s="27">
        <v>3880800</v>
      </c>
      <c r="JC212" s="27">
        <v>1184200</v>
      </c>
      <c r="JD212" s="27">
        <v>3070400</v>
      </c>
      <c r="JE212" s="27">
        <v>631270</v>
      </c>
      <c r="JF212" s="27">
        <v>2891500</v>
      </c>
      <c r="JG212" s="27">
        <v>2723500</v>
      </c>
      <c r="JH212" s="27">
        <v>272390</v>
      </c>
      <c r="JI212" s="27">
        <v>1240700</v>
      </c>
      <c r="JJ212" s="27">
        <v>546240</v>
      </c>
      <c r="JK212" s="27">
        <v>2145000</v>
      </c>
      <c r="JL212" s="27">
        <v>2054300</v>
      </c>
      <c r="JM212" s="27">
        <v>5877400</v>
      </c>
      <c r="JN212" s="27">
        <v>1</v>
      </c>
      <c r="JO212" s="27">
        <v>6</v>
      </c>
      <c r="JP212" s="27">
        <v>6</v>
      </c>
      <c r="JQ212" s="27">
        <v>3</v>
      </c>
      <c r="JR212" s="27">
        <v>1</v>
      </c>
      <c r="JS212" s="27">
        <v>6</v>
      </c>
      <c r="JT212" s="27">
        <v>1</v>
      </c>
      <c r="JU212" s="27">
        <v>2</v>
      </c>
      <c r="JV212" s="27">
        <v>0</v>
      </c>
      <c r="JW212" s="27">
        <v>0</v>
      </c>
      <c r="JX212" s="27">
        <v>0</v>
      </c>
      <c r="JY212" s="27">
        <v>1</v>
      </c>
      <c r="JZ212" s="27">
        <v>3</v>
      </c>
      <c r="KA212" s="27">
        <v>0</v>
      </c>
      <c r="KB212" s="27">
        <v>7</v>
      </c>
      <c r="KC212" s="27">
        <v>4</v>
      </c>
      <c r="KD212" s="27">
        <v>4</v>
      </c>
      <c r="KE212" s="27">
        <v>1</v>
      </c>
      <c r="KF212" s="27">
        <v>3</v>
      </c>
      <c r="KG212" s="27">
        <v>1</v>
      </c>
      <c r="KH212" s="27">
        <v>4</v>
      </c>
      <c r="KI212" s="27">
        <v>5</v>
      </c>
      <c r="KJ212" s="27">
        <v>0</v>
      </c>
      <c r="KK212" s="27">
        <v>3</v>
      </c>
      <c r="KL212" s="27">
        <v>1</v>
      </c>
      <c r="KM212" s="27">
        <v>5</v>
      </c>
      <c r="KN212" s="27">
        <v>3</v>
      </c>
      <c r="KO212" s="27">
        <v>5</v>
      </c>
    </row>
    <row r="213" spans="1:301" x14ac:dyDescent="0.15">
      <c r="A213" s="27" t="s">
        <v>5350</v>
      </c>
      <c r="B213" s="27" t="s">
        <v>1544</v>
      </c>
      <c r="C213" s="27" t="s">
        <v>1545</v>
      </c>
      <c r="D213" s="27" t="s">
        <v>1546</v>
      </c>
      <c r="E213" s="27" t="s">
        <v>1547</v>
      </c>
      <c r="F213" s="27" t="b">
        <v>0</v>
      </c>
      <c r="G213" s="27" t="b">
        <v>0</v>
      </c>
      <c r="H213" s="27" t="s">
        <v>1548</v>
      </c>
      <c r="I213" s="27">
        <v>274</v>
      </c>
      <c r="J213" s="27">
        <v>2177</v>
      </c>
      <c r="K213" s="27">
        <v>1</v>
      </c>
      <c r="L213" s="27" t="s">
        <v>32</v>
      </c>
      <c r="M213" s="27">
        <f t="shared" si="3"/>
        <v>28</v>
      </c>
      <c r="N213" s="27" t="s">
        <v>6688</v>
      </c>
      <c r="O213" s="27" t="s">
        <v>1543</v>
      </c>
      <c r="P213" s="27">
        <v>100</v>
      </c>
      <c r="Q213" s="27">
        <v>274</v>
      </c>
      <c r="R213" s="27">
        <v>0</v>
      </c>
      <c r="S213" s="27">
        <v>0</v>
      </c>
      <c r="T213" s="27">
        <v>1</v>
      </c>
      <c r="U213" s="27">
        <v>274</v>
      </c>
      <c r="V213" s="27">
        <v>1</v>
      </c>
      <c r="W213" s="27">
        <v>274</v>
      </c>
      <c r="X213" s="28">
        <v>4.9999999999999999E-161</v>
      </c>
      <c r="Y213" s="27">
        <v>565</v>
      </c>
      <c r="Z213" s="27" t="s">
        <v>7759</v>
      </c>
      <c r="AA213" s="27" t="s">
        <v>7759</v>
      </c>
      <c r="AB213" s="27" t="s">
        <v>7760</v>
      </c>
      <c r="AC213" s="28">
        <v>476000000</v>
      </c>
      <c r="AD213" s="28">
        <v>385000000</v>
      </c>
      <c r="AE213" s="28">
        <v>417000000</v>
      </c>
      <c r="AF213" s="28">
        <v>462000000</v>
      </c>
      <c r="AG213" s="28">
        <v>422000000</v>
      </c>
      <c r="AH213" s="28">
        <v>367000000</v>
      </c>
      <c r="AI213" s="28">
        <v>549000000</v>
      </c>
      <c r="AJ213" s="28">
        <v>321000000</v>
      </c>
      <c r="AK213" s="28">
        <v>513000000</v>
      </c>
      <c r="AL213" s="28">
        <v>379000000</v>
      </c>
      <c r="AM213" s="28">
        <v>339000000</v>
      </c>
      <c r="AN213" s="28">
        <v>358000000</v>
      </c>
      <c r="AO213" s="28">
        <v>418000000</v>
      </c>
      <c r="AP213" s="28">
        <v>310000000</v>
      </c>
      <c r="AQ213" s="28">
        <v>252000000</v>
      </c>
      <c r="AR213" s="28">
        <v>359000000</v>
      </c>
      <c r="AS213" s="28">
        <v>261000000</v>
      </c>
      <c r="AT213" s="28">
        <v>527000000</v>
      </c>
      <c r="AU213" s="28">
        <v>502000000</v>
      </c>
      <c r="AV213" s="28">
        <v>298000000</v>
      </c>
      <c r="AW213" s="28">
        <v>365000000</v>
      </c>
      <c r="AX213" s="28">
        <v>404000000</v>
      </c>
      <c r="AY213" s="28">
        <v>388000000</v>
      </c>
      <c r="AZ213" s="28">
        <v>335000000</v>
      </c>
      <c r="BA213" s="28">
        <v>391000000</v>
      </c>
      <c r="BB213" s="28">
        <v>349000000</v>
      </c>
      <c r="BC213" s="28">
        <v>427000000</v>
      </c>
      <c r="BD213" s="28">
        <v>477000000</v>
      </c>
      <c r="BE213" s="27"/>
      <c r="BF213" s="27"/>
      <c r="BG213" s="27"/>
      <c r="BH213" s="27">
        <v>19</v>
      </c>
      <c r="BI213" s="27">
        <v>19</v>
      </c>
      <c r="BJ213" s="27">
        <v>19</v>
      </c>
      <c r="BK213" s="27">
        <v>69.3</v>
      </c>
      <c r="BL213" s="27">
        <v>69.3</v>
      </c>
      <c r="BM213" s="27">
        <v>69.3</v>
      </c>
      <c r="BN213" s="27">
        <v>31.023</v>
      </c>
      <c r="BO213" s="27">
        <v>0</v>
      </c>
      <c r="BP213" s="27">
        <v>323.31</v>
      </c>
      <c r="BQ213" s="27">
        <v>12893000000</v>
      </c>
      <c r="BR213" s="27">
        <v>411</v>
      </c>
      <c r="BS213" s="27" t="s">
        <v>1549</v>
      </c>
      <c r="BT213" s="27" t="s">
        <v>1549</v>
      </c>
      <c r="BU213" s="27" t="s">
        <v>1549</v>
      </c>
      <c r="BV213" s="27">
        <v>4</v>
      </c>
      <c r="BW213" s="27">
        <v>14</v>
      </c>
      <c r="BX213" s="27">
        <v>15</v>
      </c>
      <c r="BY213" s="27">
        <v>14</v>
      </c>
      <c r="BZ213" s="27">
        <v>15</v>
      </c>
      <c r="CA213" s="27">
        <v>14</v>
      </c>
      <c r="CB213" s="27">
        <v>15</v>
      </c>
      <c r="CC213" s="27">
        <v>14</v>
      </c>
      <c r="CD213" s="27">
        <v>12</v>
      </c>
      <c r="CE213" s="27">
        <v>11</v>
      </c>
      <c r="CF213" s="27">
        <v>10</v>
      </c>
      <c r="CG213" s="27">
        <v>12</v>
      </c>
      <c r="CH213" s="27">
        <v>12</v>
      </c>
      <c r="CI213" s="27">
        <v>13</v>
      </c>
      <c r="CJ213" s="27">
        <v>14</v>
      </c>
      <c r="CK213" s="27">
        <v>14</v>
      </c>
      <c r="CL213" s="27">
        <v>14</v>
      </c>
      <c r="CM213" s="27">
        <v>14</v>
      </c>
      <c r="CN213" s="27">
        <v>15</v>
      </c>
      <c r="CO213" s="27">
        <v>16</v>
      </c>
      <c r="CP213" s="27">
        <v>15</v>
      </c>
      <c r="CQ213" s="27">
        <v>11</v>
      </c>
      <c r="CR213" s="27">
        <v>12</v>
      </c>
      <c r="CS213" s="27">
        <v>12</v>
      </c>
      <c r="CT213" s="27">
        <v>11</v>
      </c>
      <c r="CU213" s="27">
        <v>14</v>
      </c>
      <c r="CV213" s="27">
        <v>13</v>
      </c>
      <c r="CW213" s="27">
        <v>13</v>
      </c>
      <c r="CX213" s="27">
        <v>14</v>
      </c>
      <c r="CY213" s="27">
        <v>14</v>
      </c>
      <c r="CZ213" s="27">
        <v>15</v>
      </c>
      <c r="DA213" s="27">
        <v>14</v>
      </c>
      <c r="DB213" s="27">
        <v>15</v>
      </c>
      <c r="DC213" s="27">
        <v>14</v>
      </c>
      <c r="DD213" s="27">
        <v>15</v>
      </c>
      <c r="DE213" s="27">
        <v>14</v>
      </c>
      <c r="DF213" s="27">
        <v>12</v>
      </c>
      <c r="DG213" s="27">
        <v>11</v>
      </c>
      <c r="DH213" s="27">
        <v>10</v>
      </c>
      <c r="DI213" s="27">
        <v>12</v>
      </c>
      <c r="DJ213" s="27">
        <v>12</v>
      </c>
      <c r="DK213" s="27">
        <v>13</v>
      </c>
      <c r="DL213" s="27">
        <v>14</v>
      </c>
      <c r="DM213" s="27">
        <v>14</v>
      </c>
      <c r="DN213" s="27">
        <v>14</v>
      </c>
      <c r="DO213" s="27">
        <v>14</v>
      </c>
      <c r="DP213" s="27">
        <v>15</v>
      </c>
      <c r="DQ213" s="27">
        <v>16</v>
      </c>
      <c r="DR213" s="27">
        <v>15</v>
      </c>
      <c r="DS213" s="27">
        <v>11</v>
      </c>
      <c r="DT213" s="27">
        <v>12</v>
      </c>
      <c r="DU213" s="27">
        <v>12</v>
      </c>
      <c r="DV213" s="27">
        <v>11</v>
      </c>
      <c r="DW213" s="27">
        <v>14</v>
      </c>
      <c r="DX213" s="27">
        <v>13</v>
      </c>
      <c r="DY213" s="27">
        <v>13</v>
      </c>
      <c r="DZ213" s="27">
        <v>14</v>
      </c>
      <c r="EA213" s="27">
        <v>14</v>
      </c>
      <c r="EB213" s="27">
        <v>15</v>
      </c>
      <c r="EC213" s="27">
        <v>14</v>
      </c>
      <c r="ED213" s="27">
        <v>15</v>
      </c>
      <c r="EE213" s="27">
        <v>14</v>
      </c>
      <c r="EF213" s="27">
        <v>15</v>
      </c>
      <c r="EG213" s="27">
        <v>14</v>
      </c>
      <c r="EH213" s="27">
        <v>12</v>
      </c>
      <c r="EI213" s="27">
        <v>11</v>
      </c>
      <c r="EJ213" s="27">
        <v>10</v>
      </c>
      <c r="EK213" s="27">
        <v>12</v>
      </c>
      <c r="EL213" s="27">
        <v>12</v>
      </c>
      <c r="EM213" s="27">
        <v>13</v>
      </c>
      <c r="EN213" s="27">
        <v>14</v>
      </c>
      <c r="EO213" s="27">
        <v>14</v>
      </c>
      <c r="EP213" s="27">
        <v>14</v>
      </c>
      <c r="EQ213" s="27">
        <v>14</v>
      </c>
      <c r="ER213" s="27">
        <v>15</v>
      </c>
      <c r="ES213" s="27">
        <v>16</v>
      </c>
      <c r="ET213" s="27">
        <v>15</v>
      </c>
      <c r="EU213" s="27">
        <v>11</v>
      </c>
      <c r="EV213" s="27">
        <v>12</v>
      </c>
      <c r="EW213" s="27">
        <v>12</v>
      </c>
      <c r="EX213" s="27">
        <v>11</v>
      </c>
      <c r="EY213" s="27">
        <v>14</v>
      </c>
      <c r="EZ213" s="27">
        <v>13</v>
      </c>
      <c r="FA213" s="27">
        <v>13</v>
      </c>
      <c r="FB213" s="27">
        <v>14</v>
      </c>
      <c r="FC213" s="27">
        <v>274</v>
      </c>
      <c r="FD213" s="27" t="s">
        <v>1550</v>
      </c>
      <c r="FE213" s="27" t="s">
        <v>13754</v>
      </c>
      <c r="FF213" s="27" t="s">
        <v>13754</v>
      </c>
      <c r="FG213" s="27" t="s">
        <v>13754</v>
      </c>
      <c r="FH213" s="27" t="s">
        <v>13754</v>
      </c>
      <c r="FI213" s="27" t="s">
        <v>13754</v>
      </c>
      <c r="FJ213" s="27" t="s">
        <v>13754</v>
      </c>
      <c r="FK213" s="27" t="s">
        <v>13754</v>
      </c>
      <c r="FL213" s="27" t="s">
        <v>13754</v>
      </c>
      <c r="FM213" s="27" t="s">
        <v>13754</v>
      </c>
      <c r="FN213" s="27" t="s">
        <v>13754</v>
      </c>
      <c r="FO213" s="27" t="s">
        <v>13754</v>
      </c>
      <c r="FP213" s="27" t="s">
        <v>13754</v>
      </c>
      <c r="FQ213" s="27" t="s">
        <v>13754</v>
      </c>
      <c r="FR213" s="27" t="s">
        <v>13754</v>
      </c>
      <c r="FS213" s="27" t="s">
        <v>13754</v>
      </c>
      <c r="FT213" s="27" t="s">
        <v>13754</v>
      </c>
      <c r="FU213" s="27" t="s">
        <v>13754</v>
      </c>
      <c r="FV213" s="27" t="s">
        <v>13754</v>
      </c>
      <c r="FW213" s="27" t="s">
        <v>13754</v>
      </c>
      <c r="FX213" s="27" t="s">
        <v>13754</v>
      </c>
      <c r="FY213" s="27" t="s">
        <v>13754</v>
      </c>
      <c r="FZ213" s="27" t="s">
        <v>13754</v>
      </c>
      <c r="GA213" s="27" t="s">
        <v>13754</v>
      </c>
      <c r="GB213" s="27" t="s">
        <v>13754</v>
      </c>
      <c r="GC213" s="27" t="s">
        <v>13754</v>
      </c>
      <c r="GD213" s="27" t="s">
        <v>13754</v>
      </c>
      <c r="GE213" s="27" t="s">
        <v>13754</v>
      </c>
      <c r="GF213" s="27" t="s">
        <v>13754</v>
      </c>
      <c r="GG213" s="27">
        <v>60.9</v>
      </c>
      <c r="GH213" s="27">
        <v>58.8</v>
      </c>
      <c r="GI213" s="27">
        <v>60.9</v>
      </c>
      <c r="GJ213" s="27">
        <v>61.3</v>
      </c>
      <c r="GK213" s="27">
        <v>61.3</v>
      </c>
      <c r="GL213" s="27">
        <v>60.9</v>
      </c>
      <c r="GM213" s="27">
        <v>59.9</v>
      </c>
      <c r="GN213" s="27">
        <v>53.3</v>
      </c>
      <c r="GO213" s="27">
        <v>48.9</v>
      </c>
      <c r="GP213" s="27">
        <v>45.6</v>
      </c>
      <c r="GQ213" s="27">
        <v>54</v>
      </c>
      <c r="GR213" s="27">
        <v>54</v>
      </c>
      <c r="GS213" s="27">
        <v>58.4</v>
      </c>
      <c r="GT213" s="27">
        <v>56.6</v>
      </c>
      <c r="GU213" s="27">
        <v>60.9</v>
      </c>
      <c r="GV213" s="27">
        <v>60.2</v>
      </c>
      <c r="GW213" s="27">
        <v>62.4</v>
      </c>
      <c r="GX213" s="27">
        <v>62.4</v>
      </c>
      <c r="GY213" s="27">
        <v>65.7</v>
      </c>
      <c r="GZ213" s="27">
        <v>65.7</v>
      </c>
      <c r="HA213" s="27">
        <v>45.3</v>
      </c>
      <c r="HB213" s="27">
        <v>47.4</v>
      </c>
      <c r="HC213" s="27">
        <v>47.4</v>
      </c>
      <c r="HD213" s="27">
        <v>45.3</v>
      </c>
      <c r="HE213" s="27">
        <v>52.6</v>
      </c>
      <c r="HF213" s="27">
        <v>59.1</v>
      </c>
      <c r="HG213" s="27">
        <v>59.1</v>
      </c>
      <c r="HH213" s="27">
        <v>59.1</v>
      </c>
      <c r="HI213" s="27">
        <v>409440000</v>
      </c>
      <c r="HJ213" s="27">
        <v>648660000</v>
      </c>
      <c r="HK213" s="27">
        <v>461020000</v>
      </c>
      <c r="HL213" s="27">
        <v>836060000</v>
      </c>
      <c r="HM213" s="27">
        <v>622020000</v>
      </c>
      <c r="HN213" s="27">
        <v>482500000</v>
      </c>
      <c r="HO213" s="27">
        <v>384120000</v>
      </c>
      <c r="HP213" s="27">
        <v>228460000</v>
      </c>
      <c r="HQ213" s="27">
        <v>282180000</v>
      </c>
      <c r="HR213" s="27">
        <v>97709000</v>
      </c>
      <c r="HS213" s="27">
        <v>247200000</v>
      </c>
      <c r="HT213" s="27">
        <v>351460000</v>
      </c>
      <c r="HU213" s="27">
        <v>350300000</v>
      </c>
      <c r="HV213" s="27">
        <v>325910000</v>
      </c>
      <c r="HW213" s="27">
        <v>310540000</v>
      </c>
      <c r="HX213" s="27">
        <v>535760000</v>
      </c>
      <c r="HY213" s="27">
        <v>287000000</v>
      </c>
      <c r="HZ213" s="27">
        <v>300470000</v>
      </c>
      <c r="IA213" s="27">
        <v>500530000</v>
      </c>
      <c r="IB213" s="27">
        <v>351430000</v>
      </c>
      <c r="IC213" s="27">
        <v>215530000</v>
      </c>
      <c r="ID213" s="27">
        <v>293740000</v>
      </c>
      <c r="IE213" s="27">
        <v>156670000</v>
      </c>
      <c r="IF213" s="27">
        <v>117180000</v>
      </c>
      <c r="IG213" s="27">
        <v>231450000</v>
      </c>
      <c r="IH213" s="27">
        <v>980350000</v>
      </c>
      <c r="II213" s="27">
        <v>1542500000</v>
      </c>
      <c r="IJ213" s="27">
        <v>1343100000</v>
      </c>
      <c r="IK213" s="27">
        <v>805830000</v>
      </c>
      <c r="IL213" s="27">
        <v>25590000</v>
      </c>
      <c r="IM213" s="27">
        <v>40541000</v>
      </c>
      <c r="IN213" s="27">
        <v>28814000</v>
      </c>
      <c r="IO213" s="27">
        <v>52254000</v>
      </c>
      <c r="IP213" s="27">
        <v>38876000</v>
      </c>
      <c r="IQ213" s="27">
        <v>30156000</v>
      </c>
      <c r="IR213" s="27">
        <v>24007000</v>
      </c>
      <c r="IS213" s="27">
        <v>14278000</v>
      </c>
      <c r="IT213" s="27">
        <v>17636000</v>
      </c>
      <c r="IU213" s="27">
        <v>6106800</v>
      </c>
      <c r="IV213" s="27">
        <v>15450000</v>
      </c>
      <c r="IW213" s="27">
        <v>21966000</v>
      </c>
      <c r="IX213" s="27">
        <v>21894000</v>
      </c>
      <c r="IY213" s="27">
        <v>20369000</v>
      </c>
      <c r="IZ213" s="27">
        <v>19409000</v>
      </c>
      <c r="JA213" s="27">
        <v>33485000</v>
      </c>
      <c r="JB213" s="27">
        <v>17938000</v>
      </c>
      <c r="JC213" s="27">
        <v>18779000</v>
      </c>
      <c r="JD213" s="27">
        <v>31283000</v>
      </c>
      <c r="JE213" s="27">
        <v>21965000</v>
      </c>
      <c r="JF213" s="27">
        <v>13470000</v>
      </c>
      <c r="JG213" s="27">
        <v>18359000</v>
      </c>
      <c r="JH213" s="27">
        <v>9792000</v>
      </c>
      <c r="JI213" s="27">
        <v>7323700</v>
      </c>
      <c r="JJ213" s="27">
        <v>14466000</v>
      </c>
      <c r="JK213" s="27">
        <v>61272000</v>
      </c>
      <c r="JL213" s="27">
        <v>96409000</v>
      </c>
      <c r="JM213" s="27">
        <v>83943000</v>
      </c>
      <c r="JN213" s="27">
        <v>19</v>
      </c>
      <c r="JO213" s="27">
        <v>22</v>
      </c>
      <c r="JP213" s="27">
        <v>17</v>
      </c>
      <c r="JQ213" s="27">
        <v>21</v>
      </c>
      <c r="JR213" s="27">
        <v>17</v>
      </c>
      <c r="JS213" s="27">
        <v>15</v>
      </c>
      <c r="JT213" s="27">
        <v>14</v>
      </c>
      <c r="JU213" s="27">
        <v>9</v>
      </c>
      <c r="JV213" s="27">
        <v>10</v>
      </c>
      <c r="JW213" s="27">
        <v>11</v>
      </c>
      <c r="JX213" s="27">
        <v>13</v>
      </c>
      <c r="JY213" s="27">
        <v>15</v>
      </c>
      <c r="JZ213" s="27">
        <v>18</v>
      </c>
      <c r="KA213" s="27">
        <v>19</v>
      </c>
      <c r="KB213" s="27">
        <v>15</v>
      </c>
      <c r="KC213" s="27">
        <v>14</v>
      </c>
      <c r="KD213" s="27">
        <v>9</v>
      </c>
      <c r="KE213" s="27">
        <v>9</v>
      </c>
      <c r="KF213" s="27">
        <v>11</v>
      </c>
      <c r="KG213" s="27">
        <v>9</v>
      </c>
      <c r="KH213" s="27">
        <v>13</v>
      </c>
      <c r="KI213" s="27">
        <v>17</v>
      </c>
      <c r="KJ213" s="27">
        <v>10</v>
      </c>
      <c r="KK213" s="27">
        <v>11</v>
      </c>
      <c r="KL213" s="27">
        <v>17</v>
      </c>
      <c r="KM213" s="27">
        <v>18</v>
      </c>
      <c r="KN213" s="27">
        <v>16</v>
      </c>
      <c r="KO213" s="27">
        <v>22</v>
      </c>
    </row>
    <row r="214" spans="1:301" x14ac:dyDescent="0.15">
      <c r="A214" s="27" t="s">
        <v>5354</v>
      </c>
      <c r="B214" s="27" t="s">
        <v>1917</v>
      </c>
      <c r="C214" s="27" t="s">
        <v>1918</v>
      </c>
      <c r="D214" s="27" t="s">
        <v>1919</v>
      </c>
      <c r="E214" s="27" t="s">
        <v>1920</v>
      </c>
      <c r="F214" s="27" t="b">
        <v>0</v>
      </c>
      <c r="G214" s="27" t="b">
        <v>0</v>
      </c>
      <c r="H214" s="27" t="s">
        <v>10581</v>
      </c>
      <c r="I214" s="27">
        <v>397</v>
      </c>
      <c r="J214" s="27">
        <v>1926</v>
      </c>
      <c r="K214" s="27">
        <v>1</v>
      </c>
      <c r="L214" s="27" t="s">
        <v>32</v>
      </c>
      <c r="M214" s="27">
        <f t="shared" si="3"/>
        <v>28</v>
      </c>
      <c r="N214" s="27" t="s">
        <v>1915</v>
      </c>
      <c r="O214" s="27" t="s">
        <v>1916</v>
      </c>
      <c r="P214" s="27">
        <v>100</v>
      </c>
      <c r="Q214" s="27">
        <v>397</v>
      </c>
      <c r="R214" s="27">
        <v>0</v>
      </c>
      <c r="S214" s="27">
        <v>0</v>
      </c>
      <c r="T214" s="27">
        <v>1</v>
      </c>
      <c r="U214" s="27">
        <v>397</v>
      </c>
      <c r="V214" s="27">
        <v>1</v>
      </c>
      <c r="W214" s="27">
        <v>397</v>
      </c>
      <c r="X214" s="27">
        <v>0</v>
      </c>
      <c r="Y214" s="27">
        <v>811</v>
      </c>
      <c r="Z214" s="27" t="s">
        <v>7761</v>
      </c>
      <c r="AA214" s="27" t="s">
        <v>7761</v>
      </c>
      <c r="AB214" s="27" t="s">
        <v>7762</v>
      </c>
      <c r="AC214" s="28">
        <v>71400000</v>
      </c>
      <c r="AD214" s="28">
        <v>36300000</v>
      </c>
      <c r="AE214" s="28">
        <v>44700000</v>
      </c>
      <c r="AF214" s="28">
        <v>64700000</v>
      </c>
      <c r="AG214" s="28">
        <v>91200000</v>
      </c>
      <c r="AH214" s="28">
        <v>54900000</v>
      </c>
      <c r="AI214" s="28">
        <v>62500000</v>
      </c>
      <c r="AJ214" s="28">
        <v>25100000</v>
      </c>
      <c r="AK214" s="28">
        <v>61600000</v>
      </c>
      <c r="AL214" s="28">
        <v>35300000</v>
      </c>
      <c r="AM214" s="28">
        <v>37200000</v>
      </c>
      <c r="AN214" s="28">
        <v>21500000</v>
      </c>
      <c r="AO214" s="28">
        <v>92800000</v>
      </c>
      <c r="AP214" s="28">
        <v>236000000</v>
      </c>
      <c r="AQ214" s="28">
        <v>47000000</v>
      </c>
      <c r="AR214" s="28">
        <v>34500000</v>
      </c>
      <c r="AS214" s="28">
        <v>32800000</v>
      </c>
      <c r="AT214" s="28">
        <v>60700000</v>
      </c>
      <c r="AU214" s="28">
        <v>30200000</v>
      </c>
      <c r="AV214" s="28">
        <v>34800000</v>
      </c>
      <c r="AW214" s="28">
        <v>98000000</v>
      </c>
      <c r="AX214" s="28">
        <v>93300000</v>
      </c>
      <c r="AY214" s="28">
        <v>45600000</v>
      </c>
      <c r="AZ214" s="28">
        <v>36900000</v>
      </c>
      <c r="BA214" s="28">
        <v>61300000</v>
      </c>
      <c r="BB214" s="28">
        <v>109000000</v>
      </c>
      <c r="BC214" s="28">
        <v>46500000</v>
      </c>
      <c r="BD214" s="28">
        <v>75700000</v>
      </c>
      <c r="BE214" s="27"/>
      <c r="BF214" s="27"/>
      <c r="BG214" s="27"/>
      <c r="BH214" s="27">
        <v>18</v>
      </c>
      <c r="BI214" s="27">
        <v>18</v>
      </c>
      <c r="BJ214" s="27">
        <v>4</v>
      </c>
      <c r="BK214" s="27">
        <v>76.099999999999994</v>
      </c>
      <c r="BL214" s="27">
        <v>76.099999999999994</v>
      </c>
      <c r="BM214" s="27">
        <v>19.399999999999999</v>
      </c>
      <c r="BN214" s="27">
        <v>41.642000000000003</v>
      </c>
      <c r="BO214" s="27">
        <v>0</v>
      </c>
      <c r="BP214" s="27">
        <v>263.44</v>
      </c>
      <c r="BQ214" s="27">
        <v>2272300000</v>
      </c>
      <c r="BR214" s="27">
        <v>154</v>
      </c>
      <c r="BS214" s="27" t="s">
        <v>1922</v>
      </c>
      <c r="BT214" s="27" t="s">
        <v>1922</v>
      </c>
      <c r="BU214" s="27" t="s">
        <v>1896</v>
      </c>
      <c r="BV214" s="27">
        <v>2</v>
      </c>
      <c r="BW214" s="27">
        <v>8</v>
      </c>
      <c r="BX214" s="27">
        <v>10</v>
      </c>
      <c r="BY214" s="27">
        <v>8</v>
      </c>
      <c r="BZ214" s="27">
        <v>12</v>
      </c>
      <c r="CA214" s="27">
        <v>13</v>
      </c>
      <c r="CB214" s="27">
        <v>9</v>
      </c>
      <c r="CC214" s="27">
        <v>10</v>
      </c>
      <c r="CD214" s="27">
        <v>5</v>
      </c>
      <c r="CE214" s="27">
        <v>5</v>
      </c>
      <c r="CF214" s="27">
        <v>4</v>
      </c>
      <c r="CG214" s="27">
        <v>7</v>
      </c>
      <c r="CH214" s="27">
        <v>5</v>
      </c>
      <c r="CI214" s="27">
        <v>9</v>
      </c>
      <c r="CJ214" s="27">
        <v>15</v>
      </c>
      <c r="CK214" s="27">
        <v>10</v>
      </c>
      <c r="CL214" s="27">
        <v>10</v>
      </c>
      <c r="CM214" s="27">
        <v>10</v>
      </c>
      <c r="CN214" s="27">
        <v>7</v>
      </c>
      <c r="CO214" s="27">
        <v>7</v>
      </c>
      <c r="CP214" s="27">
        <v>12</v>
      </c>
      <c r="CQ214" s="27">
        <v>11</v>
      </c>
      <c r="CR214" s="27">
        <v>11</v>
      </c>
      <c r="CS214" s="27">
        <v>8</v>
      </c>
      <c r="CT214" s="27">
        <v>11</v>
      </c>
      <c r="CU214" s="27">
        <v>12</v>
      </c>
      <c r="CV214" s="27">
        <v>12</v>
      </c>
      <c r="CW214" s="27">
        <v>11</v>
      </c>
      <c r="CX214" s="27">
        <v>13</v>
      </c>
      <c r="CY214" s="27">
        <v>8</v>
      </c>
      <c r="CZ214" s="27">
        <v>10</v>
      </c>
      <c r="DA214" s="27">
        <v>8</v>
      </c>
      <c r="DB214" s="27">
        <v>12</v>
      </c>
      <c r="DC214" s="27">
        <v>13</v>
      </c>
      <c r="DD214" s="27">
        <v>9</v>
      </c>
      <c r="DE214" s="27">
        <v>10</v>
      </c>
      <c r="DF214" s="27">
        <v>5</v>
      </c>
      <c r="DG214" s="27">
        <v>5</v>
      </c>
      <c r="DH214" s="27">
        <v>4</v>
      </c>
      <c r="DI214" s="27">
        <v>7</v>
      </c>
      <c r="DJ214" s="27">
        <v>5</v>
      </c>
      <c r="DK214" s="27">
        <v>9</v>
      </c>
      <c r="DL214" s="27">
        <v>15</v>
      </c>
      <c r="DM214" s="27">
        <v>10</v>
      </c>
      <c r="DN214" s="27">
        <v>10</v>
      </c>
      <c r="DO214" s="27">
        <v>10</v>
      </c>
      <c r="DP214" s="27">
        <v>7</v>
      </c>
      <c r="DQ214" s="27">
        <v>7</v>
      </c>
      <c r="DR214" s="27">
        <v>12</v>
      </c>
      <c r="DS214" s="27">
        <v>11</v>
      </c>
      <c r="DT214" s="27">
        <v>11</v>
      </c>
      <c r="DU214" s="27">
        <v>8</v>
      </c>
      <c r="DV214" s="27">
        <v>11</v>
      </c>
      <c r="DW214" s="27">
        <v>12</v>
      </c>
      <c r="DX214" s="27">
        <v>12</v>
      </c>
      <c r="DY214" s="27">
        <v>11</v>
      </c>
      <c r="DZ214" s="27">
        <v>13</v>
      </c>
      <c r="EA214" s="27">
        <v>1</v>
      </c>
      <c r="EB214" s="27">
        <v>2</v>
      </c>
      <c r="EC214" s="27">
        <v>0</v>
      </c>
      <c r="ED214" s="27">
        <v>1</v>
      </c>
      <c r="EE214" s="27">
        <v>2</v>
      </c>
      <c r="EF214" s="27">
        <v>1</v>
      </c>
      <c r="EG214" s="27">
        <v>0</v>
      </c>
      <c r="EH214" s="27">
        <v>0</v>
      </c>
      <c r="EI214" s="27">
        <v>0</v>
      </c>
      <c r="EJ214" s="27">
        <v>0</v>
      </c>
      <c r="EK214" s="27">
        <v>0</v>
      </c>
      <c r="EL214" s="27">
        <v>0</v>
      </c>
      <c r="EM214" s="27">
        <v>0</v>
      </c>
      <c r="EN214" s="27">
        <v>3</v>
      </c>
      <c r="EO214" s="27">
        <v>1</v>
      </c>
      <c r="EP214" s="27">
        <v>2</v>
      </c>
      <c r="EQ214" s="27">
        <v>2</v>
      </c>
      <c r="ER214" s="27">
        <v>0</v>
      </c>
      <c r="ES214" s="27">
        <v>0</v>
      </c>
      <c r="ET214" s="27">
        <v>2</v>
      </c>
      <c r="EU214" s="27">
        <v>1</v>
      </c>
      <c r="EV214" s="27">
        <v>1</v>
      </c>
      <c r="EW214" s="27">
        <v>1</v>
      </c>
      <c r="EX214" s="27">
        <v>1</v>
      </c>
      <c r="EY214" s="27">
        <v>1</v>
      </c>
      <c r="EZ214" s="27">
        <v>1</v>
      </c>
      <c r="FA214" s="27">
        <v>1</v>
      </c>
      <c r="FB214" s="27">
        <v>2</v>
      </c>
      <c r="FC214" s="27">
        <v>397</v>
      </c>
      <c r="FD214" s="27" t="s">
        <v>1923</v>
      </c>
      <c r="FE214" s="27" t="s">
        <v>13754</v>
      </c>
      <c r="FF214" s="27" t="s">
        <v>13754</v>
      </c>
      <c r="FG214" s="27" t="s">
        <v>13754</v>
      </c>
      <c r="FH214" s="27" t="s">
        <v>13754</v>
      </c>
      <c r="FI214" s="27" t="s">
        <v>13754</v>
      </c>
      <c r="FJ214" s="27" t="s">
        <v>13754</v>
      </c>
      <c r="FK214" s="27" t="s">
        <v>13754</v>
      </c>
      <c r="FL214" s="27" t="s">
        <v>13754</v>
      </c>
      <c r="FM214" s="27" t="s">
        <v>13754</v>
      </c>
      <c r="FN214" s="27" t="s">
        <v>13754</v>
      </c>
      <c r="FO214" s="27" t="s">
        <v>13754</v>
      </c>
      <c r="FP214" s="27" t="s">
        <v>13754</v>
      </c>
      <c r="FQ214" s="27" t="s">
        <v>13754</v>
      </c>
      <c r="FR214" s="27" t="s">
        <v>13754</v>
      </c>
      <c r="FS214" s="27" t="s">
        <v>13754</v>
      </c>
      <c r="FT214" s="27" t="s">
        <v>13754</v>
      </c>
      <c r="FU214" s="27" t="s">
        <v>13754</v>
      </c>
      <c r="FV214" s="27" t="s">
        <v>13754</v>
      </c>
      <c r="FW214" s="27" t="s">
        <v>13754</v>
      </c>
      <c r="FX214" s="27" t="s">
        <v>13754</v>
      </c>
      <c r="FY214" s="27" t="s">
        <v>13754</v>
      </c>
      <c r="FZ214" s="27" t="s">
        <v>13754</v>
      </c>
      <c r="GA214" s="27" t="s">
        <v>13754</v>
      </c>
      <c r="GB214" s="27" t="s">
        <v>13754</v>
      </c>
      <c r="GC214" s="27" t="s">
        <v>13754</v>
      </c>
      <c r="GD214" s="27" t="s">
        <v>13754</v>
      </c>
      <c r="GE214" s="27" t="s">
        <v>13754</v>
      </c>
      <c r="GF214" s="27" t="s">
        <v>13754</v>
      </c>
      <c r="GG214" s="27">
        <v>41.8</v>
      </c>
      <c r="GH214" s="27">
        <v>43.8</v>
      </c>
      <c r="GI214" s="27">
        <v>34</v>
      </c>
      <c r="GJ214" s="27">
        <v>51.1</v>
      </c>
      <c r="GK214" s="27">
        <v>55.4</v>
      </c>
      <c r="GL214" s="27">
        <v>36.5</v>
      </c>
      <c r="GM214" s="27">
        <v>44.3</v>
      </c>
      <c r="GN214" s="27">
        <v>21.2</v>
      </c>
      <c r="GO214" s="27">
        <v>27</v>
      </c>
      <c r="GP214" s="27">
        <v>24.9</v>
      </c>
      <c r="GQ214" s="27">
        <v>35.299999999999997</v>
      </c>
      <c r="GR214" s="27">
        <v>25.7</v>
      </c>
      <c r="GS214" s="27">
        <v>45.6</v>
      </c>
      <c r="GT214" s="27">
        <v>71.3</v>
      </c>
      <c r="GU214" s="27">
        <v>52.1</v>
      </c>
      <c r="GV214" s="27">
        <v>47.1</v>
      </c>
      <c r="GW214" s="27">
        <v>42.8</v>
      </c>
      <c r="GX214" s="27">
        <v>27.5</v>
      </c>
      <c r="GY214" s="27">
        <v>29.2</v>
      </c>
      <c r="GZ214" s="27">
        <v>51.1</v>
      </c>
      <c r="HA214" s="27">
        <v>48.4</v>
      </c>
      <c r="HB214" s="27">
        <v>49.4</v>
      </c>
      <c r="HC214" s="27">
        <v>36</v>
      </c>
      <c r="HD214" s="27">
        <v>48.4</v>
      </c>
      <c r="HE214" s="27">
        <v>49.4</v>
      </c>
      <c r="HF214" s="27">
        <v>48.6</v>
      </c>
      <c r="HG214" s="27">
        <v>43.3</v>
      </c>
      <c r="HH214" s="27">
        <v>57.7</v>
      </c>
      <c r="HI214" s="27">
        <v>49582000</v>
      </c>
      <c r="HJ214" s="27">
        <v>71047000</v>
      </c>
      <c r="HK214" s="27">
        <v>54367000</v>
      </c>
      <c r="HL214" s="27">
        <v>135870000</v>
      </c>
      <c r="HM214" s="27">
        <v>169040000</v>
      </c>
      <c r="HN214" s="27">
        <v>60224000</v>
      </c>
      <c r="HO214" s="27">
        <v>54679000</v>
      </c>
      <c r="HP214" s="27">
        <v>7131600</v>
      </c>
      <c r="HQ214" s="27">
        <v>14195000</v>
      </c>
      <c r="HR214" s="27">
        <v>12403000</v>
      </c>
      <c r="HS214" s="27">
        <v>13835000</v>
      </c>
      <c r="HT214" s="27">
        <v>12805000</v>
      </c>
      <c r="HU214" s="27">
        <v>76466000</v>
      </c>
      <c r="HV214" s="27">
        <v>247430000</v>
      </c>
      <c r="HW214" s="27">
        <v>48907000</v>
      </c>
      <c r="HX214" s="27">
        <v>55278000</v>
      </c>
      <c r="HY214" s="27">
        <v>51608000</v>
      </c>
      <c r="HZ214" s="27">
        <v>37259000</v>
      </c>
      <c r="IA214" s="27">
        <v>30472000</v>
      </c>
      <c r="IB214" s="27">
        <v>46728000</v>
      </c>
      <c r="IC214" s="27">
        <v>78519000</v>
      </c>
      <c r="ID214" s="27">
        <v>100440000</v>
      </c>
      <c r="IE214" s="27">
        <v>21183000</v>
      </c>
      <c r="IF214" s="27">
        <v>19603000</v>
      </c>
      <c r="IG214" s="27">
        <v>51435000</v>
      </c>
      <c r="IH214" s="27">
        <v>380270000</v>
      </c>
      <c r="II214" s="27">
        <v>155580000</v>
      </c>
      <c r="IJ214" s="27">
        <v>215900000</v>
      </c>
      <c r="IK214" s="27">
        <v>126240000</v>
      </c>
      <c r="IL214" s="27">
        <v>2754600</v>
      </c>
      <c r="IM214" s="27">
        <v>3947100</v>
      </c>
      <c r="IN214" s="27">
        <v>3020400</v>
      </c>
      <c r="IO214" s="27">
        <v>7548400</v>
      </c>
      <c r="IP214" s="27">
        <v>9390900</v>
      </c>
      <c r="IQ214" s="27">
        <v>3345800</v>
      </c>
      <c r="IR214" s="27">
        <v>3037700</v>
      </c>
      <c r="IS214" s="27">
        <v>396200</v>
      </c>
      <c r="IT214" s="27">
        <v>788590</v>
      </c>
      <c r="IU214" s="27">
        <v>689070</v>
      </c>
      <c r="IV214" s="27">
        <v>768600</v>
      </c>
      <c r="IW214" s="27">
        <v>711400</v>
      </c>
      <c r="IX214" s="27">
        <v>4248100</v>
      </c>
      <c r="IY214" s="27">
        <v>13746000</v>
      </c>
      <c r="IZ214" s="27">
        <v>2717100</v>
      </c>
      <c r="JA214" s="27">
        <v>3071000</v>
      </c>
      <c r="JB214" s="27">
        <v>2867100</v>
      </c>
      <c r="JC214" s="27">
        <v>2070000</v>
      </c>
      <c r="JD214" s="27">
        <v>1692900</v>
      </c>
      <c r="JE214" s="27">
        <v>2596000</v>
      </c>
      <c r="JF214" s="27">
        <v>4362200</v>
      </c>
      <c r="JG214" s="27">
        <v>5580200</v>
      </c>
      <c r="JH214" s="27">
        <v>1176800</v>
      </c>
      <c r="JI214" s="27">
        <v>1089100</v>
      </c>
      <c r="JJ214" s="27">
        <v>2857500</v>
      </c>
      <c r="JK214" s="27">
        <v>21126000</v>
      </c>
      <c r="JL214" s="27">
        <v>8643500</v>
      </c>
      <c r="JM214" s="27">
        <v>11994000</v>
      </c>
      <c r="JN214" s="27">
        <v>6</v>
      </c>
      <c r="JO214" s="27">
        <v>3</v>
      </c>
      <c r="JP214" s="27">
        <v>3</v>
      </c>
      <c r="JQ214" s="27">
        <v>9</v>
      </c>
      <c r="JR214" s="27">
        <v>9</v>
      </c>
      <c r="JS214" s="27">
        <v>3</v>
      </c>
      <c r="JT214" s="27">
        <v>4</v>
      </c>
      <c r="JU214" s="27">
        <v>2</v>
      </c>
      <c r="JV214" s="27">
        <v>2</v>
      </c>
      <c r="JW214" s="27">
        <v>2</v>
      </c>
      <c r="JX214" s="27">
        <v>4</v>
      </c>
      <c r="JY214" s="27">
        <v>1</v>
      </c>
      <c r="JZ214" s="27">
        <v>5</v>
      </c>
      <c r="KA214" s="27">
        <v>22</v>
      </c>
      <c r="KB214" s="27">
        <v>2</v>
      </c>
      <c r="KC214" s="27">
        <v>5</v>
      </c>
      <c r="KD214" s="27">
        <v>4</v>
      </c>
      <c r="KE214" s="27">
        <v>3</v>
      </c>
      <c r="KF214" s="27">
        <v>1</v>
      </c>
      <c r="KG214" s="27">
        <v>2</v>
      </c>
      <c r="KH214" s="27">
        <v>7</v>
      </c>
      <c r="KI214" s="27">
        <v>12</v>
      </c>
      <c r="KJ214" s="27">
        <v>3</v>
      </c>
      <c r="KK214" s="27">
        <v>1</v>
      </c>
      <c r="KL214" s="27">
        <v>7</v>
      </c>
      <c r="KM214" s="27">
        <v>12</v>
      </c>
      <c r="KN214" s="27">
        <v>9</v>
      </c>
      <c r="KO214" s="27">
        <v>11</v>
      </c>
    </row>
    <row r="215" spans="1:301" s="27" customFormat="1" x14ac:dyDescent="0.15">
      <c r="A215" s="27" t="s">
        <v>5358</v>
      </c>
      <c r="B215" s="27" t="s">
        <v>1926</v>
      </c>
      <c r="C215" s="27" t="s">
        <v>1927</v>
      </c>
      <c r="D215" s="27" t="s">
        <v>1928</v>
      </c>
      <c r="E215" s="27" t="s">
        <v>1929</v>
      </c>
      <c r="F215" s="27" t="b">
        <v>0</v>
      </c>
      <c r="G215" s="27" t="b">
        <v>0</v>
      </c>
      <c r="H215" s="27" t="s">
        <v>11501</v>
      </c>
      <c r="I215" s="27">
        <v>552</v>
      </c>
      <c r="J215" s="27">
        <v>2246</v>
      </c>
      <c r="K215" s="27">
        <v>1</v>
      </c>
      <c r="L215" s="27" t="s">
        <v>32</v>
      </c>
      <c r="M215" s="27">
        <f t="shared" si="3"/>
        <v>28</v>
      </c>
      <c r="N215" s="27" t="s">
        <v>1924</v>
      </c>
      <c r="O215" s="27" t="s">
        <v>1925</v>
      </c>
      <c r="P215" s="27">
        <v>99.46</v>
      </c>
      <c r="Q215" s="27">
        <v>552</v>
      </c>
      <c r="R215" s="27">
        <v>3</v>
      </c>
      <c r="S215" s="27">
        <v>0</v>
      </c>
      <c r="T215" s="27">
        <v>1</v>
      </c>
      <c r="U215" s="27">
        <v>552</v>
      </c>
      <c r="V215" s="27">
        <v>1</v>
      </c>
      <c r="W215" s="27">
        <v>552</v>
      </c>
      <c r="X215" s="27">
        <v>0</v>
      </c>
      <c r="Y215" s="27">
        <v>1116</v>
      </c>
      <c r="Z215" s="27" t="s">
        <v>5358</v>
      </c>
      <c r="AA215" s="27" t="s">
        <v>5358</v>
      </c>
      <c r="AB215" s="27" t="s">
        <v>7763</v>
      </c>
      <c r="AC215" s="28">
        <v>64300000</v>
      </c>
      <c r="AD215" s="28">
        <v>77200000</v>
      </c>
      <c r="AE215" s="28">
        <v>49800000</v>
      </c>
      <c r="AF215" s="28">
        <v>112000000</v>
      </c>
      <c r="AG215" s="28">
        <v>82100000</v>
      </c>
      <c r="AH215" s="28">
        <v>49500000</v>
      </c>
      <c r="AI215" s="28">
        <v>159000000</v>
      </c>
      <c r="AJ215" s="28">
        <v>109000000</v>
      </c>
      <c r="AK215" s="28">
        <v>88700000</v>
      </c>
      <c r="AL215" s="28">
        <v>85300000</v>
      </c>
      <c r="AM215" s="28">
        <v>73500000</v>
      </c>
      <c r="AN215" s="28">
        <v>76800000</v>
      </c>
      <c r="AO215" s="28">
        <v>156000000</v>
      </c>
      <c r="AP215" s="28">
        <v>251000000</v>
      </c>
      <c r="AQ215" s="28">
        <v>126000000</v>
      </c>
      <c r="AR215" s="28">
        <v>111000000</v>
      </c>
      <c r="AS215" s="28">
        <v>86100000</v>
      </c>
      <c r="AT215" s="28">
        <v>114000000</v>
      </c>
      <c r="AU215" s="28">
        <v>61000000</v>
      </c>
      <c r="AV215" s="28">
        <v>132000000</v>
      </c>
      <c r="AW215" s="28">
        <v>221000000</v>
      </c>
      <c r="AX215" s="28">
        <v>190000000</v>
      </c>
      <c r="AY215" s="28">
        <v>133000000</v>
      </c>
      <c r="AZ215" s="28">
        <v>91500000</v>
      </c>
      <c r="BA215" s="28">
        <v>107000000</v>
      </c>
      <c r="BB215" s="28">
        <v>224000000</v>
      </c>
      <c r="BC215" s="28">
        <v>170000000</v>
      </c>
      <c r="BD215" s="28">
        <v>138000000</v>
      </c>
      <c r="BH215" s="27">
        <v>35</v>
      </c>
      <c r="BI215" s="27">
        <v>3</v>
      </c>
      <c r="BJ215" s="27">
        <v>3</v>
      </c>
      <c r="BK215" s="27">
        <v>63.6</v>
      </c>
      <c r="BL215" s="27">
        <v>8.3000000000000007</v>
      </c>
      <c r="BM215" s="27">
        <v>8.3000000000000007</v>
      </c>
      <c r="BN215" s="27">
        <v>59.692999999999998</v>
      </c>
      <c r="BO215" s="27">
        <v>0</v>
      </c>
      <c r="BP215" s="27">
        <v>145.57</v>
      </c>
      <c r="BQ215" s="27">
        <v>4694800000</v>
      </c>
      <c r="BR215" s="27">
        <v>122</v>
      </c>
      <c r="BS215" s="27">
        <v>35</v>
      </c>
      <c r="BT215" s="27">
        <v>3</v>
      </c>
      <c r="BU215" s="27">
        <v>3</v>
      </c>
      <c r="BV215" s="27">
        <v>1</v>
      </c>
      <c r="BW215" s="27">
        <v>20</v>
      </c>
      <c r="BX215" s="27">
        <v>22</v>
      </c>
      <c r="BY215" s="27">
        <v>22</v>
      </c>
      <c r="BZ215" s="27">
        <v>22</v>
      </c>
      <c r="CA215" s="27">
        <v>22</v>
      </c>
      <c r="CB215" s="27">
        <v>23</v>
      </c>
      <c r="CC215" s="27">
        <v>28</v>
      </c>
      <c r="CD215" s="27">
        <v>27</v>
      </c>
      <c r="CE215" s="27">
        <v>28</v>
      </c>
      <c r="CF215" s="27">
        <v>27</v>
      </c>
      <c r="CG215" s="27">
        <v>23</v>
      </c>
      <c r="CH215" s="27">
        <v>31</v>
      </c>
      <c r="CI215" s="27">
        <v>29</v>
      </c>
      <c r="CJ215" s="27">
        <v>32</v>
      </c>
      <c r="CK215" s="27">
        <v>28</v>
      </c>
      <c r="CL215" s="27">
        <v>23</v>
      </c>
      <c r="CM215" s="27">
        <v>24</v>
      </c>
      <c r="CN215" s="27">
        <v>20</v>
      </c>
      <c r="CO215" s="27">
        <v>22</v>
      </c>
      <c r="CP215" s="27">
        <v>25</v>
      </c>
      <c r="CQ215" s="27">
        <v>21</v>
      </c>
      <c r="CR215" s="27">
        <v>23</v>
      </c>
      <c r="CS215" s="27">
        <v>22</v>
      </c>
      <c r="CT215" s="27">
        <v>19</v>
      </c>
      <c r="CU215" s="27">
        <v>20</v>
      </c>
      <c r="CV215" s="27">
        <v>25</v>
      </c>
      <c r="CW215" s="27">
        <v>23</v>
      </c>
      <c r="CX215" s="27">
        <v>23</v>
      </c>
      <c r="CY215" s="27">
        <v>3</v>
      </c>
      <c r="CZ215" s="27">
        <v>3</v>
      </c>
      <c r="DA215" s="27">
        <v>3</v>
      </c>
      <c r="DB215" s="27">
        <v>3</v>
      </c>
      <c r="DC215" s="27">
        <v>3</v>
      </c>
      <c r="DD215" s="27">
        <v>3</v>
      </c>
      <c r="DE215" s="27">
        <v>3</v>
      </c>
      <c r="DF215" s="27">
        <v>3</v>
      </c>
      <c r="DG215" s="27">
        <v>3</v>
      </c>
      <c r="DH215" s="27">
        <v>3</v>
      </c>
      <c r="DI215" s="27">
        <v>3</v>
      </c>
      <c r="DJ215" s="27">
        <v>3</v>
      </c>
      <c r="DK215" s="27">
        <v>3</v>
      </c>
      <c r="DL215" s="27">
        <v>3</v>
      </c>
      <c r="DM215" s="27">
        <v>3</v>
      </c>
      <c r="DN215" s="27">
        <v>3</v>
      </c>
      <c r="DO215" s="27">
        <v>3</v>
      </c>
      <c r="DP215" s="27">
        <v>3</v>
      </c>
      <c r="DQ215" s="27">
        <v>3</v>
      </c>
      <c r="DR215" s="27">
        <v>3</v>
      </c>
      <c r="DS215" s="27">
        <v>3</v>
      </c>
      <c r="DT215" s="27">
        <v>3</v>
      </c>
      <c r="DU215" s="27">
        <v>3</v>
      </c>
      <c r="DV215" s="27">
        <v>3</v>
      </c>
      <c r="DW215" s="27">
        <v>3</v>
      </c>
      <c r="DX215" s="27">
        <v>3</v>
      </c>
      <c r="DY215" s="27">
        <v>3</v>
      </c>
      <c r="DZ215" s="27">
        <v>3</v>
      </c>
      <c r="EA215" s="27">
        <v>3</v>
      </c>
      <c r="EB215" s="27">
        <v>3</v>
      </c>
      <c r="EC215" s="27">
        <v>3</v>
      </c>
      <c r="ED215" s="27">
        <v>3</v>
      </c>
      <c r="EE215" s="27">
        <v>3</v>
      </c>
      <c r="EF215" s="27">
        <v>3</v>
      </c>
      <c r="EG215" s="27">
        <v>3</v>
      </c>
      <c r="EH215" s="27">
        <v>3</v>
      </c>
      <c r="EI215" s="27">
        <v>3</v>
      </c>
      <c r="EJ215" s="27">
        <v>3</v>
      </c>
      <c r="EK215" s="27">
        <v>3</v>
      </c>
      <c r="EL215" s="27">
        <v>3</v>
      </c>
      <c r="EM215" s="27">
        <v>3</v>
      </c>
      <c r="EN215" s="27">
        <v>3</v>
      </c>
      <c r="EO215" s="27">
        <v>3</v>
      </c>
      <c r="EP215" s="27">
        <v>3</v>
      </c>
      <c r="EQ215" s="27">
        <v>3</v>
      </c>
      <c r="ER215" s="27">
        <v>3</v>
      </c>
      <c r="ES215" s="27">
        <v>3</v>
      </c>
      <c r="ET215" s="27">
        <v>3</v>
      </c>
      <c r="EU215" s="27">
        <v>3</v>
      </c>
      <c r="EV215" s="27">
        <v>3</v>
      </c>
      <c r="EW215" s="27">
        <v>3</v>
      </c>
      <c r="EX215" s="27">
        <v>3</v>
      </c>
      <c r="EY215" s="27">
        <v>3</v>
      </c>
      <c r="EZ215" s="27">
        <v>3</v>
      </c>
      <c r="FA215" s="27">
        <v>3</v>
      </c>
      <c r="FB215" s="27">
        <v>3</v>
      </c>
      <c r="FC215" s="27">
        <v>552</v>
      </c>
      <c r="FD215" s="27">
        <v>552</v>
      </c>
      <c r="FE215" s="27" t="s">
        <v>13754</v>
      </c>
      <c r="FF215" s="27" t="s">
        <v>13754</v>
      </c>
      <c r="FG215" s="27" t="s">
        <v>13754</v>
      </c>
      <c r="FH215" s="27" t="s">
        <v>13754</v>
      </c>
      <c r="FI215" s="27" t="s">
        <v>13754</v>
      </c>
      <c r="FJ215" s="27" t="s">
        <v>13755</v>
      </c>
      <c r="FK215" s="27" t="s">
        <v>13754</v>
      </c>
      <c r="FL215" s="27" t="s">
        <v>13754</v>
      </c>
      <c r="FM215" s="27" t="s">
        <v>13754</v>
      </c>
      <c r="FN215" s="27" t="s">
        <v>13754</v>
      </c>
      <c r="FO215" s="27" t="s">
        <v>13754</v>
      </c>
      <c r="FP215" s="27" t="s">
        <v>13754</v>
      </c>
      <c r="FQ215" s="27" t="s">
        <v>13754</v>
      </c>
      <c r="FR215" s="27" t="s">
        <v>13754</v>
      </c>
      <c r="FS215" s="27" t="s">
        <v>13754</v>
      </c>
      <c r="FT215" s="27" t="s">
        <v>13754</v>
      </c>
      <c r="FU215" s="27" t="s">
        <v>13754</v>
      </c>
      <c r="FV215" s="27" t="s">
        <v>13754</v>
      </c>
      <c r="FW215" s="27" t="s">
        <v>13754</v>
      </c>
      <c r="FX215" s="27" t="s">
        <v>13754</v>
      </c>
      <c r="FY215" s="27" t="s">
        <v>13754</v>
      </c>
      <c r="FZ215" s="27" t="s">
        <v>13754</v>
      </c>
      <c r="GA215" s="27" t="s">
        <v>13754</v>
      </c>
      <c r="GB215" s="27" t="s">
        <v>13754</v>
      </c>
      <c r="GC215" s="27" t="s">
        <v>13754</v>
      </c>
      <c r="GD215" s="27" t="s">
        <v>13754</v>
      </c>
      <c r="GE215" s="27" t="s">
        <v>13754</v>
      </c>
      <c r="GF215" s="27" t="s">
        <v>13754</v>
      </c>
      <c r="GG215" s="27">
        <v>47.3</v>
      </c>
      <c r="GH215" s="27">
        <v>48.6</v>
      </c>
      <c r="GI215" s="27">
        <v>48.6</v>
      </c>
      <c r="GJ215" s="27">
        <v>48.6</v>
      </c>
      <c r="GK215" s="27">
        <v>48.6</v>
      </c>
      <c r="GL215" s="27">
        <v>54.2</v>
      </c>
      <c r="GM215" s="27">
        <v>52.5</v>
      </c>
      <c r="GN215" s="27">
        <v>52</v>
      </c>
      <c r="GO215" s="27">
        <v>54</v>
      </c>
      <c r="GP215" s="27">
        <v>52</v>
      </c>
      <c r="GQ215" s="27">
        <v>48.6</v>
      </c>
      <c r="GR215" s="27">
        <v>58.7</v>
      </c>
      <c r="GS215" s="27">
        <v>58.2</v>
      </c>
      <c r="GT215" s="27">
        <v>58.7</v>
      </c>
      <c r="GU215" s="27">
        <v>54.5</v>
      </c>
      <c r="GV215" s="27">
        <v>52.5</v>
      </c>
      <c r="GW215" s="27">
        <v>53.8</v>
      </c>
      <c r="GX215" s="27">
        <v>44.9</v>
      </c>
      <c r="GY215" s="27">
        <v>49.3</v>
      </c>
      <c r="GZ215" s="27">
        <v>54.7</v>
      </c>
      <c r="HA215" s="27">
        <v>50.5</v>
      </c>
      <c r="HB215" s="27">
        <v>50.7</v>
      </c>
      <c r="HC215" s="27">
        <v>52</v>
      </c>
      <c r="HD215" s="27">
        <v>45.8</v>
      </c>
      <c r="HE215" s="27">
        <v>47.8</v>
      </c>
      <c r="HF215" s="27">
        <v>59.1</v>
      </c>
      <c r="HG215" s="27">
        <v>50.5</v>
      </c>
      <c r="HH215" s="27">
        <v>50.5</v>
      </c>
      <c r="HI215" s="27">
        <v>49283000</v>
      </c>
      <c r="HJ215" s="27">
        <v>175520000</v>
      </c>
      <c r="HK215" s="27">
        <v>81966000</v>
      </c>
      <c r="HL215" s="27">
        <v>209860000</v>
      </c>
      <c r="HM215" s="27">
        <v>140830000</v>
      </c>
      <c r="HN215" s="27">
        <v>88169000</v>
      </c>
      <c r="HO215" s="27">
        <v>80282000</v>
      </c>
      <c r="HP215" s="27">
        <v>54066000</v>
      </c>
      <c r="HQ215" s="27">
        <v>32418000</v>
      </c>
      <c r="HR215" s="27">
        <v>31229000</v>
      </c>
      <c r="HS215" s="27">
        <v>41811000</v>
      </c>
      <c r="HT215" s="27">
        <v>38848000</v>
      </c>
      <c r="HU215" s="27">
        <v>101220000</v>
      </c>
      <c r="HV215" s="27">
        <v>220770000</v>
      </c>
      <c r="HW215" s="27">
        <v>108890000</v>
      </c>
      <c r="HX215" s="27">
        <v>164070000</v>
      </c>
      <c r="HY215" s="27">
        <v>148790000</v>
      </c>
      <c r="HZ215" s="27">
        <v>86423000</v>
      </c>
      <c r="IA215" s="27">
        <v>57420000</v>
      </c>
      <c r="IB215" s="27">
        <v>122430000</v>
      </c>
      <c r="IC215" s="27">
        <v>168540000</v>
      </c>
      <c r="ID215" s="27">
        <v>188510000</v>
      </c>
      <c r="IE215" s="27">
        <v>73702000</v>
      </c>
      <c r="IF215" s="27">
        <v>52038000</v>
      </c>
      <c r="IG215" s="27">
        <v>76428000</v>
      </c>
      <c r="IH215" s="27">
        <v>913940000</v>
      </c>
      <c r="II215" s="27">
        <v>703400000</v>
      </c>
      <c r="IJ215" s="27">
        <v>483950000</v>
      </c>
      <c r="IK215" s="27">
        <v>156490000</v>
      </c>
      <c r="IL215" s="27">
        <v>1642800</v>
      </c>
      <c r="IM215" s="27">
        <v>5850600</v>
      </c>
      <c r="IN215" s="27">
        <v>2732200</v>
      </c>
      <c r="IO215" s="27">
        <v>6995500</v>
      </c>
      <c r="IP215" s="27">
        <v>4694200</v>
      </c>
      <c r="IQ215" s="27">
        <v>2939000</v>
      </c>
      <c r="IR215" s="27">
        <v>2676100</v>
      </c>
      <c r="IS215" s="27">
        <v>1802200</v>
      </c>
      <c r="IT215" s="27">
        <v>1080600</v>
      </c>
      <c r="IU215" s="27">
        <v>1041000</v>
      </c>
      <c r="IV215" s="27">
        <v>1393700</v>
      </c>
      <c r="IW215" s="27">
        <v>1294900</v>
      </c>
      <c r="IX215" s="27">
        <v>3374100</v>
      </c>
      <c r="IY215" s="27">
        <v>7358900</v>
      </c>
      <c r="IZ215" s="27">
        <v>3629800</v>
      </c>
      <c r="JA215" s="27">
        <v>5468900</v>
      </c>
      <c r="JB215" s="27">
        <v>4959800</v>
      </c>
      <c r="JC215" s="27">
        <v>2880800</v>
      </c>
      <c r="JD215" s="27">
        <v>1914000</v>
      </c>
      <c r="JE215" s="27">
        <v>4080900</v>
      </c>
      <c r="JF215" s="27">
        <v>5618000</v>
      </c>
      <c r="JG215" s="27">
        <v>6283600</v>
      </c>
      <c r="JH215" s="27">
        <v>2456700</v>
      </c>
      <c r="JI215" s="27">
        <v>1734600</v>
      </c>
      <c r="JJ215" s="27">
        <v>2547600</v>
      </c>
      <c r="JK215" s="27">
        <v>30465000</v>
      </c>
      <c r="JL215" s="27">
        <v>23447000</v>
      </c>
      <c r="JM215" s="27">
        <v>16132000</v>
      </c>
      <c r="JN215" s="27">
        <v>1</v>
      </c>
      <c r="JO215" s="27">
        <v>3</v>
      </c>
      <c r="JP215" s="27">
        <v>2</v>
      </c>
      <c r="JQ215" s="27">
        <v>3</v>
      </c>
      <c r="JR215" s="27">
        <v>4</v>
      </c>
      <c r="JS215" s="27">
        <v>0</v>
      </c>
      <c r="JT215" s="27">
        <v>7</v>
      </c>
      <c r="JU215" s="27">
        <v>6</v>
      </c>
      <c r="JV215" s="27">
        <v>6</v>
      </c>
      <c r="JW215" s="27">
        <v>7</v>
      </c>
      <c r="JX215" s="27">
        <v>5</v>
      </c>
      <c r="JY215" s="27">
        <v>6</v>
      </c>
      <c r="JZ215" s="27">
        <v>8</v>
      </c>
      <c r="KA215" s="27">
        <v>9</v>
      </c>
      <c r="KB215" s="27">
        <v>7</v>
      </c>
      <c r="KC215" s="27">
        <v>3</v>
      </c>
      <c r="KD215" s="27">
        <v>2</v>
      </c>
      <c r="KE215" s="27">
        <v>3</v>
      </c>
      <c r="KF215" s="27">
        <v>3</v>
      </c>
      <c r="KG215" s="27">
        <v>3</v>
      </c>
      <c r="KH215" s="27">
        <v>5</v>
      </c>
      <c r="KI215" s="27">
        <v>5</v>
      </c>
      <c r="KJ215" s="27">
        <v>4</v>
      </c>
      <c r="KK215" s="27">
        <v>3</v>
      </c>
      <c r="KL215" s="27">
        <v>4</v>
      </c>
      <c r="KM215" s="27">
        <v>5</v>
      </c>
      <c r="KN215" s="27">
        <v>4</v>
      </c>
      <c r="KO215" s="27">
        <v>4</v>
      </c>
    </row>
    <row r="216" spans="1:301" s="27" customFormat="1" x14ac:dyDescent="0.15">
      <c r="A216" s="27" t="s">
        <v>5362</v>
      </c>
      <c r="B216" s="27" t="s">
        <v>1933</v>
      </c>
      <c r="C216" s="27" t="s">
        <v>1934</v>
      </c>
      <c r="D216" s="27" t="s">
        <v>1935</v>
      </c>
      <c r="E216" s="27" t="s">
        <v>1936</v>
      </c>
      <c r="F216" s="27" t="b">
        <v>0</v>
      </c>
      <c r="G216" s="27" t="b">
        <v>0</v>
      </c>
      <c r="H216" s="27" t="s">
        <v>1937</v>
      </c>
      <c r="I216" s="27">
        <v>495</v>
      </c>
      <c r="J216" s="27">
        <v>2484</v>
      </c>
      <c r="K216" s="27">
        <v>1</v>
      </c>
      <c r="L216" s="27" t="s">
        <v>32</v>
      </c>
      <c r="M216" s="27">
        <f t="shared" si="3"/>
        <v>28</v>
      </c>
      <c r="N216" s="27" t="s">
        <v>1931</v>
      </c>
      <c r="O216" s="27" t="s">
        <v>1932</v>
      </c>
      <c r="P216" s="27">
        <v>98.96</v>
      </c>
      <c r="Q216" s="27">
        <v>482</v>
      </c>
      <c r="R216" s="27">
        <v>5</v>
      </c>
      <c r="S216" s="27">
        <v>0</v>
      </c>
      <c r="T216" s="27">
        <v>1</v>
      </c>
      <c r="U216" s="27">
        <v>482</v>
      </c>
      <c r="V216" s="27">
        <v>1</v>
      </c>
      <c r="W216" s="27">
        <v>482</v>
      </c>
      <c r="X216" s="27">
        <v>0</v>
      </c>
      <c r="Y216" s="27">
        <v>1007</v>
      </c>
      <c r="Z216" s="27" t="s">
        <v>5362</v>
      </c>
      <c r="AA216" s="27" t="s">
        <v>5362</v>
      </c>
      <c r="AB216" s="27" t="s">
        <v>7764</v>
      </c>
      <c r="AC216" s="28">
        <v>23400000</v>
      </c>
      <c r="AD216" s="28">
        <v>20900000</v>
      </c>
      <c r="AE216" s="28">
        <v>35100000</v>
      </c>
      <c r="AF216" s="28">
        <v>23300000</v>
      </c>
      <c r="AG216" s="28">
        <v>23100000</v>
      </c>
      <c r="AH216" s="28">
        <v>31600000</v>
      </c>
      <c r="AI216" s="28">
        <v>23600000</v>
      </c>
      <c r="AJ216" s="28">
        <v>30900000</v>
      </c>
      <c r="AK216" s="28">
        <v>26000000</v>
      </c>
      <c r="AL216" s="28">
        <v>31100000</v>
      </c>
      <c r="AM216" s="28">
        <v>35200000</v>
      </c>
      <c r="AN216" s="28">
        <v>28100000</v>
      </c>
      <c r="AO216" s="28">
        <v>39300000</v>
      </c>
      <c r="AP216" s="28">
        <v>33700000</v>
      </c>
      <c r="AQ216" s="28">
        <v>23800000</v>
      </c>
      <c r="AR216" s="28">
        <v>25500000</v>
      </c>
      <c r="AS216" s="28">
        <v>18600000</v>
      </c>
      <c r="AT216" s="28">
        <v>41700000</v>
      </c>
      <c r="AU216" s="28">
        <v>29800000</v>
      </c>
      <c r="AV216" s="28">
        <v>37600000</v>
      </c>
      <c r="AW216" s="28">
        <v>41000000</v>
      </c>
      <c r="AX216" s="28">
        <v>27000000</v>
      </c>
      <c r="AY216" s="28">
        <v>24800000</v>
      </c>
      <c r="AZ216" s="28">
        <v>25700000</v>
      </c>
      <c r="BA216" s="28">
        <v>27200000</v>
      </c>
      <c r="BB216" s="28">
        <v>14400000</v>
      </c>
      <c r="BC216" s="28">
        <v>23500000</v>
      </c>
      <c r="BD216" s="28">
        <v>33000000</v>
      </c>
      <c r="BH216" s="27">
        <v>13</v>
      </c>
      <c r="BI216" s="27">
        <v>13</v>
      </c>
      <c r="BJ216" s="27">
        <v>13</v>
      </c>
      <c r="BK216" s="27">
        <v>43.4</v>
      </c>
      <c r="BL216" s="27">
        <v>43.4</v>
      </c>
      <c r="BM216" s="27">
        <v>43.4</v>
      </c>
      <c r="BN216" s="27">
        <v>55.268000000000001</v>
      </c>
      <c r="BO216" s="27">
        <v>0</v>
      </c>
      <c r="BP216" s="27">
        <v>66.950999999999993</v>
      </c>
      <c r="BQ216" s="27">
        <v>1133700000</v>
      </c>
      <c r="BR216" s="27">
        <v>107</v>
      </c>
      <c r="BS216" s="27">
        <v>13</v>
      </c>
      <c r="BT216" s="27">
        <v>13</v>
      </c>
      <c r="BU216" s="27">
        <v>13</v>
      </c>
      <c r="BV216" s="27">
        <v>1</v>
      </c>
      <c r="BW216" s="27">
        <v>6</v>
      </c>
      <c r="BX216" s="27">
        <v>9</v>
      </c>
      <c r="BY216" s="27">
        <v>6</v>
      </c>
      <c r="BZ216" s="27">
        <v>9</v>
      </c>
      <c r="CA216" s="27">
        <v>6</v>
      </c>
      <c r="CB216" s="27">
        <v>6</v>
      </c>
      <c r="CC216" s="27">
        <v>3</v>
      </c>
      <c r="CD216" s="27">
        <v>5</v>
      </c>
      <c r="CE216" s="27">
        <v>3</v>
      </c>
      <c r="CF216" s="27">
        <v>3</v>
      </c>
      <c r="CG216" s="27">
        <v>3</v>
      </c>
      <c r="CH216" s="27">
        <v>2</v>
      </c>
      <c r="CI216" s="27">
        <v>2</v>
      </c>
      <c r="CJ216" s="27">
        <v>3</v>
      </c>
      <c r="CK216" s="27">
        <v>3</v>
      </c>
      <c r="CL216" s="27">
        <v>7</v>
      </c>
      <c r="CM216" s="27">
        <v>7</v>
      </c>
      <c r="CN216" s="27">
        <v>7</v>
      </c>
      <c r="CO216" s="27">
        <v>6</v>
      </c>
      <c r="CP216" s="27">
        <v>3</v>
      </c>
      <c r="CQ216" s="27">
        <v>5</v>
      </c>
      <c r="CR216" s="27">
        <v>8</v>
      </c>
      <c r="CS216" s="27">
        <v>5</v>
      </c>
      <c r="CT216" s="27">
        <v>6</v>
      </c>
      <c r="CU216" s="27">
        <v>4</v>
      </c>
      <c r="CV216" s="27">
        <v>9</v>
      </c>
      <c r="CW216" s="27">
        <v>5</v>
      </c>
      <c r="CX216" s="27">
        <v>8</v>
      </c>
      <c r="CY216" s="27">
        <v>6</v>
      </c>
      <c r="CZ216" s="27">
        <v>9</v>
      </c>
      <c r="DA216" s="27">
        <v>6</v>
      </c>
      <c r="DB216" s="27">
        <v>9</v>
      </c>
      <c r="DC216" s="27">
        <v>6</v>
      </c>
      <c r="DD216" s="27">
        <v>6</v>
      </c>
      <c r="DE216" s="27">
        <v>3</v>
      </c>
      <c r="DF216" s="27">
        <v>5</v>
      </c>
      <c r="DG216" s="27">
        <v>3</v>
      </c>
      <c r="DH216" s="27">
        <v>3</v>
      </c>
      <c r="DI216" s="27">
        <v>3</v>
      </c>
      <c r="DJ216" s="27">
        <v>2</v>
      </c>
      <c r="DK216" s="27">
        <v>2</v>
      </c>
      <c r="DL216" s="27">
        <v>3</v>
      </c>
      <c r="DM216" s="27">
        <v>3</v>
      </c>
      <c r="DN216" s="27">
        <v>7</v>
      </c>
      <c r="DO216" s="27">
        <v>7</v>
      </c>
      <c r="DP216" s="27">
        <v>7</v>
      </c>
      <c r="DQ216" s="27">
        <v>6</v>
      </c>
      <c r="DR216" s="27">
        <v>3</v>
      </c>
      <c r="DS216" s="27">
        <v>5</v>
      </c>
      <c r="DT216" s="27">
        <v>8</v>
      </c>
      <c r="DU216" s="27">
        <v>5</v>
      </c>
      <c r="DV216" s="27">
        <v>6</v>
      </c>
      <c r="DW216" s="27">
        <v>4</v>
      </c>
      <c r="DX216" s="27">
        <v>9</v>
      </c>
      <c r="DY216" s="27">
        <v>5</v>
      </c>
      <c r="DZ216" s="27">
        <v>8</v>
      </c>
      <c r="EA216" s="27">
        <v>6</v>
      </c>
      <c r="EB216" s="27">
        <v>9</v>
      </c>
      <c r="EC216" s="27">
        <v>6</v>
      </c>
      <c r="ED216" s="27">
        <v>9</v>
      </c>
      <c r="EE216" s="27">
        <v>6</v>
      </c>
      <c r="EF216" s="27">
        <v>6</v>
      </c>
      <c r="EG216" s="27">
        <v>3</v>
      </c>
      <c r="EH216" s="27">
        <v>5</v>
      </c>
      <c r="EI216" s="27">
        <v>3</v>
      </c>
      <c r="EJ216" s="27">
        <v>3</v>
      </c>
      <c r="EK216" s="27">
        <v>3</v>
      </c>
      <c r="EL216" s="27">
        <v>2</v>
      </c>
      <c r="EM216" s="27">
        <v>2</v>
      </c>
      <c r="EN216" s="27">
        <v>3</v>
      </c>
      <c r="EO216" s="27">
        <v>3</v>
      </c>
      <c r="EP216" s="27">
        <v>7</v>
      </c>
      <c r="EQ216" s="27">
        <v>7</v>
      </c>
      <c r="ER216" s="27">
        <v>7</v>
      </c>
      <c r="ES216" s="27">
        <v>6</v>
      </c>
      <c r="ET216" s="27">
        <v>3</v>
      </c>
      <c r="EU216" s="27">
        <v>5</v>
      </c>
      <c r="EV216" s="27">
        <v>8</v>
      </c>
      <c r="EW216" s="27">
        <v>5</v>
      </c>
      <c r="EX216" s="27">
        <v>6</v>
      </c>
      <c r="EY216" s="27">
        <v>4</v>
      </c>
      <c r="EZ216" s="27">
        <v>9</v>
      </c>
      <c r="FA216" s="27">
        <v>5</v>
      </c>
      <c r="FB216" s="27">
        <v>8</v>
      </c>
      <c r="FC216" s="27">
        <v>482</v>
      </c>
      <c r="FD216" s="27">
        <v>482</v>
      </c>
      <c r="FE216" s="27" t="s">
        <v>13754</v>
      </c>
      <c r="FF216" s="27" t="s">
        <v>13754</v>
      </c>
      <c r="FG216" s="27" t="s">
        <v>13754</v>
      </c>
      <c r="FH216" s="27" t="s">
        <v>13754</v>
      </c>
      <c r="FI216" s="27" t="s">
        <v>13754</v>
      </c>
      <c r="FJ216" s="27" t="s">
        <v>13754</v>
      </c>
      <c r="FK216" s="27" t="s">
        <v>13754</v>
      </c>
      <c r="FL216" s="27" t="s">
        <v>13754</v>
      </c>
      <c r="FM216" s="27" t="s">
        <v>13754</v>
      </c>
      <c r="FN216" s="27" t="s">
        <v>13754</v>
      </c>
      <c r="FO216" s="27" t="s">
        <v>13754</v>
      </c>
      <c r="FP216" s="27" t="s">
        <v>13754</v>
      </c>
      <c r="FQ216" s="27" t="s">
        <v>13754</v>
      </c>
      <c r="FR216" s="27" t="s">
        <v>13754</v>
      </c>
      <c r="FS216" s="27" t="s">
        <v>13754</v>
      </c>
      <c r="FT216" s="27" t="s">
        <v>13754</v>
      </c>
      <c r="FU216" s="27" t="s">
        <v>13754</v>
      </c>
      <c r="FV216" s="27" t="s">
        <v>13754</v>
      </c>
      <c r="FW216" s="27" t="s">
        <v>13754</v>
      </c>
      <c r="FX216" s="27" t="s">
        <v>13754</v>
      </c>
      <c r="FY216" s="27" t="s">
        <v>13755</v>
      </c>
      <c r="FZ216" s="27" t="s">
        <v>13754</v>
      </c>
      <c r="GA216" s="27" t="s">
        <v>13754</v>
      </c>
      <c r="GB216" s="27" t="s">
        <v>13755</v>
      </c>
      <c r="GC216" s="27" t="s">
        <v>13754</v>
      </c>
      <c r="GD216" s="27" t="s">
        <v>13754</v>
      </c>
      <c r="GE216" s="27" t="s">
        <v>13754</v>
      </c>
      <c r="GF216" s="27" t="s">
        <v>13754</v>
      </c>
      <c r="GG216" s="27">
        <v>19.100000000000001</v>
      </c>
      <c r="GH216" s="27">
        <v>32.4</v>
      </c>
      <c r="GI216" s="27">
        <v>18.899999999999999</v>
      </c>
      <c r="GJ216" s="27">
        <v>28.2</v>
      </c>
      <c r="GK216" s="27">
        <v>18.899999999999999</v>
      </c>
      <c r="GL216" s="27">
        <v>24.3</v>
      </c>
      <c r="GM216" s="27">
        <v>10</v>
      </c>
      <c r="GN216" s="27">
        <v>14.7</v>
      </c>
      <c r="GO216" s="27">
        <v>10</v>
      </c>
      <c r="GP216" s="27">
        <v>10</v>
      </c>
      <c r="GQ216" s="27">
        <v>12.2</v>
      </c>
      <c r="GR216" s="27">
        <v>5.4</v>
      </c>
      <c r="GS216" s="27">
        <v>7.1</v>
      </c>
      <c r="GT216" s="27">
        <v>9.1</v>
      </c>
      <c r="GU216" s="27">
        <v>9.3000000000000007</v>
      </c>
      <c r="GV216" s="27">
        <v>21.4</v>
      </c>
      <c r="GW216" s="27">
        <v>21.4</v>
      </c>
      <c r="GX216" s="27">
        <v>20.5</v>
      </c>
      <c r="GY216" s="27">
        <v>19.899999999999999</v>
      </c>
      <c r="GZ216" s="27">
        <v>9.8000000000000007</v>
      </c>
      <c r="HA216" s="27">
        <v>13.9</v>
      </c>
      <c r="HB216" s="27">
        <v>20.7</v>
      </c>
      <c r="HC216" s="27">
        <v>13.9</v>
      </c>
      <c r="HD216" s="27">
        <v>16.399999999999999</v>
      </c>
      <c r="HE216" s="27">
        <v>11.8</v>
      </c>
      <c r="HF216" s="27">
        <v>30.5</v>
      </c>
      <c r="HG216" s="27">
        <v>19.5</v>
      </c>
      <c r="HH216" s="27">
        <v>34.6</v>
      </c>
      <c r="HI216" s="27">
        <v>20283000</v>
      </c>
      <c r="HJ216" s="27">
        <v>57198000</v>
      </c>
      <c r="HK216" s="27">
        <v>45489000</v>
      </c>
      <c r="HL216" s="27">
        <v>67445000</v>
      </c>
      <c r="HM216" s="27">
        <v>33867000</v>
      </c>
      <c r="HN216" s="27">
        <v>30044000</v>
      </c>
      <c r="HO216" s="27">
        <v>7032500</v>
      </c>
      <c r="HP216" s="27">
        <v>11571000</v>
      </c>
      <c r="HQ216" s="27">
        <v>8249800</v>
      </c>
      <c r="HR216" s="27">
        <v>4639100</v>
      </c>
      <c r="HS216" s="27">
        <v>8065600</v>
      </c>
      <c r="HT216" s="27">
        <v>5572100</v>
      </c>
      <c r="HU216" s="27">
        <v>10170000</v>
      </c>
      <c r="HV216" s="27">
        <v>13382000</v>
      </c>
      <c r="HW216" s="27">
        <v>11625000</v>
      </c>
      <c r="HX216" s="27">
        <v>75336000</v>
      </c>
      <c r="HY216" s="27">
        <v>49906000</v>
      </c>
      <c r="HZ216" s="27">
        <v>39500000</v>
      </c>
      <c r="IA216" s="27">
        <v>46982000</v>
      </c>
      <c r="IB216" s="27">
        <v>19708000</v>
      </c>
      <c r="IC216" s="27">
        <v>46476000</v>
      </c>
      <c r="ID216" s="27">
        <v>42495000</v>
      </c>
      <c r="IE216" s="27">
        <v>28902000</v>
      </c>
      <c r="IF216" s="27">
        <v>19674000</v>
      </c>
      <c r="IG216" s="27">
        <v>19220000</v>
      </c>
      <c r="IH216" s="27">
        <v>124080000</v>
      </c>
      <c r="II216" s="27">
        <v>167090000</v>
      </c>
      <c r="IJ216" s="27">
        <v>119730000</v>
      </c>
      <c r="IK216" s="27">
        <v>41990000</v>
      </c>
      <c r="IL216" s="27">
        <v>751210</v>
      </c>
      <c r="IM216" s="27">
        <v>2118400</v>
      </c>
      <c r="IN216" s="27">
        <v>1684800</v>
      </c>
      <c r="IO216" s="27">
        <v>2498000</v>
      </c>
      <c r="IP216" s="27">
        <v>1254300</v>
      </c>
      <c r="IQ216" s="27">
        <v>1112800</v>
      </c>
      <c r="IR216" s="27">
        <v>260460</v>
      </c>
      <c r="IS216" s="27">
        <v>428560</v>
      </c>
      <c r="IT216" s="27">
        <v>305550</v>
      </c>
      <c r="IU216" s="27">
        <v>171820</v>
      </c>
      <c r="IV216" s="27">
        <v>298730</v>
      </c>
      <c r="IW216" s="27">
        <v>206370</v>
      </c>
      <c r="IX216" s="27">
        <v>376670</v>
      </c>
      <c r="IY216" s="27">
        <v>495630</v>
      </c>
      <c r="IZ216" s="27">
        <v>430550</v>
      </c>
      <c r="JA216" s="27">
        <v>2790200</v>
      </c>
      <c r="JB216" s="27">
        <v>1848400</v>
      </c>
      <c r="JC216" s="27">
        <v>1463000</v>
      </c>
      <c r="JD216" s="27">
        <v>1740100</v>
      </c>
      <c r="JE216" s="27">
        <v>729940</v>
      </c>
      <c r="JF216" s="27">
        <v>1721400</v>
      </c>
      <c r="JG216" s="27">
        <v>1573900</v>
      </c>
      <c r="JH216" s="27">
        <v>1070500</v>
      </c>
      <c r="JI216" s="27">
        <v>728650</v>
      </c>
      <c r="JJ216" s="27">
        <v>711860</v>
      </c>
      <c r="JK216" s="27">
        <v>4595600</v>
      </c>
      <c r="JL216" s="27">
        <v>6188600</v>
      </c>
      <c r="JM216" s="27">
        <v>4434300</v>
      </c>
      <c r="JN216" s="27">
        <v>5</v>
      </c>
      <c r="JO216" s="27">
        <v>11</v>
      </c>
      <c r="JP216" s="27">
        <v>6</v>
      </c>
      <c r="JQ216" s="27">
        <v>10</v>
      </c>
      <c r="JR216" s="27">
        <v>4</v>
      </c>
      <c r="JS216" s="27">
        <v>5</v>
      </c>
      <c r="JT216" s="27">
        <v>1</v>
      </c>
      <c r="JU216" s="27">
        <v>3</v>
      </c>
      <c r="JV216" s="27">
        <v>3</v>
      </c>
      <c r="JW216" s="27">
        <v>2</v>
      </c>
      <c r="JX216" s="27">
        <v>4</v>
      </c>
      <c r="JY216" s="27">
        <v>2</v>
      </c>
      <c r="JZ216" s="27">
        <v>3</v>
      </c>
      <c r="KA216" s="27">
        <v>4</v>
      </c>
      <c r="KB216" s="27">
        <v>4</v>
      </c>
      <c r="KC216" s="27">
        <v>4</v>
      </c>
      <c r="KD216" s="27">
        <v>2</v>
      </c>
      <c r="KE216" s="27">
        <v>3</v>
      </c>
      <c r="KF216" s="27">
        <v>3</v>
      </c>
      <c r="KG216" s="27">
        <v>2</v>
      </c>
      <c r="KH216" s="27">
        <v>0</v>
      </c>
      <c r="KI216" s="27">
        <v>5</v>
      </c>
      <c r="KJ216" s="27">
        <v>1</v>
      </c>
      <c r="KK216" s="27">
        <v>0</v>
      </c>
      <c r="KL216" s="27">
        <v>1</v>
      </c>
      <c r="KM216" s="27">
        <v>6</v>
      </c>
      <c r="KN216" s="27">
        <v>6</v>
      </c>
      <c r="KO216" s="27">
        <v>7</v>
      </c>
    </row>
    <row r="217" spans="1:301" x14ac:dyDescent="0.15">
      <c r="A217" s="27" t="s">
        <v>5366</v>
      </c>
      <c r="B217" s="27" t="s">
        <v>1946</v>
      </c>
      <c r="C217" s="27" t="s">
        <v>1947</v>
      </c>
      <c r="D217" s="27" t="s">
        <v>1948</v>
      </c>
      <c r="E217" s="27" t="s">
        <v>1949</v>
      </c>
      <c r="F217" s="27" t="b">
        <v>0</v>
      </c>
      <c r="G217" s="27" t="b">
        <v>0</v>
      </c>
      <c r="H217" s="27" t="s">
        <v>1950</v>
      </c>
      <c r="I217" s="27">
        <v>187</v>
      </c>
      <c r="J217" s="27">
        <v>1175</v>
      </c>
      <c r="K217" s="27">
        <v>1</v>
      </c>
      <c r="L217" s="27" t="s">
        <v>32</v>
      </c>
      <c r="M217" s="27">
        <f t="shared" si="3"/>
        <v>27</v>
      </c>
      <c r="N217" s="27" t="s">
        <v>1944</v>
      </c>
      <c r="O217" s="27" t="s">
        <v>1945</v>
      </c>
      <c r="P217" s="27">
        <v>98.93</v>
      </c>
      <c r="Q217" s="27">
        <v>187</v>
      </c>
      <c r="R217" s="27">
        <v>2</v>
      </c>
      <c r="S217" s="27">
        <v>0</v>
      </c>
      <c r="T217" s="27">
        <v>1</v>
      </c>
      <c r="U217" s="27">
        <v>187</v>
      </c>
      <c r="V217" s="27">
        <v>1</v>
      </c>
      <c r="W217" s="27">
        <v>187</v>
      </c>
      <c r="X217" s="28">
        <v>2E-107</v>
      </c>
      <c r="Y217" s="27">
        <v>386</v>
      </c>
      <c r="Z217" s="27" t="s">
        <v>5366</v>
      </c>
      <c r="AA217" s="27" t="s">
        <v>5366</v>
      </c>
      <c r="AB217" s="27" t="s">
        <v>7766</v>
      </c>
      <c r="AC217" s="28">
        <v>54000000</v>
      </c>
      <c r="AD217" s="28">
        <v>60600000</v>
      </c>
      <c r="AE217" s="28">
        <v>73300000</v>
      </c>
      <c r="AF217" s="28">
        <v>76500000</v>
      </c>
      <c r="AG217" s="28">
        <v>92100000</v>
      </c>
      <c r="AH217" s="28">
        <v>77600000</v>
      </c>
      <c r="AI217" s="28">
        <v>127000000</v>
      </c>
      <c r="AJ217" s="28">
        <v>113000000</v>
      </c>
      <c r="AK217" s="28">
        <v>81800000</v>
      </c>
      <c r="AL217" s="28">
        <v>51100000</v>
      </c>
      <c r="AM217" s="28">
        <v>78000000</v>
      </c>
      <c r="AN217" s="28">
        <v>59200000</v>
      </c>
      <c r="AO217" s="28">
        <v>94100000</v>
      </c>
      <c r="AP217" s="28">
        <v>58600000</v>
      </c>
      <c r="AQ217" s="28">
        <v>97400000</v>
      </c>
      <c r="AR217" s="28">
        <v>44200000</v>
      </c>
      <c r="AS217" s="28">
        <v>27000000</v>
      </c>
      <c r="AT217" s="28">
        <v>42400000</v>
      </c>
      <c r="AU217" s="28">
        <v>57300000</v>
      </c>
      <c r="AV217" s="28">
        <v>45500000</v>
      </c>
      <c r="AW217" s="27">
        <v>0</v>
      </c>
      <c r="AX217" s="28">
        <v>34000000</v>
      </c>
      <c r="AY217" s="28">
        <v>40000000</v>
      </c>
      <c r="AZ217" s="28">
        <v>22200000</v>
      </c>
      <c r="BA217" s="28">
        <v>32100000</v>
      </c>
      <c r="BB217" s="28">
        <v>39200000</v>
      </c>
      <c r="BC217" s="28">
        <v>40500000</v>
      </c>
      <c r="BD217" s="28">
        <v>41800000</v>
      </c>
      <c r="BE217" s="27"/>
      <c r="BF217" s="27"/>
      <c r="BG217" s="27"/>
      <c r="BH217" s="27">
        <v>7</v>
      </c>
      <c r="BI217" s="27">
        <v>7</v>
      </c>
      <c r="BJ217" s="27">
        <v>7</v>
      </c>
      <c r="BK217" s="27">
        <v>67.400000000000006</v>
      </c>
      <c r="BL217" s="27">
        <v>67.400000000000006</v>
      </c>
      <c r="BM217" s="27">
        <v>67.400000000000006</v>
      </c>
      <c r="BN217" s="27">
        <v>20.739000000000001</v>
      </c>
      <c r="BO217" s="27">
        <v>0</v>
      </c>
      <c r="BP217" s="27">
        <v>111.11</v>
      </c>
      <c r="BQ217" s="27">
        <v>1791500000</v>
      </c>
      <c r="BR217" s="27">
        <v>96</v>
      </c>
      <c r="BS217" s="27">
        <v>7</v>
      </c>
      <c r="BT217" s="27">
        <v>7</v>
      </c>
      <c r="BU217" s="27">
        <v>7</v>
      </c>
      <c r="BV217" s="27">
        <v>1</v>
      </c>
      <c r="BW217" s="27">
        <v>5</v>
      </c>
      <c r="BX217" s="27">
        <v>5</v>
      </c>
      <c r="BY217" s="27">
        <v>6</v>
      </c>
      <c r="BZ217" s="27">
        <v>6</v>
      </c>
      <c r="CA217" s="27">
        <v>5</v>
      </c>
      <c r="CB217" s="27">
        <v>7</v>
      </c>
      <c r="CC217" s="27">
        <v>5</v>
      </c>
      <c r="CD217" s="27">
        <v>5</v>
      </c>
      <c r="CE217" s="27">
        <v>5</v>
      </c>
      <c r="CF217" s="27">
        <v>5</v>
      </c>
      <c r="CG217" s="27">
        <v>6</v>
      </c>
      <c r="CH217" s="27">
        <v>6</v>
      </c>
      <c r="CI217" s="27">
        <v>6</v>
      </c>
      <c r="CJ217" s="27">
        <v>6</v>
      </c>
      <c r="CK217" s="27">
        <v>6</v>
      </c>
      <c r="CL217" s="27">
        <v>6</v>
      </c>
      <c r="CM217" s="27">
        <v>4</v>
      </c>
      <c r="CN217" s="27">
        <v>5</v>
      </c>
      <c r="CO217" s="27">
        <v>4</v>
      </c>
      <c r="CP217" s="27">
        <v>6</v>
      </c>
      <c r="CQ217" s="27">
        <v>1</v>
      </c>
      <c r="CR217" s="27">
        <v>2</v>
      </c>
      <c r="CS217" s="27">
        <v>3</v>
      </c>
      <c r="CT217" s="27">
        <v>2</v>
      </c>
      <c r="CU217" s="27">
        <v>4</v>
      </c>
      <c r="CV217" s="27">
        <v>4</v>
      </c>
      <c r="CW217" s="27">
        <v>4</v>
      </c>
      <c r="CX217" s="27">
        <v>5</v>
      </c>
      <c r="CY217" s="27">
        <v>5</v>
      </c>
      <c r="CZ217" s="27">
        <v>5</v>
      </c>
      <c r="DA217" s="27">
        <v>6</v>
      </c>
      <c r="DB217" s="27">
        <v>6</v>
      </c>
      <c r="DC217" s="27">
        <v>5</v>
      </c>
      <c r="DD217" s="27">
        <v>7</v>
      </c>
      <c r="DE217" s="27">
        <v>5</v>
      </c>
      <c r="DF217" s="27">
        <v>5</v>
      </c>
      <c r="DG217" s="27">
        <v>5</v>
      </c>
      <c r="DH217" s="27">
        <v>5</v>
      </c>
      <c r="DI217" s="27">
        <v>6</v>
      </c>
      <c r="DJ217" s="27">
        <v>6</v>
      </c>
      <c r="DK217" s="27">
        <v>6</v>
      </c>
      <c r="DL217" s="27">
        <v>6</v>
      </c>
      <c r="DM217" s="27">
        <v>6</v>
      </c>
      <c r="DN217" s="27">
        <v>6</v>
      </c>
      <c r="DO217" s="27">
        <v>4</v>
      </c>
      <c r="DP217" s="27">
        <v>5</v>
      </c>
      <c r="DQ217" s="27">
        <v>4</v>
      </c>
      <c r="DR217" s="27">
        <v>6</v>
      </c>
      <c r="DS217" s="27">
        <v>1</v>
      </c>
      <c r="DT217" s="27">
        <v>2</v>
      </c>
      <c r="DU217" s="27">
        <v>3</v>
      </c>
      <c r="DV217" s="27">
        <v>2</v>
      </c>
      <c r="DW217" s="27">
        <v>4</v>
      </c>
      <c r="DX217" s="27">
        <v>4</v>
      </c>
      <c r="DY217" s="27">
        <v>4</v>
      </c>
      <c r="DZ217" s="27">
        <v>5</v>
      </c>
      <c r="EA217" s="27">
        <v>5</v>
      </c>
      <c r="EB217" s="27">
        <v>5</v>
      </c>
      <c r="EC217" s="27">
        <v>6</v>
      </c>
      <c r="ED217" s="27">
        <v>6</v>
      </c>
      <c r="EE217" s="27">
        <v>5</v>
      </c>
      <c r="EF217" s="27">
        <v>7</v>
      </c>
      <c r="EG217" s="27">
        <v>5</v>
      </c>
      <c r="EH217" s="27">
        <v>5</v>
      </c>
      <c r="EI217" s="27">
        <v>5</v>
      </c>
      <c r="EJ217" s="27">
        <v>5</v>
      </c>
      <c r="EK217" s="27">
        <v>6</v>
      </c>
      <c r="EL217" s="27">
        <v>6</v>
      </c>
      <c r="EM217" s="27">
        <v>6</v>
      </c>
      <c r="EN217" s="27">
        <v>6</v>
      </c>
      <c r="EO217" s="27">
        <v>6</v>
      </c>
      <c r="EP217" s="27">
        <v>6</v>
      </c>
      <c r="EQ217" s="27">
        <v>4</v>
      </c>
      <c r="ER217" s="27">
        <v>5</v>
      </c>
      <c r="ES217" s="27">
        <v>4</v>
      </c>
      <c r="ET217" s="27">
        <v>6</v>
      </c>
      <c r="EU217" s="27">
        <v>1</v>
      </c>
      <c r="EV217" s="27">
        <v>2</v>
      </c>
      <c r="EW217" s="27">
        <v>3</v>
      </c>
      <c r="EX217" s="27">
        <v>2</v>
      </c>
      <c r="EY217" s="27">
        <v>4</v>
      </c>
      <c r="EZ217" s="27">
        <v>4</v>
      </c>
      <c r="FA217" s="27">
        <v>4</v>
      </c>
      <c r="FB217" s="27">
        <v>5</v>
      </c>
      <c r="FC217" s="27">
        <v>187</v>
      </c>
      <c r="FD217" s="27">
        <v>187</v>
      </c>
      <c r="FE217" s="27" t="s">
        <v>13754</v>
      </c>
      <c r="FF217" s="27" t="s">
        <v>13754</v>
      </c>
      <c r="FG217" s="27" t="s">
        <v>13754</v>
      </c>
      <c r="FH217" s="27" t="s">
        <v>13754</v>
      </c>
      <c r="FI217" s="27" t="s">
        <v>13754</v>
      </c>
      <c r="FJ217" s="27" t="s">
        <v>13754</v>
      </c>
      <c r="FK217" s="27" t="s">
        <v>13754</v>
      </c>
      <c r="FL217" s="27" t="s">
        <v>13754</v>
      </c>
      <c r="FM217" s="27" t="s">
        <v>13754</v>
      </c>
      <c r="FN217" s="27" t="s">
        <v>13754</v>
      </c>
      <c r="FO217" s="27" t="s">
        <v>13754</v>
      </c>
      <c r="FP217" s="27" t="s">
        <v>13754</v>
      </c>
      <c r="FQ217" s="27" t="s">
        <v>13754</v>
      </c>
      <c r="FR217" s="27" t="s">
        <v>13754</v>
      </c>
      <c r="FS217" s="27" t="s">
        <v>13754</v>
      </c>
      <c r="FT217" s="27" t="s">
        <v>13754</v>
      </c>
      <c r="FU217" s="27" t="s">
        <v>13755</v>
      </c>
      <c r="FV217" s="27" t="s">
        <v>13754</v>
      </c>
      <c r="FW217" s="27" t="s">
        <v>13754</v>
      </c>
      <c r="FX217" s="27" t="s">
        <v>13755</v>
      </c>
      <c r="FY217" s="27" t="s">
        <v>13754</v>
      </c>
      <c r="FZ217" s="27" t="s">
        <v>13754</v>
      </c>
      <c r="GA217" s="27" t="s">
        <v>13754</v>
      </c>
      <c r="GB217" s="27" t="s">
        <v>13754</v>
      </c>
      <c r="GC217" s="27" t="s">
        <v>13754</v>
      </c>
      <c r="GD217" s="27" t="s">
        <v>13754</v>
      </c>
      <c r="GE217" s="27" t="s">
        <v>13754</v>
      </c>
      <c r="GF217" s="27" t="s">
        <v>13754</v>
      </c>
      <c r="GG217" s="27">
        <v>42.2</v>
      </c>
      <c r="GH217" s="27">
        <v>42.2</v>
      </c>
      <c r="GI217" s="27">
        <v>52.9</v>
      </c>
      <c r="GJ217" s="27">
        <v>52.9</v>
      </c>
      <c r="GK217" s="27">
        <v>50.8</v>
      </c>
      <c r="GL217" s="27">
        <v>67.400000000000006</v>
      </c>
      <c r="GM217" s="27">
        <v>38.5</v>
      </c>
      <c r="GN217" s="27">
        <v>47.1</v>
      </c>
      <c r="GO217" s="27">
        <v>50.8</v>
      </c>
      <c r="GP217" s="27">
        <v>50.8</v>
      </c>
      <c r="GQ217" s="27">
        <v>52.9</v>
      </c>
      <c r="GR217" s="27">
        <v>52.9</v>
      </c>
      <c r="GS217" s="27">
        <v>52.9</v>
      </c>
      <c r="GT217" s="27">
        <v>52.9</v>
      </c>
      <c r="GU217" s="27">
        <v>52.9</v>
      </c>
      <c r="GV217" s="27">
        <v>52.9</v>
      </c>
      <c r="GW217" s="27">
        <v>29.9</v>
      </c>
      <c r="GX217" s="27">
        <v>50.8</v>
      </c>
      <c r="GY217" s="27">
        <v>40.1</v>
      </c>
      <c r="GZ217" s="27">
        <v>52.9</v>
      </c>
      <c r="HA217" s="27">
        <v>7.5</v>
      </c>
      <c r="HB217" s="27">
        <v>21.9</v>
      </c>
      <c r="HC217" s="27">
        <v>36.4</v>
      </c>
      <c r="HD217" s="27">
        <v>21.9</v>
      </c>
      <c r="HE217" s="27">
        <v>38.5</v>
      </c>
      <c r="HF217" s="27">
        <v>40.1</v>
      </c>
      <c r="HG217" s="27">
        <v>38.5</v>
      </c>
      <c r="HH217" s="27">
        <v>50.8</v>
      </c>
      <c r="HI217" s="27">
        <v>45342000</v>
      </c>
      <c r="HJ217" s="27">
        <v>90117000</v>
      </c>
      <c r="HK217" s="27">
        <v>85905000</v>
      </c>
      <c r="HL217" s="27">
        <v>167400000</v>
      </c>
      <c r="HM217" s="27">
        <v>128590000</v>
      </c>
      <c r="HN217" s="27">
        <v>111950000</v>
      </c>
      <c r="HO217" s="27">
        <v>42411000</v>
      </c>
      <c r="HP217" s="27">
        <v>72823000</v>
      </c>
      <c r="HQ217" s="27">
        <v>48517000</v>
      </c>
      <c r="HR217" s="27">
        <v>21225000</v>
      </c>
      <c r="HS217" s="27">
        <v>50489000</v>
      </c>
      <c r="HT217" s="27">
        <v>34695000</v>
      </c>
      <c r="HU217" s="27">
        <v>65400000</v>
      </c>
      <c r="HV217" s="27">
        <v>85387000</v>
      </c>
      <c r="HW217" s="27">
        <v>130680000</v>
      </c>
      <c r="HX217" s="27">
        <v>57090000</v>
      </c>
      <c r="HY217" s="27">
        <v>40429000</v>
      </c>
      <c r="HZ217" s="27">
        <v>31906000</v>
      </c>
      <c r="IA217" s="27">
        <v>34149000</v>
      </c>
      <c r="IB217" s="27">
        <v>41865000</v>
      </c>
      <c r="IC217" s="27">
        <v>2924200</v>
      </c>
      <c r="ID217" s="27">
        <v>16935000</v>
      </c>
      <c r="IE217" s="27">
        <v>10354000</v>
      </c>
      <c r="IF217" s="27">
        <v>6159400</v>
      </c>
      <c r="IG217" s="27">
        <v>17466000</v>
      </c>
      <c r="IH217" s="27">
        <v>102300000</v>
      </c>
      <c r="II217" s="27">
        <v>114220000</v>
      </c>
      <c r="IJ217" s="27">
        <v>134780000</v>
      </c>
      <c r="IK217" s="27">
        <v>199060000</v>
      </c>
      <c r="IL217" s="27">
        <v>5038000</v>
      </c>
      <c r="IM217" s="27">
        <v>10013000</v>
      </c>
      <c r="IN217" s="27">
        <v>9545000</v>
      </c>
      <c r="IO217" s="27">
        <v>18600000</v>
      </c>
      <c r="IP217" s="27">
        <v>14287000</v>
      </c>
      <c r="IQ217" s="27">
        <v>12439000</v>
      </c>
      <c r="IR217" s="27">
        <v>4712300</v>
      </c>
      <c r="IS217" s="27">
        <v>8091400</v>
      </c>
      <c r="IT217" s="27">
        <v>5390800</v>
      </c>
      <c r="IU217" s="27">
        <v>2358300</v>
      </c>
      <c r="IV217" s="27">
        <v>5609900</v>
      </c>
      <c r="IW217" s="27">
        <v>3855000</v>
      </c>
      <c r="IX217" s="27">
        <v>7266600</v>
      </c>
      <c r="IY217" s="27">
        <v>9487400</v>
      </c>
      <c r="IZ217" s="27">
        <v>14520000</v>
      </c>
      <c r="JA217" s="27">
        <v>6343400</v>
      </c>
      <c r="JB217" s="27">
        <v>4492100</v>
      </c>
      <c r="JC217" s="27">
        <v>3545100</v>
      </c>
      <c r="JD217" s="27">
        <v>3794300</v>
      </c>
      <c r="JE217" s="27">
        <v>4651600</v>
      </c>
      <c r="JF217" s="27">
        <v>324910</v>
      </c>
      <c r="JG217" s="27">
        <v>1881700</v>
      </c>
      <c r="JH217" s="27">
        <v>1150400</v>
      </c>
      <c r="JI217" s="27">
        <v>684370</v>
      </c>
      <c r="JJ217" s="27">
        <v>1940700</v>
      </c>
      <c r="JK217" s="27">
        <v>11367000</v>
      </c>
      <c r="JL217" s="27">
        <v>12691000</v>
      </c>
      <c r="JM217" s="27">
        <v>14976000</v>
      </c>
      <c r="JN217" s="27">
        <v>4</v>
      </c>
      <c r="JO217" s="27">
        <v>4</v>
      </c>
      <c r="JP217" s="27">
        <v>3</v>
      </c>
      <c r="JQ217" s="27">
        <v>2</v>
      </c>
      <c r="JR217" s="27">
        <v>4</v>
      </c>
      <c r="JS217" s="27">
        <v>6</v>
      </c>
      <c r="JT217" s="27">
        <v>3</v>
      </c>
      <c r="JU217" s="27">
        <v>5</v>
      </c>
      <c r="JV217" s="27">
        <v>5</v>
      </c>
      <c r="JW217" s="27">
        <v>4</v>
      </c>
      <c r="JX217" s="27">
        <v>6</v>
      </c>
      <c r="JY217" s="27">
        <v>5</v>
      </c>
      <c r="JZ217" s="27">
        <v>9</v>
      </c>
      <c r="KA217" s="27">
        <v>5</v>
      </c>
      <c r="KB217" s="27">
        <v>10</v>
      </c>
      <c r="KC217" s="27">
        <v>3</v>
      </c>
      <c r="KD217" s="27">
        <v>0</v>
      </c>
      <c r="KE217" s="27">
        <v>1</v>
      </c>
      <c r="KF217" s="27">
        <v>2</v>
      </c>
      <c r="KG217" s="27">
        <v>0</v>
      </c>
      <c r="KH217" s="27">
        <v>1</v>
      </c>
      <c r="KI217" s="27">
        <v>1</v>
      </c>
      <c r="KJ217" s="27">
        <v>2</v>
      </c>
      <c r="KK217" s="27">
        <v>1</v>
      </c>
      <c r="KL217" s="27">
        <v>1</v>
      </c>
      <c r="KM217" s="27">
        <v>4</v>
      </c>
      <c r="KN217" s="27">
        <v>2</v>
      </c>
      <c r="KO217" s="27">
        <v>3</v>
      </c>
    </row>
    <row r="218" spans="1:301" x14ac:dyDescent="0.15">
      <c r="A218" s="27" t="s">
        <v>5371</v>
      </c>
      <c r="B218" s="27" t="s">
        <v>1040</v>
      </c>
      <c r="C218" s="27" t="s">
        <v>1041</v>
      </c>
      <c r="D218" s="27" t="s">
        <v>1042</v>
      </c>
      <c r="E218" s="27" t="s">
        <v>1043</v>
      </c>
      <c r="F218" s="27" t="b">
        <v>0</v>
      </c>
      <c r="G218" s="27" t="b">
        <v>0</v>
      </c>
      <c r="H218" s="27" t="s">
        <v>11105</v>
      </c>
      <c r="I218" s="27">
        <v>189</v>
      </c>
      <c r="J218" s="27">
        <v>981</v>
      </c>
      <c r="K218" s="27">
        <v>1</v>
      </c>
      <c r="L218" s="27" t="s">
        <v>32</v>
      </c>
      <c r="M218" s="27">
        <f t="shared" si="3"/>
        <v>28</v>
      </c>
      <c r="N218" s="27" t="s">
        <v>1038</v>
      </c>
      <c r="O218" s="27" t="s">
        <v>1039</v>
      </c>
      <c r="P218" s="27">
        <v>99.47</v>
      </c>
      <c r="Q218" s="27">
        <v>189</v>
      </c>
      <c r="R218" s="27">
        <v>1</v>
      </c>
      <c r="S218" s="27">
        <v>0</v>
      </c>
      <c r="T218" s="27">
        <v>1</v>
      </c>
      <c r="U218" s="27">
        <v>189</v>
      </c>
      <c r="V218" s="27">
        <v>1</v>
      </c>
      <c r="W218" s="27">
        <v>189</v>
      </c>
      <c r="X218" s="28">
        <v>3.0000000000000002E-104</v>
      </c>
      <c r="Y218" s="27">
        <v>376</v>
      </c>
      <c r="Z218" s="27" t="s">
        <v>5371</v>
      </c>
      <c r="AA218" s="27" t="s">
        <v>5371</v>
      </c>
      <c r="AB218" s="27" t="s">
        <v>7770</v>
      </c>
      <c r="AC218" s="28">
        <v>247000000</v>
      </c>
      <c r="AD218" s="28">
        <v>335000000</v>
      </c>
      <c r="AE218" s="28">
        <v>468000000</v>
      </c>
      <c r="AF218" s="28">
        <v>442000000</v>
      </c>
      <c r="AG218" s="28">
        <v>552000000</v>
      </c>
      <c r="AH218" s="28">
        <v>407000000</v>
      </c>
      <c r="AI218" s="28">
        <v>746000000</v>
      </c>
      <c r="AJ218" s="28">
        <v>876000000</v>
      </c>
      <c r="AK218" s="28">
        <v>518000000</v>
      </c>
      <c r="AL218" s="28">
        <v>458000000</v>
      </c>
      <c r="AM218" s="28">
        <v>496000000</v>
      </c>
      <c r="AN218" s="28">
        <v>414000000</v>
      </c>
      <c r="AO218" s="28">
        <v>544000000</v>
      </c>
      <c r="AP218" s="28">
        <v>298000000</v>
      </c>
      <c r="AQ218" s="28">
        <v>591000000</v>
      </c>
      <c r="AR218" s="28">
        <v>180000000</v>
      </c>
      <c r="AS218" s="28">
        <v>163000000</v>
      </c>
      <c r="AT218" s="28">
        <v>313000000</v>
      </c>
      <c r="AU218" s="28">
        <v>256000000</v>
      </c>
      <c r="AV218" s="28">
        <v>211000000</v>
      </c>
      <c r="AW218" s="28">
        <v>247000000</v>
      </c>
      <c r="AX218" s="28">
        <v>238000000</v>
      </c>
      <c r="AY218" s="28">
        <v>184000000</v>
      </c>
      <c r="AZ218" s="28">
        <v>296000000</v>
      </c>
      <c r="BA218" s="28">
        <v>282000000</v>
      </c>
      <c r="BB218" s="28">
        <v>194000000</v>
      </c>
      <c r="BC218" s="28">
        <v>267000000</v>
      </c>
      <c r="BD218" s="28">
        <v>285000000</v>
      </c>
      <c r="BE218" s="27"/>
      <c r="BF218" s="27"/>
      <c r="BG218" s="27"/>
      <c r="BH218" s="27">
        <v>12</v>
      </c>
      <c r="BI218" s="27">
        <v>12</v>
      </c>
      <c r="BJ218" s="27">
        <v>10</v>
      </c>
      <c r="BK218" s="27">
        <v>75.099999999999994</v>
      </c>
      <c r="BL218" s="27">
        <v>75.099999999999994</v>
      </c>
      <c r="BM218" s="27">
        <v>66.7</v>
      </c>
      <c r="BN218" s="27">
        <v>19.853999999999999</v>
      </c>
      <c r="BO218" s="27">
        <v>0</v>
      </c>
      <c r="BP218" s="27">
        <v>323.31</v>
      </c>
      <c r="BQ218" s="27">
        <v>13214000000</v>
      </c>
      <c r="BR218" s="27">
        <v>496</v>
      </c>
      <c r="BS218" s="27">
        <v>12</v>
      </c>
      <c r="BT218" s="27">
        <v>12</v>
      </c>
      <c r="BU218" s="27">
        <v>10</v>
      </c>
      <c r="BV218" s="27">
        <v>1</v>
      </c>
      <c r="BW218" s="27">
        <v>10</v>
      </c>
      <c r="BX218" s="27">
        <v>11</v>
      </c>
      <c r="BY218" s="27">
        <v>11</v>
      </c>
      <c r="BZ218" s="27">
        <v>11</v>
      </c>
      <c r="CA218" s="27">
        <v>11</v>
      </c>
      <c r="CB218" s="27">
        <v>11</v>
      </c>
      <c r="CC218" s="27">
        <v>10</v>
      </c>
      <c r="CD218" s="27">
        <v>10</v>
      </c>
      <c r="CE218" s="27">
        <v>10</v>
      </c>
      <c r="CF218" s="27">
        <v>10</v>
      </c>
      <c r="CG218" s="27">
        <v>10</v>
      </c>
      <c r="CH218" s="27">
        <v>10</v>
      </c>
      <c r="CI218" s="27">
        <v>11</v>
      </c>
      <c r="CJ218" s="27">
        <v>10</v>
      </c>
      <c r="CK218" s="27">
        <v>11</v>
      </c>
      <c r="CL218" s="27">
        <v>10</v>
      </c>
      <c r="CM218" s="27">
        <v>8</v>
      </c>
      <c r="CN218" s="27">
        <v>7</v>
      </c>
      <c r="CO218" s="27">
        <v>9</v>
      </c>
      <c r="CP218" s="27">
        <v>10</v>
      </c>
      <c r="CQ218" s="27">
        <v>7</v>
      </c>
      <c r="CR218" s="27">
        <v>8</v>
      </c>
      <c r="CS218" s="27">
        <v>8</v>
      </c>
      <c r="CT218" s="27">
        <v>8</v>
      </c>
      <c r="CU218" s="27">
        <v>8</v>
      </c>
      <c r="CV218" s="27">
        <v>11</v>
      </c>
      <c r="CW218" s="27">
        <v>11</v>
      </c>
      <c r="CX218" s="27">
        <v>11</v>
      </c>
      <c r="CY218" s="27">
        <v>10</v>
      </c>
      <c r="CZ218" s="27">
        <v>11</v>
      </c>
      <c r="DA218" s="27">
        <v>11</v>
      </c>
      <c r="DB218" s="27">
        <v>11</v>
      </c>
      <c r="DC218" s="27">
        <v>11</v>
      </c>
      <c r="DD218" s="27">
        <v>11</v>
      </c>
      <c r="DE218" s="27">
        <v>10</v>
      </c>
      <c r="DF218" s="27">
        <v>10</v>
      </c>
      <c r="DG218" s="27">
        <v>10</v>
      </c>
      <c r="DH218" s="27">
        <v>10</v>
      </c>
      <c r="DI218" s="27">
        <v>10</v>
      </c>
      <c r="DJ218" s="27">
        <v>10</v>
      </c>
      <c r="DK218" s="27">
        <v>11</v>
      </c>
      <c r="DL218" s="27">
        <v>10</v>
      </c>
      <c r="DM218" s="27">
        <v>11</v>
      </c>
      <c r="DN218" s="27">
        <v>10</v>
      </c>
      <c r="DO218" s="27">
        <v>8</v>
      </c>
      <c r="DP218" s="27">
        <v>7</v>
      </c>
      <c r="DQ218" s="27">
        <v>9</v>
      </c>
      <c r="DR218" s="27">
        <v>10</v>
      </c>
      <c r="DS218" s="27">
        <v>7</v>
      </c>
      <c r="DT218" s="27">
        <v>8</v>
      </c>
      <c r="DU218" s="27">
        <v>8</v>
      </c>
      <c r="DV218" s="27">
        <v>8</v>
      </c>
      <c r="DW218" s="27">
        <v>8</v>
      </c>
      <c r="DX218" s="27">
        <v>11</v>
      </c>
      <c r="DY218" s="27">
        <v>11</v>
      </c>
      <c r="DZ218" s="27">
        <v>11</v>
      </c>
      <c r="EA218" s="27">
        <v>8</v>
      </c>
      <c r="EB218" s="27">
        <v>9</v>
      </c>
      <c r="EC218" s="27">
        <v>9</v>
      </c>
      <c r="ED218" s="27">
        <v>9</v>
      </c>
      <c r="EE218" s="27">
        <v>9</v>
      </c>
      <c r="EF218" s="27">
        <v>9</v>
      </c>
      <c r="EG218" s="27">
        <v>8</v>
      </c>
      <c r="EH218" s="27">
        <v>8</v>
      </c>
      <c r="EI218" s="27">
        <v>9</v>
      </c>
      <c r="EJ218" s="27">
        <v>8</v>
      </c>
      <c r="EK218" s="27">
        <v>8</v>
      </c>
      <c r="EL218" s="27">
        <v>8</v>
      </c>
      <c r="EM218" s="27">
        <v>9</v>
      </c>
      <c r="EN218" s="27">
        <v>8</v>
      </c>
      <c r="EO218" s="27">
        <v>9</v>
      </c>
      <c r="EP218" s="27">
        <v>8</v>
      </c>
      <c r="EQ218" s="27">
        <v>7</v>
      </c>
      <c r="ER218" s="27">
        <v>6</v>
      </c>
      <c r="ES218" s="27">
        <v>8</v>
      </c>
      <c r="ET218" s="27">
        <v>8</v>
      </c>
      <c r="EU218" s="27">
        <v>6</v>
      </c>
      <c r="EV218" s="27">
        <v>7</v>
      </c>
      <c r="EW218" s="27">
        <v>7</v>
      </c>
      <c r="EX218" s="27">
        <v>7</v>
      </c>
      <c r="EY218" s="27">
        <v>7</v>
      </c>
      <c r="EZ218" s="27">
        <v>9</v>
      </c>
      <c r="FA218" s="27">
        <v>9</v>
      </c>
      <c r="FB218" s="27">
        <v>9</v>
      </c>
      <c r="FC218" s="27">
        <v>189</v>
      </c>
      <c r="FD218" s="27">
        <v>189</v>
      </c>
      <c r="FE218" s="27" t="s">
        <v>13754</v>
      </c>
      <c r="FF218" s="27" t="s">
        <v>13754</v>
      </c>
      <c r="FG218" s="27" t="s">
        <v>13754</v>
      </c>
      <c r="FH218" s="27" t="s">
        <v>13754</v>
      </c>
      <c r="FI218" s="27" t="s">
        <v>13754</v>
      </c>
      <c r="FJ218" s="27" t="s">
        <v>13754</v>
      </c>
      <c r="FK218" s="27" t="s">
        <v>13754</v>
      </c>
      <c r="FL218" s="27" t="s">
        <v>13754</v>
      </c>
      <c r="FM218" s="27" t="s">
        <v>13754</v>
      </c>
      <c r="FN218" s="27" t="s">
        <v>13754</v>
      </c>
      <c r="FO218" s="27" t="s">
        <v>13754</v>
      </c>
      <c r="FP218" s="27" t="s">
        <v>13754</v>
      </c>
      <c r="FQ218" s="27" t="s">
        <v>13754</v>
      </c>
      <c r="FR218" s="27" t="s">
        <v>13754</v>
      </c>
      <c r="FS218" s="27" t="s">
        <v>13754</v>
      </c>
      <c r="FT218" s="27" t="s">
        <v>13754</v>
      </c>
      <c r="FU218" s="27" t="s">
        <v>13754</v>
      </c>
      <c r="FV218" s="27" t="s">
        <v>13754</v>
      </c>
      <c r="FW218" s="27" t="s">
        <v>13754</v>
      </c>
      <c r="FX218" s="27" t="s">
        <v>13754</v>
      </c>
      <c r="FY218" s="27" t="s">
        <v>13754</v>
      </c>
      <c r="FZ218" s="27" t="s">
        <v>13754</v>
      </c>
      <c r="GA218" s="27" t="s">
        <v>13754</v>
      </c>
      <c r="GB218" s="27" t="s">
        <v>13754</v>
      </c>
      <c r="GC218" s="27" t="s">
        <v>13754</v>
      </c>
      <c r="GD218" s="27" t="s">
        <v>13754</v>
      </c>
      <c r="GE218" s="27" t="s">
        <v>13754</v>
      </c>
      <c r="GF218" s="27" t="s">
        <v>13754</v>
      </c>
      <c r="GG218" s="27">
        <v>70.900000000000006</v>
      </c>
      <c r="GH218" s="27">
        <v>71.400000000000006</v>
      </c>
      <c r="GI218" s="27">
        <v>71.400000000000006</v>
      </c>
      <c r="GJ218" s="27">
        <v>71.400000000000006</v>
      </c>
      <c r="GK218" s="27">
        <v>71.400000000000006</v>
      </c>
      <c r="GL218" s="27">
        <v>71.400000000000006</v>
      </c>
      <c r="GM218" s="27">
        <v>75.099999999999994</v>
      </c>
      <c r="GN218" s="27">
        <v>75.099999999999994</v>
      </c>
      <c r="GO218" s="27">
        <v>74.599999999999994</v>
      </c>
      <c r="GP218" s="27">
        <v>75.099999999999994</v>
      </c>
      <c r="GQ218" s="27">
        <v>75.099999999999994</v>
      </c>
      <c r="GR218" s="27">
        <v>75.099999999999994</v>
      </c>
      <c r="GS218" s="27">
        <v>75.099999999999994</v>
      </c>
      <c r="GT218" s="27">
        <v>75.099999999999994</v>
      </c>
      <c r="GU218" s="27">
        <v>75.099999999999994</v>
      </c>
      <c r="GV218" s="27">
        <v>71.400000000000006</v>
      </c>
      <c r="GW218" s="27">
        <v>70.900000000000006</v>
      </c>
      <c r="GX218" s="27">
        <v>57.7</v>
      </c>
      <c r="GY218" s="27">
        <v>71.400000000000006</v>
      </c>
      <c r="GZ218" s="27">
        <v>71.400000000000006</v>
      </c>
      <c r="HA218" s="27">
        <v>53.4</v>
      </c>
      <c r="HB218" s="27">
        <v>53.4</v>
      </c>
      <c r="HC218" s="27">
        <v>53.4</v>
      </c>
      <c r="HD218" s="27">
        <v>53.4</v>
      </c>
      <c r="HE218" s="27">
        <v>53.4</v>
      </c>
      <c r="HF218" s="27">
        <v>71.400000000000006</v>
      </c>
      <c r="HG218" s="27">
        <v>71.400000000000006</v>
      </c>
      <c r="HH218" s="27">
        <v>71.400000000000006</v>
      </c>
      <c r="HI218" s="27">
        <v>248460000</v>
      </c>
      <c r="HJ218" s="27">
        <v>716450000</v>
      </c>
      <c r="HK218" s="27">
        <v>809440000</v>
      </c>
      <c r="HL218" s="27">
        <v>1079200000</v>
      </c>
      <c r="HM218" s="27">
        <v>1200000000</v>
      </c>
      <c r="HN218" s="27">
        <v>728980000</v>
      </c>
      <c r="HO218" s="27">
        <v>391090000</v>
      </c>
      <c r="HP218" s="27">
        <v>461630000</v>
      </c>
      <c r="HQ218" s="27">
        <v>260860000</v>
      </c>
      <c r="HR218" s="27">
        <v>173210000</v>
      </c>
      <c r="HS218" s="27">
        <v>319620000</v>
      </c>
      <c r="HT218" s="27">
        <v>232280000</v>
      </c>
      <c r="HU218" s="27">
        <v>526890000</v>
      </c>
      <c r="HV218" s="27">
        <v>356990000</v>
      </c>
      <c r="HW218" s="27">
        <v>778870000</v>
      </c>
      <c r="HX218" s="27">
        <v>289390000</v>
      </c>
      <c r="HY218" s="27">
        <v>280780000</v>
      </c>
      <c r="HZ218" s="27">
        <v>164260000</v>
      </c>
      <c r="IA218" s="27">
        <v>184730000</v>
      </c>
      <c r="IB218" s="27">
        <v>192130000</v>
      </c>
      <c r="IC218" s="27">
        <v>162080000</v>
      </c>
      <c r="ID218" s="27">
        <v>210960000</v>
      </c>
      <c r="IE218" s="27">
        <v>104030000</v>
      </c>
      <c r="IF218" s="27">
        <v>153710000</v>
      </c>
      <c r="IG218" s="27">
        <v>187670000</v>
      </c>
      <c r="IH218" s="27">
        <v>695220000</v>
      </c>
      <c r="II218" s="27">
        <v>1237400000</v>
      </c>
      <c r="IJ218" s="27">
        <v>1067600000</v>
      </c>
      <c r="IK218" s="27">
        <v>1468200000</v>
      </c>
      <c r="IL218" s="27">
        <v>27607000</v>
      </c>
      <c r="IM218" s="27">
        <v>79605000</v>
      </c>
      <c r="IN218" s="27">
        <v>89937000</v>
      </c>
      <c r="IO218" s="27">
        <v>119910000</v>
      </c>
      <c r="IP218" s="27">
        <v>133330000</v>
      </c>
      <c r="IQ218" s="27">
        <v>80998000</v>
      </c>
      <c r="IR218" s="27">
        <v>43454000</v>
      </c>
      <c r="IS218" s="27">
        <v>51292000</v>
      </c>
      <c r="IT218" s="27">
        <v>28985000</v>
      </c>
      <c r="IU218" s="27">
        <v>19245000</v>
      </c>
      <c r="IV218" s="27">
        <v>35513000</v>
      </c>
      <c r="IW218" s="27">
        <v>25809000</v>
      </c>
      <c r="IX218" s="27">
        <v>58544000</v>
      </c>
      <c r="IY218" s="27">
        <v>39665000</v>
      </c>
      <c r="IZ218" s="27">
        <v>86541000</v>
      </c>
      <c r="JA218" s="27">
        <v>32154000</v>
      </c>
      <c r="JB218" s="27">
        <v>31198000</v>
      </c>
      <c r="JC218" s="27">
        <v>18251000</v>
      </c>
      <c r="JD218" s="27">
        <v>20525000</v>
      </c>
      <c r="JE218" s="27">
        <v>21348000</v>
      </c>
      <c r="JF218" s="27">
        <v>18009000</v>
      </c>
      <c r="JG218" s="27">
        <v>23440000</v>
      </c>
      <c r="JH218" s="27">
        <v>11559000</v>
      </c>
      <c r="JI218" s="27">
        <v>17078000</v>
      </c>
      <c r="JJ218" s="27">
        <v>20852000</v>
      </c>
      <c r="JK218" s="27">
        <v>77246000</v>
      </c>
      <c r="JL218" s="27">
        <v>137490000</v>
      </c>
      <c r="JM218" s="27">
        <v>118620000</v>
      </c>
      <c r="JN218" s="27">
        <v>13</v>
      </c>
      <c r="JO218" s="27">
        <v>29</v>
      </c>
      <c r="JP218" s="27">
        <v>32</v>
      </c>
      <c r="JQ218" s="27">
        <v>33</v>
      </c>
      <c r="JR218" s="27">
        <v>37</v>
      </c>
      <c r="JS218" s="27">
        <v>28</v>
      </c>
      <c r="JT218" s="27">
        <v>16</v>
      </c>
      <c r="JU218" s="27">
        <v>23</v>
      </c>
      <c r="JV218" s="27">
        <v>16</v>
      </c>
      <c r="JW218" s="27">
        <v>17</v>
      </c>
      <c r="JX218" s="27">
        <v>16</v>
      </c>
      <c r="JY218" s="27">
        <v>18</v>
      </c>
      <c r="JZ218" s="27">
        <v>23</v>
      </c>
      <c r="KA218" s="27">
        <v>20</v>
      </c>
      <c r="KB218" s="27">
        <v>27</v>
      </c>
      <c r="KC218" s="27">
        <v>11</v>
      </c>
      <c r="KD218" s="27">
        <v>7</v>
      </c>
      <c r="KE218" s="27">
        <v>6</v>
      </c>
      <c r="KF218" s="27">
        <v>8</v>
      </c>
      <c r="KG218" s="27">
        <v>10</v>
      </c>
      <c r="KH218" s="27">
        <v>11</v>
      </c>
      <c r="KI218" s="27">
        <v>11</v>
      </c>
      <c r="KJ218" s="27">
        <v>8</v>
      </c>
      <c r="KK218" s="27">
        <v>12</v>
      </c>
      <c r="KL218" s="27">
        <v>8</v>
      </c>
      <c r="KM218" s="27">
        <v>12</v>
      </c>
      <c r="KN218" s="27">
        <v>23</v>
      </c>
      <c r="KO218" s="27">
        <v>21</v>
      </c>
    </row>
    <row r="219" spans="1:301" x14ac:dyDescent="0.15">
      <c r="A219" s="27" t="s">
        <v>5375</v>
      </c>
      <c r="B219" s="27" t="s">
        <v>1047</v>
      </c>
      <c r="C219" s="27" t="s">
        <v>1048</v>
      </c>
      <c r="D219" s="27" t="s">
        <v>1049</v>
      </c>
      <c r="E219" s="27" t="s">
        <v>1050</v>
      </c>
      <c r="F219" s="27" t="b">
        <v>0</v>
      </c>
      <c r="G219" s="27" t="b">
        <v>0</v>
      </c>
      <c r="H219" s="27" t="s">
        <v>11527</v>
      </c>
      <c r="I219" s="27">
        <v>556</v>
      </c>
      <c r="J219" s="27">
        <v>1941</v>
      </c>
      <c r="K219" s="27">
        <v>1</v>
      </c>
      <c r="L219" s="27" t="s">
        <v>32</v>
      </c>
      <c r="M219" s="27">
        <f t="shared" si="3"/>
        <v>25</v>
      </c>
      <c r="N219" s="27" t="s">
        <v>1045</v>
      </c>
      <c r="O219" s="27" t="s">
        <v>1046</v>
      </c>
      <c r="P219" s="27">
        <v>99.46</v>
      </c>
      <c r="Q219" s="27">
        <v>556</v>
      </c>
      <c r="R219" s="27">
        <v>3</v>
      </c>
      <c r="S219" s="27">
        <v>0</v>
      </c>
      <c r="T219" s="27">
        <v>1</v>
      </c>
      <c r="U219" s="27">
        <v>556</v>
      </c>
      <c r="V219" s="27">
        <v>1</v>
      </c>
      <c r="W219" s="27">
        <v>556</v>
      </c>
      <c r="X219" s="27">
        <v>0</v>
      </c>
      <c r="Y219" s="27">
        <v>1150</v>
      </c>
      <c r="Z219" s="27" t="s">
        <v>7771</v>
      </c>
      <c r="AA219" s="27" t="s">
        <v>7772</v>
      </c>
      <c r="AB219" s="27" t="s">
        <v>7774</v>
      </c>
      <c r="AC219" s="28">
        <v>14400000</v>
      </c>
      <c r="AD219" s="28">
        <v>19600000</v>
      </c>
      <c r="AE219" s="28">
        <v>14000000</v>
      </c>
      <c r="AF219" s="28">
        <v>19500000</v>
      </c>
      <c r="AG219" s="28">
        <v>24000000</v>
      </c>
      <c r="AH219" s="28">
        <v>24600000</v>
      </c>
      <c r="AI219" s="28">
        <v>30000000</v>
      </c>
      <c r="AJ219" s="28">
        <v>38900000</v>
      </c>
      <c r="AK219" s="28">
        <v>16300000</v>
      </c>
      <c r="AL219" s="28">
        <v>19100000</v>
      </c>
      <c r="AM219" s="28">
        <v>15100000</v>
      </c>
      <c r="AN219" s="28">
        <v>10200000</v>
      </c>
      <c r="AO219" s="28">
        <v>16600000</v>
      </c>
      <c r="AP219" s="28">
        <v>15300000</v>
      </c>
      <c r="AQ219" s="28">
        <v>17800000</v>
      </c>
      <c r="AR219" s="27">
        <v>7255600</v>
      </c>
      <c r="AS219" s="27">
        <v>8146800</v>
      </c>
      <c r="AT219" s="27">
        <v>0</v>
      </c>
      <c r="AU219" s="27">
        <v>0</v>
      </c>
      <c r="AV219" s="27">
        <v>6279000</v>
      </c>
      <c r="AW219" s="28">
        <v>11600000</v>
      </c>
      <c r="AX219" s="28">
        <v>17500000</v>
      </c>
      <c r="AY219" s="27">
        <v>0</v>
      </c>
      <c r="AZ219" s="27">
        <v>8758300</v>
      </c>
      <c r="BA219" s="27">
        <v>9924800</v>
      </c>
      <c r="BB219" s="28">
        <v>15600000</v>
      </c>
      <c r="BC219" s="27">
        <v>8817100</v>
      </c>
      <c r="BD219" s="27">
        <v>9916600</v>
      </c>
      <c r="BE219" s="27"/>
      <c r="BF219" s="27"/>
      <c r="BG219" s="27"/>
      <c r="BH219" s="27">
        <v>11</v>
      </c>
      <c r="BI219" s="27">
        <v>11</v>
      </c>
      <c r="BJ219" s="27">
        <v>11</v>
      </c>
      <c r="BK219" s="27">
        <v>36.9</v>
      </c>
      <c r="BL219" s="27">
        <v>36.9</v>
      </c>
      <c r="BM219" s="27">
        <v>36.9</v>
      </c>
      <c r="BN219" s="27">
        <v>61.225000000000001</v>
      </c>
      <c r="BO219" s="27">
        <v>0</v>
      </c>
      <c r="BP219" s="27">
        <v>128.24</v>
      </c>
      <c r="BQ219" s="27">
        <v>483220000</v>
      </c>
      <c r="BR219" s="27">
        <v>87</v>
      </c>
      <c r="BS219" s="27" t="s">
        <v>7773</v>
      </c>
      <c r="BT219" s="27" t="s">
        <v>7773</v>
      </c>
      <c r="BU219" s="27" t="s">
        <v>7773</v>
      </c>
      <c r="BV219" s="27">
        <v>3</v>
      </c>
      <c r="BW219" s="27">
        <v>4</v>
      </c>
      <c r="BX219" s="27">
        <v>7</v>
      </c>
      <c r="BY219" s="27">
        <v>4</v>
      </c>
      <c r="BZ219" s="27">
        <v>7</v>
      </c>
      <c r="CA219" s="27">
        <v>9</v>
      </c>
      <c r="CB219" s="27">
        <v>6</v>
      </c>
      <c r="CC219" s="27">
        <v>4</v>
      </c>
      <c r="CD219" s="27">
        <v>6</v>
      </c>
      <c r="CE219" s="27">
        <v>5</v>
      </c>
      <c r="CF219" s="27">
        <v>3</v>
      </c>
      <c r="CG219" s="27">
        <v>5</v>
      </c>
      <c r="CH219" s="27">
        <v>3</v>
      </c>
      <c r="CI219" s="27">
        <v>4</v>
      </c>
      <c r="CJ219" s="27">
        <v>6</v>
      </c>
      <c r="CK219" s="27">
        <v>4</v>
      </c>
      <c r="CL219" s="27">
        <v>4</v>
      </c>
      <c r="CM219" s="27">
        <v>3</v>
      </c>
      <c r="CN219" s="27">
        <v>0</v>
      </c>
      <c r="CO219" s="27">
        <v>0</v>
      </c>
      <c r="CP219" s="27">
        <v>2</v>
      </c>
      <c r="CQ219" s="27">
        <v>2</v>
      </c>
      <c r="CR219" s="27">
        <v>6</v>
      </c>
      <c r="CS219" s="27">
        <v>1</v>
      </c>
      <c r="CT219" s="27">
        <v>3</v>
      </c>
      <c r="CU219" s="27">
        <v>1</v>
      </c>
      <c r="CV219" s="27">
        <v>7</v>
      </c>
      <c r="CW219" s="27">
        <v>6</v>
      </c>
      <c r="CX219" s="27">
        <v>4</v>
      </c>
      <c r="CY219" s="27">
        <v>4</v>
      </c>
      <c r="CZ219" s="27">
        <v>7</v>
      </c>
      <c r="DA219" s="27">
        <v>4</v>
      </c>
      <c r="DB219" s="27">
        <v>7</v>
      </c>
      <c r="DC219" s="27">
        <v>9</v>
      </c>
      <c r="DD219" s="27">
        <v>6</v>
      </c>
      <c r="DE219" s="27">
        <v>4</v>
      </c>
      <c r="DF219" s="27">
        <v>6</v>
      </c>
      <c r="DG219" s="27">
        <v>5</v>
      </c>
      <c r="DH219" s="27">
        <v>3</v>
      </c>
      <c r="DI219" s="27">
        <v>5</v>
      </c>
      <c r="DJ219" s="27">
        <v>3</v>
      </c>
      <c r="DK219" s="27">
        <v>4</v>
      </c>
      <c r="DL219" s="27">
        <v>6</v>
      </c>
      <c r="DM219" s="27">
        <v>4</v>
      </c>
      <c r="DN219" s="27">
        <v>4</v>
      </c>
      <c r="DO219" s="27">
        <v>3</v>
      </c>
      <c r="DP219" s="27">
        <v>0</v>
      </c>
      <c r="DQ219" s="27">
        <v>0</v>
      </c>
      <c r="DR219" s="27">
        <v>2</v>
      </c>
      <c r="DS219" s="27">
        <v>2</v>
      </c>
      <c r="DT219" s="27">
        <v>6</v>
      </c>
      <c r="DU219" s="27">
        <v>1</v>
      </c>
      <c r="DV219" s="27">
        <v>3</v>
      </c>
      <c r="DW219" s="27">
        <v>1</v>
      </c>
      <c r="DX219" s="27">
        <v>7</v>
      </c>
      <c r="DY219" s="27">
        <v>6</v>
      </c>
      <c r="DZ219" s="27">
        <v>4</v>
      </c>
      <c r="EA219" s="27">
        <v>4</v>
      </c>
      <c r="EB219" s="27">
        <v>7</v>
      </c>
      <c r="EC219" s="27">
        <v>4</v>
      </c>
      <c r="ED219" s="27">
        <v>7</v>
      </c>
      <c r="EE219" s="27">
        <v>9</v>
      </c>
      <c r="EF219" s="27">
        <v>6</v>
      </c>
      <c r="EG219" s="27">
        <v>4</v>
      </c>
      <c r="EH219" s="27">
        <v>6</v>
      </c>
      <c r="EI219" s="27">
        <v>5</v>
      </c>
      <c r="EJ219" s="27">
        <v>3</v>
      </c>
      <c r="EK219" s="27">
        <v>5</v>
      </c>
      <c r="EL219" s="27">
        <v>3</v>
      </c>
      <c r="EM219" s="27">
        <v>4</v>
      </c>
      <c r="EN219" s="27">
        <v>6</v>
      </c>
      <c r="EO219" s="27">
        <v>4</v>
      </c>
      <c r="EP219" s="27">
        <v>4</v>
      </c>
      <c r="EQ219" s="27">
        <v>3</v>
      </c>
      <c r="ER219" s="27">
        <v>0</v>
      </c>
      <c r="ES219" s="27">
        <v>0</v>
      </c>
      <c r="ET219" s="27">
        <v>2</v>
      </c>
      <c r="EU219" s="27">
        <v>2</v>
      </c>
      <c r="EV219" s="27">
        <v>6</v>
      </c>
      <c r="EW219" s="27">
        <v>1</v>
      </c>
      <c r="EX219" s="27">
        <v>3</v>
      </c>
      <c r="EY219" s="27">
        <v>1</v>
      </c>
      <c r="EZ219" s="27">
        <v>7</v>
      </c>
      <c r="FA219" s="27">
        <v>6</v>
      </c>
      <c r="FB219" s="27">
        <v>4</v>
      </c>
      <c r="FC219" s="27">
        <v>556</v>
      </c>
      <c r="FD219" s="27" t="s">
        <v>7775</v>
      </c>
      <c r="FE219" s="27" t="s">
        <v>13754</v>
      </c>
      <c r="FF219" s="27" t="s">
        <v>13754</v>
      </c>
      <c r="FG219" s="27" t="s">
        <v>13754</v>
      </c>
      <c r="FH219" s="27" t="s">
        <v>13754</v>
      </c>
      <c r="FI219" s="27" t="s">
        <v>13754</v>
      </c>
      <c r="FJ219" s="27" t="s">
        <v>13754</v>
      </c>
      <c r="FK219" s="27" t="s">
        <v>13754</v>
      </c>
      <c r="FL219" s="27" t="s">
        <v>13754</v>
      </c>
      <c r="FM219" s="27" t="s">
        <v>13754</v>
      </c>
      <c r="FN219" s="27" t="s">
        <v>13754</v>
      </c>
      <c r="FO219" s="27" t="s">
        <v>13754</v>
      </c>
      <c r="FP219" s="27" t="s">
        <v>13755</v>
      </c>
      <c r="FQ219" s="27" t="s">
        <v>13754</v>
      </c>
      <c r="FR219" s="27" t="s">
        <v>13754</v>
      </c>
      <c r="FS219" s="27" t="s">
        <v>13754</v>
      </c>
      <c r="FT219" s="27" t="s">
        <v>13755</v>
      </c>
      <c r="FU219" s="27" t="s">
        <v>13754</v>
      </c>
      <c r="FV219" s="27"/>
      <c r="FW219" s="27"/>
      <c r="FX219" s="27" t="s">
        <v>13755</v>
      </c>
      <c r="FY219" s="27" t="s">
        <v>13754</v>
      </c>
      <c r="FZ219" s="27" t="s">
        <v>13754</v>
      </c>
      <c r="GA219" s="27" t="s">
        <v>13754</v>
      </c>
      <c r="GB219" s="27" t="s">
        <v>13754</v>
      </c>
      <c r="GC219" s="27" t="s">
        <v>13754</v>
      </c>
      <c r="GD219" s="27" t="s">
        <v>13754</v>
      </c>
      <c r="GE219" s="27" t="s">
        <v>13754</v>
      </c>
      <c r="GF219" s="27" t="s">
        <v>13754</v>
      </c>
      <c r="GG219" s="27">
        <v>12.2</v>
      </c>
      <c r="GH219" s="27">
        <v>21.6</v>
      </c>
      <c r="GI219" s="27">
        <v>12.2</v>
      </c>
      <c r="GJ219" s="27">
        <v>19.8</v>
      </c>
      <c r="GK219" s="27">
        <v>25.2</v>
      </c>
      <c r="GL219" s="27">
        <v>16.7</v>
      </c>
      <c r="GM219" s="27">
        <v>12.6</v>
      </c>
      <c r="GN219" s="27">
        <v>18.7</v>
      </c>
      <c r="GO219" s="27">
        <v>14.6</v>
      </c>
      <c r="GP219" s="27">
        <v>8.5</v>
      </c>
      <c r="GQ219" s="27">
        <v>16</v>
      </c>
      <c r="GR219" s="27">
        <v>8.5</v>
      </c>
      <c r="GS219" s="27">
        <v>12.6</v>
      </c>
      <c r="GT219" s="27">
        <v>18.899999999999999</v>
      </c>
      <c r="GU219" s="27">
        <v>11.9</v>
      </c>
      <c r="GV219" s="27">
        <v>11.5</v>
      </c>
      <c r="GW219" s="27">
        <v>11.5</v>
      </c>
      <c r="GX219" s="27">
        <v>0</v>
      </c>
      <c r="GY219" s="27">
        <v>0</v>
      </c>
      <c r="GZ219" s="27">
        <v>5.9</v>
      </c>
      <c r="HA219" s="27">
        <v>6.8</v>
      </c>
      <c r="HB219" s="27">
        <v>20.100000000000001</v>
      </c>
      <c r="HC219" s="27">
        <v>4.0999999999999996</v>
      </c>
      <c r="HD219" s="27">
        <v>9.4</v>
      </c>
      <c r="HE219" s="27">
        <v>4.0999999999999996</v>
      </c>
      <c r="HF219" s="27">
        <v>25.7</v>
      </c>
      <c r="HG219" s="27">
        <v>18.899999999999999</v>
      </c>
      <c r="HH219" s="27">
        <v>11.3</v>
      </c>
      <c r="HI219" s="27">
        <v>13153000</v>
      </c>
      <c r="HJ219" s="27">
        <v>39426000</v>
      </c>
      <c r="HK219" s="27">
        <v>12795000</v>
      </c>
      <c r="HL219" s="27">
        <v>36744000</v>
      </c>
      <c r="HM219" s="27">
        <v>57800000</v>
      </c>
      <c r="HN219" s="27">
        <v>34521000</v>
      </c>
      <c r="HO219" s="27">
        <v>17997000</v>
      </c>
      <c r="HP219" s="27">
        <v>18880000</v>
      </c>
      <c r="HQ219" s="27">
        <v>10452000</v>
      </c>
      <c r="HR219" s="27">
        <v>7452200</v>
      </c>
      <c r="HS219" s="27">
        <v>8578500</v>
      </c>
      <c r="HT219" s="27">
        <v>4293100</v>
      </c>
      <c r="HU219" s="27">
        <v>10656000</v>
      </c>
      <c r="HV219" s="27">
        <v>18860000</v>
      </c>
      <c r="HW219" s="27">
        <v>19319000</v>
      </c>
      <c r="HX219" s="27">
        <v>10793000</v>
      </c>
      <c r="HY219" s="27">
        <v>9816000</v>
      </c>
      <c r="HZ219" s="27">
        <v>0</v>
      </c>
      <c r="IA219" s="27">
        <v>0</v>
      </c>
      <c r="IB219" s="27">
        <v>7683800</v>
      </c>
      <c r="IC219" s="27">
        <v>5615300</v>
      </c>
      <c r="ID219" s="27">
        <v>16524000</v>
      </c>
      <c r="IE219" s="27">
        <v>607430</v>
      </c>
      <c r="IF219" s="27">
        <v>3960600</v>
      </c>
      <c r="IG219" s="27">
        <v>1389400</v>
      </c>
      <c r="IH219" s="27">
        <v>68500000</v>
      </c>
      <c r="II219" s="27">
        <v>25228000</v>
      </c>
      <c r="IJ219" s="27">
        <v>22174000</v>
      </c>
      <c r="IK219" s="27">
        <v>17897000</v>
      </c>
      <c r="IL219" s="27">
        <v>487170</v>
      </c>
      <c r="IM219" s="27">
        <v>1460200</v>
      </c>
      <c r="IN219" s="27">
        <v>473900</v>
      </c>
      <c r="IO219" s="27">
        <v>1360900</v>
      </c>
      <c r="IP219" s="27">
        <v>2140700</v>
      </c>
      <c r="IQ219" s="27">
        <v>1278500</v>
      </c>
      <c r="IR219" s="27">
        <v>666560</v>
      </c>
      <c r="IS219" s="27">
        <v>699250</v>
      </c>
      <c r="IT219" s="27">
        <v>387100</v>
      </c>
      <c r="IU219" s="27">
        <v>276010</v>
      </c>
      <c r="IV219" s="27">
        <v>317720</v>
      </c>
      <c r="IW219" s="27">
        <v>159000</v>
      </c>
      <c r="IX219" s="27">
        <v>394650</v>
      </c>
      <c r="IY219" s="27">
        <v>698510</v>
      </c>
      <c r="IZ219" s="27">
        <v>715510</v>
      </c>
      <c r="JA219" s="27">
        <v>399730</v>
      </c>
      <c r="JB219" s="27">
        <v>363560</v>
      </c>
      <c r="JC219" s="27">
        <v>0</v>
      </c>
      <c r="JD219" s="27">
        <v>0</v>
      </c>
      <c r="JE219" s="27">
        <v>284590</v>
      </c>
      <c r="JF219" s="27">
        <v>207970</v>
      </c>
      <c r="JG219" s="27">
        <v>611990</v>
      </c>
      <c r="JH219" s="27">
        <v>22497</v>
      </c>
      <c r="JI219" s="27">
        <v>146690</v>
      </c>
      <c r="JJ219" s="27">
        <v>51457</v>
      </c>
      <c r="JK219" s="27">
        <v>2537000</v>
      </c>
      <c r="JL219" s="27">
        <v>934380</v>
      </c>
      <c r="JM219" s="27">
        <v>821250</v>
      </c>
      <c r="JN219" s="27">
        <v>2</v>
      </c>
      <c r="JO219" s="27">
        <v>8</v>
      </c>
      <c r="JP219" s="27">
        <v>2</v>
      </c>
      <c r="JQ219" s="27">
        <v>8</v>
      </c>
      <c r="JR219" s="27">
        <v>11</v>
      </c>
      <c r="JS219" s="27">
        <v>7</v>
      </c>
      <c r="JT219" s="27">
        <v>2</v>
      </c>
      <c r="JU219" s="27">
        <v>3</v>
      </c>
      <c r="JV219" s="27">
        <v>2</v>
      </c>
      <c r="JW219" s="27">
        <v>1</v>
      </c>
      <c r="JX219" s="27">
        <v>3</v>
      </c>
      <c r="JY219" s="27">
        <v>0</v>
      </c>
      <c r="JZ219" s="27">
        <v>3</v>
      </c>
      <c r="KA219" s="27">
        <v>5</v>
      </c>
      <c r="KB219" s="27">
        <v>2</v>
      </c>
      <c r="KC219" s="27">
        <v>0</v>
      </c>
      <c r="KD219" s="27">
        <v>1</v>
      </c>
      <c r="KE219" s="27">
        <v>0</v>
      </c>
      <c r="KF219" s="27">
        <v>0</v>
      </c>
      <c r="KG219" s="27">
        <v>0</v>
      </c>
      <c r="KH219" s="27">
        <v>1</v>
      </c>
      <c r="KI219" s="27">
        <v>2</v>
      </c>
      <c r="KJ219" s="27">
        <v>1</v>
      </c>
      <c r="KK219" s="27">
        <v>2</v>
      </c>
      <c r="KL219" s="27">
        <v>1</v>
      </c>
      <c r="KM219" s="27">
        <v>6</v>
      </c>
      <c r="KN219" s="27">
        <v>7</v>
      </c>
      <c r="KO219" s="27">
        <v>7</v>
      </c>
    </row>
    <row r="220" spans="1:301" x14ac:dyDescent="0.15">
      <c r="A220" s="27" t="s">
        <v>5377</v>
      </c>
      <c r="B220" s="27" t="s">
        <v>1054</v>
      </c>
      <c r="C220" s="27" t="s">
        <v>1055</v>
      </c>
      <c r="D220" s="27" t="s">
        <v>1056</v>
      </c>
      <c r="E220" s="27" t="s">
        <v>1057</v>
      </c>
      <c r="F220" s="27" t="b">
        <v>0</v>
      </c>
      <c r="G220" s="27" t="b">
        <v>0</v>
      </c>
      <c r="H220" s="27" t="s">
        <v>1058</v>
      </c>
      <c r="I220" s="27">
        <v>132</v>
      </c>
      <c r="J220" s="27">
        <v>521</v>
      </c>
      <c r="K220" s="27">
        <v>1</v>
      </c>
      <c r="L220" s="27" t="s">
        <v>32</v>
      </c>
      <c r="M220" s="27">
        <f t="shared" si="3"/>
        <v>28</v>
      </c>
      <c r="N220" s="27" t="s">
        <v>1052</v>
      </c>
      <c r="O220" s="27" t="s">
        <v>1053</v>
      </c>
      <c r="P220" s="27">
        <v>99.24</v>
      </c>
      <c r="Q220" s="27">
        <v>132</v>
      </c>
      <c r="R220" s="27">
        <v>1</v>
      </c>
      <c r="S220" s="27">
        <v>0</v>
      </c>
      <c r="T220" s="27">
        <v>1</v>
      </c>
      <c r="U220" s="27">
        <v>132</v>
      </c>
      <c r="V220" s="27">
        <v>1</v>
      </c>
      <c r="W220" s="27">
        <v>132</v>
      </c>
      <c r="X220" s="28">
        <v>1.9999999999999999E-72</v>
      </c>
      <c r="Y220" s="27">
        <v>268</v>
      </c>
      <c r="Z220" s="27" t="s">
        <v>5377</v>
      </c>
      <c r="AA220" s="27" t="s">
        <v>5377</v>
      </c>
      <c r="AB220" s="27" t="s">
        <v>7776</v>
      </c>
      <c r="AC220" s="28">
        <v>45900000</v>
      </c>
      <c r="AD220" s="28">
        <v>57100000</v>
      </c>
      <c r="AE220" s="28">
        <v>56600000</v>
      </c>
      <c r="AF220" s="28">
        <v>36300000</v>
      </c>
      <c r="AG220" s="28">
        <v>27000000</v>
      </c>
      <c r="AH220" s="28">
        <v>62500000</v>
      </c>
      <c r="AI220" s="28">
        <v>36200000</v>
      </c>
      <c r="AJ220" s="28">
        <v>107000000</v>
      </c>
      <c r="AK220" s="28">
        <v>27900000</v>
      </c>
      <c r="AL220" s="28">
        <v>56300000</v>
      </c>
      <c r="AM220" s="28">
        <v>27100000</v>
      </c>
      <c r="AN220" s="28">
        <v>52500000</v>
      </c>
      <c r="AO220" s="28">
        <v>47400000</v>
      </c>
      <c r="AP220" s="28">
        <v>21700000</v>
      </c>
      <c r="AQ220" s="28">
        <v>83300000</v>
      </c>
      <c r="AR220" s="28">
        <v>23400000</v>
      </c>
      <c r="AS220" s="28">
        <v>21600000</v>
      </c>
      <c r="AT220" s="28">
        <v>32600000</v>
      </c>
      <c r="AU220" s="28">
        <v>28000000</v>
      </c>
      <c r="AV220" s="28">
        <v>17700000</v>
      </c>
      <c r="AW220" s="28">
        <v>50400000</v>
      </c>
      <c r="AX220" s="28">
        <v>59300000</v>
      </c>
      <c r="AY220" s="28">
        <v>46500000</v>
      </c>
      <c r="AZ220" s="28">
        <v>38600000</v>
      </c>
      <c r="BA220" s="28">
        <v>12500000</v>
      </c>
      <c r="BB220" s="28">
        <v>36900000</v>
      </c>
      <c r="BC220" s="28">
        <v>21000000</v>
      </c>
      <c r="BD220" s="28">
        <v>28400000</v>
      </c>
      <c r="BE220" s="27"/>
      <c r="BF220" s="27"/>
      <c r="BG220" s="27"/>
      <c r="BH220" s="27">
        <v>5</v>
      </c>
      <c r="BI220" s="27">
        <v>5</v>
      </c>
      <c r="BJ220" s="27">
        <v>2</v>
      </c>
      <c r="BK220" s="27">
        <v>50</v>
      </c>
      <c r="BL220" s="27">
        <v>50</v>
      </c>
      <c r="BM220" s="27">
        <v>9.1</v>
      </c>
      <c r="BN220" s="27">
        <v>15.271000000000001</v>
      </c>
      <c r="BO220" s="27">
        <v>0</v>
      </c>
      <c r="BP220" s="27">
        <v>100.29</v>
      </c>
      <c r="BQ220" s="27">
        <v>1334600000</v>
      </c>
      <c r="BR220" s="27">
        <v>74</v>
      </c>
      <c r="BS220" s="27">
        <v>5</v>
      </c>
      <c r="BT220" s="27">
        <v>5</v>
      </c>
      <c r="BU220" s="27">
        <v>2</v>
      </c>
      <c r="BV220" s="27">
        <v>1</v>
      </c>
      <c r="BW220" s="27">
        <v>4</v>
      </c>
      <c r="BX220" s="27">
        <v>4</v>
      </c>
      <c r="BY220" s="27">
        <v>5</v>
      </c>
      <c r="BZ220" s="27">
        <v>4</v>
      </c>
      <c r="CA220" s="27">
        <v>4</v>
      </c>
      <c r="CB220" s="27">
        <v>5</v>
      </c>
      <c r="CC220" s="27">
        <v>4</v>
      </c>
      <c r="CD220" s="27">
        <v>4</v>
      </c>
      <c r="CE220" s="27">
        <v>3</v>
      </c>
      <c r="CF220" s="27">
        <v>4</v>
      </c>
      <c r="CG220" s="27">
        <v>2</v>
      </c>
      <c r="CH220" s="27">
        <v>4</v>
      </c>
      <c r="CI220" s="27">
        <v>4</v>
      </c>
      <c r="CJ220" s="27">
        <v>3</v>
      </c>
      <c r="CK220" s="27">
        <v>3</v>
      </c>
      <c r="CL220" s="27">
        <v>3</v>
      </c>
      <c r="CM220" s="27">
        <v>3</v>
      </c>
      <c r="CN220" s="27">
        <v>3</v>
      </c>
      <c r="CO220" s="27">
        <v>2</v>
      </c>
      <c r="CP220" s="27">
        <v>2</v>
      </c>
      <c r="CQ220" s="27">
        <v>3</v>
      </c>
      <c r="CR220" s="27">
        <v>3</v>
      </c>
      <c r="CS220" s="27">
        <v>3</v>
      </c>
      <c r="CT220" s="27">
        <v>3</v>
      </c>
      <c r="CU220" s="27">
        <v>3</v>
      </c>
      <c r="CV220" s="27">
        <v>2</v>
      </c>
      <c r="CW220" s="27">
        <v>2</v>
      </c>
      <c r="CX220" s="27">
        <v>2</v>
      </c>
      <c r="CY220" s="27">
        <v>4</v>
      </c>
      <c r="CZ220" s="27">
        <v>4</v>
      </c>
      <c r="DA220" s="27">
        <v>5</v>
      </c>
      <c r="DB220" s="27">
        <v>4</v>
      </c>
      <c r="DC220" s="27">
        <v>4</v>
      </c>
      <c r="DD220" s="27">
        <v>5</v>
      </c>
      <c r="DE220" s="27">
        <v>4</v>
      </c>
      <c r="DF220" s="27">
        <v>4</v>
      </c>
      <c r="DG220" s="27">
        <v>3</v>
      </c>
      <c r="DH220" s="27">
        <v>4</v>
      </c>
      <c r="DI220" s="27">
        <v>2</v>
      </c>
      <c r="DJ220" s="27">
        <v>4</v>
      </c>
      <c r="DK220" s="27">
        <v>4</v>
      </c>
      <c r="DL220" s="27">
        <v>3</v>
      </c>
      <c r="DM220" s="27">
        <v>3</v>
      </c>
      <c r="DN220" s="27">
        <v>3</v>
      </c>
      <c r="DO220" s="27">
        <v>3</v>
      </c>
      <c r="DP220" s="27">
        <v>3</v>
      </c>
      <c r="DQ220" s="27">
        <v>2</v>
      </c>
      <c r="DR220" s="27">
        <v>2</v>
      </c>
      <c r="DS220" s="27">
        <v>3</v>
      </c>
      <c r="DT220" s="27">
        <v>3</v>
      </c>
      <c r="DU220" s="27">
        <v>3</v>
      </c>
      <c r="DV220" s="27">
        <v>3</v>
      </c>
      <c r="DW220" s="27">
        <v>3</v>
      </c>
      <c r="DX220" s="27">
        <v>2</v>
      </c>
      <c r="DY220" s="27">
        <v>2</v>
      </c>
      <c r="DZ220" s="27">
        <v>2</v>
      </c>
      <c r="EA220" s="27">
        <v>1</v>
      </c>
      <c r="EB220" s="27">
        <v>1</v>
      </c>
      <c r="EC220" s="27">
        <v>2</v>
      </c>
      <c r="ED220" s="27">
        <v>1</v>
      </c>
      <c r="EE220" s="27">
        <v>1</v>
      </c>
      <c r="EF220" s="27">
        <v>2</v>
      </c>
      <c r="EG220" s="27">
        <v>2</v>
      </c>
      <c r="EH220" s="27">
        <v>1</v>
      </c>
      <c r="EI220" s="27">
        <v>1</v>
      </c>
      <c r="EJ220" s="27">
        <v>1</v>
      </c>
      <c r="EK220" s="27">
        <v>1</v>
      </c>
      <c r="EL220" s="27">
        <v>1</v>
      </c>
      <c r="EM220" s="27">
        <v>1</v>
      </c>
      <c r="EN220" s="27">
        <v>1</v>
      </c>
      <c r="EO220" s="27">
        <v>1</v>
      </c>
      <c r="EP220" s="27">
        <v>1</v>
      </c>
      <c r="EQ220" s="27">
        <v>1</v>
      </c>
      <c r="ER220" s="27">
        <v>2</v>
      </c>
      <c r="ES220" s="27">
        <v>1</v>
      </c>
      <c r="ET220" s="27">
        <v>1</v>
      </c>
      <c r="EU220" s="27">
        <v>0</v>
      </c>
      <c r="EV220" s="27">
        <v>0</v>
      </c>
      <c r="EW220" s="27">
        <v>0</v>
      </c>
      <c r="EX220" s="27">
        <v>0</v>
      </c>
      <c r="EY220" s="27">
        <v>0</v>
      </c>
      <c r="EZ220" s="27">
        <v>0</v>
      </c>
      <c r="FA220" s="27">
        <v>0</v>
      </c>
      <c r="FB220" s="27">
        <v>0</v>
      </c>
      <c r="FC220" s="27">
        <v>132</v>
      </c>
      <c r="FD220" s="27">
        <v>132</v>
      </c>
      <c r="FE220" s="27" t="s">
        <v>13754</v>
      </c>
      <c r="FF220" s="27" t="s">
        <v>13754</v>
      </c>
      <c r="FG220" s="27" t="s">
        <v>13754</v>
      </c>
      <c r="FH220" s="27" t="s">
        <v>13754</v>
      </c>
      <c r="FI220" s="27" t="s">
        <v>13754</v>
      </c>
      <c r="FJ220" s="27" t="s">
        <v>13754</v>
      </c>
      <c r="FK220" s="27" t="s">
        <v>13755</v>
      </c>
      <c r="FL220" s="27" t="s">
        <v>13754</v>
      </c>
      <c r="FM220" s="27" t="s">
        <v>13754</v>
      </c>
      <c r="FN220" s="27" t="s">
        <v>13754</v>
      </c>
      <c r="FO220" s="27" t="s">
        <v>13754</v>
      </c>
      <c r="FP220" s="27" t="s">
        <v>13754</v>
      </c>
      <c r="FQ220" s="27" t="s">
        <v>13754</v>
      </c>
      <c r="FR220" s="27" t="s">
        <v>13755</v>
      </c>
      <c r="FS220" s="27" t="s">
        <v>13754</v>
      </c>
      <c r="FT220" s="27" t="s">
        <v>13754</v>
      </c>
      <c r="FU220" s="27" t="s">
        <v>13754</v>
      </c>
      <c r="FV220" s="27" t="s">
        <v>13754</v>
      </c>
      <c r="FW220" s="27" t="s">
        <v>13754</v>
      </c>
      <c r="FX220" s="27" t="s">
        <v>13754</v>
      </c>
      <c r="FY220" s="27" t="s">
        <v>13754</v>
      </c>
      <c r="FZ220" s="27" t="s">
        <v>13754</v>
      </c>
      <c r="GA220" s="27" t="s">
        <v>13754</v>
      </c>
      <c r="GB220" s="27" t="s">
        <v>13754</v>
      </c>
      <c r="GC220" s="27" t="s">
        <v>13754</v>
      </c>
      <c r="GD220" s="27" t="s">
        <v>13754</v>
      </c>
      <c r="GE220" s="27" t="s">
        <v>13754</v>
      </c>
      <c r="GF220" s="27" t="s">
        <v>13754</v>
      </c>
      <c r="GG220" s="27">
        <v>50</v>
      </c>
      <c r="GH220" s="27">
        <v>50</v>
      </c>
      <c r="GI220" s="27">
        <v>50</v>
      </c>
      <c r="GJ220" s="27">
        <v>50</v>
      </c>
      <c r="GK220" s="27">
        <v>50</v>
      </c>
      <c r="GL220" s="27">
        <v>50</v>
      </c>
      <c r="GM220" s="27">
        <v>38.6</v>
      </c>
      <c r="GN220" s="27">
        <v>50</v>
      </c>
      <c r="GO220" s="27">
        <v>38.6</v>
      </c>
      <c r="GP220" s="27">
        <v>50</v>
      </c>
      <c r="GQ220" s="27">
        <v>18.899999999999999</v>
      </c>
      <c r="GR220" s="27">
        <v>50</v>
      </c>
      <c r="GS220" s="27">
        <v>50</v>
      </c>
      <c r="GT220" s="27">
        <v>38.6</v>
      </c>
      <c r="GU220" s="27">
        <v>38.6</v>
      </c>
      <c r="GV220" s="27">
        <v>37.9</v>
      </c>
      <c r="GW220" s="27">
        <v>37.9</v>
      </c>
      <c r="GX220" s="27">
        <v>18.899999999999999</v>
      </c>
      <c r="GY220" s="27">
        <v>28</v>
      </c>
      <c r="GZ220" s="27">
        <v>18.2</v>
      </c>
      <c r="HA220" s="27">
        <v>40.9</v>
      </c>
      <c r="HB220" s="27">
        <v>40.9</v>
      </c>
      <c r="HC220" s="27">
        <v>40.9</v>
      </c>
      <c r="HD220" s="27">
        <v>40.9</v>
      </c>
      <c r="HE220" s="27">
        <v>40.9</v>
      </c>
      <c r="HF220" s="27">
        <v>29.5</v>
      </c>
      <c r="HG220" s="27">
        <v>29.5</v>
      </c>
      <c r="HH220" s="27">
        <v>29.5</v>
      </c>
      <c r="HI220" s="27">
        <v>56916000</v>
      </c>
      <c r="HJ220" s="27">
        <v>115910000</v>
      </c>
      <c r="HK220" s="27">
        <v>109450000</v>
      </c>
      <c r="HL220" s="27">
        <v>73554000</v>
      </c>
      <c r="HM220" s="27">
        <v>51048000</v>
      </c>
      <c r="HN220" s="27">
        <v>116790000</v>
      </c>
      <c r="HO220" s="27">
        <v>22196000</v>
      </c>
      <c r="HP220" s="27">
        <v>53753000</v>
      </c>
      <c r="HQ220" s="27">
        <v>12986000</v>
      </c>
      <c r="HR220" s="27">
        <v>20735000</v>
      </c>
      <c r="HS220" s="27">
        <v>11093000</v>
      </c>
      <c r="HT220" s="27">
        <v>22055000</v>
      </c>
      <c r="HU220" s="27">
        <v>40508000</v>
      </c>
      <c r="HV220" s="27">
        <v>18874000</v>
      </c>
      <c r="HW220" s="27">
        <v>86384000</v>
      </c>
      <c r="HX220" s="27">
        <v>44860000</v>
      </c>
      <c r="HY220" s="27">
        <v>41321000</v>
      </c>
      <c r="HZ220" s="27">
        <v>29394000</v>
      </c>
      <c r="IA220" s="27">
        <v>10788000</v>
      </c>
      <c r="IB220" s="27">
        <v>11156000</v>
      </c>
      <c r="IC220" s="27">
        <v>35898000</v>
      </c>
      <c r="ID220" s="27">
        <v>54590000</v>
      </c>
      <c r="IE220" s="27">
        <v>27049000</v>
      </c>
      <c r="IF220" s="27">
        <v>22123000</v>
      </c>
      <c r="IG220" s="27">
        <v>11655000</v>
      </c>
      <c r="IH220" s="27">
        <v>88309000</v>
      </c>
      <c r="II220" s="27">
        <v>66421000</v>
      </c>
      <c r="IJ220" s="27">
        <v>78758000</v>
      </c>
      <c r="IK220" s="27">
        <v>333640000</v>
      </c>
      <c r="IL220" s="27">
        <v>14229000</v>
      </c>
      <c r="IM220" s="27">
        <v>28977000</v>
      </c>
      <c r="IN220" s="27">
        <v>27364000</v>
      </c>
      <c r="IO220" s="27">
        <v>18389000</v>
      </c>
      <c r="IP220" s="27">
        <v>12762000</v>
      </c>
      <c r="IQ220" s="27">
        <v>29197000</v>
      </c>
      <c r="IR220" s="27">
        <v>5549100</v>
      </c>
      <c r="IS220" s="27">
        <v>13438000</v>
      </c>
      <c r="IT220" s="27">
        <v>3246500</v>
      </c>
      <c r="IU220" s="27">
        <v>5183700</v>
      </c>
      <c r="IV220" s="27">
        <v>2773300</v>
      </c>
      <c r="IW220" s="27">
        <v>5513800</v>
      </c>
      <c r="IX220" s="27">
        <v>10127000</v>
      </c>
      <c r="IY220" s="27">
        <v>4718500</v>
      </c>
      <c r="IZ220" s="27">
        <v>21596000</v>
      </c>
      <c r="JA220" s="27">
        <v>11215000</v>
      </c>
      <c r="JB220" s="27">
        <v>10330000</v>
      </c>
      <c r="JC220" s="27">
        <v>7348500</v>
      </c>
      <c r="JD220" s="27">
        <v>2696900</v>
      </c>
      <c r="JE220" s="27">
        <v>2789000</v>
      </c>
      <c r="JF220" s="27">
        <v>8974500</v>
      </c>
      <c r="JG220" s="27">
        <v>13647000</v>
      </c>
      <c r="JH220" s="27">
        <v>6762200</v>
      </c>
      <c r="JI220" s="27">
        <v>5530800</v>
      </c>
      <c r="JJ220" s="27">
        <v>2913800</v>
      </c>
      <c r="JK220" s="27">
        <v>22077000</v>
      </c>
      <c r="JL220" s="27">
        <v>16605000</v>
      </c>
      <c r="JM220" s="27">
        <v>19690000</v>
      </c>
      <c r="JN220" s="27">
        <v>5</v>
      </c>
      <c r="JO220" s="27">
        <v>5</v>
      </c>
      <c r="JP220" s="27">
        <v>6</v>
      </c>
      <c r="JQ220" s="27">
        <v>1</v>
      </c>
      <c r="JR220" s="27">
        <v>2</v>
      </c>
      <c r="JS220" s="27">
        <v>6</v>
      </c>
      <c r="JT220" s="27">
        <v>0</v>
      </c>
      <c r="JU220" s="27">
        <v>5</v>
      </c>
      <c r="JV220" s="27">
        <v>1</v>
      </c>
      <c r="JW220" s="27">
        <v>5</v>
      </c>
      <c r="JX220" s="27">
        <v>1</v>
      </c>
      <c r="JY220" s="27">
        <v>4</v>
      </c>
      <c r="JZ220" s="27">
        <v>2</v>
      </c>
      <c r="KA220" s="27">
        <v>0</v>
      </c>
      <c r="KB220" s="27">
        <v>2</v>
      </c>
      <c r="KC220" s="27">
        <v>2</v>
      </c>
      <c r="KD220" s="27">
        <v>2</v>
      </c>
      <c r="KE220" s="27">
        <v>1</v>
      </c>
      <c r="KF220" s="27">
        <v>2</v>
      </c>
      <c r="KG220" s="27">
        <v>0</v>
      </c>
      <c r="KH220" s="27">
        <v>3</v>
      </c>
      <c r="KI220" s="27">
        <v>4</v>
      </c>
      <c r="KJ220" s="27">
        <v>3</v>
      </c>
      <c r="KK220" s="27">
        <v>2</v>
      </c>
      <c r="KL220" s="27">
        <v>1</v>
      </c>
      <c r="KM220" s="27">
        <v>3</v>
      </c>
      <c r="KN220" s="27">
        <v>3</v>
      </c>
      <c r="KO220" s="27">
        <v>3</v>
      </c>
    </row>
    <row r="221" spans="1:301" x14ac:dyDescent="0.15">
      <c r="A221" s="27" t="s">
        <v>5385</v>
      </c>
      <c r="B221" s="27" t="s">
        <v>1972</v>
      </c>
      <c r="C221" s="27" t="s">
        <v>1973</v>
      </c>
      <c r="D221" s="27" t="s">
        <v>1974</v>
      </c>
      <c r="E221" s="27" t="s">
        <v>1975</v>
      </c>
      <c r="F221" s="27" t="b">
        <v>0</v>
      </c>
      <c r="G221" s="27" t="b">
        <v>0</v>
      </c>
      <c r="H221" s="27" t="s">
        <v>1976</v>
      </c>
      <c r="I221" s="27">
        <v>445</v>
      </c>
      <c r="J221" s="27">
        <v>2290</v>
      </c>
      <c r="K221" s="27">
        <v>1</v>
      </c>
      <c r="L221" s="27" t="s">
        <v>32</v>
      </c>
      <c r="M221" s="27">
        <f t="shared" si="3"/>
        <v>28</v>
      </c>
      <c r="N221" s="27" t="s">
        <v>1970</v>
      </c>
      <c r="O221" s="27" t="s">
        <v>1971</v>
      </c>
      <c r="P221" s="27">
        <v>99.73</v>
      </c>
      <c r="Q221" s="27">
        <v>376</v>
      </c>
      <c r="R221" s="27">
        <v>1</v>
      </c>
      <c r="S221" s="27">
        <v>0</v>
      </c>
      <c r="T221" s="27">
        <v>1</v>
      </c>
      <c r="U221" s="27">
        <v>376</v>
      </c>
      <c r="V221" s="27">
        <v>1</v>
      </c>
      <c r="W221" s="27">
        <v>376</v>
      </c>
      <c r="X221" s="27">
        <v>0</v>
      </c>
      <c r="Y221" s="27">
        <v>746</v>
      </c>
      <c r="Z221" s="27" t="s">
        <v>7786</v>
      </c>
      <c r="AA221" s="27" t="s">
        <v>7786</v>
      </c>
      <c r="AB221" s="27" t="s">
        <v>7788</v>
      </c>
      <c r="AC221" s="28">
        <v>651000000</v>
      </c>
      <c r="AD221" s="28">
        <v>691000000</v>
      </c>
      <c r="AE221" s="28">
        <v>564000000</v>
      </c>
      <c r="AF221" s="28">
        <v>594000000</v>
      </c>
      <c r="AG221" s="28">
        <v>435000000</v>
      </c>
      <c r="AH221" s="28">
        <v>564000000</v>
      </c>
      <c r="AI221" s="28">
        <v>55900000</v>
      </c>
      <c r="AJ221" s="28">
        <v>220000000</v>
      </c>
      <c r="AK221" s="28">
        <v>198000000</v>
      </c>
      <c r="AL221" s="28">
        <v>361000000</v>
      </c>
      <c r="AM221" s="28">
        <v>560000000</v>
      </c>
      <c r="AN221" s="28">
        <v>641000000</v>
      </c>
      <c r="AO221" s="28">
        <v>482000000</v>
      </c>
      <c r="AP221" s="28">
        <v>324000000</v>
      </c>
      <c r="AQ221" s="28">
        <v>590000000</v>
      </c>
      <c r="AR221" s="28">
        <v>1150000000</v>
      </c>
      <c r="AS221" s="28">
        <v>824000000</v>
      </c>
      <c r="AT221" s="28">
        <v>807000000</v>
      </c>
      <c r="AU221" s="28">
        <v>776000000</v>
      </c>
      <c r="AV221" s="28">
        <v>1250000000</v>
      </c>
      <c r="AW221" s="28">
        <v>501000000</v>
      </c>
      <c r="AX221" s="28">
        <v>891000000</v>
      </c>
      <c r="AY221" s="28">
        <v>580000000</v>
      </c>
      <c r="AZ221" s="28">
        <v>673000000</v>
      </c>
      <c r="BA221" s="28">
        <v>866000000</v>
      </c>
      <c r="BB221" s="28">
        <v>1050000000</v>
      </c>
      <c r="BC221" s="28">
        <v>1200000000</v>
      </c>
      <c r="BD221" s="28">
        <v>688000000</v>
      </c>
      <c r="BE221" s="27"/>
      <c r="BF221" s="27"/>
      <c r="BG221" s="27"/>
      <c r="BH221" s="27">
        <v>14</v>
      </c>
      <c r="BI221" s="27">
        <v>14</v>
      </c>
      <c r="BJ221" s="27">
        <v>6</v>
      </c>
      <c r="BK221" s="27">
        <v>31.9</v>
      </c>
      <c r="BL221" s="27">
        <v>31.9</v>
      </c>
      <c r="BM221" s="27">
        <v>19.600000000000001</v>
      </c>
      <c r="BN221" s="27">
        <v>50.034999999999997</v>
      </c>
      <c r="BO221" s="27">
        <v>0</v>
      </c>
      <c r="BP221" s="27">
        <v>323.31</v>
      </c>
      <c r="BQ221" s="27">
        <v>27180000000</v>
      </c>
      <c r="BR221" s="27">
        <v>445</v>
      </c>
      <c r="BS221" s="27" t="s">
        <v>4276</v>
      </c>
      <c r="BT221" s="27" t="s">
        <v>4276</v>
      </c>
      <c r="BU221" s="27" t="s">
        <v>7787</v>
      </c>
      <c r="BV221" s="27">
        <v>2</v>
      </c>
      <c r="BW221" s="27">
        <v>7</v>
      </c>
      <c r="BX221" s="27">
        <v>9</v>
      </c>
      <c r="BY221" s="27">
        <v>7</v>
      </c>
      <c r="BZ221" s="27">
        <v>9</v>
      </c>
      <c r="CA221" s="27">
        <v>8</v>
      </c>
      <c r="CB221" s="27">
        <v>8</v>
      </c>
      <c r="CC221" s="27">
        <v>3</v>
      </c>
      <c r="CD221" s="27">
        <v>6</v>
      </c>
      <c r="CE221" s="27">
        <v>7</v>
      </c>
      <c r="CF221" s="27">
        <v>8</v>
      </c>
      <c r="CG221" s="27">
        <v>9</v>
      </c>
      <c r="CH221" s="27">
        <v>11</v>
      </c>
      <c r="CI221" s="27">
        <v>10</v>
      </c>
      <c r="CJ221" s="27">
        <v>9</v>
      </c>
      <c r="CK221" s="27">
        <v>9</v>
      </c>
      <c r="CL221" s="27">
        <v>12</v>
      </c>
      <c r="CM221" s="27">
        <v>12</v>
      </c>
      <c r="CN221" s="27">
        <v>10</v>
      </c>
      <c r="CO221" s="27">
        <v>12</v>
      </c>
      <c r="CP221" s="27">
        <v>13</v>
      </c>
      <c r="CQ221" s="27">
        <v>6</v>
      </c>
      <c r="CR221" s="27">
        <v>7</v>
      </c>
      <c r="CS221" s="27">
        <v>7</v>
      </c>
      <c r="CT221" s="27">
        <v>7</v>
      </c>
      <c r="CU221" s="27">
        <v>7</v>
      </c>
      <c r="CV221" s="27">
        <v>8</v>
      </c>
      <c r="CW221" s="27">
        <v>10</v>
      </c>
      <c r="CX221" s="27">
        <v>9</v>
      </c>
      <c r="CY221" s="27">
        <v>7</v>
      </c>
      <c r="CZ221" s="27">
        <v>9</v>
      </c>
      <c r="DA221" s="27">
        <v>7</v>
      </c>
      <c r="DB221" s="27">
        <v>9</v>
      </c>
      <c r="DC221" s="27">
        <v>8</v>
      </c>
      <c r="DD221" s="27">
        <v>8</v>
      </c>
      <c r="DE221" s="27">
        <v>3</v>
      </c>
      <c r="DF221" s="27">
        <v>6</v>
      </c>
      <c r="DG221" s="27">
        <v>7</v>
      </c>
      <c r="DH221" s="27">
        <v>8</v>
      </c>
      <c r="DI221" s="27">
        <v>9</v>
      </c>
      <c r="DJ221" s="27">
        <v>11</v>
      </c>
      <c r="DK221" s="27">
        <v>10</v>
      </c>
      <c r="DL221" s="27">
        <v>9</v>
      </c>
      <c r="DM221" s="27">
        <v>9</v>
      </c>
      <c r="DN221" s="27">
        <v>12</v>
      </c>
      <c r="DO221" s="27">
        <v>12</v>
      </c>
      <c r="DP221" s="27">
        <v>10</v>
      </c>
      <c r="DQ221" s="27">
        <v>12</v>
      </c>
      <c r="DR221" s="27">
        <v>13</v>
      </c>
      <c r="DS221" s="27">
        <v>6</v>
      </c>
      <c r="DT221" s="27">
        <v>7</v>
      </c>
      <c r="DU221" s="27">
        <v>7</v>
      </c>
      <c r="DV221" s="27">
        <v>7</v>
      </c>
      <c r="DW221" s="27">
        <v>7</v>
      </c>
      <c r="DX221" s="27">
        <v>8</v>
      </c>
      <c r="DY221" s="27">
        <v>10</v>
      </c>
      <c r="DZ221" s="27">
        <v>9</v>
      </c>
      <c r="EA221" s="27">
        <v>3</v>
      </c>
      <c r="EB221" s="27">
        <v>4</v>
      </c>
      <c r="EC221" s="27">
        <v>3</v>
      </c>
      <c r="ED221" s="27">
        <v>4</v>
      </c>
      <c r="EE221" s="27">
        <v>4</v>
      </c>
      <c r="EF221" s="27">
        <v>4</v>
      </c>
      <c r="EG221" s="27">
        <v>1</v>
      </c>
      <c r="EH221" s="27">
        <v>1</v>
      </c>
      <c r="EI221" s="27">
        <v>2</v>
      </c>
      <c r="EJ221" s="27">
        <v>2</v>
      </c>
      <c r="EK221" s="27">
        <v>4</v>
      </c>
      <c r="EL221" s="27">
        <v>4</v>
      </c>
      <c r="EM221" s="27">
        <v>4</v>
      </c>
      <c r="EN221" s="27">
        <v>3</v>
      </c>
      <c r="EO221" s="27">
        <v>5</v>
      </c>
      <c r="EP221" s="27">
        <v>6</v>
      </c>
      <c r="EQ221" s="27">
        <v>6</v>
      </c>
      <c r="ER221" s="27">
        <v>4</v>
      </c>
      <c r="ES221" s="27">
        <v>5</v>
      </c>
      <c r="ET221" s="27">
        <v>6</v>
      </c>
      <c r="EU221" s="27">
        <v>2</v>
      </c>
      <c r="EV221" s="27">
        <v>3</v>
      </c>
      <c r="EW221" s="27">
        <v>3</v>
      </c>
      <c r="EX221" s="27">
        <v>3</v>
      </c>
      <c r="EY221" s="27">
        <v>3</v>
      </c>
      <c r="EZ221" s="27">
        <v>4</v>
      </c>
      <c r="FA221" s="27">
        <v>6</v>
      </c>
      <c r="FB221" s="27">
        <v>5</v>
      </c>
      <c r="FC221" s="27">
        <v>433</v>
      </c>
      <c r="FD221" s="27" t="s">
        <v>1977</v>
      </c>
      <c r="FE221" s="27" t="s">
        <v>13754</v>
      </c>
      <c r="FF221" s="27" t="s">
        <v>13754</v>
      </c>
      <c r="FG221" s="27" t="s">
        <v>13754</v>
      </c>
      <c r="FH221" s="27" t="s">
        <v>13754</v>
      </c>
      <c r="FI221" s="27" t="s">
        <v>13754</v>
      </c>
      <c r="FJ221" s="27" t="s">
        <v>13754</v>
      </c>
      <c r="FK221" s="27" t="s">
        <v>13754</v>
      </c>
      <c r="FL221" s="27" t="s">
        <v>13754</v>
      </c>
      <c r="FM221" s="27" t="s">
        <v>13754</v>
      </c>
      <c r="FN221" s="27" t="s">
        <v>13754</v>
      </c>
      <c r="FO221" s="27" t="s">
        <v>13754</v>
      </c>
      <c r="FP221" s="27" t="s">
        <v>13754</v>
      </c>
      <c r="FQ221" s="27" t="s">
        <v>13754</v>
      </c>
      <c r="FR221" s="27" t="s">
        <v>13754</v>
      </c>
      <c r="FS221" s="27" t="s">
        <v>13754</v>
      </c>
      <c r="FT221" s="27" t="s">
        <v>13754</v>
      </c>
      <c r="FU221" s="27" t="s">
        <v>13754</v>
      </c>
      <c r="FV221" s="27" t="s">
        <v>13754</v>
      </c>
      <c r="FW221" s="27" t="s">
        <v>13754</v>
      </c>
      <c r="FX221" s="27" t="s">
        <v>13754</v>
      </c>
      <c r="FY221" s="27" t="s">
        <v>13754</v>
      </c>
      <c r="FZ221" s="27" t="s">
        <v>13754</v>
      </c>
      <c r="GA221" s="27" t="s">
        <v>13754</v>
      </c>
      <c r="GB221" s="27" t="s">
        <v>13754</v>
      </c>
      <c r="GC221" s="27" t="s">
        <v>13754</v>
      </c>
      <c r="GD221" s="27" t="s">
        <v>13754</v>
      </c>
      <c r="GE221" s="27" t="s">
        <v>13754</v>
      </c>
      <c r="GF221" s="27" t="s">
        <v>13754</v>
      </c>
      <c r="GG221" s="27">
        <v>21.2</v>
      </c>
      <c r="GH221" s="27">
        <v>25.9</v>
      </c>
      <c r="GI221" s="27">
        <v>24.9</v>
      </c>
      <c r="GJ221" s="27">
        <v>25.9</v>
      </c>
      <c r="GK221" s="27">
        <v>25.9</v>
      </c>
      <c r="GL221" s="27">
        <v>25.2</v>
      </c>
      <c r="GM221" s="27">
        <v>8.5</v>
      </c>
      <c r="GN221" s="27">
        <v>13.4</v>
      </c>
      <c r="GO221" s="27">
        <v>18.899999999999999</v>
      </c>
      <c r="GP221" s="27">
        <v>19.600000000000001</v>
      </c>
      <c r="GQ221" s="27">
        <v>30.9</v>
      </c>
      <c r="GR221" s="27">
        <v>27.9</v>
      </c>
      <c r="GS221" s="27">
        <v>27.9</v>
      </c>
      <c r="GT221" s="27">
        <v>24</v>
      </c>
      <c r="GU221" s="27">
        <v>30.3</v>
      </c>
      <c r="GV221" s="27">
        <v>31.9</v>
      </c>
      <c r="GW221" s="27">
        <v>31.9</v>
      </c>
      <c r="GX221" s="27">
        <v>24.2</v>
      </c>
      <c r="GY221" s="27">
        <v>31.9</v>
      </c>
      <c r="GZ221" s="27">
        <v>31.9</v>
      </c>
      <c r="HA221" s="27">
        <v>15</v>
      </c>
      <c r="HB221" s="27">
        <v>15.2</v>
      </c>
      <c r="HC221" s="27">
        <v>15.2</v>
      </c>
      <c r="HD221" s="27">
        <v>15.2</v>
      </c>
      <c r="HE221" s="27">
        <v>15.2</v>
      </c>
      <c r="HF221" s="27">
        <v>21.5</v>
      </c>
      <c r="HG221" s="27">
        <v>29.1</v>
      </c>
      <c r="HH221" s="27">
        <v>28.9</v>
      </c>
      <c r="HI221" s="27">
        <v>545740000</v>
      </c>
      <c r="HJ221" s="27">
        <v>1063000000</v>
      </c>
      <c r="HK221" s="27">
        <v>591300000</v>
      </c>
      <c r="HL221" s="27">
        <v>1020700000</v>
      </c>
      <c r="HM221" s="27">
        <v>578350000</v>
      </c>
      <c r="HN221" s="27">
        <v>704380000</v>
      </c>
      <c r="HO221" s="27">
        <v>25164000</v>
      </c>
      <c r="HP221" s="27">
        <v>98883000</v>
      </c>
      <c r="HQ221" s="27">
        <v>72666000</v>
      </c>
      <c r="HR221" s="27">
        <v>131810000</v>
      </c>
      <c r="HS221" s="27">
        <v>322680000</v>
      </c>
      <c r="HT221" s="27">
        <v>532560000</v>
      </c>
      <c r="HU221" s="27">
        <v>352010000</v>
      </c>
      <c r="HV221" s="27">
        <v>257570000</v>
      </c>
      <c r="HW221" s="27">
        <v>726340000</v>
      </c>
      <c r="HX221" s="27">
        <v>1902300000</v>
      </c>
      <c r="HY221" s="27">
        <v>1578700000</v>
      </c>
      <c r="HZ221" s="27">
        <v>530280000</v>
      </c>
      <c r="IA221" s="27">
        <v>559120000</v>
      </c>
      <c r="IB221" s="27">
        <v>1393400000</v>
      </c>
      <c r="IC221" s="27">
        <v>354880000</v>
      </c>
      <c r="ID221" s="27">
        <v>926350000</v>
      </c>
      <c r="IE221" s="27">
        <v>245050000</v>
      </c>
      <c r="IF221" s="27">
        <v>312860000</v>
      </c>
      <c r="IG221" s="27">
        <v>630850000</v>
      </c>
      <c r="IH221" s="27">
        <v>3955600000</v>
      </c>
      <c r="II221" s="27">
        <v>5328800000</v>
      </c>
      <c r="IJ221" s="27">
        <v>2438400000</v>
      </c>
      <c r="IK221" s="27">
        <v>3397500000</v>
      </c>
      <c r="IL221" s="27">
        <v>68218000</v>
      </c>
      <c r="IM221" s="27">
        <v>132880000</v>
      </c>
      <c r="IN221" s="27">
        <v>73912000</v>
      </c>
      <c r="IO221" s="27">
        <v>127590000</v>
      </c>
      <c r="IP221" s="27">
        <v>72294000</v>
      </c>
      <c r="IQ221" s="27">
        <v>88047000</v>
      </c>
      <c r="IR221" s="27">
        <v>3145500</v>
      </c>
      <c r="IS221" s="27">
        <v>12360000</v>
      </c>
      <c r="IT221" s="27">
        <v>9083300</v>
      </c>
      <c r="IU221" s="27">
        <v>16477000</v>
      </c>
      <c r="IV221" s="27">
        <v>40335000</v>
      </c>
      <c r="IW221" s="27">
        <v>66570000</v>
      </c>
      <c r="IX221" s="27">
        <v>44002000</v>
      </c>
      <c r="IY221" s="27">
        <v>32197000</v>
      </c>
      <c r="IZ221" s="27">
        <v>90793000</v>
      </c>
      <c r="JA221" s="27">
        <v>237780000</v>
      </c>
      <c r="JB221" s="27">
        <v>197340000</v>
      </c>
      <c r="JC221" s="27">
        <v>66285000</v>
      </c>
      <c r="JD221" s="27">
        <v>69890000</v>
      </c>
      <c r="JE221" s="27">
        <v>174170000</v>
      </c>
      <c r="JF221" s="27">
        <v>44360000</v>
      </c>
      <c r="JG221" s="27">
        <v>115790000</v>
      </c>
      <c r="JH221" s="27">
        <v>30632000</v>
      </c>
      <c r="JI221" s="27">
        <v>39107000</v>
      </c>
      <c r="JJ221" s="27">
        <v>78857000</v>
      </c>
      <c r="JK221" s="27">
        <v>494450000</v>
      </c>
      <c r="JL221" s="27">
        <v>666100000</v>
      </c>
      <c r="JM221" s="27">
        <v>304800000</v>
      </c>
      <c r="JN221" s="27">
        <v>29</v>
      </c>
      <c r="JO221" s="27">
        <v>32</v>
      </c>
      <c r="JP221" s="27">
        <v>21</v>
      </c>
      <c r="JQ221" s="27">
        <v>25</v>
      </c>
      <c r="JR221" s="27">
        <v>15</v>
      </c>
      <c r="JS221" s="27">
        <v>22</v>
      </c>
      <c r="JT221" s="27">
        <v>2</v>
      </c>
      <c r="JU221" s="27">
        <v>10</v>
      </c>
      <c r="JV221" s="27">
        <v>6</v>
      </c>
      <c r="JW221" s="27">
        <v>12</v>
      </c>
      <c r="JX221" s="27">
        <v>14</v>
      </c>
      <c r="JY221" s="27">
        <v>22</v>
      </c>
      <c r="JZ221" s="27">
        <v>16</v>
      </c>
      <c r="KA221" s="27">
        <v>12</v>
      </c>
      <c r="KB221" s="27">
        <v>18</v>
      </c>
      <c r="KC221" s="27">
        <v>14</v>
      </c>
      <c r="KD221" s="27">
        <v>17</v>
      </c>
      <c r="KE221" s="27">
        <v>12</v>
      </c>
      <c r="KF221" s="27">
        <v>11</v>
      </c>
      <c r="KG221" s="27">
        <v>20</v>
      </c>
      <c r="KH221" s="27">
        <v>10</v>
      </c>
      <c r="KI221" s="27">
        <v>16</v>
      </c>
      <c r="KJ221" s="27">
        <v>9</v>
      </c>
      <c r="KK221" s="27">
        <v>9</v>
      </c>
      <c r="KL221" s="27">
        <v>13</v>
      </c>
      <c r="KM221" s="27">
        <v>19</v>
      </c>
      <c r="KN221" s="27">
        <v>19</v>
      </c>
      <c r="KO221" s="27">
        <v>20</v>
      </c>
    </row>
    <row r="222" spans="1:301" x14ac:dyDescent="0.15">
      <c r="A222" s="27" t="s">
        <v>5389</v>
      </c>
      <c r="B222" s="27" t="s">
        <v>1980</v>
      </c>
      <c r="C222" s="27" t="s">
        <v>1981</v>
      </c>
      <c r="D222" s="27" t="s">
        <v>1982</v>
      </c>
      <c r="E222" s="27" t="s">
        <v>1983</v>
      </c>
      <c r="F222" s="27" t="b">
        <v>0</v>
      </c>
      <c r="G222" s="27" t="b">
        <v>0</v>
      </c>
      <c r="H222" s="27" t="s">
        <v>1984</v>
      </c>
      <c r="I222" s="27">
        <v>897</v>
      </c>
      <c r="J222" s="27">
        <v>4975</v>
      </c>
      <c r="K222" s="27">
        <v>1</v>
      </c>
      <c r="L222" s="27" t="s">
        <v>32</v>
      </c>
      <c r="M222" s="27">
        <f t="shared" si="3"/>
        <v>28</v>
      </c>
      <c r="N222" s="27" t="s">
        <v>1978</v>
      </c>
      <c r="O222" s="27" t="s">
        <v>1979</v>
      </c>
      <c r="P222" s="27">
        <v>99.85</v>
      </c>
      <c r="Q222" s="27">
        <v>667</v>
      </c>
      <c r="R222" s="27">
        <v>1</v>
      </c>
      <c r="S222" s="27">
        <v>0</v>
      </c>
      <c r="T222" s="27">
        <v>1</v>
      </c>
      <c r="U222" s="27">
        <v>667</v>
      </c>
      <c r="V222" s="27">
        <v>231</v>
      </c>
      <c r="W222" s="27">
        <v>897</v>
      </c>
      <c r="X222" s="27">
        <v>0</v>
      </c>
      <c r="Y222" s="27">
        <v>1389</v>
      </c>
      <c r="Z222" s="27" t="s">
        <v>5389</v>
      </c>
      <c r="AA222" s="27" t="s">
        <v>5389</v>
      </c>
      <c r="AB222" s="27" t="s">
        <v>7789</v>
      </c>
      <c r="AC222" s="28">
        <v>867000000</v>
      </c>
      <c r="AD222" s="28">
        <v>797000000</v>
      </c>
      <c r="AE222" s="28">
        <v>707000000</v>
      </c>
      <c r="AF222" s="28">
        <v>690000000</v>
      </c>
      <c r="AG222" s="28">
        <v>582000000</v>
      </c>
      <c r="AH222" s="28">
        <v>618000000</v>
      </c>
      <c r="AI222" s="28">
        <v>249000000</v>
      </c>
      <c r="AJ222" s="28">
        <v>528000000</v>
      </c>
      <c r="AK222" s="28">
        <v>373000000</v>
      </c>
      <c r="AL222" s="28">
        <v>659000000</v>
      </c>
      <c r="AM222" s="28">
        <v>911000000</v>
      </c>
      <c r="AN222" s="28">
        <v>1020000000</v>
      </c>
      <c r="AO222" s="28">
        <v>774000000</v>
      </c>
      <c r="AP222" s="28">
        <v>687000000</v>
      </c>
      <c r="AQ222" s="28">
        <v>655000000</v>
      </c>
      <c r="AR222" s="28">
        <v>838000000</v>
      </c>
      <c r="AS222" s="28">
        <v>654000000</v>
      </c>
      <c r="AT222" s="28">
        <v>919000000</v>
      </c>
      <c r="AU222" s="28">
        <v>486000000</v>
      </c>
      <c r="AV222" s="28">
        <v>724000000</v>
      </c>
      <c r="AW222" s="28">
        <v>990000000</v>
      </c>
      <c r="AX222" s="28">
        <v>721000000</v>
      </c>
      <c r="AY222" s="28">
        <v>776000000</v>
      </c>
      <c r="AZ222" s="28">
        <v>768000000</v>
      </c>
      <c r="BA222" s="28">
        <v>871000000</v>
      </c>
      <c r="BB222" s="28">
        <v>1000000000</v>
      </c>
      <c r="BC222" s="28">
        <v>1230000000</v>
      </c>
      <c r="BD222" s="28">
        <v>795000000</v>
      </c>
      <c r="BE222" s="27"/>
      <c r="BF222" s="27"/>
      <c r="BG222" s="27"/>
      <c r="BH222" s="27">
        <v>72</v>
      </c>
      <c r="BI222" s="27">
        <v>25</v>
      </c>
      <c r="BJ222" s="27">
        <v>24</v>
      </c>
      <c r="BK222" s="27">
        <v>90.9</v>
      </c>
      <c r="BL222" s="27">
        <v>40</v>
      </c>
      <c r="BM222" s="27">
        <v>38.5</v>
      </c>
      <c r="BN222" s="27">
        <v>77.087000000000003</v>
      </c>
      <c r="BO222" s="27">
        <v>0</v>
      </c>
      <c r="BP222" s="27">
        <v>323.31</v>
      </c>
      <c r="BQ222" s="27">
        <v>31367000000</v>
      </c>
      <c r="BR222" s="27">
        <v>798</v>
      </c>
      <c r="BS222" s="27">
        <v>72</v>
      </c>
      <c r="BT222" s="27">
        <v>25</v>
      </c>
      <c r="BU222" s="27">
        <v>24</v>
      </c>
      <c r="BV222" s="27">
        <v>1</v>
      </c>
      <c r="BW222" s="27">
        <v>47</v>
      </c>
      <c r="BX222" s="27">
        <v>49</v>
      </c>
      <c r="BY222" s="27">
        <v>46</v>
      </c>
      <c r="BZ222" s="27">
        <v>49</v>
      </c>
      <c r="CA222" s="27">
        <v>50</v>
      </c>
      <c r="CB222" s="27">
        <v>49</v>
      </c>
      <c r="CC222" s="27">
        <v>40</v>
      </c>
      <c r="CD222" s="27">
        <v>40</v>
      </c>
      <c r="CE222" s="27">
        <v>45</v>
      </c>
      <c r="CF222" s="27">
        <v>50</v>
      </c>
      <c r="CG222" s="27">
        <v>55</v>
      </c>
      <c r="CH222" s="27">
        <v>53</v>
      </c>
      <c r="CI222" s="27">
        <v>51</v>
      </c>
      <c r="CJ222" s="27">
        <v>54</v>
      </c>
      <c r="CK222" s="27">
        <v>50</v>
      </c>
      <c r="CL222" s="27">
        <v>54</v>
      </c>
      <c r="CM222" s="27">
        <v>58</v>
      </c>
      <c r="CN222" s="27">
        <v>60</v>
      </c>
      <c r="CO222" s="27">
        <v>53</v>
      </c>
      <c r="CP222" s="27">
        <v>59</v>
      </c>
      <c r="CQ222" s="27">
        <v>38</v>
      </c>
      <c r="CR222" s="27">
        <v>41</v>
      </c>
      <c r="CS222" s="27">
        <v>39</v>
      </c>
      <c r="CT222" s="27">
        <v>37</v>
      </c>
      <c r="CU222" s="27">
        <v>39</v>
      </c>
      <c r="CV222" s="27">
        <v>47</v>
      </c>
      <c r="CW222" s="27">
        <v>46</v>
      </c>
      <c r="CX222" s="27">
        <v>44</v>
      </c>
      <c r="CY222" s="27">
        <v>15</v>
      </c>
      <c r="CZ222" s="27">
        <v>14</v>
      </c>
      <c r="DA222" s="27">
        <v>14</v>
      </c>
      <c r="DB222" s="27">
        <v>13</v>
      </c>
      <c r="DC222" s="27">
        <v>15</v>
      </c>
      <c r="DD222" s="27">
        <v>14</v>
      </c>
      <c r="DE222" s="27">
        <v>11</v>
      </c>
      <c r="DF222" s="27">
        <v>10</v>
      </c>
      <c r="DG222" s="27">
        <v>15</v>
      </c>
      <c r="DH222" s="27">
        <v>16</v>
      </c>
      <c r="DI222" s="27">
        <v>16</v>
      </c>
      <c r="DJ222" s="27">
        <v>16</v>
      </c>
      <c r="DK222" s="27">
        <v>16</v>
      </c>
      <c r="DL222" s="27">
        <v>16</v>
      </c>
      <c r="DM222" s="27">
        <v>14</v>
      </c>
      <c r="DN222" s="27">
        <v>15</v>
      </c>
      <c r="DO222" s="27">
        <v>18</v>
      </c>
      <c r="DP222" s="27">
        <v>17</v>
      </c>
      <c r="DQ222" s="27">
        <v>14</v>
      </c>
      <c r="DR222" s="27">
        <v>17</v>
      </c>
      <c r="DS222" s="27">
        <v>10</v>
      </c>
      <c r="DT222" s="27">
        <v>13</v>
      </c>
      <c r="DU222" s="27">
        <v>12</v>
      </c>
      <c r="DV222" s="27">
        <v>9</v>
      </c>
      <c r="DW222" s="27">
        <v>12</v>
      </c>
      <c r="DX222" s="27">
        <v>17</v>
      </c>
      <c r="DY222" s="27">
        <v>16</v>
      </c>
      <c r="DZ222" s="27">
        <v>16</v>
      </c>
      <c r="EA222" s="27">
        <v>14</v>
      </c>
      <c r="EB222" s="27">
        <v>13</v>
      </c>
      <c r="EC222" s="27">
        <v>14</v>
      </c>
      <c r="ED222" s="27">
        <v>13</v>
      </c>
      <c r="EE222" s="27">
        <v>14</v>
      </c>
      <c r="EF222" s="27">
        <v>13</v>
      </c>
      <c r="EG222" s="27">
        <v>10</v>
      </c>
      <c r="EH222" s="27">
        <v>9</v>
      </c>
      <c r="EI222" s="27">
        <v>14</v>
      </c>
      <c r="EJ222" s="27">
        <v>15</v>
      </c>
      <c r="EK222" s="27">
        <v>15</v>
      </c>
      <c r="EL222" s="27">
        <v>15</v>
      </c>
      <c r="EM222" s="27">
        <v>15</v>
      </c>
      <c r="EN222" s="27">
        <v>15</v>
      </c>
      <c r="EO222" s="27">
        <v>13</v>
      </c>
      <c r="EP222" s="27">
        <v>14</v>
      </c>
      <c r="EQ222" s="27">
        <v>17</v>
      </c>
      <c r="ER222" s="27">
        <v>17</v>
      </c>
      <c r="ES222" s="27">
        <v>14</v>
      </c>
      <c r="ET222" s="27">
        <v>16</v>
      </c>
      <c r="EU222" s="27">
        <v>9</v>
      </c>
      <c r="EV222" s="27">
        <v>12</v>
      </c>
      <c r="EW222" s="27">
        <v>12</v>
      </c>
      <c r="EX222" s="27">
        <v>9</v>
      </c>
      <c r="EY222" s="27">
        <v>12</v>
      </c>
      <c r="EZ222" s="27">
        <v>17</v>
      </c>
      <c r="FA222" s="27">
        <v>16</v>
      </c>
      <c r="FB222" s="27">
        <v>16</v>
      </c>
      <c r="FC222" s="27">
        <v>667</v>
      </c>
      <c r="FD222" s="27">
        <v>667</v>
      </c>
      <c r="FE222" s="27" t="s">
        <v>13754</v>
      </c>
      <c r="FF222" s="27" t="s">
        <v>13754</v>
      </c>
      <c r="FG222" s="27" t="s">
        <v>13754</v>
      </c>
      <c r="FH222" s="27" t="s">
        <v>13754</v>
      </c>
      <c r="FI222" s="27" t="s">
        <v>13754</v>
      </c>
      <c r="FJ222" s="27" t="s">
        <v>13754</v>
      </c>
      <c r="FK222" s="27" t="s">
        <v>13754</v>
      </c>
      <c r="FL222" s="27" t="s">
        <v>13754</v>
      </c>
      <c r="FM222" s="27" t="s">
        <v>13754</v>
      </c>
      <c r="FN222" s="27" t="s">
        <v>13754</v>
      </c>
      <c r="FO222" s="27" t="s">
        <v>13754</v>
      </c>
      <c r="FP222" s="27" t="s">
        <v>13754</v>
      </c>
      <c r="FQ222" s="27" t="s">
        <v>13754</v>
      </c>
      <c r="FR222" s="27" t="s">
        <v>13754</v>
      </c>
      <c r="FS222" s="27" t="s">
        <v>13754</v>
      </c>
      <c r="FT222" s="27" t="s">
        <v>13754</v>
      </c>
      <c r="FU222" s="27" t="s">
        <v>13754</v>
      </c>
      <c r="FV222" s="27" t="s">
        <v>13754</v>
      </c>
      <c r="FW222" s="27" t="s">
        <v>13754</v>
      </c>
      <c r="FX222" s="27" t="s">
        <v>13754</v>
      </c>
      <c r="FY222" s="27" t="s">
        <v>13754</v>
      </c>
      <c r="FZ222" s="27" t="s">
        <v>13754</v>
      </c>
      <c r="GA222" s="27" t="s">
        <v>13754</v>
      </c>
      <c r="GB222" s="27" t="s">
        <v>13754</v>
      </c>
      <c r="GC222" s="27" t="s">
        <v>13754</v>
      </c>
      <c r="GD222" s="27" t="s">
        <v>13754</v>
      </c>
      <c r="GE222" s="27" t="s">
        <v>13754</v>
      </c>
      <c r="GF222" s="27" t="s">
        <v>13754</v>
      </c>
      <c r="GG222" s="27">
        <v>82.3</v>
      </c>
      <c r="GH222" s="27">
        <v>79</v>
      </c>
      <c r="GI222" s="27">
        <v>84</v>
      </c>
      <c r="GJ222" s="27">
        <v>81.099999999999994</v>
      </c>
      <c r="GK222" s="27">
        <v>83.7</v>
      </c>
      <c r="GL222" s="27">
        <v>84</v>
      </c>
      <c r="GM222" s="27">
        <v>71.400000000000006</v>
      </c>
      <c r="GN222" s="27">
        <v>70.8</v>
      </c>
      <c r="GO222" s="27">
        <v>79.599999999999994</v>
      </c>
      <c r="GP222" s="27">
        <v>81.400000000000006</v>
      </c>
      <c r="GQ222" s="27">
        <v>86.5</v>
      </c>
      <c r="GR222" s="27">
        <v>87.7</v>
      </c>
      <c r="GS222" s="27">
        <v>81.7</v>
      </c>
      <c r="GT222" s="27">
        <v>88.2</v>
      </c>
      <c r="GU222" s="27">
        <v>77.099999999999994</v>
      </c>
      <c r="GV222" s="27">
        <v>82.5</v>
      </c>
      <c r="GW222" s="27">
        <v>82.5</v>
      </c>
      <c r="GX222" s="27">
        <v>84.7</v>
      </c>
      <c r="GY222" s="27">
        <v>83.4</v>
      </c>
      <c r="GZ222" s="27">
        <v>88.9</v>
      </c>
      <c r="HA222" s="27">
        <v>74.5</v>
      </c>
      <c r="HB222" s="27">
        <v>75</v>
      </c>
      <c r="HC222" s="27">
        <v>72.7</v>
      </c>
      <c r="HD222" s="27">
        <v>68.2</v>
      </c>
      <c r="HE222" s="27">
        <v>72.7</v>
      </c>
      <c r="HF222" s="27">
        <v>80.2</v>
      </c>
      <c r="HG222" s="27">
        <v>78.3</v>
      </c>
      <c r="HH222" s="27">
        <v>77.2</v>
      </c>
      <c r="HI222" s="27">
        <v>774440000</v>
      </c>
      <c r="HJ222" s="27">
        <v>1336000000</v>
      </c>
      <c r="HK222" s="27">
        <v>908780000</v>
      </c>
      <c r="HL222" s="27">
        <v>1323700000</v>
      </c>
      <c r="HM222" s="27">
        <v>864280000</v>
      </c>
      <c r="HN222" s="27">
        <v>849280000</v>
      </c>
      <c r="HO222" s="27">
        <v>114950000</v>
      </c>
      <c r="HP222" s="27">
        <v>191310000</v>
      </c>
      <c r="HQ222" s="27">
        <v>128690000</v>
      </c>
      <c r="HR222" s="27">
        <v>211070000</v>
      </c>
      <c r="HS222" s="27">
        <v>474130000</v>
      </c>
      <c r="HT222" s="27">
        <v>487540000</v>
      </c>
      <c r="HU222" s="27">
        <v>380070000</v>
      </c>
      <c r="HV222" s="27">
        <v>456120000</v>
      </c>
      <c r="HW222" s="27">
        <v>505530000</v>
      </c>
      <c r="HX222" s="27">
        <v>2146900000</v>
      </c>
      <c r="HY222" s="27">
        <v>2167800000</v>
      </c>
      <c r="HZ222" s="27">
        <v>1189400000</v>
      </c>
      <c r="IA222" s="27">
        <v>860780000</v>
      </c>
      <c r="IB222" s="27">
        <v>1296000000</v>
      </c>
      <c r="IC222" s="27">
        <v>575800000</v>
      </c>
      <c r="ID222" s="27">
        <v>733720000</v>
      </c>
      <c r="IE222" s="27">
        <v>398370000</v>
      </c>
      <c r="IF222" s="27">
        <v>349960000</v>
      </c>
      <c r="IG222" s="27">
        <v>631760000</v>
      </c>
      <c r="IH222" s="27">
        <v>3640900000</v>
      </c>
      <c r="II222" s="27">
        <v>5214800000</v>
      </c>
      <c r="IJ222" s="27">
        <v>3155000000</v>
      </c>
      <c r="IK222" s="27">
        <v>765050000</v>
      </c>
      <c r="IL222" s="27">
        <v>18889000</v>
      </c>
      <c r="IM222" s="27">
        <v>32586000</v>
      </c>
      <c r="IN222" s="27">
        <v>22165000</v>
      </c>
      <c r="IO222" s="27">
        <v>32286000</v>
      </c>
      <c r="IP222" s="27">
        <v>21080000</v>
      </c>
      <c r="IQ222" s="27">
        <v>20714000</v>
      </c>
      <c r="IR222" s="27">
        <v>2803600</v>
      </c>
      <c r="IS222" s="27">
        <v>4666000</v>
      </c>
      <c r="IT222" s="27">
        <v>3138700</v>
      </c>
      <c r="IU222" s="27">
        <v>5148000</v>
      </c>
      <c r="IV222" s="27">
        <v>11564000</v>
      </c>
      <c r="IW222" s="27">
        <v>11891000</v>
      </c>
      <c r="IX222" s="27">
        <v>9270000</v>
      </c>
      <c r="IY222" s="27">
        <v>11125000</v>
      </c>
      <c r="IZ222" s="27">
        <v>12330000</v>
      </c>
      <c r="JA222" s="27">
        <v>52364000</v>
      </c>
      <c r="JB222" s="27">
        <v>52872000</v>
      </c>
      <c r="JC222" s="27">
        <v>29010000</v>
      </c>
      <c r="JD222" s="27">
        <v>20995000</v>
      </c>
      <c r="JE222" s="27">
        <v>31610000</v>
      </c>
      <c r="JF222" s="27">
        <v>14044000</v>
      </c>
      <c r="JG222" s="27">
        <v>17896000</v>
      </c>
      <c r="JH222" s="27">
        <v>9716400</v>
      </c>
      <c r="JI222" s="27">
        <v>8535500</v>
      </c>
      <c r="JJ222" s="27">
        <v>15409000</v>
      </c>
      <c r="JK222" s="27">
        <v>88803000</v>
      </c>
      <c r="JL222" s="27">
        <v>127190000</v>
      </c>
      <c r="JM222" s="27">
        <v>76950000</v>
      </c>
      <c r="JN222" s="27">
        <v>41</v>
      </c>
      <c r="JO222" s="27">
        <v>43</v>
      </c>
      <c r="JP222" s="27">
        <v>40</v>
      </c>
      <c r="JQ222" s="27">
        <v>39</v>
      </c>
      <c r="JR222" s="27">
        <v>32</v>
      </c>
      <c r="JS222" s="27">
        <v>36</v>
      </c>
      <c r="JT222" s="27">
        <v>14</v>
      </c>
      <c r="JU222" s="27">
        <v>23</v>
      </c>
      <c r="JV222" s="27">
        <v>18</v>
      </c>
      <c r="JW222" s="27">
        <v>24</v>
      </c>
      <c r="JX222" s="27">
        <v>30</v>
      </c>
      <c r="JY222" s="27">
        <v>38</v>
      </c>
      <c r="JZ222" s="27">
        <v>34</v>
      </c>
      <c r="KA222" s="27">
        <v>32</v>
      </c>
      <c r="KB222" s="27">
        <v>31</v>
      </c>
      <c r="KC222" s="27">
        <v>21</v>
      </c>
      <c r="KD222" s="27">
        <v>17</v>
      </c>
      <c r="KE222" s="27">
        <v>13</v>
      </c>
      <c r="KF222" s="27">
        <v>11</v>
      </c>
      <c r="KG222" s="27">
        <v>15</v>
      </c>
      <c r="KH222" s="27">
        <v>13</v>
      </c>
      <c r="KI222" s="27">
        <v>20</v>
      </c>
      <c r="KJ222" s="27">
        <v>15</v>
      </c>
      <c r="KK222" s="27">
        <v>13</v>
      </c>
      <c r="KL222" s="27">
        <v>20</v>
      </c>
      <c r="KM222" s="27">
        <v>49</v>
      </c>
      <c r="KN222" s="27">
        <v>66</v>
      </c>
      <c r="KO222" s="27">
        <v>50</v>
      </c>
    </row>
    <row r="223" spans="1:301" s="27" customFormat="1" x14ac:dyDescent="0.15">
      <c r="A223" s="27" t="s">
        <v>5393</v>
      </c>
      <c r="B223" s="27" t="s">
        <v>1987</v>
      </c>
      <c r="C223" s="27" t="s">
        <v>1988</v>
      </c>
      <c r="D223" s="27" t="s">
        <v>1989</v>
      </c>
      <c r="E223" s="27" t="s">
        <v>1990</v>
      </c>
      <c r="F223" s="27" t="b">
        <v>0</v>
      </c>
      <c r="G223" s="27" t="b">
        <v>0</v>
      </c>
      <c r="H223" s="27" t="s">
        <v>11587</v>
      </c>
      <c r="I223" s="27">
        <v>327</v>
      </c>
      <c r="J223" s="27">
        <v>1501</v>
      </c>
      <c r="K223" s="27">
        <v>1</v>
      </c>
      <c r="L223" s="27" t="s">
        <v>32</v>
      </c>
      <c r="M223" s="27">
        <f t="shared" si="3"/>
        <v>27</v>
      </c>
      <c r="N223" s="27" t="s">
        <v>1985</v>
      </c>
      <c r="O223" s="27" t="s">
        <v>1986</v>
      </c>
      <c r="P223" s="27">
        <v>99.69</v>
      </c>
      <c r="Q223" s="27">
        <v>327</v>
      </c>
      <c r="R223" s="27">
        <v>1</v>
      </c>
      <c r="S223" s="27">
        <v>0</v>
      </c>
      <c r="T223" s="27">
        <v>1</v>
      </c>
      <c r="U223" s="27">
        <v>327</v>
      </c>
      <c r="V223" s="27">
        <v>1</v>
      </c>
      <c r="W223" s="27">
        <v>327</v>
      </c>
      <c r="X223" s="27">
        <v>0</v>
      </c>
      <c r="Y223" s="27">
        <v>676</v>
      </c>
      <c r="Z223" s="27" t="s">
        <v>7790</v>
      </c>
      <c r="AA223" s="27" t="s">
        <v>7790</v>
      </c>
      <c r="AB223" s="27" t="s">
        <v>7792</v>
      </c>
      <c r="AC223" s="28">
        <v>44900000</v>
      </c>
      <c r="AD223" s="28">
        <v>59100000</v>
      </c>
      <c r="AE223" s="28">
        <v>49400000</v>
      </c>
      <c r="AF223" s="28">
        <v>48100000</v>
      </c>
      <c r="AG223" s="28">
        <v>16900000</v>
      </c>
      <c r="AH223" s="28">
        <v>48300000</v>
      </c>
      <c r="AI223" s="27">
        <v>0</v>
      </c>
      <c r="AJ223" s="28">
        <v>17500000</v>
      </c>
      <c r="AK223" s="28">
        <v>28600000</v>
      </c>
      <c r="AL223" s="28">
        <v>12300000</v>
      </c>
      <c r="AM223" s="27">
        <v>9462100</v>
      </c>
      <c r="AN223" s="28">
        <v>20100000</v>
      </c>
      <c r="AO223" s="28">
        <v>48100000</v>
      </c>
      <c r="AP223" s="28">
        <v>19700000</v>
      </c>
      <c r="AQ223" s="28">
        <v>23700000</v>
      </c>
      <c r="AR223" s="28">
        <v>61700000</v>
      </c>
      <c r="AS223" s="28">
        <v>50400000</v>
      </c>
      <c r="AT223" s="28">
        <v>97700000</v>
      </c>
      <c r="AU223" s="28">
        <v>99300000</v>
      </c>
      <c r="AV223" s="28">
        <v>85000000</v>
      </c>
      <c r="AW223" s="28">
        <v>62200000</v>
      </c>
      <c r="AX223" s="28">
        <v>84500000</v>
      </c>
      <c r="AY223" s="28">
        <v>51500000</v>
      </c>
      <c r="AZ223" s="28">
        <v>44500000</v>
      </c>
      <c r="BA223" s="28">
        <v>69400000</v>
      </c>
      <c r="BB223" s="28">
        <v>70200000</v>
      </c>
      <c r="BC223" s="28">
        <v>45000000</v>
      </c>
      <c r="BD223" s="28">
        <v>52300000</v>
      </c>
      <c r="BH223" s="27">
        <v>18</v>
      </c>
      <c r="BI223" s="27">
        <v>18</v>
      </c>
      <c r="BJ223" s="27">
        <v>3</v>
      </c>
      <c r="BK223" s="27">
        <v>72.5</v>
      </c>
      <c r="BL223" s="27">
        <v>72.5</v>
      </c>
      <c r="BM223" s="27">
        <v>11.9</v>
      </c>
      <c r="BN223" s="27">
        <v>37.189</v>
      </c>
      <c r="BO223" s="27">
        <v>0</v>
      </c>
      <c r="BP223" s="27">
        <v>242.54</v>
      </c>
      <c r="BQ223" s="27">
        <v>1753600000</v>
      </c>
      <c r="BR223" s="27">
        <v>209</v>
      </c>
      <c r="BS223" s="27" t="s">
        <v>7791</v>
      </c>
      <c r="BT223" s="27" t="s">
        <v>7791</v>
      </c>
      <c r="BU223" s="27" t="s">
        <v>274</v>
      </c>
      <c r="BV223" s="27">
        <v>2</v>
      </c>
      <c r="BW223" s="27">
        <v>7</v>
      </c>
      <c r="BX223" s="27">
        <v>11</v>
      </c>
      <c r="BY223" s="27">
        <v>10</v>
      </c>
      <c r="BZ223" s="27">
        <v>11</v>
      </c>
      <c r="CA223" s="27">
        <v>7</v>
      </c>
      <c r="CB223" s="27">
        <v>11</v>
      </c>
      <c r="CC223" s="27">
        <v>1</v>
      </c>
      <c r="CD223" s="27">
        <v>2</v>
      </c>
      <c r="CE223" s="27">
        <v>2</v>
      </c>
      <c r="CF223" s="27">
        <v>3</v>
      </c>
      <c r="CG223" s="27">
        <v>2</v>
      </c>
      <c r="CH223" s="27">
        <v>3</v>
      </c>
      <c r="CI223" s="27">
        <v>11</v>
      </c>
      <c r="CJ223" s="27">
        <v>8</v>
      </c>
      <c r="CK223" s="27">
        <v>7</v>
      </c>
      <c r="CL223" s="27">
        <v>12</v>
      </c>
      <c r="CM223" s="27">
        <v>13</v>
      </c>
      <c r="CN223" s="27">
        <v>9</v>
      </c>
      <c r="CO223" s="27">
        <v>10</v>
      </c>
      <c r="CP223" s="27">
        <v>10</v>
      </c>
      <c r="CQ223" s="27">
        <v>9</v>
      </c>
      <c r="CR223" s="27">
        <v>12</v>
      </c>
      <c r="CS223" s="27">
        <v>8</v>
      </c>
      <c r="CT223" s="27">
        <v>10</v>
      </c>
      <c r="CU223" s="27">
        <v>10</v>
      </c>
      <c r="CV223" s="27">
        <v>11</v>
      </c>
      <c r="CW223" s="27">
        <v>11</v>
      </c>
      <c r="CX223" s="27">
        <v>10</v>
      </c>
      <c r="CY223" s="27">
        <v>7</v>
      </c>
      <c r="CZ223" s="27">
        <v>11</v>
      </c>
      <c r="DA223" s="27">
        <v>10</v>
      </c>
      <c r="DB223" s="27">
        <v>11</v>
      </c>
      <c r="DC223" s="27">
        <v>7</v>
      </c>
      <c r="DD223" s="27">
        <v>11</v>
      </c>
      <c r="DE223" s="27">
        <v>1</v>
      </c>
      <c r="DF223" s="27">
        <v>2</v>
      </c>
      <c r="DG223" s="27">
        <v>2</v>
      </c>
      <c r="DH223" s="27">
        <v>3</v>
      </c>
      <c r="DI223" s="27">
        <v>2</v>
      </c>
      <c r="DJ223" s="27">
        <v>3</v>
      </c>
      <c r="DK223" s="27">
        <v>11</v>
      </c>
      <c r="DL223" s="27">
        <v>8</v>
      </c>
      <c r="DM223" s="27">
        <v>7</v>
      </c>
      <c r="DN223" s="27">
        <v>12</v>
      </c>
      <c r="DO223" s="27">
        <v>13</v>
      </c>
      <c r="DP223" s="27">
        <v>9</v>
      </c>
      <c r="DQ223" s="27">
        <v>10</v>
      </c>
      <c r="DR223" s="27">
        <v>10</v>
      </c>
      <c r="DS223" s="27">
        <v>9</v>
      </c>
      <c r="DT223" s="27">
        <v>12</v>
      </c>
      <c r="DU223" s="27">
        <v>8</v>
      </c>
      <c r="DV223" s="27">
        <v>10</v>
      </c>
      <c r="DW223" s="27">
        <v>10</v>
      </c>
      <c r="DX223" s="27">
        <v>11</v>
      </c>
      <c r="DY223" s="27">
        <v>11</v>
      </c>
      <c r="DZ223" s="27">
        <v>10</v>
      </c>
      <c r="EA223" s="27">
        <v>2</v>
      </c>
      <c r="EB223" s="27">
        <v>3</v>
      </c>
      <c r="EC223" s="27">
        <v>2</v>
      </c>
      <c r="ED223" s="27">
        <v>3</v>
      </c>
      <c r="EE223" s="27">
        <v>1</v>
      </c>
      <c r="EF223" s="27">
        <v>3</v>
      </c>
      <c r="EG223" s="27">
        <v>0</v>
      </c>
      <c r="EH223" s="27">
        <v>0</v>
      </c>
      <c r="EI223" s="27">
        <v>1</v>
      </c>
      <c r="EJ223" s="27">
        <v>1</v>
      </c>
      <c r="EK223" s="27">
        <v>1</v>
      </c>
      <c r="EL223" s="27">
        <v>1</v>
      </c>
      <c r="EM223" s="27">
        <v>3</v>
      </c>
      <c r="EN223" s="27">
        <v>2</v>
      </c>
      <c r="EO223" s="27">
        <v>1</v>
      </c>
      <c r="EP223" s="27">
        <v>2</v>
      </c>
      <c r="EQ223" s="27">
        <v>2</v>
      </c>
      <c r="ER223" s="27">
        <v>1</v>
      </c>
      <c r="ES223" s="27">
        <v>1</v>
      </c>
      <c r="ET223" s="27">
        <v>2</v>
      </c>
      <c r="EU223" s="27">
        <v>2</v>
      </c>
      <c r="EV223" s="27">
        <v>3</v>
      </c>
      <c r="EW223" s="27">
        <v>1</v>
      </c>
      <c r="EX223" s="27">
        <v>2</v>
      </c>
      <c r="EY223" s="27">
        <v>3</v>
      </c>
      <c r="EZ223" s="27">
        <v>2</v>
      </c>
      <c r="FA223" s="27">
        <v>1</v>
      </c>
      <c r="FB223" s="27">
        <v>1</v>
      </c>
      <c r="FC223" s="27">
        <v>327</v>
      </c>
      <c r="FD223" s="27" t="s">
        <v>7793</v>
      </c>
      <c r="FE223" s="27" t="s">
        <v>13754</v>
      </c>
      <c r="FF223" s="27" t="s">
        <v>13754</v>
      </c>
      <c r="FG223" s="27" t="s">
        <v>13754</v>
      </c>
      <c r="FH223" s="27" t="s">
        <v>13754</v>
      </c>
      <c r="FI223" s="27" t="s">
        <v>13754</v>
      </c>
      <c r="FJ223" s="27" t="s">
        <v>13754</v>
      </c>
      <c r="FK223" s="27" t="s">
        <v>13755</v>
      </c>
      <c r="FL223" s="27" t="s">
        <v>13754</v>
      </c>
      <c r="FM223" s="27" t="s">
        <v>13755</v>
      </c>
      <c r="FN223" s="27" t="s">
        <v>13755</v>
      </c>
      <c r="FO223" s="27" t="s">
        <v>13755</v>
      </c>
      <c r="FP223" s="27" t="s">
        <v>13755</v>
      </c>
      <c r="FQ223" s="27" t="s">
        <v>13754</v>
      </c>
      <c r="FR223" s="27" t="s">
        <v>13754</v>
      </c>
      <c r="FS223" s="27" t="s">
        <v>13754</v>
      </c>
      <c r="FT223" s="27" t="s">
        <v>13754</v>
      </c>
      <c r="FU223" s="27" t="s">
        <v>13754</v>
      </c>
      <c r="FV223" s="27" t="s">
        <v>13754</v>
      </c>
      <c r="FW223" s="27" t="s">
        <v>13754</v>
      </c>
      <c r="FX223" s="27" t="s">
        <v>13754</v>
      </c>
      <c r="FY223" s="27" t="s">
        <v>13754</v>
      </c>
      <c r="FZ223" s="27" t="s">
        <v>13754</v>
      </c>
      <c r="GA223" s="27" t="s">
        <v>13754</v>
      </c>
      <c r="GB223" s="27" t="s">
        <v>13754</v>
      </c>
      <c r="GC223" s="27" t="s">
        <v>13754</v>
      </c>
      <c r="GD223" s="27" t="s">
        <v>13754</v>
      </c>
      <c r="GE223" s="27" t="s">
        <v>13754</v>
      </c>
      <c r="GF223" s="27" t="s">
        <v>13754</v>
      </c>
      <c r="GG223" s="27">
        <v>29.1</v>
      </c>
      <c r="GH223" s="27">
        <v>52.9</v>
      </c>
      <c r="GI223" s="27">
        <v>48</v>
      </c>
      <c r="GJ223" s="27">
        <v>52.9</v>
      </c>
      <c r="GK223" s="27">
        <v>36.700000000000003</v>
      </c>
      <c r="GL223" s="27">
        <v>52.9</v>
      </c>
      <c r="GM223" s="27">
        <v>5.2</v>
      </c>
      <c r="GN223" s="27">
        <v>9.5</v>
      </c>
      <c r="GO223" s="27">
        <v>6.7</v>
      </c>
      <c r="GP223" s="27">
        <v>11.9</v>
      </c>
      <c r="GQ223" s="27">
        <v>9.8000000000000007</v>
      </c>
      <c r="GR223" s="27">
        <v>14.1</v>
      </c>
      <c r="GS223" s="27">
        <v>43.1</v>
      </c>
      <c r="GT223" s="27">
        <v>32.1</v>
      </c>
      <c r="GU223" s="27">
        <v>31.5</v>
      </c>
      <c r="GV223" s="27">
        <v>44.6</v>
      </c>
      <c r="GW223" s="27">
        <v>58.7</v>
      </c>
      <c r="GX223" s="27">
        <v>38.200000000000003</v>
      </c>
      <c r="GY223" s="27">
        <v>38.799999999999997</v>
      </c>
      <c r="GZ223" s="27">
        <v>39.4</v>
      </c>
      <c r="HA223" s="27">
        <v>35.799999999999997</v>
      </c>
      <c r="HB223" s="27">
        <v>55.7</v>
      </c>
      <c r="HC223" s="27">
        <v>45</v>
      </c>
      <c r="HD223" s="27">
        <v>49.8</v>
      </c>
      <c r="HE223" s="27">
        <v>42.8</v>
      </c>
      <c r="HF223" s="27">
        <v>48.3</v>
      </c>
      <c r="HG223" s="27">
        <v>48.9</v>
      </c>
      <c r="HH223" s="27">
        <v>48.9</v>
      </c>
      <c r="HI223" s="27">
        <v>36337000</v>
      </c>
      <c r="HJ223" s="27">
        <v>86959000</v>
      </c>
      <c r="HK223" s="27">
        <v>45284000</v>
      </c>
      <c r="HL223" s="27">
        <v>78610000</v>
      </c>
      <c r="HM223" s="27">
        <v>29233000</v>
      </c>
      <c r="HN223" s="27">
        <v>67609000</v>
      </c>
      <c r="HO223" s="27">
        <v>1083600</v>
      </c>
      <c r="HP223" s="27">
        <v>5104600</v>
      </c>
      <c r="HQ223" s="27">
        <v>1658800</v>
      </c>
      <c r="HR223" s="27">
        <v>4001100</v>
      </c>
      <c r="HS223" s="27">
        <v>3206500</v>
      </c>
      <c r="HT223" s="27">
        <v>7483300</v>
      </c>
      <c r="HU223" s="27">
        <v>37315000</v>
      </c>
      <c r="HV223" s="27">
        <v>17736000</v>
      </c>
      <c r="HW223" s="27">
        <v>21290000</v>
      </c>
      <c r="HX223" s="27">
        <v>122430000</v>
      </c>
      <c r="HY223" s="27">
        <v>144450000</v>
      </c>
      <c r="HZ223" s="27">
        <v>79510000</v>
      </c>
      <c r="IA223" s="27">
        <v>95353000</v>
      </c>
      <c r="IB223" s="27">
        <v>78666000</v>
      </c>
      <c r="IC223" s="27">
        <v>57310000</v>
      </c>
      <c r="ID223" s="27">
        <v>97760000</v>
      </c>
      <c r="IE223" s="27">
        <v>31232000</v>
      </c>
      <c r="IF223" s="27">
        <v>25033000</v>
      </c>
      <c r="IG223" s="27">
        <v>56233000</v>
      </c>
      <c r="IH223" s="27">
        <v>198060000</v>
      </c>
      <c r="II223" s="27">
        <v>172050000</v>
      </c>
      <c r="IJ223" s="27">
        <v>152650000</v>
      </c>
      <c r="IK223" s="27">
        <v>103160000</v>
      </c>
      <c r="IL223" s="27">
        <v>2137400</v>
      </c>
      <c r="IM223" s="27">
        <v>5115200</v>
      </c>
      <c r="IN223" s="27">
        <v>2663800</v>
      </c>
      <c r="IO223" s="27">
        <v>4624100</v>
      </c>
      <c r="IP223" s="27">
        <v>1719600</v>
      </c>
      <c r="IQ223" s="27">
        <v>3977000</v>
      </c>
      <c r="IR223" s="27">
        <v>63739</v>
      </c>
      <c r="IS223" s="27">
        <v>300270</v>
      </c>
      <c r="IT223" s="27">
        <v>97576</v>
      </c>
      <c r="IU223" s="27">
        <v>235360</v>
      </c>
      <c r="IV223" s="27">
        <v>188620</v>
      </c>
      <c r="IW223" s="27">
        <v>440200</v>
      </c>
      <c r="IX223" s="27">
        <v>2195000</v>
      </c>
      <c r="IY223" s="27">
        <v>1043300</v>
      </c>
      <c r="IZ223" s="27">
        <v>1252300</v>
      </c>
      <c r="JA223" s="27">
        <v>7201700</v>
      </c>
      <c r="JB223" s="27">
        <v>8497400</v>
      </c>
      <c r="JC223" s="27">
        <v>4677100</v>
      </c>
      <c r="JD223" s="27">
        <v>5609000</v>
      </c>
      <c r="JE223" s="27">
        <v>4627400</v>
      </c>
      <c r="JF223" s="27">
        <v>3371200</v>
      </c>
      <c r="JG223" s="27">
        <v>5750600</v>
      </c>
      <c r="JH223" s="27">
        <v>1837200</v>
      </c>
      <c r="JI223" s="27">
        <v>1472500</v>
      </c>
      <c r="JJ223" s="27">
        <v>3307800</v>
      </c>
      <c r="JK223" s="27">
        <v>11650000</v>
      </c>
      <c r="JL223" s="27">
        <v>10121000</v>
      </c>
      <c r="JM223" s="27">
        <v>8979500</v>
      </c>
      <c r="JN223" s="27">
        <v>11</v>
      </c>
      <c r="JO223" s="27">
        <v>18</v>
      </c>
      <c r="JP223" s="27">
        <v>12</v>
      </c>
      <c r="JQ223" s="27">
        <v>14</v>
      </c>
      <c r="JR223" s="27">
        <v>2</v>
      </c>
      <c r="JS223" s="27">
        <v>15</v>
      </c>
      <c r="JT223" s="27">
        <v>0</v>
      </c>
      <c r="JU223" s="27">
        <v>1</v>
      </c>
      <c r="JV223" s="27">
        <v>0</v>
      </c>
      <c r="JW223" s="27">
        <v>0</v>
      </c>
      <c r="JX223" s="27">
        <v>0</v>
      </c>
      <c r="JY223" s="27">
        <v>0</v>
      </c>
      <c r="JZ223" s="27">
        <v>8</v>
      </c>
      <c r="KA223" s="27">
        <v>5</v>
      </c>
      <c r="KB223" s="27">
        <v>5</v>
      </c>
      <c r="KC223" s="27">
        <v>9</v>
      </c>
      <c r="KD223" s="27">
        <v>6</v>
      </c>
      <c r="KE223" s="27">
        <v>6</v>
      </c>
      <c r="KF223" s="27">
        <v>10</v>
      </c>
      <c r="KG223" s="27">
        <v>6</v>
      </c>
      <c r="KH223" s="27">
        <v>8</v>
      </c>
      <c r="KI223" s="27">
        <v>17</v>
      </c>
      <c r="KJ223" s="27">
        <v>7</v>
      </c>
      <c r="KK223" s="27">
        <v>6</v>
      </c>
      <c r="KL223" s="27">
        <v>9</v>
      </c>
      <c r="KM223" s="27">
        <v>13</v>
      </c>
      <c r="KN223" s="27">
        <v>11</v>
      </c>
      <c r="KO223" s="27">
        <v>10</v>
      </c>
    </row>
    <row r="224" spans="1:301" x14ac:dyDescent="0.15">
      <c r="A224" s="27" t="s">
        <v>5398</v>
      </c>
      <c r="B224" s="27" t="s">
        <v>1062</v>
      </c>
      <c r="C224" s="27" t="s">
        <v>1063</v>
      </c>
      <c r="D224" s="27" t="s">
        <v>1064</v>
      </c>
      <c r="E224" s="27" t="s">
        <v>1065</v>
      </c>
      <c r="F224" s="27" t="b">
        <v>0</v>
      </c>
      <c r="G224" s="27" t="b">
        <v>0</v>
      </c>
      <c r="H224" s="27" t="s">
        <v>11104</v>
      </c>
      <c r="I224" s="27">
        <v>474</v>
      </c>
      <c r="J224" s="27">
        <v>2041</v>
      </c>
      <c r="K224" s="27">
        <v>1</v>
      </c>
      <c r="L224" s="27" t="s">
        <v>32</v>
      </c>
      <c r="M224" s="27">
        <f t="shared" si="3"/>
        <v>28</v>
      </c>
      <c r="N224" s="27" t="s">
        <v>1060</v>
      </c>
      <c r="O224" s="27" t="s">
        <v>1061</v>
      </c>
      <c r="P224" s="27">
        <v>97.07</v>
      </c>
      <c r="Q224" s="27">
        <v>478</v>
      </c>
      <c r="R224" s="27">
        <v>10</v>
      </c>
      <c r="S224" s="27">
        <v>1</v>
      </c>
      <c r="T224" s="27">
        <v>1</v>
      </c>
      <c r="U224" s="27">
        <v>478</v>
      </c>
      <c r="V224" s="27">
        <v>1</v>
      </c>
      <c r="W224" s="27">
        <v>474</v>
      </c>
      <c r="X224" s="27">
        <v>0</v>
      </c>
      <c r="Y224" s="27">
        <v>965</v>
      </c>
      <c r="Z224" s="27" t="s">
        <v>7795</v>
      </c>
      <c r="AA224" s="27" t="s">
        <v>7795</v>
      </c>
      <c r="AB224" s="27" t="s">
        <v>7796</v>
      </c>
      <c r="AC224" s="28">
        <v>37100000</v>
      </c>
      <c r="AD224" s="28">
        <v>43000000</v>
      </c>
      <c r="AE224" s="28">
        <v>38300000</v>
      </c>
      <c r="AF224" s="28">
        <v>50900000</v>
      </c>
      <c r="AG224" s="28">
        <v>36900000</v>
      </c>
      <c r="AH224" s="28">
        <v>34600000</v>
      </c>
      <c r="AI224" s="28">
        <v>43700000</v>
      </c>
      <c r="AJ224" s="28">
        <v>60900000</v>
      </c>
      <c r="AK224" s="28">
        <v>36000000</v>
      </c>
      <c r="AL224" s="28">
        <v>45100000</v>
      </c>
      <c r="AM224" s="28">
        <v>43200000</v>
      </c>
      <c r="AN224" s="28">
        <v>51600000</v>
      </c>
      <c r="AO224" s="28">
        <v>82000000</v>
      </c>
      <c r="AP224" s="28">
        <v>121000000</v>
      </c>
      <c r="AQ224" s="28">
        <v>60000000</v>
      </c>
      <c r="AR224" s="28">
        <v>55600000</v>
      </c>
      <c r="AS224" s="28">
        <v>40300000</v>
      </c>
      <c r="AT224" s="28">
        <v>31600000</v>
      </c>
      <c r="AU224" s="28">
        <v>34500000</v>
      </c>
      <c r="AV224" s="28">
        <v>43300000</v>
      </c>
      <c r="AW224" s="28">
        <v>67400000</v>
      </c>
      <c r="AX224" s="28">
        <v>77700000</v>
      </c>
      <c r="AY224" s="28">
        <v>45100000</v>
      </c>
      <c r="AZ224" s="28">
        <v>47200000</v>
      </c>
      <c r="BA224" s="28">
        <v>36300000</v>
      </c>
      <c r="BB224" s="28">
        <v>63200000</v>
      </c>
      <c r="BC224" s="28">
        <v>37600000</v>
      </c>
      <c r="BD224" s="28">
        <v>46600000</v>
      </c>
      <c r="BE224" s="27"/>
      <c r="BF224" s="27"/>
      <c r="BG224" s="27"/>
      <c r="BH224" s="27">
        <v>14</v>
      </c>
      <c r="BI224" s="27">
        <v>14</v>
      </c>
      <c r="BJ224" s="27">
        <v>7</v>
      </c>
      <c r="BK224" s="27">
        <v>51.3</v>
      </c>
      <c r="BL224" s="27">
        <v>51.3</v>
      </c>
      <c r="BM224" s="27">
        <v>20.9</v>
      </c>
      <c r="BN224" s="27">
        <v>52.395000000000003</v>
      </c>
      <c r="BO224" s="27">
        <v>0</v>
      </c>
      <c r="BP224" s="27">
        <v>323.31</v>
      </c>
      <c r="BQ224" s="27">
        <v>1750700000</v>
      </c>
      <c r="BR224" s="27">
        <v>126</v>
      </c>
      <c r="BS224" s="27" t="s">
        <v>1773</v>
      </c>
      <c r="BT224" s="27" t="s">
        <v>1773</v>
      </c>
      <c r="BU224" s="27" t="s">
        <v>1068</v>
      </c>
      <c r="BV224" s="27">
        <v>2</v>
      </c>
      <c r="BW224" s="27">
        <v>5</v>
      </c>
      <c r="BX224" s="27">
        <v>8</v>
      </c>
      <c r="BY224" s="27">
        <v>4</v>
      </c>
      <c r="BZ224" s="27">
        <v>6</v>
      </c>
      <c r="CA224" s="27">
        <v>5</v>
      </c>
      <c r="CB224" s="27">
        <v>7</v>
      </c>
      <c r="CC224" s="27">
        <v>3</v>
      </c>
      <c r="CD224" s="27">
        <v>5</v>
      </c>
      <c r="CE224" s="27">
        <v>5</v>
      </c>
      <c r="CF224" s="27">
        <v>5</v>
      </c>
      <c r="CG224" s="27">
        <v>5</v>
      </c>
      <c r="CH224" s="27">
        <v>6</v>
      </c>
      <c r="CI224" s="27">
        <v>9</v>
      </c>
      <c r="CJ224" s="27">
        <v>10</v>
      </c>
      <c r="CK224" s="27">
        <v>5</v>
      </c>
      <c r="CL224" s="27">
        <v>9</v>
      </c>
      <c r="CM224" s="27">
        <v>4</v>
      </c>
      <c r="CN224" s="27">
        <v>8</v>
      </c>
      <c r="CO224" s="27">
        <v>4</v>
      </c>
      <c r="CP224" s="27">
        <v>8</v>
      </c>
      <c r="CQ224" s="27">
        <v>10</v>
      </c>
      <c r="CR224" s="27">
        <v>9</v>
      </c>
      <c r="CS224" s="27">
        <v>8</v>
      </c>
      <c r="CT224" s="27">
        <v>7</v>
      </c>
      <c r="CU224" s="27">
        <v>7</v>
      </c>
      <c r="CV224" s="27">
        <v>9</v>
      </c>
      <c r="CW224" s="27">
        <v>9</v>
      </c>
      <c r="CX224" s="27">
        <v>9</v>
      </c>
      <c r="CY224" s="27">
        <v>5</v>
      </c>
      <c r="CZ224" s="27">
        <v>8</v>
      </c>
      <c r="DA224" s="27">
        <v>4</v>
      </c>
      <c r="DB224" s="27">
        <v>6</v>
      </c>
      <c r="DC224" s="27">
        <v>5</v>
      </c>
      <c r="DD224" s="27">
        <v>7</v>
      </c>
      <c r="DE224" s="27">
        <v>3</v>
      </c>
      <c r="DF224" s="27">
        <v>5</v>
      </c>
      <c r="DG224" s="27">
        <v>5</v>
      </c>
      <c r="DH224" s="27">
        <v>5</v>
      </c>
      <c r="DI224" s="27">
        <v>5</v>
      </c>
      <c r="DJ224" s="27">
        <v>6</v>
      </c>
      <c r="DK224" s="27">
        <v>9</v>
      </c>
      <c r="DL224" s="27">
        <v>10</v>
      </c>
      <c r="DM224" s="27">
        <v>5</v>
      </c>
      <c r="DN224" s="27">
        <v>9</v>
      </c>
      <c r="DO224" s="27">
        <v>4</v>
      </c>
      <c r="DP224" s="27">
        <v>8</v>
      </c>
      <c r="DQ224" s="27">
        <v>4</v>
      </c>
      <c r="DR224" s="27">
        <v>8</v>
      </c>
      <c r="DS224" s="27">
        <v>10</v>
      </c>
      <c r="DT224" s="27">
        <v>9</v>
      </c>
      <c r="DU224" s="27">
        <v>8</v>
      </c>
      <c r="DV224" s="27">
        <v>7</v>
      </c>
      <c r="DW224" s="27">
        <v>7</v>
      </c>
      <c r="DX224" s="27">
        <v>9</v>
      </c>
      <c r="DY224" s="27">
        <v>9</v>
      </c>
      <c r="DZ224" s="27">
        <v>9</v>
      </c>
      <c r="EA224" s="27">
        <v>3</v>
      </c>
      <c r="EB224" s="27">
        <v>4</v>
      </c>
      <c r="EC224" s="27">
        <v>3</v>
      </c>
      <c r="ED224" s="27">
        <v>3</v>
      </c>
      <c r="EE224" s="27">
        <v>3</v>
      </c>
      <c r="EF224" s="27">
        <v>4</v>
      </c>
      <c r="EG224" s="27">
        <v>2</v>
      </c>
      <c r="EH224" s="27">
        <v>4</v>
      </c>
      <c r="EI224" s="27">
        <v>4</v>
      </c>
      <c r="EJ224" s="27">
        <v>4</v>
      </c>
      <c r="EK224" s="27">
        <v>3</v>
      </c>
      <c r="EL224" s="27">
        <v>4</v>
      </c>
      <c r="EM224" s="27">
        <v>5</v>
      </c>
      <c r="EN224" s="27">
        <v>6</v>
      </c>
      <c r="EO224" s="27">
        <v>3</v>
      </c>
      <c r="EP224" s="27">
        <v>3</v>
      </c>
      <c r="EQ224" s="27">
        <v>2</v>
      </c>
      <c r="ER224" s="27">
        <v>3</v>
      </c>
      <c r="ES224" s="27">
        <v>3</v>
      </c>
      <c r="ET224" s="27">
        <v>5</v>
      </c>
      <c r="EU224" s="27">
        <v>4</v>
      </c>
      <c r="EV224" s="27">
        <v>4</v>
      </c>
      <c r="EW224" s="27">
        <v>3</v>
      </c>
      <c r="EX224" s="27">
        <v>4</v>
      </c>
      <c r="EY224" s="27">
        <v>3</v>
      </c>
      <c r="EZ224" s="27">
        <v>4</v>
      </c>
      <c r="FA224" s="27">
        <v>4</v>
      </c>
      <c r="FB224" s="27">
        <v>3</v>
      </c>
      <c r="FC224" s="27">
        <v>478</v>
      </c>
      <c r="FD224" s="27" t="s">
        <v>1069</v>
      </c>
      <c r="FE224" s="27" t="s">
        <v>13754</v>
      </c>
      <c r="FF224" s="27" t="s">
        <v>13754</v>
      </c>
      <c r="FG224" s="27" t="s">
        <v>13754</v>
      </c>
      <c r="FH224" s="27" t="s">
        <v>13754</v>
      </c>
      <c r="FI224" s="27" t="s">
        <v>13754</v>
      </c>
      <c r="FJ224" s="27" t="s">
        <v>13754</v>
      </c>
      <c r="FK224" s="27" t="s">
        <v>13754</v>
      </c>
      <c r="FL224" s="27" t="s">
        <v>13754</v>
      </c>
      <c r="FM224" s="27" t="s">
        <v>13754</v>
      </c>
      <c r="FN224" s="27" t="s">
        <v>13754</v>
      </c>
      <c r="FO224" s="27" t="s">
        <v>13754</v>
      </c>
      <c r="FP224" s="27" t="s">
        <v>13754</v>
      </c>
      <c r="FQ224" s="27" t="s">
        <v>13754</v>
      </c>
      <c r="FR224" s="27" t="s">
        <v>13754</v>
      </c>
      <c r="FS224" s="27" t="s">
        <v>13754</v>
      </c>
      <c r="FT224" s="27" t="s">
        <v>13754</v>
      </c>
      <c r="FU224" s="27" t="s">
        <v>13754</v>
      </c>
      <c r="FV224" s="27" t="s">
        <v>13754</v>
      </c>
      <c r="FW224" s="27" t="s">
        <v>13754</v>
      </c>
      <c r="FX224" s="27" t="s">
        <v>13754</v>
      </c>
      <c r="FY224" s="27" t="s">
        <v>13754</v>
      </c>
      <c r="FZ224" s="27" t="s">
        <v>13754</v>
      </c>
      <c r="GA224" s="27" t="s">
        <v>13754</v>
      </c>
      <c r="GB224" s="27" t="s">
        <v>13754</v>
      </c>
      <c r="GC224" s="27" t="s">
        <v>13754</v>
      </c>
      <c r="GD224" s="27" t="s">
        <v>13754</v>
      </c>
      <c r="GE224" s="27" t="s">
        <v>13754</v>
      </c>
      <c r="GF224" s="27" t="s">
        <v>13754</v>
      </c>
      <c r="GG224" s="27">
        <v>14.2</v>
      </c>
      <c r="GH224" s="27">
        <v>31</v>
      </c>
      <c r="GI224" s="27">
        <v>12.3</v>
      </c>
      <c r="GJ224" s="27">
        <v>17.399999999999999</v>
      </c>
      <c r="GK224" s="27">
        <v>14.4</v>
      </c>
      <c r="GL224" s="27">
        <v>22.2</v>
      </c>
      <c r="GM224" s="27">
        <v>8.6</v>
      </c>
      <c r="GN224" s="27">
        <v>15.9</v>
      </c>
      <c r="GO224" s="27">
        <v>13.4</v>
      </c>
      <c r="GP224" s="27">
        <v>17.399999999999999</v>
      </c>
      <c r="GQ224" s="27">
        <v>17.2</v>
      </c>
      <c r="GR224" s="27">
        <v>18</v>
      </c>
      <c r="GS224" s="27">
        <v>29.7</v>
      </c>
      <c r="GT224" s="27">
        <v>33.5</v>
      </c>
      <c r="GU224" s="27">
        <v>16.5</v>
      </c>
      <c r="GV224" s="27">
        <v>34.1</v>
      </c>
      <c r="GW224" s="27">
        <v>10.5</v>
      </c>
      <c r="GX224" s="27">
        <v>31.2</v>
      </c>
      <c r="GY224" s="27">
        <v>10.7</v>
      </c>
      <c r="GZ224" s="27">
        <v>23</v>
      </c>
      <c r="HA224" s="27">
        <v>37.9</v>
      </c>
      <c r="HB224" s="27">
        <v>29.7</v>
      </c>
      <c r="HC224" s="27">
        <v>25.9</v>
      </c>
      <c r="HD224" s="27">
        <v>25.7</v>
      </c>
      <c r="HE224" s="27">
        <v>22.8</v>
      </c>
      <c r="HF224" s="27">
        <v>29.7</v>
      </c>
      <c r="HG224" s="27">
        <v>34.299999999999997</v>
      </c>
      <c r="HH224" s="27">
        <v>37.700000000000003</v>
      </c>
      <c r="HI224" s="27">
        <v>27693000</v>
      </c>
      <c r="HJ224" s="27">
        <v>88643000</v>
      </c>
      <c r="HK224" s="27">
        <v>36120000</v>
      </c>
      <c r="HL224" s="27">
        <v>86688000</v>
      </c>
      <c r="HM224" s="27">
        <v>46718000</v>
      </c>
      <c r="HN224" s="27">
        <v>55703000</v>
      </c>
      <c r="HO224" s="27">
        <v>14603000</v>
      </c>
      <c r="HP224" s="27">
        <v>18360000</v>
      </c>
      <c r="HQ224" s="27">
        <v>10069000</v>
      </c>
      <c r="HR224" s="27">
        <v>9762000</v>
      </c>
      <c r="HS224" s="27">
        <v>14893000</v>
      </c>
      <c r="HT224" s="27">
        <v>17359000</v>
      </c>
      <c r="HU224" s="27">
        <v>64082000</v>
      </c>
      <c r="HV224" s="27">
        <v>129040000</v>
      </c>
      <c r="HW224" s="27">
        <v>48798000</v>
      </c>
      <c r="HX224" s="27">
        <v>89680000</v>
      </c>
      <c r="HY224" s="27">
        <v>39896000</v>
      </c>
      <c r="HZ224" s="27">
        <v>33799000</v>
      </c>
      <c r="IA224" s="27">
        <v>17092000</v>
      </c>
      <c r="IB224" s="27">
        <v>38341000</v>
      </c>
      <c r="IC224" s="27">
        <v>77883000</v>
      </c>
      <c r="ID224" s="27">
        <v>108230000</v>
      </c>
      <c r="IE224" s="27">
        <v>33894000</v>
      </c>
      <c r="IF224" s="27">
        <v>27767000</v>
      </c>
      <c r="IG224" s="27">
        <v>33157000</v>
      </c>
      <c r="IH224" s="27">
        <v>254170000</v>
      </c>
      <c r="II224" s="27">
        <v>150130000</v>
      </c>
      <c r="IJ224" s="27">
        <v>178120000</v>
      </c>
      <c r="IK224" s="27">
        <v>83366000</v>
      </c>
      <c r="IL224" s="27">
        <v>1318700</v>
      </c>
      <c r="IM224" s="27">
        <v>4221100</v>
      </c>
      <c r="IN224" s="27">
        <v>1720000</v>
      </c>
      <c r="IO224" s="27">
        <v>4128000</v>
      </c>
      <c r="IP224" s="27">
        <v>2224700</v>
      </c>
      <c r="IQ224" s="27">
        <v>2652500</v>
      </c>
      <c r="IR224" s="27">
        <v>695390</v>
      </c>
      <c r="IS224" s="27">
        <v>874300</v>
      </c>
      <c r="IT224" s="27">
        <v>479460</v>
      </c>
      <c r="IU224" s="27">
        <v>464860</v>
      </c>
      <c r="IV224" s="27">
        <v>709210</v>
      </c>
      <c r="IW224" s="27">
        <v>826610</v>
      </c>
      <c r="IX224" s="27">
        <v>3051500</v>
      </c>
      <c r="IY224" s="27">
        <v>6144700</v>
      </c>
      <c r="IZ224" s="27">
        <v>2323700</v>
      </c>
      <c r="JA224" s="27">
        <v>4270500</v>
      </c>
      <c r="JB224" s="27">
        <v>1899800</v>
      </c>
      <c r="JC224" s="27">
        <v>1609500</v>
      </c>
      <c r="JD224" s="27">
        <v>813900</v>
      </c>
      <c r="JE224" s="27">
        <v>1825800</v>
      </c>
      <c r="JF224" s="27">
        <v>3708700</v>
      </c>
      <c r="JG224" s="27">
        <v>5153800</v>
      </c>
      <c r="JH224" s="27">
        <v>1614000</v>
      </c>
      <c r="JI224" s="27">
        <v>1322300</v>
      </c>
      <c r="JJ224" s="27">
        <v>1578900</v>
      </c>
      <c r="JK224" s="27">
        <v>12103000</v>
      </c>
      <c r="JL224" s="27">
        <v>7148800</v>
      </c>
      <c r="JM224" s="27">
        <v>8482000</v>
      </c>
      <c r="JN224" s="27">
        <v>1</v>
      </c>
      <c r="JO224" s="27">
        <v>7</v>
      </c>
      <c r="JP224" s="27">
        <v>2</v>
      </c>
      <c r="JQ224" s="27">
        <v>4</v>
      </c>
      <c r="JR224" s="27">
        <v>2</v>
      </c>
      <c r="JS224" s="27">
        <v>4</v>
      </c>
      <c r="JT224" s="27">
        <v>2</v>
      </c>
      <c r="JU224" s="27">
        <v>3</v>
      </c>
      <c r="JV224" s="27">
        <v>1</v>
      </c>
      <c r="JW224" s="27">
        <v>3</v>
      </c>
      <c r="JX224" s="27">
        <v>2</v>
      </c>
      <c r="JY224" s="27">
        <v>2</v>
      </c>
      <c r="JZ224" s="27">
        <v>7</v>
      </c>
      <c r="KA224" s="27">
        <v>11</v>
      </c>
      <c r="KB224" s="27">
        <v>4</v>
      </c>
      <c r="KC224" s="27">
        <v>6</v>
      </c>
      <c r="KD224" s="27">
        <v>2</v>
      </c>
      <c r="KE224" s="27">
        <v>4</v>
      </c>
      <c r="KF224" s="27">
        <v>1</v>
      </c>
      <c r="KG224" s="27">
        <v>3</v>
      </c>
      <c r="KH224" s="27">
        <v>8</v>
      </c>
      <c r="KI224" s="27">
        <v>10</v>
      </c>
      <c r="KJ224" s="27">
        <v>3</v>
      </c>
      <c r="KK224" s="27">
        <v>6</v>
      </c>
      <c r="KL224" s="27">
        <v>5</v>
      </c>
      <c r="KM224" s="27">
        <v>7</v>
      </c>
      <c r="KN224" s="27">
        <v>7</v>
      </c>
      <c r="KO224" s="27">
        <v>9</v>
      </c>
    </row>
    <row r="225" spans="1:301" s="27" customFormat="1" x14ac:dyDescent="0.15">
      <c r="A225" s="27" t="s">
        <v>5402</v>
      </c>
      <c r="B225" s="27" t="s">
        <v>1994</v>
      </c>
      <c r="C225" s="27" t="s">
        <v>1995</v>
      </c>
      <c r="D225" s="27" t="s">
        <v>1996</v>
      </c>
      <c r="E225" s="27" t="s">
        <v>1997</v>
      </c>
      <c r="F225" s="27" t="b">
        <v>0</v>
      </c>
      <c r="G225" s="27" t="b">
        <v>1</v>
      </c>
      <c r="H225" s="27" t="s">
        <v>10894</v>
      </c>
      <c r="I225" s="27">
        <v>1169</v>
      </c>
      <c r="J225" s="27">
        <v>3723</v>
      </c>
      <c r="K225" s="27">
        <v>1</v>
      </c>
      <c r="L225" s="27" t="s">
        <v>32</v>
      </c>
      <c r="M225" s="27">
        <f t="shared" si="3"/>
        <v>28</v>
      </c>
      <c r="N225" s="27" t="s">
        <v>1992</v>
      </c>
      <c r="O225" s="27" t="s">
        <v>1993</v>
      </c>
      <c r="P225" s="27">
        <v>98.36</v>
      </c>
      <c r="Q225" s="27">
        <v>976</v>
      </c>
      <c r="R225" s="27">
        <v>8</v>
      </c>
      <c r="S225" s="27">
        <v>1</v>
      </c>
      <c r="T225" s="27">
        <v>1</v>
      </c>
      <c r="U225" s="27">
        <v>976</v>
      </c>
      <c r="V225" s="27">
        <v>162</v>
      </c>
      <c r="W225" s="27">
        <v>1129</v>
      </c>
      <c r="X225" s="27">
        <v>0</v>
      </c>
      <c r="Y225" s="27">
        <v>1932</v>
      </c>
      <c r="Z225" s="27" t="s">
        <v>5402</v>
      </c>
      <c r="AA225" s="27" t="s">
        <v>5402</v>
      </c>
      <c r="AB225" s="27" t="s">
        <v>7797</v>
      </c>
      <c r="AC225" s="28">
        <v>84800000</v>
      </c>
      <c r="AD225" s="28">
        <v>186000000</v>
      </c>
      <c r="AE225" s="28">
        <v>137000000</v>
      </c>
      <c r="AF225" s="28">
        <v>109000000</v>
      </c>
      <c r="AG225" s="28">
        <v>99200000</v>
      </c>
      <c r="AH225" s="28">
        <v>94200000</v>
      </c>
      <c r="AI225" s="28">
        <v>83200000</v>
      </c>
      <c r="AJ225" s="28">
        <v>90800000</v>
      </c>
      <c r="AK225" s="28">
        <v>140000000</v>
      </c>
      <c r="AL225" s="28">
        <v>120000000</v>
      </c>
      <c r="AM225" s="28">
        <v>160000000</v>
      </c>
      <c r="AN225" s="28">
        <v>289000000</v>
      </c>
      <c r="AO225" s="28">
        <v>172000000</v>
      </c>
      <c r="AP225" s="28">
        <v>140000000</v>
      </c>
      <c r="AQ225" s="28">
        <v>103000000</v>
      </c>
      <c r="AR225" s="28">
        <v>253000000</v>
      </c>
      <c r="AS225" s="28">
        <v>272000000</v>
      </c>
      <c r="AT225" s="28">
        <v>162000000</v>
      </c>
      <c r="AU225" s="28">
        <v>114000000</v>
      </c>
      <c r="AV225" s="28">
        <v>307000000</v>
      </c>
      <c r="AW225" s="28">
        <v>256000000</v>
      </c>
      <c r="AX225" s="28">
        <v>204000000</v>
      </c>
      <c r="AY225" s="28">
        <v>193000000</v>
      </c>
      <c r="AZ225" s="28">
        <v>162000000</v>
      </c>
      <c r="BA225" s="28">
        <v>180000000</v>
      </c>
      <c r="BB225" s="28">
        <v>299000000</v>
      </c>
      <c r="BC225" s="28">
        <v>302000000</v>
      </c>
      <c r="BD225" s="28">
        <v>169000000</v>
      </c>
      <c r="BH225" s="27">
        <v>13</v>
      </c>
      <c r="BI225" s="27">
        <v>13</v>
      </c>
      <c r="BJ225" s="27">
        <v>13</v>
      </c>
      <c r="BK225" s="27">
        <v>19.8</v>
      </c>
      <c r="BL225" s="27">
        <v>19.8</v>
      </c>
      <c r="BM225" s="27">
        <v>19.8</v>
      </c>
      <c r="BN225" s="27">
        <v>110.71</v>
      </c>
      <c r="BO225" s="27">
        <v>0</v>
      </c>
      <c r="BP225" s="27">
        <v>277.06</v>
      </c>
      <c r="BQ225" s="27">
        <v>7201800000</v>
      </c>
      <c r="BR225" s="27">
        <v>187</v>
      </c>
      <c r="BS225" s="27">
        <v>13</v>
      </c>
      <c r="BT225" s="27">
        <v>13</v>
      </c>
      <c r="BU225" s="27">
        <v>13</v>
      </c>
      <c r="BV225" s="27">
        <v>1</v>
      </c>
      <c r="BW225" s="27">
        <v>3</v>
      </c>
      <c r="BX225" s="27">
        <v>5</v>
      </c>
      <c r="BY225" s="27">
        <v>3</v>
      </c>
      <c r="BZ225" s="27">
        <v>3</v>
      </c>
      <c r="CA225" s="27">
        <v>3</v>
      </c>
      <c r="CB225" s="27">
        <v>4</v>
      </c>
      <c r="CC225" s="27">
        <v>2</v>
      </c>
      <c r="CD225" s="27">
        <v>3</v>
      </c>
      <c r="CE225" s="27">
        <v>3</v>
      </c>
      <c r="CF225" s="27">
        <v>3</v>
      </c>
      <c r="CG225" s="27">
        <v>3</v>
      </c>
      <c r="CH225" s="27">
        <v>3</v>
      </c>
      <c r="CI225" s="27">
        <v>5</v>
      </c>
      <c r="CJ225" s="27">
        <v>4</v>
      </c>
      <c r="CK225" s="27">
        <v>4</v>
      </c>
      <c r="CL225" s="27">
        <v>3</v>
      </c>
      <c r="CM225" s="27">
        <v>4</v>
      </c>
      <c r="CN225" s="27">
        <v>3</v>
      </c>
      <c r="CO225" s="27">
        <v>3</v>
      </c>
      <c r="CP225" s="27">
        <v>4</v>
      </c>
      <c r="CQ225" s="27">
        <v>7</v>
      </c>
      <c r="CR225" s="27">
        <v>9</v>
      </c>
      <c r="CS225" s="27">
        <v>2</v>
      </c>
      <c r="CT225" s="27">
        <v>2</v>
      </c>
      <c r="CU225" s="27">
        <v>3</v>
      </c>
      <c r="CV225" s="27">
        <v>7</v>
      </c>
      <c r="CW225" s="27">
        <v>3</v>
      </c>
      <c r="CX225" s="27">
        <v>3</v>
      </c>
      <c r="CY225" s="27">
        <v>3</v>
      </c>
      <c r="CZ225" s="27">
        <v>5</v>
      </c>
      <c r="DA225" s="27">
        <v>3</v>
      </c>
      <c r="DB225" s="27">
        <v>3</v>
      </c>
      <c r="DC225" s="27">
        <v>3</v>
      </c>
      <c r="DD225" s="27">
        <v>4</v>
      </c>
      <c r="DE225" s="27">
        <v>2</v>
      </c>
      <c r="DF225" s="27">
        <v>3</v>
      </c>
      <c r="DG225" s="27">
        <v>3</v>
      </c>
      <c r="DH225" s="27">
        <v>3</v>
      </c>
      <c r="DI225" s="27">
        <v>3</v>
      </c>
      <c r="DJ225" s="27">
        <v>3</v>
      </c>
      <c r="DK225" s="27">
        <v>5</v>
      </c>
      <c r="DL225" s="27">
        <v>4</v>
      </c>
      <c r="DM225" s="27">
        <v>4</v>
      </c>
      <c r="DN225" s="27">
        <v>3</v>
      </c>
      <c r="DO225" s="27">
        <v>4</v>
      </c>
      <c r="DP225" s="27">
        <v>3</v>
      </c>
      <c r="DQ225" s="27">
        <v>3</v>
      </c>
      <c r="DR225" s="27">
        <v>4</v>
      </c>
      <c r="DS225" s="27">
        <v>7</v>
      </c>
      <c r="DT225" s="27">
        <v>9</v>
      </c>
      <c r="DU225" s="27">
        <v>2</v>
      </c>
      <c r="DV225" s="27">
        <v>2</v>
      </c>
      <c r="DW225" s="27">
        <v>3</v>
      </c>
      <c r="DX225" s="27">
        <v>7</v>
      </c>
      <c r="DY225" s="27">
        <v>3</v>
      </c>
      <c r="DZ225" s="27">
        <v>3</v>
      </c>
      <c r="EA225" s="27">
        <v>3</v>
      </c>
      <c r="EB225" s="27">
        <v>5</v>
      </c>
      <c r="EC225" s="27">
        <v>3</v>
      </c>
      <c r="ED225" s="27">
        <v>3</v>
      </c>
      <c r="EE225" s="27">
        <v>3</v>
      </c>
      <c r="EF225" s="27">
        <v>4</v>
      </c>
      <c r="EG225" s="27">
        <v>2</v>
      </c>
      <c r="EH225" s="27">
        <v>3</v>
      </c>
      <c r="EI225" s="27">
        <v>3</v>
      </c>
      <c r="EJ225" s="27">
        <v>3</v>
      </c>
      <c r="EK225" s="27">
        <v>3</v>
      </c>
      <c r="EL225" s="27">
        <v>3</v>
      </c>
      <c r="EM225" s="27">
        <v>5</v>
      </c>
      <c r="EN225" s="27">
        <v>4</v>
      </c>
      <c r="EO225" s="27">
        <v>4</v>
      </c>
      <c r="EP225" s="27">
        <v>3</v>
      </c>
      <c r="EQ225" s="27">
        <v>4</v>
      </c>
      <c r="ER225" s="27">
        <v>3</v>
      </c>
      <c r="ES225" s="27">
        <v>3</v>
      </c>
      <c r="ET225" s="27">
        <v>4</v>
      </c>
      <c r="EU225" s="27">
        <v>7</v>
      </c>
      <c r="EV225" s="27">
        <v>9</v>
      </c>
      <c r="EW225" s="27">
        <v>2</v>
      </c>
      <c r="EX225" s="27">
        <v>2</v>
      </c>
      <c r="EY225" s="27">
        <v>3</v>
      </c>
      <c r="EZ225" s="27">
        <v>7</v>
      </c>
      <c r="FA225" s="27">
        <v>3</v>
      </c>
      <c r="FB225" s="27">
        <v>3</v>
      </c>
      <c r="FC225" s="27">
        <v>987</v>
      </c>
      <c r="FD225" s="27">
        <v>987</v>
      </c>
      <c r="FE225" s="27" t="s">
        <v>13754</v>
      </c>
      <c r="FF225" s="27" t="s">
        <v>13754</v>
      </c>
      <c r="FG225" s="27" t="s">
        <v>13754</v>
      </c>
      <c r="FH225" s="27" t="s">
        <v>13754</v>
      </c>
      <c r="FI225" s="27" t="s">
        <v>13754</v>
      </c>
      <c r="FJ225" s="27" t="s">
        <v>13754</v>
      </c>
      <c r="FK225" s="27" t="s">
        <v>13754</v>
      </c>
      <c r="FL225" s="27" t="s">
        <v>13754</v>
      </c>
      <c r="FM225" s="27" t="s">
        <v>13754</v>
      </c>
      <c r="FN225" s="27" t="s">
        <v>13754</v>
      </c>
      <c r="FO225" s="27" t="s">
        <v>13754</v>
      </c>
      <c r="FP225" s="27" t="s">
        <v>13754</v>
      </c>
      <c r="FQ225" s="27" t="s">
        <v>13754</v>
      </c>
      <c r="FR225" s="27" t="s">
        <v>13754</v>
      </c>
      <c r="FS225" s="27" t="s">
        <v>13754</v>
      </c>
      <c r="FT225" s="27" t="s">
        <v>13754</v>
      </c>
      <c r="FU225" s="27" t="s">
        <v>13754</v>
      </c>
      <c r="FV225" s="27" t="s">
        <v>13754</v>
      </c>
      <c r="FW225" s="27" t="s">
        <v>13754</v>
      </c>
      <c r="FX225" s="27" t="s">
        <v>13754</v>
      </c>
      <c r="FY225" s="27" t="s">
        <v>13754</v>
      </c>
      <c r="FZ225" s="27" t="s">
        <v>13754</v>
      </c>
      <c r="GA225" s="27" t="s">
        <v>13754</v>
      </c>
      <c r="GB225" s="27" t="s">
        <v>13754</v>
      </c>
      <c r="GC225" s="27" t="s">
        <v>13754</v>
      </c>
      <c r="GD225" s="27" t="s">
        <v>13754</v>
      </c>
      <c r="GE225" s="27" t="s">
        <v>13754</v>
      </c>
      <c r="GF225" s="27" t="s">
        <v>13754</v>
      </c>
      <c r="GG225" s="27">
        <v>3.1</v>
      </c>
      <c r="GH225" s="27">
        <v>5.6</v>
      </c>
      <c r="GI225" s="27">
        <v>3.1</v>
      </c>
      <c r="GJ225" s="27">
        <v>3.1</v>
      </c>
      <c r="GK225" s="27">
        <v>3.1</v>
      </c>
      <c r="GL225" s="27">
        <v>4.5</v>
      </c>
      <c r="GM225" s="27">
        <v>2.2999999999999998</v>
      </c>
      <c r="GN225" s="27">
        <v>3.1</v>
      </c>
      <c r="GO225" s="27">
        <v>3.1</v>
      </c>
      <c r="GP225" s="27">
        <v>3.1</v>
      </c>
      <c r="GQ225" s="27">
        <v>3.1</v>
      </c>
      <c r="GR225" s="27">
        <v>3.1</v>
      </c>
      <c r="GS225" s="27">
        <v>5.8</v>
      </c>
      <c r="GT225" s="27">
        <v>4.5999999999999996</v>
      </c>
      <c r="GU225" s="27">
        <v>4.5999999999999996</v>
      </c>
      <c r="GV225" s="27">
        <v>3.1</v>
      </c>
      <c r="GW225" s="27">
        <v>4.7</v>
      </c>
      <c r="GX225" s="27">
        <v>3.1</v>
      </c>
      <c r="GY225" s="27">
        <v>3.1</v>
      </c>
      <c r="GZ225" s="27">
        <v>4.3</v>
      </c>
      <c r="HA225" s="27">
        <v>10.4</v>
      </c>
      <c r="HB225" s="27">
        <v>13.1</v>
      </c>
      <c r="HC225" s="27">
        <v>2.2999999999999998</v>
      </c>
      <c r="HD225" s="27">
        <v>2.2999999999999998</v>
      </c>
      <c r="HE225" s="27">
        <v>5.2</v>
      </c>
      <c r="HF225" s="27">
        <v>9.8000000000000007</v>
      </c>
      <c r="HG225" s="27">
        <v>3.1</v>
      </c>
      <c r="HH225" s="27">
        <v>3.1</v>
      </c>
      <c r="HI225" s="27">
        <v>90319000</v>
      </c>
      <c r="HJ225" s="27">
        <v>341900000</v>
      </c>
      <c r="HK225" s="27">
        <v>181400000</v>
      </c>
      <c r="HL225" s="27">
        <v>227840000</v>
      </c>
      <c r="HM225" s="27">
        <v>142240000</v>
      </c>
      <c r="HN225" s="27">
        <v>130080000</v>
      </c>
      <c r="HO225" s="27">
        <v>27558000</v>
      </c>
      <c r="HP225" s="27">
        <v>42879000</v>
      </c>
      <c r="HQ225" s="27">
        <v>44576000</v>
      </c>
      <c r="HR225" s="27">
        <v>36907000</v>
      </c>
      <c r="HS225" s="27">
        <v>73007000</v>
      </c>
      <c r="HT225" s="27">
        <v>124350000</v>
      </c>
      <c r="HU225" s="27">
        <v>103990000</v>
      </c>
      <c r="HV225" s="27">
        <v>106980000</v>
      </c>
      <c r="HW225" s="27">
        <v>90332000</v>
      </c>
      <c r="HX225" s="27">
        <v>446820000</v>
      </c>
      <c r="HY225" s="27">
        <v>533650000</v>
      </c>
      <c r="HZ225" s="27">
        <v>140100000</v>
      </c>
      <c r="IA225" s="27">
        <v>102790000</v>
      </c>
      <c r="IB225" s="27">
        <v>330180000</v>
      </c>
      <c r="IC225" s="27">
        <v>203960000</v>
      </c>
      <c r="ID225" s="27">
        <v>237000000</v>
      </c>
      <c r="IE225" s="27">
        <v>106250000</v>
      </c>
      <c r="IF225" s="27">
        <v>101850000</v>
      </c>
      <c r="IG225" s="27">
        <v>175110000</v>
      </c>
      <c r="IH225" s="27">
        <v>1168700000</v>
      </c>
      <c r="II225" s="27">
        <v>1321000000</v>
      </c>
      <c r="IJ225" s="27">
        <v>570060000</v>
      </c>
      <c r="IK225" s="27">
        <v>122070000</v>
      </c>
      <c r="IL225" s="27">
        <v>1530800</v>
      </c>
      <c r="IM225" s="27">
        <v>5795000</v>
      </c>
      <c r="IN225" s="27">
        <v>3074600</v>
      </c>
      <c r="IO225" s="27">
        <v>3861700</v>
      </c>
      <c r="IP225" s="27">
        <v>2410900</v>
      </c>
      <c r="IQ225" s="27">
        <v>2204700</v>
      </c>
      <c r="IR225" s="27">
        <v>467090</v>
      </c>
      <c r="IS225" s="27">
        <v>726770</v>
      </c>
      <c r="IT225" s="27">
        <v>755520</v>
      </c>
      <c r="IU225" s="27">
        <v>625540</v>
      </c>
      <c r="IV225" s="27">
        <v>1237400</v>
      </c>
      <c r="IW225" s="27">
        <v>2107700</v>
      </c>
      <c r="IX225" s="27">
        <v>1762500</v>
      </c>
      <c r="IY225" s="27">
        <v>1813100</v>
      </c>
      <c r="IZ225" s="27">
        <v>1531000</v>
      </c>
      <c r="JA225" s="27">
        <v>7573200</v>
      </c>
      <c r="JB225" s="27">
        <v>9045000</v>
      </c>
      <c r="JC225" s="27">
        <v>2374600</v>
      </c>
      <c r="JD225" s="27">
        <v>1742300</v>
      </c>
      <c r="JE225" s="27">
        <v>5596300</v>
      </c>
      <c r="JF225" s="27">
        <v>3456900</v>
      </c>
      <c r="JG225" s="27">
        <v>4017000</v>
      </c>
      <c r="JH225" s="27">
        <v>1800800</v>
      </c>
      <c r="JI225" s="27">
        <v>1726200</v>
      </c>
      <c r="JJ225" s="27">
        <v>2968000</v>
      </c>
      <c r="JK225" s="27">
        <v>19809000</v>
      </c>
      <c r="JL225" s="27">
        <v>22389000</v>
      </c>
      <c r="JM225" s="27">
        <v>9662000</v>
      </c>
      <c r="JN225" s="27">
        <v>7</v>
      </c>
      <c r="JO225" s="27">
        <v>10</v>
      </c>
      <c r="JP225" s="27">
        <v>8</v>
      </c>
      <c r="JQ225" s="27">
        <v>8</v>
      </c>
      <c r="JR225" s="27">
        <v>7</v>
      </c>
      <c r="JS225" s="27">
        <v>10</v>
      </c>
      <c r="JT225" s="27">
        <v>2</v>
      </c>
      <c r="JU225" s="27">
        <v>5</v>
      </c>
      <c r="JV225" s="27">
        <v>5</v>
      </c>
      <c r="JW225" s="27">
        <v>5</v>
      </c>
      <c r="JX225" s="27">
        <v>8</v>
      </c>
      <c r="JY225" s="27">
        <v>7</v>
      </c>
      <c r="JZ225" s="27">
        <v>6</v>
      </c>
      <c r="KA225" s="27">
        <v>8</v>
      </c>
      <c r="KB225" s="27">
        <v>5</v>
      </c>
      <c r="KC225" s="27">
        <v>6</v>
      </c>
      <c r="KD225" s="27">
        <v>5</v>
      </c>
      <c r="KE225" s="27">
        <v>5</v>
      </c>
      <c r="KF225" s="27">
        <v>5</v>
      </c>
      <c r="KG225" s="27">
        <v>6</v>
      </c>
      <c r="KH225" s="27">
        <v>8</v>
      </c>
      <c r="KI225" s="27">
        <v>13</v>
      </c>
      <c r="KJ225" s="27">
        <v>5</v>
      </c>
      <c r="KK225" s="27">
        <v>5</v>
      </c>
      <c r="KL225" s="27">
        <v>6</v>
      </c>
      <c r="KM225" s="27">
        <v>10</v>
      </c>
      <c r="KN225" s="27">
        <v>7</v>
      </c>
      <c r="KO225" s="27">
        <v>5</v>
      </c>
    </row>
    <row r="226" spans="1:301" x14ac:dyDescent="0.15">
      <c r="A226" s="27" t="s">
        <v>5408</v>
      </c>
      <c r="B226" s="27" t="s">
        <v>2015</v>
      </c>
      <c r="C226" s="27" t="s">
        <v>2016</v>
      </c>
      <c r="D226" s="27" t="s">
        <v>2017</v>
      </c>
      <c r="E226" s="27" t="s">
        <v>2018</v>
      </c>
      <c r="F226" s="27" t="b">
        <v>0</v>
      </c>
      <c r="G226" s="27" t="b">
        <v>0</v>
      </c>
      <c r="H226" s="27" t="s">
        <v>9678</v>
      </c>
      <c r="I226" s="27">
        <v>508</v>
      </c>
      <c r="J226" s="27">
        <v>2248</v>
      </c>
      <c r="K226" s="27">
        <v>1</v>
      </c>
      <c r="L226" s="27" t="s">
        <v>32</v>
      </c>
      <c r="M226" s="27">
        <f t="shared" si="3"/>
        <v>28</v>
      </c>
      <c r="N226" s="27" t="s">
        <v>2013</v>
      </c>
      <c r="O226" s="27" t="s">
        <v>2014</v>
      </c>
      <c r="P226" s="27">
        <v>99.61</v>
      </c>
      <c r="Q226" s="27">
        <v>508</v>
      </c>
      <c r="R226" s="27">
        <v>1</v>
      </c>
      <c r="S226" s="27">
        <v>1</v>
      </c>
      <c r="T226" s="27">
        <v>1</v>
      </c>
      <c r="U226" s="27">
        <v>507</v>
      </c>
      <c r="V226" s="27">
        <v>1</v>
      </c>
      <c r="W226" s="27">
        <v>508</v>
      </c>
      <c r="X226" s="27">
        <v>0</v>
      </c>
      <c r="Y226" s="27">
        <v>1031</v>
      </c>
      <c r="Z226" s="27" t="s">
        <v>5408</v>
      </c>
      <c r="AA226" s="27" t="s">
        <v>5408</v>
      </c>
      <c r="AB226" s="27" t="s">
        <v>7802</v>
      </c>
      <c r="AC226" s="28">
        <v>28700000</v>
      </c>
      <c r="AD226" s="28">
        <v>33200000</v>
      </c>
      <c r="AE226" s="28">
        <v>30400000</v>
      </c>
      <c r="AF226" s="28">
        <v>44800000</v>
      </c>
      <c r="AG226" s="28">
        <v>40400000</v>
      </c>
      <c r="AH226" s="28">
        <v>29600000</v>
      </c>
      <c r="AI226" s="28">
        <v>46100000</v>
      </c>
      <c r="AJ226" s="28">
        <v>40200000</v>
      </c>
      <c r="AK226" s="28">
        <v>36300000</v>
      </c>
      <c r="AL226" s="28">
        <v>30000000</v>
      </c>
      <c r="AM226" s="28">
        <v>31700000</v>
      </c>
      <c r="AN226" s="28">
        <v>24500000</v>
      </c>
      <c r="AO226" s="28">
        <v>60900000</v>
      </c>
      <c r="AP226" s="28">
        <v>81800000</v>
      </c>
      <c r="AQ226" s="28">
        <v>50500000</v>
      </c>
      <c r="AR226" s="28">
        <v>33900000</v>
      </c>
      <c r="AS226" s="28">
        <v>21900000</v>
      </c>
      <c r="AT226" s="28">
        <v>18200000</v>
      </c>
      <c r="AU226" s="28">
        <v>24900000</v>
      </c>
      <c r="AV226" s="28">
        <v>27700000</v>
      </c>
      <c r="AW226" s="28">
        <v>39000000</v>
      </c>
      <c r="AX226" s="28">
        <v>52100000</v>
      </c>
      <c r="AY226" s="28">
        <v>21900000</v>
      </c>
      <c r="AZ226" s="28">
        <v>27700000</v>
      </c>
      <c r="BA226" s="28">
        <v>31000000</v>
      </c>
      <c r="BB226" s="28">
        <v>69600000</v>
      </c>
      <c r="BC226" s="28">
        <v>42500000</v>
      </c>
      <c r="BD226" s="28">
        <v>54800000</v>
      </c>
      <c r="BE226" s="27"/>
      <c r="BF226" s="27"/>
      <c r="BG226" s="27"/>
      <c r="BH226" s="27">
        <v>13</v>
      </c>
      <c r="BI226" s="27">
        <v>13</v>
      </c>
      <c r="BJ226" s="27">
        <v>4</v>
      </c>
      <c r="BK226" s="27">
        <v>37.1</v>
      </c>
      <c r="BL226" s="27">
        <v>37.1</v>
      </c>
      <c r="BM226" s="27">
        <v>14.4</v>
      </c>
      <c r="BN226" s="27">
        <v>53.832000000000001</v>
      </c>
      <c r="BO226" s="27">
        <v>0</v>
      </c>
      <c r="BP226" s="27">
        <v>120.61</v>
      </c>
      <c r="BQ226" s="27">
        <v>1500200000</v>
      </c>
      <c r="BR226" s="27">
        <v>105</v>
      </c>
      <c r="BS226" s="27">
        <v>13</v>
      </c>
      <c r="BT226" s="27">
        <v>13</v>
      </c>
      <c r="BU226" s="27">
        <v>4</v>
      </c>
      <c r="BV226" s="27">
        <v>1</v>
      </c>
      <c r="BW226" s="27">
        <v>7</v>
      </c>
      <c r="BX226" s="27">
        <v>7</v>
      </c>
      <c r="BY226" s="27">
        <v>7</v>
      </c>
      <c r="BZ226" s="27">
        <v>7</v>
      </c>
      <c r="CA226" s="27">
        <v>5</v>
      </c>
      <c r="CB226" s="27">
        <v>5</v>
      </c>
      <c r="CC226" s="27">
        <v>6</v>
      </c>
      <c r="CD226" s="27">
        <v>4</v>
      </c>
      <c r="CE226" s="27">
        <v>5</v>
      </c>
      <c r="CF226" s="27">
        <v>5</v>
      </c>
      <c r="CG226" s="27">
        <v>6</v>
      </c>
      <c r="CH226" s="27">
        <v>7</v>
      </c>
      <c r="CI226" s="27">
        <v>7</v>
      </c>
      <c r="CJ226" s="27">
        <v>9</v>
      </c>
      <c r="CK226" s="27">
        <v>7</v>
      </c>
      <c r="CL226" s="27">
        <v>4</v>
      </c>
      <c r="CM226" s="27">
        <v>4</v>
      </c>
      <c r="CN226" s="27">
        <v>3</v>
      </c>
      <c r="CO226" s="27">
        <v>3</v>
      </c>
      <c r="CP226" s="27">
        <v>3</v>
      </c>
      <c r="CQ226" s="27">
        <v>7</v>
      </c>
      <c r="CR226" s="27">
        <v>7</v>
      </c>
      <c r="CS226" s="27">
        <v>4</v>
      </c>
      <c r="CT226" s="27">
        <v>4</v>
      </c>
      <c r="CU226" s="27">
        <v>6</v>
      </c>
      <c r="CV226" s="27">
        <v>6</v>
      </c>
      <c r="CW226" s="27">
        <v>8</v>
      </c>
      <c r="CX226" s="27">
        <v>7</v>
      </c>
      <c r="CY226" s="27">
        <v>7</v>
      </c>
      <c r="CZ226" s="27">
        <v>7</v>
      </c>
      <c r="DA226" s="27">
        <v>7</v>
      </c>
      <c r="DB226" s="27">
        <v>7</v>
      </c>
      <c r="DC226" s="27">
        <v>5</v>
      </c>
      <c r="DD226" s="27">
        <v>5</v>
      </c>
      <c r="DE226" s="27">
        <v>6</v>
      </c>
      <c r="DF226" s="27">
        <v>4</v>
      </c>
      <c r="DG226" s="27">
        <v>5</v>
      </c>
      <c r="DH226" s="27">
        <v>5</v>
      </c>
      <c r="DI226" s="27">
        <v>6</v>
      </c>
      <c r="DJ226" s="27">
        <v>7</v>
      </c>
      <c r="DK226" s="27">
        <v>7</v>
      </c>
      <c r="DL226" s="27">
        <v>9</v>
      </c>
      <c r="DM226" s="27">
        <v>7</v>
      </c>
      <c r="DN226" s="27">
        <v>4</v>
      </c>
      <c r="DO226" s="27">
        <v>4</v>
      </c>
      <c r="DP226" s="27">
        <v>3</v>
      </c>
      <c r="DQ226" s="27">
        <v>3</v>
      </c>
      <c r="DR226" s="27">
        <v>3</v>
      </c>
      <c r="DS226" s="27">
        <v>7</v>
      </c>
      <c r="DT226" s="27">
        <v>7</v>
      </c>
      <c r="DU226" s="27">
        <v>4</v>
      </c>
      <c r="DV226" s="27">
        <v>4</v>
      </c>
      <c r="DW226" s="27">
        <v>6</v>
      </c>
      <c r="DX226" s="27">
        <v>6</v>
      </c>
      <c r="DY226" s="27">
        <v>8</v>
      </c>
      <c r="DZ226" s="27">
        <v>7</v>
      </c>
      <c r="EA226" s="27">
        <v>2</v>
      </c>
      <c r="EB226" s="27">
        <v>2</v>
      </c>
      <c r="EC226" s="27">
        <v>1</v>
      </c>
      <c r="ED226" s="27">
        <v>2</v>
      </c>
      <c r="EE226" s="27">
        <v>1</v>
      </c>
      <c r="EF226" s="27">
        <v>0</v>
      </c>
      <c r="EG226" s="27">
        <v>2</v>
      </c>
      <c r="EH226" s="27">
        <v>1</v>
      </c>
      <c r="EI226" s="27">
        <v>2</v>
      </c>
      <c r="EJ226" s="27">
        <v>2</v>
      </c>
      <c r="EK226" s="27">
        <v>1</v>
      </c>
      <c r="EL226" s="27">
        <v>3</v>
      </c>
      <c r="EM226" s="27">
        <v>2</v>
      </c>
      <c r="EN226" s="27">
        <v>4</v>
      </c>
      <c r="EO226" s="27">
        <v>1</v>
      </c>
      <c r="EP226" s="27">
        <v>2</v>
      </c>
      <c r="EQ226" s="27">
        <v>2</v>
      </c>
      <c r="ER226" s="27">
        <v>2</v>
      </c>
      <c r="ES226" s="27">
        <v>1</v>
      </c>
      <c r="ET226" s="27">
        <v>2</v>
      </c>
      <c r="EU226" s="27">
        <v>2</v>
      </c>
      <c r="EV226" s="27">
        <v>2</v>
      </c>
      <c r="EW226" s="27">
        <v>0</v>
      </c>
      <c r="EX226" s="27">
        <v>0</v>
      </c>
      <c r="EY226" s="27">
        <v>2</v>
      </c>
      <c r="EZ226" s="27">
        <v>3</v>
      </c>
      <c r="FA226" s="27">
        <v>4</v>
      </c>
      <c r="FB226" s="27">
        <v>3</v>
      </c>
      <c r="FC226" s="27">
        <v>507</v>
      </c>
      <c r="FD226" s="27">
        <v>507</v>
      </c>
      <c r="FE226" s="27" t="s">
        <v>13754</v>
      </c>
      <c r="FF226" s="27" t="s">
        <v>13754</v>
      </c>
      <c r="FG226" s="27" t="s">
        <v>13754</v>
      </c>
      <c r="FH226" s="27" t="s">
        <v>13754</v>
      </c>
      <c r="FI226" s="27" t="s">
        <v>13754</v>
      </c>
      <c r="FJ226" s="27" t="s">
        <v>13754</v>
      </c>
      <c r="FK226" s="27" t="s">
        <v>13754</v>
      </c>
      <c r="FL226" s="27" t="s">
        <v>13754</v>
      </c>
      <c r="FM226" s="27" t="s">
        <v>13754</v>
      </c>
      <c r="FN226" s="27" t="s">
        <v>13755</v>
      </c>
      <c r="FO226" s="27" t="s">
        <v>13754</v>
      </c>
      <c r="FP226" s="27" t="s">
        <v>13754</v>
      </c>
      <c r="FQ226" s="27" t="s">
        <v>13754</v>
      </c>
      <c r="FR226" s="27" t="s">
        <v>13754</v>
      </c>
      <c r="FS226" s="27" t="s">
        <v>13754</v>
      </c>
      <c r="FT226" s="27" t="s">
        <v>13754</v>
      </c>
      <c r="FU226" s="27" t="s">
        <v>13754</v>
      </c>
      <c r="FV226" s="27" t="s">
        <v>13754</v>
      </c>
      <c r="FW226" s="27" t="s">
        <v>13754</v>
      </c>
      <c r="FX226" s="27" t="s">
        <v>13754</v>
      </c>
      <c r="FY226" s="27" t="s">
        <v>13754</v>
      </c>
      <c r="FZ226" s="27" t="s">
        <v>13754</v>
      </c>
      <c r="GA226" s="27" t="s">
        <v>13754</v>
      </c>
      <c r="GB226" s="27" t="s">
        <v>13754</v>
      </c>
      <c r="GC226" s="27" t="s">
        <v>13754</v>
      </c>
      <c r="GD226" s="27" t="s">
        <v>13754</v>
      </c>
      <c r="GE226" s="27" t="s">
        <v>13754</v>
      </c>
      <c r="GF226" s="27" t="s">
        <v>13754</v>
      </c>
      <c r="GG226" s="27">
        <v>20.7</v>
      </c>
      <c r="GH226" s="27">
        <v>20.7</v>
      </c>
      <c r="GI226" s="27">
        <v>18.7</v>
      </c>
      <c r="GJ226" s="27">
        <v>22.5</v>
      </c>
      <c r="GK226" s="27">
        <v>16.600000000000001</v>
      </c>
      <c r="GL226" s="27">
        <v>13</v>
      </c>
      <c r="GM226" s="27">
        <v>18.899999999999999</v>
      </c>
      <c r="GN226" s="27">
        <v>12</v>
      </c>
      <c r="GO226" s="27">
        <v>17.899999999999999</v>
      </c>
      <c r="GP226" s="27">
        <v>15.6</v>
      </c>
      <c r="GQ226" s="27">
        <v>17.8</v>
      </c>
      <c r="GR226" s="27">
        <v>23.5</v>
      </c>
      <c r="GS226" s="27">
        <v>21.9</v>
      </c>
      <c r="GT226" s="27">
        <v>29</v>
      </c>
      <c r="GU226" s="27">
        <v>19.899999999999999</v>
      </c>
      <c r="GV226" s="27">
        <v>12.2</v>
      </c>
      <c r="GW226" s="27">
        <v>12.6</v>
      </c>
      <c r="GX226" s="27">
        <v>8.9</v>
      </c>
      <c r="GY226" s="27">
        <v>9.9</v>
      </c>
      <c r="GZ226" s="27">
        <v>8.9</v>
      </c>
      <c r="HA226" s="27">
        <v>20.7</v>
      </c>
      <c r="HB226" s="27">
        <v>19.899999999999999</v>
      </c>
      <c r="HC226" s="27">
        <v>11</v>
      </c>
      <c r="HD226" s="27">
        <v>10.7</v>
      </c>
      <c r="HE226" s="27">
        <v>17</v>
      </c>
      <c r="HF226" s="27">
        <v>20.100000000000001</v>
      </c>
      <c r="HG226" s="27">
        <v>24.9</v>
      </c>
      <c r="HH226" s="27">
        <v>22.3</v>
      </c>
      <c r="HI226" s="27">
        <v>38138000</v>
      </c>
      <c r="HJ226" s="27">
        <v>81086000</v>
      </c>
      <c r="HK226" s="27">
        <v>48411000</v>
      </c>
      <c r="HL226" s="27">
        <v>104060000</v>
      </c>
      <c r="HM226" s="27">
        <v>68173000</v>
      </c>
      <c r="HN226" s="27">
        <v>44478000</v>
      </c>
      <c r="HO226" s="27">
        <v>26916000</v>
      </c>
      <c r="HP226" s="27">
        <v>13018000</v>
      </c>
      <c r="HQ226" s="27">
        <v>15040000</v>
      </c>
      <c r="HR226" s="27">
        <v>11095000</v>
      </c>
      <c r="HS226" s="27">
        <v>20940000</v>
      </c>
      <c r="HT226" s="27">
        <v>12001000</v>
      </c>
      <c r="HU226" s="27">
        <v>56621000</v>
      </c>
      <c r="HV226" s="27">
        <v>87711000</v>
      </c>
      <c r="HW226" s="27">
        <v>56623000</v>
      </c>
      <c r="HX226" s="27">
        <v>29083000</v>
      </c>
      <c r="HY226" s="27">
        <v>32807000</v>
      </c>
      <c r="HZ226" s="27">
        <v>6656900</v>
      </c>
      <c r="IA226" s="27">
        <v>14744000</v>
      </c>
      <c r="IB226" s="27">
        <v>14187000</v>
      </c>
      <c r="IC226" s="27">
        <v>36196000</v>
      </c>
      <c r="ID226" s="27">
        <v>40857000</v>
      </c>
      <c r="IE226" s="27">
        <v>9115200</v>
      </c>
      <c r="IF226" s="27">
        <v>7686400</v>
      </c>
      <c r="IG226" s="27">
        <v>19300000</v>
      </c>
      <c r="IH226" s="27">
        <v>191980000</v>
      </c>
      <c r="II226" s="27">
        <v>236230000</v>
      </c>
      <c r="IJ226" s="27">
        <v>177000000</v>
      </c>
      <c r="IK226" s="27">
        <v>68189000</v>
      </c>
      <c r="IL226" s="27">
        <v>1733600</v>
      </c>
      <c r="IM226" s="27">
        <v>3685700</v>
      </c>
      <c r="IN226" s="27">
        <v>2200500</v>
      </c>
      <c r="IO226" s="27">
        <v>4730100</v>
      </c>
      <c r="IP226" s="27">
        <v>3098800</v>
      </c>
      <c r="IQ226" s="27">
        <v>2021700</v>
      </c>
      <c r="IR226" s="27">
        <v>1223500</v>
      </c>
      <c r="IS226" s="27">
        <v>591740</v>
      </c>
      <c r="IT226" s="27">
        <v>683630</v>
      </c>
      <c r="IU226" s="27">
        <v>504320</v>
      </c>
      <c r="IV226" s="27">
        <v>951820</v>
      </c>
      <c r="IW226" s="27">
        <v>545500</v>
      </c>
      <c r="IX226" s="27">
        <v>2573700</v>
      </c>
      <c r="IY226" s="27">
        <v>3986900</v>
      </c>
      <c r="IZ226" s="27">
        <v>2573800</v>
      </c>
      <c r="JA226" s="27">
        <v>1322000</v>
      </c>
      <c r="JB226" s="27">
        <v>1491200</v>
      </c>
      <c r="JC226" s="27">
        <v>302590</v>
      </c>
      <c r="JD226" s="27">
        <v>670200</v>
      </c>
      <c r="JE226" s="27">
        <v>644850</v>
      </c>
      <c r="JF226" s="27">
        <v>1645300</v>
      </c>
      <c r="JG226" s="27">
        <v>1857100</v>
      </c>
      <c r="JH226" s="27">
        <v>414330</v>
      </c>
      <c r="JI226" s="27">
        <v>349380</v>
      </c>
      <c r="JJ226" s="27">
        <v>877270</v>
      </c>
      <c r="JK226" s="27">
        <v>8726600</v>
      </c>
      <c r="JL226" s="27">
        <v>10738000</v>
      </c>
      <c r="JM226" s="27">
        <v>8045400</v>
      </c>
      <c r="JN226" s="27">
        <v>5</v>
      </c>
      <c r="JO226" s="27">
        <v>7</v>
      </c>
      <c r="JP226" s="27">
        <v>6</v>
      </c>
      <c r="JQ226" s="27">
        <v>5</v>
      </c>
      <c r="JR226" s="27">
        <v>4</v>
      </c>
      <c r="JS226" s="27">
        <v>6</v>
      </c>
      <c r="JT226" s="27">
        <v>4</v>
      </c>
      <c r="JU226" s="27">
        <v>1</v>
      </c>
      <c r="JV226" s="27">
        <v>1</v>
      </c>
      <c r="JW226" s="27">
        <v>0</v>
      </c>
      <c r="JX226" s="27">
        <v>3</v>
      </c>
      <c r="JY226" s="27">
        <v>1</v>
      </c>
      <c r="JZ226" s="27">
        <v>4</v>
      </c>
      <c r="KA226" s="27">
        <v>11</v>
      </c>
      <c r="KB226" s="27">
        <v>6</v>
      </c>
      <c r="KC226" s="27">
        <v>2</v>
      </c>
      <c r="KD226" s="27">
        <v>3</v>
      </c>
      <c r="KE226" s="27">
        <v>1</v>
      </c>
      <c r="KF226" s="27">
        <v>2</v>
      </c>
      <c r="KG226" s="27">
        <v>1</v>
      </c>
      <c r="KH226" s="27">
        <v>4</v>
      </c>
      <c r="KI226" s="27">
        <v>5</v>
      </c>
      <c r="KJ226" s="27">
        <v>2</v>
      </c>
      <c r="KK226" s="27">
        <v>2</v>
      </c>
      <c r="KL226" s="27">
        <v>3</v>
      </c>
      <c r="KM226" s="27">
        <v>4</v>
      </c>
      <c r="KN226" s="27">
        <v>6</v>
      </c>
      <c r="KO226" s="27">
        <v>6</v>
      </c>
    </row>
    <row r="227" spans="1:301" x14ac:dyDescent="0.15">
      <c r="A227" s="27" t="s">
        <v>5413</v>
      </c>
      <c r="B227" s="27" t="s">
        <v>2037</v>
      </c>
      <c r="C227" s="27" t="s">
        <v>2038</v>
      </c>
      <c r="D227" s="27" t="s">
        <v>2039</v>
      </c>
      <c r="E227" s="27" t="s">
        <v>2040</v>
      </c>
      <c r="F227" s="27" t="b">
        <v>0</v>
      </c>
      <c r="G227" s="27" t="b">
        <v>1</v>
      </c>
      <c r="H227" s="27" t="s">
        <v>2041</v>
      </c>
      <c r="I227" s="27">
        <v>172</v>
      </c>
      <c r="J227" s="27">
        <v>800</v>
      </c>
      <c r="K227" s="27">
        <v>1</v>
      </c>
      <c r="L227" s="27" t="s">
        <v>32</v>
      </c>
      <c r="M227" s="27">
        <f t="shared" si="3"/>
        <v>28</v>
      </c>
      <c r="N227" s="27" t="s">
        <v>2035</v>
      </c>
      <c r="O227" s="27" t="s">
        <v>2036</v>
      </c>
      <c r="P227" s="27">
        <v>93.02</v>
      </c>
      <c r="Q227" s="27">
        <v>172</v>
      </c>
      <c r="R227" s="27">
        <v>12</v>
      </c>
      <c r="S227" s="27">
        <v>0</v>
      </c>
      <c r="T227" s="27">
        <v>1</v>
      </c>
      <c r="U227" s="27">
        <v>172</v>
      </c>
      <c r="V227" s="27">
        <v>1</v>
      </c>
      <c r="W227" s="27">
        <v>172</v>
      </c>
      <c r="X227" s="28">
        <v>9.0000000000000006E-79</v>
      </c>
      <c r="Y227" s="27">
        <v>291</v>
      </c>
      <c r="Z227" s="27" t="s">
        <v>5413</v>
      </c>
      <c r="AA227" s="27" t="s">
        <v>5413</v>
      </c>
      <c r="AB227" s="27" t="s">
        <v>7809</v>
      </c>
      <c r="AC227" s="28">
        <v>3490000000</v>
      </c>
      <c r="AD227" s="28">
        <v>1130000000</v>
      </c>
      <c r="AE227" s="28">
        <v>1790000000</v>
      </c>
      <c r="AF227" s="28">
        <v>4290000000</v>
      </c>
      <c r="AG227" s="28">
        <v>7290000000</v>
      </c>
      <c r="AH227" s="28">
        <v>1870000000</v>
      </c>
      <c r="AI227" s="28">
        <v>6890000000</v>
      </c>
      <c r="AJ227" s="28">
        <v>861000000</v>
      </c>
      <c r="AK227" s="28">
        <v>3700000000</v>
      </c>
      <c r="AL227" s="28">
        <v>1180000000</v>
      </c>
      <c r="AM227" s="28">
        <v>4230000000</v>
      </c>
      <c r="AN227" s="28">
        <v>2180000000</v>
      </c>
      <c r="AO227" s="28">
        <v>3460000000</v>
      </c>
      <c r="AP227" s="28">
        <v>3150000000</v>
      </c>
      <c r="AQ227" s="28">
        <v>1180000000</v>
      </c>
      <c r="AR227" s="28">
        <v>448000000</v>
      </c>
      <c r="AS227" s="28">
        <v>464000000</v>
      </c>
      <c r="AT227" s="28">
        <v>472000000</v>
      </c>
      <c r="AU227" s="28">
        <v>480000000</v>
      </c>
      <c r="AV227" s="28">
        <v>489000000</v>
      </c>
      <c r="AW227" s="28">
        <v>604000000</v>
      </c>
      <c r="AX227" s="28">
        <v>1090000000</v>
      </c>
      <c r="AY227" s="28">
        <v>987000000</v>
      </c>
      <c r="AZ227" s="28">
        <v>887000000</v>
      </c>
      <c r="BA227" s="28">
        <v>1220000000</v>
      </c>
      <c r="BB227" s="28">
        <v>968000000</v>
      </c>
      <c r="BC227" s="28">
        <v>1370000000</v>
      </c>
      <c r="BD227" s="28">
        <v>1800000000</v>
      </c>
      <c r="BE227" s="27"/>
      <c r="BF227" s="27"/>
      <c r="BG227" s="27"/>
      <c r="BH227" s="27">
        <v>26</v>
      </c>
      <c r="BI227" s="27">
        <v>26</v>
      </c>
      <c r="BJ227" s="27">
        <v>12</v>
      </c>
      <c r="BK227" s="27">
        <v>78.5</v>
      </c>
      <c r="BL227" s="27">
        <v>78.5</v>
      </c>
      <c r="BM227" s="27">
        <v>44.2</v>
      </c>
      <c r="BN227" s="27">
        <v>19.356999999999999</v>
      </c>
      <c r="BO227" s="27">
        <v>0</v>
      </c>
      <c r="BP227" s="27">
        <v>323.31</v>
      </c>
      <c r="BQ227" s="27">
        <v>94485000000</v>
      </c>
      <c r="BR227" s="27">
        <v>1660</v>
      </c>
      <c r="BS227" s="27">
        <v>26</v>
      </c>
      <c r="BT227" s="27">
        <v>26</v>
      </c>
      <c r="BU227" s="27">
        <v>12</v>
      </c>
      <c r="BV227" s="27">
        <v>1</v>
      </c>
      <c r="BW227" s="27">
        <v>22</v>
      </c>
      <c r="BX227" s="27">
        <v>19</v>
      </c>
      <c r="BY227" s="27">
        <v>19</v>
      </c>
      <c r="BZ227" s="27">
        <v>21</v>
      </c>
      <c r="CA227" s="27">
        <v>25</v>
      </c>
      <c r="CB227" s="27">
        <v>21</v>
      </c>
      <c r="CC227" s="27">
        <v>23</v>
      </c>
      <c r="CD227" s="27">
        <v>19</v>
      </c>
      <c r="CE227" s="27">
        <v>19</v>
      </c>
      <c r="CF227" s="27">
        <v>18</v>
      </c>
      <c r="CG227" s="27">
        <v>21</v>
      </c>
      <c r="CH227" s="27">
        <v>20</v>
      </c>
      <c r="CI227" s="27">
        <v>24</v>
      </c>
      <c r="CJ227" s="27">
        <v>23</v>
      </c>
      <c r="CK227" s="27">
        <v>21</v>
      </c>
      <c r="CL227" s="27">
        <v>11</v>
      </c>
      <c r="CM227" s="27">
        <v>12</v>
      </c>
      <c r="CN227" s="27">
        <v>11</v>
      </c>
      <c r="CO227" s="27">
        <v>13</v>
      </c>
      <c r="CP227" s="27">
        <v>13</v>
      </c>
      <c r="CQ227" s="27">
        <v>10</v>
      </c>
      <c r="CR227" s="27">
        <v>12</v>
      </c>
      <c r="CS227" s="27">
        <v>11</v>
      </c>
      <c r="CT227" s="27">
        <v>11</v>
      </c>
      <c r="CU227" s="27">
        <v>12</v>
      </c>
      <c r="CV227" s="27">
        <v>17</v>
      </c>
      <c r="CW227" s="27">
        <v>16</v>
      </c>
      <c r="CX227" s="27">
        <v>19</v>
      </c>
      <c r="CY227" s="27">
        <v>22</v>
      </c>
      <c r="CZ227" s="27">
        <v>19</v>
      </c>
      <c r="DA227" s="27">
        <v>19</v>
      </c>
      <c r="DB227" s="27">
        <v>21</v>
      </c>
      <c r="DC227" s="27">
        <v>25</v>
      </c>
      <c r="DD227" s="27">
        <v>21</v>
      </c>
      <c r="DE227" s="27">
        <v>23</v>
      </c>
      <c r="DF227" s="27">
        <v>19</v>
      </c>
      <c r="DG227" s="27">
        <v>19</v>
      </c>
      <c r="DH227" s="27">
        <v>18</v>
      </c>
      <c r="DI227" s="27">
        <v>21</v>
      </c>
      <c r="DJ227" s="27">
        <v>20</v>
      </c>
      <c r="DK227" s="27">
        <v>24</v>
      </c>
      <c r="DL227" s="27">
        <v>23</v>
      </c>
      <c r="DM227" s="27">
        <v>21</v>
      </c>
      <c r="DN227" s="27">
        <v>11</v>
      </c>
      <c r="DO227" s="27">
        <v>12</v>
      </c>
      <c r="DP227" s="27">
        <v>11</v>
      </c>
      <c r="DQ227" s="27">
        <v>13</v>
      </c>
      <c r="DR227" s="27">
        <v>13</v>
      </c>
      <c r="DS227" s="27">
        <v>10</v>
      </c>
      <c r="DT227" s="27">
        <v>12</v>
      </c>
      <c r="DU227" s="27">
        <v>11</v>
      </c>
      <c r="DV227" s="27">
        <v>11</v>
      </c>
      <c r="DW227" s="27">
        <v>12</v>
      </c>
      <c r="DX227" s="27">
        <v>17</v>
      </c>
      <c r="DY227" s="27">
        <v>16</v>
      </c>
      <c r="DZ227" s="27">
        <v>19</v>
      </c>
      <c r="EA227" s="27">
        <v>11</v>
      </c>
      <c r="EB227" s="27">
        <v>8</v>
      </c>
      <c r="EC227" s="27">
        <v>9</v>
      </c>
      <c r="ED227" s="27">
        <v>9</v>
      </c>
      <c r="EE227" s="27">
        <v>12</v>
      </c>
      <c r="EF227" s="27">
        <v>10</v>
      </c>
      <c r="EG227" s="27">
        <v>11</v>
      </c>
      <c r="EH227" s="27">
        <v>8</v>
      </c>
      <c r="EI227" s="27">
        <v>8</v>
      </c>
      <c r="EJ227" s="27">
        <v>10</v>
      </c>
      <c r="EK227" s="27">
        <v>10</v>
      </c>
      <c r="EL227" s="27">
        <v>9</v>
      </c>
      <c r="EM227" s="27">
        <v>11</v>
      </c>
      <c r="EN227" s="27">
        <v>10</v>
      </c>
      <c r="EO227" s="27">
        <v>9</v>
      </c>
      <c r="EP227" s="27">
        <v>5</v>
      </c>
      <c r="EQ227" s="27">
        <v>5</v>
      </c>
      <c r="ER227" s="27">
        <v>5</v>
      </c>
      <c r="ES227" s="27">
        <v>6</v>
      </c>
      <c r="ET227" s="27">
        <v>7</v>
      </c>
      <c r="EU227" s="27">
        <v>5</v>
      </c>
      <c r="EV227" s="27">
        <v>6</v>
      </c>
      <c r="EW227" s="27">
        <v>5</v>
      </c>
      <c r="EX227" s="27">
        <v>6</v>
      </c>
      <c r="EY227" s="27">
        <v>6</v>
      </c>
      <c r="EZ227" s="27">
        <v>8</v>
      </c>
      <c r="FA227" s="27">
        <v>6</v>
      </c>
      <c r="FB227" s="27">
        <v>9</v>
      </c>
      <c r="FC227" s="27">
        <v>172</v>
      </c>
      <c r="FD227" s="27">
        <v>172</v>
      </c>
      <c r="FE227" s="27" t="s">
        <v>13754</v>
      </c>
      <c r="FF227" s="27" t="s">
        <v>13754</v>
      </c>
      <c r="FG227" s="27" t="s">
        <v>13754</v>
      </c>
      <c r="FH227" s="27" t="s">
        <v>13754</v>
      </c>
      <c r="FI227" s="27" t="s">
        <v>13754</v>
      </c>
      <c r="FJ227" s="27" t="s">
        <v>13754</v>
      </c>
      <c r="FK227" s="27" t="s">
        <v>13754</v>
      </c>
      <c r="FL227" s="27" t="s">
        <v>13754</v>
      </c>
      <c r="FM227" s="27" t="s">
        <v>13754</v>
      </c>
      <c r="FN227" s="27" t="s">
        <v>13754</v>
      </c>
      <c r="FO227" s="27" t="s">
        <v>13754</v>
      </c>
      <c r="FP227" s="27" t="s">
        <v>13754</v>
      </c>
      <c r="FQ227" s="27" t="s">
        <v>13754</v>
      </c>
      <c r="FR227" s="27" t="s">
        <v>13754</v>
      </c>
      <c r="FS227" s="27" t="s">
        <v>13754</v>
      </c>
      <c r="FT227" s="27" t="s">
        <v>13754</v>
      </c>
      <c r="FU227" s="27" t="s">
        <v>13754</v>
      </c>
      <c r="FV227" s="27" t="s">
        <v>13754</v>
      </c>
      <c r="FW227" s="27" t="s">
        <v>13754</v>
      </c>
      <c r="FX227" s="27" t="s">
        <v>13754</v>
      </c>
      <c r="FY227" s="27" t="s">
        <v>13754</v>
      </c>
      <c r="FZ227" s="27" t="s">
        <v>13754</v>
      </c>
      <c r="GA227" s="27" t="s">
        <v>13754</v>
      </c>
      <c r="GB227" s="27" t="s">
        <v>13754</v>
      </c>
      <c r="GC227" s="27" t="s">
        <v>13754</v>
      </c>
      <c r="GD227" s="27" t="s">
        <v>13754</v>
      </c>
      <c r="GE227" s="27" t="s">
        <v>13754</v>
      </c>
      <c r="GF227" s="27" t="s">
        <v>13754</v>
      </c>
      <c r="GG227" s="27">
        <v>76.2</v>
      </c>
      <c r="GH227" s="27">
        <v>75.599999999999994</v>
      </c>
      <c r="GI227" s="27">
        <v>75.599999999999994</v>
      </c>
      <c r="GJ227" s="27">
        <v>76.2</v>
      </c>
      <c r="GK227" s="27">
        <v>77.3</v>
      </c>
      <c r="GL227" s="27">
        <v>76.2</v>
      </c>
      <c r="GM227" s="27">
        <v>71.5</v>
      </c>
      <c r="GN227" s="27">
        <v>66.3</v>
      </c>
      <c r="GO227" s="27">
        <v>72.099999999999994</v>
      </c>
      <c r="GP227" s="27">
        <v>70.3</v>
      </c>
      <c r="GQ227" s="27">
        <v>72.099999999999994</v>
      </c>
      <c r="GR227" s="27">
        <v>72.099999999999994</v>
      </c>
      <c r="GS227" s="27">
        <v>72.099999999999994</v>
      </c>
      <c r="GT227" s="27">
        <v>72.099999999999994</v>
      </c>
      <c r="GU227" s="27">
        <v>78.5</v>
      </c>
      <c r="GV227" s="27">
        <v>62.8</v>
      </c>
      <c r="GW227" s="27">
        <v>60.5</v>
      </c>
      <c r="GX227" s="27">
        <v>62.2</v>
      </c>
      <c r="GY227" s="27">
        <v>69.8</v>
      </c>
      <c r="GZ227" s="27">
        <v>62.8</v>
      </c>
      <c r="HA227" s="27">
        <v>56.4</v>
      </c>
      <c r="HB227" s="27">
        <v>58.1</v>
      </c>
      <c r="HC227" s="27">
        <v>51.2</v>
      </c>
      <c r="HD227" s="27">
        <v>56.4</v>
      </c>
      <c r="HE227" s="27">
        <v>57</v>
      </c>
      <c r="HF227" s="27">
        <v>70.900000000000006</v>
      </c>
      <c r="HG227" s="27">
        <v>65.099999999999994</v>
      </c>
      <c r="HH227" s="27">
        <v>70.900000000000006</v>
      </c>
      <c r="HI227" s="27">
        <v>5190300000</v>
      </c>
      <c r="HJ227" s="27">
        <v>2799700000</v>
      </c>
      <c r="HK227" s="27">
        <v>3240000000</v>
      </c>
      <c r="HL227" s="27">
        <v>12128000000</v>
      </c>
      <c r="HM227" s="27">
        <v>16429000000</v>
      </c>
      <c r="HN227" s="27">
        <v>3441900000</v>
      </c>
      <c r="HO227" s="27">
        <v>4551900000</v>
      </c>
      <c r="HP227" s="27">
        <v>1016000000</v>
      </c>
      <c r="HQ227" s="27">
        <v>1804100000</v>
      </c>
      <c r="HR227" s="27">
        <v>420960000</v>
      </c>
      <c r="HS227" s="27">
        <v>2370900000</v>
      </c>
      <c r="HT227" s="27">
        <v>1254100000</v>
      </c>
      <c r="HU227" s="27">
        <v>2712900000</v>
      </c>
      <c r="HV227" s="27">
        <v>3132400000</v>
      </c>
      <c r="HW227" s="27">
        <v>1509800000</v>
      </c>
      <c r="HX227" s="27">
        <v>759220000</v>
      </c>
      <c r="HY227" s="27">
        <v>894950000</v>
      </c>
      <c r="HZ227" s="27">
        <v>380250000</v>
      </c>
      <c r="IA227" s="27">
        <v>571300000</v>
      </c>
      <c r="IB227" s="27">
        <v>456140000</v>
      </c>
      <c r="IC227" s="27">
        <v>562830000</v>
      </c>
      <c r="ID227" s="27">
        <v>1401000000</v>
      </c>
      <c r="IE227" s="27">
        <v>573040000</v>
      </c>
      <c r="IF227" s="27">
        <v>576910000</v>
      </c>
      <c r="IG227" s="27">
        <v>1236100000</v>
      </c>
      <c r="IH227" s="27">
        <v>6106300000</v>
      </c>
      <c r="II227" s="27">
        <v>8884600000</v>
      </c>
      <c r="IJ227" s="27">
        <v>10081000000</v>
      </c>
      <c r="IK227" s="27">
        <v>11811000000</v>
      </c>
      <c r="IL227" s="27">
        <v>648790000</v>
      </c>
      <c r="IM227" s="27">
        <v>349960000</v>
      </c>
      <c r="IN227" s="27">
        <v>405000000</v>
      </c>
      <c r="IO227" s="27">
        <v>1516000000</v>
      </c>
      <c r="IP227" s="27">
        <v>2053600000</v>
      </c>
      <c r="IQ227" s="27">
        <v>430240000</v>
      </c>
      <c r="IR227" s="27">
        <v>568990000</v>
      </c>
      <c r="IS227" s="27">
        <v>127010000</v>
      </c>
      <c r="IT227" s="27">
        <v>225510000</v>
      </c>
      <c r="IU227" s="27">
        <v>52620000</v>
      </c>
      <c r="IV227" s="27">
        <v>296360000</v>
      </c>
      <c r="IW227" s="27">
        <v>156760000</v>
      </c>
      <c r="IX227" s="27">
        <v>339120000</v>
      </c>
      <c r="IY227" s="27">
        <v>391550000</v>
      </c>
      <c r="IZ227" s="27">
        <v>188730000</v>
      </c>
      <c r="JA227" s="27">
        <v>94903000</v>
      </c>
      <c r="JB227" s="27">
        <v>111870000</v>
      </c>
      <c r="JC227" s="27">
        <v>47531000</v>
      </c>
      <c r="JD227" s="27">
        <v>71413000</v>
      </c>
      <c r="JE227" s="27">
        <v>57018000</v>
      </c>
      <c r="JF227" s="27">
        <v>70354000</v>
      </c>
      <c r="JG227" s="27">
        <v>175120000</v>
      </c>
      <c r="JH227" s="27">
        <v>71629000</v>
      </c>
      <c r="JI227" s="27">
        <v>72114000</v>
      </c>
      <c r="JJ227" s="27">
        <v>154510000</v>
      </c>
      <c r="JK227" s="27">
        <v>763290000</v>
      </c>
      <c r="JL227" s="27">
        <v>1110600000</v>
      </c>
      <c r="JM227" s="27">
        <v>1260100000</v>
      </c>
      <c r="JN227" s="27">
        <v>91</v>
      </c>
      <c r="JO227" s="27">
        <v>53</v>
      </c>
      <c r="JP227" s="27">
        <v>65</v>
      </c>
      <c r="JQ227" s="27">
        <v>101</v>
      </c>
      <c r="JR227" s="27">
        <v>152</v>
      </c>
      <c r="JS227" s="27">
        <v>65</v>
      </c>
      <c r="JT227" s="27">
        <v>150</v>
      </c>
      <c r="JU227" s="27">
        <v>44</v>
      </c>
      <c r="JV227" s="27">
        <v>90</v>
      </c>
      <c r="JW227" s="27">
        <v>49</v>
      </c>
      <c r="JX227" s="27">
        <v>109</v>
      </c>
      <c r="JY227" s="27">
        <v>72</v>
      </c>
      <c r="JZ227" s="27">
        <v>93</v>
      </c>
      <c r="KA227" s="27">
        <v>106</v>
      </c>
      <c r="KB227" s="27">
        <v>55</v>
      </c>
      <c r="KC227" s="27">
        <v>16</v>
      </c>
      <c r="KD227" s="27">
        <v>18</v>
      </c>
      <c r="KE227" s="27">
        <v>13</v>
      </c>
      <c r="KF227" s="27">
        <v>15</v>
      </c>
      <c r="KG227" s="27">
        <v>13</v>
      </c>
      <c r="KH227" s="27">
        <v>23</v>
      </c>
      <c r="KI227" s="27">
        <v>38</v>
      </c>
      <c r="KJ227" s="27">
        <v>26</v>
      </c>
      <c r="KK227" s="27">
        <v>27</v>
      </c>
      <c r="KL227" s="27">
        <v>36</v>
      </c>
      <c r="KM227" s="27">
        <v>41</v>
      </c>
      <c r="KN227" s="27">
        <v>40</v>
      </c>
      <c r="KO227" s="27">
        <v>59</v>
      </c>
    </row>
    <row r="228" spans="1:301" s="27" customFormat="1" x14ac:dyDescent="0.15">
      <c r="A228" s="27" t="s">
        <v>5417</v>
      </c>
      <c r="B228" s="27" t="s">
        <v>2044</v>
      </c>
      <c r="C228" s="27" t="s">
        <v>2045</v>
      </c>
      <c r="D228" s="27" t="s">
        <v>2046</v>
      </c>
      <c r="E228" s="27" t="s">
        <v>2047</v>
      </c>
      <c r="F228" s="27" t="b">
        <v>0</v>
      </c>
      <c r="G228" s="27" t="b">
        <v>0</v>
      </c>
      <c r="H228" s="27" t="s">
        <v>9709</v>
      </c>
      <c r="I228" s="27">
        <v>172</v>
      </c>
      <c r="J228" s="27">
        <v>1299</v>
      </c>
      <c r="K228" s="27">
        <v>1</v>
      </c>
      <c r="L228" s="27" t="s">
        <v>32</v>
      </c>
      <c r="M228" s="27">
        <f t="shared" si="3"/>
        <v>28</v>
      </c>
      <c r="N228" s="27" t="s">
        <v>2042</v>
      </c>
      <c r="O228" s="27" t="s">
        <v>2043</v>
      </c>
      <c r="P228" s="27">
        <v>96.51</v>
      </c>
      <c r="Q228" s="27">
        <v>172</v>
      </c>
      <c r="R228" s="27">
        <v>6</v>
      </c>
      <c r="S228" s="27">
        <v>0</v>
      </c>
      <c r="T228" s="27">
        <v>1</v>
      </c>
      <c r="U228" s="27">
        <v>172</v>
      </c>
      <c r="V228" s="27">
        <v>1</v>
      </c>
      <c r="W228" s="27">
        <v>172</v>
      </c>
      <c r="X228" s="28">
        <v>1E-84</v>
      </c>
      <c r="Y228" s="27">
        <v>310</v>
      </c>
      <c r="Z228" s="27" t="s">
        <v>5417</v>
      </c>
      <c r="AA228" s="27" t="s">
        <v>5417</v>
      </c>
      <c r="AB228" s="27" t="s">
        <v>7810</v>
      </c>
      <c r="AC228" s="28">
        <v>1630000000</v>
      </c>
      <c r="AD228" s="28">
        <v>1390000000</v>
      </c>
      <c r="AE228" s="28">
        <v>1430000000</v>
      </c>
      <c r="AF228" s="28">
        <v>665000000</v>
      </c>
      <c r="AG228" s="28">
        <v>636000000</v>
      </c>
      <c r="AH228" s="28">
        <v>1530000000</v>
      </c>
      <c r="AI228" s="28">
        <v>1050000000</v>
      </c>
      <c r="AJ228" s="28">
        <v>1640000000</v>
      </c>
      <c r="AK228" s="28">
        <v>1350000000</v>
      </c>
      <c r="AL228" s="28">
        <v>1260000000</v>
      </c>
      <c r="AM228" s="28">
        <v>906000000</v>
      </c>
      <c r="AN228" s="28">
        <v>1180000000</v>
      </c>
      <c r="AO228" s="28">
        <v>1010000000</v>
      </c>
      <c r="AP228" s="28">
        <v>511000000</v>
      </c>
      <c r="AQ228" s="28">
        <v>1760000000</v>
      </c>
      <c r="AR228" s="28">
        <v>384000000</v>
      </c>
      <c r="AS228" s="28">
        <v>581000000</v>
      </c>
      <c r="AT228" s="28">
        <v>481000000</v>
      </c>
      <c r="AU228" s="28">
        <v>547000000</v>
      </c>
      <c r="AV228" s="28">
        <v>275000000</v>
      </c>
      <c r="AW228" s="28">
        <v>543000000</v>
      </c>
      <c r="AX228" s="28">
        <v>1200000000</v>
      </c>
      <c r="AY228" s="28">
        <v>949000000</v>
      </c>
      <c r="AZ228" s="28">
        <v>1150000000</v>
      </c>
      <c r="BA228" s="28">
        <v>684000000</v>
      </c>
      <c r="BB228" s="28">
        <v>319000000</v>
      </c>
      <c r="BC228" s="28">
        <v>583000000</v>
      </c>
      <c r="BD228" s="28">
        <v>468000000</v>
      </c>
      <c r="BH228" s="27">
        <v>23</v>
      </c>
      <c r="BI228" s="27">
        <v>22</v>
      </c>
      <c r="BJ228" s="27">
        <v>17</v>
      </c>
      <c r="BK228" s="27">
        <v>80.2</v>
      </c>
      <c r="BL228" s="27">
        <v>73.8</v>
      </c>
      <c r="BM228" s="27">
        <v>63.4</v>
      </c>
      <c r="BN228" s="27">
        <v>19.503</v>
      </c>
      <c r="BO228" s="27">
        <v>0</v>
      </c>
      <c r="BP228" s="27">
        <v>323.31</v>
      </c>
      <c r="BQ228" s="27">
        <v>39073000000</v>
      </c>
      <c r="BR228" s="27">
        <v>2105</v>
      </c>
      <c r="BS228" s="27">
        <v>23</v>
      </c>
      <c r="BT228" s="27">
        <v>22</v>
      </c>
      <c r="BU228" s="27">
        <v>17</v>
      </c>
      <c r="BV228" s="27">
        <v>1</v>
      </c>
      <c r="BW228" s="27">
        <v>19</v>
      </c>
      <c r="BX228" s="27">
        <v>19</v>
      </c>
      <c r="BY228" s="27">
        <v>17</v>
      </c>
      <c r="BZ228" s="27">
        <v>17</v>
      </c>
      <c r="CA228" s="27">
        <v>17</v>
      </c>
      <c r="CB228" s="27">
        <v>19</v>
      </c>
      <c r="CC228" s="27">
        <v>17</v>
      </c>
      <c r="CD228" s="27">
        <v>18</v>
      </c>
      <c r="CE228" s="27">
        <v>19</v>
      </c>
      <c r="CF228" s="27">
        <v>18</v>
      </c>
      <c r="CG228" s="27">
        <v>17</v>
      </c>
      <c r="CH228" s="27">
        <v>17</v>
      </c>
      <c r="CI228" s="27">
        <v>19</v>
      </c>
      <c r="CJ228" s="27">
        <v>16</v>
      </c>
      <c r="CK228" s="27">
        <v>19</v>
      </c>
      <c r="CL228" s="27">
        <v>13</v>
      </c>
      <c r="CM228" s="27">
        <v>12</v>
      </c>
      <c r="CN228" s="27">
        <v>13</v>
      </c>
      <c r="CO228" s="27">
        <v>12</v>
      </c>
      <c r="CP228" s="27">
        <v>13</v>
      </c>
      <c r="CQ228" s="27">
        <v>9</v>
      </c>
      <c r="CR228" s="27">
        <v>11</v>
      </c>
      <c r="CS228" s="27">
        <v>11</v>
      </c>
      <c r="CT228" s="27">
        <v>10</v>
      </c>
      <c r="CU228" s="27">
        <v>12</v>
      </c>
      <c r="CV228" s="27">
        <v>11</v>
      </c>
      <c r="CW228" s="27">
        <v>12</v>
      </c>
      <c r="CX228" s="27">
        <v>13</v>
      </c>
      <c r="CY228" s="27">
        <v>18</v>
      </c>
      <c r="CZ228" s="27">
        <v>18</v>
      </c>
      <c r="DA228" s="27">
        <v>16</v>
      </c>
      <c r="DB228" s="27">
        <v>16</v>
      </c>
      <c r="DC228" s="27">
        <v>16</v>
      </c>
      <c r="DD228" s="27">
        <v>18</v>
      </c>
      <c r="DE228" s="27">
        <v>17</v>
      </c>
      <c r="DF228" s="27">
        <v>18</v>
      </c>
      <c r="DG228" s="27">
        <v>19</v>
      </c>
      <c r="DH228" s="27">
        <v>18</v>
      </c>
      <c r="DI228" s="27">
        <v>17</v>
      </c>
      <c r="DJ228" s="27">
        <v>17</v>
      </c>
      <c r="DK228" s="27">
        <v>19</v>
      </c>
      <c r="DL228" s="27">
        <v>16</v>
      </c>
      <c r="DM228" s="27">
        <v>18</v>
      </c>
      <c r="DN228" s="27">
        <v>13</v>
      </c>
      <c r="DO228" s="27">
        <v>12</v>
      </c>
      <c r="DP228" s="27">
        <v>13</v>
      </c>
      <c r="DQ228" s="27">
        <v>12</v>
      </c>
      <c r="DR228" s="27">
        <v>13</v>
      </c>
      <c r="DS228" s="27">
        <v>9</v>
      </c>
      <c r="DT228" s="27">
        <v>11</v>
      </c>
      <c r="DU228" s="27">
        <v>11</v>
      </c>
      <c r="DV228" s="27">
        <v>10</v>
      </c>
      <c r="DW228" s="27">
        <v>12</v>
      </c>
      <c r="DX228" s="27">
        <v>11</v>
      </c>
      <c r="DY228" s="27">
        <v>12</v>
      </c>
      <c r="DZ228" s="27">
        <v>13</v>
      </c>
      <c r="EA228" s="27">
        <v>14</v>
      </c>
      <c r="EB228" s="27">
        <v>14</v>
      </c>
      <c r="EC228" s="27">
        <v>13</v>
      </c>
      <c r="ED228" s="27">
        <v>13</v>
      </c>
      <c r="EE228" s="27">
        <v>13</v>
      </c>
      <c r="EF228" s="27">
        <v>14</v>
      </c>
      <c r="EG228" s="27">
        <v>12</v>
      </c>
      <c r="EH228" s="27">
        <v>13</v>
      </c>
      <c r="EI228" s="27">
        <v>14</v>
      </c>
      <c r="EJ228" s="27">
        <v>13</v>
      </c>
      <c r="EK228" s="27">
        <v>12</v>
      </c>
      <c r="EL228" s="27">
        <v>12</v>
      </c>
      <c r="EM228" s="27">
        <v>14</v>
      </c>
      <c r="EN228" s="27">
        <v>12</v>
      </c>
      <c r="EO228" s="27">
        <v>13</v>
      </c>
      <c r="EP228" s="27">
        <v>10</v>
      </c>
      <c r="EQ228" s="27">
        <v>9</v>
      </c>
      <c r="ER228" s="27">
        <v>10</v>
      </c>
      <c r="ES228" s="27">
        <v>8</v>
      </c>
      <c r="ET228" s="27">
        <v>10</v>
      </c>
      <c r="EU228" s="27">
        <v>8</v>
      </c>
      <c r="EV228" s="27">
        <v>9</v>
      </c>
      <c r="EW228" s="27">
        <v>10</v>
      </c>
      <c r="EX228" s="27">
        <v>9</v>
      </c>
      <c r="EY228" s="27">
        <v>10</v>
      </c>
      <c r="EZ228" s="27">
        <v>10</v>
      </c>
      <c r="FA228" s="27">
        <v>9</v>
      </c>
      <c r="FB228" s="27">
        <v>10</v>
      </c>
      <c r="FC228" s="27">
        <v>172</v>
      </c>
      <c r="FD228" s="27">
        <v>172</v>
      </c>
      <c r="FE228" s="27" t="s">
        <v>13754</v>
      </c>
      <c r="FF228" s="27" t="s">
        <v>13754</v>
      </c>
      <c r="FG228" s="27" t="s">
        <v>13754</v>
      </c>
      <c r="FH228" s="27" t="s">
        <v>13754</v>
      </c>
      <c r="FI228" s="27" t="s">
        <v>13754</v>
      </c>
      <c r="FJ228" s="27" t="s">
        <v>13754</v>
      </c>
      <c r="FK228" s="27" t="s">
        <v>13754</v>
      </c>
      <c r="FL228" s="27" t="s">
        <v>13754</v>
      </c>
      <c r="FM228" s="27" t="s">
        <v>13754</v>
      </c>
      <c r="FN228" s="27" t="s">
        <v>13754</v>
      </c>
      <c r="FO228" s="27" t="s">
        <v>13754</v>
      </c>
      <c r="FP228" s="27" t="s">
        <v>13754</v>
      </c>
      <c r="FQ228" s="27" t="s">
        <v>13754</v>
      </c>
      <c r="FR228" s="27" t="s">
        <v>13754</v>
      </c>
      <c r="FS228" s="27" t="s">
        <v>13754</v>
      </c>
      <c r="FT228" s="27" t="s">
        <v>13754</v>
      </c>
      <c r="FU228" s="27" t="s">
        <v>13754</v>
      </c>
      <c r="FV228" s="27" t="s">
        <v>13754</v>
      </c>
      <c r="FW228" s="27" t="s">
        <v>13754</v>
      </c>
      <c r="FX228" s="27" t="s">
        <v>13754</v>
      </c>
      <c r="FY228" s="27" t="s">
        <v>13754</v>
      </c>
      <c r="FZ228" s="27" t="s">
        <v>13754</v>
      </c>
      <c r="GA228" s="27" t="s">
        <v>13754</v>
      </c>
      <c r="GB228" s="27" t="s">
        <v>13754</v>
      </c>
      <c r="GC228" s="27" t="s">
        <v>13754</v>
      </c>
      <c r="GD228" s="27" t="s">
        <v>13754</v>
      </c>
      <c r="GE228" s="27" t="s">
        <v>13754</v>
      </c>
      <c r="GF228" s="27" t="s">
        <v>13754</v>
      </c>
      <c r="GG228" s="27">
        <v>75.599999999999994</v>
      </c>
      <c r="GH228" s="27">
        <v>77.900000000000006</v>
      </c>
      <c r="GI228" s="27">
        <v>76.2</v>
      </c>
      <c r="GJ228" s="27">
        <v>76.7</v>
      </c>
      <c r="GK228" s="27">
        <v>76.7</v>
      </c>
      <c r="GL228" s="27">
        <v>77.900000000000006</v>
      </c>
      <c r="GM228" s="27">
        <v>73.3</v>
      </c>
      <c r="GN228" s="27">
        <v>73.3</v>
      </c>
      <c r="GO228" s="27">
        <v>73.8</v>
      </c>
      <c r="GP228" s="27">
        <v>73.3</v>
      </c>
      <c r="GQ228" s="27">
        <v>72.099999999999994</v>
      </c>
      <c r="GR228" s="27">
        <v>72.7</v>
      </c>
      <c r="GS228" s="27">
        <v>72.7</v>
      </c>
      <c r="GT228" s="27">
        <v>71.5</v>
      </c>
      <c r="GU228" s="27">
        <v>79.099999999999994</v>
      </c>
      <c r="GV228" s="27">
        <v>58.7</v>
      </c>
      <c r="GW228" s="27">
        <v>58.7</v>
      </c>
      <c r="GX228" s="27">
        <v>62.2</v>
      </c>
      <c r="GY228" s="27">
        <v>59.3</v>
      </c>
      <c r="GZ228" s="27">
        <v>62.2</v>
      </c>
      <c r="HA228" s="27">
        <v>41.9</v>
      </c>
      <c r="HB228" s="27">
        <v>51.7</v>
      </c>
      <c r="HC228" s="27">
        <v>47.7</v>
      </c>
      <c r="HD228" s="27">
        <v>42.4</v>
      </c>
      <c r="HE228" s="27">
        <v>57</v>
      </c>
      <c r="HF228" s="27">
        <v>49.4</v>
      </c>
      <c r="HG228" s="27">
        <v>51.7</v>
      </c>
      <c r="HH228" s="27">
        <v>58.7</v>
      </c>
      <c r="HI228" s="27">
        <v>2096600000</v>
      </c>
      <c r="HJ228" s="27">
        <v>3442200000</v>
      </c>
      <c r="HK228" s="27">
        <v>2657600000</v>
      </c>
      <c r="HL228" s="27">
        <v>1658600000</v>
      </c>
      <c r="HM228" s="27">
        <v>807260000</v>
      </c>
      <c r="HN228" s="27">
        <v>2328100000</v>
      </c>
      <c r="HO228" s="27">
        <v>630220000</v>
      </c>
      <c r="HP228" s="27">
        <v>1609700000</v>
      </c>
      <c r="HQ228" s="27">
        <v>805710000</v>
      </c>
      <c r="HR228" s="27">
        <v>621660000</v>
      </c>
      <c r="HS228" s="27">
        <v>1132700000</v>
      </c>
      <c r="HT228" s="27">
        <v>791220000</v>
      </c>
      <c r="HU228" s="27">
        <v>978050000</v>
      </c>
      <c r="HV228" s="27">
        <v>324360000</v>
      </c>
      <c r="HW228" s="27">
        <v>2357100000</v>
      </c>
      <c r="HX228" s="27">
        <v>883950000</v>
      </c>
      <c r="HY228" s="27">
        <v>1235500000</v>
      </c>
      <c r="HZ228" s="27">
        <v>387820000</v>
      </c>
      <c r="IA228" s="27">
        <v>369460000</v>
      </c>
      <c r="IB228" s="27">
        <v>421130000</v>
      </c>
      <c r="IC228" s="27">
        <v>618810000</v>
      </c>
      <c r="ID228" s="27">
        <v>1645900000</v>
      </c>
      <c r="IE228" s="27">
        <v>668740000</v>
      </c>
      <c r="IF228" s="27">
        <v>866680000</v>
      </c>
      <c r="IG228" s="27">
        <v>978290000</v>
      </c>
      <c r="IH228" s="27">
        <v>1546400000</v>
      </c>
      <c r="II228" s="27">
        <v>4309700000</v>
      </c>
      <c r="IJ228" s="27">
        <v>2899700000</v>
      </c>
      <c r="IK228" s="27">
        <v>5581900000</v>
      </c>
      <c r="IL228" s="27">
        <v>299510000</v>
      </c>
      <c r="IM228" s="27">
        <v>491740000</v>
      </c>
      <c r="IN228" s="27">
        <v>379650000</v>
      </c>
      <c r="IO228" s="27">
        <v>236940000</v>
      </c>
      <c r="IP228" s="27">
        <v>115320000</v>
      </c>
      <c r="IQ228" s="27">
        <v>332580000</v>
      </c>
      <c r="IR228" s="27">
        <v>90032000</v>
      </c>
      <c r="IS228" s="27">
        <v>229950000</v>
      </c>
      <c r="IT228" s="27">
        <v>115100000</v>
      </c>
      <c r="IU228" s="27">
        <v>88808000</v>
      </c>
      <c r="IV228" s="27">
        <v>161820000</v>
      </c>
      <c r="IW228" s="27">
        <v>113030000</v>
      </c>
      <c r="IX228" s="27">
        <v>139720000</v>
      </c>
      <c r="IY228" s="27">
        <v>46336000</v>
      </c>
      <c r="IZ228" s="27">
        <v>336730000</v>
      </c>
      <c r="JA228" s="27">
        <v>126280000</v>
      </c>
      <c r="JB228" s="27">
        <v>176500000</v>
      </c>
      <c r="JC228" s="27">
        <v>55403000</v>
      </c>
      <c r="JD228" s="27">
        <v>52779000</v>
      </c>
      <c r="JE228" s="27">
        <v>60162000</v>
      </c>
      <c r="JF228" s="27">
        <v>88402000</v>
      </c>
      <c r="JG228" s="27">
        <v>235120000</v>
      </c>
      <c r="JH228" s="27">
        <v>95534000</v>
      </c>
      <c r="JI228" s="27">
        <v>123810000</v>
      </c>
      <c r="JJ228" s="27">
        <v>139760000</v>
      </c>
      <c r="JK228" s="27">
        <v>220920000</v>
      </c>
      <c r="JL228" s="27">
        <v>615670000</v>
      </c>
      <c r="JM228" s="27">
        <v>414240000</v>
      </c>
      <c r="JN228" s="27">
        <v>87</v>
      </c>
      <c r="JO228" s="27">
        <v>198</v>
      </c>
      <c r="JP228" s="27">
        <v>164</v>
      </c>
      <c r="JQ228" s="27">
        <v>168</v>
      </c>
      <c r="JR228" s="27">
        <v>147</v>
      </c>
      <c r="JS228" s="27">
        <v>181</v>
      </c>
      <c r="JT228" s="27">
        <v>58</v>
      </c>
      <c r="JU228" s="27">
        <v>111</v>
      </c>
      <c r="JV228" s="27">
        <v>75</v>
      </c>
      <c r="JW228" s="27">
        <v>85</v>
      </c>
      <c r="JX228" s="27">
        <v>79</v>
      </c>
      <c r="JY228" s="27">
        <v>94</v>
      </c>
      <c r="JZ228" s="27">
        <v>100</v>
      </c>
      <c r="KA228" s="27">
        <v>65</v>
      </c>
      <c r="KB228" s="27">
        <v>140</v>
      </c>
      <c r="KC228" s="27">
        <v>19</v>
      </c>
      <c r="KD228" s="27">
        <v>27</v>
      </c>
      <c r="KE228" s="27">
        <v>15</v>
      </c>
      <c r="KF228" s="27">
        <v>16</v>
      </c>
      <c r="KG228" s="27">
        <v>9</v>
      </c>
      <c r="KH228" s="27">
        <v>24</v>
      </c>
      <c r="KI228" s="27">
        <v>38</v>
      </c>
      <c r="KJ228" s="27">
        <v>24</v>
      </c>
      <c r="KK228" s="27">
        <v>22</v>
      </c>
      <c r="KL228" s="27">
        <v>25</v>
      </c>
      <c r="KM228" s="27">
        <v>31</v>
      </c>
      <c r="KN228" s="27">
        <v>52</v>
      </c>
      <c r="KO228" s="27">
        <v>51</v>
      </c>
    </row>
    <row r="229" spans="1:301" s="27" customFormat="1" x14ac:dyDescent="0.15">
      <c r="A229" s="27" t="s">
        <v>5422</v>
      </c>
      <c r="B229" s="27" t="s">
        <v>2058</v>
      </c>
      <c r="C229" s="27" t="s">
        <v>2059</v>
      </c>
      <c r="D229" s="27" t="s">
        <v>2060</v>
      </c>
      <c r="E229" s="27" t="s">
        <v>2061</v>
      </c>
      <c r="F229" s="27" t="b">
        <v>0</v>
      </c>
      <c r="G229" s="27" t="b">
        <v>1</v>
      </c>
      <c r="H229" s="27" t="s">
        <v>2062</v>
      </c>
      <c r="I229" s="27">
        <v>223</v>
      </c>
      <c r="J229" s="27">
        <v>1011</v>
      </c>
      <c r="K229" s="27">
        <v>1</v>
      </c>
      <c r="L229" s="27" t="s">
        <v>32</v>
      </c>
      <c r="M229" s="27">
        <f t="shared" si="3"/>
        <v>28</v>
      </c>
      <c r="N229" s="27" t="s">
        <v>2056</v>
      </c>
      <c r="O229" s="27" t="s">
        <v>2057</v>
      </c>
      <c r="P229" s="27">
        <v>98.21</v>
      </c>
      <c r="Q229" s="27">
        <v>223</v>
      </c>
      <c r="R229" s="27">
        <v>4</v>
      </c>
      <c r="S229" s="27">
        <v>0</v>
      </c>
      <c r="T229" s="27">
        <v>1</v>
      </c>
      <c r="U229" s="27">
        <v>223</v>
      </c>
      <c r="V229" s="27">
        <v>1</v>
      </c>
      <c r="W229" s="27">
        <v>223</v>
      </c>
      <c r="X229" s="28">
        <v>6.0000000000000004E-119</v>
      </c>
      <c r="Y229" s="27">
        <v>425</v>
      </c>
      <c r="Z229" s="27" t="s">
        <v>5422</v>
      </c>
      <c r="AA229" s="27" t="s">
        <v>5422</v>
      </c>
      <c r="AB229" s="27" t="s">
        <v>7812</v>
      </c>
      <c r="AC229" s="28">
        <v>3990000000</v>
      </c>
      <c r="AD229" s="28">
        <v>3420000000</v>
      </c>
      <c r="AE229" s="28">
        <v>4220000000</v>
      </c>
      <c r="AF229" s="28">
        <v>4800000000</v>
      </c>
      <c r="AG229" s="28">
        <v>7980000000</v>
      </c>
      <c r="AH229" s="28">
        <v>3490000000</v>
      </c>
      <c r="AI229" s="28">
        <v>3500000000</v>
      </c>
      <c r="AJ229" s="28">
        <v>1890000000</v>
      </c>
      <c r="AK229" s="28">
        <v>3260000000</v>
      </c>
      <c r="AL229" s="28">
        <v>1470000000</v>
      </c>
      <c r="AM229" s="28">
        <v>2090000000</v>
      </c>
      <c r="AN229" s="28">
        <v>1990000000</v>
      </c>
      <c r="AO229" s="28">
        <v>2170000000</v>
      </c>
      <c r="AP229" s="28">
        <v>2480000000</v>
      </c>
      <c r="AQ229" s="28">
        <v>2100000000</v>
      </c>
      <c r="AR229" s="28">
        <v>1330000000</v>
      </c>
      <c r="AS229" s="28">
        <v>1710000000</v>
      </c>
      <c r="AT229" s="28">
        <v>2040000000</v>
      </c>
      <c r="AU229" s="28">
        <v>1810000000</v>
      </c>
      <c r="AV229" s="28">
        <v>1140000000</v>
      </c>
      <c r="AW229" s="28">
        <v>1280000000</v>
      </c>
      <c r="AX229" s="28">
        <v>2150000000</v>
      </c>
      <c r="AY229" s="28">
        <v>1850000000</v>
      </c>
      <c r="AZ229" s="28">
        <v>1640000000</v>
      </c>
      <c r="BA229" s="28">
        <v>1500000000</v>
      </c>
      <c r="BB229" s="28">
        <v>1950000000</v>
      </c>
      <c r="BC229" s="28">
        <v>3260000000</v>
      </c>
      <c r="BD229" s="28">
        <v>3480000000</v>
      </c>
      <c r="BH229" s="27">
        <v>34</v>
      </c>
      <c r="BI229" s="27">
        <v>14</v>
      </c>
      <c r="BJ229" s="27">
        <v>2</v>
      </c>
      <c r="BK229" s="27">
        <v>64.099999999999994</v>
      </c>
      <c r="BL229" s="27">
        <v>31.4</v>
      </c>
      <c r="BM229" s="27">
        <v>7.6</v>
      </c>
      <c r="BN229" s="27">
        <v>26.617000000000001</v>
      </c>
      <c r="BO229" s="27">
        <v>0</v>
      </c>
      <c r="BP229" s="27">
        <v>323.31</v>
      </c>
      <c r="BQ229" s="27">
        <v>99868000000</v>
      </c>
      <c r="BR229" s="27">
        <v>808</v>
      </c>
      <c r="BS229" s="27">
        <v>34</v>
      </c>
      <c r="BT229" s="27">
        <v>14</v>
      </c>
      <c r="BU229" s="27">
        <v>2</v>
      </c>
      <c r="BV229" s="27">
        <v>1</v>
      </c>
      <c r="BW229" s="27">
        <v>24</v>
      </c>
      <c r="BX229" s="27">
        <v>22</v>
      </c>
      <c r="BY229" s="27">
        <v>22</v>
      </c>
      <c r="BZ229" s="27">
        <v>24</v>
      </c>
      <c r="CA229" s="27">
        <v>25</v>
      </c>
      <c r="CB229" s="27">
        <v>22</v>
      </c>
      <c r="CC229" s="27">
        <v>24</v>
      </c>
      <c r="CD229" s="27">
        <v>28</v>
      </c>
      <c r="CE229" s="27">
        <v>29</v>
      </c>
      <c r="CF229" s="27">
        <v>28</v>
      </c>
      <c r="CG229" s="27">
        <v>27</v>
      </c>
      <c r="CH229" s="27">
        <v>30</v>
      </c>
      <c r="CI229" s="27">
        <v>27</v>
      </c>
      <c r="CJ229" s="27">
        <v>28</v>
      </c>
      <c r="CK229" s="27">
        <v>29</v>
      </c>
      <c r="CL229" s="27">
        <v>21</v>
      </c>
      <c r="CM229" s="27">
        <v>22</v>
      </c>
      <c r="CN229" s="27">
        <v>22</v>
      </c>
      <c r="CO229" s="27">
        <v>22</v>
      </c>
      <c r="CP229" s="27">
        <v>22</v>
      </c>
      <c r="CQ229" s="27">
        <v>19</v>
      </c>
      <c r="CR229" s="27">
        <v>20</v>
      </c>
      <c r="CS229" s="27">
        <v>18</v>
      </c>
      <c r="CT229" s="27">
        <v>20</v>
      </c>
      <c r="CU229" s="27">
        <v>19</v>
      </c>
      <c r="CV229" s="27">
        <v>23</v>
      </c>
      <c r="CW229" s="27">
        <v>25</v>
      </c>
      <c r="CX229" s="27">
        <v>25</v>
      </c>
      <c r="CY229" s="27">
        <v>11</v>
      </c>
      <c r="CZ229" s="27">
        <v>11</v>
      </c>
      <c r="DA229" s="27">
        <v>11</v>
      </c>
      <c r="DB229" s="27">
        <v>11</v>
      </c>
      <c r="DC229" s="27">
        <v>11</v>
      </c>
      <c r="DD229" s="27">
        <v>10</v>
      </c>
      <c r="DE229" s="27">
        <v>9</v>
      </c>
      <c r="DF229" s="27">
        <v>10</v>
      </c>
      <c r="DG229" s="27">
        <v>13</v>
      </c>
      <c r="DH229" s="27">
        <v>11</v>
      </c>
      <c r="DI229" s="27">
        <v>12</v>
      </c>
      <c r="DJ229" s="27">
        <v>12</v>
      </c>
      <c r="DK229" s="27">
        <v>10</v>
      </c>
      <c r="DL229" s="27">
        <v>10</v>
      </c>
      <c r="DM229" s="27">
        <v>10</v>
      </c>
      <c r="DN229" s="27">
        <v>9</v>
      </c>
      <c r="DO229" s="27">
        <v>9</v>
      </c>
      <c r="DP229" s="27">
        <v>9</v>
      </c>
      <c r="DQ229" s="27">
        <v>10</v>
      </c>
      <c r="DR229" s="27">
        <v>9</v>
      </c>
      <c r="DS229" s="27">
        <v>9</v>
      </c>
      <c r="DT229" s="27">
        <v>9</v>
      </c>
      <c r="DU229" s="27">
        <v>8</v>
      </c>
      <c r="DV229" s="27">
        <v>9</v>
      </c>
      <c r="DW229" s="27">
        <v>8</v>
      </c>
      <c r="DX229" s="27">
        <v>9</v>
      </c>
      <c r="DY229" s="27">
        <v>9</v>
      </c>
      <c r="DZ229" s="27">
        <v>9</v>
      </c>
      <c r="EA229" s="27">
        <v>1</v>
      </c>
      <c r="EB229" s="27">
        <v>1</v>
      </c>
      <c r="EC229" s="27">
        <v>1</v>
      </c>
      <c r="ED229" s="27">
        <v>1</v>
      </c>
      <c r="EE229" s="27">
        <v>1</v>
      </c>
      <c r="EF229" s="27">
        <v>1</v>
      </c>
      <c r="EG229" s="27">
        <v>1</v>
      </c>
      <c r="EH229" s="27">
        <v>2</v>
      </c>
      <c r="EI229" s="27">
        <v>2</v>
      </c>
      <c r="EJ229" s="27">
        <v>0</v>
      </c>
      <c r="EK229" s="27">
        <v>2</v>
      </c>
      <c r="EL229" s="27">
        <v>2</v>
      </c>
      <c r="EM229" s="27">
        <v>1</v>
      </c>
      <c r="EN229" s="27">
        <v>1</v>
      </c>
      <c r="EO229" s="27">
        <v>1</v>
      </c>
      <c r="EP229" s="27">
        <v>1</v>
      </c>
      <c r="EQ229" s="27">
        <v>1</v>
      </c>
      <c r="ER229" s="27">
        <v>1</v>
      </c>
      <c r="ES229" s="27">
        <v>1</v>
      </c>
      <c r="ET229" s="27">
        <v>1</v>
      </c>
      <c r="EU229" s="27">
        <v>1</v>
      </c>
      <c r="EV229" s="27">
        <v>1</v>
      </c>
      <c r="EW229" s="27">
        <v>1</v>
      </c>
      <c r="EX229" s="27">
        <v>1</v>
      </c>
      <c r="EY229" s="27">
        <v>1</v>
      </c>
      <c r="EZ229" s="27">
        <v>1</v>
      </c>
      <c r="FA229" s="27">
        <v>1</v>
      </c>
      <c r="FB229" s="27">
        <v>1</v>
      </c>
      <c r="FC229" s="27">
        <v>223</v>
      </c>
      <c r="FD229" s="27">
        <v>223</v>
      </c>
      <c r="FE229" s="27" t="s">
        <v>13754</v>
      </c>
      <c r="FF229" s="27" t="s">
        <v>13754</v>
      </c>
      <c r="FG229" s="27" t="s">
        <v>13754</v>
      </c>
      <c r="FH229" s="27" t="s">
        <v>13754</v>
      </c>
      <c r="FI229" s="27" t="s">
        <v>13754</v>
      </c>
      <c r="FJ229" s="27" t="s">
        <v>13754</v>
      </c>
      <c r="FK229" s="27" t="s">
        <v>13754</v>
      </c>
      <c r="FL229" s="27" t="s">
        <v>13754</v>
      </c>
      <c r="FM229" s="27" t="s">
        <v>13754</v>
      </c>
      <c r="FN229" s="27" t="s">
        <v>13754</v>
      </c>
      <c r="FO229" s="27" t="s">
        <v>13754</v>
      </c>
      <c r="FP229" s="27" t="s">
        <v>13754</v>
      </c>
      <c r="FQ229" s="27" t="s">
        <v>13754</v>
      </c>
      <c r="FR229" s="27" t="s">
        <v>13754</v>
      </c>
      <c r="FS229" s="27" t="s">
        <v>13754</v>
      </c>
      <c r="FT229" s="27" t="s">
        <v>13754</v>
      </c>
      <c r="FU229" s="27" t="s">
        <v>13754</v>
      </c>
      <c r="FV229" s="27" t="s">
        <v>13754</v>
      </c>
      <c r="FW229" s="27" t="s">
        <v>13754</v>
      </c>
      <c r="FX229" s="27" t="s">
        <v>13754</v>
      </c>
      <c r="FY229" s="27" t="s">
        <v>13754</v>
      </c>
      <c r="FZ229" s="27" t="s">
        <v>13754</v>
      </c>
      <c r="GA229" s="27" t="s">
        <v>13754</v>
      </c>
      <c r="GB229" s="27" t="s">
        <v>13754</v>
      </c>
      <c r="GC229" s="27" t="s">
        <v>13754</v>
      </c>
      <c r="GD229" s="27" t="s">
        <v>13754</v>
      </c>
      <c r="GE229" s="27" t="s">
        <v>13754</v>
      </c>
      <c r="GF229" s="27" t="s">
        <v>13754</v>
      </c>
      <c r="GG229" s="27">
        <v>60.5</v>
      </c>
      <c r="GH229" s="27">
        <v>58.3</v>
      </c>
      <c r="GI229" s="27">
        <v>58.3</v>
      </c>
      <c r="GJ229" s="27">
        <v>61</v>
      </c>
      <c r="GK229" s="27">
        <v>61.4</v>
      </c>
      <c r="GL229" s="27">
        <v>57.4</v>
      </c>
      <c r="GM229" s="27">
        <v>57.4</v>
      </c>
      <c r="GN229" s="27">
        <v>59.6</v>
      </c>
      <c r="GO229" s="27">
        <v>60.5</v>
      </c>
      <c r="GP229" s="27">
        <v>54.3</v>
      </c>
      <c r="GQ229" s="27">
        <v>55.6</v>
      </c>
      <c r="GR229" s="27">
        <v>63.7</v>
      </c>
      <c r="GS229" s="27">
        <v>55.6</v>
      </c>
      <c r="GT229" s="27">
        <v>58.7</v>
      </c>
      <c r="GU229" s="27">
        <v>58.7</v>
      </c>
      <c r="GV229" s="27">
        <v>53.4</v>
      </c>
      <c r="GW229" s="27">
        <v>53.8</v>
      </c>
      <c r="GX229" s="27">
        <v>53.4</v>
      </c>
      <c r="GY229" s="27">
        <v>53.8</v>
      </c>
      <c r="GZ229" s="27">
        <v>53.8</v>
      </c>
      <c r="HA229" s="27">
        <v>52</v>
      </c>
      <c r="HB229" s="27">
        <v>52.9</v>
      </c>
      <c r="HC229" s="27">
        <v>50.2</v>
      </c>
      <c r="HD229" s="27">
        <v>52.5</v>
      </c>
      <c r="HE229" s="27">
        <v>52.5</v>
      </c>
      <c r="HF229" s="27">
        <v>53.4</v>
      </c>
      <c r="HG229" s="27">
        <v>53.8</v>
      </c>
      <c r="HH229" s="27">
        <v>54.3</v>
      </c>
      <c r="HI229" s="27">
        <v>5019400000</v>
      </c>
      <c r="HJ229" s="27">
        <v>5938600000</v>
      </c>
      <c r="HK229" s="27">
        <v>6014000000</v>
      </c>
      <c r="HL229" s="27">
        <v>10192000000</v>
      </c>
      <c r="HM229" s="27">
        <v>12862000000</v>
      </c>
      <c r="HN229" s="27">
        <v>5210700000</v>
      </c>
      <c r="HO229" s="27">
        <v>2129500000</v>
      </c>
      <c r="HP229" s="27">
        <v>1103500000</v>
      </c>
      <c r="HQ229" s="27">
        <v>1381700000</v>
      </c>
      <c r="HR229" s="27">
        <v>486420000</v>
      </c>
      <c r="HS229" s="27">
        <v>1292600000</v>
      </c>
      <c r="HT229" s="27">
        <v>1050000000</v>
      </c>
      <c r="HU229" s="27">
        <v>1739100000</v>
      </c>
      <c r="HV229" s="27">
        <v>2120700000</v>
      </c>
      <c r="HW229" s="27">
        <v>2249400000</v>
      </c>
      <c r="HX229" s="27">
        <v>970820000</v>
      </c>
      <c r="HY229" s="27">
        <v>1615000000</v>
      </c>
      <c r="HZ229" s="27">
        <v>930540000</v>
      </c>
      <c r="IA229" s="27">
        <v>939510000</v>
      </c>
      <c r="IB229" s="27">
        <v>611120000</v>
      </c>
      <c r="IC229" s="27">
        <v>1310800000</v>
      </c>
      <c r="ID229" s="27">
        <v>2633500000</v>
      </c>
      <c r="IE229" s="27">
        <v>1443000000</v>
      </c>
      <c r="IF229" s="27">
        <v>1294800000</v>
      </c>
      <c r="IG229" s="27">
        <v>1612000000</v>
      </c>
      <c r="IH229" s="27">
        <v>6297100000</v>
      </c>
      <c r="II229" s="27">
        <v>10167000000</v>
      </c>
      <c r="IJ229" s="27">
        <v>11253000000</v>
      </c>
      <c r="IK229" s="27">
        <v>12484000000</v>
      </c>
      <c r="IL229" s="27">
        <v>627420000</v>
      </c>
      <c r="IM229" s="27">
        <v>742320000</v>
      </c>
      <c r="IN229" s="27">
        <v>751740000</v>
      </c>
      <c r="IO229" s="27">
        <v>1274000000</v>
      </c>
      <c r="IP229" s="27">
        <v>1607800000</v>
      </c>
      <c r="IQ229" s="27">
        <v>651340000</v>
      </c>
      <c r="IR229" s="27">
        <v>266190000</v>
      </c>
      <c r="IS229" s="27">
        <v>137930000</v>
      </c>
      <c r="IT229" s="27">
        <v>172710000</v>
      </c>
      <c r="IU229" s="27">
        <v>60802000</v>
      </c>
      <c r="IV229" s="27">
        <v>161570000</v>
      </c>
      <c r="IW229" s="27">
        <v>131250000</v>
      </c>
      <c r="IX229" s="27">
        <v>217380000</v>
      </c>
      <c r="IY229" s="27">
        <v>265080000</v>
      </c>
      <c r="IZ229" s="27">
        <v>281180000</v>
      </c>
      <c r="JA229" s="27">
        <v>121350000</v>
      </c>
      <c r="JB229" s="27">
        <v>201870000</v>
      </c>
      <c r="JC229" s="27">
        <v>116320000</v>
      </c>
      <c r="JD229" s="27">
        <v>117440000</v>
      </c>
      <c r="JE229" s="27">
        <v>76390000</v>
      </c>
      <c r="JF229" s="27">
        <v>163840000</v>
      </c>
      <c r="JG229" s="27">
        <v>329180000</v>
      </c>
      <c r="JH229" s="27">
        <v>180370000</v>
      </c>
      <c r="JI229" s="27">
        <v>161850000</v>
      </c>
      <c r="JJ229" s="27">
        <v>201500000</v>
      </c>
      <c r="JK229" s="27">
        <v>787130000</v>
      </c>
      <c r="JL229" s="27">
        <v>1270900000</v>
      </c>
      <c r="JM229" s="27">
        <v>1406600000</v>
      </c>
      <c r="JN229" s="27">
        <v>47</v>
      </c>
      <c r="JO229" s="27">
        <v>38</v>
      </c>
      <c r="JP229" s="27">
        <v>40</v>
      </c>
      <c r="JQ229" s="27">
        <v>44</v>
      </c>
      <c r="JR229" s="27">
        <v>54</v>
      </c>
      <c r="JS229" s="27">
        <v>37</v>
      </c>
      <c r="JT229" s="27">
        <v>48</v>
      </c>
      <c r="JU229" s="27">
        <v>35</v>
      </c>
      <c r="JV229" s="27">
        <v>40</v>
      </c>
      <c r="JW229" s="27">
        <v>28</v>
      </c>
      <c r="JX229" s="27">
        <v>35</v>
      </c>
      <c r="JY229" s="27">
        <v>32</v>
      </c>
      <c r="JZ229" s="27">
        <v>32</v>
      </c>
      <c r="KA229" s="27">
        <v>38</v>
      </c>
      <c r="KB229" s="27">
        <v>34</v>
      </c>
      <c r="KC229" s="27">
        <v>12</v>
      </c>
      <c r="KD229" s="27">
        <v>11</v>
      </c>
      <c r="KE229" s="27">
        <v>9</v>
      </c>
      <c r="KF229" s="27">
        <v>7</v>
      </c>
      <c r="KG229" s="27">
        <v>11</v>
      </c>
      <c r="KH229" s="27">
        <v>21</v>
      </c>
      <c r="KI229" s="27">
        <v>24</v>
      </c>
      <c r="KJ229" s="27">
        <v>21</v>
      </c>
      <c r="KK229" s="27">
        <v>21</v>
      </c>
      <c r="KL229" s="27">
        <v>19</v>
      </c>
      <c r="KM229" s="27">
        <v>18</v>
      </c>
      <c r="KN229" s="27">
        <v>21</v>
      </c>
      <c r="KO229" s="27">
        <v>31</v>
      </c>
    </row>
    <row r="230" spans="1:301" s="27" customFormat="1" x14ac:dyDescent="0.15">
      <c r="A230" s="27" t="s">
        <v>5428</v>
      </c>
      <c r="B230" s="27" t="s">
        <v>2073</v>
      </c>
      <c r="C230" s="27" t="s">
        <v>2074</v>
      </c>
      <c r="D230" s="27" t="s">
        <v>2075</v>
      </c>
      <c r="E230" s="27" t="s">
        <v>2076</v>
      </c>
      <c r="F230" s="27" t="b">
        <v>0</v>
      </c>
      <c r="G230" s="27" t="b">
        <v>0</v>
      </c>
      <c r="H230" s="27" t="s">
        <v>383</v>
      </c>
      <c r="I230" s="27">
        <v>750</v>
      </c>
      <c r="J230" s="27">
        <v>2519</v>
      </c>
      <c r="K230" s="27">
        <v>1</v>
      </c>
      <c r="L230" s="27" t="s">
        <v>32</v>
      </c>
      <c r="M230" s="27">
        <f t="shared" si="3"/>
        <v>27</v>
      </c>
      <c r="N230" s="27" t="s">
        <v>2071</v>
      </c>
      <c r="O230" s="27" t="s">
        <v>2072</v>
      </c>
      <c r="P230" s="27">
        <v>97.27</v>
      </c>
      <c r="Q230" s="27">
        <v>293</v>
      </c>
      <c r="R230" s="27">
        <v>7</v>
      </c>
      <c r="S230" s="27">
        <v>1</v>
      </c>
      <c r="T230" s="27">
        <v>1</v>
      </c>
      <c r="U230" s="27">
        <v>292</v>
      </c>
      <c r="V230" s="27">
        <v>458</v>
      </c>
      <c r="W230" s="27">
        <v>750</v>
      </c>
      <c r="X230" s="28">
        <v>2.0000000000000001E-138</v>
      </c>
      <c r="Y230" s="27">
        <v>490</v>
      </c>
      <c r="Z230" s="27" t="s">
        <v>7819</v>
      </c>
      <c r="AA230" s="27" t="s">
        <v>7819</v>
      </c>
      <c r="AB230" s="27" t="s">
        <v>7821</v>
      </c>
      <c r="AC230" s="28">
        <v>18800000</v>
      </c>
      <c r="AD230" s="28">
        <v>27500000</v>
      </c>
      <c r="AE230" s="28">
        <v>24600000</v>
      </c>
      <c r="AF230" s="28">
        <v>18200000</v>
      </c>
      <c r="AG230" s="28">
        <v>12700000</v>
      </c>
      <c r="AH230" s="28">
        <v>26000000</v>
      </c>
      <c r="AI230" s="28">
        <v>20400000</v>
      </c>
      <c r="AJ230" s="28">
        <v>46300000</v>
      </c>
      <c r="AK230" s="28">
        <v>28300000</v>
      </c>
      <c r="AL230" s="28">
        <v>20200000</v>
      </c>
      <c r="AM230" s="27">
        <v>0</v>
      </c>
      <c r="AN230" s="28">
        <v>20100000</v>
      </c>
      <c r="AO230" s="28">
        <v>21100000</v>
      </c>
      <c r="AP230" s="28">
        <v>14600000</v>
      </c>
      <c r="AQ230" s="28">
        <v>28900000</v>
      </c>
      <c r="AR230" s="28">
        <v>35700000</v>
      </c>
      <c r="AS230" s="28">
        <v>23100000</v>
      </c>
      <c r="AT230" s="28">
        <v>30800000</v>
      </c>
      <c r="AU230" s="28">
        <v>17500000</v>
      </c>
      <c r="AV230" s="28">
        <v>18500000</v>
      </c>
      <c r="AW230" s="28">
        <v>14100000</v>
      </c>
      <c r="AX230" s="28">
        <v>19100000</v>
      </c>
      <c r="AY230" s="28">
        <v>12600000</v>
      </c>
      <c r="AZ230" s="28">
        <v>15400000</v>
      </c>
      <c r="BA230" s="27">
        <v>8773700</v>
      </c>
      <c r="BB230" s="28">
        <v>12400000</v>
      </c>
      <c r="BC230" s="28">
        <v>10400000</v>
      </c>
      <c r="BD230" s="28">
        <v>10100000</v>
      </c>
      <c r="BH230" s="27">
        <v>8</v>
      </c>
      <c r="BI230" s="27">
        <v>7</v>
      </c>
      <c r="BJ230" s="27">
        <v>7</v>
      </c>
      <c r="BK230" s="27">
        <v>48.6</v>
      </c>
      <c r="BL230" s="27">
        <v>42.5</v>
      </c>
      <c r="BM230" s="27">
        <v>42.5</v>
      </c>
      <c r="BN230" s="27">
        <v>32.508000000000003</v>
      </c>
      <c r="BO230" s="27">
        <v>0</v>
      </c>
      <c r="BP230" s="27">
        <v>222.39</v>
      </c>
      <c r="BQ230" s="27">
        <v>622910000</v>
      </c>
      <c r="BR230" s="27">
        <v>75</v>
      </c>
      <c r="BS230" s="27" t="s">
        <v>7820</v>
      </c>
      <c r="BT230" s="27" t="s">
        <v>2077</v>
      </c>
      <c r="BU230" s="27" t="s">
        <v>2077</v>
      </c>
      <c r="BV230" s="27">
        <v>5</v>
      </c>
      <c r="BW230" s="27">
        <v>3</v>
      </c>
      <c r="BX230" s="27">
        <v>6</v>
      </c>
      <c r="BY230" s="27">
        <v>7</v>
      </c>
      <c r="BZ230" s="27">
        <v>5</v>
      </c>
      <c r="CA230" s="27">
        <v>5</v>
      </c>
      <c r="CB230" s="27">
        <v>5</v>
      </c>
      <c r="CC230" s="27">
        <v>3</v>
      </c>
      <c r="CD230" s="27">
        <v>6</v>
      </c>
      <c r="CE230" s="27">
        <v>3</v>
      </c>
      <c r="CF230" s="27">
        <v>4</v>
      </c>
      <c r="CG230" s="27">
        <v>2</v>
      </c>
      <c r="CH230" s="27">
        <v>5</v>
      </c>
      <c r="CI230" s="27">
        <v>5</v>
      </c>
      <c r="CJ230" s="27">
        <v>3</v>
      </c>
      <c r="CK230" s="27">
        <v>4</v>
      </c>
      <c r="CL230" s="27">
        <v>6</v>
      </c>
      <c r="CM230" s="27">
        <v>6</v>
      </c>
      <c r="CN230" s="27">
        <v>4</v>
      </c>
      <c r="CO230" s="27">
        <v>4</v>
      </c>
      <c r="CP230" s="27">
        <v>5</v>
      </c>
      <c r="CQ230" s="27">
        <v>4</v>
      </c>
      <c r="CR230" s="27">
        <v>6</v>
      </c>
      <c r="CS230" s="27">
        <v>5</v>
      </c>
      <c r="CT230" s="27">
        <v>5</v>
      </c>
      <c r="CU230" s="27">
        <v>5</v>
      </c>
      <c r="CV230" s="27">
        <v>4</v>
      </c>
      <c r="CW230" s="27">
        <v>5</v>
      </c>
      <c r="CX230" s="27">
        <v>5</v>
      </c>
      <c r="CY230" s="27">
        <v>2</v>
      </c>
      <c r="CZ230" s="27">
        <v>5</v>
      </c>
      <c r="DA230" s="27">
        <v>6</v>
      </c>
      <c r="DB230" s="27">
        <v>4</v>
      </c>
      <c r="DC230" s="27">
        <v>4</v>
      </c>
      <c r="DD230" s="27">
        <v>4</v>
      </c>
      <c r="DE230" s="27">
        <v>3</v>
      </c>
      <c r="DF230" s="27">
        <v>6</v>
      </c>
      <c r="DG230" s="27">
        <v>2</v>
      </c>
      <c r="DH230" s="27">
        <v>3</v>
      </c>
      <c r="DI230" s="27">
        <v>1</v>
      </c>
      <c r="DJ230" s="27">
        <v>4</v>
      </c>
      <c r="DK230" s="27">
        <v>4</v>
      </c>
      <c r="DL230" s="27">
        <v>2</v>
      </c>
      <c r="DM230" s="27">
        <v>4</v>
      </c>
      <c r="DN230" s="27">
        <v>5</v>
      </c>
      <c r="DO230" s="27">
        <v>5</v>
      </c>
      <c r="DP230" s="27">
        <v>4</v>
      </c>
      <c r="DQ230" s="27">
        <v>4</v>
      </c>
      <c r="DR230" s="27">
        <v>5</v>
      </c>
      <c r="DS230" s="27">
        <v>3</v>
      </c>
      <c r="DT230" s="27">
        <v>5</v>
      </c>
      <c r="DU230" s="27">
        <v>4</v>
      </c>
      <c r="DV230" s="27">
        <v>4</v>
      </c>
      <c r="DW230" s="27">
        <v>4</v>
      </c>
      <c r="DX230" s="27">
        <v>3</v>
      </c>
      <c r="DY230" s="27">
        <v>4</v>
      </c>
      <c r="DZ230" s="27">
        <v>4</v>
      </c>
      <c r="EA230" s="27">
        <v>2</v>
      </c>
      <c r="EB230" s="27">
        <v>5</v>
      </c>
      <c r="EC230" s="27">
        <v>6</v>
      </c>
      <c r="ED230" s="27">
        <v>4</v>
      </c>
      <c r="EE230" s="27">
        <v>4</v>
      </c>
      <c r="EF230" s="27">
        <v>4</v>
      </c>
      <c r="EG230" s="27">
        <v>3</v>
      </c>
      <c r="EH230" s="27">
        <v>6</v>
      </c>
      <c r="EI230" s="27">
        <v>2</v>
      </c>
      <c r="EJ230" s="27">
        <v>3</v>
      </c>
      <c r="EK230" s="27">
        <v>1</v>
      </c>
      <c r="EL230" s="27">
        <v>4</v>
      </c>
      <c r="EM230" s="27">
        <v>4</v>
      </c>
      <c r="EN230" s="27">
        <v>2</v>
      </c>
      <c r="EO230" s="27">
        <v>4</v>
      </c>
      <c r="EP230" s="27">
        <v>5</v>
      </c>
      <c r="EQ230" s="27">
        <v>5</v>
      </c>
      <c r="ER230" s="27">
        <v>4</v>
      </c>
      <c r="ES230" s="27">
        <v>4</v>
      </c>
      <c r="ET230" s="27">
        <v>5</v>
      </c>
      <c r="EU230" s="27">
        <v>3</v>
      </c>
      <c r="EV230" s="27">
        <v>5</v>
      </c>
      <c r="EW230" s="27">
        <v>4</v>
      </c>
      <c r="EX230" s="27">
        <v>4</v>
      </c>
      <c r="EY230" s="27">
        <v>4</v>
      </c>
      <c r="EZ230" s="27">
        <v>3</v>
      </c>
      <c r="FA230" s="27">
        <v>4</v>
      </c>
      <c r="FB230" s="27">
        <v>4</v>
      </c>
      <c r="FC230" s="27">
        <v>292</v>
      </c>
      <c r="FD230" s="27" t="s">
        <v>2078</v>
      </c>
      <c r="FE230" s="27" t="s">
        <v>13755</v>
      </c>
      <c r="FF230" s="27" t="s">
        <v>13754</v>
      </c>
      <c r="FG230" s="27" t="s">
        <v>13754</v>
      </c>
      <c r="FH230" s="27" t="s">
        <v>13754</v>
      </c>
      <c r="FI230" s="27" t="s">
        <v>13754</v>
      </c>
      <c r="FJ230" s="27" t="s">
        <v>13754</v>
      </c>
      <c r="FK230" s="27" t="s">
        <v>13754</v>
      </c>
      <c r="FL230" s="27" t="s">
        <v>13754</v>
      </c>
      <c r="FM230" s="27" t="s">
        <v>13754</v>
      </c>
      <c r="FN230" s="27" t="s">
        <v>13754</v>
      </c>
      <c r="FO230" s="27" t="s">
        <v>13754</v>
      </c>
      <c r="FP230" s="27" t="s">
        <v>13754</v>
      </c>
      <c r="FQ230" s="27" t="s">
        <v>13754</v>
      </c>
      <c r="FR230" s="27" t="s">
        <v>13754</v>
      </c>
      <c r="FS230" s="27" t="s">
        <v>13754</v>
      </c>
      <c r="FT230" s="27" t="s">
        <v>13754</v>
      </c>
      <c r="FU230" s="27" t="s">
        <v>13754</v>
      </c>
      <c r="FV230" s="27" t="s">
        <v>13754</v>
      </c>
      <c r="FW230" s="27" t="s">
        <v>13754</v>
      </c>
      <c r="FX230" s="27" t="s">
        <v>13754</v>
      </c>
      <c r="FY230" s="27" t="s">
        <v>13754</v>
      </c>
      <c r="FZ230" s="27" t="s">
        <v>13754</v>
      </c>
      <c r="GA230" s="27" t="s">
        <v>13754</v>
      </c>
      <c r="GB230" s="27" t="s">
        <v>13754</v>
      </c>
      <c r="GC230" s="27" t="s">
        <v>13754</v>
      </c>
      <c r="GD230" s="27" t="s">
        <v>13754</v>
      </c>
      <c r="GE230" s="27" t="s">
        <v>13754</v>
      </c>
      <c r="GF230" s="27" t="s">
        <v>13754</v>
      </c>
      <c r="GG230" s="27">
        <v>16.399999999999999</v>
      </c>
      <c r="GH230" s="27">
        <v>36.299999999999997</v>
      </c>
      <c r="GI230" s="27">
        <v>40.4</v>
      </c>
      <c r="GJ230" s="27">
        <v>27.7</v>
      </c>
      <c r="GK230" s="27">
        <v>27.7</v>
      </c>
      <c r="GL230" s="27">
        <v>27.7</v>
      </c>
      <c r="GM230" s="27">
        <v>18.5</v>
      </c>
      <c r="GN230" s="27">
        <v>38.4</v>
      </c>
      <c r="GO230" s="27">
        <v>18.2</v>
      </c>
      <c r="GP230" s="27">
        <v>26</v>
      </c>
      <c r="GQ230" s="27">
        <v>13.7</v>
      </c>
      <c r="GR230" s="27">
        <v>30.5</v>
      </c>
      <c r="GS230" s="27">
        <v>32.200000000000003</v>
      </c>
      <c r="GT230" s="27">
        <v>18.2</v>
      </c>
      <c r="GU230" s="27">
        <v>26</v>
      </c>
      <c r="GV230" s="27">
        <v>36.299999999999997</v>
      </c>
      <c r="GW230" s="27">
        <v>36.299999999999997</v>
      </c>
      <c r="GX230" s="27">
        <v>26.4</v>
      </c>
      <c r="GY230" s="27">
        <v>26.4</v>
      </c>
      <c r="GZ230" s="27">
        <v>30.1</v>
      </c>
      <c r="HA230" s="27">
        <v>24</v>
      </c>
      <c r="HB230" s="27">
        <v>31.8</v>
      </c>
      <c r="HC230" s="27">
        <v>27.7</v>
      </c>
      <c r="HD230" s="27">
        <v>27.7</v>
      </c>
      <c r="HE230" s="27">
        <v>26</v>
      </c>
      <c r="HF230" s="27">
        <v>23.3</v>
      </c>
      <c r="HG230" s="27">
        <v>27.7</v>
      </c>
      <c r="HH230" s="27">
        <v>27.7</v>
      </c>
      <c r="HI230" s="27">
        <v>9708500</v>
      </c>
      <c r="HJ230" s="27">
        <v>62150000</v>
      </c>
      <c r="HK230" s="27">
        <v>39359000</v>
      </c>
      <c r="HL230" s="27">
        <v>35292000</v>
      </c>
      <c r="HM230" s="27">
        <v>19957000</v>
      </c>
      <c r="HN230" s="27">
        <v>37653000</v>
      </c>
      <c r="HO230" s="27">
        <v>7408200</v>
      </c>
      <c r="HP230" s="27">
        <v>27640000</v>
      </c>
      <c r="HQ230" s="27">
        <v>7986000</v>
      </c>
      <c r="HR230" s="27">
        <v>7256900</v>
      </c>
      <c r="HS230" s="27">
        <v>3785400</v>
      </c>
      <c r="HT230" s="27">
        <v>9838100</v>
      </c>
      <c r="HU230" s="27">
        <v>12281000</v>
      </c>
      <c r="HV230" s="27">
        <v>8438200</v>
      </c>
      <c r="HW230" s="27">
        <v>25641000</v>
      </c>
      <c r="HX230" s="27">
        <v>55706000</v>
      </c>
      <c r="HY230" s="27">
        <v>45473000</v>
      </c>
      <c r="HZ230" s="27">
        <v>20245000</v>
      </c>
      <c r="IA230" s="27">
        <v>15478000</v>
      </c>
      <c r="IB230" s="27">
        <v>19638000</v>
      </c>
      <c r="IC230" s="27">
        <v>9869900</v>
      </c>
      <c r="ID230" s="27">
        <v>20300000</v>
      </c>
      <c r="IE230" s="27">
        <v>7901300</v>
      </c>
      <c r="IF230" s="27">
        <v>8815900</v>
      </c>
      <c r="IG230" s="27">
        <v>9458900</v>
      </c>
      <c r="IH230" s="27">
        <v>20273000</v>
      </c>
      <c r="II230" s="27">
        <v>39996000</v>
      </c>
      <c r="IJ230" s="27">
        <v>35359000</v>
      </c>
      <c r="IK230" s="27">
        <v>41527000</v>
      </c>
      <c r="IL230" s="27">
        <v>647230</v>
      </c>
      <c r="IM230" s="27">
        <v>4143300</v>
      </c>
      <c r="IN230" s="27">
        <v>2623900</v>
      </c>
      <c r="IO230" s="27">
        <v>2352800</v>
      </c>
      <c r="IP230" s="27">
        <v>1330500</v>
      </c>
      <c r="IQ230" s="27">
        <v>2510200</v>
      </c>
      <c r="IR230" s="27">
        <v>493880</v>
      </c>
      <c r="IS230" s="27">
        <v>1842700</v>
      </c>
      <c r="IT230" s="27">
        <v>532400</v>
      </c>
      <c r="IU230" s="27">
        <v>483790</v>
      </c>
      <c r="IV230" s="27">
        <v>252360</v>
      </c>
      <c r="IW230" s="27">
        <v>655880</v>
      </c>
      <c r="IX230" s="27">
        <v>818740</v>
      </c>
      <c r="IY230" s="27">
        <v>562550</v>
      </c>
      <c r="IZ230" s="27">
        <v>1709400</v>
      </c>
      <c r="JA230" s="27">
        <v>3713700</v>
      </c>
      <c r="JB230" s="27">
        <v>3031500</v>
      </c>
      <c r="JC230" s="27">
        <v>1349700</v>
      </c>
      <c r="JD230" s="27">
        <v>1031900</v>
      </c>
      <c r="JE230" s="27">
        <v>1309200</v>
      </c>
      <c r="JF230" s="27">
        <v>658000</v>
      </c>
      <c r="JG230" s="27">
        <v>1353400</v>
      </c>
      <c r="JH230" s="27">
        <v>526760</v>
      </c>
      <c r="JI230" s="27">
        <v>587720</v>
      </c>
      <c r="JJ230" s="27">
        <v>630590</v>
      </c>
      <c r="JK230" s="27">
        <v>1351500</v>
      </c>
      <c r="JL230" s="27">
        <v>2666400</v>
      </c>
      <c r="JM230" s="27">
        <v>2357300</v>
      </c>
      <c r="JN230" s="27">
        <v>0</v>
      </c>
      <c r="JO230" s="27">
        <v>6</v>
      </c>
      <c r="JP230" s="27">
        <v>4</v>
      </c>
      <c r="JQ230" s="27">
        <v>2</v>
      </c>
      <c r="JR230" s="27">
        <v>2</v>
      </c>
      <c r="JS230" s="27">
        <v>4</v>
      </c>
      <c r="JT230" s="27">
        <v>2</v>
      </c>
      <c r="JU230" s="27">
        <v>6</v>
      </c>
      <c r="JV230" s="27">
        <v>2</v>
      </c>
      <c r="JW230" s="27">
        <v>2</v>
      </c>
      <c r="JX230" s="27">
        <v>1</v>
      </c>
      <c r="JY230" s="27">
        <v>4</v>
      </c>
      <c r="JZ230" s="27">
        <v>3</v>
      </c>
      <c r="KA230" s="27">
        <v>2</v>
      </c>
      <c r="KB230" s="27">
        <v>5</v>
      </c>
      <c r="KC230" s="27">
        <v>4</v>
      </c>
      <c r="KD230" s="27">
        <v>3</v>
      </c>
      <c r="KE230" s="27">
        <v>2</v>
      </c>
      <c r="KF230" s="27">
        <v>1</v>
      </c>
      <c r="KG230" s="27">
        <v>4</v>
      </c>
      <c r="KH230" s="27">
        <v>1</v>
      </c>
      <c r="KI230" s="27">
        <v>2</v>
      </c>
      <c r="KJ230" s="27">
        <v>2</v>
      </c>
      <c r="KK230" s="27">
        <v>2</v>
      </c>
      <c r="KL230" s="27">
        <v>2</v>
      </c>
      <c r="KM230" s="27">
        <v>2</v>
      </c>
      <c r="KN230" s="27">
        <v>2</v>
      </c>
      <c r="KO230" s="27">
        <v>3</v>
      </c>
    </row>
    <row r="231" spans="1:301" x14ac:dyDescent="0.15">
      <c r="A231" s="27" t="s">
        <v>5433</v>
      </c>
      <c r="B231" s="27" t="s">
        <v>2097</v>
      </c>
      <c r="C231" s="27" t="s">
        <v>2098</v>
      </c>
      <c r="D231" s="27" t="s">
        <v>2099</v>
      </c>
      <c r="E231" s="27" t="s">
        <v>2100</v>
      </c>
      <c r="F231" s="27" t="b">
        <v>0</v>
      </c>
      <c r="G231" s="27" t="b">
        <v>0</v>
      </c>
      <c r="H231" s="27" t="s">
        <v>1665</v>
      </c>
      <c r="I231" s="27">
        <v>485</v>
      </c>
      <c r="J231" s="27">
        <v>1922</v>
      </c>
      <c r="K231" s="27">
        <v>1</v>
      </c>
      <c r="L231" s="27" t="s">
        <v>32</v>
      </c>
      <c r="M231" s="27">
        <f t="shared" si="3"/>
        <v>28</v>
      </c>
      <c r="N231" s="27" t="s">
        <v>2095</v>
      </c>
      <c r="O231" s="27" t="s">
        <v>2096</v>
      </c>
      <c r="P231" s="27">
        <v>98.76</v>
      </c>
      <c r="Q231" s="27">
        <v>482</v>
      </c>
      <c r="R231" s="27">
        <v>6</v>
      </c>
      <c r="S231" s="27">
        <v>0</v>
      </c>
      <c r="T231" s="27">
        <v>1</v>
      </c>
      <c r="U231" s="27">
        <v>482</v>
      </c>
      <c r="V231" s="27">
        <v>4</v>
      </c>
      <c r="W231" s="27">
        <v>485</v>
      </c>
      <c r="X231" s="27">
        <v>0</v>
      </c>
      <c r="Y231" s="27">
        <v>990</v>
      </c>
      <c r="Z231" s="27" t="s">
        <v>5433</v>
      </c>
      <c r="AA231" s="27" t="s">
        <v>5433</v>
      </c>
      <c r="AB231" s="27" t="s">
        <v>7827</v>
      </c>
      <c r="AC231" s="28">
        <v>93100000</v>
      </c>
      <c r="AD231" s="28">
        <v>73800000</v>
      </c>
      <c r="AE231" s="28">
        <v>38400000</v>
      </c>
      <c r="AF231" s="28">
        <v>116000000</v>
      </c>
      <c r="AG231" s="28">
        <v>89200000</v>
      </c>
      <c r="AH231" s="28">
        <v>41300000</v>
      </c>
      <c r="AI231" s="28">
        <v>156000000</v>
      </c>
      <c r="AJ231" s="28">
        <v>82600000</v>
      </c>
      <c r="AK231" s="28">
        <v>137000000</v>
      </c>
      <c r="AL231" s="28">
        <v>84500000</v>
      </c>
      <c r="AM231" s="28">
        <v>130000000</v>
      </c>
      <c r="AN231" s="28">
        <v>76500000</v>
      </c>
      <c r="AO231" s="28">
        <v>164000000</v>
      </c>
      <c r="AP231" s="28">
        <v>172000000</v>
      </c>
      <c r="AQ231" s="28">
        <v>108000000</v>
      </c>
      <c r="AR231" s="28">
        <v>77500000</v>
      </c>
      <c r="AS231" s="28">
        <v>62800000</v>
      </c>
      <c r="AT231" s="28">
        <v>118000000</v>
      </c>
      <c r="AU231" s="28">
        <v>60600000</v>
      </c>
      <c r="AV231" s="28">
        <v>112000000</v>
      </c>
      <c r="AW231" s="28">
        <v>87900000</v>
      </c>
      <c r="AX231" s="28">
        <v>93000000</v>
      </c>
      <c r="AY231" s="28">
        <v>57300000</v>
      </c>
      <c r="AZ231" s="28">
        <v>54900000</v>
      </c>
      <c r="BA231" s="28">
        <v>81900000</v>
      </c>
      <c r="BB231" s="28">
        <v>87000000</v>
      </c>
      <c r="BC231" s="28">
        <v>122000000</v>
      </c>
      <c r="BD231" s="28">
        <v>126000000</v>
      </c>
      <c r="BE231" s="27"/>
      <c r="BF231" s="27"/>
      <c r="BG231" s="27"/>
      <c r="BH231" s="27">
        <v>19</v>
      </c>
      <c r="BI231" s="27">
        <v>19</v>
      </c>
      <c r="BJ231" s="27">
        <v>8</v>
      </c>
      <c r="BK231" s="27">
        <v>58.5</v>
      </c>
      <c r="BL231" s="27">
        <v>58.5</v>
      </c>
      <c r="BM231" s="27">
        <v>30.3</v>
      </c>
      <c r="BN231" s="27">
        <v>54.481000000000002</v>
      </c>
      <c r="BO231" s="27">
        <v>0</v>
      </c>
      <c r="BP231" s="27">
        <v>323.31</v>
      </c>
      <c r="BQ231" s="27">
        <v>3667600000</v>
      </c>
      <c r="BR231" s="27">
        <v>195</v>
      </c>
      <c r="BS231" s="27">
        <v>19</v>
      </c>
      <c r="BT231" s="27">
        <v>19</v>
      </c>
      <c r="BU231" s="27">
        <v>8</v>
      </c>
      <c r="BV231" s="27">
        <v>1</v>
      </c>
      <c r="BW231" s="27">
        <v>10</v>
      </c>
      <c r="BX231" s="27">
        <v>11</v>
      </c>
      <c r="BY231" s="27">
        <v>8</v>
      </c>
      <c r="BZ231" s="27">
        <v>9</v>
      </c>
      <c r="CA231" s="27">
        <v>10</v>
      </c>
      <c r="CB231" s="27">
        <v>7</v>
      </c>
      <c r="CC231" s="27">
        <v>11</v>
      </c>
      <c r="CD231" s="27">
        <v>7</v>
      </c>
      <c r="CE231" s="27">
        <v>7</v>
      </c>
      <c r="CF231" s="27">
        <v>5</v>
      </c>
      <c r="CG231" s="27">
        <v>7</v>
      </c>
      <c r="CH231" s="27">
        <v>8</v>
      </c>
      <c r="CI231" s="27">
        <v>9</v>
      </c>
      <c r="CJ231" s="27">
        <v>12</v>
      </c>
      <c r="CK231" s="27">
        <v>8</v>
      </c>
      <c r="CL231" s="27">
        <v>11</v>
      </c>
      <c r="CM231" s="27">
        <v>12</v>
      </c>
      <c r="CN231" s="27">
        <v>9</v>
      </c>
      <c r="CO231" s="27">
        <v>8</v>
      </c>
      <c r="CP231" s="27">
        <v>12</v>
      </c>
      <c r="CQ231" s="27">
        <v>9</v>
      </c>
      <c r="CR231" s="27">
        <v>11</v>
      </c>
      <c r="CS231" s="27">
        <v>10</v>
      </c>
      <c r="CT231" s="27">
        <v>8</v>
      </c>
      <c r="CU231" s="27">
        <v>8</v>
      </c>
      <c r="CV231" s="27">
        <v>13</v>
      </c>
      <c r="CW231" s="27">
        <v>11</v>
      </c>
      <c r="CX231" s="27">
        <v>16</v>
      </c>
      <c r="CY231" s="27">
        <v>10</v>
      </c>
      <c r="CZ231" s="27">
        <v>11</v>
      </c>
      <c r="DA231" s="27">
        <v>8</v>
      </c>
      <c r="DB231" s="27">
        <v>9</v>
      </c>
      <c r="DC231" s="27">
        <v>10</v>
      </c>
      <c r="DD231" s="27">
        <v>7</v>
      </c>
      <c r="DE231" s="27">
        <v>11</v>
      </c>
      <c r="DF231" s="27">
        <v>7</v>
      </c>
      <c r="DG231" s="27">
        <v>7</v>
      </c>
      <c r="DH231" s="27">
        <v>5</v>
      </c>
      <c r="DI231" s="27">
        <v>7</v>
      </c>
      <c r="DJ231" s="27">
        <v>8</v>
      </c>
      <c r="DK231" s="27">
        <v>9</v>
      </c>
      <c r="DL231" s="27">
        <v>12</v>
      </c>
      <c r="DM231" s="27">
        <v>8</v>
      </c>
      <c r="DN231" s="27">
        <v>11</v>
      </c>
      <c r="DO231" s="27">
        <v>12</v>
      </c>
      <c r="DP231" s="27">
        <v>9</v>
      </c>
      <c r="DQ231" s="27">
        <v>8</v>
      </c>
      <c r="DR231" s="27">
        <v>12</v>
      </c>
      <c r="DS231" s="27">
        <v>9</v>
      </c>
      <c r="DT231" s="27">
        <v>11</v>
      </c>
      <c r="DU231" s="27">
        <v>10</v>
      </c>
      <c r="DV231" s="27">
        <v>8</v>
      </c>
      <c r="DW231" s="27">
        <v>8</v>
      </c>
      <c r="DX231" s="27">
        <v>13</v>
      </c>
      <c r="DY231" s="27">
        <v>11</v>
      </c>
      <c r="DZ231" s="27">
        <v>16</v>
      </c>
      <c r="EA231" s="27">
        <v>5</v>
      </c>
      <c r="EB231" s="27">
        <v>4</v>
      </c>
      <c r="EC231" s="27">
        <v>2</v>
      </c>
      <c r="ED231" s="27">
        <v>5</v>
      </c>
      <c r="EE231" s="27">
        <v>5</v>
      </c>
      <c r="EF231" s="27">
        <v>3</v>
      </c>
      <c r="EG231" s="27">
        <v>3</v>
      </c>
      <c r="EH231" s="27">
        <v>2</v>
      </c>
      <c r="EI231" s="27">
        <v>3</v>
      </c>
      <c r="EJ231" s="27">
        <v>1</v>
      </c>
      <c r="EK231" s="27">
        <v>2</v>
      </c>
      <c r="EL231" s="27">
        <v>4</v>
      </c>
      <c r="EM231" s="27">
        <v>3</v>
      </c>
      <c r="EN231" s="27">
        <v>5</v>
      </c>
      <c r="EO231" s="27">
        <v>4</v>
      </c>
      <c r="EP231" s="27">
        <v>5</v>
      </c>
      <c r="EQ231" s="27">
        <v>5</v>
      </c>
      <c r="ER231" s="27">
        <v>5</v>
      </c>
      <c r="ES231" s="27">
        <v>3</v>
      </c>
      <c r="ET231" s="27">
        <v>5</v>
      </c>
      <c r="EU231" s="27">
        <v>3</v>
      </c>
      <c r="EV231" s="27">
        <v>3</v>
      </c>
      <c r="EW231" s="27">
        <v>3</v>
      </c>
      <c r="EX231" s="27">
        <v>1</v>
      </c>
      <c r="EY231" s="27">
        <v>3</v>
      </c>
      <c r="EZ231" s="27">
        <v>5</v>
      </c>
      <c r="FA231" s="27">
        <v>5</v>
      </c>
      <c r="FB231" s="27">
        <v>7</v>
      </c>
      <c r="FC231" s="27">
        <v>482</v>
      </c>
      <c r="FD231" s="27">
        <v>482</v>
      </c>
      <c r="FE231" s="27" t="s">
        <v>13754</v>
      </c>
      <c r="FF231" s="27" t="s">
        <v>13754</v>
      </c>
      <c r="FG231" s="27" t="s">
        <v>13754</v>
      </c>
      <c r="FH231" s="27" t="s">
        <v>13754</v>
      </c>
      <c r="FI231" s="27" t="s">
        <v>13754</v>
      </c>
      <c r="FJ231" s="27" t="s">
        <v>13754</v>
      </c>
      <c r="FK231" s="27" t="s">
        <v>13754</v>
      </c>
      <c r="FL231" s="27" t="s">
        <v>13754</v>
      </c>
      <c r="FM231" s="27" t="s">
        <v>13754</v>
      </c>
      <c r="FN231" s="27" t="s">
        <v>13754</v>
      </c>
      <c r="FO231" s="27" t="s">
        <v>13754</v>
      </c>
      <c r="FP231" s="27" t="s">
        <v>13754</v>
      </c>
      <c r="FQ231" s="27" t="s">
        <v>13754</v>
      </c>
      <c r="FR231" s="27" t="s">
        <v>13754</v>
      </c>
      <c r="FS231" s="27" t="s">
        <v>13754</v>
      </c>
      <c r="FT231" s="27" t="s">
        <v>13754</v>
      </c>
      <c r="FU231" s="27" t="s">
        <v>13754</v>
      </c>
      <c r="FV231" s="27" t="s">
        <v>13754</v>
      </c>
      <c r="FW231" s="27" t="s">
        <v>13754</v>
      </c>
      <c r="FX231" s="27" t="s">
        <v>13754</v>
      </c>
      <c r="FY231" s="27" t="s">
        <v>13754</v>
      </c>
      <c r="FZ231" s="27" t="s">
        <v>13754</v>
      </c>
      <c r="GA231" s="27" t="s">
        <v>13754</v>
      </c>
      <c r="GB231" s="27" t="s">
        <v>13754</v>
      </c>
      <c r="GC231" s="27" t="s">
        <v>13754</v>
      </c>
      <c r="GD231" s="27" t="s">
        <v>13754</v>
      </c>
      <c r="GE231" s="27" t="s">
        <v>13754</v>
      </c>
      <c r="GF231" s="27" t="s">
        <v>13754</v>
      </c>
      <c r="GG231" s="27">
        <v>36.5</v>
      </c>
      <c r="GH231" s="27">
        <v>39.4</v>
      </c>
      <c r="GI231" s="27">
        <v>27</v>
      </c>
      <c r="GJ231" s="27">
        <v>28</v>
      </c>
      <c r="GK231" s="27">
        <v>36.9</v>
      </c>
      <c r="GL231" s="27">
        <v>26.1</v>
      </c>
      <c r="GM231" s="27">
        <v>37.6</v>
      </c>
      <c r="GN231" s="27">
        <v>23.4</v>
      </c>
      <c r="GO231" s="27">
        <v>26.6</v>
      </c>
      <c r="GP231" s="27">
        <v>19.5</v>
      </c>
      <c r="GQ231" s="27">
        <v>24.5</v>
      </c>
      <c r="GR231" s="27">
        <v>30.7</v>
      </c>
      <c r="GS231" s="27">
        <v>28.4</v>
      </c>
      <c r="GT231" s="27">
        <v>40.200000000000003</v>
      </c>
      <c r="GU231" s="27">
        <v>34.9</v>
      </c>
      <c r="GV231" s="27">
        <v>34.200000000000003</v>
      </c>
      <c r="GW231" s="27">
        <v>34.4</v>
      </c>
      <c r="GX231" s="27">
        <v>29.5</v>
      </c>
      <c r="GY231" s="27">
        <v>28.4</v>
      </c>
      <c r="GZ231" s="27">
        <v>36.9</v>
      </c>
      <c r="HA231" s="27">
        <v>30.1</v>
      </c>
      <c r="HB231" s="27">
        <v>37.6</v>
      </c>
      <c r="HC231" s="27">
        <v>32.4</v>
      </c>
      <c r="HD231" s="27">
        <v>21.8</v>
      </c>
      <c r="HE231" s="27">
        <v>31.1</v>
      </c>
      <c r="HF231" s="27">
        <v>43.6</v>
      </c>
      <c r="HG231" s="27">
        <v>45.4</v>
      </c>
      <c r="HH231" s="27">
        <v>56</v>
      </c>
      <c r="HI231" s="27">
        <v>61108000</v>
      </c>
      <c r="HJ231" s="27">
        <v>168080000</v>
      </c>
      <c r="HK231" s="27">
        <v>70582000</v>
      </c>
      <c r="HL231" s="27">
        <v>162150000</v>
      </c>
      <c r="HM231" s="27">
        <v>161880000</v>
      </c>
      <c r="HN231" s="27">
        <v>63534000</v>
      </c>
      <c r="HO231" s="27">
        <v>119670000</v>
      </c>
      <c r="HP231" s="27">
        <v>36428000</v>
      </c>
      <c r="HQ231" s="27">
        <v>46227000</v>
      </c>
      <c r="HR231" s="27">
        <v>19751000</v>
      </c>
      <c r="HS231" s="27">
        <v>49145000</v>
      </c>
      <c r="HT231" s="27">
        <v>33686000</v>
      </c>
      <c r="HU231" s="27">
        <v>104130000</v>
      </c>
      <c r="HV231" s="27">
        <v>175650000</v>
      </c>
      <c r="HW231" s="27">
        <v>121120000</v>
      </c>
      <c r="HX231" s="27">
        <v>107910000</v>
      </c>
      <c r="HY231" s="27">
        <v>91533000</v>
      </c>
      <c r="HZ231" s="27">
        <v>82042000</v>
      </c>
      <c r="IA231" s="27">
        <v>55032000</v>
      </c>
      <c r="IB231" s="27">
        <v>132520000</v>
      </c>
      <c r="IC231" s="27">
        <v>55099000</v>
      </c>
      <c r="ID231" s="27">
        <v>91895000</v>
      </c>
      <c r="IE231" s="27">
        <v>34588000</v>
      </c>
      <c r="IF231" s="27">
        <v>28906000</v>
      </c>
      <c r="IG231" s="27">
        <v>55246000</v>
      </c>
      <c r="IH231" s="27">
        <v>369980000</v>
      </c>
      <c r="II231" s="27">
        <v>537250000</v>
      </c>
      <c r="IJ231" s="27">
        <v>632500000</v>
      </c>
      <c r="IK231" s="27">
        <v>166710000</v>
      </c>
      <c r="IL231" s="27">
        <v>2777600</v>
      </c>
      <c r="IM231" s="27">
        <v>7640100</v>
      </c>
      <c r="IN231" s="27">
        <v>3208300</v>
      </c>
      <c r="IO231" s="27">
        <v>7370700</v>
      </c>
      <c r="IP231" s="27">
        <v>7358100</v>
      </c>
      <c r="IQ231" s="27">
        <v>2887900</v>
      </c>
      <c r="IR231" s="27">
        <v>5439800</v>
      </c>
      <c r="IS231" s="27">
        <v>1655800</v>
      </c>
      <c r="IT231" s="27">
        <v>2101200</v>
      </c>
      <c r="IU231" s="27">
        <v>897760</v>
      </c>
      <c r="IV231" s="27">
        <v>2233900</v>
      </c>
      <c r="IW231" s="27">
        <v>1531200</v>
      </c>
      <c r="IX231" s="27">
        <v>4733200</v>
      </c>
      <c r="IY231" s="27">
        <v>7983900</v>
      </c>
      <c r="IZ231" s="27">
        <v>5505400</v>
      </c>
      <c r="JA231" s="27">
        <v>4904900</v>
      </c>
      <c r="JB231" s="27">
        <v>4160600</v>
      </c>
      <c r="JC231" s="27">
        <v>3729200</v>
      </c>
      <c r="JD231" s="27">
        <v>2501500</v>
      </c>
      <c r="JE231" s="27">
        <v>6023500</v>
      </c>
      <c r="JF231" s="27">
        <v>2504500</v>
      </c>
      <c r="JG231" s="27">
        <v>4177100</v>
      </c>
      <c r="JH231" s="27">
        <v>1572200</v>
      </c>
      <c r="JI231" s="27">
        <v>1313900</v>
      </c>
      <c r="JJ231" s="27">
        <v>2511200</v>
      </c>
      <c r="JK231" s="27">
        <v>16817000</v>
      </c>
      <c r="JL231" s="27">
        <v>24420000</v>
      </c>
      <c r="JM231" s="27">
        <v>28750000</v>
      </c>
      <c r="JN231" s="27">
        <v>5</v>
      </c>
      <c r="JO231" s="27">
        <v>10</v>
      </c>
      <c r="JP231" s="27">
        <v>3</v>
      </c>
      <c r="JQ231" s="27">
        <v>11</v>
      </c>
      <c r="JR231" s="27">
        <v>9</v>
      </c>
      <c r="JS231" s="27">
        <v>4</v>
      </c>
      <c r="JT231" s="27">
        <v>9</v>
      </c>
      <c r="JU231" s="27">
        <v>6</v>
      </c>
      <c r="JV231" s="27">
        <v>6</v>
      </c>
      <c r="JW231" s="27">
        <v>4</v>
      </c>
      <c r="JX231" s="27">
        <v>7</v>
      </c>
      <c r="JY231" s="27">
        <v>6</v>
      </c>
      <c r="JZ231" s="27">
        <v>10</v>
      </c>
      <c r="KA231" s="27">
        <v>15</v>
      </c>
      <c r="KB231" s="27">
        <v>7</v>
      </c>
      <c r="KC231" s="27">
        <v>7</v>
      </c>
      <c r="KD231" s="27">
        <v>7</v>
      </c>
      <c r="KE231" s="27">
        <v>2</v>
      </c>
      <c r="KF231" s="27">
        <v>3</v>
      </c>
      <c r="KG231" s="27">
        <v>7</v>
      </c>
      <c r="KH231" s="27">
        <v>4</v>
      </c>
      <c r="KI231" s="27">
        <v>6</v>
      </c>
      <c r="KJ231" s="27">
        <v>2</v>
      </c>
      <c r="KK231" s="27">
        <v>4</v>
      </c>
      <c r="KL231" s="27">
        <v>2</v>
      </c>
      <c r="KM231" s="27">
        <v>12</v>
      </c>
      <c r="KN231" s="27">
        <v>9</v>
      </c>
      <c r="KO231" s="27">
        <v>18</v>
      </c>
    </row>
    <row r="232" spans="1:301" s="27" customFormat="1" x14ac:dyDescent="0.15">
      <c r="A232" s="27" t="s">
        <v>5437</v>
      </c>
      <c r="B232" s="27" t="s">
        <v>1668</v>
      </c>
      <c r="C232" s="27" t="s">
        <v>1669</v>
      </c>
      <c r="D232" s="27" t="s">
        <v>1670</v>
      </c>
      <c r="E232" s="27" t="s">
        <v>1671</v>
      </c>
      <c r="F232" s="27" t="b">
        <v>0</v>
      </c>
      <c r="G232" s="27" t="b">
        <v>0</v>
      </c>
      <c r="H232" s="27" t="s">
        <v>1672</v>
      </c>
      <c r="I232" s="27">
        <v>1449</v>
      </c>
      <c r="J232" s="27">
        <v>5683</v>
      </c>
      <c r="K232" s="27">
        <v>1</v>
      </c>
      <c r="L232" s="27" t="s">
        <v>32</v>
      </c>
      <c r="M232" s="27">
        <f t="shared" si="3"/>
        <v>28</v>
      </c>
      <c r="N232" s="27" t="s">
        <v>2101</v>
      </c>
      <c r="O232" s="27" t="s">
        <v>1667</v>
      </c>
      <c r="P232" s="27">
        <v>98.62</v>
      </c>
      <c r="Q232" s="27">
        <v>1449</v>
      </c>
      <c r="R232" s="27">
        <v>20</v>
      </c>
      <c r="S232" s="27">
        <v>0</v>
      </c>
      <c r="T232" s="27">
        <v>1</v>
      </c>
      <c r="U232" s="27">
        <v>1449</v>
      </c>
      <c r="V232" s="27">
        <v>1</v>
      </c>
      <c r="W232" s="27">
        <v>1449</v>
      </c>
      <c r="X232" s="27">
        <v>0</v>
      </c>
      <c r="Y232" s="27">
        <v>2618</v>
      </c>
      <c r="Z232" s="27" t="s">
        <v>5437</v>
      </c>
      <c r="AA232" s="27" t="s">
        <v>5437</v>
      </c>
      <c r="AB232" s="27" t="s">
        <v>7828</v>
      </c>
      <c r="AC232" s="28">
        <v>111000000</v>
      </c>
      <c r="AD232" s="28">
        <v>61300000</v>
      </c>
      <c r="AE232" s="28">
        <v>76600000</v>
      </c>
      <c r="AF232" s="28">
        <v>70500000</v>
      </c>
      <c r="AG232" s="28">
        <v>136000000</v>
      </c>
      <c r="AH232" s="28">
        <v>62000000</v>
      </c>
      <c r="AI232" s="28">
        <v>151000000</v>
      </c>
      <c r="AJ232" s="28">
        <v>23900000</v>
      </c>
      <c r="AK232" s="28">
        <v>63400000</v>
      </c>
      <c r="AL232" s="28">
        <v>172000000</v>
      </c>
      <c r="AM232" s="28">
        <v>58600000</v>
      </c>
      <c r="AN232" s="28">
        <v>42100000</v>
      </c>
      <c r="AO232" s="28">
        <v>32200000</v>
      </c>
      <c r="AP232" s="28">
        <v>99800000</v>
      </c>
      <c r="AQ232" s="28">
        <v>28200000</v>
      </c>
      <c r="AR232" s="28">
        <v>135000000</v>
      </c>
      <c r="AS232" s="28">
        <v>177000000</v>
      </c>
      <c r="AT232" s="28">
        <v>88300000</v>
      </c>
      <c r="AU232" s="28">
        <v>91300000</v>
      </c>
      <c r="AV232" s="28">
        <v>16900000</v>
      </c>
      <c r="AW232" s="28">
        <v>163000000</v>
      </c>
      <c r="AX232" s="28">
        <v>274000000</v>
      </c>
      <c r="AY232" s="28">
        <v>235000000</v>
      </c>
      <c r="AZ232" s="28">
        <v>115000000</v>
      </c>
      <c r="BA232" s="28">
        <v>181000000</v>
      </c>
      <c r="BB232" s="28">
        <v>210000000</v>
      </c>
      <c r="BC232" s="28">
        <v>57600000</v>
      </c>
      <c r="BD232" s="28">
        <v>142000000</v>
      </c>
      <c r="BH232" s="27">
        <v>15</v>
      </c>
      <c r="BI232" s="27">
        <v>15</v>
      </c>
      <c r="BJ232" s="27">
        <v>9</v>
      </c>
      <c r="BK232" s="27">
        <v>17.2</v>
      </c>
      <c r="BL232" s="27">
        <v>17.2</v>
      </c>
      <c r="BM232" s="27">
        <v>11.2</v>
      </c>
      <c r="BN232" s="27">
        <v>136.94999999999999</v>
      </c>
      <c r="BO232" s="27">
        <v>0</v>
      </c>
      <c r="BP232" s="27">
        <v>323.31</v>
      </c>
      <c r="BQ232" s="27">
        <v>3959700000</v>
      </c>
      <c r="BR232" s="27">
        <v>206</v>
      </c>
      <c r="BS232" s="27">
        <v>15</v>
      </c>
      <c r="BT232" s="27">
        <v>15</v>
      </c>
      <c r="BU232" s="27">
        <v>9</v>
      </c>
      <c r="BV232" s="27">
        <v>1</v>
      </c>
      <c r="BW232" s="27">
        <v>8</v>
      </c>
      <c r="BX232" s="27">
        <v>7</v>
      </c>
      <c r="BY232" s="27">
        <v>9</v>
      </c>
      <c r="BZ232" s="27">
        <v>8</v>
      </c>
      <c r="CA232" s="27">
        <v>9</v>
      </c>
      <c r="CB232" s="27">
        <v>6</v>
      </c>
      <c r="CC232" s="27">
        <v>8</v>
      </c>
      <c r="CD232" s="27">
        <v>3</v>
      </c>
      <c r="CE232" s="27">
        <v>4</v>
      </c>
      <c r="CF232" s="27">
        <v>8</v>
      </c>
      <c r="CG232" s="27">
        <v>6</v>
      </c>
      <c r="CH232" s="27">
        <v>5</v>
      </c>
      <c r="CI232" s="27">
        <v>4</v>
      </c>
      <c r="CJ232" s="27">
        <v>5</v>
      </c>
      <c r="CK232" s="27">
        <v>3</v>
      </c>
      <c r="CL232" s="27">
        <v>9</v>
      </c>
      <c r="CM232" s="27">
        <v>8</v>
      </c>
      <c r="CN232" s="27">
        <v>6</v>
      </c>
      <c r="CO232" s="27">
        <v>7</v>
      </c>
      <c r="CP232" s="27">
        <v>2</v>
      </c>
      <c r="CQ232" s="27">
        <v>8</v>
      </c>
      <c r="CR232" s="27">
        <v>8</v>
      </c>
      <c r="CS232" s="27">
        <v>8</v>
      </c>
      <c r="CT232" s="27">
        <v>7</v>
      </c>
      <c r="CU232" s="27">
        <v>7</v>
      </c>
      <c r="CV232" s="27">
        <v>13</v>
      </c>
      <c r="CW232" s="27">
        <v>4</v>
      </c>
      <c r="CX232" s="27">
        <v>9</v>
      </c>
      <c r="CY232" s="27">
        <v>8</v>
      </c>
      <c r="CZ232" s="27">
        <v>7</v>
      </c>
      <c r="DA232" s="27">
        <v>9</v>
      </c>
      <c r="DB232" s="27">
        <v>8</v>
      </c>
      <c r="DC232" s="27">
        <v>9</v>
      </c>
      <c r="DD232" s="27">
        <v>6</v>
      </c>
      <c r="DE232" s="27">
        <v>8</v>
      </c>
      <c r="DF232" s="27">
        <v>3</v>
      </c>
      <c r="DG232" s="27">
        <v>4</v>
      </c>
      <c r="DH232" s="27">
        <v>8</v>
      </c>
      <c r="DI232" s="27">
        <v>6</v>
      </c>
      <c r="DJ232" s="27">
        <v>5</v>
      </c>
      <c r="DK232" s="27">
        <v>4</v>
      </c>
      <c r="DL232" s="27">
        <v>5</v>
      </c>
      <c r="DM232" s="27">
        <v>3</v>
      </c>
      <c r="DN232" s="27">
        <v>9</v>
      </c>
      <c r="DO232" s="27">
        <v>8</v>
      </c>
      <c r="DP232" s="27">
        <v>6</v>
      </c>
      <c r="DQ232" s="27">
        <v>7</v>
      </c>
      <c r="DR232" s="27">
        <v>2</v>
      </c>
      <c r="DS232" s="27">
        <v>8</v>
      </c>
      <c r="DT232" s="27">
        <v>8</v>
      </c>
      <c r="DU232" s="27">
        <v>8</v>
      </c>
      <c r="DV232" s="27">
        <v>7</v>
      </c>
      <c r="DW232" s="27">
        <v>7</v>
      </c>
      <c r="DX232" s="27">
        <v>13</v>
      </c>
      <c r="DY232" s="27">
        <v>4</v>
      </c>
      <c r="DZ232" s="27">
        <v>9</v>
      </c>
      <c r="EA232" s="27">
        <v>3</v>
      </c>
      <c r="EB232" s="27">
        <v>3</v>
      </c>
      <c r="EC232" s="27">
        <v>3</v>
      </c>
      <c r="ED232" s="27">
        <v>3</v>
      </c>
      <c r="EE232" s="27">
        <v>3</v>
      </c>
      <c r="EF232" s="27">
        <v>3</v>
      </c>
      <c r="EG232" s="27">
        <v>4</v>
      </c>
      <c r="EH232" s="27">
        <v>2</v>
      </c>
      <c r="EI232" s="27">
        <v>2</v>
      </c>
      <c r="EJ232" s="27">
        <v>4</v>
      </c>
      <c r="EK232" s="27">
        <v>3</v>
      </c>
      <c r="EL232" s="27">
        <v>2</v>
      </c>
      <c r="EM232" s="27">
        <v>2</v>
      </c>
      <c r="EN232" s="27">
        <v>3</v>
      </c>
      <c r="EO232" s="27">
        <v>1</v>
      </c>
      <c r="EP232" s="27">
        <v>4</v>
      </c>
      <c r="EQ232" s="27">
        <v>3</v>
      </c>
      <c r="ER232" s="27">
        <v>3</v>
      </c>
      <c r="ES232" s="27">
        <v>4</v>
      </c>
      <c r="ET232" s="27">
        <v>1</v>
      </c>
      <c r="EU232" s="27">
        <v>5</v>
      </c>
      <c r="EV232" s="27">
        <v>5</v>
      </c>
      <c r="EW232" s="27">
        <v>5</v>
      </c>
      <c r="EX232" s="27">
        <v>4</v>
      </c>
      <c r="EY232" s="27">
        <v>4</v>
      </c>
      <c r="EZ232" s="27">
        <v>7</v>
      </c>
      <c r="FA232" s="27">
        <v>3</v>
      </c>
      <c r="FB232" s="27">
        <v>4</v>
      </c>
      <c r="FC232" s="27">
        <v>1449</v>
      </c>
      <c r="FD232" s="27">
        <v>1449</v>
      </c>
      <c r="FE232" s="27" t="s">
        <v>13754</v>
      </c>
      <c r="FF232" s="27" t="s">
        <v>13754</v>
      </c>
      <c r="FG232" s="27" t="s">
        <v>13754</v>
      </c>
      <c r="FH232" s="27" t="s">
        <v>13754</v>
      </c>
      <c r="FI232" s="27" t="s">
        <v>13754</v>
      </c>
      <c r="FJ232" s="27" t="s">
        <v>13754</v>
      </c>
      <c r="FK232" s="27" t="s">
        <v>13754</v>
      </c>
      <c r="FL232" s="27" t="s">
        <v>13754</v>
      </c>
      <c r="FM232" s="27" t="s">
        <v>13754</v>
      </c>
      <c r="FN232" s="27" t="s">
        <v>13754</v>
      </c>
      <c r="FO232" s="27" t="s">
        <v>13754</v>
      </c>
      <c r="FP232" s="27" t="s">
        <v>13754</v>
      </c>
      <c r="FQ232" s="27" t="s">
        <v>13754</v>
      </c>
      <c r="FR232" s="27" t="s">
        <v>13754</v>
      </c>
      <c r="FS232" s="27" t="s">
        <v>13754</v>
      </c>
      <c r="FT232" s="27" t="s">
        <v>13754</v>
      </c>
      <c r="FU232" s="27" t="s">
        <v>13754</v>
      </c>
      <c r="FV232" s="27" t="s">
        <v>13754</v>
      </c>
      <c r="FW232" s="27" t="s">
        <v>13754</v>
      </c>
      <c r="FX232" s="27" t="s">
        <v>13754</v>
      </c>
      <c r="FY232" s="27" t="s">
        <v>13754</v>
      </c>
      <c r="FZ232" s="27" t="s">
        <v>13754</v>
      </c>
      <c r="GA232" s="27" t="s">
        <v>13754</v>
      </c>
      <c r="GB232" s="27" t="s">
        <v>13754</v>
      </c>
      <c r="GC232" s="27" t="s">
        <v>13754</v>
      </c>
      <c r="GD232" s="27" t="s">
        <v>13754</v>
      </c>
      <c r="GE232" s="27" t="s">
        <v>13754</v>
      </c>
      <c r="GF232" s="27" t="s">
        <v>13754</v>
      </c>
      <c r="GG232" s="27">
        <v>9.6</v>
      </c>
      <c r="GH232" s="27">
        <v>7.3</v>
      </c>
      <c r="GI232" s="27">
        <v>9.6</v>
      </c>
      <c r="GJ232" s="27">
        <v>7.3</v>
      </c>
      <c r="GK232" s="27">
        <v>9.6</v>
      </c>
      <c r="GL232" s="27">
        <v>5.5</v>
      </c>
      <c r="GM232" s="27">
        <v>9</v>
      </c>
      <c r="GN232" s="27">
        <v>2.9</v>
      </c>
      <c r="GO232" s="27">
        <v>3</v>
      </c>
      <c r="GP232" s="27">
        <v>9</v>
      </c>
      <c r="GQ232" s="27">
        <v>4.5999999999999996</v>
      </c>
      <c r="GR232" s="27">
        <v>3.4</v>
      </c>
      <c r="GS232" s="27">
        <v>3</v>
      </c>
      <c r="GT232" s="27">
        <v>4.5999999999999996</v>
      </c>
      <c r="GU232" s="27">
        <v>3</v>
      </c>
      <c r="GV232" s="27">
        <v>8.6999999999999993</v>
      </c>
      <c r="GW232" s="27">
        <v>6.6</v>
      </c>
      <c r="GX232" s="27">
        <v>4</v>
      </c>
      <c r="GY232" s="27">
        <v>6.1</v>
      </c>
      <c r="GZ232" s="27">
        <v>3</v>
      </c>
      <c r="HA232" s="27">
        <v>9.9</v>
      </c>
      <c r="HB232" s="27">
        <v>9.9</v>
      </c>
      <c r="HC232" s="27">
        <v>9.9</v>
      </c>
      <c r="HD232" s="27">
        <v>8.6999999999999993</v>
      </c>
      <c r="HE232" s="27">
        <v>8.6</v>
      </c>
      <c r="HF232" s="27">
        <v>15.5</v>
      </c>
      <c r="HG232" s="27">
        <v>5</v>
      </c>
      <c r="HH232" s="27">
        <v>11.9</v>
      </c>
      <c r="HI232" s="27">
        <v>97511000</v>
      </c>
      <c r="HJ232" s="27">
        <v>93823000</v>
      </c>
      <c r="HK232" s="27">
        <v>96754000</v>
      </c>
      <c r="HL232" s="27">
        <v>127560000</v>
      </c>
      <c r="HM232" s="27">
        <v>207290000</v>
      </c>
      <c r="HN232" s="27">
        <v>59968000</v>
      </c>
      <c r="HO232" s="27">
        <v>104970000</v>
      </c>
      <c r="HP232" s="27">
        <v>8243700</v>
      </c>
      <c r="HQ232" s="27">
        <v>23543000</v>
      </c>
      <c r="HR232" s="27">
        <v>61046000</v>
      </c>
      <c r="HS232" s="27">
        <v>28491000</v>
      </c>
      <c r="HT232" s="27">
        <v>17770000</v>
      </c>
      <c r="HU232" s="27">
        <v>18807000</v>
      </c>
      <c r="HV232" s="27">
        <v>58315000</v>
      </c>
      <c r="HW232" s="27">
        <v>13701000</v>
      </c>
      <c r="HX232" s="27">
        <v>220970000</v>
      </c>
      <c r="HY232" s="27">
        <v>273020000</v>
      </c>
      <c r="HZ232" s="27">
        <v>105150000</v>
      </c>
      <c r="IA232" s="27">
        <v>116520000</v>
      </c>
      <c r="IB232" s="27">
        <v>15409000</v>
      </c>
      <c r="IC232" s="27">
        <v>152580000</v>
      </c>
      <c r="ID232" s="27">
        <v>281630000</v>
      </c>
      <c r="IE232" s="27">
        <v>136760000</v>
      </c>
      <c r="IF232" s="27">
        <v>65909000</v>
      </c>
      <c r="IG232" s="27">
        <v>135570000</v>
      </c>
      <c r="IH232" s="27">
        <v>798070000</v>
      </c>
      <c r="II232" s="27">
        <v>167760000</v>
      </c>
      <c r="IJ232" s="27">
        <v>472570000</v>
      </c>
      <c r="IK232" s="27">
        <v>55770000</v>
      </c>
      <c r="IL232" s="27">
        <v>1373400</v>
      </c>
      <c r="IM232" s="27">
        <v>1321400</v>
      </c>
      <c r="IN232" s="27">
        <v>1362700</v>
      </c>
      <c r="IO232" s="27">
        <v>1796600</v>
      </c>
      <c r="IP232" s="27">
        <v>2919600</v>
      </c>
      <c r="IQ232" s="27">
        <v>844620</v>
      </c>
      <c r="IR232" s="27">
        <v>1478400</v>
      </c>
      <c r="IS232" s="27">
        <v>116110</v>
      </c>
      <c r="IT232" s="27">
        <v>331590</v>
      </c>
      <c r="IU232" s="27">
        <v>859800</v>
      </c>
      <c r="IV232" s="27">
        <v>401280</v>
      </c>
      <c r="IW232" s="27">
        <v>250280</v>
      </c>
      <c r="IX232" s="27">
        <v>264890</v>
      </c>
      <c r="IY232" s="27">
        <v>821340</v>
      </c>
      <c r="IZ232" s="27">
        <v>192970</v>
      </c>
      <c r="JA232" s="27">
        <v>3112200</v>
      </c>
      <c r="JB232" s="27">
        <v>3845300</v>
      </c>
      <c r="JC232" s="27">
        <v>1481000</v>
      </c>
      <c r="JD232" s="27">
        <v>1641100</v>
      </c>
      <c r="JE232" s="27">
        <v>217030</v>
      </c>
      <c r="JF232" s="27">
        <v>2149000</v>
      </c>
      <c r="JG232" s="27">
        <v>3966600</v>
      </c>
      <c r="JH232" s="27">
        <v>1926200</v>
      </c>
      <c r="JI232" s="27">
        <v>928290</v>
      </c>
      <c r="JJ232" s="27">
        <v>1909400</v>
      </c>
      <c r="JK232" s="27">
        <v>11240000</v>
      </c>
      <c r="JL232" s="27">
        <v>2362800</v>
      </c>
      <c r="JM232" s="27">
        <v>6655900</v>
      </c>
      <c r="JN232" s="27">
        <v>10</v>
      </c>
      <c r="JO232" s="27">
        <v>9</v>
      </c>
      <c r="JP232" s="27">
        <v>11</v>
      </c>
      <c r="JQ232" s="27">
        <v>8</v>
      </c>
      <c r="JR232" s="27">
        <v>11</v>
      </c>
      <c r="JS232" s="27">
        <v>6</v>
      </c>
      <c r="JT232" s="27">
        <v>8</v>
      </c>
      <c r="JU232" s="27">
        <v>2</v>
      </c>
      <c r="JV232" s="27">
        <v>4</v>
      </c>
      <c r="JW232" s="27">
        <v>11</v>
      </c>
      <c r="JX232" s="27">
        <v>4</v>
      </c>
      <c r="JY232" s="27">
        <v>3</v>
      </c>
      <c r="JZ232" s="27">
        <v>3</v>
      </c>
      <c r="KA232" s="27">
        <v>6</v>
      </c>
      <c r="KB232" s="27">
        <v>3</v>
      </c>
      <c r="KC232" s="27">
        <v>6</v>
      </c>
      <c r="KD232" s="27">
        <v>6</v>
      </c>
      <c r="KE232" s="27">
        <v>2</v>
      </c>
      <c r="KF232" s="27">
        <v>3</v>
      </c>
      <c r="KG232" s="27">
        <v>1</v>
      </c>
      <c r="KH232" s="27">
        <v>8</v>
      </c>
      <c r="KI232" s="27">
        <v>15</v>
      </c>
      <c r="KJ232" s="27">
        <v>11</v>
      </c>
      <c r="KK232" s="27">
        <v>7</v>
      </c>
      <c r="KL232" s="27">
        <v>10</v>
      </c>
      <c r="KM232" s="27">
        <v>20</v>
      </c>
      <c r="KN232" s="27">
        <v>5</v>
      </c>
      <c r="KO232" s="27">
        <v>13</v>
      </c>
    </row>
    <row r="233" spans="1:301" s="27" customFormat="1" x14ac:dyDescent="0.15">
      <c r="A233" s="27" t="s">
        <v>5442</v>
      </c>
      <c r="B233" s="27" t="s">
        <v>2104</v>
      </c>
      <c r="C233" s="27" t="s">
        <v>2105</v>
      </c>
      <c r="D233" s="27" t="s">
        <v>2106</v>
      </c>
      <c r="E233" s="27" t="s">
        <v>2107</v>
      </c>
      <c r="F233" s="27" t="b">
        <v>0</v>
      </c>
      <c r="G233" s="27" t="b">
        <v>0</v>
      </c>
      <c r="H233" s="27" t="s">
        <v>2108</v>
      </c>
      <c r="I233" s="27">
        <v>152</v>
      </c>
      <c r="J233" s="27">
        <v>655</v>
      </c>
      <c r="K233" s="27">
        <v>1</v>
      </c>
      <c r="L233" s="27" t="s">
        <v>32</v>
      </c>
      <c r="M233" s="27">
        <f t="shared" si="3"/>
        <v>28</v>
      </c>
      <c r="N233" s="27" t="s">
        <v>2102</v>
      </c>
      <c r="O233" s="27" t="s">
        <v>2103</v>
      </c>
      <c r="P233" s="27">
        <v>99.34</v>
      </c>
      <c r="Q233" s="27">
        <v>152</v>
      </c>
      <c r="R233" s="27">
        <v>1</v>
      </c>
      <c r="S233" s="27">
        <v>0</v>
      </c>
      <c r="T233" s="27">
        <v>1</v>
      </c>
      <c r="U233" s="27">
        <v>152</v>
      </c>
      <c r="V233" s="27">
        <v>1</v>
      </c>
      <c r="W233" s="27">
        <v>152</v>
      </c>
      <c r="X233" s="28">
        <v>2.0000000000000002E-86</v>
      </c>
      <c r="Y233" s="27">
        <v>316</v>
      </c>
      <c r="Z233" s="27" t="s">
        <v>5442</v>
      </c>
      <c r="AA233" s="27" t="s">
        <v>5442</v>
      </c>
      <c r="AB233" s="27" t="s">
        <v>7833</v>
      </c>
      <c r="AC233" s="28">
        <v>4540000000</v>
      </c>
      <c r="AD233" s="28">
        <v>3670000000</v>
      </c>
      <c r="AE233" s="28">
        <v>4330000000</v>
      </c>
      <c r="AF233" s="28">
        <v>5520000000</v>
      </c>
      <c r="AG233" s="28">
        <v>14000000000</v>
      </c>
      <c r="AH233" s="28">
        <v>4340000000</v>
      </c>
      <c r="AI233" s="28">
        <v>9350000000</v>
      </c>
      <c r="AJ233" s="28">
        <v>1170000000</v>
      </c>
      <c r="AK233" s="28">
        <v>4230000000</v>
      </c>
      <c r="AL233" s="28">
        <v>2310000000</v>
      </c>
      <c r="AM233" s="28">
        <v>3280000000</v>
      </c>
      <c r="AN233" s="28">
        <v>2630000000</v>
      </c>
      <c r="AO233" s="28">
        <v>4900000000</v>
      </c>
      <c r="AP233" s="28">
        <v>7350000000</v>
      </c>
      <c r="AQ233" s="28">
        <v>2630000000</v>
      </c>
      <c r="AR233" s="28">
        <v>1110000000</v>
      </c>
      <c r="AS233" s="28">
        <v>690000000</v>
      </c>
      <c r="AT233" s="28">
        <v>1520000000</v>
      </c>
      <c r="AU233" s="28">
        <v>1170000000</v>
      </c>
      <c r="AV233" s="28">
        <v>1110000000</v>
      </c>
      <c r="AW233" s="28">
        <v>681000000</v>
      </c>
      <c r="AX233" s="28">
        <v>1430000000</v>
      </c>
      <c r="AY233" s="28">
        <v>935000000</v>
      </c>
      <c r="AZ233" s="28">
        <v>973000000</v>
      </c>
      <c r="BA233" s="28">
        <v>1020000000</v>
      </c>
      <c r="BB233" s="28">
        <v>1950000000</v>
      </c>
      <c r="BC233" s="28">
        <v>2250000000</v>
      </c>
      <c r="BD233" s="28">
        <v>4110000000</v>
      </c>
      <c r="BH233" s="27">
        <v>18</v>
      </c>
      <c r="BI233" s="27">
        <v>16</v>
      </c>
      <c r="BJ233" s="27">
        <v>16</v>
      </c>
      <c r="BK233" s="27">
        <v>94.1</v>
      </c>
      <c r="BL233" s="27">
        <v>94.1</v>
      </c>
      <c r="BM233" s="27">
        <v>94.1</v>
      </c>
      <c r="BN233" s="27">
        <v>17.116</v>
      </c>
      <c r="BO233" s="27">
        <v>0</v>
      </c>
      <c r="BP233" s="27">
        <v>323.31</v>
      </c>
      <c r="BQ233" s="28">
        <v>128080000000</v>
      </c>
      <c r="BR233" s="27">
        <v>1620</v>
      </c>
      <c r="BS233" s="27">
        <v>18</v>
      </c>
      <c r="BT233" s="27">
        <v>16</v>
      </c>
      <c r="BU233" s="27">
        <v>16</v>
      </c>
      <c r="BV233" s="27">
        <v>1</v>
      </c>
      <c r="BW233" s="27">
        <v>14</v>
      </c>
      <c r="BX233" s="27">
        <v>14</v>
      </c>
      <c r="BY233" s="27">
        <v>15</v>
      </c>
      <c r="BZ233" s="27">
        <v>13</v>
      </c>
      <c r="CA233" s="27">
        <v>17</v>
      </c>
      <c r="CB233" s="27">
        <v>17</v>
      </c>
      <c r="CC233" s="27">
        <v>16</v>
      </c>
      <c r="CD233" s="27">
        <v>16</v>
      </c>
      <c r="CE233" s="27">
        <v>17</v>
      </c>
      <c r="CF233" s="27">
        <v>16</v>
      </c>
      <c r="CG233" s="27">
        <v>17</v>
      </c>
      <c r="CH233" s="27">
        <v>17</v>
      </c>
      <c r="CI233" s="27">
        <v>15</v>
      </c>
      <c r="CJ233" s="27">
        <v>18</v>
      </c>
      <c r="CK233" s="27">
        <v>17</v>
      </c>
      <c r="CL233" s="27">
        <v>9</v>
      </c>
      <c r="CM233" s="27">
        <v>10</v>
      </c>
      <c r="CN233" s="27">
        <v>12</v>
      </c>
      <c r="CO233" s="27">
        <v>11</v>
      </c>
      <c r="CP233" s="27">
        <v>12</v>
      </c>
      <c r="CQ233" s="27">
        <v>8</v>
      </c>
      <c r="CR233" s="27">
        <v>9</v>
      </c>
      <c r="CS233" s="27">
        <v>9</v>
      </c>
      <c r="CT233" s="27">
        <v>7</v>
      </c>
      <c r="CU233" s="27">
        <v>10</v>
      </c>
      <c r="CV233" s="27">
        <v>12</v>
      </c>
      <c r="CW233" s="27">
        <v>12</v>
      </c>
      <c r="CX233" s="27">
        <v>12</v>
      </c>
      <c r="CY233" s="27">
        <v>12</v>
      </c>
      <c r="CZ233" s="27">
        <v>12</v>
      </c>
      <c r="DA233" s="27">
        <v>13</v>
      </c>
      <c r="DB233" s="27">
        <v>11</v>
      </c>
      <c r="DC233" s="27">
        <v>15</v>
      </c>
      <c r="DD233" s="27">
        <v>15</v>
      </c>
      <c r="DE233" s="27">
        <v>15</v>
      </c>
      <c r="DF233" s="27">
        <v>15</v>
      </c>
      <c r="DG233" s="27">
        <v>16</v>
      </c>
      <c r="DH233" s="27">
        <v>15</v>
      </c>
      <c r="DI233" s="27">
        <v>16</v>
      </c>
      <c r="DJ233" s="27">
        <v>16</v>
      </c>
      <c r="DK233" s="27">
        <v>14</v>
      </c>
      <c r="DL233" s="27">
        <v>16</v>
      </c>
      <c r="DM233" s="27">
        <v>16</v>
      </c>
      <c r="DN233" s="27">
        <v>8</v>
      </c>
      <c r="DO233" s="27">
        <v>9</v>
      </c>
      <c r="DP233" s="27">
        <v>11</v>
      </c>
      <c r="DQ233" s="27">
        <v>10</v>
      </c>
      <c r="DR233" s="27">
        <v>11</v>
      </c>
      <c r="DS233" s="27">
        <v>7</v>
      </c>
      <c r="DT233" s="27">
        <v>8</v>
      </c>
      <c r="DU233" s="27">
        <v>8</v>
      </c>
      <c r="DV233" s="27">
        <v>6</v>
      </c>
      <c r="DW233" s="27">
        <v>8</v>
      </c>
      <c r="DX233" s="27">
        <v>11</v>
      </c>
      <c r="DY233" s="27">
        <v>11</v>
      </c>
      <c r="DZ233" s="27">
        <v>11</v>
      </c>
      <c r="EA233" s="27">
        <v>12</v>
      </c>
      <c r="EB233" s="27">
        <v>12</v>
      </c>
      <c r="EC233" s="27">
        <v>13</v>
      </c>
      <c r="ED233" s="27">
        <v>11</v>
      </c>
      <c r="EE233" s="27">
        <v>15</v>
      </c>
      <c r="EF233" s="27">
        <v>15</v>
      </c>
      <c r="EG233" s="27">
        <v>15</v>
      </c>
      <c r="EH233" s="27">
        <v>15</v>
      </c>
      <c r="EI233" s="27">
        <v>16</v>
      </c>
      <c r="EJ233" s="27">
        <v>15</v>
      </c>
      <c r="EK233" s="27">
        <v>16</v>
      </c>
      <c r="EL233" s="27">
        <v>16</v>
      </c>
      <c r="EM233" s="27">
        <v>14</v>
      </c>
      <c r="EN233" s="27">
        <v>16</v>
      </c>
      <c r="EO233" s="27">
        <v>16</v>
      </c>
      <c r="EP233" s="27">
        <v>8</v>
      </c>
      <c r="EQ233" s="27">
        <v>9</v>
      </c>
      <c r="ER233" s="27">
        <v>11</v>
      </c>
      <c r="ES233" s="27">
        <v>10</v>
      </c>
      <c r="ET233" s="27">
        <v>11</v>
      </c>
      <c r="EU233" s="27">
        <v>7</v>
      </c>
      <c r="EV233" s="27">
        <v>8</v>
      </c>
      <c r="EW233" s="27">
        <v>8</v>
      </c>
      <c r="EX233" s="27">
        <v>6</v>
      </c>
      <c r="EY233" s="27">
        <v>8</v>
      </c>
      <c r="EZ233" s="27">
        <v>11</v>
      </c>
      <c r="FA233" s="27">
        <v>11</v>
      </c>
      <c r="FB233" s="27">
        <v>11</v>
      </c>
      <c r="FC233" s="27">
        <v>152</v>
      </c>
      <c r="FD233" s="27">
        <v>152</v>
      </c>
      <c r="FE233" s="27" t="s">
        <v>13754</v>
      </c>
      <c r="FF233" s="27" t="s">
        <v>13754</v>
      </c>
      <c r="FG233" s="27" t="s">
        <v>13754</v>
      </c>
      <c r="FH233" s="27" t="s">
        <v>13754</v>
      </c>
      <c r="FI233" s="27" t="s">
        <v>13754</v>
      </c>
      <c r="FJ233" s="27" t="s">
        <v>13754</v>
      </c>
      <c r="FK233" s="27" t="s">
        <v>13754</v>
      </c>
      <c r="FL233" s="27" t="s">
        <v>13754</v>
      </c>
      <c r="FM233" s="27" t="s">
        <v>13754</v>
      </c>
      <c r="FN233" s="27" t="s">
        <v>13754</v>
      </c>
      <c r="FO233" s="27" t="s">
        <v>13754</v>
      </c>
      <c r="FP233" s="27" t="s">
        <v>13754</v>
      </c>
      <c r="FQ233" s="27" t="s">
        <v>13754</v>
      </c>
      <c r="FR233" s="27" t="s">
        <v>13754</v>
      </c>
      <c r="FS233" s="27" t="s">
        <v>13754</v>
      </c>
      <c r="FT233" s="27" t="s">
        <v>13754</v>
      </c>
      <c r="FU233" s="27" t="s">
        <v>13754</v>
      </c>
      <c r="FV233" s="27" t="s">
        <v>13754</v>
      </c>
      <c r="FW233" s="27" t="s">
        <v>13754</v>
      </c>
      <c r="FX233" s="27" t="s">
        <v>13754</v>
      </c>
      <c r="FY233" s="27" t="s">
        <v>13754</v>
      </c>
      <c r="FZ233" s="27" t="s">
        <v>13754</v>
      </c>
      <c r="GA233" s="27" t="s">
        <v>13754</v>
      </c>
      <c r="GB233" s="27" t="s">
        <v>13754</v>
      </c>
      <c r="GC233" s="27" t="s">
        <v>13754</v>
      </c>
      <c r="GD233" s="27" t="s">
        <v>13754</v>
      </c>
      <c r="GE233" s="27" t="s">
        <v>13754</v>
      </c>
      <c r="GF233" s="27" t="s">
        <v>13754</v>
      </c>
      <c r="GG233" s="27">
        <v>92.1</v>
      </c>
      <c r="GH233" s="27">
        <v>92.1</v>
      </c>
      <c r="GI233" s="27">
        <v>94.1</v>
      </c>
      <c r="GJ233" s="27">
        <v>89.5</v>
      </c>
      <c r="GK233" s="27">
        <v>94.1</v>
      </c>
      <c r="GL233" s="27">
        <v>94.1</v>
      </c>
      <c r="GM233" s="27">
        <v>94.1</v>
      </c>
      <c r="GN233" s="27">
        <v>94.1</v>
      </c>
      <c r="GO233" s="27">
        <v>94.1</v>
      </c>
      <c r="GP233" s="27">
        <v>94.1</v>
      </c>
      <c r="GQ233" s="27">
        <v>94.1</v>
      </c>
      <c r="GR233" s="27">
        <v>94.1</v>
      </c>
      <c r="GS233" s="27">
        <v>94.1</v>
      </c>
      <c r="GT233" s="27">
        <v>94.1</v>
      </c>
      <c r="GU233" s="27">
        <v>94.1</v>
      </c>
      <c r="GV233" s="27">
        <v>69.099999999999994</v>
      </c>
      <c r="GW233" s="27">
        <v>69.099999999999994</v>
      </c>
      <c r="GX233" s="27">
        <v>74.3</v>
      </c>
      <c r="GY233" s="27">
        <v>74.3</v>
      </c>
      <c r="GZ233" s="27">
        <v>74.3</v>
      </c>
      <c r="HA233" s="27">
        <v>56.6</v>
      </c>
      <c r="HB233" s="27">
        <v>75.7</v>
      </c>
      <c r="HC233" s="27">
        <v>62.5</v>
      </c>
      <c r="HD233" s="27">
        <v>50</v>
      </c>
      <c r="HE233" s="27">
        <v>62.5</v>
      </c>
      <c r="HF233" s="27">
        <v>75</v>
      </c>
      <c r="HG233" s="27">
        <v>81.599999999999994</v>
      </c>
      <c r="HH233" s="27">
        <v>75</v>
      </c>
      <c r="HI233" s="27">
        <v>5253300000</v>
      </c>
      <c r="HJ233" s="27">
        <v>7318300000</v>
      </c>
      <c r="HK233" s="27">
        <v>6258000000</v>
      </c>
      <c r="HL233" s="27">
        <v>11739000000</v>
      </c>
      <c r="HM233" s="27">
        <v>24479000000</v>
      </c>
      <c r="HN233" s="27">
        <v>6824500000</v>
      </c>
      <c r="HO233" s="27">
        <v>6569300000</v>
      </c>
      <c r="HP233" s="27">
        <v>646690000</v>
      </c>
      <c r="HQ233" s="27">
        <v>2111500000</v>
      </c>
      <c r="HR233" s="27">
        <v>1017200000</v>
      </c>
      <c r="HS233" s="27">
        <v>1941100000</v>
      </c>
      <c r="HT233" s="27">
        <v>1383200000</v>
      </c>
      <c r="HU233" s="27">
        <v>3502200000</v>
      </c>
      <c r="HV233" s="27">
        <v>6541700000</v>
      </c>
      <c r="HW233" s="27">
        <v>2969900000</v>
      </c>
      <c r="HX233" s="27">
        <v>1846200000</v>
      </c>
      <c r="HY233" s="27">
        <v>1411400000</v>
      </c>
      <c r="HZ233" s="27">
        <v>712920000</v>
      </c>
      <c r="IA233" s="27">
        <v>1212200000</v>
      </c>
      <c r="IB233" s="27">
        <v>1292900000</v>
      </c>
      <c r="IC233" s="27">
        <v>678260000</v>
      </c>
      <c r="ID233" s="27">
        <v>1569300000</v>
      </c>
      <c r="IE233" s="27">
        <v>559490000</v>
      </c>
      <c r="IF233" s="27">
        <v>605830000</v>
      </c>
      <c r="IG233" s="27">
        <v>568540000</v>
      </c>
      <c r="IH233" s="27">
        <v>7487500000</v>
      </c>
      <c r="II233" s="27">
        <v>10117000000</v>
      </c>
      <c r="IJ233" s="27">
        <v>11461000000</v>
      </c>
      <c r="IK233" s="27">
        <v>12808000000</v>
      </c>
      <c r="IL233" s="27">
        <v>525330000</v>
      </c>
      <c r="IM233" s="27">
        <v>731830000</v>
      </c>
      <c r="IN233" s="27">
        <v>625800000</v>
      </c>
      <c r="IO233" s="27">
        <v>1173900000</v>
      </c>
      <c r="IP233" s="27">
        <v>2447900000</v>
      </c>
      <c r="IQ233" s="27">
        <v>682450000</v>
      </c>
      <c r="IR233" s="27">
        <v>656930000</v>
      </c>
      <c r="IS233" s="27">
        <v>64669000</v>
      </c>
      <c r="IT233" s="27">
        <v>211150000</v>
      </c>
      <c r="IU233" s="27">
        <v>101720000</v>
      </c>
      <c r="IV233" s="27">
        <v>194110000</v>
      </c>
      <c r="IW233" s="27">
        <v>138320000</v>
      </c>
      <c r="IX233" s="27">
        <v>350220000</v>
      </c>
      <c r="IY233" s="27">
        <v>654170000</v>
      </c>
      <c r="IZ233" s="27">
        <v>296990000</v>
      </c>
      <c r="JA233" s="27">
        <v>184620000</v>
      </c>
      <c r="JB233" s="27">
        <v>141140000</v>
      </c>
      <c r="JC233" s="27">
        <v>71292000</v>
      </c>
      <c r="JD233" s="27">
        <v>121220000</v>
      </c>
      <c r="JE233" s="27">
        <v>129290000</v>
      </c>
      <c r="JF233" s="27">
        <v>67826000</v>
      </c>
      <c r="JG233" s="27">
        <v>156930000</v>
      </c>
      <c r="JH233" s="27">
        <v>55949000</v>
      </c>
      <c r="JI233" s="27">
        <v>60583000</v>
      </c>
      <c r="JJ233" s="27">
        <v>56854000</v>
      </c>
      <c r="JK233" s="27">
        <v>748750000</v>
      </c>
      <c r="JL233" s="27">
        <v>1011700000</v>
      </c>
      <c r="JM233" s="27">
        <v>1146100000</v>
      </c>
      <c r="JN233" s="27">
        <v>81</v>
      </c>
      <c r="JO233" s="27">
        <v>86</v>
      </c>
      <c r="JP233" s="27">
        <v>88</v>
      </c>
      <c r="JQ233" s="27">
        <v>103</v>
      </c>
      <c r="JR233" s="27">
        <v>233</v>
      </c>
      <c r="JS233" s="27">
        <v>99</v>
      </c>
      <c r="JT233" s="27">
        <v>145</v>
      </c>
      <c r="JU233" s="27">
        <v>31</v>
      </c>
      <c r="JV233" s="27">
        <v>76</v>
      </c>
      <c r="JW233" s="27">
        <v>52</v>
      </c>
      <c r="JX233" s="27">
        <v>64</v>
      </c>
      <c r="JY233" s="27">
        <v>51</v>
      </c>
      <c r="JZ233" s="27">
        <v>79</v>
      </c>
      <c r="KA233" s="27">
        <v>123</v>
      </c>
      <c r="KB233" s="27">
        <v>67</v>
      </c>
      <c r="KC233" s="27">
        <v>15</v>
      </c>
      <c r="KD233" s="27">
        <v>11</v>
      </c>
      <c r="KE233" s="27">
        <v>11</v>
      </c>
      <c r="KF233" s="27">
        <v>7</v>
      </c>
      <c r="KG233" s="27">
        <v>18</v>
      </c>
      <c r="KH233" s="27">
        <v>10</v>
      </c>
      <c r="KI233" s="27">
        <v>19</v>
      </c>
      <c r="KJ233" s="27">
        <v>13</v>
      </c>
      <c r="KK233" s="27">
        <v>14</v>
      </c>
      <c r="KL233" s="27">
        <v>15</v>
      </c>
      <c r="KM233" s="27">
        <v>30</v>
      </c>
      <c r="KN233" s="27">
        <v>34</v>
      </c>
      <c r="KO233" s="27">
        <v>45</v>
      </c>
    </row>
    <row r="234" spans="1:301" x14ac:dyDescent="0.15">
      <c r="A234" s="27" t="s">
        <v>5445</v>
      </c>
      <c r="B234" s="27" t="s">
        <v>2111</v>
      </c>
      <c r="C234" s="27" t="s">
        <v>2112</v>
      </c>
      <c r="D234" s="27" t="s">
        <v>2113</v>
      </c>
      <c r="E234" s="27" t="s">
        <v>2114</v>
      </c>
      <c r="F234" s="27" t="b">
        <v>0</v>
      </c>
      <c r="G234" s="27" t="b">
        <v>0</v>
      </c>
      <c r="H234" s="27" t="s">
        <v>2115</v>
      </c>
      <c r="I234" s="27">
        <v>301</v>
      </c>
      <c r="J234" s="27">
        <v>1977</v>
      </c>
      <c r="K234" s="27">
        <v>1</v>
      </c>
      <c r="L234" s="27" t="s">
        <v>32</v>
      </c>
      <c r="M234" s="27">
        <f t="shared" si="3"/>
        <v>28</v>
      </c>
      <c r="N234" s="27" t="s">
        <v>2109</v>
      </c>
      <c r="O234" s="27" t="s">
        <v>2110</v>
      </c>
      <c r="P234" s="27">
        <v>99.63</v>
      </c>
      <c r="Q234" s="27">
        <v>271</v>
      </c>
      <c r="R234" s="27">
        <v>1</v>
      </c>
      <c r="S234" s="27">
        <v>0</v>
      </c>
      <c r="T234" s="27">
        <v>1</v>
      </c>
      <c r="U234" s="27">
        <v>271</v>
      </c>
      <c r="V234" s="27">
        <v>31</v>
      </c>
      <c r="W234" s="27">
        <v>301</v>
      </c>
      <c r="X234" s="28">
        <v>4.9999999999999999E-155</v>
      </c>
      <c r="Y234" s="27">
        <v>545</v>
      </c>
      <c r="Z234" s="27" t="s">
        <v>7834</v>
      </c>
      <c r="AA234" s="27" t="s">
        <v>7834</v>
      </c>
      <c r="AB234" s="27" t="s">
        <v>7835</v>
      </c>
      <c r="AC234" s="28">
        <v>23300000</v>
      </c>
      <c r="AD234" s="28">
        <v>25100000</v>
      </c>
      <c r="AE234" s="28">
        <v>22900000</v>
      </c>
      <c r="AF234" s="28">
        <v>19800000</v>
      </c>
      <c r="AG234" s="28">
        <v>19400000</v>
      </c>
      <c r="AH234" s="28">
        <v>22900000</v>
      </c>
      <c r="AI234" s="28">
        <v>23700000</v>
      </c>
      <c r="AJ234" s="28">
        <v>40800000</v>
      </c>
      <c r="AK234" s="28">
        <v>18400000</v>
      </c>
      <c r="AL234" s="28">
        <v>17200000</v>
      </c>
      <c r="AM234" s="28">
        <v>14200000</v>
      </c>
      <c r="AN234" s="28">
        <v>26900000</v>
      </c>
      <c r="AO234" s="28">
        <v>51800000</v>
      </c>
      <c r="AP234" s="28">
        <v>45800000</v>
      </c>
      <c r="AQ234" s="28">
        <v>35900000</v>
      </c>
      <c r="AR234" s="28">
        <v>31700000</v>
      </c>
      <c r="AS234" s="28">
        <v>30600000</v>
      </c>
      <c r="AT234" s="28">
        <v>39700000</v>
      </c>
      <c r="AU234" s="28">
        <v>47900000</v>
      </c>
      <c r="AV234" s="28">
        <v>27600000</v>
      </c>
      <c r="AW234" s="28">
        <v>48700000</v>
      </c>
      <c r="AX234" s="28">
        <v>45900000</v>
      </c>
      <c r="AY234" s="28">
        <v>31800000</v>
      </c>
      <c r="AZ234" s="28">
        <v>24600000</v>
      </c>
      <c r="BA234" s="28">
        <v>26500000</v>
      </c>
      <c r="BB234" s="28">
        <v>30500000</v>
      </c>
      <c r="BC234" s="28">
        <v>21100000</v>
      </c>
      <c r="BD234" s="28">
        <v>22200000</v>
      </c>
      <c r="BE234" s="27"/>
      <c r="BF234" s="27"/>
      <c r="BG234" s="27"/>
      <c r="BH234" s="27">
        <v>8</v>
      </c>
      <c r="BI234" s="27">
        <v>8</v>
      </c>
      <c r="BJ234" s="27">
        <v>1</v>
      </c>
      <c r="BK234" s="27">
        <v>52</v>
      </c>
      <c r="BL234" s="27">
        <v>52</v>
      </c>
      <c r="BM234" s="27">
        <v>6.3</v>
      </c>
      <c r="BN234" s="27">
        <v>29.757000000000001</v>
      </c>
      <c r="BO234" s="27">
        <v>0</v>
      </c>
      <c r="BP234" s="27">
        <v>108.85</v>
      </c>
      <c r="BQ234" s="27">
        <v>933180000</v>
      </c>
      <c r="BR234" s="27">
        <v>101</v>
      </c>
      <c r="BS234" s="27" t="s">
        <v>587</v>
      </c>
      <c r="BT234" s="27" t="s">
        <v>587</v>
      </c>
      <c r="BU234" s="27" t="s">
        <v>647</v>
      </c>
      <c r="BV234" s="27">
        <v>2</v>
      </c>
      <c r="BW234" s="27">
        <v>4</v>
      </c>
      <c r="BX234" s="27">
        <v>6</v>
      </c>
      <c r="BY234" s="27">
        <v>4</v>
      </c>
      <c r="BZ234" s="27">
        <v>6</v>
      </c>
      <c r="CA234" s="27">
        <v>5</v>
      </c>
      <c r="CB234" s="27">
        <v>6</v>
      </c>
      <c r="CC234" s="27">
        <v>4</v>
      </c>
      <c r="CD234" s="27">
        <v>5</v>
      </c>
      <c r="CE234" s="27">
        <v>3</v>
      </c>
      <c r="CF234" s="27">
        <v>3</v>
      </c>
      <c r="CG234" s="27">
        <v>6</v>
      </c>
      <c r="CH234" s="27">
        <v>6</v>
      </c>
      <c r="CI234" s="27">
        <v>6</v>
      </c>
      <c r="CJ234" s="27">
        <v>7</v>
      </c>
      <c r="CK234" s="27">
        <v>6</v>
      </c>
      <c r="CL234" s="27">
        <v>4</v>
      </c>
      <c r="CM234" s="27">
        <v>4</v>
      </c>
      <c r="CN234" s="27">
        <v>5</v>
      </c>
      <c r="CO234" s="27">
        <v>3</v>
      </c>
      <c r="CP234" s="27">
        <v>5</v>
      </c>
      <c r="CQ234" s="27">
        <v>5</v>
      </c>
      <c r="CR234" s="27">
        <v>5</v>
      </c>
      <c r="CS234" s="27">
        <v>6</v>
      </c>
      <c r="CT234" s="27">
        <v>6</v>
      </c>
      <c r="CU234" s="27">
        <v>6</v>
      </c>
      <c r="CV234" s="27">
        <v>6</v>
      </c>
      <c r="CW234" s="27">
        <v>5</v>
      </c>
      <c r="CX234" s="27">
        <v>6</v>
      </c>
      <c r="CY234" s="27">
        <v>4</v>
      </c>
      <c r="CZ234" s="27">
        <v>6</v>
      </c>
      <c r="DA234" s="27">
        <v>4</v>
      </c>
      <c r="DB234" s="27">
        <v>6</v>
      </c>
      <c r="DC234" s="27">
        <v>5</v>
      </c>
      <c r="DD234" s="27">
        <v>6</v>
      </c>
      <c r="DE234" s="27">
        <v>4</v>
      </c>
      <c r="DF234" s="27">
        <v>5</v>
      </c>
      <c r="DG234" s="27">
        <v>3</v>
      </c>
      <c r="DH234" s="27">
        <v>3</v>
      </c>
      <c r="DI234" s="27">
        <v>6</v>
      </c>
      <c r="DJ234" s="27">
        <v>6</v>
      </c>
      <c r="DK234" s="27">
        <v>6</v>
      </c>
      <c r="DL234" s="27">
        <v>7</v>
      </c>
      <c r="DM234" s="27">
        <v>6</v>
      </c>
      <c r="DN234" s="27">
        <v>4</v>
      </c>
      <c r="DO234" s="27">
        <v>4</v>
      </c>
      <c r="DP234" s="27">
        <v>5</v>
      </c>
      <c r="DQ234" s="27">
        <v>3</v>
      </c>
      <c r="DR234" s="27">
        <v>5</v>
      </c>
      <c r="DS234" s="27">
        <v>5</v>
      </c>
      <c r="DT234" s="27">
        <v>5</v>
      </c>
      <c r="DU234" s="27">
        <v>6</v>
      </c>
      <c r="DV234" s="27">
        <v>6</v>
      </c>
      <c r="DW234" s="27">
        <v>6</v>
      </c>
      <c r="DX234" s="27">
        <v>6</v>
      </c>
      <c r="DY234" s="27">
        <v>5</v>
      </c>
      <c r="DZ234" s="27">
        <v>6</v>
      </c>
      <c r="EA234" s="27">
        <v>0</v>
      </c>
      <c r="EB234" s="27">
        <v>0</v>
      </c>
      <c r="EC234" s="27">
        <v>0</v>
      </c>
      <c r="ED234" s="27">
        <v>1</v>
      </c>
      <c r="EE234" s="27">
        <v>0</v>
      </c>
      <c r="EF234" s="27">
        <v>0</v>
      </c>
      <c r="EG234" s="27">
        <v>0</v>
      </c>
      <c r="EH234" s="27">
        <v>0</v>
      </c>
      <c r="EI234" s="27">
        <v>0</v>
      </c>
      <c r="EJ234" s="27">
        <v>0</v>
      </c>
      <c r="EK234" s="27">
        <v>0</v>
      </c>
      <c r="EL234" s="27">
        <v>0</v>
      </c>
      <c r="EM234" s="27">
        <v>0</v>
      </c>
      <c r="EN234" s="27">
        <v>0</v>
      </c>
      <c r="EO234" s="27">
        <v>0</v>
      </c>
      <c r="EP234" s="27">
        <v>0</v>
      </c>
      <c r="EQ234" s="27">
        <v>0</v>
      </c>
      <c r="ER234" s="27">
        <v>0</v>
      </c>
      <c r="ES234" s="27">
        <v>0</v>
      </c>
      <c r="ET234" s="27">
        <v>0</v>
      </c>
      <c r="EU234" s="27">
        <v>1</v>
      </c>
      <c r="EV234" s="27">
        <v>1</v>
      </c>
      <c r="EW234" s="27">
        <v>1</v>
      </c>
      <c r="EX234" s="27">
        <v>1</v>
      </c>
      <c r="EY234" s="27">
        <v>1</v>
      </c>
      <c r="EZ234" s="27">
        <v>1</v>
      </c>
      <c r="FA234" s="27">
        <v>0</v>
      </c>
      <c r="FB234" s="27">
        <v>1</v>
      </c>
      <c r="FC234" s="27">
        <v>271</v>
      </c>
      <c r="FD234" s="27" t="s">
        <v>7836</v>
      </c>
      <c r="FE234" s="27" t="s">
        <v>13754</v>
      </c>
      <c r="FF234" s="27" t="s">
        <v>13754</v>
      </c>
      <c r="FG234" s="27" t="s">
        <v>13754</v>
      </c>
      <c r="FH234" s="27" t="s">
        <v>13754</v>
      </c>
      <c r="FI234" s="27" t="s">
        <v>13754</v>
      </c>
      <c r="FJ234" s="27" t="s">
        <v>13754</v>
      </c>
      <c r="FK234" s="27" t="s">
        <v>13754</v>
      </c>
      <c r="FL234" s="27" t="s">
        <v>13754</v>
      </c>
      <c r="FM234" s="27" t="s">
        <v>13754</v>
      </c>
      <c r="FN234" s="27" t="s">
        <v>13754</v>
      </c>
      <c r="FO234" s="27" t="s">
        <v>13754</v>
      </c>
      <c r="FP234" s="27" t="s">
        <v>13754</v>
      </c>
      <c r="FQ234" s="27" t="s">
        <v>13754</v>
      </c>
      <c r="FR234" s="27" t="s">
        <v>13754</v>
      </c>
      <c r="FS234" s="27" t="s">
        <v>13754</v>
      </c>
      <c r="FT234" s="27" t="s">
        <v>13754</v>
      </c>
      <c r="FU234" s="27" t="s">
        <v>13754</v>
      </c>
      <c r="FV234" s="27" t="s">
        <v>13754</v>
      </c>
      <c r="FW234" s="27" t="s">
        <v>13754</v>
      </c>
      <c r="FX234" s="27" t="s">
        <v>13754</v>
      </c>
      <c r="FY234" s="27" t="s">
        <v>13754</v>
      </c>
      <c r="FZ234" s="27" t="s">
        <v>13754</v>
      </c>
      <c r="GA234" s="27" t="s">
        <v>13754</v>
      </c>
      <c r="GB234" s="27" t="s">
        <v>13754</v>
      </c>
      <c r="GC234" s="27" t="s">
        <v>13754</v>
      </c>
      <c r="GD234" s="27" t="s">
        <v>13754</v>
      </c>
      <c r="GE234" s="27" t="s">
        <v>13754</v>
      </c>
      <c r="GF234" s="27" t="s">
        <v>13754</v>
      </c>
      <c r="GG234" s="27">
        <v>30.3</v>
      </c>
      <c r="GH234" s="27">
        <v>41.3</v>
      </c>
      <c r="GI234" s="27">
        <v>25.8</v>
      </c>
      <c r="GJ234" s="27">
        <v>35.799999999999997</v>
      </c>
      <c r="GK234" s="27">
        <v>37.6</v>
      </c>
      <c r="GL234" s="27">
        <v>41.3</v>
      </c>
      <c r="GM234" s="27">
        <v>22.1</v>
      </c>
      <c r="GN234" s="27">
        <v>29.5</v>
      </c>
      <c r="GO234" s="27">
        <v>12.2</v>
      </c>
      <c r="GP234" s="27">
        <v>12.2</v>
      </c>
      <c r="GQ234" s="27">
        <v>33.9</v>
      </c>
      <c r="GR234" s="27">
        <v>33.9</v>
      </c>
      <c r="GS234" s="27">
        <v>33.9</v>
      </c>
      <c r="GT234" s="27">
        <v>45.8</v>
      </c>
      <c r="GU234" s="27">
        <v>41.3</v>
      </c>
      <c r="GV234" s="27">
        <v>33.6</v>
      </c>
      <c r="GW234" s="27">
        <v>33.6</v>
      </c>
      <c r="GX234" s="27">
        <v>37.299999999999997</v>
      </c>
      <c r="GY234" s="27">
        <v>29.2</v>
      </c>
      <c r="GZ234" s="27">
        <v>37.299999999999997</v>
      </c>
      <c r="HA234" s="27">
        <v>39.9</v>
      </c>
      <c r="HB234" s="27">
        <v>39.9</v>
      </c>
      <c r="HC234" s="27">
        <v>35.799999999999997</v>
      </c>
      <c r="HD234" s="27">
        <v>35.799999999999997</v>
      </c>
      <c r="HE234" s="27">
        <v>35.799999999999997</v>
      </c>
      <c r="HF234" s="27">
        <v>43.9</v>
      </c>
      <c r="HG234" s="27">
        <v>37.6</v>
      </c>
      <c r="HH234" s="27">
        <v>43.5</v>
      </c>
      <c r="HI234" s="27">
        <v>18813000</v>
      </c>
      <c r="HJ234" s="27">
        <v>58128000</v>
      </c>
      <c r="HK234" s="27">
        <v>26923000</v>
      </c>
      <c r="HL234" s="27">
        <v>50287000</v>
      </c>
      <c r="HM234" s="27">
        <v>29664000</v>
      </c>
      <c r="HN234" s="27">
        <v>41796000</v>
      </c>
      <c r="HO234" s="27">
        <v>14594000</v>
      </c>
      <c r="HP234" s="27">
        <v>21737000</v>
      </c>
      <c r="HQ234" s="27">
        <v>5831900</v>
      </c>
      <c r="HR234" s="27">
        <v>6656500</v>
      </c>
      <c r="HS234" s="27">
        <v>11113000</v>
      </c>
      <c r="HT234" s="27">
        <v>18593000</v>
      </c>
      <c r="HU234" s="27">
        <v>60050000</v>
      </c>
      <c r="HV234" s="27">
        <v>55739000</v>
      </c>
      <c r="HW234" s="27">
        <v>50199000</v>
      </c>
      <c r="HX234" s="27">
        <v>26117000</v>
      </c>
      <c r="HY234" s="27">
        <v>24690000</v>
      </c>
      <c r="HZ234" s="27">
        <v>26747000</v>
      </c>
      <c r="IA234" s="27">
        <v>11952000</v>
      </c>
      <c r="IB234" s="27">
        <v>23227000</v>
      </c>
      <c r="IC234" s="27">
        <v>25522000</v>
      </c>
      <c r="ID234" s="27">
        <v>29556000</v>
      </c>
      <c r="IE234" s="27">
        <v>23042000</v>
      </c>
      <c r="IF234" s="27">
        <v>17055000</v>
      </c>
      <c r="IG234" s="27">
        <v>21040000</v>
      </c>
      <c r="IH234" s="27">
        <v>100470000</v>
      </c>
      <c r="II234" s="27">
        <v>73697000</v>
      </c>
      <c r="IJ234" s="27">
        <v>59943000</v>
      </c>
      <c r="IK234" s="27">
        <v>62212000</v>
      </c>
      <c r="IL234" s="27">
        <v>1254200</v>
      </c>
      <c r="IM234" s="27">
        <v>3875200</v>
      </c>
      <c r="IN234" s="27">
        <v>1794900</v>
      </c>
      <c r="IO234" s="27">
        <v>3352500</v>
      </c>
      <c r="IP234" s="27">
        <v>1977600</v>
      </c>
      <c r="IQ234" s="27">
        <v>2786400</v>
      </c>
      <c r="IR234" s="27">
        <v>972940</v>
      </c>
      <c r="IS234" s="27">
        <v>1449100</v>
      </c>
      <c r="IT234" s="27">
        <v>388800</v>
      </c>
      <c r="IU234" s="27">
        <v>443770</v>
      </c>
      <c r="IV234" s="27">
        <v>740900</v>
      </c>
      <c r="IW234" s="27">
        <v>1239500</v>
      </c>
      <c r="IX234" s="27">
        <v>4003300</v>
      </c>
      <c r="IY234" s="27">
        <v>3715900</v>
      </c>
      <c r="IZ234" s="27">
        <v>3346600</v>
      </c>
      <c r="JA234" s="27">
        <v>1741100</v>
      </c>
      <c r="JB234" s="27">
        <v>1646000</v>
      </c>
      <c r="JC234" s="27">
        <v>1783200</v>
      </c>
      <c r="JD234" s="27">
        <v>796790</v>
      </c>
      <c r="JE234" s="27">
        <v>1548400</v>
      </c>
      <c r="JF234" s="27">
        <v>1701500</v>
      </c>
      <c r="JG234" s="27">
        <v>1970400</v>
      </c>
      <c r="JH234" s="27">
        <v>1536100</v>
      </c>
      <c r="JI234" s="27">
        <v>1137000</v>
      </c>
      <c r="JJ234" s="27">
        <v>1402600</v>
      </c>
      <c r="JK234" s="27">
        <v>6697900</v>
      </c>
      <c r="JL234" s="27">
        <v>4913200</v>
      </c>
      <c r="JM234" s="27">
        <v>3996200</v>
      </c>
      <c r="JN234" s="27">
        <v>3</v>
      </c>
      <c r="JO234" s="27">
        <v>7</v>
      </c>
      <c r="JP234" s="27">
        <v>4</v>
      </c>
      <c r="JQ234" s="27">
        <v>3</v>
      </c>
      <c r="JR234" s="27">
        <v>5</v>
      </c>
      <c r="JS234" s="27">
        <v>7</v>
      </c>
      <c r="JT234" s="27">
        <v>2</v>
      </c>
      <c r="JU234" s="27">
        <v>3</v>
      </c>
      <c r="JV234" s="27">
        <v>1</v>
      </c>
      <c r="JW234" s="27">
        <v>1</v>
      </c>
      <c r="JX234" s="27">
        <v>1</v>
      </c>
      <c r="JY234" s="27">
        <v>4</v>
      </c>
      <c r="JZ234" s="27">
        <v>5</v>
      </c>
      <c r="KA234" s="27">
        <v>10</v>
      </c>
      <c r="KB234" s="27">
        <v>4</v>
      </c>
      <c r="KC234" s="27">
        <v>2</v>
      </c>
      <c r="KD234" s="27">
        <v>4</v>
      </c>
      <c r="KE234" s="27">
        <v>2</v>
      </c>
      <c r="KF234" s="27">
        <v>2</v>
      </c>
      <c r="KG234" s="27">
        <v>1</v>
      </c>
      <c r="KH234" s="27">
        <v>3</v>
      </c>
      <c r="KI234" s="27">
        <v>2</v>
      </c>
      <c r="KJ234" s="27">
        <v>3</v>
      </c>
      <c r="KK234" s="27">
        <v>3</v>
      </c>
      <c r="KL234" s="27">
        <v>3</v>
      </c>
      <c r="KM234" s="27">
        <v>7</v>
      </c>
      <c r="KN234" s="27">
        <v>5</v>
      </c>
      <c r="KO234" s="27">
        <v>4</v>
      </c>
    </row>
    <row r="235" spans="1:301" x14ac:dyDescent="0.15">
      <c r="A235" s="27" t="s">
        <v>5450</v>
      </c>
      <c r="B235" s="27" t="s">
        <v>1747</v>
      </c>
      <c r="C235" s="27" t="s">
        <v>1748</v>
      </c>
      <c r="D235" s="27" t="s">
        <v>1749</v>
      </c>
      <c r="E235" s="27" t="s">
        <v>1750</v>
      </c>
      <c r="F235" s="27" t="b">
        <v>0</v>
      </c>
      <c r="G235" s="27" t="b">
        <v>0</v>
      </c>
      <c r="H235" s="27" t="s">
        <v>1751</v>
      </c>
      <c r="I235" s="27">
        <v>143</v>
      </c>
      <c r="J235" s="27">
        <v>642</v>
      </c>
      <c r="K235" s="27">
        <v>1</v>
      </c>
      <c r="L235" s="27" t="s">
        <v>32</v>
      </c>
      <c r="M235" s="27">
        <f t="shared" si="3"/>
        <v>28</v>
      </c>
      <c r="N235" s="27" t="s">
        <v>6705</v>
      </c>
      <c r="O235" s="27" t="s">
        <v>1746</v>
      </c>
      <c r="P235" s="27">
        <v>98.6</v>
      </c>
      <c r="Q235" s="27">
        <v>143</v>
      </c>
      <c r="R235" s="27">
        <v>2</v>
      </c>
      <c r="S235" s="27">
        <v>0</v>
      </c>
      <c r="T235" s="27">
        <v>1</v>
      </c>
      <c r="U235" s="27">
        <v>143</v>
      </c>
      <c r="V235" s="27">
        <v>1</v>
      </c>
      <c r="W235" s="27">
        <v>143</v>
      </c>
      <c r="X235" s="28">
        <v>2E-79</v>
      </c>
      <c r="Y235" s="27">
        <v>292</v>
      </c>
      <c r="Z235" s="27" t="s">
        <v>7841</v>
      </c>
      <c r="AA235" s="27" t="s">
        <v>5450</v>
      </c>
      <c r="AB235" s="27" t="s">
        <v>7844</v>
      </c>
      <c r="AC235" s="28">
        <v>29400000</v>
      </c>
      <c r="AD235" s="28">
        <v>27000000</v>
      </c>
      <c r="AE235" s="28">
        <v>55100000</v>
      </c>
      <c r="AF235" s="28">
        <v>37600000</v>
      </c>
      <c r="AG235" s="28">
        <v>47500000</v>
      </c>
      <c r="AH235" s="28">
        <v>114000000</v>
      </c>
      <c r="AI235" s="28">
        <v>87100000</v>
      </c>
      <c r="AJ235" s="28">
        <v>83500000</v>
      </c>
      <c r="AK235" s="28">
        <v>78700000</v>
      </c>
      <c r="AL235" s="28">
        <v>161000000</v>
      </c>
      <c r="AM235" s="28">
        <v>156000000</v>
      </c>
      <c r="AN235" s="28">
        <v>128000000</v>
      </c>
      <c r="AO235" s="28">
        <v>62600000</v>
      </c>
      <c r="AP235" s="28">
        <v>85300000</v>
      </c>
      <c r="AQ235" s="28">
        <v>270000000</v>
      </c>
      <c r="AR235" s="28">
        <v>33600000</v>
      </c>
      <c r="AS235" s="28">
        <v>43300000</v>
      </c>
      <c r="AT235" s="28">
        <v>57900000</v>
      </c>
      <c r="AU235" s="28">
        <v>53400000</v>
      </c>
      <c r="AV235" s="28">
        <v>27200000</v>
      </c>
      <c r="AW235" s="28">
        <v>54200000</v>
      </c>
      <c r="AX235" s="28">
        <v>247000000</v>
      </c>
      <c r="AY235" s="28">
        <v>74800000</v>
      </c>
      <c r="AZ235" s="28">
        <v>113000000</v>
      </c>
      <c r="BA235" s="28">
        <v>24600000</v>
      </c>
      <c r="BB235" s="28">
        <v>152000000</v>
      </c>
      <c r="BC235" s="28">
        <v>40400000</v>
      </c>
      <c r="BD235" s="28">
        <v>37700000</v>
      </c>
      <c r="BE235" s="27"/>
      <c r="BF235" s="27"/>
      <c r="BG235" s="27"/>
      <c r="BH235" s="27">
        <v>7</v>
      </c>
      <c r="BI235" s="27">
        <v>5</v>
      </c>
      <c r="BJ235" s="27">
        <v>1</v>
      </c>
      <c r="BK235" s="27">
        <v>55.2</v>
      </c>
      <c r="BL235" s="27">
        <v>40.6</v>
      </c>
      <c r="BM235" s="27">
        <v>17.5</v>
      </c>
      <c r="BN235" s="27">
        <v>15.909000000000001</v>
      </c>
      <c r="BO235" s="27">
        <v>0</v>
      </c>
      <c r="BP235" s="27">
        <v>78.332999999999998</v>
      </c>
      <c r="BQ235" s="27">
        <v>2552600000</v>
      </c>
      <c r="BR235" s="27">
        <v>97</v>
      </c>
      <c r="BS235" s="27" t="s">
        <v>7842</v>
      </c>
      <c r="BT235" s="27" t="s">
        <v>7843</v>
      </c>
      <c r="BU235" s="27" t="s">
        <v>2628</v>
      </c>
      <c r="BV235" s="27">
        <v>4</v>
      </c>
      <c r="BW235" s="27">
        <v>4</v>
      </c>
      <c r="BX235" s="27">
        <v>4</v>
      </c>
      <c r="BY235" s="27">
        <v>3</v>
      </c>
      <c r="BZ235" s="27">
        <v>3</v>
      </c>
      <c r="CA235" s="27">
        <v>3</v>
      </c>
      <c r="CB235" s="27">
        <v>4</v>
      </c>
      <c r="CC235" s="27">
        <v>5</v>
      </c>
      <c r="CD235" s="27">
        <v>5</v>
      </c>
      <c r="CE235" s="27">
        <v>5</v>
      </c>
      <c r="CF235" s="27">
        <v>5</v>
      </c>
      <c r="CG235" s="27">
        <v>5</v>
      </c>
      <c r="CH235" s="27">
        <v>6</v>
      </c>
      <c r="CI235" s="27">
        <v>4</v>
      </c>
      <c r="CJ235" s="27">
        <v>4</v>
      </c>
      <c r="CK235" s="27">
        <v>6</v>
      </c>
      <c r="CL235" s="27">
        <v>4</v>
      </c>
      <c r="CM235" s="27">
        <v>4</v>
      </c>
      <c r="CN235" s="27">
        <v>4</v>
      </c>
      <c r="CO235" s="27">
        <v>3</v>
      </c>
      <c r="CP235" s="27">
        <v>5</v>
      </c>
      <c r="CQ235" s="27">
        <v>3</v>
      </c>
      <c r="CR235" s="27">
        <v>5</v>
      </c>
      <c r="CS235" s="27">
        <v>4</v>
      </c>
      <c r="CT235" s="27">
        <v>4</v>
      </c>
      <c r="CU235" s="27">
        <v>4</v>
      </c>
      <c r="CV235" s="27">
        <v>5</v>
      </c>
      <c r="CW235" s="27">
        <v>3</v>
      </c>
      <c r="CX235" s="27">
        <v>5</v>
      </c>
      <c r="CY235" s="27">
        <v>3</v>
      </c>
      <c r="CZ235" s="27">
        <v>3</v>
      </c>
      <c r="DA235" s="27">
        <v>2</v>
      </c>
      <c r="DB235" s="27">
        <v>2</v>
      </c>
      <c r="DC235" s="27">
        <v>2</v>
      </c>
      <c r="DD235" s="27">
        <v>3</v>
      </c>
      <c r="DE235" s="27">
        <v>4</v>
      </c>
      <c r="DF235" s="27">
        <v>4</v>
      </c>
      <c r="DG235" s="27">
        <v>4</v>
      </c>
      <c r="DH235" s="27">
        <v>4</v>
      </c>
      <c r="DI235" s="27">
        <v>4</v>
      </c>
      <c r="DJ235" s="27">
        <v>5</v>
      </c>
      <c r="DK235" s="27">
        <v>3</v>
      </c>
      <c r="DL235" s="27">
        <v>3</v>
      </c>
      <c r="DM235" s="27">
        <v>5</v>
      </c>
      <c r="DN235" s="27">
        <v>3</v>
      </c>
      <c r="DO235" s="27">
        <v>3</v>
      </c>
      <c r="DP235" s="27">
        <v>3</v>
      </c>
      <c r="DQ235" s="27">
        <v>2</v>
      </c>
      <c r="DR235" s="27">
        <v>4</v>
      </c>
      <c r="DS235" s="27">
        <v>1</v>
      </c>
      <c r="DT235" s="27">
        <v>3</v>
      </c>
      <c r="DU235" s="27">
        <v>2</v>
      </c>
      <c r="DV235" s="27">
        <v>2</v>
      </c>
      <c r="DW235" s="27">
        <v>2</v>
      </c>
      <c r="DX235" s="27">
        <v>4</v>
      </c>
      <c r="DY235" s="27">
        <v>2</v>
      </c>
      <c r="DZ235" s="27">
        <v>4</v>
      </c>
      <c r="EA235" s="27">
        <v>1</v>
      </c>
      <c r="EB235" s="27">
        <v>0</v>
      </c>
      <c r="EC235" s="27">
        <v>0</v>
      </c>
      <c r="ED235" s="27">
        <v>0</v>
      </c>
      <c r="EE235" s="27">
        <v>0</v>
      </c>
      <c r="EF235" s="27">
        <v>0</v>
      </c>
      <c r="EG235" s="27">
        <v>0</v>
      </c>
      <c r="EH235" s="27">
        <v>0</v>
      </c>
      <c r="EI235" s="27">
        <v>0</v>
      </c>
      <c r="EJ235" s="27">
        <v>0</v>
      </c>
      <c r="EK235" s="27">
        <v>0</v>
      </c>
      <c r="EL235" s="27">
        <v>1</v>
      </c>
      <c r="EM235" s="27">
        <v>0</v>
      </c>
      <c r="EN235" s="27">
        <v>0</v>
      </c>
      <c r="EO235" s="27">
        <v>1</v>
      </c>
      <c r="EP235" s="27">
        <v>1</v>
      </c>
      <c r="EQ235" s="27">
        <v>1</v>
      </c>
      <c r="ER235" s="27">
        <v>0</v>
      </c>
      <c r="ES235" s="27">
        <v>0</v>
      </c>
      <c r="ET235" s="27">
        <v>0</v>
      </c>
      <c r="EU235" s="27">
        <v>0</v>
      </c>
      <c r="EV235" s="27">
        <v>0</v>
      </c>
      <c r="EW235" s="27">
        <v>0</v>
      </c>
      <c r="EX235" s="27">
        <v>0</v>
      </c>
      <c r="EY235" s="27">
        <v>0</v>
      </c>
      <c r="EZ235" s="27">
        <v>1</v>
      </c>
      <c r="FA235" s="27">
        <v>0</v>
      </c>
      <c r="FB235" s="27">
        <v>1</v>
      </c>
      <c r="FC235" s="27">
        <v>143</v>
      </c>
      <c r="FD235" s="27" t="s">
        <v>7845</v>
      </c>
      <c r="FE235" s="27" t="s">
        <v>13754</v>
      </c>
      <c r="FF235" s="27" t="s">
        <v>13754</v>
      </c>
      <c r="FG235" s="27" t="s">
        <v>13754</v>
      </c>
      <c r="FH235" s="27" t="s">
        <v>13754</v>
      </c>
      <c r="FI235" s="27" t="s">
        <v>13754</v>
      </c>
      <c r="FJ235" s="27" t="s">
        <v>13754</v>
      </c>
      <c r="FK235" s="27" t="s">
        <v>13754</v>
      </c>
      <c r="FL235" s="27" t="s">
        <v>13754</v>
      </c>
      <c r="FM235" s="27" t="s">
        <v>13754</v>
      </c>
      <c r="FN235" s="27" t="s">
        <v>13754</v>
      </c>
      <c r="FO235" s="27" t="s">
        <v>13754</v>
      </c>
      <c r="FP235" s="27" t="s">
        <v>13754</v>
      </c>
      <c r="FQ235" s="27" t="s">
        <v>13754</v>
      </c>
      <c r="FR235" s="27" t="s">
        <v>13754</v>
      </c>
      <c r="FS235" s="27" t="s">
        <v>13754</v>
      </c>
      <c r="FT235" s="27" t="s">
        <v>13755</v>
      </c>
      <c r="FU235" s="27" t="s">
        <v>13755</v>
      </c>
      <c r="FV235" s="27" t="s">
        <v>13755</v>
      </c>
      <c r="FW235" s="27" t="s">
        <v>13754</v>
      </c>
      <c r="FX235" s="27" t="s">
        <v>13755</v>
      </c>
      <c r="FY235" s="27" t="s">
        <v>13754</v>
      </c>
      <c r="FZ235" s="27" t="s">
        <v>13754</v>
      </c>
      <c r="GA235" s="27" t="s">
        <v>13754</v>
      </c>
      <c r="GB235" s="27" t="s">
        <v>13754</v>
      </c>
      <c r="GC235" s="27" t="s">
        <v>13754</v>
      </c>
      <c r="GD235" s="27" t="s">
        <v>13754</v>
      </c>
      <c r="GE235" s="27" t="s">
        <v>13754</v>
      </c>
      <c r="GF235" s="27" t="s">
        <v>13754</v>
      </c>
      <c r="GG235" s="27">
        <v>44.1</v>
      </c>
      <c r="GH235" s="27">
        <v>26.6</v>
      </c>
      <c r="GI235" s="27">
        <v>26.6</v>
      </c>
      <c r="GJ235" s="27">
        <v>26.6</v>
      </c>
      <c r="GK235" s="27">
        <v>26.6</v>
      </c>
      <c r="GL235" s="27">
        <v>26.6</v>
      </c>
      <c r="GM235" s="27">
        <v>29.4</v>
      </c>
      <c r="GN235" s="27">
        <v>29.4</v>
      </c>
      <c r="GO235" s="27">
        <v>29.4</v>
      </c>
      <c r="GP235" s="27">
        <v>29.4</v>
      </c>
      <c r="GQ235" s="27">
        <v>29.4</v>
      </c>
      <c r="GR235" s="27">
        <v>46.9</v>
      </c>
      <c r="GS235" s="27">
        <v>26.6</v>
      </c>
      <c r="GT235" s="27">
        <v>26.6</v>
      </c>
      <c r="GU235" s="27">
        <v>46.9</v>
      </c>
      <c r="GV235" s="27">
        <v>43.4</v>
      </c>
      <c r="GW235" s="27">
        <v>43.4</v>
      </c>
      <c r="GX235" s="27">
        <v>26.6</v>
      </c>
      <c r="GY235" s="27">
        <v>25.9</v>
      </c>
      <c r="GZ235" s="27">
        <v>29.4</v>
      </c>
      <c r="HA235" s="27">
        <v>26.6</v>
      </c>
      <c r="HB235" s="27">
        <v>35</v>
      </c>
      <c r="HC235" s="27">
        <v>34.299999999999997</v>
      </c>
      <c r="HD235" s="27">
        <v>34.299999999999997</v>
      </c>
      <c r="HE235" s="27">
        <v>34.299999999999997</v>
      </c>
      <c r="HF235" s="27">
        <v>44.1</v>
      </c>
      <c r="HG235" s="27">
        <v>18.899999999999999</v>
      </c>
      <c r="HH235" s="27">
        <v>44.1</v>
      </c>
      <c r="HI235" s="27">
        <v>27068000</v>
      </c>
      <c r="HJ235" s="27">
        <v>49159000</v>
      </c>
      <c r="HK235" s="27">
        <v>55492000</v>
      </c>
      <c r="HL235" s="27">
        <v>66733000</v>
      </c>
      <c r="HM235" s="27">
        <v>86599000</v>
      </c>
      <c r="HN235" s="27">
        <v>119980000</v>
      </c>
      <c r="HO235" s="27">
        <v>58587000</v>
      </c>
      <c r="HP235" s="27">
        <v>55819000</v>
      </c>
      <c r="HQ235" s="27">
        <v>40539000</v>
      </c>
      <c r="HR235" s="27">
        <v>67257000</v>
      </c>
      <c r="HS235" s="27">
        <v>101620000</v>
      </c>
      <c r="HT235" s="27">
        <v>68780000</v>
      </c>
      <c r="HU235" s="27">
        <v>34667000</v>
      </c>
      <c r="HV235" s="27">
        <v>76753000</v>
      </c>
      <c r="HW235" s="27">
        <v>289770000</v>
      </c>
      <c r="HX235" s="27">
        <v>35008000</v>
      </c>
      <c r="HY235" s="27">
        <v>50929000</v>
      </c>
      <c r="HZ235" s="27">
        <v>55475000</v>
      </c>
      <c r="IA235" s="27">
        <v>38186000</v>
      </c>
      <c r="IB235" s="27">
        <v>45101000</v>
      </c>
      <c r="IC235" s="27">
        <v>43507000</v>
      </c>
      <c r="ID235" s="27">
        <v>214270000</v>
      </c>
      <c r="IE235" s="27">
        <v>26151000</v>
      </c>
      <c r="IF235" s="27">
        <v>43867000</v>
      </c>
      <c r="IG235" s="27">
        <v>8054800</v>
      </c>
      <c r="IH235" s="27">
        <v>540750000</v>
      </c>
      <c r="II235" s="27">
        <v>118750000</v>
      </c>
      <c r="IJ235" s="27">
        <v>133780000</v>
      </c>
      <c r="IK235" s="27">
        <v>319080000</v>
      </c>
      <c r="IL235" s="27">
        <v>3383500</v>
      </c>
      <c r="IM235" s="27">
        <v>6144900</v>
      </c>
      <c r="IN235" s="27">
        <v>6936600</v>
      </c>
      <c r="IO235" s="27">
        <v>8341600</v>
      </c>
      <c r="IP235" s="27">
        <v>10825000</v>
      </c>
      <c r="IQ235" s="27">
        <v>14998000</v>
      </c>
      <c r="IR235" s="27">
        <v>7323400</v>
      </c>
      <c r="IS235" s="27">
        <v>6977400</v>
      </c>
      <c r="IT235" s="27">
        <v>5067400</v>
      </c>
      <c r="IU235" s="27">
        <v>8407100</v>
      </c>
      <c r="IV235" s="27">
        <v>12702000</v>
      </c>
      <c r="IW235" s="27">
        <v>8597500</v>
      </c>
      <c r="IX235" s="27">
        <v>4333400</v>
      </c>
      <c r="IY235" s="27">
        <v>9594100</v>
      </c>
      <c r="IZ235" s="27">
        <v>36222000</v>
      </c>
      <c r="JA235" s="27">
        <v>4375900</v>
      </c>
      <c r="JB235" s="27">
        <v>6366200</v>
      </c>
      <c r="JC235" s="27">
        <v>6934400</v>
      </c>
      <c r="JD235" s="27">
        <v>4773200</v>
      </c>
      <c r="JE235" s="27">
        <v>5637600</v>
      </c>
      <c r="JF235" s="27">
        <v>5438300</v>
      </c>
      <c r="JG235" s="27">
        <v>26784000</v>
      </c>
      <c r="JH235" s="27">
        <v>3268900</v>
      </c>
      <c r="JI235" s="27">
        <v>5483400</v>
      </c>
      <c r="JJ235" s="27">
        <v>1006800</v>
      </c>
      <c r="JK235" s="27">
        <v>67593000</v>
      </c>
      <c r="JL235" s="27">
        <v>14844000</v>
      </c>
      <c r="JM235" s="27">
        <v>16722000</v>
      </c>
      <c r="JN235" s="27">
        <v>1</v>
      </c>
      <c r="JO235" s="27">
        <v>1</v>
      </c>
      <c r="JP235" s="27">
        <v>2</v>
      </c>
      <c r="JQ235" s="27">
        <v>1</v>
      </c>
      <c r="JR235" s="27">
        <v>1</v>
      </c>
      <c r="JS235" s="27">
        <v>5</v>
      </c>
      <c r="JT235" s="27">
        <v>5</v>
      </c>
      <c r="JU235" s="27">
        <v>7</v>
      </c>
      <c r="JV235" s="27">
        <v>4</v>
      </c>
      <c r="JW235" s="27">
        <v>9</v>
      </c>
      <c r="JX235" s="27">
        <v>7</v>
      </c>
      <c r="JY235" s="27">
        <v>5</v>
      </c>
      <c r="JZ235" s="27">
        <v>3</v>
      </c>
      <c r="KA235" s="27">
        <v>6</v>
      </c>
      <c r="KB235" s="27">
        <v>16</v>
      </c>
      <c r="KC235" s="27">
        <v>0</v>
      </c>
      <c r="KD235" s="27">
        <v>0</v>
      </c>
      <c r="KE235" s="27">
        <v>0</v>
      </c>
      <c r="KF235" s="27">
        <v>0</v>
      </c>
      <c r="KG235" s="27">
        <v>0</v>
      </c>
      <c r="KH235" s="27">
        <v>2</v>
      </c>
      <c r="KI235" s="27">
        <v>4</v>
      </c>
      <c r="KJ235" s="27">
        <v>2</v>
      </c>
      <c r="KK235" s="27">
        <v>4</v>
      </c>
      <c r="KL235" s="27">
        <v>2</v>
      </c>
      <c r="KM235" s="27">
        <v>4</v>
      </c>
      <c r="KN235" s="27">
        <v>3</v>
      </c>
      <c r="KO235" s="27">
        <v>3</v>
      </c>
    </row>
    <row r="236" spans="1:301" s="27" customFormat="1" x14ac:dyDescent="0.15">
      <c r="A236" s="27" t="s">
        <v>5457</v>
      </c>
      <c r="B236" s="27" t="s">
        <v>2140</v>
      </c>
      <c r="C236" s="27" t="s">
        <v>2141</v>
      </c>
      <c r="D236" s="27" t="s">
        <v>2142</v>
      </c>
      <c r="E236" s="27" t="s">
        <v>2143</v>
      </c>
      <c r="F236" s="27" t="b">
        <v>0</v>
      </c>
      <c r="G236" s="27" t="b">
        <v>0</v>
      </c>
      <c r="H236" s="27" t="s">
        <v>2144</v>
      </c>
      <c r="I236" s="27">
        <v>140</v>
      </c>
      <c r="J236" s="27">
        <v>561</v>
      </c>
      <c r="K236" s="27">
        <v>1</v>
      </c>
      <c r="L236" s="27" t="s">
        <v>32</v>
      </c>
      <c r="M236" s="27">
        <f t="shared" si="3"/>
        <v>28</v>
      </c>
      <c r="N236" s="27" t="s">
        <v>2138</v>
      </c>
      <c r="O236" s="27" t="s">
        <v>2139</v>
      </c>
      <c r="P236" s="27">
        <v>100</v>
      </c>
      <c r="Q236" s="27">
        <v>140</v>
      </c>
      <c r="R236" s="27">
        <v>0</v>
      </c>
      <c r="S236" s="27">
        <v>0</v>
      </c>
      <c r="T236" s="27">
        <v>1</v>
      </c>
      <c r="U236" s="27">
        <v>140</v>
      </c>
      <c r="V236" s="27">
        <v>1</v>
      </c>
      <c r="W236" s="27">
        <v>140</v>
      </c>
      <c r="X236" s="28">
        <v>9.9999999999999996E-76</v>
      </c>
      <c r="Y236" s="27">
        <v>280</v>
      </c>
      <c r="Z236" s="27" t="s">
        <v>7852</v>
      </c>
      <c r="AA236" s="27" t="s">
        <v>7852</v>
      </c>
      <c r="AB236" s="27" t="s">
        <v>7853</v>
      </c>
      <c r="AC236" s="28">
        <v>54700000</v>
      </c>
      <c r="AD236" s="28">
        <v>81600000</v>
      </c>
      <c r="AE236" s="28">
        <v>83700000</v>
      </c>
      <c r="AF236" s="28">
        <v>72400000</v>
      </c>
      <c r="AG236" s="28">
        <v>33600000</v>
      </c>
      <c r="AH236" s="28">
        <v>68600000</v>
      </c>
      <c r="AI236" s="28">
        <v>55100000</v>
      </c>
      <c r="AJ236" s="28">
        <v>75600000</v>
      </c>
      <c r="AK236" s="28">
        <v>33200000</v>
      </c>
      <c r="AL236" s="28">
        <v>51200000</v>
      </c>
      <c r="AM236" s="28">
        <v>22600000</v>
      </c>
      <c r="AN236" s="28">
        <v>43000000</v>
      </c>
      <c r="AO236" s="28">
        <v>57900000</v>
      </c>
      <c r="AP236" s="28">
        <v>25300000</v>
      </c>
      <c r="AQ236" s="28">
        <v>81400000</v>
      </c>
      <c r="AR236" s="28">
        <v>40700000</v>
      </c>
      <c r="AS236" s="28">
        <v>37000000</v>
      </c>
      <c r="AT236" s="28">
        <v>51000000</v>
      </c>
      <c r="AU236" s="28">
        <v>65400000</v>
      </c>
      <c r="AV236" s="28">
        <v>24600000</v>
      </c>
      <c r="AW236" s="28">
        <v>83100000</v>
      </c>
      <c r="AX236" s="28">
        <v>95000000</v>
      </c>
      <c r="AY236" s="28">
        <v>71100000</v>
      </c>
      <c r="AZ236" s="28">
        <v>94200000</v>
      </c>
      <c r="BA236" s="28">
        <v>40100000</v>
      </c>
      <c r="BB236" s="28">
        <v>36700000</v>
      </c>
      <c r="BC236" s="28">
        <v>29100000</v>
      </c>
      <c r="BD236" s="28">
        <v>36200000</v>
      </c>
      <c r="BH236" s="27">
        <v>5</v>
      </c>
      <c r="BI236" s="27">
        <v>5</v>
      </c>
      <c r="BJ236" s="27">
        <v>5</v>
      </c>
      <c r="BK236" s="27">
        <v>38.6</v>
      </c>
      <c r="BL236" s="27">
        <v>38.6</v>
      </c>
      <c r="BM236" s="27">
        <v>38.6</v>
      </c>
      <c r="BN236" s="27">
        <v>14.85</v>
      </c>
      <c r="BO236" s="27">
        <v>0</v>
      </c>
      <c r="BP236" s="27">
        <v>43.295000000000002</v>
      </c>
      <c r="BQ236" s="27">
        <v>1822400000</v>
      </c>
      <c r="BR236" s="27">
        <v>104</v>
      </c>
      <c r="BS236" s="27" t="s">
        <v>860</v>
      </c>
      <c r="BT236" s="27" t="s">
        <v>860</v>
      </c>
      <c r="BU236" s="27" t="s">
        <v>860</v>
      </c>
      <c r="BV236" s="27">
        <v>2</v>
      </c>
      <c r="BW236" s="27">
        <v>4</v>
      </c>
      <c r="BX236" s="27">
        <v>4</v>
      </c>
      <c r="BY236" s="27">
        <v>4</v>
      </c>
      <c r="BZ236" s="27">
        <v>3</v>
      </c>
      <c r="CA236" s="27">
        <v>4</v>
      </c>
      <c r="CB236" s="27">
        <v>4</v>
      </c>
      <c r="CC236" s="27">
        <v>3</v>
      </c>
      <c r="CD236" s="27">
        <v>4</v>
      </c>
      <c r="CE236" s="27">
        <v>3</v>
      </c>
      <c r="CF236" s="27">
        <v>3</v>
      </c>
      <c r="CG236" s="27">
        <v>2</v>
      </c>
      <c r="CH236" s="27">
        <v>4</v>
      </c>
      <c r="CI236" s="27">
        <v>3</v>
      </c>
      <c r="CJ236" s="27">
        <v>3</v>
      </c>
      <c r="CK236" s="27">
        <v>3</v>
      </c>
      <c r="CL236" s="27">
        <v>2</v>
      </c>
      <c r="CM236" s="27">
        <v>2</v>
      </c>
      <c r="CN236" s="27">
        <v>3</v>
      </c>
      <c r="CO236" s="27">
        <v>2</v>
      </c>
      <c r="CP236" s="27">
        <v>2</v>
      </c>
      <c r="CQ236" s="27">
        <v>3</v>
      </c>
      <c r="CR236" s="27">
        <v>3</v>
      </c>
      <c r="CS236" s="27">
        <v>3</v>
      </c>
      <c r="CT236" s="27">
        <v>2</v>
      </c>
      <c r="CU236" s="27">
        <v>2</v>
      </c>
      <c r="CV236" s="27">
        <v>2</v>
      </c>
      <c r="CW236" s="27">
        <v>2</v>
      </c>
      <c r="CX236" s="27">
        <v>4</v>
      </c>
      <c r="CY236" s="27">
        <v>4</v>
      </c>
      <c r="CZ236" s="27">
        <v>4</v>
      </c>
      <c r="DA236" s="27">
        <v>4</v>
      </c>
      <c r="DB236" s="27">
        <v>3</v>
      </c>
      <c r="DC236" s="27">
        <v>4</v>
      </c>
      <c r="DD236" s="27">
        <v>4</v>
      </c>
      <c r="DE236" s="27">
        <v>3</v>
      </c>
      <c r="DF236" s="27">
        <v>4</v>
      </c>
      <c r="DG236" s="27">
        <v>3</v>
      </c>
      <c r="DH236" s="27">
        <v>3</v>
      </c>
      <c r="DI236" s="27">
        <v>2</v>
      </c>
      <c r="DJ236" s="27">
        <v>4</v>
      </c>
      <c r="DK236" s="27">
        <v>3</v>
      </c>
      <c r="DL236" s="27">
        <v>3</v>
      </c>
      <c r="DM236" s="27">
        <v>3</v>
      </c>
      <c r="DN236" s="27">
        <v>2</v>
      </c>
      <c r="DO236" s="27">
        <v>2</v>
      </c>
      <c r="DP236" s="27">
        <v>3</v>
      </c>
      <c r="DQ236" s="27">
        <v>2</v>
      </c>
      <c r="DR236" s="27">
        <v>2</v>
      </c>
      <c r="DS236" s="27">
        <v>3</v>
      </c>
      <c r="DT236" s="27">
        <v>3</v>
      </c>
      <c r="DU236" s="27">
        <v>3</v>
      </c>
      <c r="DV236" s="27">
        <v>2</v>
      </c>
      <c r="DW236" s="27">
        <v>2</v>
      </c>
      <c r="DX236" s="27">
        <v>2</v>
      </c>
      <c r="DY236" s="27">
        <v>2</v>
      </c>
      <c r="DZ236" s="27">
        <v>4</v>
      </c>
      <c r="EA236" s="27">
        <v>4</v>
      </c>
      <c r="EB236" s="27">
        <v>4</v>
      </c>
      <c r="EC236" s="27">
        <v>4</v>
      </c>
      <c r="ED236" s="27">
        <v>3</v>
      </c>
      <c r="EE236" s="27">
        <v>4</v>
      </c>
      <c r="EF236" s="27">
        <v>4</v>
      </c>
      <c r="EG236" s="27">
        <v>3</v>
      </c>
      <c r="EH236" s="27">
        <v>4</v>
      </c>
      <c r="EI236" s="27">
        <v>3</v>
      </c>
      <c r="EJ236" s="27">
        <v>3</v>
      </c>
      <c r="EK236" s="27">
        <v>2</v>
      </c>
      <c r="EL236" s="27">
        <v>4</v>
      </c>
      <c r="EM236" s="27">
        <v>3</v>
      </c>
      <c r="EN236" s="27">
        <v>3</v>
      </c>
      <c r="EO236" s="27">
        <v>3</v>
      </c>
      <c r="EP236" s="27">
        <v>2</v>
      </c>
      <c r="EQ236" s="27">
        <v>2</v>
      </c>
      <c r="ER236" s="27">
        <v>3</v>
      </c>
      <c r="ES236" s="27">
        <v>2</v>
      </c>
      <c r="ET236" s="27">
        <v>2</v>
      </c>
      <c r="EU236" s="27">
        <v>3</v>
      </c>
      <c r="EV236" s="27">
        <v>3</v>
      </c>
      <c r="EW236" s="27">
        <v>3</v>
      </c>
      <c r="EX236" s="27">
        <v>2</v>
      </c>
      <c r="EY236" s="27">
        <v>2</v>
      </c>
      <c r="EZ236" s="27">
        <v>2</v>
      </c>
      <c r="FA236" s="27">
        <v>2</v>
      </c>
      <c r="FB236" s="27">
        <v>4</v>
      </c>
      <c r="FC236" s="27">
        <v>140</v>
      </c>
      <c r="FD236" s="27" t="s">
        <v>2145</v>
      </c>
      <c r="FE236" s="27" t="s">
        <v>13754</v>
      </c>
      <c r="FF236" s="27" t="s">
        <v>13754</v>
      </c>
      <c r="FG236" s="27" t="s">
        <v>13754</v>
      </c>
      <c r="FH236" s="27" t="s">
        <v>13754</v>
      </c>
      <c r="FI236" s="27" t="s">
        <v>13754</v>
      </c>
      <c r="FJ236" s="27" t="s">
        <v>13754</v>
      </c>
      <c r="FK236" s="27" t="s">
        <v>13754</v>
      </c>
      <c r="FL236" s="27" t="s">
        <v>13754</v>
      </c>
      <c r="FM236" s="27" t="s">
        <v>13754</v>
      </c>
      <c r="FN236" s="27" t="s">
        <v>13754</v>
      </c>
      <c r="FO236" s="27" t="s">
        <v>13754</v>
      </c>
      <c r="FP236" s="27" t="s">
        <v>13754</v>
      </c>
      <c r="FQ236" s="27" t="s">
        <v>13754</v>
      </c>
      <c r="FR236" s="27" t="s">
        <v>13754</v>
      </c>
      <c r="FS236" s="27" t="s">
        <v>13754</v>
      </c>
      <c r="FT236" s="27" t="s">
        <v>13754</v>
      </c>
      <c r="FU236" s="27" t="s">
        <v>13754</v>
      </c>
      <c r="FV236" s="27" t="s">
        <v>13754</v>
      </c>
      <c r="FW236" s="27" t="s">
        <v>13754</v>
      </c>
      <c r="FX236" s="27" t="s">
        <v>13754</v>
      </c>
      <c r="FY236" s="27" t="s">
        <v>13754</v>
      </c>
      <c r="FZ236" s="27" t="s">
        <v>13754</v>
      </c>
      <c r="GA236" s="27" t="s">
        <v>13754</v>
      </c>
      <c r="GB236" s="27" t="s">
        <v>13754</v>
      </c>
      <c r="GC236" s="27" t="s">
        <v>13754</v>
      </c>
      <c r="GD236" s="27" t="s">
        <v>13754</v>
      </c>
      <c r="GE236" s="27" t="s">
        <v>13754</v>
      </c>
      <c r="GF236" s="27" t="s">
        <v>13754</v>
      </c>
      <c r="GG236" s="27">
        <v>32.9</v>
      </c>
      <c r="GH236" s="27">
        <v>32.9</v>
      </c>
      <c r="GI236" s="27">
        <v>32.9</v>
      </c>
      <c r="GJ236" s="27">
        <v>30.7</v>
      </c>
      <c r="GK236" s="27">
        <v>32.9</v>
      </c>
      <c r="GL236" s="27">
        <v>32.9</v>
      </c>
      <c r="GM236" s="27">
        <v>32.9</v>
      </c>
      <c r="GN236" s="27">
        <v>32.9</v>
      </c>
      <c r="GO236" s="27">
        <v>32.9</v>
      </c>
      <c r="GP236" s="27">
        <v>32.9</v>
      </c>
      <c r="GQ236" s="27">
        <v>27.1</v>
      </c>
      <c r="GR236" s="27">
        <v>38.6</v>
      </c>
      <c r="GS236" s="27">
        <v>25.7</v>
      </c>
      <c r="GT236" s="27">
        <v>32.9</v>
      </c>
      <c r="GU236" s="27">
        <v>32.9</v>
      </c>
      <c r="GV236" s="27">
        <v>27.1</v>
      </c>
      <c r="GW236" s="27">
        <v>25</v>
      </c>
      <c r="GX236" s="27">
        <v>27.1</v>
      </c>
      <c r="GY236" s="27">
        <v>27.1</v>
      </c>
      <c r="GZ236" s="27">
        <v>27.1</v>
      </c>
      <c r="HA236" s="27">
        <v>30.7</v>
      </c>
      <c r="HB236" s="27">
        <v>30.7</v>
      </c>
      <c r="HC236" s="27">
        <v>30.7</v>
      </c>
      <c r="HD236" s="27">
        <v>25</v>
      </c>
      <c r="HE236" s="27">
        <v>25</v>
      </c>
      <c r="HF236" s="27">
        <v>25</v>
      </c>
      <c r="HG236" s="27">
        <v>25</v>
      </c>
      <c r="HH236" s="27">
        <v>36.4</v>
      </c>
      <c r="HI236" s="27">
        <v>58744000</v>
      </c>
      <c r="HJ236" s="27">
        <v>148890000</v>
      </c>
      <c r="HK236" s="27">
        <v>114120000</v>
      </c>
      <c r="HL236" s="27">
        <v>124730000</v>
      </c>
      <c r="HM236" s="27">
        <v>63174000</v>
      </c>
      <c r="HN236" s="27">
        <v>111010000</v>
      </c>
      <c r="HO236" s="27">
        <v>22990000</v>
      </c>
      <c r="HP236" s="27">
        <v>43224000</v>
      </c>
      <c r="HQ236" s="27">
        <v>12078000</v>
      </c>
      <c r="HR236" s="27">
        <v>16556000</v>
      </c>
      <c r="HS236" s="27">
        <v>10409000</v>
      </c>
      <c r="HT236" s="27">
        <v>27540000</v>
      </c>
      <c r="HU236" s="27">
        <v>35511000</v>
      </c>
      <c r="HV236" s="27">
        <v>24715000</v>
      </c>
      <c r="HW236" s="27">
        <v>89254000</v>
      </c>
      <c r="HX236" s="27">
        <v>34936000</v>
      </c>
      <c r="HY236" s="27">
        <v>66800000</v>
      </c>
      <c r="HZ236" s="27">
        <v>37682000</v>
      </c>
      <c r="IA236" s="27">
        <v>36126000</v>
      </c>
      <c r="IB236" s="27">
        <v>10836000</v>
      </c>
      <c r="IC236" s="27">
        <v>87105000</v>
      </c>
      <c r="ID236" s="27">
        <v>112780000</v>
      </c>
      <c r="IE236" s="27">
        <v>53480000</v>
      </c>
      <c r="IF236" s="27">
        <v>61192000</v>
      </c>
      <c r="IG236" s="27">
        <v>34598000</v>
      </c>
      <c r="IH236" s="27">
        <v>115030000</v>
      </c>
      <c r="II236" s="27">
        <v>106380000</v>
      </c>
      <c r="IJ236" s="27">
        <v>162550000</v>
      </c>
      <c r="IK236" s="27">
        <v>202490000</v>
      </c>
      <c r="IL236" s="27">
        <v>6527200</v>
      </c>
      <c r="IM236" s="27">
        <v>16544000</v>
      </c>
      <c r="IN236" s="27">
        <v>12680000</v>
      </c>
      <c r="IO236" s="27">
        <v>13859000</v>
      </c>
      <c r="IP236" s="27">
        <v>7019300</v>
      </c>
      <c r="IQ236" s="27">
        <v>12334000</v>
      </c>
      <c r="IR236" s="27">
        <v>2554500</v>
      </c>
      <c r="IS236" s="27">
        <v>4802600</v>
      </c>
      <c r="IT236" s="27">
        <v>1342000</v>
      </c>
      <c r="IU236" s="27">
        <v>1839600</v>
      </c>
      <c r="IV236" s="27">
        <v>1156500</v>
      </c>
      <c r="IW236" s="27">
        <v>3060000</v>
      </c>
      <c r="IX236" s="27">
        <v>3945600</v>
      </c>
      <c r="IY236" s="27">
        <v>2746200</v>
      </c>
      <c r="IZ236" s="27">
        <v>9917100</v>
      </c>
      <c r="JA236" s="27">
        <v>3881700</v>
      </c>
      <c r="JB236" s="27">
        <v>7422200</v>
      </c>
      <c r="JC236" s="27">
        <v>4186900</v>
      </c>
      <c r="JD236" s="27">
        <v>4014000</v>
      </c>
      <c r="JE236" s="27">
        <v>1204000</v>
      </c>
      <c r="JF236" s="27">
        <v>9678300</v>
      </c>
      <c r="JG236" s="27">
        <v>12531000</v>
      </c>
      <c r="JH236" s="27">
        <v>5942200</v>
      </c>
      <c r="JI236" s="27">
        <v>6799200</v>
      </c>
      <c r="JJ236" s="27">
        <v>3844200</v>
      </c>
      <c r="JK236" s="27">
        <v>12781000</v>
      </c>
      <c r="JL236" s="27">
        <v>11820000</v>
      </c>
      <c r="JM236" s="27">
        <v>18061000</v>
      </c>
      <c r="JN236" s="27">
        <v>4</v>
      </c>
      <c r="JO236" s="27">
        <v>4</v>
      </c>
      <c r="JP236" s="27">
        <v>6</v>
      </c>
      <c r="JQ236" s="27">
        <v>5</v>
      </c>
      <c r="JR236" s="27">
        <v>4</v>
      </c>
      <c r="JS236" s="27">
        <v>5</v>
      </c>
      <c r="JT236" s="27">
        <v>5</v>
      </c>
      <c r="JU236" s="27">
        <v>6</v>
      </c>
      <c r="JV236" s="27">
        <v>3</v>
      </c>
      <c r="JW236" s="27">
        <v>5</v>
      </c>
      <c r="JX236" s="27">
        <v>1</v>
      </c>
      <c r="JY236" s="27">
        <v>5</v>
      </c>
      <c r="JZ236" s="27">
        <v>3</v>
      </c>
      <c r="KA236" s="27">
        <v>3</v>
      </c>
      <c r="KB236" s="27">
        <v>5</v>
      </c>
      <c r="KC236" s="27">
        <v>1</v>
      </c>
      <c r="KD236" s="27">
        <v>2</v>
      </c>
      <c r="KE236" s="27">
        <v>1</v>
      </c>
      <c r="KF236" s="27">
        <v>1</v>
      </c>
      <c r="KG236" s="27">
        <v>1</v>
      </c>
      <c r="KH236" s="27">
        <v>3</v>
      </c>
      <c r="KI236" s="27">
        <v>4</v>
      </c>
      <c r="KJ236" s="27">
        <v>6</v>
      </c>
      <c r="KK236" s="27">
        <v>5</v>
      </c>
      <c r="KL236" s="27">
        <v>5</v>
      </c>
      <c r="KM236" s="27">
        <v>3</v>
      </c>
      <c r="KN236" s="27">
        <v>3</v>
      </c>
      <c r="KO236" s="27">
        <v>5</v>
      </c>
    </row>
    <row r="237" spans="1:301" x14ac:dyDescent="0.15">
      <c r="A237" s="27" t="s">
        <v>5463</v>
      </c>
      <c r="B237" s="27" t="s">
        <v>2154</v>
      </c>
      <c r="C237" s="27" t="s">
        <v>2155</v>
      </c>
      <c r="D237" s="27" t="s">
        <v>2156</v>
      </c>
      <c r="E237" s="27" t="s">
        <v>2157</v>
      </c>
      <c r="F237" s="27" t="b">
        <v>0</v>
      </c>
      <c r="G237" s="27" t="b">
        <v>0</v>
      </c>
      <c r="H237" s="27" t="s">
        <v>2158</v>
      </c>
      <c r="I237" s="27">
        <v>136</v>
      </c>
      <c r="J237" s="27">
        <v>537</v>
      </c>
      <c r="K237" s="27">
        <v>1</v>
      </c>
      <c r="L237" s="27" t="s">
        <v>32</v>
      </c>
      <c r="M237" s="27">
        <f t="shared" si="3"/>
        <v>26</v>
      </c>
      <c r="N237" s="27" t="s">
        <v>2152</v>
      </c>
      <c r="O237" s="27" t="s">
        <v>2153</v>
      </c>
      <c r="P237" s="27">
        <v>99.26</v>
      </c>
      <c r="Q237" s="27">
        <v>136</v>
      </c>
      <c r="R237" s="27">
        <v>1</v>
      </c>
      <c r="S237" s="27">
        <v>0</v>
      </c>
      <c r="T237" s="27">
        <v>1</v>
      </c>
      <c r="U237" s="27">
        <v>136</v>
      </c>
      <c r="V237" s="27">
        <v>1</v>
      </c>
      <c r="W237" s="27">
        <v>136</v>
      </c>
      <c r="X237" s="28">
        <v>7.0000000000000003E-74</v>
      </c>
      <c r="Y237" s="27">
        <v>274</v>
      </c>
      <c r="Z237" s="27" t="s">
        <v>7861</v>
      </c>
      <c r="AA237" s="27" t="s">
        <v>7861</v>
      </c>
      <c r="AB237" s="27" t="s">
        <v>7862</v>
      </c>
      <c r="AC237" s="28">
        <v>52800000</v>
      </c>
      <c r="AD237" s="28">
        <v>67000000</v>
      </c>
      <c r="AE237" s="28">
        <v>68600000</v>
      </c>
      <c r="AF237" s="28">
        <v>38800000</v>
      </c>
      <c r="AG237" s="28">
        <v>29200000</v>
      </c>
      <c r="AH237" s="28">
        <v>58200000</v>
      </c>
      <c r="AI237" s="28">
        <v>29900000</v>
      </c>
      <c r="AJ237" s="28">
        <v>41600000</v>
      </c>
      <c r="AK237" s="28">
        <v>19700000</v>
      </c>
      <c r="AL237" s="28">
        <v>46200000</v>
      </c>
      <c r="AM237" s="28">
        <v>28100000</v>
      </c>
      <c r="AN237" s="28">
        <v>27900000</v>
      </c>
      <c r="AO237" s="28">
        <v>44600000</v>
      </c>
      <c r="AP237" s="28">
        <v>43700000</v>
      </c>
      <c r="AQ237" s="28">
        <v>49100000</v>
      </c>
      <c r="AR237" s="28">
        <v>17100000</v>
      </c>
      <c r="AS237" s="28">
        <v>20000000</v>
      </c>
      <c r="AT237" s="27">
        <v>0</v>
      </c>
      <c r="AU237" s="28">
        <v>46600000</v>
      </c>
      <c r="AV237" s="27">
        <v>0</v>
      </c>
      <c r="AW237" s="28">
        <v>55300000</v>
      </c>
      <c r="AX237" s="28">
        <v>51700000</v>
      </c>
      <c r="AY237" s="28">
        <v>57600000</v>
      </c>
      <c r="AZ237" s="28">
        <v>82400000</v>
      </c>
      <c r="BA237" s="28">
        <v>29200000</v>
      </c>
      <c r="BB237" s="28">
        <v>22200000</v>
      </c>
      <c r="BC237" s="28">
        <v>18800000</v>
      </c>
      <c r="BD237" s="28">
        <v>28800000</v>
      </c>
      <c r="BE237" s="27"/>
      <c r="BF237" s="27"/>
      <c r="BG237" s="27"/>
      <c r="BH237" s="27">
        <v>6</v>
      </c>
      <c r="BI237" s="27">
        <v>6</v>
      </c>
      <c r="BJ237" s="27">
        <v>6</v>
      </c>
      <c r="BK237" s="27">
        <v>48.5</v>
      </c>
      <c r="BL237" s="27">
        <v>48.5</v>
      </c>
      <c r="BM237" s="27">
        <v>48.5</v>
      </c>
      <c r="BN237" s="27">
        <v>15.874000000000001</v>
      </c>
      <c r="BO237" s="27">
        <v>0</v>
      </c>
      <c r="BP237" s="27">
        <v>27.952999999999999</v>
      </c>
      <c r="BQ237" s="27">
        <v>1208800000</v>
      </c>
      <c r="BR237" s="27">
        <v>60</v>
      </c>
      <c r="BS237" s="27" t="s">
        <v>800</v>
      </c>
      <c r="BT237" s="27" t="s">
        <v>800</v>
      </c>
      <c r="BU237" s="27" t="s">
        <v>800</v>
      </c>
      <c r="BV237" s="27">
        <v>2</v>
      </c>
      <c r="BW237" s="27">
        <v>2</v>
      </c>
      <c r="BX237" s="27">
        <v>3</v>
      </c>
      <c r="BY237" s="27">
        <v>4</v>
      </c>
      <c r="BZ237" s="27">
        <v>3</v>
      </c>
      <c r="CA237" s="27">
        <v>3</v>
      </c>
      <c r="CB237" s="27">
        <v>4</v>
      </c>
      <c r="CC237" s="27">
        <v>2</v>
      </c>
      <c r="CD237" s="27">
        <v>2</v>
      </c>
      <c r="CE237" s="27">
        <v>4</v>
      </c>
      <c r="CF237" s="27">
        <v>4</v>
      </c>
      <c r="CG237" s="27">
        <v>3</v>
      </c>
      <c r="CH237" s="27">
        <v>3</v>
      </c>
      <c r="CI237" s="27">
        <v>4</v>
      </c>
      <c r="CJ237" s="27">
        <v>3</v>
      </c>
      <c r="CK237" s="27">
        <v>5</v>
      </c>
      <c r="CL237" s="27">
        <v>2</v>
      </c>
      <c r="CM237" s="27">
        <v>3</v>
      </c>
      <c r="CN237" s="27">
        <v>1</v>
      </c>
      <c r="CO237" s="27">
        <v>2</v>
      </c>
      <c r="CP237" s="27">
        <v>2</v>
      </c>
      <c r="CQ237" s="27">
        <v>3</v>
      </c>
      <c r="CR237" s="27">
        <v>3</v>
      </c>
      <c r="CS237" s="27">
        <v>1</v>
      </c>
      <c r="CT237" s="27">
        <v>2</v>
      </c>
      <c r="CU237" s="27">
        <v>2</v>
      </c>
      <c r="CV237" s="27">
        <v>3</v>
      </c>
      <c r="CW237" s="27">
        <v>3</v>
      </c>
      <c r="CX237" s="27">
        <v>3</v>
      </c>
      <c r="CY237" s="27">
        <v>2</v>
      </c>
      <c r="CZ237" s="27">
        <v>3</v>
      </c>
      <c r="DA237" s="27">
        <v>4</v>
      </c>
      <c r="DB237" s="27">
        <v>3</v>
      </c>
      <c r="DC237" s="27">
        <v>3</v>
      </c>
      <c r="DD237" s="27">
        <v>4</v>
      </c>
      <c r="DE237" s="27">
        <v>2</v>
      </c>
      <c r="DF237" s="27">
        <v>2</v>
      </c>
      <c r="DG237" s="27">
        <v>4</v>
      </c>
      <c r="DH237" s="27">
        <v>4</v>
      </c>
      <c r="DI237" s="27">
        <v>3</v>
      </c>
      <c r="DJ237" s="27">
        <v>3</v>
      </c>
      <c r="DK237" s="27">
        <v>4</v>
      </c>
      <c r="DL237" s="27">
        <v>3</v>
      </c>
      <c r="DM237" s="27">
        <v>5</v>
      </c>
      <c r="DN237" s="27">
        <v>2</v>
      </c>
      <c r="DO237" s="27">
        <v>3</v>
      </c>
      <c r="DP237" s="27">
        <v>1</v>
      </c>
      <c r="DQ237" s="27">
        <v>2</v>
      </c>
      <c r="DR237" s="27">
        <v>2</v>
      </c>
      <c r="DS237" s="27">
        <v>3</v>
      </c>
      <c r="DT237" s="27">
        <v>3</v>
      </c>
      <c r="DU237" s="27">
        <v>1</v>
      </c>
      <c r="DV237" s="27">
        <v>2</v>
      </c>
      <c r="DW237" s="27">
        <v>2</v>
      </c>
      <c r="DX237" s="27">
        <v>3</v>
      </c>
      <c r="DY237" s="27">
        <v>3</v>
      </c>
      <c r="DZ237" s="27">
        <v>3</v>
      </c>
      <c r="EA237" s="27">
        <v>2</v>
      </c>
      <c r="EB237" s="27">
        <v>3</v>
      </c>
      <c r="EC237" s="27">
        <v>4</v>
      </c>
      <c r="ED237" s="27">
        <v>3</v>
      </c>
      <c r="EE237" s="27">
        <v>3</v>
      </c>
      <c r="EF237" s="27">
        <v>4</v>
      </c>
      <c r="EG237" s="27">
        <v>2</v>
      </c>
      <c r="EH237" s="27">
        <v>2</v>
      </c>
      <c r="EI237" s="27">
        <v>4</v>
      </c>
      <c r="EJ237" s="27">
        <v>4</v>
      </c>
      <c r="EK237" s="27">
        <v>3</v>
      </c>
      <c r="EL237" s="27">
        <v>3</v>
      </c>
      <c r="EM237" s="27">
        <v>4</v>
      </c>
      <c r="EN237" s="27">
        <v>3</v>
      </c>
      <c r="EO237" s="27">
        <v>5</v>
      </c>
      <c r="EP237" s="27">
        <v>2</v>
      </c>
      <c r="EQ237" s="27">
        <v>3</v>
      </c>
      <c r="ER237" s="27">
        <v>1</v>
      </c>
      <c r="ES237" s="27">
        <v>2</v>
      </c>
      <c r="ET237" s="27">
        <v>2</v>
      </c>
      <c r="EU237" s="27">
        <v>3</v>
      </c>
      <c r="EV237" s="27">
        <v>3</v>
      </c>
      <c r="EW237" s="27">
        <v>1</v>
      </c>
      <c r="EX237" s="27">
        <v>2</v>
      </c>
      <c r="EY237" s="27">
        <v>2</v>
      </c>
      <c r="EZ237" s="27">
        <v>3</v>
      </c>
      <c r="FA237" s="27">
        <v>3</v>
      </c>
      <c r="FB237" s="27">
        <v>3</v>
      </c>
      <c r="FC237" s="27">
        <v>136</v>
      </c>
      <c r="FD237" s="27" t="s">
        <v>2159</v>
      </c>
      <c r="FE237" s="27" t="s">
        <v>13754</v>
      </c>
      <c r="FF237" s="27" t="s">
        <v>13754</v>
      </c>
      <c r="FG237" s="27" t="s">
        <v>13754</v>
      </c>
      <c r="FH237" s="27" t="s">
        <v>13754</v>
      </c>
      <c r="FI237" s="27" t="s">
        <v>13754</v>
      </c>
      <c r="FJ237" s="27" t="s">
        <v>13754</v>
      </c>
      <c r="FK237" s="27" t="s">
        <v>13754</v>
      </c>
      <c r="FL237" s="27" t="s">
        <v>13754</v>
      </c>
      <c r="FM237" s="27" t="s">
        <v>13754</v>
      </c>
      <c r="FN237" s="27" t="s">
        <v>13754</v>
      </c>
      <c r="FO237" s="27" t="s">
        <v>13755</v>
      </c>
      <c r="FP237" s="27" t="s">
        <v>13754</v>
      </c>
      <c r="FQ237" s="27" t="s">
        <v>13754</v>
      </c>
      <c r="FR237" s="27" t="s">
        <v>13754</v>
      </c>
      <c r="FS237" s="27" t="s">
        <v>13754</v>
      </c>
      <c r="FT237" s="27" t="s">
        <v>13754</v>
      </c>
      <c r="FU237" s="27" t="s">
        <v>13754</v>
      </c>
      <c r="FV237" s="27" t="s">
        <v>13754</v>
      </c>
      <c r="FW237" s="27" t="s">
        <v>13754</v>
      </c>
      <c r="FX237" s="27" t="s">
        <v>13755</v>
      </c>
      <c r="FY237" s="27" t="s">
        <v>13754</v>
      </c>
      <c r="FZ237" s="27" t="s">
        <v>13754</v>
      </c>
      <c r="GA237" s="27" t="s">
        <v>13754</v>
      </c>
      <c r="GB237" s="27" t="s">
        <v>13754</v>
      </c>
      <c r="GC237" s="27" t="s">
        <v>13754</v>
      </c>
      <c r="GD237" s="27" t="s">
        <v>13754</v>
      </c>
      <c r="GE237" s="27" t="s">
        <v>13754</v>
      </c>
      <c r="GF237" s="27" t="s">
        <v>13754</v>
      </c>
      <c r="GG237" s="27">
        <v>23.5</v>
      </c>
      <c r="GH237" s="27">
        <v>31.6</v>
      </c>
      <c r="GI237" s="27">
        <v>31.6</v>
      </c>
      <c r="GJ237" s="27">
        <v>31.6</v>
      </c>
      <c r="GK237" s="27">
        <v>31.6</v>
      </c>
      <c r="GL237" s="27">
        <v>41.9</v>
      </c>
      <c r="GM237" s="27">
        <v>14.7</v>
      </c>
      <c r="GN237" s="27">
        <v>14.7</v>
      </c>
      <c r="GO237" s="27">
        <v>42.6</v>
      </c>
      <c r="GP237" s="27">
        <v>42.6</v>
      </c>
      <c r="GQ237" s="27">
        <v>25</v>
      </c>
      <c r="GR237" s="27">
        <v>20.6</v>
      </c>
      <c r="GS237" s="27">
        <v>42.6</v>
      </c>
      <c r="GT237" s="27">
        <v>25</v>
      </c>
      <c r="GU237" s="27">
        <v>48.5</v>
      </c>
      <c r="GV237" s="27">
        <v>25.7</v>
      </c>
      <c r="GW237" s="27">
        <v>25.7</v>
      </c>
      <c r="GX237" s="27">
        <v>8.1</v>
      </c>
      <c r="GY237" s="27">
        <v>25.7</v>
      </c>
      <c r="GZ237" s="27">
        <v>25.7</v>
      </c>
      <c r="HA237" s="27">
        <v>29.4</v>
      </c>
      <c r="HB237" s="27">
        <v>29.4</v>
      </c>
      <c r="HC237" s="27">
        <v>15.4</v>
      </c>
      <c r="HD237" s="27">
        <v>23.5</v>
      </c>
      <c r="HE237" s="27">
        <v>23.5</v>
      </c>
      <c r="HF237" s="27">
        <v>25.7</v>
      </c>
      <c r="HG237" s="27">
        <v>25.7</v>
      </c>
      <c r="HH237" s="27">
        <v>25.7</v>
      </c>
      <c r="HI237" s="27">
        <v>27107000</v>
      </c>
      <c r="HJ237" s="27">
        <v>75652000</v>
      </c>
      <c r="HK237" s="27">
        <v>90898000</v>
      </c>
      <c r="HL237" s="27">
        <v>50820000</v>
      </c>
      <c r="HM237" s="27">
        <v>25239000</v>
      </c>
      <c r="HN237" s="27">
        <v>61285000</v>
      </c>
      <c r="HO237" s="27">
        <v>11512000</v>
      </c>
      <c r="HP237" s="27">
        <v>17611000</v>
      </c>
      <c r="HQ237" s="27">
        <v>9985700</v>
      </c>
      <c r="HR237" s="27">
        <v>16519000</v>
      </c>
      <c r="HS237" s="27">
        <v>10394000</v>
      </c>
      <c r="HT237" s="27">
        <v>13631000</v>
      </c>
      <c r="HU237" s="27">
        <v>30265000</v>
      </c>
      <c r="HV237" s="27">
        <v>25983000</v>
      </c>
      <c r="HW237" s="27">
        <v>66183000</v>
      </c>
      <c r="HX237" s="27">
        <v>11356000</v>
      </c>
      <c r="HY237" s="27">
        <v>31927000</v>
      </c>
      <c r="HZ237" s="27">
        <v>3701100</v>
      </c>
      <c r="IA237" s="27">
        <v>12696000</v>
      </c>
      <c r="IB237" s="27">
        <v>4087700</v>
      </c>
      <c r="IC237" s="27">
        <v>86293000</v>
      </c>
      <c r="ID237" s="27">
        <v>97070000</v>
      </c>
      <c r="IE237" s="27">
        <v>37856000</v>
      </c>
      <c r="IF237" s="27">
        <v>56572000</v>
      </c>
      <c r="IG237" s="27">
        <v>25403000</v>
      </c>
      <c r="IH237" s="27">
        <v>83441000</v>
      </c>
      <c r="II237" s="27">
        <v>93019000</v>
      </c>
      <c r="IJ237" s="27">
        <v>132250000</v>
      </c>
      <c r="IK237" s="27">
        <v>241750000</v>
      </c>
      <c r="IL237" s="27">
        <v>5421300</v>
      </c>
      <c r="IM237" s="27">
        <v>15130000</v>
      </c>
      <c r="IN237" s="27">
        <v>18180000</v>
      </c>
      <c r="IO237" s="27">
        <v>10164000</v>
      </c>
      <c r="IP237" s="27">
        <v>5047900</v>
      </c>
      <c r="IQ237" s="27">
        <v>12257000</v>
      </c>
      <c r="IR237" s="27">
        <v>2302300</v>
      </c>
      <c r="IS237" s="27">
        <v>3522200</v>
      </c>
      <c r="IT237" s="27">
        <v>1997100</v>
      </c>
      <c r="IU237" s="27">
        <v>3303800</v>
      </c>
      <c r="IV237" s="27">
        <v>2078800</v>
      </c>
      <c r="IW237" s="27">
        <v>2726200</v>
      </c>
      <c r="IX237" s="27">
        <v>6052900</v>
      </c>
      <c r="IY237" s="27">
        <v>5196500</v>
      </c>
      <c r="IZ237" s="27">
        <v>13237000</v>
      </c>
      <c r="JA237" s="27">
        <v>2271200</v>
      </c>
      <c r="JB237" s="27">
        <v>6385400</v>
      </c>
      <c r="JC237" s="27">
        <v>740220</v>
      </c>
      <c r="JD237" s="27">
        <v>2539300</v>
      </c>
      <c r="JE237" s="27">
        <v>817550</v>
      </c>
      <c r="JF237" s="27">
        <v>17259000</v>
      </c>
      <c r="JG237" s="27">
        <v>19414000</v>
      </c>
      <c r="JH237" s="27">
        <v>7571200</v>
      </c>
      <c r="JI237" s="27">
        <v>11314000</v>
      </c>
      <c r="JJ237" s="27">
        <v>5080700</v>
      </c>
      <c r="JK237" s="27">
        <v>16688000</v>
      </c>
      <c r="JL237" s="27">
        <v>18604000</v>
      </c>
      <c r="JM237" s="27">
        <v>26449000</v>
      </c>
      <c r="JN237" s="27">
        <v>2</v>
      </c>
      <c r="JO237" s="27">
        <v>4</v>
      </c>
      <c r="JP237" s="27">
        <v>3</v>
      </c>
      <c r="JQ237" s="27">
        <v>3</v>
      </c>
      <c r="JR237" s="27">
        <v>2</v>
      </c>
      <c r="JS237" s="27">
        <v>4</v>
      </c>
      <c r="JT237" s="27">
        <v>2</v>
      </c>
      <c r="JU237" s="27">
        <v>2</v>
      </c>
      <c r="JV237" s="27">
        <v>1</v>
      </c>
      <c r="JW237" s="27">
        <v>1</v>
      </c>
      <c r="JX237" s="27">
        <v>0</v>
      </c>
      <c r="JY237" s="27">
        <v>2</v>
      </c>
      <c r="JZ237" s="27">
        <v>2</v>
      </c>
      <c r="KA237" s="27">
        <v>2</v>
      </c>
      <c r="KB237" s="27">
        <v>3</v>
      </c>
      <c r="KC237" s="27">
        <v>1</v>
      </c>
      <c r="KD237" s="27">
        <v>1</v>
      </c>
      <c r="KE237" s="27">
        <v>1</v>
      </c>
      <c r="KF237" s="27">
        <v>2</v>
      </c>
      <c r="KG237" s="27">
        <v>0</v>
      </c>
      <c r="KH237" s="27">
        <v>2</v>
      </c>
      <c r="KI237" s="27">
        <v>2</v>
      </c>
      <c r="KJ237" s="27">
        <v>2</v>
      </c>
      <c r="KK237" s="27">
        <v>3</v>
      </c>
      <c r="KL237" s="27">
        <v>3</v>
      </c>
      <c r="KM237" s="27">
        <v>3</v>
      </c>
      <c r="KN237" s="27">
        <v>3</v>
      </c>
      <c r="KO237" s="27">
        <v>4</v>
      </c>
    </row>
    <row r="238" spans="1:301" x14ac:dyDescent="0.15">
      <c r="A238" s="27" t="s">
        <v>5468</v>
      </c>
      <c r="B238" s="27" t="s">
        <v>1325</v>
      </c>
      <c r="C238" s="27" t="s">
        <v>1326</v>
      </c>
      <c r="D238" s="27" t="s">
        <v>1327</v>
      </c>
      <c r="E238" s="27" t="s">
        <v>1328</v>
      </c>
      <c r="F238" s="27" t="b">
        <v>0</v>
      </c>
      <c r="G238" s="27" t="b">
        <v>0</v>
      </c>
      <c r="H238" s="27" t="s">
        <v>1329</v>
      </c>
      <c r="I238" s="27">
        <v>791</v>
      </c>
      <c r="J238" s="27">
        <v>4367</v>
      </c>
      <c r="K238" s="27">
        <v>1</v>
      </c>
      <c r="L238" s="27" t="s">
        <v>32</v>
      </c>
      <c r="M238" s="27">
        <f t="shared" si="3"/>
        <v>28</v>
      </c>
      <c r="N238" s="27" t="s">
        <v>2168</v>
      </c>
      <c r="O238" s="27" t="s">
        <v>1324</v>
      </c>
      <c r="P238" s="27">
        <v>79.44</v>
      </c>
      <c r="Q238" s="27">
        <v>822</v>
      </c>
      <c r="R238" s="27">
        <v>134</v>
      </c>
      <c r="S238" s="27">
        <v>9</v>
      </c>
      <c r="T238" s="27">
        <v>1</v>
      </c>
      <c r="U238" s="27">
        <v>818</v>
      </c>
      <c r="V238" s="27">
        <v>1</v>
      </c>
      <c r="W238" s="27">
        <v>791</v>
      </c>
      <c r="X238" s="27">
        <v>0</v>
      </c>
      <c r="Y238" s="27">
        <v>1167</v>
      </c>
      <c r="Z238" s="27" t="s">
        <v>5468</v>
      </c>
      <c r="AA238" s="27" t="s">
        <v>5468</v>
      </c>
      <c r="AB238" s="27" t="s">
        <v>7867</v>
      </c>
      <c r="AC238" s="28">
        <v>711000000</v>
      </c>
      <c r="AD238" s="28">
        <v>675000000</v>
      </c>
      <c r="AE238" s="28">
        <v>695000000</v>
      </c>
      <c r="AF238" s="28">
        <v>874000000</v>
      </c>
      <c r="AG238" s="28">
        <v>983000000</v>
      </c>
      <c r="AH238" s="28">
        <v>716000000</v>
      </c>
      <c r="AI238" s="28">
        <v>665000000</v>
      </c>
      <c r="AJ238" s="28">
        <v>606000000</v>
      </c>
      <c r="AK238" s="28">
        <v>562000000</v>
      </c>
      <c r="AL238" s="28">
        <v>672000000</v>
      </c>
      <c r="AM238" s="28">
        <v>595000000</v>
      </c>
      <c r="AN238" s="28">
        <v>548000000</v>
      </c>
      <c r="AO238" s="28">
        <v>528000000</v>
      </c>
      <c r="AP238" s="28">
        <v>617000000</v>
      </c>
      <c r="AQ238" s="28">
        <v>534000000</v>
      </c>
      <c r="AR238" s="28">
        <v>425000000</v>
      </c>
      <c r="AS238" s="28">
        <v>350000000</v>
      </c>
      <c r="AT238" s="28">
        <v>444000000</v>
      </c>
      <c r="AU238" s="28">
        <v>413000000</v>
      </c>
      <c r="AV238" s="28">
        <v>356000000</v>
      </c>
      <c r="AW238" s="28">
        <v>547000000</v>
      </c>
      <c r="AX238" s="28">
        <v>695000000</v>
      </c>
      <c r="AY238" s="28">
        <v>606000000</v>
      </c>
      <c r="AZ238" s="28">
        <v>593000000</v>
      </c>
      <c r="BA238" s="28">
        <v>622000000</v>
      </c>
      <c r="BB238" s="28">
        <v>500000000</v>
      </c>
      <c r="BC238" s="28">
        <v>730000000</v>
      </c>
      <c r="BD238" s="28">
        <v>679000000</v>
      </c>
      <c r="BE238" s="27"/>
      <c r="BF238" s="27"/>
      <c r="BG238" s="27"/>
      <c r="BH238" s="27">
        <v>32</v>
      </c>
      <c r="BI238" s="27">
        <v>32</v>
      </c>
      <c r="BJ238" s="27">
        <v>19</v>
      </c>
      <c r="BK238" s="27">
        <v>51.2</v>
      </c>
      <c r="BL238" s="27">
        <v>51.2</v>
      </c>
      <c r="BM238" s="27">
        <v>41.6</v>
      </c>
      <c r="BN238" s="27">
        <v>88.873000000000005</v>
      </c>
      <c r="BO238" s="27">
        <v>0</v>
      </c>
      <c r="BP238" s="27">
        <v>323.31</v>
      </c>
      <c r="BQ238" s="27">
        <v>24730000000</v>
      </c>
      <c r="BR238" s="27">
        <v>705</v>
      </c>
      <c r="BS238" s="27">
        <v>32</v>
      </c>
      <c r="BT238" s="27">
        <v>32</v>
      </c>
      <c r="BU238" s="27">
        <v>19</v>
      </c>
      <c r="BV238" s="27">
        <v>1</v>
      </c>
      <c r="BW238" s="27">
        <v>24</v>
      </c>
      <c r="BX238" s="27">
        <v>24</v>
      </c>
      <c r="BY238" s="27">
        <v>22</v>
      </c>
      <c r="BZ238" s="27">
        <v>26</v>
      </c>
      <c r="CA238" s="27">
        <v>23</v>
      </c>
      <c r="CB238" s="27">
        <v>23</v>
      </c>
      <c r="CC238" s="27">
        <v>21</v>
      </c>
      <c r="CD238" s="27">
        <v>22</v>
      </c>
      <c r="CE238" s="27">
        <v>22</v>
      </c>
      <c r="CF238" s="27">
        <v>25</v>
      </c>
      <c r="CG238" s="27">
        <v>24</v>
      </c>
      <c r="CH238" s="27">
        <v>22</v>
      </c>
      <c r="CI238" s="27">
        <v>22</v>
      </c>
      <c r="CJ238" s="27">
        <v>27</v>
      </c>
      <c r="CK238" s="27">
        <v>23</v>
      </c>
      <c r="CL238" s="27">
        <v>21</v>
      </c>
      <c r="CM238" s="27">
        <v>19</v>
      </c>
      <c r="CN238" s="27">
        <v>16</v>
      </c>
      <c r="CO238" s="27">
        <v>16</v>
      </c>
      <c r="CP238" s="27">
        <v>18</v>
      </c>
      <c r="CQ238" s="27">
        <v>17</v>
      </c>
      <c r="CR238" s="27">
        <v>22</v>
      </c>
      <c r="CS238" s="27">
        <v>19</v>
      </c>
      <c r="CT238" s="27">
        <v>18</v>
      </c>
      <c r="CU238" s="27">
        <v>22</v>
      </c>
      <c r="CV238" s="27">
        <v>20</v>
      </c>
      <c r="CW238" s="27">
        <v>19</v>
      </c>
      <c r="CX238" s="27">
        <v>25</v>
      </c>
      <c r="CY238" s="27">
        <v>24</v>
      </c>
      <c r="CZ238" s="27">
        <v>24</v>
      </c>
      <c r="DA238" s="27">
        <v>22</v>
      </c>
      <c r="DB238" s="27">
        <v>26</v>
      </c>
      <c r="DC238" s="27">
        <v>23</v>
      </c>
      <c r="DD238" s="27">
        <v>23</v>
      </c>
      <c r="DE238" s="27">
        <v>21</v>
      </c>
      <c r="DF238" s="27">
        <v>22</v>
      </c>
      <c r="DG238" s="27">
        <v>22</v>
      </c>
      <c r="DH238" s="27">
        <v>25</v>
      </c>
      <c r="DI238" s="27">
        <v>24</v>
      </c>
      <c r="DJ238" s="27">
        <v>22</v>
      </c>
      <c r="DK238" s="27">
        <v>22</v>
      </c>
      <c r="DL238" s="27">
        <v>27</v>
      </c>
      <c r="DM238" s="27">
        <v>23</v>
      </c>
      <c r="DN238" s="27">
        <v>21</v>
      </c>
      <c r="DO238" s="27">
        <v>19</v>
      </c>
      <c r="DP238" s="27">
        <v>16</v>
      </c>
      <c r="DQ238" s="27">
        <v>16</v>
      </c>
      <c r="DR238" s="27">
        <v>18</v>
      </c>
      <c r="DS238" s="27">
        <v>17</v>
      </c>
      <c r="DT238" s="27">
        <v>22</v>
      </c>
      <c r="DU238" s="27">
        <v>19</v>
      </c>
      <c r="DV238" s="27">
        <v>18</v>
      </c>
      <c r="DW238" s="27">
        <v>22</v>
      </c>
      <c r="DX238" s="27">
        <v>20</v>
      </c>
      <c r="DY238" s="27">
        <v>19</v>
      </c>
      <c r="DZ238" s="27">
        <v>25</v>
      </c>
      <c r="EA238" s="27">
        <v>12</v>
      </c>
      <c r="EB238" s="27">
        <v>13</v>
      </c>
      <c r="EC238" s="27">
        <v>10</v>
      </c>
      <c r="ED238" s="27">
        <v>14</v>
      </c>
      <c r="EE238" s="27">
        <v>12</v>
      </c>
      <c r="EF238" s="27">
        <v>12</v>
      </c>
      <c r="EG238" s="27">
        <v>12</v>
      </c>
      <c r="EH238" s="27">
        <v>10</v>
      </c>
      <c r="EI238" s="27">
        <v>12</v>
      </c>
      <c r="EJ238" s="27">
        <v>14</v>
      </c>
      <c r="EK238" s="27">
        <v>12</v>
      </c>
      <c r="EL238" s="27">
        <v>11</v>
      </c>
      <c r="EM238" s="27">
        <v>12</v>
      </c>
      <c r="EN238" s="27">
        <v>14</v>
      </c>
      <c r="EO238" s="27">
        <v>12</v>
      </c>
      <c r="EP238" s="27">
        <v>11</v>
      </c>
      <c r="EQ238" s="27">
        <v>10</v>
      </c>
      <c r="ER238" s="27">
        <v>9</v>
      </c>
      <c r="ES238" s="27">
        <v>8</v>
      </c>
      <c r="ET238" s="27">
        <v>10</v>
      </c>
      <c r="EU238" s="27">
        <v>9</v>
      </c>
      <c r="EV238" s="27">
        <v>14</v>
      </c>
      <c r="EW238" s="27">
        <v>10</v>
      </c>
      <c r="EX238" s="27">
        <v>8</v>
      </c>
      <c r="EY238" s="27">
        <v>13</v>
      </c>
      <c r="EZ238" s="27">
        <v>11</v>
      </c>
      <c r="FA238" s="27">
        <v>10</v>
      </c>
      <c r="FB238" s="27">
        <v>14</v>
      </c>
      <c r="FC238" s="27">
        <v>818</v>
      </c>
      <c r="FD238" s="27">
        <v>818</v>
      </c>
      <c r="FE238" s="27" t="s">
        <v>13754</v>
      </c>
      <c r="FF238" s="27" t="s">
        <v>13754</v>
      </c>
      <c r="FG238" s="27" t="s">
        <v>13754</v>
      </c>
      <c r="FH238" s="27" t="s">
        <v>13754</v>
      </c>
      <c r="FI238" s="27" t="s">
        <v>13754</v>
      </c>
      <c r="FJ238" s="27" t="s">
        <v>13754</v>
      </c>
      <c r="FK238" s="27" t="s">
        <v>13754</v>
      </c>
      <c r="FL238" s="27" t="s">
        <v>13754</v>
      </c>
      <c r="FM238" s="27" t="s">
        <v>13754</v>
      </c>
      <c r="FN238" s="27" t="s">
        <v>13754</v>
      </c>
      <c r="FO238" s="27" t="s">
        <v>13754</v>
      </c>
      <c r="FP238" s="27" t="s">
        <v>13754</v>
      </c>
      <c r="FQ238" s="27" t="s">
        <v>13754</v>
      </c>
      <c r="FR238" s="27" t="s">
        <v>13754</v>
      </c>
      <c r="FS238" s="27" t="s">
        <v>13754</v>
      </c>
      <c r="FT238" s="27" t="s">
        <v>13754</v>
      </c>
      <c r="FU238" s="27" t="s">
        <v>13754</v>
      </c>
      <c r="FV238" s="27" t="s">
        <v>13754</v>
      </c>
      <c r="FW238" s="27" t="s">
        <v>13754</v>
      </c>
      <c r="FX238" s="27" t="s">
        <v>13754</v>
      </c>
      <c r="FY238" s="27" t="s">
        <v>13754</v>
      </c>
      <c r="FZ238" s="27" t="s">
        <v>13754</v>
      </c>
      <c r="GA238" s="27" t="s">
        <v>13754</v>
      </c>
      <c r="GB238" s="27" t="s">
        <v>13754</v>
      </c>
      <c r="GC238" s="27" t="s">
        <v>13754</v>
      </c>
      <c r="GD238" s="27" t="s">
        <v>13754</v>
      </c>
      <c r="GE238" s="27" t="s">
        <v>13754</v>
      </c>
      <c r="GF238" s="27" t="s">
        <v>13754</v>
      </c>
      <c r="GG238" s="27">
        <v>41.3</v>
      </c>
      <c r="GH238" s="27">
        <v>37.299999999999997</v>
      </c>
      <c r="GI238" s="27">
        <v>36.6</v>
      </c>
      <c r="GJ238" s="27">
        <v>42.5</v>
      </c>
      <c r="GK238" s="27">
        <v>36.200000000000003</v>
      </c>
      <c r="GL238" s="27">
        <v>39.700000000000003</v>
      </c>
      <c r="GM238" s="27">
        <v>31.7</v>
      </c>
      <c r="GN238" s="27">
        <v>30.1</v>
      </c>
      <c r="GO238" s="27">
        <v>33</v>
      </c>
      <c r="GP238" s="27">
        <v>40</v>
      </c>
      <c r="GQ238" s="27">
        <v>34.5</v>
      </c>
      <c r="GR238" s="27">
        <v>31.3</v>
      </c>
      <c r="GS238" s="27">
        <v>31.7</v>
      </c>
      <c r="GT238" s="27">
        <v>36.700000000000003</v>
      </c>
      <c r="GU238" s="27">
        <v>34.200000000000003</v>
      </c>
      <c r="GV238" s="27">
        <v>34</v>
      </c>
      <c r="GW238" s="27">
        <v>31.5</v>
      </c>
      <c r="GX238" s="27">
        <v>26.3</v>
      </c>
      <c r="GY238" s="27">
        <v>24.9</v>
      </c>
      <c r="GZ238" s="27">
        <v>31.5</v>
      </c>
      <c r="HA238" s="27">
        <v>32.6</v>
      </c>
      <c r="HB238" s="27">
        <v>40.700000000000003</v>
      </c>
      <c r="HC238" s="27">
        <v>35.9</v>
      </c>
      <c r="HD238" s="27">
        <v>29</v>
      </c>
      <c r="HE238" s="27">
        <v>38.1</v>
      </c>
      <c r="HF238" s="27">
        <v>33.700000000000003</v>
      </c>
      <c r="HG238" s="27">
        <v>32</v>
      </c>
      <c r="HH238" s="27">
        <v>42.9</v>
      </c>
      <c r="HI238" s="27">
        <v>786140000</v>
      </c>
      <c r="HJ238" s="27">
        <v>1238700000</v>
      </c>
      <c r="HK238" s="27">
        <v>997030000</v>
      </c>
      <c r="HL238" s="27">
        <v>1920200000</v>
      </c>
      <c r="HM238" s="27">
        <v>2005600000</v>
      </c>
      <c r="HN238" s="27">
        <v>1070400000</v>
      </c>
      <c r="HO238" s="27">
        <v>487470000</v>
      </c>
      <c r="HP238" s="27">
        <v>378880000</v>
      </c>
      <c r="HQ238" s="27">
        <v>251040000</v>
      </c>
      <c r="HR238" s="27">
        <v>200650000</v>
      </c>
      <c r="HS238" s="27">
        <v>349490000</v>
      </c>
      <c r="HT238" s="27">
        <v>273900000</v>
      </c>
      <c r="HU238" s="27">
        <v>385510000</v>
      </c>
      <c r="HV238" s="27">
        <v>507900000</v>
      </c>
      <c r="HW238" s="27">
        <v>628160000</v>
      </c>
      <c r="HX238" s="27">
        <v>653620000</v>
      </c>
      <c r="HY238" s="27">
        <v>656740000</v>
      </c>
      <c r="HZ238" s="27">
        <v>340590000</v>
      </c>
      <c r="IA238" s="27">
        <v>314020000</v>
      </c>
      <c r="IB238" s="27">
        <v>349790000</v>
      </c>
      <c r="IC238" s="27">
        <v>576910000</v>
      </c>
      <c r="ID238" s="27">
        <v>906660000</v>
      </c>
      <c r="IE238" s="27">
        <v>455440000</v>
      </c>
      <c r="IF238" s="27">
        <v>443780000</v>
      </c>
      <c r="IG238" s="27">
        <v>629500000</v>
      </c>
      <c r="IH238" s="27">
        <v>2011600000</v>
      </c>
      <c r="II238" s="27">
        <v>3410600000</v>
      </c>
      <c r="IJ238" s="27">
        <v>2499900000</v>
      </c>
      <c r="IK238" s="27">
        <v>915930000</v>
      </c>
      <c r="IL238" s="27">
        <v>29116000</v>
      </c>
      <c r="IM238" s="27">
        <v>45876000</v>
      </c>
      <c r="IN238" s="27">
        <v>36927000</v>
      </c>
      <c r="IO238" s="27">
        <v>71118000</v>
      </c>
      <c r="IP238" s="27">
        <v>74280000</v>
      </c>
      <c r="IQ238" s="27">
        <v>39644000</v>
      </c>
      <c r="IR238" s="27">
        <v>18055000</v>
      </c>
      <c r="IS238" s="27">
        <v>14033000</v>
      </c>
      <c r="IT238" s="27">
        <v>9297800</v>
      </c>
      <c r="IU238" s="27">
        <v>7431400</v>
      </c>
      <c r="IV238" s="27">
        <v>12944000</v>
      </c>
      <c r="IW238" s="27">
        <v>10144000</v>
      </c>
      <c r="IX238" s="27">
        <v>14278000</v>
      </c>
      <c r="IY238" s="27">
        <v>18811000</v>
      </c>
      <c r="IZ238" s="27">
        <v>23265000</v>
      </c>
      <c r="JA238" s="27">
        <v>24208000</v>
      </c>
      <c r="JB238" s="27">
        <v>24324000</v>
      </c>
      <c r="JC238" s="27">
        <v>12614000</v>
      </c>
      <c r="JD238" s="27">
        <v>11630000</v>
      </c>
      <c r="JE238" s="27">
        <v>12955000</v>
      </c>
      <c r="JF238" s="27">
        <v>21367000</v>
      </c>
      <c r="JG238" s="27">
        <v>33580000</v>
      </c>
      <c r="JH238" s="27">
        <v>16868000</v>
      </c>
      <c r="JI238" s="27">
        <v>16436000</v>
      </c>
      <c r="JJ238" s="27">
        <v>23315000</v>
      </c>
      <c r="JK238" s="27">
        <v>74503000</v>
      </c>
      <c r="JL238" s="27">
        <v>126320000</v>
      </c>
      <c r="JM238" s="27">
        <v>92589000</v>
      </c>
      <c r="JN238" s="27">
        <v>33</v>
      </c>
      <c r="JO238" s="27">
        <v>37</v>
      </c>
      <c r="JP238" s="27">
        <v>40</v>
      </c>
      <c r="JQ238" s="27">
        <v>48</v>
      </c>
      <c r="JR238" s="27">
        <v>40</v>
      </c>
      <c r="JS238" s="27">
        <v>35</v>
      </c>
      <c r="JT238" s="27">
        <v>27</v>
      </c>
      <c r="JU238" s="27">
        <v>24</v>
      </c>
      <c r="JV238" s="27">
        <v>18</v>
      </c>
      <c r="JW238" s="27">
        <v>28</v>
      </c>
      <c r="JX238" s="27">
        <v>24</v>
      </c>
      <c r="JY238" s="27">
        <v>25</v>
      </c>
      <c r="JZ238" s="27">
        <v>29</v>
      </c>
      <c r="KA238" s="27">
        <v>36</v>
      </c>
      <c r="KB238" s="27">
        <v>26</v>
      </c>
      <c r="KC238" s="27">
        <v>16</v>
      </c>
      <c r="KD238" s="27">
        <v>15</v>
      </c>
      <c r="KE238" s="27">
        <v>7</v>
      </c>
      <c r="KF238" s="27">
        <v>8</v>
      </c>
      <c r="KG238" s="27">
        <v>15</v>
      </c>
      <c r="KH238" s="27">
        <v>14</v>
      </c>
      <c r="KI238" s="27">
        <v>25</v>
      </c>
      <c r="KJ238" s="27">
        <v>14</v>
      </c>
      <c r="KK238" s="27">
        <v>12</v>
      </c>
      <c r="KL238" s="27">
        <v>19</v>
      </c>
      <c r="KM238" s="27">
        <v>23</v>
      </c>
      <c r="KN238" s="27">
        <v>28</v>
      </c>
      <c r="KO238" s="27">
        <v>39</v>
      </c>
    </row>
    <row r="239" spans="1:301" x14ac:dyDescent="0.15">
      <c r="A239" s="27" t="s">
        <v>5472</v>
      </c>
      <c r="B239" s="27" t="s">
        <v>1072</v>
      </c>
      <c r="C239" s="27" t="s">
        <v>1073</v>
      </c>
      <c r="D239" s="27" t="s">
        <v>1074</v>
      </c>
      <c r="E239" s="27" t="s">
        <v>1075</v>
      </c>
      <c r="F239" s="27" t="b">
        <v>0</v>
      </c>
      <c r="G239" s="27" t="b">
        <v>0</v>
      </c>
      <c r="H239" s="27" t="s">
        <v>1076</v>
      </c>
      <c r="I239" s="27">
        <v>286</v>
      </c>
      <c r="J239" s="27">
        <v>1867</v>
      </c>
      <c r="K239" s="27">
        <v>1</v>
      </c>
      <c r="L239" s="27" t="s">
        <v>32</v>
      </c>
      <c r="M239" s="27">
        <f t="shared" si="3"/>
        <v>28</v>
      </c>
      <c r="N239" s="27" t="s">
        <v>1070</v>
      </c>
      <c r="O239" s="27" t="s">
        <v>1071</v>
      </c>
      <c r="P239" s="27">
        <v>99.3</v>
      </c>
      <c r="Q239" s="27">
        <v>286</v>
      </c>
      <c r="R239" s="27">
        <v>2</v>
      </c>
      <c r="S239" s="27">
        <v>0</v>
      </c>
      <c r="T239" s="27">
        <v>1</v>
      </c>
      <c r="U239" s="27">
        <v>286</v>
      </c>
      <c r="V239" s="27">
        <v>1</v>
      </c>
      <c r="W239" s="27">
        <v>286</v>
      </c>
      <c r="X239" s="28">
        <v>9.9999999999999998E-172</v>
      </c>
      <c r="Y239" s="27">
        <v>600</v>
      </c>
      <c r="Z239" s="27" t="s">
        <v>7868</v>
      </c>
      <c r="AA239" s="27" t="s">
        <v>5472</v>
      </c>
      <c r="AB239" s="27" t="s">
        <v>7869</v>
      </c>
      <c r="AC239" s="28">
        <v>146000000</v>
      </c>
      <c r="AD239" s="28">
        <v>152000000</v>
      </c>
      <c r="AE239" s="28">
        <v>140000000</v>
      </c>
      <c r="AF239" s="28">
        <v>128000000</v>
      </c>
      <c r="AG239" s="28">
        <v>111000000</v>
      </c>
      <c r="AH239" s="28">
        <v>121000000</v>
      </c>
      <c r="AI239" s="28">
        <v>79300000</v>
      </c>
      <c r="AJ239" s="28">
        <v>81800000</v>
      </c>
      <c r="AK239" s="28">
        <v>64100000</v>
      </c>
      <c r="AL239" s="28">
        <v>77400000</v>
      </c>
      <c r="AM239" s="28">
        <v>94200000</v>
      </c>
      <c r="AN239" s="28">
        <v>126000000</v>
      </c>
      <c r="AO239" s="28">
        <v>123000000</v>
      </c>
      <c r="AP239" s="28">
        <v>94000000</v>
      </c>
      <c r="AQ239" s="28">
        <v>111000000</v>
      </c>
      <c r="AR239" s="28">
        <v>197000000</v>
      </c>
      <c r="AS239" s="28">
        <v>159000000</v>
      </c>
      <c r="AT239" s="28">
        <v>312000000</v>
      </c>
      <c r="AU239" s="28">
        <v>244000000</v>
      </c>
      <c r="AV239" s="28">
        <v>185000000</v>
      </c>
      <c r="AW239" s="28">
        <v>143000000</v>
      </c>
      <c r="AX239" s="28">
        <v>169000000</v>
      </c>
      <c r="AY239" s="28">
        <v>163000000</v>
      </c>
      <c r="AZ239" s="28">
        <v>148000000</v>
      </c>
      <c r="BA239" s="28">
        <v>159000000</v>
      </c>
      <c r="BB239" s="28">
        <v>158000000</v>
      </c>
      <c r="BC239" s="28">
        <v>180000000</v>
      </c>
      <c r="BD239" s="28">
        <v>146000000</v>
      </c>
      <c r="BE239" s="27"/>
      <c r="BF239" s="27"/>
      <c r="BG239" s="27"/>
      <c r="BH239" s="27">
        <v>15</v>
      </c>
      <c r="BI239" s="27">
        <v>15</v>
      </c>
      <c r="BJ239" s="27">
        <v>12</v>
      </c>
      <c r="BK239" s="27">
        <v>75.2</v>
      </c>
      <c r="BL239" s="27">
        <v>75.2</v>
      </c>
      <c r="BM239" s="27">
        <v>65.7</v>
      </c>
      <c r="BN239" s="27">
        <v>32.875</v>
      </c>
      <c r="BO239" s="27">
        <v>0</v>
      </c>
      <c r="BP239" s="27">
        <v>323.31</v>
      </c>
      <c r="BQ239" s="27">
        <v>5743700000</v>
      </c>
      <c r="BR239" s="27">
        <v>220</v>
      </c>
      <c r="BS239" s="27" t="s">
        <v>1077</v>
      </c>
      <c r="BT239" s="27" t="s">
        <v>1077</v>
      </c>
      <c r="BU239" s="27" t="s">
        <v>1078</v>
      </c>
      <c r="BV239" s="27">
        <v>2</v>
      </c>
      <c r="BW239" s="27">
        <v>8</v>
      </c>
      <c r="BX239" s="27">
        <v>9</v>
      </c>
      <c r="BY239" s="27">
        <v>11</v>
      </c>
      <c r="BZ239" s="27">
        <v>9</v>
      </c>
      <c r="CA239" s="27">
        <v>7</v>
      </c>
      <c r="CB239" s="27">
        <v>8</v>
      </c>
      <c r="CC239" s="27">
        <v>4</v>
      </c>
      <c r="CD239" s="27">
        <v>6</v>
      </c>
      <c r="CE239" s="27">
        <v>7</v>
      </c>
      <c r="CF239" s="27">
        <v>6</v>
      </c>
      <c r="CG239" s="27">
        <v>5</v>
      </c>
      <c r="CH239" s="27">
        <v>7</v>
      </c>
      <c r="CI239" s="27">
        <v>8</v>
      </c>
      <c r="CJ239" s="27">
        <v>6</v>
      </c>
      <c r="CK239" s="27">
        <v>6</v>
      </c>
      <c r="CL239" s="27">
        <v>11</v>
      </c>
      <c r="CM239" s="27">
        <v>12</v>
      </c>
      <c r="CN239" s="27">
        <v>11</v>
      </c>
      <c r="CO239" s="27">
        <v>10</v>
      </c>
      <c r="CP239" s="27">
        <v>13</v>
      </c>
      <c r="CQ239" s="27">
        <v>9</v>
      </c>
      <c r="CR239" s="27">
        <v>10</v>
      </c>
      <c r="CS239" s="27">
        <v>11</v>
      </c>
      <c r="CT239" s="27">
        <v>10</v>
      </c>
      <c r="CU239" s="27">
        <v>12</v>
      </c>
      <c r="CV239" s="27">
        <v>10</v>
      </c>
      <c r="CW239" s="27">
        <v>10</v>
      </c>
      <c r="CX239" s="27">
        <v>13</v>
      </c>
      <c r="CY239" s="27">
        <v>8</v>
      </c>
      <c r="CZ239" s="27">
        <v>9</v>
      </c>
      <c r="DA239" s="27">
        <v>11</v>
      </c>
      <c r="DB239" s="27">
        <v>9</v>
      </c>
      <c r="DC239" s="27">
        <v>7</v>
      </c>
      <c r="DD239" s="27">
        <v>8</v>
      </c>
      <c r="DE239" s="27">
        <v>4</v>
      </c>
      <c r="DF239" s="27">
        <v>6</v>
      </c>
      <c r="DG239" s="27">
        <v>7</v>
      </c>
      <c r="DH239" s="27">
        <v>6</v>
      </c>
      <c r="DI239" s="27">
        <v>5</v>
      </c>
      <c r="DJ239" s="27">
        <v>7</v>
      </c>
      <c r="DK239" s="27">
        <v>8</v>
      </c>
      <c r="DL239" s="27">
        <v>6</v>
      </c>
      <c r="DM239" s="27">
        <v>6</v>
      </c>
      <c r="DN239" s="27">
        <v>11</v>
      </c>
      <c r="DO239" s="27">
        <v>12</v>
      </c>
      <c r="DP239" s="27">
        <v>11</v>
      </c>
      <c r="DQ239" s="27">
        <v>10</v>
      </c>
      <c r="DR239" s="27">
        <v>13</v>
      </c>
      <c r="DS239" s="27">
        <v>9</v>
      </c>
      <c r="DT239" s="27">
        <v>10</v>
      </c>
      <c r="DU239" s="27">
        <v>11</v>
      </c>
      <c r="DV239" s="27">
        <v>10</v>
      </c>
      <c r="DW239" s="27">
        <v>12</v>
      </c>
      <c r="DX239" s="27">
        <v>10</v>
      </c>
      <c r="DY239" s="27">
        <v>10</v>
      </c>
      <c r="DZ239" s="27">
        <v>13</v>
      </c>
      <c r="EA239" s="27">
        <v>6</v>
      </c>
      <c r="EB239" s="27">
        <v>7</v>
      </c>
      <c r="EC239" s="27">
        <v>9</v>
      </c>
      <c r="ED239" s="27">
        <v>7</v>
      </c>
      <c r="EE239" s="27">
        <v>5</v>
      </c>
      <c r="EF239" s="27">
        <v>6</v>
      </c>
      <c r="EG239" s="27">
        <v>2</v>
      </c>
      <c r="EH239" s="27">
        <v>4</v>
      </c>
      <c r="EI239" s="27">
        <v>5</v>
      </c>
      <c r="EJ239" s="27">
        <v>4</v>
      </c>
      <c r="EK239" s="27">
        <v>3</v>
      </c>
      <c r="EL239" s="27">
        <v>5</v>
      </c>
      <c r="EM239" s="27">
        <v>6</v>
      </c>
      <c r="EN239" s="27">
        <v>4</v>
      </c>
      <c r="EO239" s="27">
        <v>4</v>
      </c>
      <c r="EP239" s="27">
        <v>9</v>
      </c>
      <c r="EQ239" s="27">
        <v>10</v>
      </c>
      <c r="ER239" s="27">
        <v>9</v>
      </c>
      <c r="ES239" s="27">
        <v>9</v>
      </c>
      <c r="ET239" s="27">
        <v>11</v>
      </c>
      <c r="EU239" s="27">
        <v>7</v>
      </c>
      <c r="EV239" s="27">
        <v>8</v>
      </c>
      <c r="EW239" s="27">
        <v>9</v>
      </c>
      <c r="EX239" s="27">
        <v>8</v>
      </c>
      <c r="EY239" s="27">
        <v>10</v>
      </c>
      <c r="EZ239" s="27">
        <v>7</v>
      </c>
      <c r="FA239" s="27">
        <v>7</v>
      </c>
      <c r="FB239" s="27">
        <v>10</v>
      </c>
      <c r="FC239" s="27">
        <v>286</v>
      </c>
      <c r="FD239" s="27" t="s">
        <v>1079</v>
      </c>
      <c r="FE239" s="27" t="s">
        <v>13754</v>
      </c>
      <c r="FF239" s="27" t="s">
        <v>13754</v>
      </c>
      <c r="FG239" s="27" t="s">
        <v>13754</v>
      </c>
      <c r="FH239" s="27" t="s">
        <v>13754</v>
      </c>
      <c r="FI239" s="27" t="s">
        <v>13754</v>
      </c>
      <c r="FJ239" s="27" t="s">
        <v>13754</v>
      </c>
      <c r="FK239" s="27" t="s">
        <v>13754</v>
      </c>
      <c r="FL239" s="27" t="s">
        <v>13754</v>
      </c>
      <c r="FM239" s="27" t="s">
        <v>13754</v>
      </c>
      <c r="FN239" s="27" t="s">
        <v>13754</v>
      </c>
      <c r="FO239" s="27" t="s">
        <v>13754</v>
      </c>
      <c r="FP239" s="27" t="s">
        <v>13754</v>
      </c>
      <c r="FQ239" s="27" t="s">
        <v>13754</v>
      </c>
      <c r="FR239" s="27" t="s">
        <v>13754</v>
      </c>
      <c r="FS239" s="27" t="s">
        <v>13754</v>
      </c>
      <c r="FT239" s="27" t="s">
        <v>13754</v>
      </c>
      <c r="FU239" s="27" t="s">
        <v>13754</v>
      </c>
      <c r="FV239" s="27" t="s">
        <v>13754</v>
      </c>
      <c r="FW239" s="27" t="s">
        <v>13754</v>
      </c>
      <c r="FX239" s="27" t="s">
        <v>13754</v>
      </c>
      <c r="FY239" s="27" t="s">
        <v>13754</v>
      </c>
      <c r="FZ239" s="27" t="s">
        <v>13754</v>
      </c>
      <c r="GA239" s="27" t="s">
        <v>13754</v>
      </c>
      <c r="GB239" s="27" t="s">
        <v>13754</v>
      </c>
      <c r="GC239" s="27" t="s">
        <v>13754</v>
      </c>
      <c r="GD239" s="27" t="s">
        <v>13754</v>
      </c>
      <c r="GE239" s="27" t="s">
        <v>13754</v>
      </c>
      <c r="GF239" s="27" t="s">
        <v>13754</v>
      </c>
      <c r="GG239" s="27">
        <v>47.6</v>
      </c>
      <c r="GH239" s="27">
        <v>52.8</v>
      </c>
      <c r="GI239" s="27">
        <v>61.2</v>
      </c>
      <c r="GJ239" s="27">
        <v>54.9</v>
      </c>
      <c r="GK239" s="27">
        <v>42</v>
      </c>
      <c r="GL239" s="27">
        <v>48.3</v>
      </c>
      <c r="GM239" s="27">
        <v>19.899999999999999</v>
      </c>
      <c r="GN239" s="27">
        <v>33.200000000000003</v>
      </c>
      <c r="GO239" s="27">
        <v>40.9</v>
      </c>
      <c r="GP239" s="27">
        <v>34.6</v>
      </c>
      <c r="GQ239" s="27">
        <v>26.2</v>
      </c>
      <c r="GR239" s="27">
        <v>43.7</v>
      </c>
      <c r="GS239" s="27">
        <v>44.1</v>
      </c>
      <c r="GT239" s="27">
        <v>36</v>
      </c>
      <c r="GU239" s="27">
        <v>32.5</v>
      </c>
      <c r="GV239" s="27">
        <v>52.4</v>
      </c>
      <c r="GW239" s="27">
        <v>67.8</v>
      </c>
      <c r="GX239" s="27">
        <v>53.1</v>
      </c>
      <c r="GY239" s="27">
        <v>49.7</v>
      </c>
      <c r="GZ239" s="27">
        <v>69.2</v>
      </c>
      <c r="HA239" s="27">
        <v>43.4</v>
      </c>
      <c r="HB239" s="27">
        <v>52.4</v>
      </c>
      <c r="HC239" s="27">
        <v>60.8</v>
      </c>
      <c r="HD239" s="27">
        <v>59.4</v>
      </c>
      <c r="HE239" s="27">
        <v>60.1</v>
      </c>
      <c r="HF239" s="27">
        <v>57.3</v>
      </c>
      <c r="HG239" s="27">
        <v>57.3</v>
      </c>
      <c r="HH239" s="27">
        <v>64.7</v>
      </c>
      <c r="HI239" s="27">
        <v>147730000</v>
      </c>
      <c r="HJ239" s="27">
        <v>255310000</v>
      </c>
      <c r="HK239" s="27">
        <v>208290000</v>
      </c>
      <c r="HL239" s="27">
        <v>235990000</v>
      </c>
      <c r="HM239" s="27">
        <v>142230000</v>
      </c>
      <c r="HN239" s="27">
        <v>167970000</v>
      </c>
      <c r="HO239" s="27">
        <v>34203000</v>
      </c>
      <c r="HP239" s="27">
        <v>41316000</v>
      </c>
      <c r="HQ239" s="27">
        <v>31262000</v>
      </c>
      <c r="HR239" s="27">
        <v>29498000</v>
      </c>
      <c r="HS239" s="27">
        <v>45705000</v>
      </c>
      <c r="HT239" s="27">
        <v>64627000</v>
      </c>
      <c r="HU239" s="27">
        <v>85077000</v>
      </c>
      <c r="HV239" s="27">
        <v>81469000</v>
      </c>
      <c r="HW239" s="27">
        <v>101500000</v>
      </c>
      <c r="HX239" s="27">
        <v>317750000</v>
      </c>
      <c r="HY239" s="27">
        <v>312740000</v>
      </c>
      <c r="HZ239" s="27">
        <v>254460000</v>
      </c>
      <c r="IA239" s="27">
        <v>134040000</v>
      </c>
      <c r="IB239" s="27">
        <v>215350000</v>
      </c>
      <c r="IC239" s="27">
        <v>132790000</v>
      </c>
      <c r="ID239" s="27">
        <v>165670000</v>
      </c>
      <c r="IE239" s="27">
        <v>98254000</v>
      </c>
      <c r="IF239" s="27">
        <v>92390000</v>
      </c>
      <c r="IG239" s="27">
        <v>131870000</v>
      </c>
      <c r="IH239" s="27">
        <v>678040000</v>
      </c>
      <c r="II239" s="27">
        <v>850440000</v>
      </c>
      <c r="IJ239" s="27">
        <v>687680000</v>
      </c>
      <c r="IK239" s="27">
        <v>441820000</v>
      </c>
      <c r="IL239" s="27">
        <v>11364000</v>
      </c>
      <c r="IM239" s="27">
        <v>19639000</v>
      </c>
      <c r="IN239" s="27">
        <v>16022000</v>
      </c>
      <c r="IO239" s="27">
        <v>18153000</v>
      </c>
      <c r="IP239" s="27">
        <v>10941000</v>
      </c>
      <c r="IQ239" s="27">
        <v>12921000</v>
      </c>
      <c r="IR239" s="27">
        <v>2631000</v>
      </c>
      <c r="IS239" s="27">
        <v>3178100</v>
      </c>
      <c r="IT239" s="27">
        <v>2404800</v>
      </c>
      <c r="IU239" s="27">
        <v>2269100</v>
      </c>
      <c r="IV239" s="27">
        <v>3515800</v>
      </c>
      <c r="IW239" s="27">
        <v>4971300</v>
      </c>
      <c r="IX239" s="27">
        <v>6544400</v>
      </c>
      <c r="IY239" s="27">
        <v>6266800</v>
      </c>
      <c r="IZ239" s="27">
        <v>7807400</v>
      </c>
      <c r="JA239" s="27">
        <v>24443000</v>
      </c>
      <c r="JB239" s="27">
        <v>24057000</v>
      </c>
      <c r="JC239" s="27">
        <v>19574000</v>
      </c>
      <c r="JD239" s="27">
        <v>10311000</v>
      </c>
      <c r="JE239" s="27">
        <v>16566000</v>
      </c>
      <c r="JF239" s="27">
        <v>10214000</v>
      </c>
      <c r="JG239" s="27">
        <v>12744000</v>
      </c>
      <c r="JH239" s="27">
        <v>7558000</v>
      </c>
      <c r="JI239" s="27">
        <v>7106900</v>
      </c>
      <c r="JJ239" s="27">
        <v>10144000</v>
      </c>
      <c r="JK239" s="27">
        <v>52157000</v>
      </c>
      <c r="JL239" s="27">
        <v>65418000</v>
      </c>
      <c r="JM239" s="27">
        <v>52898000</v>
      </c>
      <c r="JN239" s="27">
        <v>10</v>
      </c>
      <c r="JO239" s="27">
        <v>11</v>
      </c>
      <c r="JP239" s="27">
        <v>12</v>
      </c>
      <c r="JQ239" s="27">
        <v>9</v>
      </c>
      <c r="JR239" s="27">
        <v>9</v>
      </c>
      <c r="JS239" s="27">
        <v>8</v>
      </c>
      <c r="JT239" s="27">
        <v>3</v>
      </c>
      <c r="JU239" s="27">
        <v>4</v>
      </c>
      <c r="JV239" s="27">
        <v>4</v>
      </c>
      <c r="JW239" s="27">
        <v>6</v>
      </c>
      <c r="JX239" s="27">
        <v>5</v>
      </c>
      <c r="JY239" s="27">
        <v>10</v>
      </c>
      <c r="JZ239" s="27">
        <v>7</v>
      </c>
      <c r="KA239" s="27">
        <v>7</v>
      </c>
      <c r="KB239" s="27">
        <v>5</v>
      </c>
      <c r="KC239" s="27">
        <v>8</v>
      </c>
      <c r="KD239" s="27">
        <v>6</v>
      </c>
      <c r="KE239" s="27">
        <v>8</v>
      </c>
      <c r="KF239" s="27">
        <v>8</v>
      </c>
      <c r="KG239" s="27">
        <v>7</v>
      </c>
      <c r="KH239" s="27">
        <v>6</v>
      </c>
      <c r="KI239" s="27">
        <v>9</v>
      </c>
      <c r="KJ239" s="27">
        <v>9</v>
      </c>
      <c r="KK239" s="27">
        <v>7</v>
      </c>
      <c r="KL239" s="27">
        <v>10</v>
      </c>
      <c r="KM239" s="27">
        <v>10</v>
      </c>
      <c r="KN239" s="27">
        <v>10</v>
      </c>
      <c r="KO239" s="27">
        <v>12</v>
      </c>
    </row>
    <row r="240" spans="1:301" x14ac:dyDescent="0.15">
      <c r="A240" s="27" t="s">
        <v>5476</v>
      </c>
      <c r="B240" s="27" t="s">
        <v>1082</v>
      </c>
      <c r="C240" s="27" t="s">
        <v>1083</v>
      </c>
      <c r="D240" s="27" t="s">
        <v>1084</v>
      </c>
      <c r="E240" s="27" t="s">
        <v>1085</v>
      </c>
      <c r="F240" s="27" t="b">
        <v>0</v>
      </c>
      <c r="G240" s="27" t="b">
        <v>0</v>
      </c>
      <c r="H240" s="27" t="s">
        <v>1086</v>
      </c>
      <c r="I240" s="27">
        <v>507</v>
      </c>
      <c r="J240" s="27">
        <v>1951</v>
      </c>
      <c r="K240" s="27">
        <v>1</v>
      </c>
      <c r="L240" s="27" t="s">
        <v>32</v>
      </c>
      <c r="M240" s="27">
        <f t="shared" si="3"/>
        <v>28</v>
      </c>
      <c r="N240" s="27" t="s">
        <v>1080</v>
      </c>
      <c r="O240" s="27" t="s">
        <v>1081</v>
      </c>
      <c r="P240" s="27">
        <v>97.73</v>
      </c>
      <c r="Q240" s="27">
        <v>484</v>
      </c>
      <c r="R240" s="27">
        <v>11</v>
      </c>
      <c r="S240" s="27">
        <v>0</v>
      </c>
      <c r="T240" s="27">
        <v>12</v>
      </c>
      <c r="U240" s="27">
        <v>495</v>
      </c>
      <c r="V240" s="27">
        <v>1</v>
      </c>
      <c r="W240" s="27">
        <v>484</v>
      </c>
      <c r="X240" s="27">
        <v>0</v>
      </c>
      <c r="Y240" s="27">
        <v>890</v>
      </c>
      <c r="Z240" s="27" t="s">
        <v>5476</v>
      </c>
      <c r="AA240" s="27" t="s">
        <v>5476</v>
      </c>
      <c r="AB240" s="27" t="s">
        <v>7870</v>
      </c>
      <c r="AC240" s="28">
        <v>475000000</v>
      </c>
      <c r="AD240" s="28">
        <v>401000000</v>
      </c>
      <c r="AE240" s="28">
        <v>418000000</v>
      </c>
      <c r="AF240" s="28">
        <v>425000000</v>
      </c>
      <c r="AG240" s="28">
        <v>301000000</v>
      </c>
      <c r="AH240" s="28">
        <v>346000000</v>
      </c>
      <c r="AI240" s="28">
        <v>183000000</v>
      </c>
      <c r="AJ240" s="28">
        <v>247000000</v>
      </c>
      <c r="AK240" s="28">
        <v>333000000</v>
      </c>
      <c r="AL240" s="28">
        <v>246000000</v>
      </c>
      <c r="AM240" s="28">
        <v>252000000</v>
      </c>
      <c r="AN240" s="28">
        <v>288000000</v>
      </c>
      <c r="AO240" s="28">
        <v>253000000</v>
      </c>
      <c r="AP240" s="28">
        <v>256000000</v>
      </c>
      <c r="AQ240" s="28">
        <v>369000000</v>
      </c>
      <c r="AR240" s="28">
        <v>340000000</v>
      </c>
      <c r="AS240" s="28">
        <v>257000000</v>
      </c>
      <c r="AT240" s="28">
        <v>441000000</v>
      </c>
      <c r="AU240" s="28">
        <v>368000000</v>
      </c>
      <c r="AV240" s="28">
        <v>388000000</v>
      </c>
      <c r="AW240" s="28">
        <v>188000000</v>
      </c>
      <c r="AX240" s="28">
        <v>317000000</v>
      </c>
      <c r="AY240" s="28">
        <v>290000000</v>
      </c>
      <c r="AZ240" s="28">
        <v>335000000</v>
      </c>
      <c r="BA240" s="28">
        <v>288000000</v>
      </c>
      <c r="BB240" s="28">
        <v>421000000</v>
      </c>
      <c r="BC240" s="28">
        <v>776000000</v>
      </c>
      <c r="BD240" s="28">
        <v>504000000</v>
      </c>
      <c r="BE240" s="27"/>
      <c r="BF240" s="27"/>
      <c r="BG240" s="27"/>
      <c r="BH240" s="27">
        <v>36</v>
      </c>
      <c r="BI240" s="27">
        <v>19</v>
      </c>
      <c r="BJ240" s="27">
        <v>19</v>
      </c>
      <c r="BK240" s="27">
        <v>72.900000000000006</v>
      </c>
      <c r="BL240" s="27">
        <v>50.3</v>
      </c>
      <c r="BM240" s="27">
        <v>50.3</v>
      </c>
      <c r="BN240" s="27">
        <v>54.048999999999999</v>
      </c>
      <c r="BO240" s="27">
        <v>0</v>
      </c>
      <c r="BP240" s="27">
        <v>323.31</v>
      </c>
      <c r="BQ240" s="27">
        <v>14187000000</v>
      </c>
      <c r="BR240" s="27">
        <v>323</v>
      </c>
      <c r="BS240" s="27">
        <v>36</v>
      </c>
      <c r="BT240" s="27">
        <v>19</v>
      </c>
      <c r="BU240" s="27">
        <v>19</v>
      </c>
      <c r="BV240" s="27">
        <v>1</v>
      </c>
      <c r="BW240" s="27">
        <v>16</v>
      </c>
      <c r="BX240" s="27">
        <v>21</v>
      </c>
      <c r="BY240" s="27">
        <v>19</v>
      </c>
      <c r="BZ240" s="27">
        <v>18</v>
      </c>
      <c r="CA240" s="27">
        <v>19</v>
      </c>
      <c r="CB240" s="27">
        <v>19</v>
      </c>
      <c r="CC240" s="27">
        <v>25</v>
      </c>
      <c r="CD240" s="27">
        <v>20</v>
      </c>
      <c r="CE240" s="27">
        <v>22</v>
      </c>
      <c r="CF240" s="27">
        <v>25</v>
      </c>
      <c r="CG240" s="27">
        <v>23</v>
      </c>
      <c r="CH240" s="27">
        <v>27</v>
      </c>
      <c r="CI240" s="27">
        <v>24</v>
      </c>
      <c r="CJ240" s="27">
        <v>24</v>
      </c>
      <c r="CK240" s="27">
        <v>23</v>
      </c>
      <c r="CL240" s="27">
        <v>23</v>
      </c>
      <c r="CM240" s="27">
        <v>21</v>
      </c>
      <c r="CN240" s="27">
        <v>24</v>
      </c>
      <c r="CO240" s="27">
        <v>19</v>
      </c>
      <c r="CP240" s="27">
        <v>22</v>
      </c>
      <c r="CQ240" s="27">
        <v>14</v>
      </c>
      <c r="CR240" s="27">
        <v>16</v>
      </c>
      <c r="CS240" s="27">
        <v>16</v>
      </c>
      <c r="CT240" s="27">
        <v>15</v>
      </c>
      <c r="CU240" s="27">
        <v>15</v>
      </c>
      <c r="CV240" s="27">
        <v>18</v>
      </c>
      <c r="CW240" s="27">
        <v>18</v>
      </c>
      <c r="CX240" s="27">
        <v>16</v>
      </c>
      <c r="CY240" s="27">
        <v>7</v>
      </c>
      <c r="CZ240" s="27">
        <v>9</v>
      </c>
      <c r="DA240" s="27">
        <v>8</v>
      </c>
      <c r="DB240" s="27">
        <v>7</v>
      </c>
      <c r="DC240" s="27">
        <v>8</v>
      </c>
      <c r="DD240" s="27">
        <v>9</v>
      </c>
      <c r="DE240" s="27">
        <v>11</v>
      </c>
      <c r="DF240" s="27">
        <v>9</v>
      </c>
      <c r="DG240" s="27">
        <v>9</v>
      </c>
      <c r="DH240" s="27">
        <v>12</v>
      </c>
      <c r="DI240" s="27">
        <v>10</v>
      </c>
      <c r="DJ240" s="27">
        <v>11</v>
      </c>
      <c r="DK240" s="27">
        <v>9</v>
      </c>
      <c r="DL240" s="27">
        <v>8</v>
      </c>
      <c r="DM240" s="27">
        <v>7</v>
      </c>
      <c r="DN240" s="27">
        <v>11</v>
      </c>
      <c r="DO240" s="27">
        <v>9</v>
      </c>
      <c r="DP240" s="27">
        <v>11</v>
      </c>
      <c r="DQ240" s="27">
        <v>7</v>
      </c>
      <c r="DR240" s="27">
        <v>10</v>
      </c>
      <c r="DS240" s="27">
        <v>5</v>
      </c>
      <c r="DT240" s="27">
        <v>6</v>
      </c>
      <c r="DU240" s="27">
        <v>6</v>
      </c>
      <c r="DV240" s="27">
        <v>6</v>
      </c>
      <c r="DW240" s="27">
        <v>5</v>
      </c>
      <c r="DX240" s="27">
        <v>7</v>
      </c>
      <c r="DY240" s="27">
        <v>7</v>
      </c>
      <c r="DZ240" s="27">
        <v>6</v>
      </c>
      <c r="EA240" s="27">
        <v>7</v>
      </c>
      <c r="EB240" s="27">
        <v>9</v>
      </c>
      <c r="EC240" s="27">
        <v>8</v>
      </c>
      <c r="ED240" s="27">
        <v>7</v>
      </c>
      <c r="EE240" s="27">
        <v>8</v>
      </c>
      <c r="EF240" s="27">
        <v>9</v>
      </c>
      <c r="EG240" s="27">
        <v>11</v>
      </c>
      <c r="EH240" s="27">
        <v>9</v>
      </c>
      <c r="EI240" s="27">
        <v>9</v>
      </c>
      <c r="EJ240" s="27">
        <v>12</v>
      </c>
      <c r="EK240" s="27">
        <v>10</v>
      </c>
      <c r="EL240" s="27">
        <v>11</v>
      </c>
      <c r="EM240" s="27">
        <v>9</v>
      </c>
      <c r="EN240" s="27">
        <v>8</v>
      </c>
      <c r="EO240" s="27">
        <v>7</v>
      </c>
      <c r="EP240" s="27">
        <v>11</v>
      </c>
      <c r="EQ240" s="27">
        <v>9</v>
      </c>
      <c r="ER240" s="27">
        <v>11</v>
      </c>
      <c r="ES240" s="27">
        <v>7</v>
      </c>
      <c r="ET240" s="27">
        <v>10</v>
      </c>
      <c r="EU240" s="27">
        <v>5</v>
      </c>
      <c r="EV240" s="27">
        <v>6</v>
      </c>
      <c r="EW240" s="27">
        <v>6</v>
      </c>
      <c r="EX240" s="27">
        <v>6</v>
      </c>
      <c r="EY240" s="27">
        <v>5</v>
      </c>
      <c r="EZ240" s="27">
        <v>7</v>
      </c>
      <c r="FA240" s="27">
        <v>7</v>
      </c>
      <c r="FB240" s="27">
        <v>6</v>
      </c>
      <c r="FC240" s="27">
        <v>495</v>
      </c>
      <c r="FD240" s="27">
        <v>495</v>
      </c>
      <c r="FE240" s="27" t="s">
        <v>13754</v>
      </c>
      <c r="FF240" s="27" t="s">
        <v>13754</v>
      </c>
      <c r="FG240" s="27" t="s">
        <v>13754</v>
      </c>
      <c r="FH240" s="27" t="s">
        <v>13754</v>
      </c>
      <c r="FI240" s="27" t="s">
        <v>13754</v>
      </c>
      <c r="FJ240" s="27" t="s">
        <v>13754</v>
      </c>
      <c r="FK240" s="27" t="s">
        <v>13754</v>
      </c>
      <c r="FL240" s="27" t="s">
        <v>13754</v>
      </c>
      <c r="FM240" s="27" t="s">
        <v>13754</v>
      </c>
      <c r="FN240" s="27" t="s">
        <v>13754</v>
      </c>
      <c r="FO240" s="27" t="s">
        <v>13754</v>
      </c>
      <c r="FP240" s="27" t="s">
        <v>13754</v>
      </c>
      <c r="FQ240" s="27" t="s">
        <v>13754</v>
      </c>
      <c r="FR240" s="27" t="s">
        <v>13754</v>
      </c>
      <c r="FS240" s="27" t="s">
        <v>13754</v>
      </c>
      <c r="FT240" s="27" t="s">
        <v>13754</v>
      </c>
      <c r="FU240" s="27" t="s">
        <v>13754</v>
      </c>
      <c r="FV240" s="27" t="s">
        <v>13754</v>
      </c>
      <c r="FW240" s="27" t="s">
        <v>13754</v>
      </c>
      <c r="FX240" s="27" t="s">
        <v>13754</v>
      </c>
      <c r="FY240" s="27" t="s">
        <v>13754</v>
      </c>
      <c r="FZ240" s="27" t="s">
        <v>13754</v>
      </c>
      <c r="GA240" s="27" t="s">
        <v>13754</v>
      </c>
      <c r="GB240" s="27" t="s">
        <v>13754</v>
      </c>
      <c r="GC240" s="27" t="s">
        <v>13754</v>
      </c>
      <c r="GD240" s="27" t="s">
        <v>13754</v>
      </c>
      <c r="GE240" s="27" t="s">
        <v>13754</v>
      </c>
      <c r="GF240" s="27" t="s">
        <v>13754</v>
      </c>
      <c r="GG240" s="27">
        <v>40.799999999999997</v>
      </c>
      <c r="GH240" s="27">
        <v>54.5</v>
      </c>
      <c r="GI240" s="27">
        <v>50.3</v>
      </c>
      <c r="GJ240" s="27">
        <v>49.9</v>
      </c>
      <c r="GK240" s="27">
        <v>49.9</v>
      </c>
      <c r="GL240" s="27">
        <v>52.3</v>
      </c>
      <c r="GM240" s="27">
        <v>57.4</v>
      </c>
      <c r="GN240" s="27">
        <v>53.9</v>
      </c>
      <c r="GO240" s="27">
        <v>51.7</v>
      </c>
      <c r="GP240" s="27">
        <v>59.4</v>
      </c>
      <c r="GQ240" s="27">
        <v>57.2</v>
      </c>
      <c r="GR240" s="27">
        <v>57.4</v>
      </c>
      <c r="GS240" s="27">
        <v>55.2</v>
      </c>
      <c r="GT240" s="27">
        <v>51.1</v>
      </c>
      <c r="GU240" s="27">
        <v>48.9</v>
      </c>
      <c r="GV240" s="27">
        <v>57.8</v>
      </c>
      <c r="GW240" s="27">
        <v>48.5</v>
      </c>
      <c r="GX240" s="27">
        <v>56.4</v>
      </c>
      <c r="GY240" s="27">
        <v>44.8</v>
      </c>
      <c r="GZ240" s="27">
        <v>52.3</v>
      </c>
      <c r="HA240" s="27">
        <v>34.700000000000003</v>
      </c>
      <c r="HB240" s="27">
        <v>38.799999999999997</v>
      </c>
      <c r="HC240" s="27">
        <v>38.799999999999997</v>
      </c>
      <c r="HD240" s="27">
        <v>37.4</v>
      </c>
      <c r="HE240" s="27">
        <v>36.200000000000003</v>
      </c>
      <c r="HF240" s="27">
        <v>47.7</v>
      </c>
      <c r="HG240" s="27">
        <v>42.4</v>
      </c>
      <c r="HH240" s="27">
        <v>39</v>
      </c>
      <c r="HI240" s="27">
        <v>353100000</v>
      </c>
      <c r="HJ240" s="27">
        <v>550070000</v>
      </c>
      <c r="HK240" s="27">
        <v>419180000</v>
      </c>
      <c r="HL240" s="27">
        <v>589500000</v>
      </c>
      <c r="HM240" s="27">
        <v>372500000</v>
      </c>
      <c r="HN240" s="27">
        <v>370960000</v>
      </c>
      <c r="HO240" s="27">
        <v>116990000</v>
      </c>
      <c r="HP240" s="27">
        <v>117120000</v>
      </c>
      <c r="HQ240" s="27">
        <v>101390000</v>
      </c>
      <c r="HR240" s="27">
        <v>95258000</v>
      </c>
      <c r="HS240" s="27">
        <v>156290000</v>
      </c>
      <c r="HT240" s="27">
        <v>152790000</v>
      </c>
      <c r="HU240" s="27">
        <v>187700000</v>
      </c>
      <c r="HV240" s="27">
        <v>218930000</v>
      </c>
      <c r="HW240" s="27">
        <v>328160000</v>
      </c>
      <c r="HX240" s="27">
        <v>631880000</v>
      </c>
      <c r="HY240" s="27">
        <v>572820000</v>
      </c>
      <c r="HZ240" s="27">
        <v>389800000</v>
      </c>
      <c r="IA240" s="27">
        <v>310880000</v>
      </c>
      <c r="IB240" s="27">
        <v>473500000</v>
      </c>
      <c r="IC240" s="27">
        <v>159280000</v>
      </c>
      <c r="ID240" s="27">
        <v>355510000</v>
      </c>
      <c r="IE240" s="27">
        <v>206890000</v>
      </c>
      <c r="IF240" s="27">
        <v>220350000</v>
      </c>
      <c r="IG240" s="27">
        <v>226860000</v>
      </c>
      <c r="IH240" s="27">
        <v>1745300000</v>
      </c>
      <c r="II240" s="27">
        <v>3183800000</v>
      </c>
      <c r="IJ240" s="27">
        <v>1579900000</v>
      </c>
      <c r="IK240" s="27">
        <v>443330000</v>
      </c>
      <c r="IL240" s="27">
        <v>11034000</v>
      </c>
      <c r="IM240" s="27">
        <v>17190000</v>
      </c>
      <c r="IN240" s="27">
        <v>13099000</v>
      </c>
      <c r="IO240" s="27">
        <v>18422000</v>
      </c>
      <c r="IP240" s="27">
        <v>11641000</v>
      </c>
      <c r="IQ240" s="27">
        <v>11593000</v>
      </c>
      <c r="IR240" s="27">
        <v>3655900</v>
      </c>
      <c r="IS240" s="27">
        <v>3660000</v>
      </c>
      <c r="IT240" s="27">
        <v>3168400</v>
      </c>
      <c r="IU240" s="27">
        <v>2976800</v>
      </c>
      <c r="IV240" s="27">
        <v>4884200</v>
      </c>
      <c r="IW240" s="27">
        <v>4774800</v>
      </c>
      <c r="IX240" s="27">
        <v>5865500</v>
      </c>
      <c r="IY240" s="27">
        <v>6841700</v>
      </c>
      <c r="IZ240" s="27">
        <v>10255000</v>
      </c>
      <c r="JA240" s="27">
        <v>19746000</v>
      </c>
      <c r="JB240" s="27">
        <v>17901000</v>
      </c>
      <c r="JC240" s="27">
        <v>12181000</v>
      </c>
      <c r="JD240" s="27">
        <v>9714900</v>
      </c>
      <c r="JE240" s="27">
        <v>14797000</v>
      </c>
      <c r="JF240" s="27">
        <v>4977500</v>
      </c>
      <c r="JG240" s="27">
        <v>11110000</v>
      </c>
      <c r="JH240" s="27">
        <v>6465400</v>
      </c>
      <c r="JI240" s="27">
        <v>6886100</v>
      </c>
      <c r="JJ240" s="27">
        <v>7089400</v>
      </c>
      <c r="JK240" s="27">
        <v>54540000</v>
      </c>
      <c r="JL240" s="27">
        <v>99493000</v>
      </c>
      <c r="JM240" s="27">
        <v>49372000</v>
      </c>
      <c r="JN240" s="27">
        <v>18</v>
      </c>
      <c r="JO240" s="27">
        <v>21</v>
      </c>
      <c r="JP240" s="27">
        <v>15</v>
      </c>
      <c r="JQ240" s="27">
        <v>18</v>
      </c>
      <c r="JR240" s="27">
        <v>13</v>
      </c>
      <c r="JS240" s="27">
        <v>16</v>
      </c>
      <c r="JT240" s="27">
        <v>8</v>
      </c>
      <c r="JU240" s="27">
        <v>10</v>
      </c>
      <c r="JV240" s="27">
        <v>8</v>
      </c>
      <c r="JW240" s="27">
        <v>8</v>
      </c>
      <c r="JX240" s="27">
        <v>11</v>
      </c>
      <c r="JY240" s="27">
        <v>13</v>
      </c>
      <c r="JZ240" s="27">
        <v>11</v>
      </c>
      <c r="KA240" s="27">
        <v>8</v>
      </c>
      <c r="KB240" s="27">
        <v>12</v>
      </c>
      <c r="KC240" s="27">
        <v>8</v>
      </c>
      <c r="KD240" s="27">
        <v>7</v>
      </c>
      <c r="KE240" s="27">
        <v>8</v>
      </c>
      <c r="KF240" s="27">
        <v>5</v>
      </c>
      <c r="KG240" s="27">
        <v>10</v>
      </c>
      <c r="KH240" s="27">
        <v>8</v>
      </c>
      <c r="KI240" s="27">
        <v>10</v>
      </c>
      <c r="KJ240" s="27">
        <v>10</v>
      </c>
      <c r="KK240" s="27">
        <v>9</v>
      </c>
      <c r="KL240" s="27">
        <v>9</v>
      </c>
      <c r="KM240" s="27">
        <v>9</v>
      </c>
      <c r="KN240" s="27">
        <v>19</v>
      </c>
      <c r="KO240" s="27">
        <v>21</v>
      </c>
    </row>
    <row r="241" spans="1:301" s="27" customFormat="1" x14ac:dyDescent="0.15">
      <c r="A241" s="27" t="s">
        <v>5480</v>
      </c>
      <c r="B241" s="27" t="s">
        <v>2171</v>
      </c>
      <c r="C241" s="27" t="s">
        <v>2172</v>
      </c>
      <c r="D241" s="27" t="s">
        <v>2173</v>
      </c>
      <c r="E241" s="27" t="s">
        <v>2174</v>
      </c>
      <c r="F241" s="27" t="b">
        <v>0</v>
      </c>
      <c r="G241" s="27" t="b">
        <v>0</v>
      </c>
      <c r="H241" s="27" t="s">
        <v>2175</v>
      </c>
      <c r="I241" s="27">
        <v>311</v>
      </c>
      <c r="J241" s="27">
        <v>3099</v>
      </c>
      <c r="K241" s="27">
        <v>1</v>
      </c>
      <c r="L241" s="27" t="s">
        <v>32</v>
      </c>
      <c r="M241" s="27">
        <f t="shared" si="3"/>
        <v>28</v>
      </c>
      <c r="N241" s="27" t="s">
        <v>2169</v>
      </c>
      <c r="O241" s="27" t="s">
        <v>2170</v>
      </c>
      <c r="P241" s="27">
        <v>97.11</v>
      </c>
      <c r="Q241" s="27">
        <v>311</v>
      </c>
      <c r="R241" s="27">
        <v>9</v>
      </c>
      <c r="S241" s="27">
        <v>0</v>
      </c>
      <c r="T241" s="27">
        <v>1</v>
      </c>
      <c r="U241" s="27">
        <v>311</v>
      </c>
      <c r="V241" s="27">
        <v>1</v>
      </c>
      <c r="W241" s="27">
        <v>311</v>
      </c>
      <c r="X241" s="28">
        <v>4.0000000000000002E-173</v>
      </c>
      <c r="Y241" s="27">
        <v>606</v>
      </c>
      <c r="Z241" s="27" t="s">
        <v>5480</v>
      </c>
      <c r="AA241" s="27" t="s">
        <v>5480</v>
      </c>
      <c r="AB241" s="27" t="s">
        <v>7874</v>
      </c>
      <c r="AC241" s="28">
        <v>213000000</v>
      </c>
      <c r="AD241" s="28">
        <v>156000000</v>
      </c>
      <c r="AE241" s="28">
        <v>242000000</v>
      </c>
      <c r="AF241" s="28">
        <v>169000000</v>
      </c>
      <c r="AG241" s="28">
        <v>224000000</v>
      </c>
      <c r="AH241" s="28">
        <v>180000000</v>
      </c>
      <c r="AI241" s="28">
        <v>209000000</v>
      </c>
      <c r="AJ241" s="28">
        <v>197000000</v>
      </c>
      <c r="AK241" s="28">
        <v>151000000</v>
      </c>
      <c r="AL241" s="28">
        <v>99400000</v>
      </c>
      <c r="AM241" s="28">
        <v>143000000</v>
      </c>
      <c r="AN241" s="28">
        <v>122000000</v>
      </c>
      <c r="AO241" s="28">
        <v>187000000</v>
      </c>
      <c r="AP241" s="28">
        <v>116000000</v>
      </c>
      <c r="AQ241" s="28">
        <v>170000000</v>
      </c>
      <c r="AR241" s="28">
        <v>130000000</v>
      </c>
      <c r="AS241" s="28">
        <v>103000000</v>
      </c>
      <c r="AT241" s="28">
        <v>192000000</v>
      </c>
      <c r="AU241" s="28">
        <v>181000000</v>
      </c>
      <c r="AV241" s="28">
        <v>137000000</v>
      </c>
      <c r="AW241" s="28">
        <v>153000000</v>
      </c>
      <c r="AX241" s="28">
        <v>150000000</v>
      </c>
      <c r="AY241" s="28">
        <v>125000000</v>
      </c>
      <c r="AZ241" s="28">
        <v>125000000</v>
      </c>
      <c r="BA241" s="28">
        <v>155000000</v>
      </c>
      <c r="BB241" s="28">
        <v>123000000</v>
      </c>
      <c r="BC241" s="28">
        <v>198000000</v>
      </c>
      <c r="BD241" s="28">
        <v>205000000</v>
      </c>
      <c r="BH241" s="27">
        <v>17</v>
      </c>
      <c r="BI241" s="27">
        <v>17</v>
      </c>
      <c r="BJ241" s="27">
        <v>12</v>
      </c>
      <c r="BK241" s="27">
        <v>54</v>
      </c>
      <c r="BL241" s="27">
        <v>54</v>
      </c>
      <c r="BM241" s="27">
        <v>38.6</v>
      </c>
      <c r="BN241" s="27">
        <v>34.229999999999997</v>
      </c>
      <c r="BO241" s="27">
        <v>0</v>
      </c>
      <c r="BP241" s="27">
        <v>323.31</v>
      </c>
      <c r="BQ241" s="27">
        <v>6382700000</v>
      </c>
      <c r="BR241" s="27">
        <v>298</v>
      </c>
      <c r="BS241" s="27">
        <v>17</v>
      </c>
      <c r="BT241" s="27">
        <v>17</v>
      </c>
      <c r="BU241" s="27">
        <v>12</v>
      </c>
      <c r="BV241" s="27">
        <v>1</v>
      </c>
      <c r="BW241" s="27">
        <v>11</v>
      </c>
      <c r="BX241" s="27">
        <v>12</v>
      </c>
      <c r="BY241" s="27">
        <v>10</v>
      </c>
      <c r="BZ241" s="27">
        <v>11</v>
      </c>
      <c r="CA241" s="27">
        <v>12</v>
      </c>
      <c r="CB241" s="27">
        <v>11</v>
      </c>
      <c r="CC241" s="27">
        <v>9</v>
      </c>
      <c r="CD241" s="27">
        <v>10</v>
      </c>
      <c r="CE241" s="27">
        <v>6</v>
      </c>
      <c r="CF241" s="27">
        <v>3</v>
      </c>
      <c r="CG241" s="27">
        <v>6</v>
      </c>
      <c r="CH241" s="27">
        <v>9</v>
      </c>
      <c r="CI241" s="27">
        <v>10</v>
      </c>
      <c r="CJ241" s="27">
        <v>8</v>
      </c>
      <c r="CK241" s="27">
        <v>8</v>
      </c>
      <c r="CL241" s="27">
        <v>8</v>
      </c>
      <c r="CM241" s="27">
        <v>7</v>
      </c>
      <c r="CN241" s="27">
        <v>10</v>
      </c>
      <c r="CO241" s="27">
        <v>9</v>
      </c>
      <c r="CP241" s="27">
        <v>9</v>
      </c>
      <c r="CQ241" s="27">
        <v>6</v>
      </c>
      <c r="CR241" s="27">
        <v>10</v>
      </c>
      <c r="CS241" s="27">
        <v>7</v>
      </c>
      <c r="CT241" s="27">
        <v>8</v>
      </c>
      <c r="CU241" s="27">
        <v>9</v>
      </c>
      <c r="CV241" s="27">
        <v>10</v>
      </c>
      <c r="CW241" s="27">
        <v>10</v>
      </c>
      <c r="CX241" s="27">
        <v>10</v>
      </c>
      <c r="CY241" s="27">
        <v>11</v>
      </c>
      <c r="CZ241" s="27">
        <v>12</v>
      </c>
      <c r="DA241" s="27">
        <v>10</v>
      </c>
      <c r="DB241" s="27">
        <v>11</v>
      </c>
      <c r="DC241" s="27">
        <v>12</v>
      </c>
      <c r="DD241" s="27">
        <v>11</v>
      </c>
      <c r="DE241" s="27">
        <v>9</v>
      </c>
      <c r="DF241" s="27">
        <v>10</v>
      </c>
      <c r="DG241" s="27">
        <v>6</v>
      </c>
      <c r="DH241" s="27">
        <v>3</v>
      </c>
      <c r="DI241" s="27">
        <v>6</v>
      </c>
      <c r="DJ241" s="27">
        <v>9</v>
      </c>
      <c r="DK241" s="27">
        <v>10</v>
      </c>
      <c r="DL241" s="27">
        <v>8</v>
      </c>
      <c r="DM241" s="27">
        <v>8</v>
      </c>
      <c r="DN241" s="27">
        <v>8</v>
      </c>
      <c r="DO241" s="27">
        <v>7</v>
      </c>
      <c r="DP241" s="27">
        <v>10</v>
      </c>
      <c r="DQ241" s="27">
        <v>9</v>
      </c>
      <c r="DR241" s="27">
        <v>9</v>
      </c>
      <c r="DS241" s="27">
        <v>6</v>
      </c>
      <c r="DT241" s="27">
        <v>10</v>
      </c>
      <c r="DU241" s="27">
        <v>7</v>
      </c>
      <c r="DV241" s="27">
        <v>8</v>
      </c>
      <c r="DW241" s="27">
        <v>9</v>
      </c>
      <c r="DX241" s="27">
        <v>10</v>
      </c>
      <c r="DY241" s="27">
        <v>10</v>
      </c>
      <c r="DZ241" s="27">
        <v>10</v>
      </c>
      <c r="EA241" s="27">
        <v>8</v>
      </c>
      <c r="EB241" s="27">
        <v>8</v>
      </c>
      <c r="EC241" s="27">
        <v>6</v>
      </c>
      <c r="ED241" s="27">
        <v>7</v>
      </c>
      <c r="EE241" s="27">
        <v>8</v>
      </c>
      <c r="EF241" s="27">
        <v>8</v>
      </c>
      <c r="EG241" s="27">
        <v>6</v>
      </c>
      <c r="EH241" s="27">
        <v>7</v>
      </c>
      <c r="EI241" s="27">
        <v>3</v>
      </c>
      <c r="EJ241" s="27">
        <v>2</v>
      </c>
      <c r="EK241" s="27">
        <v>3</v>
      </c>
      <c r="EL241" s="27">
        <v>6</v>
      </c>
      <c r="EM241" s="27">
        <v>6</v>
      </c>
      <c r="EN241" s="27">
        <v>6</v>
      </c>
      <c r="EO241" s="27">
        <v>6</v>
      </c>
      <c r="EP241" s="27">
        <v>6</v>
      </c>
      <c r="EQ241" s="27">
        <v>5</v>
      </c>
      <c r="ER241" s="27">
        <v>7</v>
      </c>
      <c r="ES241" s="27">
        <v>7</v>
      </c>
      <c r="ET241" s="27">
        <v>6</v>
      </c>
      <c r="EU241" s="27">
        <v>5</v>
      </c>
      <c r="EV241" s="27">
        <v>8</v>
      </c>
      <c r="EW241" s="27">
        <v>5</v>
      </c>
      <c r="EX241" s="27">
        <v>6</v>
      </c>
      <c r="EY241" s="27">
        <v>7</v>
      </c>
      <c r="EZ241" s="27">
        <v>8</v>
      </c>
      <c r="FA241" s="27">
        <v>8</v>
      </c>
      <c r="FB241" s="27">
        <v>8</v>
      </c>
      <c r="FC241" s="27">
        <v>311</v>
      </c>
      <c r="FD241" s="27">
        <v>311</v>
      </c>
      <c r="FE241" s="27" t="s">
        <v>13754</v>
      </c>
      <c r="FF241" s="27" t="s">
        <v>13754</v>
      </c>
      <c r="FG241" s="27" t="s">
        <v>13754</v>
      </c>
      <c r="FH241" s="27" t="s">
        <v>13754</v>
      </c>
      <c r="FI241" s="27" t="s">
        <v>13754</v>
      </c>
      <c r="FJ241" s="27" t="s">
        <v>13754</v>
      </c>
      <c r="FK241" s="27" t="s">
        <v>13754</v>
      </c>
      <c r="FL241" s="27" t="s">
        <v>13754</v>
      </c>
      <c r="FM241" s="27" t="s">
        <v>13754</v>
      </c>
      <c r="FN241" s="27" t="s">
        <v>13754</v>
      </c>
      <c r="FO241" s="27" t="s">
        <v>13754</v>
      </c>
      <c r="FP241" s="27" t="s">
        <v>13754</v>
      </c>
      <c r="FQ241" s="27" t="s">
        <v>13754</v>
      </c>
      <c r="FR241" s="27" t="s">
        <v>13754</v>
      </c>
      <c r="FS241" s="27" t="s">
        <v>13754</v>
      </c>
      <c r="FT241" s="27" t="s">
        <v>13754</v>
      </c>
      <c r="FU241" s="27" t="s">
        <v>13754</v>
      </c>
      <c r="FV241" s="27" t="s">
        <v>13754</v>
      </c>
      <c r="FW241" s="27" t="s">
        <v>13754</v>
      </c>
      <c r="FX241" s="27" t="s">
        <v>13754</v>
      </c>
      <c r="FY241" s="27" t="s">
        <v>13754</v>
      </c>
      <c r="FZ241" s="27" t="s">
        <v>13754</v>
      </c>
      <c r="GA241" s="27" t="s">
        <v>13754</v>
      </c>
      <c r="GB241" s="27" t="s">
        <v>13754</v>
      </c>
      <c r="GC241" s="27" t="s">
        <v>13754</v>
      </c>
      <c r="GD241" s="27" t="s">
        <v>13754</v>
      </c>
      <c r="GE241" s="27" t="s">
        <v>13754</v>
      </c>
      <c r="GF241" s="27" t="s">
        <v>13754</v>
      </c>
      <c r="GG241" s="27">
        <v>40.799999999999997</v>
      </c>
      <c r="GH241" s="27">
        <v>44.1</v>
      </c>
      <c r="GI241" s="27">
        <v>37.9</v>
      </c>
      <c r="GJ241" s="27">
        <v>46</v>
      </c>
      <c r="GK241" s="27">
        <v>44.1</v>
      </c>
      <c r="GL241" s="27">
        <v>41.2</v>
      </c>
      <c r="GM241" s="27">
        <v>37.9</v>
      </c>
      <c r="GN241" s="27">
        <v>37.9</v>
      </c>
      <c r="GO241" s="27">
        <v>26.7</v>
      </c>
      <c r="GP241" s="27">
        <v>15.8</v>
      </c>
      <c r="GQ241" s="27">
        <v>25.4</v>
      </c>
      <c r="GR241" s="27">
        <v>39.5</v>
      </c>
      <c r="GS241" s="27">
        <v>43.7</v>
      </c>
      <c r="GT241" s="27">
        <v>37.299999999999997</v>
      </c>
      <c r="GU241" s="27">
        <v>29.3</v>
      </c>
      <c r="GV241" s="27">
        <v>32.200000000000003</v>
      </c>
      <c r="GW241" s="27">
        <v>28.3</v>
      </c>
      <c r="GX241" s="27">
        <v>35.4</v>
      </c>
      <c r="GY241" s="27">
        <v>32.5</v>
      </c>
      <c r="GZ241" s="27">
        <v>32.200000000000003</v>
      </c>
      <c r="HA241" s="27">
        <v>28.9</v>
      </c>
      <c r="HB241" s="27">
        <v>38.299999999999997</v>
      </c>
      <c r="HC241" s="27">
        <v>32.5</v>
      </c>
      <c r="HD241" s="27">
        <v>32.799999999999997</v>
      </c>
      <c r="HE241" s="27">
        <v>33.4</v>
      </c>
      <c r="HF241" s="27">
        <v>40.200000000000003</v>
      </c>
      <c r="HG241" s="27">
        <v>44.4</v>
      </c>
      <c r="HH241" s="27">
        <v>39.9</v>
      </c>
      <c r="HI241" s="27">
        <v>249800000</v>
      </c>
      <c r="HJ241" s="27">
        <v>311690000</v>
      </c>
      <c r="HK241" s="27">
        <v>317230000</v>
      </c>
      <c r="HL241" s="27">
        <v>342930000</v>
      </c>
      <c r="HM241" s="27">
        <v>471180000</v>
      </c>
      <c r="HN241" s="27">
        <v>262100000</v>
      </c>
      <c r="HO241" s="27">
        <v>101390000</v>
      </c>
      <c r="HP241" s="27">
        <v>81443000</v>
      </c>
      <c r="HQ241" s="27">
        <v>54406000</v>
      </c>
      <c r="HR241" s="27">
        <v>22099000</v>
      </c>
      <c r="HS241" s="27">
        <v>57548000</v>
      </c>
      <c r="HT241" s="27">
        <v>59287000</v>
      </c>
      <c r="HU241" s="27">
        <v>115670000</v>
      </c>
      <c r="HV241" s="27">
        <v>87608000</v>
      </c>
      <c r="HW241" s="27">
        <v>180710000</v>
      </c>
      <c r="HX241" s="27">
        <v>235530000</v>
      </c>
      <c r="HY241" s="27">
        <v>195710000</v>
      </c>
      <c r="HZ241" s="27">
        <v>181230000</v>
      </c>
      <c r="IA241" s="27">
        <v>183940000</v>
      </c>
      <c r="IB241" s="27">
        <v>147250000</v>
      </c>
      <c r="IC241" s="27">
        <v>109350000</v>
      </c>
      <c r="ID241" s="27">
        <v>173880000</v>
      </c>
      <c r="IE241" s="27">
        <v>72196000</v>
      </c>
      <c r="IF241" s="27">
        <v>64734000</v>
      </c>
      <c r="IG241" s="27">
        <v>143720000</v>
      </c>
      <c r="IH241" s="27">
        <v>520320000</v>
      </c>
      <c r="II241" s="27">
        <v>867950000</v>
      </c>
      <c r="IJ241" s="27">
        <v>771770000</v>
      </c>
      <c r="IK241" s="27">
        <v>490970000</v>
      </c>
      <c r="IL241" s="27">
        <v>19215000</v>
      </c>
      <c r="IM241" s="27">
        <v>23976000</v>
      </c>
      <c r="IN241" s="27">
        <v>24402000</v>
      </c>
      <c r="IO241" s="27">
        <v>26380000</v>
      </c>
      <c r="IP241" s="27">
        <v>36244000</v>
      </c>
      <c r="IQ241" s="27">
        <v>20162000</v>
      </c>
      <c r="IR241" s="27">
        <v>7798900</v>
      </c>
      <c r="IS241" s="27">
        <v>6264900</v>
      </c>
      <c r="IT241" s="27">
        <v>4185000</v>
      </c>
      <c r="IU241" s="27">
        <v>1699900</v>
      </c>
      <c r="IV241" s="27">
        <v>4426800</v>
      </c>
      <c r="IW241" s="27">
        <v>4560600</v>
      </c>
      <c r="IX241" s="27">
        <v>8897900</v>
      </c>
      <c r="IY241" s="27">
        <v>6739100</v>
      </c>
      <c r="IZ241" s="27">
        <v>13901000</v>
      </c>
      <c r="JA241" s="27">
        <v>18117000</v>
      </c>
      <c r="JB241" s="27">
        <v>15055000</v>
      </c>
      <c r="JC241" s="27">
        <v>13941000</v>
      </c>
      <c r="JD241" s="27">
        <v>14149000</v>
      </c>
      <c r="JE241" s="27">
        <v>11327000</v>
      </c>
      <c r="JF241" s="27">
        <v>8411800</v>
      </c>
      <c r="JG241" s="27">
        <v>13375000</v>
      </c>
      <c r="JH241" s="27">
        <v>5553500</v>
      </c>
      <c r="JI241" s="27">
        <v>4979500</v>
      </c>
      <c r="JJ241" s="27">
        <v>11055000</v>
      </c>
      <c r="JK241" s="27">
        <v>40024000</v>
      </c>
      <c r="JL241" s="27">
        <v>66765000</v>
      </c>
      <c r="JM241" s="27">
        <v>59367000</v>
      </c>
      <c r="JN241" s="27">
        <v>19</v>
      </c>
      <c r="JO241" s="27">
        <v>16</v>
      </c>
      <c r="JP241" s="27">
        <v>14</v>
      </c>
      <c r="JQ241" s="27">
        <v>14</v>
      </c>
      <c r="JR241" s="27">
        <v>11</v>
      </c>
      <c r="JS241" s="27">
        <v>12</v>
      </c>
      <c r="JT241" s="27">
        <v>12</v>
      </c>
      <c r="JU241" s="27">
        <v>10</v>
      </c>
      <c r="JV241" s="27">
        <v>4</v>
      </c>
      <c r="JW241" s="27">
        <v>3</v>
      </c>
      <c r="JX241" s="27">
        <v>9</v>
      </c>
      <c r="JY241" s="27">
        <v>10</v>
      </c>
      <c r="JZ241" s="27">
        <v>12</v>
      </c>
      <c r="KA241" s="27">
        <v>9</v>
      </c>
      <c r="KB241" s="27">
        <v>12</v>
      </c>
      <c r="KC241" s="27">
        <v>8</v>
      </c>
      <c r="KD241" s="27">
        <v>6</v>
      </c>
      <c r="KE241" s="27">
        <v>7</v>
      </c>
      <c r="KF241" s="27">
        <v>9</v>
      </c>
      <c r="KG241" s="27">
        <v>7</v>
      </c>
      <c r="KH241" s="27">
        <v>10</v>
      </c>
      <c r="KI241" s="27">
        <v>11</v>
      </c>
      <c r="KJ241" s="27">
        <v>11</v>
      </c>
      <c r="KK241" s="27">
        <v>8</v>
      </c>
      <c r="KL241" s="27">
        <v>14</v>
      </c>
      <c r="KM241" s="27">
        <v>13</v>
      </c>
      <c r="KN241" s="27">
        <v>12</v>
      </c>
      <c r="KO241" s="27">
        <v>15</v>
      </c>
    </row>
    <row r="242" spans="1:301" x14ac:dyDescent="0.15">
      <c r="A242" s="27" t="s">
        <v>5487</v>
      </c>
      <c r="B242" s="27" t="s">
        <v>1089</v>
      </c>
      <c r="C242" s="27" t="s">
        <v>1090</v>
      </c>
      <c r="D242" s="27" t="s">
        <v>1091</v>
      </c>
      <c r="E242" s="27" t="s">
        <v>1092</v>
      </c>
      <c r="F242" s="27" t="b">
        <v>0</v>
      </c>
      <c r="G242" s="27" t="b">
        <v>0</v>
      </c>
      <c r="H242" s="27" t="s">
        <v>1093</v>
      </c>
      <c r="I242" s="27">
        <v>1571</v>
      </c>
      <c r="J242" s="27">
        <v>6168</v>
      </c>
      <c r="K242" s="27">
        <v>1</v>
      </c>
      <c r="L242" s="27" t="s">
        <v>32</v>
      </c>
      <c r="M242" s="27">
        <f t="shared" si="3"/>
        <v>28</v>
      </c>
      <c r="N242" s="27" t="s">
        <v>1087</v>
      </c>
      <c r="O242" s="27" t="s">
        <v>1088</v>
      </c>
      <c r="P242" s="27">
        <v>96.4</v>
      </c>
      <c r="Q242" s="27">
        <v>860</v>
      </c>
      <c r="R242" s="27">
        <v>30</v>
      </c>
      <c r="S242" s="27">
        <v>1</v>
      </c>
      <c r="T242" s="27">
        <v>617</v>
      </c>
      <c r="U242" s="27">
        <v>1475</v>
      </c>
      <c r="V242" s="27">
        <v>631</v>
      </c>
      <c r="W242" s="27">
        <v>1490</v>
      </c>
      <c r="X242" s="27">
        <v>0</v>
      </c>
      <c r="Y242" s="27">
        <v>1752</v>
      </c>
      <c r="Z242" s="27" t="s">
        <v>5487</v>
      </c>
      <c r="AA242" s="27" t="s">
        <v>5487</v>
      </c>
      <c r="AB242" s="27" t="s">
        <v>7881</v>
      </c>
      <c r="AC242" s="28">
        <v>1460000000</v>
      </c>
      <c r="AD242" s="28">
        <v>1190000000</v>
      </c>
      <c r="AE242" s="28">
        <v>1110000000</v>
      </c>
      <c r="AF242" s="28">
        <v>1510000000</v>
      </c>
      <c r="AG242" s="28">
        <v>1200000000</v>
      </c>
      <c r="AH242" s="28">
        <v>996000000</v>
      </c>
      <c r="AI242" s="28">
        <v>805000000</v>
      </c>
      <c r="AJ242" s="28">
        <v>933000000</v>
      </c>
      <c r="AK242" s="28">
        <v>752000000</v>
      </c>
      <c r="AL242" s="28">
        <v>724000000</v>
      </c>
      <c r="AM242" s="28">
        <v>1090000000</v>
      </c>
      <c r="AN242" s="28">
        <v>959000000</v>
      </c>
      <c r="AO242" s="28">
        <v>677000000</v>
      </c>
      <c r="AP242" s="28">
        <v>594000000</v>
      </c>
      <c r="AQ242" s="28">
        <v>713000000</v>
      </c>
      <c r="AR242" s="28">
        <v>1310000000</v>
      </c>
      <c r="AS242" s="28">
        <v>1370000000</v>
      </c>
      <c r="AT242" s="28">
        <v>1220000000</v>
      </c>
      <c r="AU242" s="28">
        <v>1080000000</v>
      </c>
      <c r="AV242" s="28">
        <v>1220000000</v>
      </c>
      <c r="AW242" s="28">
        <v>1040000000</v>
      </c>
      <c r="AX242" s="28">
        <v>1090000000</v>
      </c>
      <c r="AY242" s="28">
        <v>1190000000</v>
      </c>
      <c r="AZ242" s="28">
        <v>1120000000</v>
      </c>
      <c r="BA242" s="28">
        <v>1370000000</v>
      </c>
      <c r="BB242" s="28">
        <v>1670000000</v>
      </c>
      <c r="BC242" s="28">
        <v>1760000000</v>
      </c>
      <c r="BD242" s="28">
        <v>1960000000</v>
      </c>
      <c r="BE242" s="27"/>
      <c r="BF242" s="27"/>
      <c r="BG242" s="27"/>
      <c r="BH242" s="27">
        <v>83</v>
      </c>
      <c r="BI242" s="27">
        <v>83</v>
      </c>
      <c r="BJ242" s="27">
        <v>2</v>
      </c>
      <c r="BK242" s="27">
        <v>65.099999999999994</v>
      </c>
      <c r="BL242" s="27">
        <v>65.099999999999994</v>
      </c>
      <c r="BM242" s="27">
        <v>2.4</v>
      </c>
      <c r="BN242" s="27">
        <v>161.56</v>
      </c>
      <c r="BO242" s="27">
        <v>0</v>
      </c>
      <c r="BP242" s="27">
        <v>323.31</v>
      </c>
      <c r="BQ242" s="27">
        <v>49726000000</v>
      </c>
      <c r="BR242" s="27">
        <v>1692</v>
      </c>
      <c r="BS242" s="27">
        <v>83</v>
      </c>
      <c r="BT242" s="27">
        <v>83</v>
      </c>
      <c r="BU242" s="27">
        <v>2</v>
      </c>
      <c r="BV242" s="27">
        <v>1</v>
      </c>
      <c r="BW242" s="27">
        <v>55</v>
      </c>
      <c r="BX242" s="27">
        <v>55</v>
      </c>
      <c r="BY242" s="27">
        <v>53</v>
      </c>
      <c r="BZ242" s="27">
        <v>60</v>
      </c>
      <c r="CA242" s="27">
        <v>58</v>
      </c>
      <c r="CB242" s="27">
        <v>53</v>
      </c>
      <c r="CC242" s="27">
        <v>38</v>
      </c>
      <c r="CD242" s="27">
        <v>42</v>
      </c>
      <c r="CE242" s="27">
        <v>38</v>
      </c>
      <c r="CF242" s="27">
        <v>40</v>
      </c>
      <c r="CG242" s="27">
        <v>43</v>
      </c>
      <c r="CH242" s="27">
        <v>46</v>
      </c>
      <c r="CI242" s="27">
        <v>42</v>
      </c>
      <c r="CJ242" s="27">
        <v>45</v>
      </c>
      <c r="CK242" s="27">
        <v>41</v>
      </c>
      <c r="CL242" s="27">
        <v>55</v>
      </c>
      <c r="CM242" s="27">
        <v>57</v>
      </c>
      <c r="CN242" s="27">
        <v>44</v>
      </c>
      <c r="CO242" s="27">
        <v>39</v>
      </c>
      <c r="CP242" s="27">
        <v>55</v>
      </c>
      <c r="CQ242" s="27">
        <v>41</v>
      </c>
      <c r="CR242" s="27">
        <v>50</v>
      </c>
      <c r="CS242" s="27">
        <v>42</v>
      </c>
      <c r="CT242" s="27">
        <v>43</v>
      </c>
      <c r="CU242" s="27">
        <v>51</v>
      </c>
      <c r="CV242" s="27">
        <v>60</v>
      </c>
      <c r="CW242" s="27">
        <v>56</v>
      </c>
      <c r="CX242" s="27">
        <v>69</v>
      </c>
      <c r="CY242" s="27">
        <v>55</v>
      </c>
      <c r="CZ242" s="27">
        <v>55</v>
      </c>
      <c r="DA242" s="27">
        <v>53</v>
      </c>
      <c r="DB242" s="27">
        <v>60</v>
      </c>
      <c r="DC242" s="27">
        <v>58</v>
      </c>
      <c r="DD242" s="27">
        <v>53</v>
      </c>
      <c r="DE242" s="27">
        <v>38</v>
      </c>
      <c r="DF242" s="27">
        <v>42</v>
      </c>
      <c r="DG242" s="27">
        <v>38</v>
      </c>
      <c r="DH242" s="27">
        <v>40</v>
      </c>
      <c r="DI242" s="27">
        <v>43</v>
      </c>
      <c r="DJ242" s="27">
        <v>46</v>
      </c>
      <c r="DK242" s="27">
        <v>42</v>
      </c>
      <c r="DL242" s="27">
        <v>45</v>
      </c>
      <c r="DM242" s="27">
        <v>41</v>
      </c>
      <c r="DN242" s="27">
        <v>55</v>
      </c>
      <c r="DO242" s="27">
        <v>57</v>
      </c>
      <c r="DP242" s="27">
        <v>44</v>
      </c>
      <c r="DQ242" s="27">
        <v>39</v>
      </c>
      <c r="DR242" s="27">
        <v>55</v>
      </c>
      <c r="DS242" s="27">
        <v>41</v>
      </c>
      <c r="DT242" s="27">
        <v>50</v>
      </c>
      <c r="DU242" s="27">
        <v>42</v>
      </c>
      <c r="DV242" s="27">
        <v>43</v>
      </c>
      <c r="DW242" s="27">
        <v>51</v>
      </c>
      <c r="DX242" s="27">
        <v>60</v>
      </c>
      <c r="DY242" s="27">
        <v>56</v>
      </c>
      <c r="DZ242" s="27">
        <v>69</v>
      </c>
      <c r="EA242" s="27">
        <v>1</v>
      </c>
      <c r="EB242" s="27">
        <v>2</v>
      </c>
      <c r="EC242" s="27">
        <v>1</v>
      </c>
      <c r="ED242" s="27">
        <v>2</v>
      </c>
      <c r="EE242" s="27">
        <v>2</v>
      </c>
      <c r="EF242" s="27">
        <v>1</v>
      </c>
      <c r="EG242" s="27">
        <v>0</v>
      </c>
      <c r="EH242" s="27">
        <v>1</v>
      </c>
      <c r="EI242" s="27">
        <v>1</v>
      </c>
      <c r="EJ242" s="27">
        <v>1</v>
      </c>
      <c r="EK242" s="27">
        <v>1</v>
      </c>
      <c r="EL242" s="27">
        <v>1</v>
      </c>
      <c r="EM242" s="27">
        <v>0</v>
      </c>
      <c r="EN242" s="27">
        <v>1</v>
      </c>
      <c r="EO242" s="27">
        <v>0</v>
      </c>
      <c r="EP242" s="27">
        <v>2</v>
      </c>
      <c r="EQ242" s="27">
        <v>1</v>
      </c>
      <c r="ER242" s="27">
        <v>1</v>
      </c>
      <c r="ES242" s="27">
        <v>0</v>
      </c>
      <c r="ET242" s="27">
        <v>1</v>
      </c>
      <c r="EU242" s="27">
        <v>1</v>
      </c>
      <c r="EV242" s="27">
        <v>2</v>
      </c>
      <c r="EW242" s="27">
        <v>0</v>
      </c>
      <c r="EX242" s="27">
        <v>0</v>
      </c>
      <c r="EY242" s="27">
        <v>1</v>
      </c>
      <c r="EZ242" s="27">
        <v>2</v>
      </c>
      <c r="FA242" s="27">
        <v>2</v>
      </c>
      <c r="FB242" s="27">
        <v>2</v>
      </c>
      <c r="FC242" s="27">
        <v>1475</v>
      </c>
      <c r="FD242" s="27">
        <v>1475</v>
      </c>
      <c r="FE242" s="27" t="s">
        <v>13754</v>
      </c>
      <c r="FF242" s="27" t="s">
        <v>13754</v>
      </c>
      <c r="FG242" s="27" t="s">
        <v>13754</v>
      </c>
      <c r="FH242" s="27" t="s">
        <v>13754</v>
      </c>
      <c r="FI242" s="27" t="s">
        <v>13754</v>
      </c>
      <c r="FJ242" s="27" t="s">
        <v>13754</v>
      </c>
      <c r="FK242" s="27" t="s">
        <v>13754</v>
      </c>
      <c r="FL242" s="27" t="s">
        <v>13754</v>
      </c>
      <c r="FM242" s="27" t="s">
        <v>13754</v>
      </c>
      <c r="FN242" s="27" t="s">
        <v>13754</v>
      </c>
      <c r="FO242" s="27" t="s">
        <v>13754</v>
      </c>
      <c r="FP242" s="27" t="s">
        <v>13754</v>
      </c>
      <c r="FQ242" s="27" t="s">
        <v>13754</v>
      </c>
      <c r="FR242" s="27" t="s">
        <v>13754</v>
      </c>
      <c r="FS242" s="27" t="s">
        <v>13754</v>
      </c>
      <c r="FT242" s="27" t="s">
        <v>13754</v>
      </c>
      <c r="FU242" s="27" t="s">
        <v>13754</v>
      </c>
      <c r="FV242" s="27" t="s">
        <v>13754</v>
      </c>
      <c r="FW242" s="27" t="s">
        <v>13754</v>
      </c>
      <c r="FX242" s="27" t="s">
        <v>13754</v>
      </c>
      <c r="FY242" s="27" t="s">
        <v>13754</v>
      </c>
      <c r="FZ242" s="27" t="s">
        <v>13754</v>
      </c>
      <c r="GA242" s="27" t="s">
        <v>13754</v>
      </c>
      <c r="GB242" s="27" t="s">
        <v>13754</v>
      </c>
      <c r="GC242" s="27" t="s">
        <v>13754</v>
      </c>
      <c r="GD242" s="27" t="s">
        <v>13754</v>
      </c>
      <c r="GE242" s="27" t="s">
        <v>13754</v>
      </c>
      <c r="GF242" s="27" t="s">
        <v>13754</v>
      </c>
      <c r="GG242" s="27">
        <v>49.6</v>
      </c>
      <c r="GH242" s="27">
        <v>53</v>
      </c>
      <c r="GI242" s="27">
        <v>51.3</v>
      </c>
      <c r="GJ242" s="27">
        <v>53.8</v>
      </c>
      <c r="GK242" s="27">
        <v>54.2</v>
      </c>
      <c r="GL242" s="27">
        <v>47.7</v>
      </c>
      <c r="GM242" s="27">
        <v>34</v>
      </c>
      <c r="GN242" s="27">
        <v>42.5</v>
      </c>
      <c r="GO242" s="27">
        <v>36.299999999999997</v>
      </c>
      <c r="GP242" s="27">
        <v>38.4</v>
      </c>
      <c r="GQ242" s="27">
        <v>42.5</v>
      </c>
      <c r="GR242" s="27">
        <v>44.3</v>
      </c>
      <c r="GS242" s="27">
        <v>40.9</v>
      </c>
      <c r="GT242" s="27">
        <v>41.8</v>
      </c>
      <c r="GU242" s="27">
        <v>38.799999999999997</v>
      </c>
      <c r="GV242" s="27">
        <v>51</v>
      </c>
      <c r="GW242" s="27">
        <v>52.7</v>
      </c>
      <c r="GX242" s="27">
        <v>42.9</v>
      </c>
      <c r="GY242" s="27">
        <v>37.9</v>
      </c>
      <c r="GZ242" s="27">
        <v>47.8</v>
      </c>
      <c r="HA242" s="27">
        <v>38.200000000000003</v>
      </c>
      <c r="HB242" s="27">
        <v>47.3</v>
      </c>
      <c r="HC242" s="27">
        <v>38.799999999999997</v>
      </c>
      <c r="HD242" s="27">
        <v>40.299999999999997</v>
      </c>
      <c r="HE242" s="27">
        <v>48.9</v>
      </c>
      <c r="HF242" s="27">
        <v>51.5</v>
      </c>
      <c r="HG242" s="27">
        <v>50.2</v>
      </c>
      <c r="HH242" s="27">
        <v>58.5</v>
      </c>
      <c r="HI242" s="27">
        <v>1534100000</v>
      </c>
      <c r="HJ242" s="27">
        <v>2131500000</v>
      </c>
      <c r="HK242" s="27">
        <v>1576400000</v>
      </c>
      <c r="HL242" s="27">
        <v>2992400000</v>
      </c>
      <c r="HM242" s="27">
        <v>2077000000</v>
      </c>
      <c r="HN242" s="27">
        <v>1466800000</v>
      </c>
      <c r="HO242" s="27">
        <v>328780000</v>
      </c>
      <c r="HP242" s="27">
        <v>352760000</v>
      </c>
      <c r="HQ242" s="27">
        <v>282120000</v>
      </c>
      <c r="HR242" s="27">
        <v>210940000</v>
      </c>
      <c r="HS242" s="27">
        <v>512590000</v>
      </c>
      <c r="HT242" s="27">
        <v>421560000</v>
      </c>
      <c r="HU242" s="27">
        <v>387950000</v>
      </c>
      <c r="HV242" s="27">
        <v>467030000</v>
      </c>
      <c r="HW242" s="27">
        <v>586010000</v>
      </c>
      <c r="HX242" s="27">
        <v>1936400000</v>
      </c>
      <c r="HY242" s="27">
        <v>2537100000</v>
      </c>
      <c r="HZ242" s="27">
        <v>970550000</v>
      </c>
      <c r="IA242" s="27">
        <v>752730000</v>
      </c>
      <c r="IB242" s="27">
        <v>1290300000</v>
      </c>
      <c r="IC242" s="27">
        <v>845460000</v>
      </c>
      <c r="ID242" s="27">
        <v>1178500000</v>
      </c>
      <c r="IE242" s="27">
        <v>722510000</v>
      </c>
      <c r="IF242" s="27">
        <v>707940000</v>
      </c>
      <c r="IG242" s="27">
        <v>1225900000</v>
      </c>
      <c r="IH242" s="27">
        <v>6671500000</v>
      </c>
      <c r="II242" s="27">
        <v>7893200000</v>
      </c>
      <c r="IJ242" s="27">
        <v>7666600000</v>
      </c>
      <c r="IK242" s="27">
        <v>720670000</v>
      </c>
      <c r="IL242" s="27">
        <v>22234000</v>
      </c>
      <c r="IM242" s="27">
        <v>30891000</v>
      </c>
      <c r="IN242" s="27">
        <v>22847000</v>
      </c>
      <c r="IO242" s="27">
        <v>43368000</v>
      </c>
      <c r="IP242" s="27">
        <v>30102000</v>
      </c>
      <c r="IQ242" s="27">
        <v>21257000</v>
      </c>
      <c r="IR242" s="27">
        <v>4764900</v>
      </c>
      <c r="IS242" s="27">
        <v>5112500</v>
      </c>
      <c r="IT242" s="27">
        <v>4088600</v>
      </c>
      <c r="IU242" s="27">
        <v>3057200</v>
      </c>
      <c r="IV242" s="27">
        <v>7428900</v>
      </c>
      <c r="IW242" s="27">
        <v>6109500</v>
      </c>
      <c r="IX242" s="27">
        <v>5622400</v>
      </c>
      <c r="IY242" s="27">
        <v>6768500</v>
      </c>
      <c r="IZ242" s="27">
        <v>8492800</v>
      </c>
      <c r="JA242" s="27">
        <v>28063000</v>
      </c>
      <c r="JB242" s="27">
        <v>36769000</v>
      </c>
      <c r="JC242" s="27">
        <v>14066000</v>
      </c>
      <c r="JD242" s="27">
        <v>10909000</v>
      </c>
      <c r="JE242" s="27">
        <v>18700000</v>
      </c>
      <c r="JF242" s="27">
        <v>12253000</v>
      </c>
      <c r="JG242" s="27">
        <v>17080000</v>
      </c>
      <c r="JH242" s="27">
        <v>10471000</v>
      </c>
      <c r="JI242" s="27">
        <v>10260000</v>
      </c>
      <c r="JJ242" s="27">
        <v>17766000</v>
      </c>
      <c r="JK242" s="27">
        <v>96688000</v>
      </c>
      <c r="JL242" s="27">
        <v>114390000</v>
      </c>
      <c r="JM242" s="27">
        <v>111110000</v>
      </c>
      <c r="JN242" s="27">
        <v>99</v>
      </c>
      <c r="JO242" s="27">
        <v>82</v>
      </c>
      <c r="JP242" s="27">
        <v>71</v>
      </c>
      <c r="JQ242" s="27">
        <v>101</v>
      </c>
      <c r="JR242" s="27">
        <v>76</v>
      </c>
      <c r="JS242" s="27">
        <v>65</v>
      </c>
      <c r="JT242" s="27">
        <v>30</v>
      </c>
      <c r="JU242" s="27">
        <v>45</v>
      </c>
      <c r="JV242" s="27">
        <v>37</v>
      </c>
      <c r="JW242" s="27">
        <v>42</v>
      </c>
      <c r="JX242" s="27">
        <v>58</v>
      </c>
      <c r="JY242" s="27">
        <v>52</v>
      </c>
      <c r="JZ242" s="27">
        <v>36</v>
      </c>
      <c r="KA242" s="27">
        <v>41</v>
      </c>
      <c r="KB242" s="27">
        <v>49</v>
      </c>
      <c r="KC242" s="27">
        <v>53</v>
      </c>
      <c r="KD242" s="27">
        <v>51</v>
      </c>
      <c r="KE242" s="27">
        <v>31</v>
      </c>
      <c r="KF242" s="27">
        <v>30</v>
      </c>
      <c r="KG242" s="27">
        <v>47</v>
      </c>
      <c r="KH242" s="27">
        <v>47</v>
      </c>
      <c r="KI242" s="27">
        <v>66</v>
      </c>
      <c r="KJ242" s="27">
        <v>50</v>
      </c>
      <c r="KK242" s="27">
        <v>47</v>
      </c>
      <c r="KL242" s="27">
        <v>73</v>
      </c>
      <c r="KM242" s="27">
        <v>101</v>
      </c>
      <c r="KN242" s="27">
        <v>95</v>
      </c>
      <c r="KO242" s="27">
        <v>117</v>
      </c>
    </row>
    <row r="243" spans="1:301" x14ac:dyDescent="0.15">
      <c r="A243" s="27" t="s">
        <v>5492</v>
      </c>
      <c r="B243" s="27" t="s">
        <v>2200</v>
      </c>
      <c r="C243" s="27" t="s">
        <v>2201</v>
      </c>
      <c r="D243" s="27" t="s">
        <v>2202</v>
      </c>
      <c r="E243" s="27" t="s">
        <v>2203</v>
      </c>
      <c r="F243" s="27" t="b">
        <v>0</v>
      </c>
      <c r="G243" s="27" t="b">
        <v>0</v>
      </c>
      <c r="H243" s="27" t="s">
        <v>2204</v>
      </c>
      <c r="I243" s="27">
        <v>121</v>
      </c>
      <c r="J243" s="27">
        <v>527</v>
      </c>
      <c r="K243" s="27">
        <v>1</v>
      </c>
      <c r="L243" s="27" t="s">
        <v>32</v>
      </c>
      <c r="M243" s="27">
        <f t="shared" si="3"/>
        <v>28</v>
      </c>
      <c r="N243" s="27" t="s">
        <v>2198</v>
      </c>
      <c r="O243" s="27" t="s">
        <v>2199</v>
      </c>
      <c r="P243" s="27">
        <v>100</v>
      </c>
      <c r="Q243" s="27">
        <v>119</v>
      </c>
      <c r="R243" s="27">
        <v>0</v>
      </c>
      <c r="S243" s="27">
        <v>0</v>
      </c>
      <c r="T243" s="27">
        <v>1</v>
      </c>
      <c r="U243" s="27">
        <v>119</v>
      </c>
      <c r="V243" s="27">
        <v>1</v>
      </c>
      <c r="W243" s="27">
        <v>119</v>
      </c>
      <c r="X243" s="28">
        <v>5.0000000000000003E-64</v>
      </c>
      <c r="Y243" s="27">
        <v>241</v>
      </c>
      <c r="Z243" s="27" t="s">
        <v>5492</v>
      </c>
      <c r="AA243" s="27" t="s">
        <v>5492</v>
      </c>
      <c r="AB243" s="27" t="s">
        <v>7886</v>
      </c>
      <c r="AC243" s="28">
        <v>48900000</v>
      </c>
      <c r="AD243" s="28">
        <v>78100000</v>
      </c>
      <c r="AE243" s="28">
        <v>59700000</v>
      </c>
      <c r="AF243" s="28">
        <v>43600000</v>
      </c>
      <c r="AG243" s="28">
        <v>31000000</v>
      </c>
      <c r="AH243" s="28">
        <v>106000000</v>
      </c>
      <c r="AI243" s="28">
        <v>18900000</v>
      </c>
      <c r="AJ243" s="28">
        <v>65700000</v>
      </c>
      <c r="AK243" s="28">
        <v>41000000</v>
      </c>
      <c r="AL243" s="28">
        <v>29200000</v>
      </c>
      <c r="AM243" s="28">
        <v>23100000</v>
      </c>
      <c r="AN243" s="28">
        <v>41200000</v>
      </c>
      <c r="AO243" s="28">
        <v>54400000</v>
      </c>
      <c r="AP243" s="28">
        <v>39400000</v>
      </c>
      <c r="AQ243" s="28">
        <v>79400000</v>
      </c>
      <c r="AR243" s="28">
        <v>55100000</v>
      </c>
      <c r="AS243" s="28">
        <v>53200000</v>
      </c>
      <c r="AT243" s="28">
        <v>65400000</v>
      </c>
      <c r="AU243" s="28">
        <v>93000000</v>
      </c>
      <c r="AV243" s="28">
        <v>28700000</v>
      </c>
      <c r="AW243" s="28">
        <v>117000000</v>
      </c>
      <c r="AX243" s="28">
        <v>101000000</v>
      </c>
      <c r="AY243" s="28">
        <v>98500000</v>
      </c>
      <c r="AZ243" s="28">
        <v>95300000</v>
      </c>
      <c r="BA243" s="28">
        <v>43500000</v>
      </c>
      <c r="BB243" s="28">
        <v>63400000</v>
      </c>
      <c r="BC243" s="28">
        <v>46900000</v>
      </c>
      <c r="BD243" s="28">
        <v>49500000</v>
      </c>
      <c r="BE243" s="27"/>
      <c r="BF243" s="27"/>
      <c r="BG243" s="27"/>
      <c r="BH243" s="27">
        <v>5</v>
      </c>
      <c r="BI243" s="27">
        <v>5</v>
      </c>
      <c r="BJ243" s="27">
        <v>5</v>
      </c>
      <c r="BK243" s="27">
        <v>31.1</v>
      </c>
      <c r="BL243" s="27">
        <v>31.1</v>
      </c>
      <c r="BM243" s="27">
        <v>31.1</v>
      </c>
      <c r="BN243" s="27">
        <v>13.316000000000001</v>
      </c>
      <c r="BO243" s="27">
        <v>0</v>
      </c>
      <c r="BP243" s="27">
        <v>36.988</v>
      </c>
      <c r="BQ243" s="27">
        <v>1866400000</v>
      </c>
      <c r="BR243" s="27">
        <v>82</v>
      </c>
      <c r="BS243" s="27">
        <v>5</v>
      </c>
      <c r="BT243" s="27">
        <v>5</v>
      </c>
      <c r="BU243" s="27">
        <v>5</v>
      </c>
      <c r="BV243" s="27">
        <v>1</v>
      </c>
      <c r="BW243" s="27">
        <v>3</v>
      </c>
      <c r="BX243" s="27">
        <v>2</v>
      </c>
      <c r="BY243" s="27">
        <v>3</v>
      </c>
      <c r="BZ243" s="27">
        <v>3</v>
      </c>
      <c r="CA243" s="27">
        <v>3</v>
      </c>
      <c r="CB243" s="27">
        <v>3</v>
      </c>
      <c r="CC243" s="27">
        <v>3</v>
      </c>
      <c r="CD243" s="27">
        <v>3</v>
      </c>
      <c r="CE243" s="27">
        <v>3</v>
      </c>
      <c r="CF243" s="27">
        <v>4</v>
      </c>
      <c r="CG243" s="27">
        <v>2</v>
      </c>
      <c r="CH243" s="27">
        <v>3</v>
      </c>
      <c r="CI243" s="27">
        <v>3</v>
      </c>
      <c r="CJ243" s="27">
        <v>3</v>
      </c>
      <c r="CK243" s="27">
        <v>4</v>
      </c>
      <c r="CL243" s="27">
        <v>3</v>
      </c>
      <c r="CM243" s="27">
        <v>3</v>
      </c>
      <c r="CN243" s="27">
        <v>3</v>
      </c>
      <c r="CO243" s="27">
        <v>3</v>
      </c>
      <c r="CP243" s="27">
        <v>3</v>
      </c>
      <c r="CQ243" s="27">
        <v>3</v>
      </c>
      <c r="CR243" s="27">
        <v>4</v>
      </c>
      <c r="CS243" s="27">
        <v>4</v>
      </c>
      <c r="CT243" s="27">
        <v>3</v>
      </c>
      <c r="CU243" s="27">
        <v>3</v>
      </c>
      <c r="CV243" s="27">
        <v>3</v>
      </c>
      <c r="CW243" s="27">
        <v>3</v>
      </c>
      <c r="CX243" s="27">
        <v>2</v>
      </c>
      <c r="CY243" s="27">
        <v>3</v>
      </c>
      <c r="CZ243" s="27">
        <v>2</v>
      </c>
      <c r="DA243" s="27">
        <v>3</v>
      </c>
      <c r="DB243" s="27">
        <v>3</v>
      </c>
      <c r="DC243" s="27">
        <v>3</v>
      </c>
      <c r="DD243" s="27">
        <v>3</v>
      </c>
      <c r="DE243" s="27">
        <v>3</v>
      </c>
      <c r="DF243" s="27">
        <v>3</v>
      </c>
      <c r="DG243" s="27">
        <v>3</v>
      </c>
      <c r="DH243" s="27">
        <v>4</v>
      </c>
      <c r="DI243" s="27">
        <v>2</v>
      </c>
      <c r="DJ243" s="27">
        <v>3</v>
      </c>
      <c r="DK243" s="27">
        <v>3</v>
      </c>
      <c r="DL243" s="27">
        <v>3</v>
      </c>
      <c r="DM243" s="27">
        <v>4</v>
      </c>
      <c r="DN243" s="27">
        <v>3</v>
      </c>
      <c r="DO243" s="27">
        <v>3</v>
      </c>
      <c r="DP243" s="27">
        <v>3</v>
      </c>
      <c r="DQ243" s="27">
        <v>3</v>
      </c>
      <c r="DR243" s="27">
        <v>3</v>
      </c>
      <c r="DS243" s="27">
        <v>3</v>
      </c>
      <c r="DT243" s="27">
        <v>4</v>
      </c>
      <c r="DU243" s="27">
        <v>4</v>
      </c>
      <c r="DV243" s="27">
        <v>3</v>
      </c>
      <c r="DW243" s="27">
        <v>3</v>
      </c>
      <c r="DX243" s="27">
        <v>3</v>
      </c>
      <c r="DY243" s="27">
        <v>3</v>
      </c>
      <c r="DZ243" s="27">
        <v>2</v>
      </c>
      <c r="EA243" s="27">
        <v>3</v>
      </c>
      <c r="EB243" s="27">
        <v>2</v>
      </c>
      <c r="EC243" s="27">
        <v>3</v>
      </c>
      <c r="ED243" s="27">
        <v>3</v>
      </c>
      <c r="EE243" s="27">
        <v>3</v>
      </c>
      <c r="EF243" s="27">
        <v>3</v>
      </c>
      <c r="EG243" s="27">
        <v>3</v>
      </c>
      <c r="EH243" s="27">
        <v>3</v>
      </c>
      <c r="EI243" s="27">
        <v>3</v>
      </c>
      <c r="EJ243" s="27">
        <v>4</v>
      </c>
      <c r="EK243" s="27">
        <v>2</v>
      </c>
      <c r="EL243" s="27">
        <v>3</v>
      </c>
      <c r="EM243" s="27">
        <v>3</v>
      </c>
      <c r="EN243" s="27">
        <v>3</v>
      </c>
      <c r="EO243" s="27">
        <v>4</v>
      </c>
      <c r="EP243" s="27">
        <v>3</v>
      </c>
      <c r="EQ243" s="27">
        <v>3</v>
      </c>
      <c r="ER243" s="27">
        <v>3</v>
      </c>
      <c r="ES243" s="27">
        <v>3</v>
      </c>
      <c r="ET243" s="27">
        <v>3</v>
      </c>
      <c r="EU243" s="27">
        <v>3</v>
      </c>
      <c r="EV243" s="27">
        <v>4</v>
      </c>
      <c r="EW243" s="27">
        <v>4</v>
      </c>
      <c r="EX243" s="27">
        <v>3</v>
      </c>
      <c r="EY243" s="27">
        <v>3</v>
      </c>
      <c r="EZ243" s="27">
        <v>3</v>
      </c>
      <c r="FA243" s="27">
        <v>3</v>
      </c>
      <c r="FB243" s="27">
        <v>2</v>
      </c>
      <c r="FC243" s="27">
        <v>119</v>
      </c>
      <c r="FD243" s="27">
        <v>119</v>
      </c>
      <c r="FE243" s="27" t="s">
        <v>13754</v>
      </c>
      <c r="FF243" s="27" t="s">
        <v>13754</v>
      </c>
      <c r="FG243" s="27" t="s">
        <v>13754</v>
      </c>
      <c r="FH243" s="27" t="s">
        <v>13754</v>
      </c>
      <c r="FI243" s="27" t="s">
        <v>13754</v>
      </c>
      <c r="FJ243" s="27" t="s">
        <v>13754</v>
      </c>
      <c r="FK243" s="27" t="s">
        <v>13754</v>
      </c>
      <c r="FL243" s="27" t="s">
        <v>13754</v>
      </c>
      <c r="FM243" s="27" t="s">
        <v>13754</v>
      </c>
      <c r="FN243" s="27" t="s">
        <v>13754</v>
      </c>
      <c r="FO243" s="27" t="s">
        <v>13754</v>
      </c>
      <c r="FP243" s="27" t="s">
        <v>13754</v>
      </c>
      <c r="FQ243" s="27" t="s">
        <v>13754</v>
      </c>
      <c r="FR243" s="27" t="s">
        <v>13754</v>
      </c>
      <c r="FS243" s="27" t="s">
        <v>13754</v>
      </c>
      <c r="FT243" s="27" t="s">
        <v>13754</v>
      </c>
      <c r="FU243" s="27" t="s">
        <v>13754</v>
      </c>
      <c r="FV243" s="27" t="s">
        <v>13754</v>
      </c>
      <c r="FW243" s="27" t="s">
        <v>13754</v>
      </c>
      <c r="FX243" s="27" t="s">
        <v>13754</v>
      </c>
      <c r="FY243" s="27" t="s">
        <v>13754</v>
      </c>
      <c r="FZ243" s="27" t="s">
        <v>13754</v>
      </c>
      <c r="GA243" s="27" t="s">
        <v>13754</v>
      </c>
      <c r="GB243" s="27" t="s">
        <v>13754</v>
      </c>
      <c r="GC243" s="27" t="s">
        <v>13754</v>
      </c>
      <c r="GD243" s="27" t="s">
        <v>13754</v>
      </c>
      <c r="GE243" s="27" t="s">
        <v>13754</v>
      </c>
      <c r="GF243" s="27" t="s">
        <v>13754</v>
      </c>
      <c r="GG243" s="27">
        <v>28.6</v>
      </c>
      <c r="GH243" s="27">
        <v>22.7</v>
      </c>
      <c r="GI243" s="27">
        <v>28.6</v>
      </c>
      <c r="GJ243" s="27">
        <v>28.6</v>
      </c>
      <c r="GK243" s="27">
        <v>28.6</v>
      </c>
      <c r="GL243" s="27">
        <v>28.6</v>
      </c>
      <c r="GM243" s="27">
        <v>25.2</v>
      </c>
      <c r="GN243" s="27">
        <v>25.2</v>
      </c>
      <c r="GO243" s="27">
        <v>25.2</v>
      </c>
      <c r="GP243" s="27">
        <v>25.2</v>
      </c>
      <c r="GQ243" s="27">
        <v>22.7</v>
      </c>
      <c r="GR243" s="27">
        <v>22.7</v>
      </c>
      <c r="GS243" s="27">
        <v>22.7</v>
      </c>
      <c r="GT243" s="27">
        <v>22.7</v>
      </c>
      <c r="GU243" s="27">
        <v>25.2</v>
      </c>
      <c r="GV243" s="27">
        <v>22.7</v>
      </c>
      <c r="GW243" s="27">
        <v>22.7</v>
      </c>
      <c r="GX243" s="27">
        <v>22.7</v>
      </c>
      <c r="GY243" s="27">
        <v>22.7</v>
      </c>
      <c r="GZ243" s="27">
        <v>22.7</v>
      </c>
      <c r="HA243" s="27">
        <v>22.7</v>
      </c>
      <c r="HB243" s="27">
        <v>28.6</v>
      </c>
      <c r="HC243" s="27">
        <v>28.6</v>
      </c>
      <c r="HD243" s="27">
        <v>22.7</v>
      </c>
      <c r="HE243" s="27">
        <v>22.7</v>
      </c>
      <c r="HF243" s="27">
        <v>22.7</v>
      </c>
      <c r="HG243" s="27">
        <v>22.7</v>
      </c>
      <c r="HH243" s="27">
        <v>19.3</v>
      </c>
      <c r="HI243" s="27">
        <v>49375000</v>
      </c>
      <c r="HJ243" s="27">
        <v>137910000</v>
      </c>
      <c r="HK243" s="27">
        <v>91559000</v>
      </c>
      <c r="HL243" s="27">
        <v>94355000</v>
      </c>
      <c r="HM243" s="27">
        <v>45622000</v>
      </c>
      <c r="HN243" s="27">
        <v>122640000</v>
      </c>
      <c r="HO243" s="27">
        <v>19050000</v>
      </c>
      <c r="HP243" s="27">
        <v>48499000</v>
      </c>
      <c r="HQ243" s="27">
        <v>22666000</v>
      </c>
      <c r="HR243" s="27">
        <v>21787000</v>
      </c>
      <c r="HS243" s="27">
        <v>14032000</v>
      </c>
      <c r="HT243" s="27">
        <v>18083000</v>
      </c>
      <c r="HU243" s="27">
        <v>36399000</v>
      </c>
      <c r="HV243" s="27">
        <v>25282000</v>
      </c>
      <c r="HW243" s="27">
        <v>94872000</v>
      </c>
      <c r="HX243" s="27">
        <v>84041000</v>
      </c>
      <c r="HY243" s="27">
        <v>91741000</v>
      </c>
      <c r="HZ243" s="27">
        <v>55606000</v>
      </c>
      <c r="IA243" s="27">
        <v>83855000</v>
      </c>
      <c r="IB243" s="27">
        <v>30179000</v>
      </c>
      <c r="IC243" s="27">
        <v>76248000</v>
      </c>
      <c r="ID243" s="27">
        <v>92572000</v>
      </c>
      <c r="IE243" s="27">
        <v>42788000</v>
      </c>
      <c r="IF243" s="27">
        <v>41183000</v>
      </c>
      <c r="IG243" s="27">
        <v>23918000</v>
      </c>
      <c r="IH243" s="27">
        <v>158190000</v>
      </c>
      <c r="II243" s="27">
        <v>154860000</v>
      </c>
      <c r="IJ243" s="27">
        <v>89055000</v>
      </c>
      <c r="IK243" s="27">
        <v>373270000</v>
      </c>
      <c r="IL243" s="27">
        <v>9875000</v>
      </c>
      <c r="IM243" s="27">
        <v>27583000</v>
      </c>
      <c r="IN243" s="27">
        <v>18312000</v>
      </c>
      <c r="IO243" s="27">
        <v>18871000</v>
      </c>
      <c r="IP243" s="27">
        <v>9124300</v>
      </c>
      <c r="IQ243" s="27">
        <v>24527000</v>
      </c>
      <c r="IR243" s="27">
        <v>3810000</v>
      </c>
      <c r="IS243" s="27">
        <v>9699700</v>
      </c>
      <c r="IT243" s="27">
        <v>4533100</v>
      </c>
      <c r="IU243" s="27">
        <v>4357400</v>
      </c>
      <c r="IV243" s="27">
        <v>2806500</v>
      </c>
      <c r="IW243" s="27">
        <v>3616700</v>
      </c>
      <c r="IX243" s="27">
        <v>7279800</v>
      </c>
      <c r="IY243" s="27">
        <v>5056400</v>
      </c>
      <c r="IZ243" s="27">
        <v>18974000</v>
      </c>
      <c r="JA243" s="27">
        <v>16808000</v>
      </c>
      <c r="JB243" s="27">
        <v>18348000</v>
      </c>
      <c r="JC243" s="27">
        <v>11121000</v>
      </c>
      <c r="JD243" s="27">
        <v>16771000</v>
      </c>
      <c r="JE243" s="27">
        <v>6035800</v>
      </c>
      <c r="JF243" s="27">
        <v>15250000</v>
      </c>
      <c r="JG243" s="27">
        <v>18514000</v>
      </c>
      <c r="JH243" s="27">
        <v>8557500</v>
      </c>
      <c r="JI243" s="27">
        <v>8236700</v>
      </c>
      <c r="JJ243" s="27">
        <v>4783600</v>
      </c>
      <c r="JK243" s="27">
        <v>31638000</v>
      </c>
      <c r="JL243" s="27">
        <v>30971000</v>
      </c>
      <c r="JM243" s="27">
        <v>17811000</v>
      </c>
      <c r="JN243" s="27">
        <v>2</v>
      </c>
      <c r="JO243" s="27">
        <v>2</v>
      </c>
      <c r="JP243" s="27">
        <v>2</v>
      </c>
      <c r="JQ243" s="27">
        <v>2</v>
      </c>
      <c r="JR243" s="27">
        <v>1</v>
      </c>
      <c r="JS243" s="27">
        <v>3</v>
      </c>
      <c r="JT243" s="27">
        <v>2</v>
      </c>
      <c r="JU243" s="27">
        <v>5</v>
      </c>
      <c r="JV243" s="27">
        <v>1</v>
      </c>
      <c r="JW243" s="27">
        <v>2</v>
      </c>
      <c r="JX243" s="27">
        <v>2</v>
      </c>
      <c r="JY243" s="27">
        <v>3</v>
      </c>
      <c r="JZ243" s="27">
        <v>4</v>
      </c>
      <c r="KA243" s="27">
        <v>3</v>
      </c>
      <c r="KB243" s="27">
        <v>4</v>
      </c>
      <c r="KC243" s="27">
        <v>4</v>
      </c>
      <c r="KD243" s="27">
        <v>4</v>
      </c>
      <c r="KE243" s="27">
        <v>2</v>
      </c>
      <c r="KF243" s="27">
        <v>5</v>
      </c>
      <c r="KG243" s="27">
        <v>1</v>
      </c>
      <c r="KH243" s="27">
        <v>4</v>
      </c>
      <c r="KI243" s="27">
        <v>7</v>
      </c>
      <c r="KJ243" s="27">
        <v>4</v>
      </c>
      <c r="KK243" s="27">
        <v>4</v>
      </c>
      <c r="KL243" s="27">
        <v>2</v>
      </c>
      <c r="KM243" s="27">
        <v>3</v>
      </c>
      <c r="KN243" s="27">
        <v>2</v>
      </c>
      <c r="KO243" s="27">
        <v>2</v>
      </c>
    </row>
    <row r="244" spans="1:301" x14ac:dyDescent="0.15">
      <c r="A244" s="27" t="s">
        <v>5496</v>
      </c>
      <c r="B244" s="27" t="s">
        <v>2207</v>
      </c>
      <c r="C244" s="27" t="s">
        <v>2208</v>
      </c>
      <c r="D244" s="27" t="s">
        <v>2209</v>
      </c>
      <c r="E244" s="27" t="s">
        <v>2210</v>
      </c>
      <c r="F244" s="27" t="b">
        <v>0</v>
      </c>
      <c r="G244" s="27" t="b">
        <v>0</v>
      </c>
      <c r="H244" s="27" t="s">
        <v>2211</v>
      </c>
      <c r="I244" s="27">
        <v>260</v>
      </c>
      <c r="J244" s="27">
        <v>1108</v>
      </c>
      <c r="K244" s="27">
        <v>1</v>
      </c>
      <c r="L244" s="27" t="s">
        <v>32</v>
      </c>
      <c r="M244" s="27">
        <f t="shared" si="3"/>
        <v>27</v>
      </c>
      <c r="N244" s="27" t="s">
        <v>2205</v>
      </c>
      <c r="O244" s="27" t="s">
        <v>2206</v>
      </c>
      <c r="P244" s="27">
        <v>98.85</v>
      </c>
      <c r="Q244" s="27">
        <v>260</v>
      </c>
      <c r="R244" s="27">
        <v>3</v>
      </c>
      <c r="S244" s="27">
        <v>0</v>
      </c>
      <c r="T244" s="27">
        <v>1</v>
      </c>
      <c r="U244" s="27">
        <v>260</v>
      </c>
      <c r="V244" s="27">
        <v>1</v>
      </c>
      <c r="W244" s="27">
        <v>260</v>
      </c>
      <c r="X244" s="28">
        <v>3E-152</v>
      </c>
      <c r="Y244" s="27">
        <v>536</v>
      </c>
      <c r="Z244" s="27" t="s">
        <v>5496</v>
      </c>
      <c r="AA244" s="27" t="s">
        <v>5496</v>
      </c>
      <c r="AB244" s="27" t="s">
        <v>7887</v>
      </c>
      <c r="AC244" s="28">
        <v>53000000</v>
      </c>
      <c r="AD244" s="28">
        <v>31200000</v>
      </c>
      <c r="AE244" s="28">
        <v>33200000</v>
      </c>
      <c r="AF244" s="28">
        <v>13000000</v>
      </c>
      <c r="AG244" s="28">
        <v>24500000</v>
      </c>
      <c r="AH244" s="28">
        <v>22300000</v>
      </c>
      <c r="AI244" s="28">
        <v>19000000</v>
      </c>
      <c r="AJ244" s="28">
        <v>26500000</v>
      </c>
      <c r="AK244" s="28">
        <v>12800000</v>
      </c>
      <c r="AL244" s="28">
        <v>28900000</v>
      </c>
      <c r="AM244" s="27">
        <v>0</v>
      </c>
      <c r="AN244" s="28">
        <v>31600000</v>
      </c>
      <c r="AO244" s="28">
        <v>26900000</v>
      </c>
      <c r="AP244" s="28">
        <v>23100000</v>
      </c>
      <c r="AQ244" s="28">
        <v>34600000</v>
      </c>
      <c r="AR244" s="28">
        <v>31700000</v>
      </c>
      <c r="AS244" s="28">
        <v>21500000</v>
      </c>
      <c r="AT244" s="28">
        <v>50700000</v>
      </c>
      <c r="AU244" s="28">
        <v>41700000</v>
      </c>
      <c r="AV244" s="28">
        <v>49400000</v>
      </c>
      <c r="AW244" s="28">
        <v>37600000</v>
      </c>
      <c r="AX244" s="28">
        <v>66400000</v>
      </c>
      <c r="AY244" s="28">
        <v>53300000</v>
      </c>
      <c r="AZ244" s="28">
        <v>31900000</v>
      </c>
      <c r="BA244" s="28">
        <v>40300000</v>
      </c>
      <c r="BB244" s="28">
        <v>27100000</v>
      </c>
      <c r="BC244" s="28">
        <v>32100000</v>
      </c>
      <c r="BD244" s="28">
        <v>36200000</v>
      </c>
      <c r="BE244" s="27"/>
      <c r="BF244" s="27"/>
      <c r="BG244" s="27"/>
      <c r="BH244" s="27">
        <v>10</v>
      </c>
      <c r="BI244" s="27">
        <v>10</v>
      </c>
      <c r="BJ244" s="27">
        <v>10</v>
      </c>
      <c r="BK244" s="27">
        <v>56.2</v>
      </c>
      <c r="BL244" s="27">
        <v>56.2</v>
      </c>
      <c r="BM244" s="27">
        <v>56.2</v>
      </c>
      <c r="BN244" s="27">
        <v>28.385000000000002</v>
      </c>
      <c r="BO244" s="27">
        <v>0</v>
      </c>
      <c r="BP244" s="27">
        <v>188.94</v>
      </c>
      <c r="BQ244" s="27">
        <v>1203600000</v>
      </c>
      <c r="BR244" s="27">
        <v>105</v>
      </c>
      <c r="BS244" s="27">
        <v>10</v>
      </c>
      <c r="BT244" s="27">
        <v>10</v>
      </c>
      <c r="BU244" s="27">
        <v>10</v>
      </c>
      <c r="BV244" s="27">
        <v>1</v>
      </c>
      <c r="BW244" s="27">
        <v>4</v>
      </c>
      <c r="BX244" s="27">
        <v>7</v>
      </c>
      <c r="BY244" s="27">
        <v>5</v>
      </c>
      <c r="BZ244" s="27">
        <v>4</v>
      </c>
      <c r="CA244" s="27">
        <v>5</v>
      </c>
      <c r="CB244" s="27">
        <v>5</v>
      </c>
      <c r="CC244" s="27">
        <v>2</v>
      </c>
      <c r="CD244" s="27">
        <v>4</v>
      </c>
      <c r="CE244" s="27">
        <v>2</v>
      </c>
      <c r="CF244" s="27">
        <v>2</v>
      </c>
      <c r="CG244" s="27">
        <v>1</v>
      </c>
      <c r="CH244" s="27">
        <v>3</v>
      </c>
      <c r="CI244" s="27">
        <v>3</v>
      </c>
      <c r="CJ244" s="27">
        <v>2</v>
      </c>
      <c r="CK244" s="27">
        <v>5</v>
      </c>
      <c r="CL244" s="27">
        <v>5</v>
      </c>
      <c r="CM244" s="27">
        <v>5</v>
      </c>
      <c r="CN244" s="27">
        <v>3</v>
      </c>
      <c r="CO244" s="27">
        <v>4</v>
      </c>
      <c r="CP244" s="27">
        <v>5</v>
      </c>
      <c r="CQ244" s="27">
        <v>5</v>
      </c>
      <c r="CR244" s="27">
        <v>6</v>
      </c>
      <c r="CS244" s="27">
        <v>5</v>
      </c>
      <c r="CT244" s="27">
        <v>5</v>
      </c>
      <c r="CU244" s="27">
        <v>6</v>
      </c>
      <c r="CV244" s="27">
        <v>5</v>
      </c>
      <c r="CW244" s="27">
        <v>4</v>
      </c>
      <c r="CX244" s="27">
        <v>5</v>
      </c>
      <c r="CY244" s="27">
        <v>4</v>
      </c>
      <c r="CZ244" s="27">
        <v>7</v>
      </c>
      <c r="DA244" s="27">
        <v>5</v>
      </c>
      <c r="DB244" s="27">
        <v>4</v>
      </c>
      <c r="DC244" s="27">
        <v>5</v>
      </c>
      <c r="DD244" s="27">
        <v>5</v>
      </c>
      <c r="DE244" s="27">
        <v>2</v>
      </c>
      <c r="DF244" s="27">
        <v>4</v>
      </c>
      <c r="DG244" s="27">
        <v>2</v>
      </c>
      <c r="DH244" s="27">
        <v>2</v>
      </c>
      <c r="DI244" s="27">
        <v>1</v>
      </c>
      <c r="DJ244" s="27">
        <v>3</v>
      </c>
      <c r="DK244" s="27">
        <v>3</v>
      </c>
      <c r="DL244" s="27">
        <v>2</v>
      </c>
      <c r="DM244" s="27">
        <v>5</v>
      </c>
      <c r="DN244" s="27">
        <v>5</v>
      </c>
      <c r="DO244" s="27">
        <v>5</v>
      </c>
      <c r="DP244" s="27">
        <v>3</v>
      </c>
      <c r="DQ244" s="27">
        <v>4</v>
      </c>
      <c r="DR244" s="27">
        <v>5</v>
      </c>
      <c r="DS244" s="27">
        <v>5</v>
      </c>
      <c r="DT244" s="27">
        <v>6</v>
      </c>
      <c r="DU244" s="27">
        <v>5</v>
      </c>
      <c r="DV244" s="27">
        <v>5</v>
      </c>
      <c r="DW244" s="27">
        <v>6</v>
      </c>
      <c r="DX244" s="27">
        <v>5</v>
      </c>
      <c r="DY244" s="27">
        <v>4</v>
      </c>
      <c r="DZ244" s="27">
        <v>5</v>
      </c>
      <c r="EA244" s="27">
        <v>4</v>
      </c>
      <c r="EB244" s="27">
        <v>7</v>
      </c>
      <c r="EC244" s="27">
        <v>5</v>
      </c>
      <c r="ED244" s="27">
        <v>4</v>
      </c>
      <c r="EE244" s="27">
        <v>5</v>
      </c>
      <c r="EF244" s="27">
        <v>5</v>
      </c>
      <c r="EG244" s="27">
        <v>2</v>
      </c>
      <c r="EH244" s="27">
        <v>4</v>
      </c>
      <c r="EI244" s="27">
        <v>2</v>
      </c>
      <c r="EJ244" s="27">
        <v>2</v>
      </c>
      <c r="EK244" s="27">
        <v>1</v>
      </c>
      <c r="EL244" s="27">
        <v>3</v>
      </c>
      <c r="EM244" s="27">
        <v>3</v>
      </c>
      <c r="EN244" s="27">
        <v>2</v>
      </c>
      <c r="EO244" s="27">
        <v>5</v>
      </c>
      <c r="EP244" s="27">
        <v>5</v>
      </c>
      <c r="EQ244" s="27">
        <v>5</v>
      </c>
      <c r="ER244" s="27">
        <v>3</v>
      </c>
      <c r="ES244" s="27">
        <v>4</v>
      </c>
      <c r="ET244" s="27">
        <v>5</v>
      </c>
      <c r="EU244" s="27">
        <v>5</v>
      </c>
      <c r="EV244" s="27">
        <v>6</v>
      </c>
      <c r="EW244" s="27">
        <v>5</v>
      </c>
      <c r="EX244" s="27">
        <v>5</v>
      </c>
      <c r="EY244" s="27">
        <v>6</v>
      </c>
      <c r="EZ244" s="27">
        <v>5</v>
      </c>
      <c r="FA244" s="27">
        <v>4</v>
      </c>
      <c r="FB244" s="27">
        <v>5</v>
      </c>
      <c r="FC244" s="27">
        <v>260</v>
      </c>
      <c r="FD244" s="27">
        <v>260</v>
      </c>
      <c r="FE244" s="27" t="s">
        <v>13754</v>
      </c>
      <c r="FF244" s="27" t="s">
        <v>13754</v>
      </c>
      <c r="FG244" s="27" t="s">
        <v>13754</v>
      </c>
      <c r="FH244" s="27" t="s">
        <v>13754</v>
      </c>
      <c r="FI244" s="27" t="s">
        <v>13754</v>
      </c>
      <c r="FJ244" s="27" t="s">
        <v>13754</v>
      </c>
      <c r="FK244" s="27" t="s">
        <v>13754</v>
      </c>
      <c r="FL244" s="27" t="s">
        <v>13754</v>
      </c>
      <c r="FM244" s="27" t="s">
        <v>13755</v>
      </c>
      <c r="FN244" s="27" t="s">
        <v>13755</v>
      </c>
      <c r="FO244" s="27" t="s">
        <v>13755</v>
      </c>
      <c r="FP244" s="27" t="s">
        <v>13754</v>
      </c>
      <c r="FQ244" s="27" t="s">
        <v>13754</v>
      </c>
      <c r="FR244" s="27" t="s">
        <v>13754</v>
      </c>
      <c r="FS244" s="27" t="s">
        <v>13754</v>
      </c>
      <c r="FT244" s="27" t="s">
        <v>13754</v>
      </c>
      <c r="FU244" s="27" t="s">
        <v>13754</v>
      </c>
      <c r="FV244" s="27" t="s">
        <v>13754</v>
      </c>
      <c r="FW244" s="27" t="s">
        <v>13754</v>
      </c>
      <c r="FX244" s="27" t="s">
        <v>13754</v>
      </c>
      <c r="FY244" s="27" t="s">
        <v>13754</v>
      </c>
      <c r="FZ244" s="27" t="s">
        <v>13754</v>
      </c>
      <c r="GA244" s="27" t="s">
        <v>13754</v>
      </c>
      <c r="GB244" s="27" t="s">
        <v>13754</v>
      </c>
      <c r="GC244" s="27" t="s">
        <v>13754</v>
      </c>
      <c r="GD244" s="27" t="s">
        <v>13754</v>
      </c>
      <c r="GE244" s="27" t="s">
        <v>13754</v>
      </c>
      <c r="GF244" s="27" t="s">
        <v>13754</v>
      </c>
      <c r="GG244" s="27">
        <v>26.2</v>
      </c>
      <c r="GH244" s="27">
        <v>50.4</v>
      </c>
      <c r="GI244" s="27">
        <v>31.2</v>
      </c>
      <c r="GJ244" s="27">
        <v>21.2</v>
      </c>
      <c r="GK244" s="27">
        <v>40.4</v>
      </c>
      <c r="GL244" s="27">
        <v>30.8</v>
      </c>
      <c r="GM244" s="27">
        <v>11.5</v>
      </c>
      <c r="GN244" s="27">
        <v>21.2</v>
      </c>
      <c r="GO244" s="27">
        <v>11.5</v>
      </c>
      <c r="GP244" s="27">
        <v>11.2</v>
      </c>
      <c r="GQ244" s="27">
        <v>6.9</v>
      </c>
      <c r="GR244" s="27">
        <v>15.8</v>
      </c>
      <c r="GS244" s="27">
        <v>17.3</v>
      </c>
      <c r="GT244" s="27">
        <v>11.5</v>
      </c>
      <c r="GU244" s="27">
        <v>26.9</v>
      </c>
      <c r="GV244" s="27">
        <v>25.8</v>
      </c>
      <c r="GW244" s="27">
        <v>25.8</v>
      </c>
      <c r="GX244" s="27">
        <v>15.4</v>
      </c>
      <c r="GY244" s="27">
        <v>22.3</v>
      </c>
      <c r="GZ244" s="27">
        <v>25.8</v>
      </c>
      <c r="HA244" s="27">
        <v>30.8</v>
      </c>
      <c r="HB244" s="27">
        <v>35.799999999999997</v>
      </c>
      <c r="HC244" s="27">
        <v>25.8</v>
      </c>
      <c r="HD244" s="27">
        <v>25.8</v>
      </c>
      <c r="HE244" s="27">
        <v>35.799999999999997</v>
      </c>
      <c r="HF244" s="27">
        <v>25.8</v>
      </c>
      <c r="HG244" s="27">
        <v>32.700000000000003</v>
      </c>
      <c r="HH244" s="27">
        <v>25.8</v>
      </c>
      <c r="HI244" s="27">
        <v>50741000</v>
      </c>
      <c r="HJ244" s="27">
        <v>95725000</v>
      </c>
      <c r="HK244" s="27">
        <v>51133000</v>
      </c>
      <c r="HL244" s="27">
        <v>25490000</v>
      </c>
      <c r="HM244" s="27">
        <v>69186000</v>
      </c>
      <c r="HN244" s="27">
        <v>48867000</v>
      </c>
      <c r="HO244" s="27">
        <v>4701500</v>
      </c>
      <c r="HP244" s="27">
        <v>6726900</v>
      </c>
      <c r="HQ244" s="27">
        <v>2591400</v>
      </c>
      <c r="HR244" s="27">
        <v>3182500</v>
      </c>
      <c r="HS244" s="27">
        <v>2590800</v>
      </c>
      <c r="HT244" s="27">
        <v>7732900</v>
      </c>
      <c r="HU244" s="27">
        <v>10286000</v>
      </c>
      <c r="HV244" s="27">
        <v>8886200</v>
      </c>
      <c r="HW244" s="27">
        <v>23689000</v>
      </c>
      <c r="HX244" s="27">
        <v>58601000</v>
      </c>
      <c r="HY244" s="27">
        <v>50196000</v>
      </c>
      <c r="HZ244" s="27">
        <v>21797000</v>
      </c>
      <c r="IA244" s="27">
        <v>27414000</v>
      </c>
      <c r="IB244" s="27">
        <v>55488000</v>
      </c>
      <c r="IC244" s="27">
        <v>28157000</v>
      </c>
      <c r="ID244" s="27">
        <v>75017000</v>
      </c>
      <c r="IE244" s="27">
        <v>29762000</v>
      </c>
      <c r="IF244" s="27">
        <v>21720000</v>
      </c>
      <c r="IG244" s="27">
        <v>42300000</v>
      </c>
      <c r="IH244" s="27">
        <v>139520000</v>
      </c>
      <c r="II244" s="27">
        <v>102150000</v>
      </c>
      <c r="IJ244" s="27">
        <v>139950000</v>
      </c>
      <c r="IK244" s="27">
        <v>85972000</v>
      </c>
      <c r="IL244" s="27">
        <v>3624400</v>
      </c>
      <c r="IM244" s="27">
        <v>6837500</v>
      </c>
      <c r="IN244" s="27">
        <v>3652300</v>
      </c>
      <c r="IO244" s="27">
        <v>1820700</v>
      </c>
      <c r="IP244" s="27">
        <v>4941900</v>
      </c>
      <c r="IQ244" s="27">
        <v>3490500</v>
      </c>
      <c r="IR244" s="27">
        <v>335820</v>
      </c>
      <c r="IS244" s="27">
        <v>480500</v>
      </c>
      <c r="IT244" s="27">
        <v>185100</v>
      </c>
      <c r="IU244" s="27">
        <v>227320</v>
      </c>
      <c r="IV244" s="27">
        <v>185060</v>
      </c>
      <c r="IW244" s="27">
        <v>552350</v>
      </c>
      <c r="IX244" s="27">
        <v>734700</v>
      </c>
      <c r="IY244" s="27">
        <v>634730</v>
      </c>
      <c r="IZ244" s="27">
        <v>1692100</v>
      </c>
      <c r="JA244" s="27">
        <v>4185800</v>
      </c>
      <c r="JB244" s="27">
        <v>3585400</v>
      </c>
      <c r="JC244" s="27">
        <v>1556900</v>
      </c>
      <c r="JD244" s="27">
        <v>1958200</v>
      </c>
      <c r="JE244" s="27">
        <v>3963400</v>
      </c>
      <c r="JF244" s="27">
        <v>2011200</v>
      </c>
      <c r="JG244" s="27">
        <v>5358400</v>
      </c>
      <c r="JH244" s="27">
        <v>2125800</v>
      </c>
      <c r="JI244" s="27">
        <v>1551500</v>
      </c>
      <c r="JJ244" s="27">
        <v>3021500</v>
      </c>
      <c r="JK244" s="27">
        <v>9965800</v>
      </c>
      <c r="JL244" s="27">
        <v>7296200</v>
      </c>
      <c r="JM244" s="27">
        <v>9996600</v>
      </c>
      <c r="JN244" s="27">
        <v>5</v>
      </c>
      <c r="JO244" s="27">
        <v>12</v>
      </c>
      <c r="JP244" s="27">
        <v>5</v>
      </c>
      <c r="JQ244" s="27">
        <v>2</v>
      </c>
      <c r="JR244" s="27">
        <v>4</v>
      </c>
      <c r="JS244" s="27">
        <v>5</v>
      </c>
      <c r="JT244" s="27">
        <v>1</v>
      </c>
      <c r="JU244" s="27">
        <v>3</v>
      </c>
      <c r="JV244" s="27">
        <v>0</v>
      </c>
      <c r="JW244" s="27">
        <v>0</v>
      </c>
      <c r="JX244" s="27">
        <v>0</v>
      </c>
      <c r="JY244" s="27">
        <v>1</v>
      </c>
      <c r="JZ244" s="27">
        <v>2</v>
      </c>
      <c r="KA244" s="27">
        <v>2</v>
      </c>
      <c r="KB244" s="27">
        <v>4</v>
      </c>
      <c r="KC244" s="27">
        <v>4</v>
      </c>
      <c r="KD244" s="27">
        <v>4</v>
      </c>
      <c r="KE244" s="27">
        <v>2</v>
      </c>
      <c r="KF244" s="27">
        <v>2</v>
      </c>
      <c r="KG244" s="27">
        <v>3</v>
      </c>
      <c r="KH244" s="27">
        <v>3</v>
      </c>
      <c r="KI244" s="27">
        <v>8</v>
      </c>
      <c r="KJ244" s="27">
        <v>6</v>
      </c>
      <c r="KK244" s="27">
        <v>6</v>
      </c>
      <c r="KL244" s="27">
        <v>6</v>
      </c>
      <c r="KM244" s="27">
        <v>6</v>
      </c>
      <c r="KN244" s="27">
        <v>4</v>
      </c>
      <c r="KO244" s="27">
        <v>5</v>
      </c>
    </row>
    <row r="245" spans="1:301" x14ac:dyDescent="0.15">
      <c r="A245" s="27" t="s">
        <v>5499</v>
      </c>
      <c r="B245" s="27" t="s">
        <v>2214</v>
      </c>
      <c r="C245" s="27" t="s">
        <v>2215</v>
      </c>
      <c r="D245" s="27" t="s">
        <v>2216</v>
      </c>
      <c r="E245" s="27" t="s">
        <v>2217</v>
      </c>
      <c r="F245" s="27" t="b">
        <v>0</v>
      </c>
      <c r="G245" s="27" t="b">
        <v>0</v>
      </c>
      <c r="H245" s="27" t="s">
        <v>2218</v>
      </c>
      <c r="I245" s="27">
        <v>1621</v>
      </c>
      <c r="J245" s="27">
        <v>5287</v>
      </c>
      <c r="K245" s="27">
        <v>1</v>
      </c>
      <c r="L245" s="27" t="s">
        <v>32</v>
      </c>
      <c r="M245" s="27">
        <f t="shared" si="3"/>
        <v>28</v>
      </c>
      <c r="N245" s="27" t="s">
        <v>2212</v>
      </c>
      <c r="O245" s="27" t="s">
        <v>2213</v>
      </c>
      <c r="P245" s="27">
        <v>98.05</v>
      </c>
      <c r="Q245" s="27">
        <v>1490</v>
      </c>
      <c r="R245" s="27">
        <v>26</v>
      </c>
      <c r="S245" s="27">
        <v>3</v>
      </c>
      <c r="T245" s="27">
        <v>1</v>
      </c>
      <c r="U245" s="27">
        <v>1490</v>
      </c>
      <c r="V245" s="27">
        <v>1</v>
      </c>
      <c r="W245" s="27">
        <v>1487</v>
      </c>
      <c r="X245" s="27">
        <v>0</v>
      </c>
      <c r="Y245" s="27">
        <v>2937</v>
      </c>
      <c r="Z245" s="27" t="s">
        <v>5499</v>
      </c>
      <c r="AA245" s="27" t="s">
        <v>5499</v>
      </c>
      <c r="AB245" s="27" t="s">
        <v>7890</v>
      </c>
      <c r="AC245" s="28">
        <v>238000000</v>
      </c>
      <c r="AD245" s="28">
        <v>564000000</v>
      </c>
      <c r="AE245" s="28">
        <v>516000000</v>
      </c>
      <c r="AF245" s="28">
        <v>297000000</v>
      </c>
      <c r="AG245" s="28">
        <v>257000000</v>
      </c>
      <c r="AH245" s="28">
        <v>269000000</v>
      </c>
      <c r="AI245" s="28">
        <v>20100000</v>
      </c>
      <c r="AJ245" s="28">
        <v>69800000</v>
      </c>
      <c r="AK245" s="28">
        <v>104000000</v>
      </c>
      <c r="AL245" s="28">
        <v>138000000</v>
      </c>
      <c r="AM245" s="28">
        <v>187000000</v>
      </c>
      <c r="AN245" s="28">
        <v>230000000</v>
      </c>
      <c r="AO245" s="28">
        <v>131000000</v>
      </c>
      <c r="AP245" s="28">
        <v>116000000</v>
      </c>
      <c r="AQ245" s="28">
        <v>106000000</v>
      </c>
      <c r="AR245" s="28">
        <v>970000000</v>
      </c>
      <c r="AS245" s="28">
        <v>1050000000</v>
      </c>
      <c r="AT245" s="28">
        <v>888000000</v>
      </c>
      <c r="AU245" s="28">
        <v>733000000</v>
      </c>
      <c r="AV245" s="28">
        <v>741000000</v>
      </c>
      <c r="AW245" s="28">
        <v>823000000</v>
      </c>
      <c r="AX245" s="28">
        <v>668000000</v>
      </c>
      <c r="AY245" s="28">
        <v>928000000</v>
      </c>
      <c r="AZ245" s="28">
        <v>774000000</v>
      </c>
      <c r="BA245" s="28">
        <v>1010000000</v>
      </c>
      <c r="BB245" s="28">
        <v>1050000000</v>
      </c>
      <c r="BC245" s="28">
        <v>1080000000</v>
      </c>
      <c r="BD245" s="28">
        <v>616000000</v>
      </c>
      <c r="BE245" s="27"/>
      <c r="BF245" s="27"/>
      <c r="BG245" s="27"/>
      <c r="BH245" s="27">
        <v>86</v>
      </c>
      <c r="BI245" s="27">
        <v>86</v>
      </c>
      <c r="BJ245" s="27">
        <v>55</v>
      </c>
      <c r="BK245" s="27">
        <v>63.9</v>
      </c>
      <c r="BL245" s="27">
        <v>63.9</v>
      </c>
      <c r="BM245" s="27">
        <v>44.7</v>
      </c>
      <c r="BN245" s="27">
        <v>165.9</v>
      </c>
      <c r="BO245" s="27">
        <v>0</v>
      </c>
      <c r="BP245" s="27">
        <v>323.31</v>
      </c>
      <c r="BQ245" s="27">
        <v>22870000000</v>
      </c>
      <c r="BR245" s="27">
        <v>907</v>
      </c>
      <c r="BS245" s="27">
        <v>86</v>
      </c>
      <c r="BT245" s="27">
        <v>86</v>
      </c>
      <c r="BU245" s="27">
        <v>55</v>
      </c>
      <c r="BV245" s="27">
        <v>1</v>
      </c>
      <c r="BW245" s="27">
        <v>27</v>
      </c>
      <c r="BX245" s="27">
        <v>45</v>
      </c>
      <c r="BY245" s="27">
        <v>43</v>
      </c>
      <c r="BZ245" s="27">
        <v>30</v>
      </c>
      <c r="CA245" s="27">
        <v>28</v>
      </c>
      <c r="CB245" s="27">
        <v>25</v>
      </c>
      <c r="CC245" s="27">
        <v>6</v>
      </c>
      <c r="CD245" s="27">
        <v>12</v>
      </c>
      <c r="CE245" s="27">
        <v>11</v>
      </c>
      <c r="CF245" s="27">
        <v>17</v>
      </c>
      <c r="CG245" s="27">
        <v>20</v>
      </c>
      <c r="CH245" s="27">
        <v>21</v>
      </c>
      <c r="CI245" s="27">
        <v>18</v>
      </c>
      <c r="CJ245" s="27">
        <v>16</v>
      </c>
      <c r="CK245" s="27">
        <v>19</v>
      </c>
      <c r="CL245" s="27">
        <v>57</v>
      </c>
      <c r="CM245" s="27">
        <v>54</v>
      </c>
      <c r="CN245" s="27">
        <v>43</v>
      </c>
      <c r="CO245" s="27">
        <v>45</v>
      </c>
      <c r="CP245" s="27">
        <v>56</v>
      </c>
      <c r="CQ245" s="27">
        <v>49</v>
      </c>
      <c r="CR245" s="27">
        <v>51</v>
      </c>
      <c r="CS245" s="27">
        <v>49</v>
      </c>
      <c r="CT245" s="27">
        <v>51</v>
      </c>
      <c r="CU245" s="27">
        <v>53</v>
      </c>
      <c r="CV245" s="27">
        <v>67</v>
      </c>
      <c r="CW245" s="27">
        <v>55</v>
      </c>
      <c r="CX245" s="27">
        <v>61</v>
      </c>
      <c r="CY245" s="27">
        <v>27</v>
      </c>
      <c r="CZ245" s="27">
        <v>45</v>
      </c>
      <c r="DA245" s="27">
        <v>43</v>
      </c>
      <c r="DB245" s="27">
        <v>30</v>
      </c>
      <c r="DC245" s="27">
        <v>28</v>
      </c>
      <c r="DD245" s="27">
        <v>25</v>
      </c>
      <c r="DE245" s="27">
        <v>6</v>
      </c>
      <c r="DF245" s="27">
        <v>12</v>
      </c>
      <c r="DG245" s="27">
        <v>11</v>
      </c>
      <c r="DH245" s="27">
        <v>17</v>
      </c>
      <c r="DI245" s="27">
        <v>20</v>
      </c>
      <c r="DJ245" s="27">
        <v>21</v>
      </c>
      <c r="DK245" s="27">
        <v>18</v>
      </c>
      <c r="DL245" s="27">
        <v>16</v>
      </c>
      <c r="DM245" s="27">
        <v>19</v>
      </c>
      <c r="DN245" s="27">
        <v>57</v>
      </c>
      <c r="DO245" s="27">
        <v>54</v>
      </c>
      <c r="DP245" s="27">
        <v>43</v>
      </c>
      <c r="DQ245" s="27">
        <v>45</v>
      </c>
      <c r="DR245" s="27">
        <v>56</v>
      </c>
      <c r="DS245" s="27">
        <v>49</v>
      </c>
      <c r="DT245" s="27">
        <v>51</v>
      </c>
      <c r="DU245" s="27">
        <v>49</v>
      </c>
      <c r="DV245" s="27">
        <v>51</v>
      </c>
      <c r="DW245" s="27">
        <v>53</v>
      </c>
      <c r="DX245" s="27">
        <v>67</v>
      </c>
      <c r="DY245" s="27">
        <v>55</v>
      </c>
      <c r="DZ245" s="27">
        <v>61</v>
      </c>
      <c r="EA245" s="27">
        <v>18</v>
      </c>
      <c r="EB245" s="27">
        <v>29</v>
      </c>
      <c r="EC245" s="27">
        <v>30</v>
      </c>
      <c r="ED245" s="27">
        <v>20</v>
      </c>
      <c r="EE245" s="27">
        <v>19</v>
      </c>
      <c r="EF245" s="27">
        <v>15</v>
      </c>
      <c r="EG245" s="27">
        <v>3</v>
      </c>
      <c r="EH245" s="27">
        <v>8</v>
      </c>
      <c r="EI245" s="27">
        <v>7</v>
      </c>
      <c r="EJ245" s="27">
        <v>10</v>
      </c>
      <c r="EK245" s="27">
        <v>14</v>
      </c>
      <c r="EL245" s="27">
        <v>13</v>
      </c>
      <c r="EM245" s="27">
        <v>11</v>
      </c>
      <c r="EN245" s="27">
        <v>12</v>
      </c>
      <c r="EO245" s="27">
        <v>13</v>
      </c>
      <c r="EP245" s="27">
        <v>35</v>
      </c>
      <c r="EQ245" s="27">
        <v>33</v>
      </c>
      <c r="ER245" s="27">
        <v>28</v>
      </c>
      <c r="ES245" s="27">
        <v>28</v>
      </c>
      <c r="ET245" s="27">
        <v>35</v>
      </c>
      <c r="EU245" s="27">
        <v>28</v>
      </c>
      <c r="EV245" s="27">
        <v>31</v>
      </c>
      <c r="EW245" s="27">
        <v>32</v>
      </c>
      <c r="EX245" s="27">
        <v>32</v>
      </c>
      <c r="EY245" s="27">
        <v>34</v>
      </c>
      <c r="EZ245" s="27">
        <v>44</v>
      </c>
      <c r="FA245" s="27">
        <v>37</v>
      </c>
      <c r="FB245" s="27">
        <v>39</v>
      </c>
      <c r="FC245" s="27">
        <v>1490</v>
      </c>
      <c r="FD245" s="27">
        <v>1490</v>
      </c>
      <c r="FE245" s="27" t="s">
        <v>13754</v>
      </c>
      <c r="FF245" s="27" t="s">
        <v>13754</v>
      </c>
      <c r="FG245" s="27" t="s">
        <v>13754</v>
      </c>
      <c r="FH245" s="27" t="s">
        <v>13754</v>
      </c>
      <c r="FI245" s="27" t="s">
        <v>13754</v>
      </c>
      <c r="FJ245" s="27" t="s">
        <v>13754</v>
      </c>
      <c r="FK245" s="27" t="s">
        <v>13754</v>
      </c>
      <c r="FL245" s="27" t="s">
        <v>13754</v>
      </c>
      <c r="FM245" s="27" t="s">
        <v>13754</v>
      </c>
      <c r="FN245" s="27" t="s">
        <v>13754</v>
      </c>
      <c r="FO245" s="27" t="s">
        <v>13754</v>
      </c>
      <c r="FP245" s="27" t="s">
        <v>13754</v>
      </c>
      <c r="FQ245" s="27" t="s">
        <v>13754</v>
      </c>
      <c r="FR245" s="27" t="s">
        <v>13754</v>
      </c>
      <c r="FS245" s="27" t="s">
        <v>13754</v>
      </c>
      <c r="FT245" s="27" t="s">
        <v>13754</v>
      </c>
      <c r="FU245" s="27" t="s">
        <v>13754</v>
      </c>
      <c r="FV245" s="27" t="s">
        <v>13754</v>
      </c>
      <c r="FW245" s="27" t="s">
        <v>13754</v>
      </c>
      <c r="FX245" s="27" t="s">
        <v>13754</v>
      </c>
      <c r="FY245" s="27" t="s">
        <v>13754</v>
      </c>
      <c r="FZ245" s="27" t="s">
        <v>13754</v>
      </c>
      <c r="GA245" s="27" t="s">
        <v>13754</v>
      </c>
      <c r="GB245" s="27" t="s">
        <v>13754</v>
      </c>
      <c r="GC245" s="27" t="s">
        <v>13754</v>
      </c>
      <c r="GD245" s="27" t="s">
        <v>13754</v>
      </c>
      <c r="GE245" s="27" t="s">
        <v>13754</v>
      </c>
      <c r="GF245" s="27" t="s">
        <v>13754</v>
      </c>
      <c r="GG245" s="27">
        <v>26.8</v>
      </c>
      <c r="GH245" s="27">
        <v>39.700000000000003</v>
      </c>
      <c r="GI245" s="27">
        <v>40.200000000000003</v>
      </c>
      <c r="GJ245" s="27">
        <v>29.7</v>
      </c>
      <c r="GK245" s="27">
        <v>30</v>
      </c>
      <c r="GL245" s="27">
        <v>24.6</v>
      </c>
      <c r="GM245" s="27">
        <v>5.8</v>
      </c>
      <c r="GN245" s="27">
        <v>12.1</v>
      </c>
      <c r="GO245" s="27">
        <v>11.3</v>
      </c>
      <c r="GP245" s="27">
        <v>17.100000000000001</v>
      </c>
      <c r="GQ245" s="27">
        <v>20.8</v>
      </c>
      <c r="GR245" s="27">
        <v>21.3</v>
      </c>
      <c r="GS245" s="27">
        <v>17.399999999999999</v>
      </c>
      <c r="GT245" s="27">
        <v>17.2</v>
      </c>
      <c r="GU245" s="27">
        <v>18.8</v>
      </c>
      <c r="GV245" s="27">
        <v>48.1</v>
      </c>
      <c r="GW245" s="27">
        <v>47.9</v>
      </c>
      <c r="GX245" s="27">
        <v>40.299999999999997</v>
      </c>
      <c r="GY245" s="27">
        <v>39.5</v>
      </c>
      <c r="GZ245" s="27">
        <v>46.9</v>
      </c>
      <c r="HA245" s="27">
        <v>44.6</v>
      </c>
      <c r="HB245" s="27">
        <v>43.6</v>
      </c>
      <c r="HC245" s="27">
        <v>41.4</v>
      </c>
      <c r="HD245" s="27">
        <v>43.4</v>
      </c>
      <c r="HE245" s="27">
        <v>44.3</v>
      </c>
      <c r="HF245" s="27">
        <v>56.5</v>
      </c>
      <c r="HG245" s="27">
        <v>47</v>
      </c>
      <c r="HH245" s="27">
        <v>54.8</v>
      </c>
      <c r="HI245" s="27">
        <v>201190000</v>
      </c>
      <c r="HJ245" s="27">
        <v>908700000</v>
      </c>
      <c r="HK245" s="27">
        <v>629250000</v>
      </c>
      <c r="HL245" s="27">
        <v>432970000</v>
      </c>
      <c r="HM245" s="27">
        <v>298320000</v>
      </c>
      <c r="HN245" s="27">
        <v>253050000</v>
      </c>
      <c r="HO245" s="27">
        <v>15579000</v>
      </c>
      <c r="HP245" s="27">
        <v>28442000</v>
      </c>
      <c r="HQ245" s="27">
        <v>41233000</v>
      </c>
      <c r="HR245" s="27">
        <v>35250000</v>
      </c>
      <c r="HS245" s="27">
        <v>97672000</v>
      </c>
      <c r="HT245" s="27">
        <v>96084000</v>
      </c>
      <c r="HU245" s="27">
        <v>74914000</v>
      </c>
      <c r="HV245" s="27">
        <v>79311000</v>
      </c>
      <c r="HW245" s="27">
        <v>96740000</v>
      </c>
      <c r="HX245" s="27">
        <v>1522300000</v>
      </c>
      <c r="HY245" s="27">
        <v>1841300000</v>
      </c>
      <c r="HZ245" s="27">
        <v>667610000</v>
      </c>
      <c r="IA245" s="27">
        <v>676180000</v>
      </c>
      <c r="IB245" s="27">
        <v>695590000</v>
      </c>
      <c r="IC245" s="27">
        <v>774960000</v>
      </c>
      <c r="ID245" s="27">
        <v>688410000</v>
      </c>
      <c r="IE245" s="27">
        <v>544090000</v>
      </c>
      <c r="IF245" s="27">
        <v>487490000</v>
      </c>
      <c r="IG245" s="27">
        <v>863800000</v>
      </c>
      <c r="IH245" s="27">
        <v>4090900000</v>
      </c>
      <c r="II245" s="27">
        <v>4433800000</v>
      </c>
      <c r="IJ245" s="27">
        <v>2295000000</v>
      </c>
      <c r="IK245" s="27">
        <v>269060000</v>
      </c>
      <c r="IL245" s="27">
        <v>2366900</v>
      </c>
      <c r="IM245" s="27">
        <v>10691000</v>
      </c>
      <c r="IN245" s="27">
        <v>7403000</v>
      </c>
      <c r="IO245" s="27">
        <v>5093800</v>
      </c>
      <c r="IP245" s="27">
        <v>3509700</v>
      </c>
      <c r="IQ245" s="27">
        <v>2977000</v>
      </c>
      <c r="IR245" s="27">
        <v>183290</v>
      </c>
      <c r="IS245" s="27">
        <v>334610</v>
      </c>
      <c r="IT245" s="27">
        <v>485100</v>
      </c>
      <c r="IU245" s="27">
        <v>414700</v>
      </c>
      <c r="IV245" s="27">
        <v>1149100</v>
      </c>
      <c r="IW245" s="27">
        <v>1130400</v>
      </c>
      <c r="IX245" s="27">
        <v>881340</v>
      </c>
      <c r="IY245" s="27">
        <v>933070</v>
      </c>
      <c r="IZ245" s="27">
        <v>1138100</v>
      </c>
      <c r="JA245" s="27">
        <v>17909000</v>
      </c>
      <c r="JB245" s="27">
        <v>21663000</v>
      </c>
      <c r="JC245" s="27">
        <v>7854200</v>
      </c>
      <c r="JD245" s="27">
        <v>7955100</v>
      </c>
      <c r="JE245" s="27">
        <v>8183400</v>
      </c>
      <c r="JF245" s="27">
        <v>9117100</v>
      </c>
      <c r="JG245" s="27">
        <v>8098900</v>
      </c>
      <c r="JH245" s="27">
        <v>6401000</v>
      </c>
      <c r="JI245" s="27">
        <v>5735100</v>
      </c>
      <c r="JJ245" s="27">
        <v>10162000</v>
      </c>
      <c r="JK245" s="27">
        <v>48129000</v>
      </c>
      <c r="JL245" s="27">
        <v>52162000</v>
      </c>
      <c r="JM245" s="27">
        <v>27000000</v>
      </c>
      <c r="JN245" s="27">
        <v>18</v>
      </c>
      <c r="JO245" s="27">
        <v>40</v>
      </c>
      <c r="JP245" s="27">
        <v>40</v>
      </c>
      <c r="JQ245" s="27">
        <v>23</v>
      </c>
      <c r="JR245" s="27">
        <v>14</v>
      </c>
      <c r="JS245" s="27">
        <v>20</v>
      </c>
      <c r="JT245" s="27">
        <v>3</v>
      </c>
      <c r="JU245" s="27">
        <v>3</v>
      </c>
      <c r="JV245" s="27">
        <v>4</v>
      </c>
      <c r="JW245" s="27">
        <v>8</v>
      </c>
      <c r="JX245" s="27">
        <v>16</v>
      </c>
      <c r="JY245" s="27">
        <v>15</v>
      </c>
      <c r="JZ245" s="27">
        <v>9</v>
      </c>
      <c r="KA245" s="27">
        <v>8</v>
      </c>
      <c r="KB245" s="27">
        <v>12</v>
      </c>
      <c r="KC245" s="27">
        <v>43</v>
      </c>
      <c r="KD245" s="27">
        <v>53</v>
      </c>
      <c r="KE245" s="27">
        <v>35</v>
      </c>
      <c r="KF245" s="27">
        <v>29</v>
      </c>
      <c r="KG245" s="27">
        <v>46</v>
      </c>
      <c r="KH245" s="27">
        <v>44</v>
      </c>
      <c r="KI245" s="27">
        <v>53</v>
      </c>
      <c r="KJ245" s="27">
        <v>52</v>
      </c>
      <c r="KK245" s="27">
        <v>42</v>
      </c>
      <c r="KL245" s="27">
        <v>58</v>
      </c>
      <c r="KM245" s="27">
        <v>83</v>
      </c>
      <c r="KN245" s="27">
        <v>70</v>
      </c>
      <c r="KO245" s="27">
        <v>66</v>
      </c>
    </row>
    <row r="246" spans="1:301" s="27" customFormat="1" x14ac:dyDescent="0.15">
      <c r="A246" s="27" t="s">
        <v>5507</v>
      </c>
      <c r="B246" s="27" t="s">
        <v>2248</v>
      </c>
      <c r="C246" s="27" t="s">
        <v>2249</v>
      </c>
      <c r="D246" s="27" t="s">
        <v>2250</v>
      </c>
      <c r="E246" s="27" t="s">
        <v>2251</v>
      </c>
      <c r="F246" s="27" t="b">
        <v>0</v>
      </c>
      <c r="G246" s="27" t="b">
        <v>0</v>
      </c>
      <c r="H246" s="27" t="s">
        <v>2252</v>
      </c>
      <c r="I246" s="27">
        <v>156</v>
      </c>
      <c r="J246" s="27">
        <v>601</v>
      </c>
      <c r="K246" s="27">
        <v>1</v>
      </c>
      <c r="L246" s="27" t="s">
        <v>32</v>
      </c>
      <c r="M246" s="27">
        <f t="shared" si="3"/>
        <v>28</v>
      </c>
      <c r="N246" s="27" t="s">
        <v>2246</v>
      </c>
      <c r="O246" s="27" t="s">
        <v>2247</v>
      </c>
      <c r="P246" s="27">
        <v>99.36</v>
      </c>
      <c r="Q246" s="27">
        <v>156</v>
      </c>
      <c r="R246" s="27">
        <v>1</v>
      </c>
      <c r="S246" s="27">
        <v>0</v>
      </c>
      <c r="T246" s="27">
        <v>1</v>
      </c>
      <c r="U246" s="27">
        <v>156</v>
      </c>
      <c r="V246" s="27">
        <v>1</v>
      </c>
      <c r="W246" s="27">
        <v>156</v>
      </c>
      <c r="X246" s="28">
        <v>1E-87</v>
      </c>
      <c r="Y246" s="27">
        <v>320</v>
      </c>
      <c r="Z246" s="27" t="s">
        <v>7904</v>
      </c>
      <c r="AA246" s="27" t="s">
        <v>7904</v>
      </c>
      <c r="AB246" s="27" t="s">
        <v>7905</v>
      </c>
      <c r="AC246" s="28">
        <v>67500000</v>
      </c>
      <c r="AD246" s="28">
        <v>77500000</v>
      </c>
      <c r="AE246" s="28">
        <v>97100000</v>
      </c>
      <c r="AF246" s="28">
        <v>59900000</v>
      </c>
      <c r="AG246" s="28">
        <v>73700000</v>
      </c>
      <c r="AH246" s="28">
        <v>63400000</v>
      </c>
      <c r="AI246" s="28">
        <v>58200000</v>
      </c>
      <c r="AJ246" s="28">
        <v>102000000</v>
      </c>
      <c r="AK246" s="28">
        <v>78400000</v>
      </c>
      <c r="AL246" s="28">
        <v>64300000</v>
      </c>
      <c r="AM246" s="28">
        <v>68900000</v>
      </c>
      <c r="AN246" s="28">
        <v>63800000</v>
      </c>
      <c r="AO246" s="28">
        <v>56200000</v>
      </c>
      <c r="AP246" s="28">
        <v>41600000</v>
      </c>
      <c r="AQ246" s="28">
        <v>74000000</v>
      </c>
      <c r="AR246" s="28">
        <v>60500000</v>
      </c>
      <c r="AS246" s="28">
        <v>59800000</v>
      </c>
      <c r="AT246" s="28">
        <v>50000000</v>
      </c>
      <c r="AU246" s="28">
        <v>47100000</v>
      </c>
      <c r="AV246" s="28">
        <v>56000000</v>
      </c>
      <c r="AW246" s="28">
        <v>56600000</v>
      </c>
      <c r="AX246" s="28">
        <v>61600000</v>
      </c>
      <c r="AY246" s="28">
        <v>61800000</v>
      </c>
      <c r="AZ246" s="28">
        <v>62700000</v>
      </c>
      <c r="BA246" s="28">
        <v>32700000</v>
      </c>
      <c r="BB246" s="28">
        <v>30500000</v>
      </c>
      <c r="BC246" s="28">
        <v>29200000</v>
      </c>
      <c r="BD246" s="28">
        <v>38700000</v>
      </c>
      <c r="BH246" s="27">
        <v>7</v>
      </c>
      <c r="BI246" s="27">
        <v>7</v>
      </c>
      <c r="BJ246" s="27">
        <v>1</v>
      </c>
      <c r="BK246" s="27">
        <v>46.8</v>
      </c>
      <c r="BL246" s="27">
        <v>46.8</v>
      </c>
      <c r="BM246" s="27">
        <v>12.2</v>
      </c>
      <c r="BN246" s="27">
        <v>18.013000000000002</v>
      </c>
      <c r="BO246" s="27">
        <v>0</v>
      </c>
      <c r="BP246" s="27">
        <v>114.65</v>
      </c>
      <c r="BQ246" s="27">
        <v>1827500000</v>
      </c>
      <c r="BR246" s="27">
        <v>80</v>
      </c>
      <c r="BS246" s="27" t="s">
        <v>1068</v>
      </c>
      <c r="BT246" s="27" t="s">
        <v>1068</v>
      </c>
      <c r="BU246" s="27" t="s">
        <v>647</v>
      </c>
      <c r="BV246" s="27">
        <v>2</v>
      </c>
      <c r="BW246" s="27">
        <v>5</v>
      </c>
      <c r="BX246" s="27">
        <v>4</v>
      </c>
      <c r="BY246" s="27">
        <v>5</v>
      </c>
      <c r="BZ246" s="27">
        <v>4</v>
      </c>
      <c r="CA246" s="27">
        <v>4</v>
      </c>
      <c r="CB246" s="27">
        <v>3</v>
      </c>
      <c r="CC246" s="27">
        <v>5</v>
      </c>
      <c r="CD246" s="27">
        <v>6</v>
      </c>
      <c r="CE246" s="27">
        <v>5</v>
      </c>
      <c r="CF246" s="27">
        <v>5</v>
      </c>
      <c r="CG246" s="27">
        <v>4</v>
      </c>
      <c r="CH246" s="27">
        <v>5</v>
      </c>
      <c r="CI246" s="27">
        <v>6</v>
      </c>
      <c r="CJ246" s="27">
        <v>5</v>
      </c>
      <c r="CK246" s="27">
        <v>4</v>
      </c>
      <c r="CL246" s="27">
        <v>3</v>
      </c>
      <c r="CM246" s="27">
        <v>3</v>
      </c>
      <c r="CN246" s="27">
        <v>4</v>
      </c>
      <c r="CO246" s="27">
        <v>4</v>
      </c>
      <c r="CP246" s="27">
        <v>3</v>
      </c>
      <c r="CQ246" s="27">
        <v>3</v>
      </c>
      <c r="CR246" s="27">
        <v>2</v>
      </c>
      <c r="CS246" s="27">
        <v>3</v>
      </c>
      <c r="CT246" s="27">
        <v>3</v>
      </c>
      <c r="CU246" s="27">
        <v>3</v>
      </c>
      <c r="CV246" s="27">
        <v>5</v>
      </c>
      <c r="CW246" s="27">
        <v>3</v>
      </c>
      <c r="CX246" s="27">
        <v>7</v>
      </c>
      <c r="CY246" s="27">
        <v>5</v>
      </c>
      <c r="CZ246" s="27">
        <v>4</v>
      </c>
      <c r="DA246" s="27">
        <v>5</v>
      </c>
      <c r="DB246" s="27">
        <v>4</v>
      </c>
      <c r="DC246" s="27">
        <v>4</v>
      </c>
      <c r="DD246" s="27">
        <v>3</v>
      </c>
      <c r="DE246" s="27">
        <v>5</v>
      </c>
      <c r="DF246" s="27">
        <v>6</v>
      </c>
      <c r="DG246" s="27">
        <v>5</v>
      </c>
      <c r="DH246" s="27">
        <v>5</v>
      </c>
      <c r="DI246" s="27">
        <v>4</v>
      </c>
      <c r="DJ246" s="27">
        <v>5</v>
      </c>
      <c r="DK246" s="27">
        <v>6</v>
      </c>
      <c r="DL246" s="27">
        <v>5</v>
      </c>
      <c r="DM246" s="27">
        <v>4</v>
      </c>
      <c r="DN246" s="27">
        <v>3</v>
      </c>
      <c r="DO246" s="27">
        <v>3</v>
      </c>
      <c r="DP246" s="27">
        <v>4</v>
      </c>
      <c r="DQ246" s="27">
        <v>4</v>
      </c>
      <c r="DR246" s="27">
        <v>3</v>
      </c>
      <c r="DS246" s="27">
        <v>3</v>
      </c>
      <c r="DT246" s="27">
        <v>2</v>
      </c>
      <c r="DU246" s="27">
        <v>3</v>
      </c>
      <c r="DV246" s="27">
        <v>3</v>
      </c>
      <c r="DW246" s="27">
        <v>3</v>
      </c>
      <c r="DX246" s="27">
        <v>5</v>
      </c>
      <c r="DY246" s="27">
        <v>3</v>
      </c>
      <c r="DZ246" s="27">
        <v>7</v>
      </c>
      <c r="EA246" s="27">
        <v>1</v>
      </c>
      <c r="EB246" s="27">
        <v>1</v>
      </c>
      <c r="EC246" s="27">
        <v>1</v>
      </c>
      <c r="ED246" s="27">
        <v>1</v>
      </c>
      <c r="EE246" s="27">
        <v>1</v>
      </c>
      <c r="EF246" s="27">
        <v>1</v>
      </c>
      <c r="EG246" s="27">
        <v>0</v>
      </c>
      <c r="EH246" s="27">
        <v>1</v>
      </c>
      <c r="EI246" s="27">
        <v>0</v>
      </c>
      <c r="EJ246" s="27">
        <v>1</v>
      </c>
      <c r="EK246" s="27">
        <v>0</v>
      </c>
      <c r="EL246" s="27">
        <v>1</v>
      </c>
      <c r="EM246" s="27">
        <v>1</v>
      </c>
      <c r="EN246" s="27">
        <v>0</v>
      </c>
      <c r="EO246" s="27">
        <v>0</v>
      </c>
      <c r="EP246" s="27">
        <v>0</v>
      </c>
      <c r="EQ246" s="27">
        <v>0</v>
      </c>
      <c r="ER246" s="27">
        <v>0</v>
      </c>
      <c r="ES246" s="27">
        <v>0</v>
      </c>
      <c r="ET246" s="27">
        <v>0</v>
      </c>
      <c r="EU246" s="27">
        <v>1</v>
      </c>
      <c r="EV246" s="27">
        <v>0</v>
      </c>
      <c r="EW246" s="27">
        <v>1</v>
      </c>
      <c r="EX246" s="27">
        <v>1</v>
      </c>
      <c r="EY246" s="27">
        <v>0</v>
      </c>
      <c r="EZ246" s="27">
        <v>1</v>
      </c>
      <c r="FA246" s="27">
        <v>1</v>
      </c>
      <c r="FB246" s="27">
        <v>1</v>
      </c>
      <c r="FC246" s="27">
        <v>156</v>
      </c>
      <c r="FD246" s="27" t="s">
        <v>2253</v>
      </c>
      <c r="FE246" s="27" t="s">
        <v>13754</v>
      </c>
      <c r="FF246" s="27" t="s">
        <v>13754</v>
      </c>
      <c r="FG246" s="27" t="s">
        <v>13754</v>
      </c>
      <c r="FH246" s="27" t="s">
        <v>13754</v>
      </c>
      <c r="FI246" s="27" t="s">
        <v>13754</v>
      </c>
      <c r="FJ246" s="27" t="s">
        <v>13754</v>
      </c>
      <c r="FK246" s="27" t="s">
        <v>13754</v>
      </c>
      <c r="FL246" s="27" t="s">
        <v>13754</v>
      </c>
      <c r="FM246" s="27" t="s">
        <v>13754</v>
      </c>
      <c r="FN246" s="27" t="s">
        <v>13754</v>
      </c>
      <c r="FO246" s="27" t="s">
        <v>13754</v>
      </c>
      <c r="FP246" s="27" t="s">
        <v>13754</v>
      </c>
      <c r="FQ246" s="27" t="s">
        <v>13754</v>
      </c>
      <c r="FR246" s="27" t="s">
        <v>13754</v>
      </c>
      <c r="FS246" s="27" t="s">
        <v>13754</v>
      </c>
      <c r="FT246" s="27" t="s">
        <v>13754</v>
      </c>
      <c r="FU246" s="27" t="s">
        <v>13754</v>
      </c>
      <c r="FV246" s="27" t="s">
        <v>13754</v>
      </c>
      <c r="FW246" s="27" t="s">
        <v>13754</v>
      </c>
      <c r="FX246" s="27" t="s">
        <v>13754</v>
      </c>
      <c r="FY246" s="27" t="s">
        <v>13754</v>
      </c>
      <c r="FZ246" s="27" t="s">
        <v>13754</v>
      </c>
      <c r="GA246" s="27" t="s">
        <v>13754</v>
      </c>
      <c r="GB246" s="27" t="s">
        <v>13754</v>
      </c>
      <c r="GC246" s="27" t="s">
        <v>13754</v>
      </c>
      <c r="GD246" s="27" t="s">
        <v>13754</v>
      </c>
      <c r="GE246" s="27" t="s">
        <v>13755</v>
      </c>
      <c r="GF246" s="27" t="s">
        <v>13754</v>
      </c>
      <c r="GG246" s="27">
        <v>37.799999999999997</v>
      </c>
      <c r="GH246" s="27">
        <v>36.5</v>
      </c>
      <c r="GI246" s="27">
        <v>42.3</v>
      </c>
      <c r="GJ246" s="27">
        <v>36.5</v>
      </c>
      <c r="GK246" s="27">
        <v>36.5</v>
      </c>
      <c r="GL246" s="27">
        <v>30.8</v>
      </c>
      <c r="GM246" s="27">
        <v>31.4</v>
      </c>
      <c r="GN246" s="27">
        <v>46.8</v>
      </c>
      <c r="GO246" s="27">
        <v>34.6</v>
      </c>
      <c r="GP246" s="27">
        <v>43.6</v>
      </c>
      <c r="GQ246" s="27">
        <v>31.4</v>
      </c>
      <c r="GR246" s="27">
        <v>43.6</v>
      </c>
      <c r="GS246" s="27">
        <v>43.6</v>
      </c>
      <c r="GT246" s="27">
        <v>31.4</v>
      </c>
      <c r="GU246" s="27">
        <v>30.1</v>
      </c>
      <c r="GV246" s="27">
        <v>21.8</v>
      </c>
      <c r="GW246" s="27">
        <v>21.8</v>
      </c>
      <c r="GX246" s="27">
        <v>23.1</v>
      </c>
      <c r="GY246" s="27">
        <v>30.1</v>
      </c>
      <c r="GZ246" s="27">
        <v>21.8</v>
      </c>
      <c r="HA246" s="27">
        <v>28.2</v>
      </c>
      <c r="HB246" s="27">
        <v>16</v>
      </c>
      <c r="HC246" s="27">
        <v>28.2</v>
      </c>
      <c r="HD246" s="27">
        <v>28.2</v>
      </c>
      <c r="HE246" s="27">
        <v>21.8</v>
      </c>
      <c r="HF246" s="27">
        <v>35.299999999999997</v>
      </c>
      <c r="HG246" s="27">
        <v>26.3</v>
      </c>
      <c r="HH246" s="27">
        <v>46.8</v>
      </c>
      <c r="HI246" s="27">
        <v>66416000</v>
      </c>
      <c r="HJ246" s="27">
        <v>112580000</v>
      </c>
      <c r="HK246" s="27">
        <v>118470000</v>
      </c>
      <c r="HL246" s="27">
        <v>117100000</v>
      </c>
      <c r="HM246" s="27">
        <v>108010000</v>
      </c>
      <c r="HN246" s="27">
        <v>81029000</v>
      </c>
      <c r="HO246" s="27">
        <v>46107000</v>
      </c>
      <c r="HP246" s="27">
        <v>52579000</v>
      </c>
      <c r="HQ246" s="27">
        <v>34192000</v>
      </c>
      <c r="HR246" s="27">
        <v>23117000</v>
      </c>
      <c r="HS246" s="27">
        <v>42830000</v>
      </c>
      <c r="HT246" s="27">
        <v>32216000</v>
      </c>
      <c r="HU246" s="27">
        <v>54349000</v>
      </c>
      <c r="HV246" s="27">
        <v>47951000</v>
      </c>
      <c r="HW246" s="27">
        <v>72456000</v>
      </c>
      <c r="HX246" s="27">
        <v>90181000</v>
      </c>
      <c r="HY246" s="27">
        <v>101680000</v>
      </c>
      <c r="HZ246" s="27">
        <v>36035000</v>
      </c>
      <c r="IA246" s="27">
        <v>33543000</v>
      </c>
      <c r="IB246" s="27">
        <v>56537000</v>
      </c>
      <c r="IC246" s="27">
        <v>39019000</v>
      </c>
      <c r="ID246" s="27">
        <v>50960000</v>
      </c>
      <c r="IE246" s="27">
        <v>33341000</v>
      </c>
      <c r="IF246" s="27">
        <v>33742000</v>
      </c>
      <c r="IG246" s="27">
        <v>30350000</v>
      </c>
      <c r="IH246" s="27">
        <v>132280000</v>
      </c>
      <c r="II246" s="27">
        <v>31745000</v>
      </c>
      <c r="IJ246" s="27">
        <v>148690000</v>
      </c>
      <c r="IK246" s="27">
        <v>304590000</v>
      </c>
      <c r="IL246" s="27">
        <v>11069000</v>
      </c>
      <c r="IM246" s="27">
        <v>18764000</v>
      </c>
      <c r="IN246" s="27">
        <v>19745000</v>
      </c>
      <c r="IO246" s="27">
        <v>19517000</v>
      </c>
      <c r="IP246" s="27">
        <v>18002000</v>
      </c>
      <c r="IQ246" s="27">
        <v>13505000</v>
      </c>
      <c r="IR246" s="27">
        <v>7684600</v>
      </c>
      <c r="IS246" s="27">
        <v>8763200</v>
      </c>
      <c r="IT246" s="27">
        <v>5698700</v>
      </c>
      <c r="IU246" s="27">
        <v>3852900</v>
      </c>
      <c r="IV246" s="27">
        <v>7138400</v>
      </c>
      <c r="IW246" s="27">
        <v>5369300</v>
      </c>
      <c r="IX246" s="27">
        <v>9058100</v>
      </c>
      <c r="IY246" s="27">
        <v>7991800</v>
      </c>
      <c r="IZ246" s="27">
        <v>12076000</v>
      </c>
      <c r="JA246" s="27">
        <v>15030000</v>
      </c>
      <c r="JB246" s="27">
        <v>16946000</v>
      </c>
      <c r="JC246" s="27">
        <v>6005800</v>
      </c>
      <c r="JD246" s="27">
        <v>5590600</v>
      </c>
      <c r="JE246" s="27">
        <v>9422800</v>
      </c>
      <c r="JF246" s="27">
        <v>6503100</v>
      </c>
      <c r="JG246" s="27">
        <v>8493300</v>
      </c>
      <c r="JH246" s="27">
        <v>5556800</v>
      </c>
      <c r="JI246" s="27">
        <v>5623700</v>
      </c>
      <c r="JJ246" s="27">
        <v>5058300</v>
      </c>
      <c r="JK246" s="27">
        <v>22047000</v>
      </c>
      <c r="JL246" s="27">
        <v>5290800</v>
      </c>
      <c r="JM246" s="27">
        <v>24782000</v>
      </c>
      <c r="JN246" s="27">
        <v>3</v>
      </c>
      <c r="JO246" s="27">
        <v>4</v>
      </c>
      <c r="JP246" s="27">
        <v>6</v>
      </c>
      <c r="JQ246" s="27">
        <v>4</v>
      </c>
      <c r="JR246" s="27">
        <v>4</v>
      </c>
      <c r="JS246" s="27">
        <v>4</v>
      </c>
      <c r="JT246" s="27">
        <v>2</v>
      </c>
      <c r="JU246" s="27">
        <v>5</v>
      </c>
      <c r="JV246" s="27">
        <v>6</v>
      </c>
      <c r="JW246" s="27">
        <v>3</v>
      </c>
      <c r="JX246" s="27">
        <v>2</v>
      </c>
      <c r="JY246" s="27">
        <v>3</v>
      </c>
      <c r="JZ246" s="27">
        <v>3</v>
      </c>
      <c r="KA246" s="27">
        <v>3</v>
      </c>
      <c r="KB246" s="27">
        <v>6</v>
      </c>
      <c r="KC246" s="27">
        <v>1</v>
      </c>
      <c r="KD246" s="27">
        <v>1</v>
      </c>
      <c r="KE246" s="27">
        <v>2</v>
      </c>
      <c r="KF246" s="27">
        <v>2</v>
      </c>
      <c r="KG246" s="27">
        <v>2</v>
      </c>
      <c r="KH246" s="27">
        <v>2</v>
      </c>
      <c r="KI246" s="27">
        <v>2</v>
      </c>
      <c r="KJ246" s="27">
        <v>1</v>
      </c>
      <c r="KK246" s="27">
        <v>2</v>
      </c>
      <c r="KL246" s="27">
        <v>2</v>
      </c>
      <c r="KM246" s="27">
        <v>0</v>
      </c>
      <c r="KN246" s="27">
        <v>0</v>
      </c>
      <c r="KO246" s="27">
        <v>5</v>
      </c>
    </row>
    <row r="247" spans="1:301" x14ac:dyDescent="0.15">
      <c r="A247" s="27" t="s">
        <v>5512</v>
      </c>
      <c r="B247" s="27" t="s">
        <v>2256</v>
      </c>
      <c r="C247" s="27" t="s">
        <v>2257</v>
      </c>
      <c r="D247" s="27" t="s">
        <v>2258</v>
      </c>
      <c r="E247" s="27" t="s">
        <v>2259</v>
      </c>
      <c r="F247" s="27" t="b">
        <v>0</v>
      </c>
      <c r="G247" s="27" t="b">
        <v>0</v>
      </c>
      <c r="H247" s="27" t="s">
        <v>644</v>
      </c>
      <c r="I247" s="27">
        <v>283</v>
      </c>
      <c r="J247" s="27">
        <v>1961</v>
      </c>
      <c r="K247" s="27">
        <v>1</v>
      </c>
      <c r="L247" s="27" t="s">
        <v>32</v>
      </c>
      <c r="M247" s="27">
        <f t="shared" si="3"/>
        <v>28</v>
      </c>
      <c r="N247" s="27" t="s">
        <v>2254</v>
      </c>
      <c r="O247" s="27" t="s">
        <v>2255</v>
      </c>
      <c r="P247" s="27">
        <v>100</v>
      </c>
      <c r="Q247" s="27">
        <v>283</v>
      </c>
      <c r="R247" s="27">
        <v>0</v>
      </c>
      <c r="S247" s="27">
        <v>0</v>
      </c>
      <c r="T247" s="27">
        <v>1</v>
      </c>
      <c r="U247" s="27">
        <v>283</v>
      </c>
      <c r="V247" s="27">
        <v>1</v>
      </c>
      <c r="W247" s="27">
        <v>283</v>
      </c>
      <c r="X247" s="28">
        <v>3E-162</v>
      </c>
      <c r="Y247" s="27">
        <v>570</v>
      </c>
      <c r="Z247" s="27" t="s">
        <v>5512</v>
      </c>
      <c r="AA247" s="27" t="s">
        <v>5512</v>
      </c>
      <c r="AB247" s="27" t="s">
        <v>7908</v>
      </c>
      <c r="AC247" s="28">
        <v>225000000</v>
      </c>
      <c r="AD247" s="28">
        <v>243000000</v>
      </c>
      <c r="AE247" s="28">
        <v>207000000</v>
      </c>
      <c r="AF247" s="28">
        <v>185000000</v>
      </c>
      <c r="AG247" s="28">
        <v>223000000</v>
      </c>
      <c r="AH247" s="28">
        <v>230000000</v>
      </c>
      <c r="AI247" s="28">
        <v>154000000</v>
      </c>
      <c r="AJ247" s="28">
        <v>141000000</v>
      </c>
      <c r="AK247" s="28">
        <v>133000000</v>
      </c>
      <c r="AL247" s="28">
        <v>111000000</v>
      </c>
      <c r="AM247" s="28">
        <v>112000000</v>
      </c>
      <c r="AN247" s="28">
        <v>118000000</v>
      </c>
      <c r="AO247" s="28">
        <v>240000000</v>
      </c>
      <c r="AP247" s="28">
        <v>240000000</v>
      </c>
      <c r="AQ247" s="28">
        <v>197000000</v>
      </c>
      <c r="AR247" s="28">
        <v>166000000</v>
      </c>
      <c r="AS247" s="28">
        <v>162000000</v>
      </c>
      <c r="AT247" s="28">
        <v>195000000</v>
      </c>
      <c r="AU247" s="28">
        <v>255000000</v>
      </c>
      <c r="AV247" s="28">
        <v>164000000</v>
      </c>
      <c r="AW247" s="28">
        <v>215000000</v>
      </c>
      <c r="AX247" s="28">
        <v>314000000</v>
      </c>
      <c r="AY247" s="28">
        <v>208000000</v>
      </c>
      <c r="AZ247" s="28">
        <v>178000000</v>
      </c>
      <c r="BA247" s="28">
        <v>202000000</v>
      </c>
      <c r="BB247" s="28">
        <v>201000000</v>
      </c>
      <c r="BC247" s="28">
        <v>192000000</v>
      </c>
      <c r="BD247" s="28">
        <v>194000000</v>
      </c>
      <c r="BE247" s="27"/>
      <c r="BF247" s="27"/>
      <c r="BG247" s="27"/>
      <c r="BH247" s="27">
        <v>14</v>
      </c>
      <c r="BI247" s="27">
        <v>14</v>
      </c>
      <c r="BJ247" s="27">
        <v>3</v>
      </c>
      <c r="BK247" s="27">
        <v>54.1</v>
      </c>
      <c r="BL247" s="27">
        <v>54.1</v>
      </c>
      <c r="BM247" s="27">
        <v>24.7</v>
      </c>
      <c r="BN247" s="27">
        <v>30.117000000000001</v>
      </c>
      <c r="BO247" s="27">
        <v>0</v>
      </c>
      <c r="BP247" s="27">
        <v>202.88</v>
      </c>
      <c r="BQ247" s="27">
        <v>8072600000</v>
      </c>
      <c r="BR247" s="27">
        <v>266</v>
      </c>
      <c r="BS247" s="27">
        <v>14</v>
      </c>
      <c r="BT247" s="27">
        <v>14</v>
      </c>
      <c r="BU247" s="27">
        <v>3</v>
      </c>
      <c r="BV247" s="27">
        <v>1</v>
      </c>
      <c r="BW247" s="27">
        <v>9</v>
      </c>
      <c r="BX247" s="27">
        <v>9</v>
      </c>
      <c r="BY247" s="27">
        <v>8</v>
      </c>
      <c r="BZ247" s="27">
        <v>8</v>
      </c>
      <c r="CA247" s="27">
        <v>7</v>
      </c>
      <c r="CB247" s="27">
        <v>8</v>
      </c>
      <c r="CC247" s="27">
        <v>6</v>
      </c>
      <c r="CD247" s="27">
        <v>7</v>
      </c>
      <c r="CE247" s="27">
        <v>7</v>
      </c>
      <c r="CF247" s="27">
        <v>7</v>
      </c>
      <c r="CG247" s="27">
        <v>6</v>
      </c>
      <c r="CH247" s="27">
        <v>5</v>
      </c>
      <c r="CI247" s="27">
        <v>9</v>
      </c>
      <c r="CJ247" s="27">
        <v>9</v>
      </c>
      <c r="CK247" s="27">
        <v>7</v>
      </c>
      <c r="CL247" s="27">
        <v>8</v>
      </c>
      <c r="CM247" s="27">
        <v>9</v>
      </c>
      <c r="CN247" s="27">
        <v>6</v>
      </c>
      <c r="CO247" s="27">
        <v>5</v>
      </c>
      <c r="CP247" s="27">
        <v>8</v>
      </c>
      <c r="CQ247" s="27">
        <v>6</v>
      </c>
      <c r="CR247" s="27">
        <v>10</v>
      </c>
      <c r="CS247" s="27">
        <v>6</v>
      </c>
      <c r="CT247" s="27">
        <v>6</v>
      </c>
      <c r="CU247" s="27">
        <v>8</v>
      </c>
      <c r="CV247" s="27">
        <v>10</v>
      </c>
      <c r="CW247" s="27">
        <v>9</v>
      </c>
      <c r="CX247" s="27">
        <v>10</v>
      </c>
      <c r="CY247" s="27">
        <v>9</v>
      </c>
      <c r="CZ247" s="27">
        <v>9</v>
      </c>
      <c r="DA247" s="27">
        <v>8</v>
      </c>
      <c r="DB247" s="27">
        <v>8</v>
      </c>
      <c r="DC247" s="27">
        <v>7</v>
      </c>
      <c r="DD247" s="27">
        <v>8</v>
      </c>
      <c r="DE247" s="27">
        <v>6</v>
      </c>
      <c r="DF247" s="27">
        <v>7</v>
      </c>
      <c r="DG247" s="27">
        <v>7</v>
      </c>
      <c r="DH247" s="27">
        <v>7</v>
      </c>
      <c r="DI247" s="27">
        <v>6</v>
      </c>
      <c r="DJ247" s="27">
        <v>5</v>
      </c>
      <c r="DK247" s="27">
        <v>9</v>
      </c>
      <c r="DL247" s="27">
        <v>9</v>
      </c>
      <c r="DM247" s="27">
        <v>7</v>
      </c>
      <c r="DN247" s="27">
        <v>8</v>
      </c>
      <c r="DO247" s="27">
        <v>9</v>
      </c>
      <c r="DP247" s="27">
        <v>6</v>
      </c>
      <c r="DQ247" s="27">
        <v>5</v>
      </c>
      <c r="DR247" s="27">
        <v>8</v>
      </c>
      <c r="DS247" s="27">
        <v>6</v>
      </c>
      <c r="DT247" s="27">
        <v>10</v>
      </c>
      <c r="DU247" s="27">
        <v>6</v>
      </c>
      <c r="DV247" s="27">
        <v>6</v>
      </c>
      <c r="DW247" s="27">
        <v>8</v>
      </c>
      <c r="DX247" s="27">
        <v>10</v>
      </c>
      <c r="DY247" s="27">
        <v>9</v>
      </c>
      <c r="DZ247" s="27">
        <v>10</v>
      </c>
      <c r="EA247" s="27">
        <v>2</v>
      </c>
      <c r="EB247" s="27">
        <v>2</v>
      </c>
      <c r="EC247" s="27">
        <v>2</v>
      </c>
      <c r="ED247" s="27">
        <v>2</v>
      </c>
      <c r="EE247" s="27">
        <v>1</v>
      </c>
      <c r="EF247" s="27">
        <v>1</v>
      </c>
      <c r="EG247" s="27">
        <v>1</v>
      </c>
      <c r="EH247" s="27">
        <v>1</v>
      </c>
      <c r="EI247" s="27">
        <v>2</v>
      </c>
      <c r="EJ247" s="27">
        <v>2</v>
      </c>
      <c r="EK247" s="27">
        <v>1</v>
      </c>
      <c r="EL247" s="27">
        <v>1</v>
      </c>
      <c r="EM247" s="27">
        <v>2</v>
      </c>
      <c r="EN247" s="27">
        <v>2</v>
      </c>
      <c r="EO247" s="27">
        <v>2</v>
      </c>
      <c r="EP247" s="27">
        <v>2</v>
      </c>
      <c r="EQ247" s="27">
        <v>2</v>
      </c>
      <c r="ER247" s="27">
        <v>2</v>
      </c>
      <c r="ES247" s="27">
        <v>2</v>
      </c>
      <c r="ET247" s="27">
        <v>2</v>
      </c>
      <c r="EU247" s="27">
        <v>1</v>
      </c>
      <c r="EV247" s="27">
        <v>2</v>
      </c>
      <c r="EW247" s="27">
        <v>1</v>
      </c>
      <c r="EX247" s="27">
        <v>1</v>
      </c>
      <c r="EY247" s="27">
        <v>1</v>
      </c>
      <c r="EZ247" s="27">
        <v>2</v>
      </c>
      <c r="FA247" s="27">
        <v>2</v>
      </c>
      <c r="FB247" s="27">
        <v>3</v>
      </c>
      <c r="FC247" s="27">
        <v>283</v>
      </c>
      <c r="FD247" s="27">
        <v>283</v>
      </c>
      <c r="FE247" s="27" t="s">
        <v>13754</v>
      </c>
      <c r="FF247" s="27" t="s">
        <v>13754</v>
      </c>
      <c r="FG247" s="27" t="s">
        <v>13754</v>
      </c>
      <c r="FH247" s="27" t="s">
        <v>13754</v>
      </c>
      <c r="FI247" s="27" t="s">
        <v>13754</v>
      </c>
      <c r="FJ247" s="27" t="s">
        <v>13754</v>
      </c>
      <c r="FK247" s="27" t="s">
        <v>13754</v>
      </c>
      <c r="FL247" s="27" t="s">
        <v>13754</v>
      </c>
      <c r="FM247" s="27" t="s">
        <v>13754</v>
      </c>
      <c r="FN247" s="27" t="s">
        <v>13754</v>
      </c>
      <c r="FO247" s="27" t="s">
        <v>13754</v>
      </c>
      <c r="FP247" s="27" t="s">
        <v>13754</v>
      </c>
      <c r="FQ247" s="27" t="s">
        <v>13754</v>
      </c>
      <c r="FR247" s="27" t="s">
        <v>13754</v>
      </c>
      <c r="FS247" s="27" t="s">
        <v>13754</v>
      </c>
      <c r="FT247" s="27" t="s">
        <v>13754</v>
      </c>
      <c r="FU247" s="27" t="s">
        <v>13754</v>
      </c>
      <c r="FV247" s="27" t="s">
        <v>13754</v>
      </c>
      <c r="FW247" s="27" t="s">
        <v>13754</v>
      </c>
      <c r="FX247" s="27" t="s">
        <v>13754</v>
      </c>
      <c r="FY247" s="27" t="s">
        <v>13754</v>
      </c>
      <c r="FZ247" s="27" t="s">
        <v>13754</v>
      </c>
      <c r="GA247" s="27" t="s">
        <v>13754</v>
      </c>
      <c r="GB247" s="27" t="s">
        <v>13754</v>
      </c>
      <c r="GC247" s="27" t="s">
        <v>13754</v>
      </c>
      <c r="GD247" s="27" t="s">
        <v>13754</v>
      </c>
      <c r="GE247" s="27" t="s">
        <v>13754</v>
      </c>
      <c r="GF247" s="27" t="s">
        <v>13754</v>
      </c>
      <c r="GG247" s="27">
        <v>39.200000000000003</v>
      </c>
      <c r="GH247" s="27">
        <v>39.200000000000003</v>
      </c>
      <c r="GI247" s="27">
        <v>35.299999999999997</v>
      </c>
      <c r="GJ247" s="27">
        <v>35.299999999999997</v>
      </c>
      <c r="GK247" s="27">
        <v>25.8</v>
      </c>
      <c r="GL247" s="27">
        <v>29.7</v>
      </c>
      <c r="GM247" s="27">
        <v>22.3</v>
      </c>
      <c r="GN247" s="27">
        <v>27.2</v>
      </c>
      <c r="GO247" s="27">
        <v>31.8</v>
      </c>
      <c r="GP247" s="27">
        <v>32.9</v>
      </c>
      <c r="GQ247" s="27">
        <v>24</v>
      </c>
      <c r="GR247" s="27">
        <v>22.3</v>
      </c>
      <c r="GS247" s="27">
        <v>41</v>
      </c>
      <c r="GT247" s="27">
        <v>36.700000000000003</v>
      </c>
      <c r="GU247" s="27">
        <v>31.8</v>
      </c>
      <c r="GV247" s="27">
        <v>38.9</v>
      </c>
      <c r="GW247" s="27">
        <v>39.200000000000003</v>
      </c>
      <c r="GX247" s="27">
        <v>31.4</v>
      </c>
      <c r="GY247" s="27">
        <v>26.5</v>
      </c>
      <c r="GZ247" s="27">
        <v>39.200000000000003</v>
      </c>
      <c r="HA247" s="27">
        <v>25.4</v>
      </c>
      <c r="HB247" s="27">
        <v>35.700000000000003</v>
      </c>
      <c r="HC247" s="27">
        <v>25.4</v>
      </c>
      <c r="HD247" s="27">
        <v>25.4</v>
      </c>
      <c r="HE247" s="27">
        <v>29.7</v>
      </c>
      <c r="HF247" s="27">
        <v>38.9</v>
      </c>
      <c r="HG247" s="27">
        <v>35.700000000000003</v>
      </c>
      <c r="HH247" s="27">
        <v>43.8</v>
      </c>
      <c r="HI247" s="27">
        <v>294180000</v>
      </c>
      <c r="HJ247" s="27">
        <v>504690000</v>
      </c>
      <c r="HK247" s="27">
        <v>348770000</v>
      </c>
      <c r="HL247" s="27">
        <v>447470000</v>
      </c>
      <c r="HM247" s="27">
        <v>422210000</v>
      </c>
      <c r="HN247" s="27">
        <v>375820000</v>
      </c>
      <c r="HO247" s="27">
        <v>95623000</v>
      </c>
      <c r="HP247" s="27">
        <v>71823000</v>
      </c>
      <c r="HQ247" s="27">
        <v>58605000</v>
      </c>
      <c r="HR247" s="27">
        <v>31920000</v>
      </c>
      <c r="HS247" s="27">
        <v>57879000</v>
      </c>
      <c r="HT247" s="27">
        <v>53316000</v>
      </c>
      <c r="HU247" s="27">
        <v>157050000</v>
      </c>
      <c r="HV247" s="27">
        <v>229620000</v>
      </c>
      <c r="HW247" s="27">
        <v>216020000</v>
      </c>
      <c r="HX247" s="27">
        <v>264550000</v>
      </c>
      <c r="HY247" s="27">
        <v>310910000</v>
      </c>
      <c r="HZ247" s="27">
        <v>123430000</v>
      </c>
      <c r="IA247" s="27">
        <v>130850000</v>
      </c>
      <c r="IB247" s="27">
        <v>142650000</v>
      </c>
      <c r="IC247" s="27">
        <v>182840000</v>
      </c>
      <c r="ID247" s="27">
        <v>364400000</v>
      </c>
      <c r="IE247" s="27">
        <v>131220000</v>
      </c>
      <c r="IF247" s="27">
        <v>115780000</v>
      </c>
      <c r="IG247" s="27">
        <v>168350000</v>
      </c>
      <c r="IH247" s="27">
        <v>887440000</v>
      </c>
      <c r="II247" s="27">
        <v>976950000</v>
      </c>
      <c r="IJ247" s="27">
        <v>908260000</v>
      </c>
      <c r="IK247" s="27">
        <v>504540000</v>
      </c>
      <c r="IL247" s="27">
        <v>18386000</v>
      </c>
      <c r="IM247" s="27">
        <v>31543000</v>
      </c>
      <c r="IN247" s="27">
        <v>21798000</v>
      </c>
      <c r="IO247" s="27">
        <v>27967000</v>
      </c>
      <c r="IP247" s="27">
        <v>26388000</v>
      </c>
      <c r="IQ247" s="27">
        <v>23489000</v>
      </c>
      <c r="IR247" s="27">
        <v>5976400</v>
      </c>
      <c r="IS247" s="27">
        <v>4488900</v>
      </c>
      <c r="IT247" s="27">
        <v>3662800</v>
      </c>
      <c r="IU247" s="27">
        <v>1995000</v>
      </c>
      <c r="IV247" s="27">
        <v>3617400</v>
      </c>
      <c r="IW247" s="27">
        <v>3332300</v>
      </c>
      <c r="IX247" s="27">
        <v>9815900</v>
      </c>
      <c r="IY247" s="27">
        <v>14351000</v>
      </c>
      <c r="IZ247" s="27">
        <v>13502000</v>
      </c>
      <c r="JA247" s="27">
        <v>16534000</v>
      </c>
      <c r="JB247" s="27">
        <v>19432000</v>
      </c>
      <c r="JC247" s="27">
        <v>7714400</v>
      </c>
      <c r="JD247" s="27">
        <v>8177900</v>
      </c>
      <c r="JE247" s="27">
        <v>8915400</v>
      </c>
      <c r="JF247" s="27">
        <v>11427000</v>
      </c>
      <c r="JG247" s="27">
        <v>22775000</v>
      </c>
      <c r="JH247" s="27">
        <v>8201100</v>
      </c>
      <c r="JI247" s="27">
        <v>7236300</v>
      </c>
      <c r="JJ247" s="27">
        <v>10522000</v>
      </c>
      <c r="JK247" s="27">
        <v>55465000</v>
      </c>
      <c r="JL247" s="27">
        <v>61059000</v>
      </c>
      <c r="JM247" s="27">
        <v>56766000</v>
      </c>
      <c r="JN247" s="27">
        <v>10</v>
      </c>
      <c r="JO247" s="27">
        <v>14</v>
      </c>
      <c r="JP247" s="27">
        <v>10</v>
      </c>
      <c r="JQ247" s="27">
        <v>13</v>
      </c>
      <c r="JR247" s="27">
        <v>11</v>
      </c>
      <c r="JS247" s="27">
        <v>9</v>
      </c>
      <c r="JT247" s="27">
        <v>12</v>
      </c>
      <c r="JU247" s="27">
        <v>10</v>
      </c>
      <c r="JV247" s="27">
        <v>8</v>
      </c>
      <c r="JW247" s="27">
        <v>5</v>
      </c>
      <c r="JX247" s="27">
        <v>7</v>
      </c>
      <c r="JY247" s="27">
        <v>7</v>
      </c>
      <c r="JZ247" s="27">
        <v>11</v>
      </c>
      <c r="KA247" s="27">
        <v>15</v>
      </c>
      <c r="KB247" s="27">
        <v>14</v>
      </c>
      <c r="KC247" s="27">
        <v>7</v>
      </c>
      <c r="KD247" s="27">
        <v>6</v>
      </c>
      <c r="KE247" s="27">
        <v>3</v>
      </c>
      <c r="KF247" s="27">
        <v>4</v>
      </c>
      <c r="KG247" s="27">
        <v>6</v>
      </c>
      <c r="KH247" s="27">
        <v>9</v>
      </c>
      <c r="KI247" s="27">
        <v>11</v>
      </c>
      <c r="KJ247" s="27">
        <v>9</v>
      </c>
      <c r="KK247" s="27">
        <v>8</v>
      </c>
      <c r="KL247" s="27">
        <v>9</v>
      </c>
      <c r="KM247" s="27">
        <v>15</v>
      </c>
      <c r="KN247" s="27">
        <v>10</v>
      </c>
      <c r="KO247" s="27">
        <v>13</v>
      </c>
    </row>
    <row r="248" spans="1:301" x14ac:dyDescent="0.15">
      <c r="A248" s="27" t="s">
        <v>5517</v>
      </c>
      <c r="B248" s="27" t="s">
        <v>2269</v>
      </c>
      <c r="C248" s="27" t="s">
        <v>2270</v>
      </c>
      <c r="D248" s="27" t="s">
        <v>2271</v>
      </c>
      <c r="E248" s="27" t="s">
        <v>2272</v>
      </c>
      <c r="F248" s="27" t="b">
        <v>0</v>
      </c>
      <c r="G248" s="27" t="b">
        <v>0</v>
      </c>
      <c r="H248" s="27" t="s">
        <v>1376</v>
      </c>
      <c r="I248" s="27">
        <v>1428</v>
      </c>
      <c r="J248" s="27">
        <v>5020</v>
      </c>
      <c r="K248" s="27">
        <v>1</v>
      </c>
      <c r="L248" s="27" t="s">
        <v>32</v>
      </c>
      <c r="M248" s="27">
        <f t="shared" si="3"/>
        <v>28</v>
      </c>
      <c r="N248" s="27" t="s">
        <v>2267</v>
      </c>
      <c r="O248" s="27" t="s">
        <v>2268</v>
      </c>
      <c r="P248" s="27">
        <v>98.95</v>
      </c>
      <c r="Q248" s="27">
        <v>1428</v>
      </c>
      <c r="R248" s="27">
        <v>15</v>
      </c>
      <c r="S248" s="27">
        <v>0</v>
      </c>
      <c r="T248" s="27">
        <v>1</v>
      </c>
      <c r="U248" s="27">
        <v>1428</v>
      </c>
      <c r="V248" s="27">
        <v>1</v>
      </c>
      <c r="W248" s="27">
        <v>1428</v>
      </c>
      <c r="X248" s="27">
        <v>0</v>
      </c>
      <c r="Y248" s="27">
        <v>2939</v>
      </c>
      <c r="Z248" s="27" t="s">
        <v>5517</v>
      </c>
      <c r="AA248" s="27" t="s">
        <v>5517</v>
      </c>
      <c r="AB248" s="27" t="s">
        <v>7911</v>
      </c>
      <c r="AC248" s="28">
        <v>809000000</v>
      </c>
      <c r="AD248" s="28">
        <v>1210000000</v>
      </c>
      <c r="AE248" s="28">
        <v>953000000</v>
      </c>
      <c r="AF248" s="28">
        <v>782000000</v>
      </c>
      <c r="AG248" s="28">
        <v>603000000</v>
      </c>
      <c r="AH248" s="28">
        <v>761000000</v>
      </c>
      <c r="AI248" s="28">
        <v>270000000</v>
      </c>
      <c r="AJ248" s="28">
        <v>228000000</v>
      </c>
      <c r="AK248" s="28">
        <v>439000000</v>
      </c>
      <c r="AL248" s="28">
        <v>541000000</v>
      </c>
      <c r="AM248" s="28">
        <v>624000000</v>
      </c>
      <c r="AN248" s="28">
        <v>793000000</v>
      </c>
      <c r="AO248" s="28">
        <v>454000000</v>
      </c>
      <c r="AP248" s="28">
        <v>546000000</v>
      </c>
      <c r="AQ248" s="28">
        <v>464000000</v>
      </c>
      <c r="AR248" s="28">
        <v>1890000000</v>
      </c>
      <c r="AS248" s="28">
        <v>2270000000</v>
      </c>
      <c r="AT248" s="28">
        <v>1620000000</v>
      </c>
      <c r="AU248" s="28">
        <v>1470000000</v>
      </c>
      <c r="AV248" s="28">
        <v>1590000000</v>
      </c>
      <c r="AW248" s="28">
        <v>1410000000</v>
      </c>
      <c r="AX248" s="28">
        <v>1020000000</v>
      </c>
      <c r="AY248" s="28">
        <v>1430000000</v>
      </c>
      <c r="AZ248" s="28">
        <v>1400000000</v>
      </c>
      <c r="BA248" s="28">
        <v>1620000000</v>
      </c>
      <c r="BB248" s="28">
        <v>1870000000</v>
      </c>
      <c r="BC248" s="28">
        <v>2010000000</v>
      </c>
      <c r="BD248" s="28">
        <v>1400000000</v>
      </c>
      <c r="BE248" s="27"/>
      <c r="BF248" s="27"/>
      <c r="BG248" s="27"/>
      <c r="BH248" s="27">
        <v>78</v>
      </c>
      <c r="BI248" s="27">
        <v>78</v>
      </c>
      <c r="BJ248" s="27">
        <v>51</v>
      </c>
      <c r="BK248" s="27">
        <v>62.7</v>
      </c>
      <c r="BL248" s="27">
        <v>62.7</v>
      </c>
      <c r="BM248" s="27">
        <v>43.3</v>
      </c>
      <c r="BN248" s="27">
        <v>157.91999999999999</v>
      </c>
      <c r="BO248" s="27">
        <v>0</v>
      </c>
      <c r="BP248" s="27">
        <v>323.31</v>
      </c>
      <c r="BQ248" s="27">
        <v>47605000000</v>
      </c>
      <c r="BR248" s="27">
        <v>1364</v>
      </c>
      <c r="BS248" s="27">
        <v>78</v>
      </c>
      <c r="BT248" s="27">
        <v>78</v>
      </c>
      <c r="BU248" s="27">
        <v>51</v>
      </c>
      <c r="BV248" s="27">
        <v>1</v>
      </c>
      <c r="BW248" s="27">
        <v>41</v>
      </c>
      <c r="BX248" s="27">
        <v>48</v>
      </c>
      <c r="BY248" s="27">
        <v>47</v>
      </c>
      <c r="BZ248" s="27">
        <v>45</v>
      </c>
      <c r="CA248" s="27">
        <v>39</v>
      </c>
      <c r="CB248" s="27">
        <v>47</v>
      </c>
      <c r="CC248" s="27">
        <v>17</v>
      </c>
      <c r="CD248" s="27">
        <v>15</v>
      </c>
      <c r="CE248" s="27">
        <v>24</v>
      </c>
      <c r="CF248" s="27">
        <v>27</v>
      </c>
      <c r="CG248" s="27">
        <v>32</v>
      </c>
      <c r="CH248" s="27">
        <v>36</v>
      </c>
      <c r="CI248" s="27">
        <v>28</v>
      </c>
      <c r="CJ248" s="27">
        <v>35</v>
      </c>
      <c r="CK248" s="27">
        <v>29</v>
      </c>
      <c r="CL248" s="27">
        <v>58</v>
      </c>
      <c r="CM248" s="27">
        <v>65</v>
      </c>
      <c r="CN248" s="27">
        <v>51</v>
      </c>
      <c r="CO248" s="27">
        <v>54</v>
      </c>
      <c r="CP248" s="27">
        <v>55</v>
      </c>
      <c r="CQ248" s="27">
        <v>47</v>
      </c>
      <c r="CR248" s="27">
        <v>47</v>
      </c>
      <c r="CS248" s="27">
        <v>46</v>
      </c>
      <c r="CT248" s="27">
        <v>48</v>
      </c>
      <c r="CU248" s="27">
        <v>51</v>
      </c>
      <c r="CV248" s="27">
        <v>61</v>
      </c>
      <c r="CW248" s="27">
        <v>59</v>
      </c>
      <c r="CX248" s="27">
        <v>59</v>
      </c>
      <c r="CY248" s="27">
        <v>41</v>
      </c>
      <c r="CZ248" s="27">
        <v>48</v>
      </c>
      <c r="DA248" s="27">
        <v>47</v>
      </c>
      <c r="DB248" s="27">
        <v>45</v>
      </c>
      <c r="DC248" s="27">
        <v>39</v>
      </c>
      <c r="DD248" s="27">
        <v>47</v>
      </c>
      <c r="DE248" s="27">
        <v>17</v>
      </c>
      <c r="DF248" s="27">
        <v>15</v>
      </c>
      <c r="DG248" s="27">
        <v>24</v>
      </c>
      <c r="DH248" s="27">
        <v>27</v>
      </c>
      <c r="DI248" s="27">
        <v>32</v>
      </c>
      <c r="DJ248" s="27">
        <v>36</v>
      </c>
      <c r="DK248" s="27">
        <v>28</v>
      </c>
      <c r="DL248" s="27">
        <v>35</v>
      </c>
      <c r="DM248" s="27">
        <v>29</v>
      </c>
      <c r="DN248" s="27">
        <v>58</v>
      </c>
      <c r="DO248" s="27">
        <v>65</v>
      </c>
      <c r="DP248" s="27">
        <v>51</v>
      </c>
      <c r="DQ248" s="27">
        <v>54</v>
      </c>
      <c r="DR248" s="27">
        <v>55</v>
      </c>
      <c r="DS248" s="27">
        <v>47</v>
      </c>
      <c r="DT248" s="27">
        <v>47</v>
      </c>
      <c r="DU248" s="27">
        <v>46</v>
      </c>
      <c r="DV248" s="27">
        <v>48</v>
      </c>
      <c r="DW248" s="27">
        <v>51</v>
      </c>
      <c r="DX248" s="27">
        <v>61</v>
      </c>
      <c r="DY248" s="27">
        <v>59</v>
      </c>
      <c r="DZ248" s="27">
        <v>59</v>
      </c>
      <c r="EA248" s="27">
        <v>25</v>
      </c>
      <c r="EB248" s="27">
        <v>32</v>
      </c>
      <c r="EC248" s="27">
        <v>32</v>
      </c>
      <c r="ED248" s="27">
        <v>31</v>
      </c>
      <c r="EE248" s="27">
        <v>25</v>
      </c>
      <c r="EF248" s="27">
        <v>31</v>
      </c>
      <c r="EG248" s="27">
        <v>8</v>
      </c>
      <c r="EH248" s="27">
        <v>8</v>
      </c>
      <c r="EI248" s="27">
        <v>13</v>
      </c>
      <c r="EJ248" s="27">
        <v>17</v>
      </c>
      <c r="EK248" s="27">
        <v>19</v>
      </c>
      <c r="EL248" s="27">
        <v>21</v>
      </c>
      <c r="EM248" s="27">
        <v>16</v>
      </c>
      <c r="EN248" s="27">
        <v>21</v>
      </c>
      <c r="EO248" s="27">
        <v>16</v>
      </c>
      <c r="EP248" s="27">
        <v>38</v>
      </c>
      <c r="EQ248" s="27">
        <v>43</v>
      </c>
      <c r="ER248" s="27">
        <v>29</v>
      </c>
      <c r="ES248" s="27">
        <v>35</v>
      </c>
      <c r="ET248" s="27">
        <v>35</v>
      </c>
      <c r="EU248" s="27">
        <v>31</v>
      </c>
      <c r="EV248" s="27">
        <v>32</v>
      </c>
      <c r="EW248" s="27">
        <v>31</v>
      </c>
      <c r="EX248" s="27">
        <v>32</v>
      </c>
      <c r="EY248" s="27">
        <v>34</v>
      </c>
      <c r="EZ248" s="27">
        <v>43</v>
      </c>
      <c r="FA248" s="27">
        <v>41</v>
      </c>
      <c r="FB248" s="27">
        <v>41</v>
      </c>
      <c r="FC248" s="27">
        <v>1428</v>
      </c>
      <c r="FD248" s="27">
        <v>1428</v>
      </c>
      <c r="FE248" s="27" t="s">
        <v>13754</v>
      </c>
      <c r="FF248" s="27" t="s">
        <v>13754</v>
      </c>
      <c r="FG248" s="27" t="s">
        <v>13754</v>
      </c>
      <c r="FH248" s="27" t="s">
        <v>13754</v>
      </c>
      <c r="FI248" s="27" t="s">
        <v>13754</v>
      </c>
      <c r="FJ248" s="27" t="s">
        <v>13754</v>
      </c>
      <c r="FK248" s="27" t="s">
        <v>13754</v>
      </c>
      <c r="FL248" s="27" t="s">
        <v>13754</v>
      </c>
      <c r="FM248" s="27" t="s">
        <v>13754</v>
      </c>
      <c r="FN248" s="27" t="s">
        <v>13754</v>
      </c>
      <c r="FO248" s="27" t="s">
        <v>13754</v>
      </c>
      <c r="FP248" s="27" t="s">
        <v>13754</v>
      </c>
      <c r="FQ248" s="27" t="s">
        <v>13754</v>
      </c>
      <c r="FR248" s="27" t="s">
        <v>13754</v>
      </c>
      <c r="FS248" s="27" t="s">
        <v>13754</v>
      </c>
      <c r="FT248" s="27" t="s">
        <v>13754</v>
      </c>
      <c r="FU248" s="27" t="s">
        <v>13754</v>
      </c>
      <c r="FV248" s="27" t="s">
        <v>13754</v>
      </c>
      <c r="FW248" s="27" t="s">
        <v>13754</v>
      </c>
      <c r="FX248" s="27" t="s">
        <v>13754</v>
      </c>
      <c r="FY248" s="27" t="s">
        <v>13754</v>
      </c>
      <c r="FZ248" s="27" t="s">
        <v>13754</v>
      </c>
      <c r="GA248" s="27" t="s">
        <v>13754</v>
      </c>
      <c r="GB248" s="27" t="s">
        <v>13754</v>
      </c>
      <c r="GC248" s="27" t="s">
        <v>13754</v>
      </c>
      <c r="GD248" s="27" t="s">
        <v>13754</v>
      </c>
      <c r="GE248" s="27" t="s">
        <v>13754</v>
      </c>
      <c r="GF248" s="27" t="s">
        <v>13754</v>
      </c>
      <c r="GG248" s="27">
        <v>39.6</v>
      </c>
      <c r="GH248" s="27">
        <v>44.1</v>
      </c>
      <c r="GI248" s="27">
        <v>46</v>
      </c>
      <c r="GJ248" s="27">
        <v>43.7</v>
      </c>
      <c r="GK248" s="27">
        <v>41</v>
      </c>
      <c r="GL248" s="27">
        <v>43.5</v>
      </c>
      <c r="GM248" s="27">
        <v>17.899999999999999</v>
      </c>
      <c r="GN248" s="27">
        <v>15.1</v>
      </c>
      <c r="GO248" s="27">
        <v>26.3</v>
      </c>
      <c r="GP248" s="27">
        <v>29.3</v>
      </c>
      <c r="GQ248" s="27">
        <v>34</v>
      </c>
      <c r="GR248" s="27">
        <v>37.1</v>
      </c>
      <c r="GS248" s="27">
        <v>28.5</v>
      </c>
      <c r="GT248" s="27">
        <v>37.200000000000003</v>
      </c>
      <c r="GU248" s="27">
        <v>31.3</v>
      </c>
      <c r="GV248" s="27">
        <v>53.4</v>
      </c>
      <c r="GW248" s="27">
        <v>55</v>
      </c>
      <c r="GX248" s="27">
        <v>48.5</v>
      </c>
      <c r="GY248" s="27">
        <v>51.9</v>
      </c>
      <c r="GZ248" s="27">
        <v>53.1</v>
      </c>
      <c r="HA248" s="27">
        <v>44.8</v>
      </c>
      <c r="HB248" s="27">
        <v>47.1</v>
      </c>
      <c r="HC248" s="27">
        <v>46</v>
      </c>
      <c r="HD248" s="27">
        <v>46.1</v>
      </c>
      <c r="HE248" s="27">
        <v>47.6</v>
      </c>
      <c r="HF248" s="27">
        <v>53.8</v>
      </c>
      <c r="HG248" s="27">
        <v>55.7</v>
      </c>
      <c r="HH248" s="27">
        <v>53.6</v>
      </c>
      <c r="HI248" s="27">
        <v>709170000</v>
      </c>
      <c r="HJ248" s="27">
        <v>1919900000</v>
      </c>
      <c r="HK248" s="27">
        <v>1161000000</v>
      </c>
      <c r="HL248" s="27">
        <v>1402900000</v>
      </c>
      <c r="HM248" s="27">
        <v>886880000</v>
      </c>
      <c r="HN248" s="27">
        <v>971720000</v>
      </c>
      <c r="HO248" s="27">
        <v>145000000</v>
      </c>
      <c r="HP248" s="27">
        <v>72804000</v>
      </c>
      <c r="HQ248" s="27">
        <v>141250000</v>
      </c>
      <c r="HR248" s="27">
        <v>130390000</v>
      </c>
      <c r="HS248" s="27">
        <v>247530000</v>
      </c>
      <c r="HT248" s="27">
        <v>309400000</v>
      </c>
      <c r="HU248" s="27">
        <v>187850000</v>
      </c>
      <c r="HV248" s="27">
        <v>375360000</v>
      </c>
      <c r="HW248" s="27">
        <v>291580000</v>
      </c>
      <c r="HX248" s="27">
        <v>3289700000</v>
      </c>
      <c r="HY248" s="27">
        <v>4460000000</v>
      </c>
      <c r="HZ248" s="27">
        <v>1196300000</v>
      </c>
      <c r="IA248" s="27">
        <v>1428200000</v>
      </c>
      <c r="IB248" s="27">
        <v>1567800000</v>
      </c>
      <c r="IC248" s="27">
        <v>1312300000</v>
      </c>
      <c r="ID248" s="27">
        <v>1126000000</v>
      </c>
      <c r="IE248" s="27">
        <v>894600000</v>
      </c>
      <c r="IF248" s="27">
        <v>905890000</v>
      </c>
      <c r="IG248" s="27">
        <v>1367900000</v>
      </c>
      <c r="IH248" s="27">
        <v>7284500000</v>
      </c>
      <c r="II248" s="27">
        <v>8816000000</v>
      </c>
      <c r="IJ248" s="27">
        <v>5003400000</v>
      </c>
      <c r="IK248" s="27">
        <v>626380000</v>
      </c>
      <c r="IL248" s="27">
        <v>9331100</v>
      </c>
      <c r="IM248" s="27">
        <v>25261000</v>
      </c>
      <c r="IN248" s="27">
        <v>15277000</v>
      </c>
      <c r="IO248" s="27">
        <v>18459000</v>
      </c>
      <c r="IP248" s="27">
        <v>11669000</v>
      </c>
      <c r="IQ248" s="27">
        <v>12786000</v>
      </c>
      <c r="IR248" s="27">
        <v>1907800</v>
      </c>
      <c r="IS248" s="27">
        <v>957950</v>
      </c>
      <c r="IT248" s="27">
        <v>1858600</v>
      </c>
      <c r="IU248" s="27">
        <v>1715600</v>
      </c>
      <c r="IV248" s="27">
        <v>3256900</v>
      </c>
      <c r="IW248" s="27">
        <v>4071100</v>
      </c>
      <c r="IX248" s="27">
        <v>2471800</v>
      </c>
      <c r="IY248" s="27">
        <v>4938900</v>
      </c>
      <c r="IZ248" s="27">
        <v>3836600</v>
      </c>
      <c r="JA248" s="27">
        <v>43285000</v>
      </c>
      <c r="JB248" s="27">
        <v>58684000</v>
      </c>
      <c r="JC248" s="27">
        <v>15741000</v>
      </c>
      <c r="JD248" s="27">
        <v>18792000</v>
      </c>
      <c r="JE248" s="27">
        <v>20630000</v>
      </c>
      <c r="JF248" s="27">
        <v>17268000</v>
      </c>
      <c r="JG248" s="27">
        <v>14815000</v>
      </c>
      <c r="JH248" s="27">
        <v>11771000</v>
      </c>
      <c r="JI248" s="27">
        <v>11920000</v>
      </c>
      <c r="JJ248" s="27">
        <v>17998000</v>
      </c>
      <c r="JK248" s="27">
        <v>95848000</v>
      </c>
      <c r="JL248" s="27">
        <v>116000000</v>
      </c>
      <c r="JM248" s="27">
        <v>65834000</v>
      </c>
      <c r="JN248" s="27">
        <v>50</v>
      </c>
      <c r="JO248" s="27">
        <v>74</v>
      </c>
      <c r="JP248" s="27">
        <v>69</v>
      </c>
      <c r="JQ248" s="27">
        <v>59</v>
      </c>
      <c r="JR248" s="27">
        <v>43</v>
      </c>
      <c r="JS248" s="27">
        <v>53</v>
      </c>
      <c r="JT248" s="27">
        <v>7</v>
      </c>
      <c r="JU248" s="27">
        <v>9</v>
      </c>
      <c r="JV248" s="27">
        <v>17</v>
      </c>
      <c r="JW248" s="27">
        <v>17</v>
      </c>
      <c r="JX248" s="27">
        <v>29</v>
      </c>
      <c r="JY248" s="27">
        <v>39</v>
      </c>
      <c r="JZ248" s="27">
        <v>20</v>
      </c>
      <c r="KA248" s="27">
        <v>27</v>
      </c>
      <c r="KB248" s="27">
        <v>25</v>
      </c>
      <c r="KC248" s="27">
        <v>60</v>
      </c>
      <c r="KD248" s="27">
        <v>68</v>
      </c>
      <c r="KE248" s="27">
        <v>42</v>
      </c>
      <c r="KF248" s="27">
        <v>47</v>
      </c>
      <c r="KG248" s="27">
        <v>50</v>
      </c>
      <c r="KH248" s="27">
        <v>53</v>
      </c>
      <c r="KI248" s="27">
        <v>54</v>
      </c>
      <c r="KJ248" s="27">
        <v>52</v>
      </c>
      <c r="KK248" s="27">
        <v>49</v>
      </c>
      <c r="KL248" s="27">
        <v>66</v>
      </c>
      <c r="KM248" s="27">
        <v>101</v>
      </c>
      <c r="KN248" s="27">
        <v>97</v>
      </c>
      <c r="KO248" s="27">
        <v>87</v>
      </c>
    </row>
    <row r="249" spans="1:301" s="27" customFormat="1" x14ac:dyDescent="0.15">
      <c r="A249" s="27" t="s">
        <v>5521</v>
      </c>
      <c r="B249" s="27" t="s">
        <v>2275</v>
      </c>
      <c r="C249" s="27" t="s">
        <v>2276</v>
      </c>
      <c r="D249" s="27" t="s">
        <v>2277</v>
      </c>
      <c r="E249" s="27" t="s">
        <v>2278</v>
      </c>
      <c r="F249" s="27" t="b">
        <v>0</v>
      </c>
      <c r="G249" s="27" t="b">
        <v>0</v>
      </c>
      <c r="H249" s="27" t="s">
        <v>2279</v>
      </c>
      <c r="I249" s="27">
        <v>1068</v>
      </c>
      <c r="J249" s="27">
        <v>4229</v>
      </c>
      <c r="K249" s="27">
        <v>1</v>
      </c>
      <c r="L249" s="27" t="s">
        <v>32</v>
      </c>
      <c r="M249" s="27">
        <f t="shared" si="3"/>
        <v>27</v>
      </c>
      <c r="N249" s="27" t="s">
        <v>2273</v>
      </c>
      <c r="O249" s="27" t="s">
        <v>2274</v>
      </c>
      <c r="P249" s="27">
        <v>98.97</v>
      </c>
      <c r="Q249" s="27">
        <v>1067</v>
      </c>
      <c r="R249" s="27">
        <v>11</v>
      </c>
      <c r="S249" s="27">
        <v>0</v>
      </c>
      <c r="T249" s="27">
        <v>1</v>
      </c>
      <c r="U249" s="27">
        <v>1067</v>
      </c>
      <c r="V249" s="27">
        <v>1</v>
      </c>
      <c r="W249" s="27">
        <v>1067</v>
      </c>
      <c r="X249" s="27">
        <v>0</v>
      </c>
      <c r="Y249" s="27">
        <v>2166</v>
      </c>
      <c r="Z249" s="27" t="s">
        <v>5521</v>
      </c>
      <c r="AA249" s="27" t="s">
        <v>5521</v>
      </c>
      <c r="AB249" s="27" t="s">
        <v>7912</v>
      </c>
      <c r="AC249" s="28">
        <v>13500000</v>
      </c>
      <c r="AD249" s="28">
        <v>16300000</v>
      </c>
      <c r="AE249" s="28">
        <v>10700000</v>
      </c>
      <c r="AF249" s="28">
        <v>12400000</v>
      </c>
      <c r="AG249" s="27">
        <v>8361300</v>
      </c>
      <c r="AH249" s="28">
        <v>13100000</v>
      </c>
      <c r="AI249" s="27">
        <v>9389700</v>
      </c>
      <c r="AJ249" s="27">
        <v>9928100</v>
      </c>
      <c r="AK249" s="27">
        <v>0</v>
      </c>
      <c r="AL249" s="28">
        <v>11800000</v>
      </c>
      <c r="AM249" s="27">
        <v>9689100</v>
      </c>
      <c r="AN249" s="27">
        <v>9539100</v>
      </c>
      <c r="AO249" s="28">
        <v>10200000</v>
      </c>
      <c r="AP249" s="27">
        <v>9347600</v>
      </c>
      <c r="AQ249" s="27">
        <v>9351800</v>
      </c>
      <c r="AR249" s="28">
        <v>10300000</v>
      </c>
      <c r="AS249" s="27">
        <v>5365200</v>
      </c>
      <c r="AT249" s="27">
        <v>8333600</v>
      </c>
      <c r="AU249" s="27">
        <v>9686100</v>
      </c>
      <c r="AV249" s="28">
        <v>12800000</v>
      </c>
      <c r="AW249" s="28">
        <v>18000000</v>
      </c>
      <c r="AX249" s="28">
        <v>13900000</v>
      </c>
      <c r="AY249" s="28">
        <v>12000000</v>
      </c>
      <c r="AZ249" s="28">
        <v>11300000</v>
      </c>
      <c r="BA249" s="27">
        <v>8683100</v>
      </c>
      <c r="BB249" s="27">
        <v>7204300</v>
      </c>
      <c r="BC249" s="28">
        <v>10500000</v>
      </c>
      <c r="BD249" s="27">
        <v>9512500</v>
      </c>
      <c r="BH249" s="27">
        <v>12</v>
      </c>
      <c r="BI249" s="27">
        <v>12</v>
      </c>
      <c r="BJ249" s="27">
        <v>4</v>
      </c>
      <c r="BK249" s="27">
        <v>16.399999999999999</v>
      </c>
      <c r="BL249" s="27">
        <v>16.399999999999999</v>
      </c>
      <c r="BM249" s="27">
        <v>5.9</v>
      </c>
      <c r="BN249" s="27">
        <v>116.89</v>
      </c>
      <c r="BO249" s="27">
        <v>0</v>
      </c>
      <c r="BP249" s="27">
        <v>45.292000000000002</v>
      </c>
      <c r="BQ249" s="27">
        <v>329390000</v>
      </c>
      <c r="BR249" s="27">
        <v>80</v>
      </c>
      <c r="BS249" s="27">
        <v>12</v>
      </c>
      <c r="BT249" s="27">
        <v>12</v>
      </c>
      <c r="BU249" s="27">
        <v>4</v>
      </c>
      <c r="BV249" s="27">
        <v>1</v>
      </c>
      <c r="BW249" s="27">
        <v>5</v>
      </c>
      <c r="BX249" s="27">
        <v>3</v>
      </c>
      <c r="BY249" s="27">
        <v>3</v>
      </c>
      <c r="BZ249" s="27">
        <v>4</v>
      </c>
      <c r="CA249" s="27">
        <v>5</v>
      </c>
      <c r="CB249" s="27">
        <v>5</v>
      </c>
      <c r="CC249" s="27">
        <v>3</v>
      </c>
      <c r="CD249" s="27">
        <v>5</v>
      </c>
      <c r="CE249" s="27">
        <v>1</v>
      </c>
      <c r="CF249" s="27">
        <v>4</v>
      </c>
      <c r="CG249" s="27">
        <v>6</v>
      </c>
      <c r="CH249" s="27">
        <v>5</v>
      </c>
      <c r="CI249" s="27">
        <v>5</v>
      </c>
      <c r="CJ249" s="27">
        <v>5</v>
      </c>
      <c r="CK249" s="27">
        <v>5</v>
      </c>
      <c r="CL249" s="27">
        <v>5</v>
      </c>
      <c r="CM249" s="27">
        <v>4</v>
      </c>
      <c r="CN249" s="27">
        <v>4</v>
      </c>
      <c r="CO249" s="27">
        <v>3</v>
      </c>
      <c r="CP249" s="27">
        <v>6</v>
      </c>
      <c r="CQ249" s="27">
        <v>4</v>
      </c>
      <c r="CR249" s="27">
        <v>8</v>
      </c>
      <c r="CS249" s="27">
        <v>4</v>
      </c>
      <c r="CT249" s="27">
        <v>6</v>
      </c>
      <c r="CU249" s="27">
        <v>3</v>
      </c>
      <c r="CV249" s="27">
        <v>5</v>
      </c>
      <c r="CW249" s="27">
        <v>3</v>
      </c>
      <c r="CX249" s="27">
        <v>6</v>
      </c>
      <c r="CY249" s="27">
        <v>5</v>
      </c>
      <c r="CZ249" s="27">
        <v>3</v>
      </c>
      <c r="DA249" s="27">
        <v>3</v>
      </c>
      <c r="DB249" s="27">
        <v>4</v>
      </c>
      <c r="DC249" s="27">
        <v>5</v>
      </c>
      <c r="DD249" s="27">
        <v>5</v>
      </c>
      <c r="DE249" s="27">
        <v>3</v>
      </c>
      <c r="DF249" s="27">
        <v>5</v>
      </c>
      <c r="DG249" s="27">
        <v>1</v>
      </c>
      <c r="DH249" s="27">
        <v>4</v>
      </c>
      <c r="DI249" s="27">
        <v>6</v>
      </c>
      <c r="DJ249" s="27">
        <v>5</v>
      </c>
      <c r="DK249" s="27">
        <v>5</v>
      </c>
      <c r="DL249" s="27">
        <v>5</v>
      </c>
      <c r="DM249" s="27">
        <v>5</v>
      </c>
      <c r="DN249" s="27">
        <v>5</v>
      </c>
      <c r="DO249" s="27">
        <v>4</v>
      </c>
      <c r="DP249" s="27">
        <v>4</v>
      </c>
      <c r="DQ249" s="27">
        <v>3</v>
      </c>
      <c r="DR249" s="27">
        <v>6</v>
      </c>
      <c r="DS249" s="27">
        <v>4</v>
      </c>
      <c r="DT249" s="27">
        <v>8</v>
      </c>
      <c r="DU249" s="27">
        <v>4</v>
      </c>
      <c r="DV249" s="27">
        <v>6</v>
      </c>
      <c r="DW249" s="27">
        <v>3</v>
      </c>
      <c r="DX249" s="27">
        <v>5</v>
      </c>
      <c r="DY249" s="27">
        <v>3</v>
      </c>
      <c r="DZ249" s="27">
        <v>6</v>
      </c>
      <c r="EA249" s="27">
        <v>2</v>
      </c>
      <c r="EB249" s="27">
        <v>1</v>
      </c>
      <c r="EC249" s="27">
        <v>1</v>
      </c>
      <c r="ED249" s="27">
        <v>1</v>
      </c>
      <c r="EE249" s="27">
        <v>1</v>
      </c>
      <c r="EF249" s="27">
        <v>2</v>
      </c>
      <c r="EG249" s="27">
        <v>1</v>
      </c>
      <c r="EH249" s="27">
        <v>1</v>
      </c>
      <c r="EI249" s="27">
        <v>0</v>
      </c>
      <c r="EJ249" s="27">
        <v>0</v>
      </c>
      <c r="EK249" s="27">
        <v>1</v>
      </c>
      <c r="EL249" s="27">
        <v>2</v>
      </c>
      <c r="EM249" s="27">
        <v>1</v>
      </c>
      <c r="EN249" s="27">
        <v>1</v>
      </c>
      <c r="EO249" s="27">
        <v>2</v>
      </c>
      <c r="EP249" s="27">
        <v>2</v>
      </c>
      <c r="EQ249" s="27">
        <v>1</v>
      </c>
      <c r="ER249" s="27">
        <v>1</v>
      </c>
      <c r="ES249" s="27">
        <v>1</v>
      </c>
      <c r="ET249" s="27">
        <v>3</v>
      </c>
      <c r="EU249" s="27">
        <v>2</v>
      </c>
      <c r="EV249" s="27">
        <v>2</v>
      </c>
      <c r="EW249" s="27">
        <v>1</v>
      </c>
      <c r="EX249" s="27">
        <v>1</v>
      </c>
      <c r="EY249" s="27">
        <v>1</v>
      </c>
      <c r="EZ249" s="27">
        <v>1</v>
      </c>
      <c r="FA249" s="27">
        <v>2</v>
      </c>
      <c r="FB249" s="27">
        <v>2</v>
      </c>
      <c r="FC249" s="27">
        <v>1067</v>
      </c>
      <c r="FD249" s="27">
        <v>1067</v>
      </c>
      <c r="FE249" s="27" t="s">
        <v>13754</v>
      </c>
      <c r="FF249" s="27" t="s">
        <v>13754</v>
      </c>
      <c r="FG249" s="27" t="s">
        <v>13754</v>
      </c>
      <c r="FH249" s="27" t="s">
        <v>13754</v>
      </c>
      <c r="FI249" s="27" t="s">
        <v>13754</v>
      </c>
      <c r="FJ249" s="27" t="s">
        <v>13754</v>
      </c>
      <c r="FK249" s="27" t="s">
        <v>13754</v>
      </c>
      <c r="FL249" s="27" t="s">
        <v>13754</v>
      </c>
      <c r="FM249" s="27" t="s">
        <v>13754</v>
      </c>
      <c r="FN249" s="27" t="s">
        <v>13755</v>
      </c>
      <c r="FO249" s="27" t="s">
        <v>13754</v>
      </c>
      <c r="FP249" s="27" t="s">
        <v>13754</v>
      </c>
      <c r="FQ249" s="27" t="s">
        <v>13754</v>
      </c>
      <c r="FR249" s="27" t="s">
        <v>13754</v>
      </c>
      <c r="FS249" s="27" t="s">
        <v>13754</v>
      </c>
      <c r="FT249" s="27" t="s">
        <v>13754</v>
      </c>
      <c r="FU249" s="27" t="s">
        <v>13754</v>
      </c>
      <c r="FV249" s="27" t="s">
        <v>13755</v>
      </c>
      <c r="FW249" s="27" t="s">
        <v>13755</v>
      </c>
      <c r="FX249" s="27" t="s">
        <v>13754</v>
      </c>
      <c r="FY249" s="27" t="s">
        <v>13754</v>
      </c>
      <c r="FZ249" s="27" t="s">
        <v>13754</v>
      </c>
      <c r="GA249" s="27" t="s">
        <v>13754</v>
      </c>
      <c r="GB249" s="27" t="s">
        <v>13754</v>
      </c>
      <c r="GC249" s="27" t="s">
        <v>13754</v>
      </c>
      <c r="GD249" s="27" t="s">
        <v>13754</v>
      </c>
      <c r="GE249" s="27" t="s">
        <v>13754</v>
      </c>
      <c r="GF249" s="27" t="s">
        <v>13754</v>
      </c>
      <c r="GG249" s="27">
        <v>7.2</v>
      </c>
      <c r="GH249" s="27">
        <v>5.2</v>
      </c>
      <c r="GI249" s="27">
        <v>4</v>
      </c>
      <c r="GJ249" s="27">
        <v>6.3</v>
      </c>
      <c r="GK249" s="27">
        <v>8.1999999999999993</v>
      </c>
      <c r="GL249" s="27">
        <v>8.1999999999999993</v>
      </c>
      <c r="GM249" s="27">
        <v>4.4000000000000004</v>
      </c>
      <c r="GN249" s="27">
        <v>8.1</v>
      </c>
      <c r="GO249" s="27">
        <v>1.2</v>
      </c>
      <c r="GP249" s="27">
        <v>5.3</v>
      </c>
      <c r="GQ249" s="27">
        <v>8.5</v>
      </c>
      <c r="GR249" s="27">
        <v>7.4</v>
      </c>
      <c r="GS249" s="27">
        <v>7.4</v>
      </c>
      <c r="GT249" s="27">
        <v>6.6</v>
      </c>
      <c r="GU249" s="27">
        <v>7.4</v>
      </c>
      <c r="GV249" s="27">
        <v>8</v>
      </c>
      <c r="GW249" s="27">
        <v>5.9</v>
      </c>
      <c r="GX249" s="27">
        <v>5.9</v>
      </c>
      <c r="GY249" s="27">
        <v>4.9000000000000004</v>
      </c>
      <c r="GZ249" s="27">
        <v>9.6999999999999993</v>
      </c>
      <c r="HA249" s="27">
        <v>6.1</v>
      </c>
      <c r="HB249" s="27">
        <v>11.3</v>
      </c>
      <c r="HC249" s="27">
        <v>6.8</v>
      </c>
      <c r="HD249" s="27">
        <v>9.1</v>
      </c>
      <c r="HE249" s="27">
        <v>5.0999999999999996</v>
      </c>
      <c r="HF249" s="27">
        <v>6.9</v>
      </c>
      <c r="HG249" s="27">
        <v>5.0999999999999996</v>
      </c>
      <c r="HH249" s="27">
        <v>9.1</v>
      </c>
      <c r="HI249" s="27">
        <v>12716000</v>
      </c>
      <c r="HJ249" s="27">
        <v>15616000</v>
      </c>
      <c r="HK249" s="27">
        <v>5348400</v>
      </c>
      <c r="HL249" s="27">
        <v>19288000</v>
      </c>
      <c r="HM249" s="27">
        <v>10653000</v>
      </c>
      <c r="HN249" s="27">
        <v>19867000</v>
      </c>
      <c r="HO249" s="27">
        <v>5532700</v>
      </c>
      <c r="HP249" s="27">
        <v>5005700</v>
      </c>
      <c r="HQ249" s="27">
        <v>1383900</v>
      </c>
      <c r="HR249" s="27">
        <v>3397700</v>
      </c>
      <c r="HS249" s="27">
        <v>7876200</v>
      </c>
      <c r="HT249" s="27">
        <v>5857400</v>
      </c>
      <c r="HU249" s="27">
        <v>9372900</v>
      </c>
      <c r="HV249" s="27">
        <v>13675000</v>
      </c>
      <c r="HW249" s="27">
        <v>11829000</v>
      </c>
      <c r="HX249" s="27">
        <v>18242000</v>
      </c>
      <c r="HY249" s="27">
        <v>8157600</v>
      </c>
      <c r="HZ249" s="27">
        <v>6007100</v>
      </c>
      <c r="IA249" s="27">
        <v>5076100</v>
      </c>
      <c r="IB249" s="27">
        <v>15766000</v>
      </c>
      <c r="IC249" s="27">
        <v>10708000</v>
      </c>
      <c r="ID249" s="27">
        <v>19126000</v>
      </c>
      <c r="IE249" s="27">
        <v>5639900</v>
      </c>
      <c r="IF249" s="27">
        <v>7177000</v>
      </c>
      <c r="IG249" s="27">
        <v>5382400</v>
      </c>
      <c r="IH249" s="27">
        <v>22786000</v>
      </c>
      <c r="II249" s="27">
        <v>23476000</v>
      </c>
      <c r="IJ249" s="27">
        <v>34422000</v>
      </c>
      <c r="IK249" s="27">
        <v>4639200</v>
      </c>
      <c r="IL249" s="27">
        <v>179100</v>
      </c>
      <c r="IM249" s="27">
        <v>219940</v>
      </c>
      <c r="IN249" s="27">
        <v>75329</v>
      </c>
      <c r="IO249" s="27">
        <v>271660</v>
      </c>
      <c r="IP249" s="27">
        <v>150050</v>
      </c>
      <c r="IQ249" s="27">
        <v>279820</v>
      </c>
      <c r="IR249" s="27">
        <v>77926</v>
      </c>
      <c r="IS249" s="27">
        <v>70503</v>
      </c>
      <c r="IT249" s="27">
        <v>19492</v>
      </c>
      <c r="IU249" s="27">
        <v>47854</v>
      </c>
      <c r="IV249" s="27">
        <v>110930</v>
      </c>
      <c r="IW249" s="27">
        <v>82498</v>
      </c>
      <c r="IX249" s="27">
        <v>132010</v>
      </c>
      <c r="IY249" s="27">
        <v>192600</v>
      </c>
      <c r="IZ249" s="27">
        <v>166610</v>
      </c>
      <c r="JA249" s="27">
        <v>256940</v>
      </c>
      <c r="JB249" s="27">
        <v>114900</v>
      </c>
      <c r="JC249" s="27">
        <v>84606</v>
      </c>
      <c r="JD249" s="27">
        <v>71494</v>
      </c>
      <c r="JE249" s="27">
        <v>222050</v>
      </c>
      <c r="JF249" s="27">
        <v>150810</v>
      </c>
      <c r="JG249" s="27">
        <v>269380</v>
      </c>
      <c r="JH249" s="27">
        <v>79435</v>
      </c>
      <c r="JI249" s="27">
        <v>101080</v>
      </c>
      <c r="JJ249" s="27">
        <v>75808</v>
      </c>
      <c r="JK249" s="27">
        <v>320940</v>
      </c>
      <c r="JL249" s="27">
        <v>330650</v>
      </c>
      <c r="JM249" s="27">
        <v>484820</v>
      </c>
      <c r="JN249" s="27">
        <v>4</v>
      </c>
      <c r="JO249" s="27">
        <v>3</v>
      </c>
      <c r="JP249" s="27">
        <v>1</v>
      </c>
      <c r="JQ249" s="27">
        <v>3</v>
      </c>
      <c r="JR249" s="27">
        <v>2</v>
      </c>
      <c r="JS249" s="27">
        <v>4</v>
      </c>
      <c r="JT249" s="27">
        <v>1</v>
      </c>
      <c r="JU249" s="27">
        <v>4</v>
      </c>
      <c r="JV249" s="27">
        <v>1</v>
      </c>
      <c r="JW249" s="27">
        <v>0</v>
      </c>
      <c r="JX249" s="27">
        <v>3</v>
      </c>
      <c r="JY249" s="27">
        <v>3</v>
      </c>
      <c r="JZ249" s="27">
        <v>2</v>
      </c>
      <c r="KA249" s="27">
        <v>5</v>
      </c>
      <c r="KB249" s="27">
        <v>3</v>
      </c>
      <c r="KC249" s="27">
        <v>5</v>
      </c>
      <c r="KD249" s="27">
        <v>1</v>
      </c>
      <c r="KE249" s="27">
        <v>0</v>
      </c>
      <c r="KF249" s="27">
        <v>0</v>
      </c>
      <c r="KG249" s="27">
        <v>4</v>
      </c>
      <c r="KH249" s="27">
        <v>4</v>
      </c>
      <c r="KI249" s="27">
        <v>5</v>
      </c>
      <c r="KJ249" s="27">
        <v>2</v>
      </c>
      <c r="KK249" s="27">
        <v>2</v>
      </c>
      <c r="KL249" s="27">
        <v>2</v>
      </c>
      <c r="KM249" s="27">
        <v>6</v>
      </c>
      <c r="KN249" s="27">
        <v>3</v>
      </c>
      <c r="KO249" s="27">
        <v>7</v>
      </c>
    </row>
    <row r="250" spans="1:301" x14ac:dyDescent="0.15">
      <c r="A250" s="27" t="s">
        <v>5524</v>
      </c>
      <c r="B250" s="27" t="s">
        <v>1102</v>
      </c>
      <c r="C250" s="27" t="s">
        <v>1103</v>
      </c>
      <c r="D250" s="27" t="s">
        <v>1104</v>
      </c>
      <c r="E250" s="27" t="s">
        <v>1105</v>
      </c>
      <c r="F250" s="27" t="b">
        <v>0</v>
      </c>
      <c r="G250" s="27" t="b">
        <v>0</v>
      </c>
      <c r="H250" s="27" t="s">
        <v>1106</v>
      </c>
      <c r="I250" s="27">
        <v>350</v>
      </c>
      <c r="J250" s="27">
        <v>1713</v>
      </c>
      <c r="K250" s="27">
        <v>1</v>
      </c>
      <c r="L250" s="27" t="s">
        <v>32</v>
      </c>
      <c r="M250" s="27">
        <f t="shared" si="3"/>
        <v>28</v>
      </c>
      <c r="N250" s="27" t="s">
        <v>1100</v>
      </c>
      <c r="O250" s="27" t="s">
        <v>1101</v>
      </c>
      <c r="P250" s="27">
        <v>98.86</v>
      </c>
      <c r="Q250" s="27">
        <v>350</v>
      </c>
      <c r="R250" s="27">
        <v>4</v>
      </c>
      <c r="S250" s="27">
        <v>0</v>
      </c>
      <c r="T250" s="27">
        <v>1</v>
      </c>
      <c r="U250" s="27">
        <v>350</v>
      </c>
      <c r="V250" s="27">
        <v>1</v>
      </c>
      <c r="W250" s="27">
        <v>350</v>
      </c>
      <c r="X250" s="27">
        <v>0</v>
      </c>
      <c r="Y250" s="27">
        <v>701</v>
      </c>
      <c r="Z250" s="27" t="s">
        <v>5524</v>
      </c>
      <c r="AA250" s="27" t="s">
        <v>5524</v>
      </c>
      <c r="AB250" s="27" t="s">
        <v>7913</v>
      </c>
      <c r="AC250" s="28">
        <v>1430000000</v>
      </c>
      <c r="AD250" s="28">
        <v>1590000000</v>
      </c>
      <c r="AE250" s="28">
        <v>1510000000</v>
      </c>
      <c r="AF250" s="28">
        <v>1210000000</v>
      </c>
      <c r="AG250" s="28">
        <v>806000000</v>
      </c>
      <c r="AH250" s="28">
        <v>1610000000</v>
      </c>
      <c r="AI250" s="28">
        <v>364000000</v>
      </c>
      <c r="AJ250" s="28">
        <v>531000000</v>
      </c>
      <c r="AK250" s="28">
        <v>497000000</v>
      </c>
      <c r="AL250" s="28">
        <v>732000000</v>
      </c>
      <c r="AM250" s="28">
        <v>624000000</v>
      </c>
      <c r="AN250" s="28">
        <v>442000000</v>
      </c>
      <c r="AO250" s="28">
        <v>884000000</v>
      </c>
      <c r="AP250" s="28">
        <v>641000000</v>
      </c>
      <c r="AQ250" s="28">
        <v>955000000</v>
      </c>
      <c r="AR250" s="28">
        <v>995000000</v>
      </c>
      <c r="AS250" s="28">
        <v>873000000</v>
      </c>
      <c r="AT250" s="28">
        <v>1200000000</v>
      </c>
      <c r="AU250" s="28">
        <v>1480000000</v>
      </c>
      <c r="AV250" s="28">
        <v>1310000000</v>
      </c>
      <c r="AW250" s="28">
        <v>656000000</v>
      </c>
      <c r="AX250" s="28">
        <v>438000000</v>
      </c>
      <c r="AY250" s="28">
        <v>817000000</v>
      </c>
      <c r="AZ250" s="28">
        <v>866000000</v>
      </c>
      <c r="BA250" s="28">
        <v>815000000</v>
      </c>
      <c r="BB250" s="28">
        <v>1360000000</v>
      </c>
      <c r="BC250" s="28">
        <v>1670000000</v>
      </c>
      <c r="BD250" s="28">
        <v>1220000000</v>
      </c>
      <c r="BE250" s="27"/>
      <c r="BF250" s="27"/>
      <c r="BG250" s="27"/>
      <c r="BH250" s="27">
        <v>33</v>
      </c>
      <c r="BI250" s="27">
        <v>33</v>
      </c>
      <c r="BJ250" s="27">
        <v>26</v>
      </c>
      <c r="BK250" s="27">
        <v>88.6</v>
      </c>
      <c r="BL250" s="27">
        <v>88.6</v>
      </c>
      <c r="BM250" s="27">
        <v>71.400000000000006</v>
      </c>
      <c r="BN250" s="27">
        <v>38.06</v>
      </c>
      <c r="BO250" s="27">
        <v>0</v>
      </c>
      <c r="BP250" s="27">
        <v>323.31</v>
      </c>
      <c r="BQ250" s="27">
        <v>42261000000</v>
      </c>
      <c r="BR250" s="27">
        <v>1351</v>
      </c>
      <c r="BS250" s="27">
        <v>33</v>
      </c>
      <c r="BT250" s="27">
        <v>33</v>
      </c>
      <c r="BU250" s="27">
        <v>26</v>
      </c>
      <c r="BV250" s="27">
        <v>1</v>
      </c>
      <c r="BW250" s="27">
        <v>22</v>
      </c>
      <c r="BX250" s="27">
        <v>25</v>
      </c>
      <c r="BY250" s="27">
        <v>27</v>
      </c>
      <c r="BZ250" s="27">
        <v>25</v>
      </c>
      <c r="CA250" s="27">
        <v>23</v>
      </c>
      <c r="CB250" s="27">
        <v>26</v>
      </c>
      <c r="CC250" s="27">
        <v>17</v>
      </c>
      <c r="CD250" s="27">
        <v>22</v>
      </c>
      <c r="CE250" s="27">
        <v>18</v>
      </c>
      <c r="CF250" s="27">
        <v>19</v>
      </c>
      <c r="CG250" s="27">
        <v>21</v>
      </c>
      <c r="CH250" s="27">
        <v>16</v>
      </c>
      <c r="CI250" s="27">
        <v>22</v>
      </c>
      <c r="CJ250" s="27">
        <v>21</v>
      </c>
      <c r="CK250" s="27">
        <v>23</v>
      </c>
      <c r="CL250" s="27">
        <v>21</v>
      </c>
      <c r="CM250" s="27">
        <v>23</v>
      </c>
      <c r="CN250" s="27">
        <v>24</v>
      </c>
      <c r="CO250" s="27">
        <v>21</v>
      </c>
      <c r="CP250" s="27">
        <v>23</v>
      </c>
      <c r="CQ250" s="27">
        <v>18</v>
      </c>
      <c r="CR250" s="27">
        <v>18</v>
      </c>
      <c r="CS250" s="27">
        <v>22</v>
      </c>
      <c r="CT250" s="27">
        <v>18</v>
      </c>
      <c r="CU250" s="27">
        <v>19</v>
      </c>
      <c r="CV250" s="27">
        <v>22</v>
      </c>
      <c r="CW250" s="27">
        <v>24</v>
      </c>
      <c r="CX250" s="27">
        <v>23</v>
      </c>
      <c r="CY250" s="27">
        <v>22</v>
      </c>
      <c r="CZ250" s="27">
        <v>25</v>
      </c>
      <c r="DA250" s="27">
        <v>27</v>
      </c>
      <c r="DB250" s="27">
        <v>25</v>
      </c>
      <c r="DC250" s="27">
        <v>23</v>
      </c>
      <c r="DD250" s="27">
        <v>26</v>
      </c>
      <c r="DE250" s="27">
        <v>17</v>
      </c>
      <c r="DF250" s="27">
        <v>22</v>
      </c>
      <c r="DG250" s="27">
        <v>18</v>
      </c>
      <c r="DH250" s="27">
        <v>19</v>
      </c>
      <c r="DI250" s="27">
        <v>21</v>
      </c>
      <c r="DJ250" s="27">
        <v>16</v>
      </c>
      <c r="DK250" s="27">
        <v>22</v>
      </c>
      <c r="DL250" s="27">
        <v>21</v>
      </c>
      <c r="DM250" s="27">
        <v>23</v>
      </c>
      <c r="DN250" s="27">
        <v>21</v>
      </c>
      <c r="DO250" s="27">
        <v>23</v>
      </c>
      <c r="DP250" s="27">
        <v>24</v>
      </c>
      <c r="DQ250" s="27">
        <v>21</v>
      </c>
      <c r="DR250" s="27">
        <v>23</v>
      </c>
      <c r="DS250" s="27">
        <v>18</v>
      </c>
      <c r="DT250" s="27">
        <v>18</v>
      </c>
      <c r="DU250" s="27">
        <v>22</v>
      </c>
      <c r="DV250" s="27">
        <v>18</v>
      </c>
      <c r="DW250" s="27">
        <v>19</v>
      </c>
      <c r="DX250" s="27">
        <v>22</v>
      </c>
      <c r="DY250" s="27">
        <v>24</v>
      </c>
      <c r="DZ250" s="27">
        <v>23</v>
      </c>
      <c r="EA250" s="27">
        <v>16</v>
      </c>
      <c r="EB250" s="27">
        <v>19</v>
      </c>
      <c r="EC250" s="27">
        <v>20</v>
      </c>
      <c r="ED250" s="27">
        <v>19</v>
      </c>
      <c r="EE250" s="27">
        <v>18</v>
      </c>
      <c r="EF250" s="27">
        <v>20</v>
      </c>
      <c r="EG250" s="27">
        <v>13</v>
      </c>
      <c r="EH250" s="27">
        <v>18</v>
      </c>
      <c r="EI250" s="27">
        <v>14</v>
      </c>
      <c r="EJ250" s="27">
        <v>15</v>
      </c>
      <c r="EK250" s="27">
        <v>16</v>
      </c>
      <c r="EL250" s="27">
        <v>12</v>
      </c>
      <c r="EM250" s="27">
        <v>17</v>
      </c>
      <c r="EN250" s="27">
        <v>16</v>
      </c>
      <c r="EO250" s="27">
        <v>17</v>
      </c>
      <c r="EP250" s="27">
        <v>17</v>
      </c>
      <c r="EQ250" s="27">
        <v>18</v>
      </c>
      <c r="ER250" s="27">
        <v>19</v>
      </c>
      <c r="ES250" s="27">
        <v>16</v>
      </c>
      <c r="ET250" s="27">
        <v>19</v>
      </c>
      <c r="EU250" s="27">
        <v>13</v>
      </c>
      <c r="EV250" s="27">
        <v>14</v>
      </c>
      <c r="EW250" s="27">
        <v>16</v>
      </c>
      <c r="EX250" s="27">
        <v>14</v>
      </c>
      <c r="EY250" s="27">
        <v>14</v>
      </c>
      <c r="EZ250" s="27">
        <v>17</v>
      </c>
      <c r="FA250" s="27">
        <v>19</v>
      </c>
      <c r="FB250" s="27">
        <v>18</v>
      </c>
      <c r="FC250" s="27">
        <v>350</v>
      </c>
      <c r="FD250" s="27">
        <v>350</v>
      </c>
      <c r="FE250" s="27" t="s">
        <v>13754</v>
      </c>
      <c r="FF250" s="27" t="s">
        <v>13754</v>
      </c>
      <c r="FG250" s="27" t="s">
        <v>13754</v>
      </c>
      <c r="FH250" s="27" t="s">
        <v>13754</v>
      </c>
      <c r="FI250" s="27" t="s">
        <v>13754</v>
      </c>
      <c r="FJ250" s="27" t="s">
        <v>13754</v>
      </c>
      <c r="FK250" s="27" t="s">
        <v>13754</v>
      </c>
      <c r="FL250" s="27" t="s">
        <v>13754</v>
      </c>
      <c r="FM250" s="27" t="s">
        <v>13754</v>
      </c>
      <c r="FN250" s="27" t="s">
        <v>13754</v>
      </c>
      <c r="FO250" s="27" t="s">
        <v>13754</v>
      </c>
      <c r="FP250" s="27" t="s">
        <v>13754</v>
      </c>
      <c r="FQ250" s="27" t="s">
        <v>13754</v>
      </c>
      <c r="FR250" s="27" t="s">
        <v>13754</v>
      </c>
      <c r="FS250" s="27" t="s">
        <v>13754</v>
      </c>
      <c r="FT250" s="27" t="s">
        <v>13754</v>
      </c>
      <c r="FU250" s="27" t="s">
        <v>13754</v>
      </c>
      <c r="FV250" s="27" t="s">
        <v>13754</v>
      </c>
      <c r="FW250" s="27" t="s">
        <v>13754</v>
      </c>
      <c r="FX250" s="27" t="s">
        <v>13754</v>
      </c>
      <c r="FY250" s="27" t="s">
        <v>13754</v>
      </c>
      <c r="FZ250" s="27" t="s">
        <v>13754</v>
      </c>
      <c r="GA250" s="27" t="s">
        <v>13754</v>
      </c>
      <c r="GB250" s="27" t="s">
        <v>13754</v>
      </c>
      <c r="GC250" s="27" t="s">
        <v>13754</v>
      </c>
      <c r="GD250" s="27" t="s">
        <v>13754</v>
      </c>
      <c r="GE250" s="27" t="s">
        <v>13754</v>
      </c>
      <c r="GF250" s="27" t="s">
        <v>13754</v>
      </c>
      <c r="GG250" s="27">
        <v>77.400000000000006</v>
      </c>
      <c r="GH250" s="27">
        <v>82.6</v>
      </c>
      <c r="GI250" s="27">
        <v>83.4</v>
      </c>
      <c r="GJ250" s="27">
        <v>82.3</v>
      </c>
      <c r="GK250" s="27">
        <v>74.3</v>
      </c>
      <c r="GL250" s="27">
        <v>84.9</v>
      </c>
      <c r="GM250" s="27">
        <v>64</v>
      </c>
      <c r="GN250" s="27">
        <v>69.099999999999994</v>
      </c>
      <c r="GO250" s="27">
        <v>64.599999999999994</v>
      </c>
      <c r="GP250" s="27">
        <v>64</v>
      </c>
      <c r="GQ250" s="27">
        <v>72.599999999999994</v>
      </c>
      <c r="GR250" s="27">
        <v>61.4</v>
      </c>
      <c r="GS250" s="27">
        <v>74.599999999999994</v>
      </c>
      <c r="GT250" s="27">
        <v>72</v>
      </c>
      <c r="GU250" s="27">
        <v>80.900000000000006</v>
      </c>
      <c r="GV250" s="27">
        <v>76</v>
      </c>
      <c r="GW250" s="27">
        <v>84</v>
      </c>
      <c r="GX250" s="27">
        <v>85.1</v>
      </c>
      <c r="GY250" s="27">
        <v>79.400000000000006</v>
      </c>
      <c r="GZ250" s="27">
        <v>81.7</v>
      </c>
      <c r="HA250" s="27">
        <v>71.400000000000006</v>
      </c>
      <c r="HB250" s="27">
        <v>70.599999999999994</v>
      </c>
      <c r="HC250" s="27">
        <v>81.7</v>
      </c>
      <c r="HD250" s="27">
        <v>66</v>
      </c>
      <c r="HE250" s="27">
        <v>76.3</v>
      </c>
      <c r="HF250" s="27">
        <v>80</v>
      </c>
      <c r="HG250" s="27">
        <v>82.9</v>
      </c>
      <c r="HH250" s="27">
        <v>82.9</v>
      </c>
      <c r="HI250" s="27">
        <v>1504300000</v>
      </c>
      <c r="HJ250" s="27">
        <v>2873400000</v>
      </c>
      <c r="HK250" s="27">
        <v>2153700000</v>
      </c>
      <c r="HL250" s="27">
        <v>2477000000</v>
      </c>
      <c r="HM250" s="27">
        <v>1300300000</v>
      </c>
      <c r="HN250" s="27">
        <v>2453900000</v>
      </c>
      <c r="HO250" s="27">
        <v>317380000</v>
      </c>
      <c r="HP250" s="27">
        <v>379590000</v>
      </c>
      <c r="HQ250" s="27">
        <v>238840000</v>
      </c>
      <c r="HR250" s="27">
        <v>283300000</v>
      </c>
      <c r="HS250" s="27">
        <v>411330000</v>
      </c>
      <c r="HT250" s="27">
        <v>218580000</v>
      </c>
      <c r="HU250" s="27">
        <v>651660000</v>
      </c>
      <c r="HV250" s="27">
        <v>627320000</v>
      </c>
      <c r="HW250" s="27">
        <v>1238600000</v>
      </c>
      <c r="HX250" s="27">
        <v>1704200000</v>
      </c>
      <c r="HY250" s="27">
        <v>1678300000</v>
      </c>
      <c r="HZ250" s="27">
        <v>1025400000</v>
      </c>
      <c r="IA250" s="27">
        <v>1206500000</v>
      </c>
      <c r="IB250" s="27">
        <v>1315800000</v>
      </c>
      <c r="IC250" s="27">
        <v>594870000</v>
      </c>
      <c r="ID250" s="27">
        <v>501880000</v>
      </c>
      <c r="IE250" s="27">
        <v>531510000</v>
      </c>
      <c r="IF250" s="27">
        <v>598850000</v>
      </c>
      <c r="IG250" s="27">
        <v>734520000</v>
      </c>
      <c r="IH250" s="27">
        <v>5132500000</v>
      </c>
      <c r="II250" s="27">
        <v>5983300000</v>
      </c>
      <c r="IJ250" s="27">
        <v>4123700000</v>
      </c>
      <c r="IK250" s="27">
        <v>1837400000</v>
      </c>
      <c r="IL250" s="27">
        <v>65406000</v>
      </c>
      <c r="IM250" s="27">
        <v>124930000</v>
      </c>
      <c r="IN250" s="27">
        <v>93641000</v>
      </c>
      <c r="IO250" s="27">
        <v>107700000</v>
      </c>
      <c r="IP250" s="27">
        <v>56536000</v>
      </c>
      <c r="IQ250" s="27">
        <v>106690000</v>
      </c>
      <c r="IR250" s="27">
        <v>13799000</v>
      </c>
      <c r="IS250" s="27">
        <v>16504000</v>
      </c>
      <c r="IT250" s="27">
        <v>10385000</v>
      </c>
      <c r="IU250" s="27">
        <v>12317000</v>
      </c>
      <c r="IV250" s="27">
        <v>17884000</v>
      </c>
      <c r="IW250" s="27">
        <v>9503500</v>
      </c>
      <c r="IX250" s="27">
        <v>28333000</v>
      </c>
      <c r="IY250" s="27">
        <v>27275000</v>
      </c>
      <c r="IZ250" s="27">
        <v>53854000</v>
      </c>
      <c r="JA250" s="27">
        <v>74097000</v>
      </c>
      <c r="JB250" s="27">
        <v>72967000</v>
      </c>
      <c r="JC250" s="27">
        <v>44584000</v>
      </c>
      <c r="JD250" s="27">
        <v>52457000</v>
      </c>
      <c r="JE250" s="27">
        <v>57208000</v>
      </c>
      <c r="JF250" s="27">
        <v>25864000</v>
      </c>
      <c r="JG250" s="27">
        <v>21821000</v>
      </c>
      <c r="JH250" s="27">
        <v>23109000</v>
      </c>
      <c r="JI250" s="27">
        <v>26037000</v>
      </c>
      <c r="JJ250" s="27">
        <v>31936000</v>
      </c>
      <c r="JK250" s="27">
        <v>223150000</v>
      </c>
      <c r="JL250" s="27">
        <v>260140000</v>
      </c>
      <c r="JM250" s="27">
        <v>179290000</v>
      </c>
      <c r="JN250" s="27">
        <v>84</v>
      </c>
      <c r="JO250" s="27">
        <v>94</v>
      </c>
      <c r="JP250" s="27">
        <v>110</v>
      </c>
      <c r="JQ250" s="27">
        <v>79</v>
      </c>
      <c r="JR250" s="27">
        <v>61</v>
      </c>
      <c r="JS250" s="27">
        <v>106</v>
      </c>
      <c r="JT250" s="27">
        <v>22</v>
      </c>
      <c r="JU250" s="27">
        <v>27</v>
      </c>
      <c r="JV250" s="27">
        <v>19</v>
      </c>
      <c r="JW250" s="27">
        <v>39</v>
      </c>
      <c r="JX250" s="27">
        <v>39</v>
      </c>
      <c r="JY250" s="27">
        <v>25</v>
      </c>
      <c r="JZ250" s="27">
        <v>49</v>
      </c>
      <c r="KA250" s="27">
        <v>42</v>
      </c>
      <c r="KB250" s="27">
        <v>51</v>
      </c>
      <c r="KC250" s="27">
        <v>33</v>
      </c>
      <c r="KD250" s="27">
        <v>32</v>
      </c>
      <c r="KE250" s="27">
        <v>24</v>
      </c>
      <c r="KF250" s="27">
        <v>22</v>
      </c>
      <c r="KG250" s="27">
        <v>28</v>
      </c>
      <c r="KH250" s="27">
        <v>35</v>
      </c>
      <c r="KI250" s="27">
        <v>33</v>
      </c>
      <c r="KJ250" s="27">
        <v>35</v>
      </c>
      <c r="KK250" s="27">
        <v>39</v>
      </c>
      <c r="KL250" s="27">
        <v>37</v>
      </c>
      <c r="KM250" s="27">
        <v>60</v>
      </c>
      <c r="KN250" s="27">
        <v>66</v>
      </c>
      <c r="KO250" s="27">
        <v>60</v>
      </c>
    </row>
    <row r="251" spans="1:301" s="27" customFormat="1" x14ac:dyDescent="0.15">
      <c r="A251" s="27" t="s">
        <v>5536</v>
      </c>
      <c r="B251" s="27" t="s">
        <v>2322</v>
      </c>
      <c r="C251" s="27" t="s">
        <v>2323</v>
      </c>
      <c r="D251" s="27" t="s">
        <v>2324</v>
      </c>
      <c r="E251" s="27" t="s">
        <v>2325</v>
      </c>
      <c r="F251" s="27" t="b">
        <v>0</v>
      </c>
      <c r="G251" s="27" t="b">
        <v>0</v>
      </c>
      <c r="H251" s="27" t="s">
        <v>11811</v>
      </c>
      <c r="I251" s="27">
        <v>324</v>
      </c>
      <c r="J251" s="27">
        <v>1486</v>
      </c>
      <c r="K251" s="27">
        <v>1</v>
      </c>
      <c r="L251" s="27" t="s">
        <v>32</v>
      </c>
      <c r="M251" s="27">
        <f t="shared" si="3"/>
        <v>28</v>
      </c>
      <c r="N251" s="27" t="s">
        <v>2320</v>
      </c>
      <c r="O251" s="27" t="s">
        <v>2321</v>
      </c>
      <c r="P251" s="27">
        <v>100</v>
      </c>
      <c r="Q251" s="27">
        <v>316</v>
      </c>
      <c r="R251" s="27">
        <v>0</v>
      </c>
      <c r="S251" s="27">
        <v>0</v>
      </c>
      <c r="T251" s="27">
        <v>1</v>
      </c>
      <c r="U251" s="27">
        <v>316</v>
      </c>
      <c r="V251" s="27">
        <v>1</v>
      </c>
      <c r="W251" s="27">
        <v>316</v>
      </c>
      <c r="X251" s="27">
        <v>0</v>
      </c>
      <c r="Y251" s="27">
        <v>642</v>
      </c>
      <c r="Z251" s="27" t="s">
        <v>5536</v>
      </c>
      <c r="AA251" s="27" t="s">
        <v>5536</v>
      </c>
      <c r="AB251" s="27" t="s">
        <v>7929</v>
      </c>
      <c r="AC251" s="28">
        <v>41700000</v>
      </c>
      <c r="AD251" s="28">
        <v>50900000</v>
      </c>
      <c r="AE251" s="28">
        <v>41000000</v>
      </c>
      <c r="AF251" s="28">
        <v>60100000</v>
      </c>
      <c r="AG251" s="28">
        <v>74000000</v>
      </c>
      <c r="AH251" s="28">
        <v>53400000</v>
      </c>
      <c r="AI251" s="28">
        <v>35800000</v>
      </c>
      <c r="AJ251" s="28">
        <v>35200000</v>
      </c>
      <c r="AK251" s="28">
        <v>26500000</v>
      </c>
      <c r="AL251" s="28">
        <v>23900000</v>
      </c>
      <c r="AM251" s="28">
        <v>23300000</v>
      </c>
      <c r="AN251" s="28">
        <v>25800000</v>
      </c>
      <c r="AO251" s="28">
        <v>63600000</v>
      </c>
      <c r="AP251" s="28">
        <v>109000000</v>
      </c>
      <c r="AQ251" s="28">
        <v>37200000</v>
      </c>
      <c r="AR251" s="28">
        <v>25300000</v>
      </c>
      <c r="AS251" s="28">
        <v>30900000</v>
      </c>
      <c r="AT251" s="28">
        <v>33800000</v>
      </c>
      <c r="AU251" s="28">
        <v>44100000</v>
      </c>
      <c r="AV251" s="28">
        <v>26600000</v>
      </c>
      <c r="AW251" s="28">
        <v>31500000</v>
      </c>
      <c r="AX251" s="28">
        <v>37800000</v>
      </c>
      <c r="AY251" s="28">
        <v>28100000</v>
      </c>
      <c r="AZ251" s="28">
        <v>16000000</v>
      </c>
      <c r="BA251" s="28">
        <v>19100000</v>
      </c>
      <c r="BB251" s="28">
        <v>37600000</v>
      </c>
      <c r="BC251" s="28">
        <v>28400000</v>
      </c>
      <c r="BD251" s="28">
        <v>32900000</v>
      </c>
      <c r="BH251" s="27">
        <v>8</v>
      </c>
      <c r="BI251" s="27">
        <v>8</v>
      </c>
      <c r="BJ251" s="27">
        <v>3</v>
      </c>
      <c r="BK251" s="27">
        <v>35.1</v>
      </c>
      <c r="BL251" s="27">
        <v>35.1</v>
      </c>
      <c r="BM251" s="27">
        <v>14.3</v>
      </c>
      <c r="BN251" s="27">
        <v>35.454999999999998</v>
      </c>
      <c r="BO251" s="27">
        <v>0</v>
      </c>
      <c r="BP251" s="27">
        <v>115.41</v>
      </c>
      <c r="BQ251" s="27">
        <v>1336300000</v>
      </c>
      <c r="BR251" s="27">
        <v>80</v>
      </c>
      <c r="BS251" s="27">
        <v>8</v>
      </c>
      <c r="BT251" s="27">
        <v>8</v>
      </c>
      <c r="BU251" s="27">
        <v>3</v>
      </c>
      <c r="BV251" s="27">
        <v>1</v>
      </c>
      <c r="BW251" s="27">
        <v>2</v>
      </c>
      <c r="BX251" s="27">
        <v>4</v>
      </c>
      <c r="BY251" s="27">
        <v>4</v>
      </c>
      <c r="BZ251" s="27">
        <v>5</v>
      </c>
      <c r="CA251" s="27">
        <v>5</v>
      </c>
      <c r="CB251" s="27">
        <v>4</v>
      </c>
      <c r="CC251" s="27">
        <v>2</v>
      </c>
      <c r="CD251" s="27">
        <v>4</v>
      </c>
      <c r="CE251" s="27">
        <v>3</v>
      </c>
      <c r="CF251" s="27">
        <v>4</v>
      </c>
      <c r="CG251" s="27">
        <v>2</v>
      </c>
      <c r="CH251" s="27">
        <v>2</v>
      </c>
      <c r="CI251" s="27">
        <v>4</v>
      </c>
      <c r="CJ251" s="27">
        <v>7</v>
      </c>
      <c r="CK251" s="27">
        <v>4</v>
      </c>
      <c r="CL251" s="27">
        <v>2</v>
      </c>
      <c r="CM251" s="27">
        <v>3</v>
      </c>
      <c r="CN251" s="27">
        <v>3</v>
      </c>
      <c r="CO251" s="27">
        <v>3</v>
      </c>
      <c r="CP251" s="27">
        <v>2</v>
      </c>
      <c r="CQ251" s="27">
        <v>3</v>
      </c>
      <c r="CR251" s="27">
        <v>5</v>
      </c>
      <c r="CS251" s="27">
        <v>3</v>
      </c>
      <c r="CT251" s="27">
        <v>2</v>
      </c>
      <c r="CU251" s="27">
        <v>3</v>
      </c>
      <c r="CV251" s="27">
        <v>6</v>
      </c>
      <c r="CW251" s="27">
        <v>4</v>
      </c>
      <c r="CX251" s="27">
        <v>5</v>
      </c>
      <c r="CY251" s="27">
        <v>2</v>
      </c>
      <c r="CZ251" s="27">
        <v>4</v>
      </c>
      <c r="DA251" s="27">
        <v>4</v>
      </c>
      <c r="DB251" s="27">
        <v>5</v>
      </c>
      <c r="DC251" s="27">
        <v>5</v>
      </c>
      <c r="DD251" s="27">
        <v>4</v>
      </c>
      <c r="DE251" s="27">
        <v>2</v>
      </c>
      <c r="DF251" s="27">
        <v>4</v>
      </c>
      <c r="DG251" s="27">
        <v>3</v>
      </c>
      <c r="DH251" s="27">
        <v>4</v>
      </c>
      <c r="DI251" s="27">
        <v>2</v>
      </c>
      <c r="DJ251" s="27">
        <v>2</v>
      </c>
      <c r="DK251" s="27">
        <v>4</v>
      </c>
      <c r="DL251" s="27">
        <v>7</v>
      </c>
      <c r="DM251" s="27">
        <v>4</v>
      </c>
      <c r="DN251" s="27">
        <v>2</v>
      </c>
      <c r="DO251" s="27">
        <v>3</v>
      </c>
      <c r="DP251" s="27">
        <v>3</v>
      </c>
      <c r="DQ251" s="27">
        <v>3</v>
      </c>
      <c r="DR251" s="27">
        <v>2</v>
      </c>
      <c r="DS251" s="27">
        <v>3</v>
      </c>
      <c r="DT251" s="27">
        <v>5</v>
      </c>
      <c r="DU251" s="27">
        <v>3</v>
      </c>
      <c r="DV251" s="27">
        <v>2</v>
      </c>
      <c r="DW251" s="27">
        <v>3</v>
      </c>
      <c r="DX251" s="27">
        <v>6</v>
      </c>
      <c r="DY251" s="27">
        <v>4</v>
      </c>
      <c r="DZ251" s="27">
        <v>5</v>
      </c>
      <c r="EA251" s="27">
        <v>0</v>
      </c>
      <c r="EB251" s="27">
        <v>1</v>
      </c>
      <c r="EC251" s="27">
        <v>1</v>
      </c>
      <c r="ED251" s="27">
        <v>2</v>
      </c>
      <c r="EE251" s="27">
        <v>2</v>
      </c>
      <c r="EF251" s="27">
        <v>1</v>
      </c>
      <c r="EG251" s="27">
        <v>0</v>
      </c>
      <c r="EH251" s="27">
        <v>0</v>
      </c>
      <c r="EI251" s="27">
        <v>0</v>
      </c>
      <c r="EJ251" s="27">
        <v>1</v>
      </c>
      <c r="EK251" s="27">
        <v>0</v>
      </c>
      <c r="EL251" s="27">
        <v>0</v>
      </c>
      <c r="EM251" s="27">
        <v>0</v>
      </c>
      <c r="EN251" s="27">
        <v>2</v>
      </c>
      <c r="EO251" s="27">
        <v>1</v>
      </c>
      <c r="EP251" s="27">
        <v>0</v>
      </c>
      <c r="EQ251" s="27">
        <v>0</v>
      </c>
      <c r="ER251" s="27">
        <v>0</v>
      </c>
      <c r="ES251" s="27">
        <v>0</v>
      </c>
      <c r="ET251" s="27">
        <v>0</v>
      </c>
      <c r="EU251" s="27">
        <v>0</v>
      </c>
      <c r="EV251" s="27">
        <v>1</v>
      </c>
      <c r="EW251" s="27">
        <v>1</v>
      </c>
      <c r="EX251" s="27">
        <v>0</v>
      </c>
      <c r="EY251" s="27">
        <v>0</v>
      </c>
      <c r="EZ251" s="27">
        <v>2</v>
      </c>
      <c r="FA251" s="27">
        <v>1</v>
      </c>
      <c r="FB251" s="27">
        <v>2</v>
      </c>
      <c r="FC251" s="27">
        <v>336</v>
      </c>
      <c r="FD251" s="27">
        <v>336</v>
      </c>
      <c r="FE251" s="27" t="s">
        <v>13754</v>
      </c>
      <c r="FF251" s="27" t="s">
        <v>13754</v>
      </c>
      <c r="FG251" s="27" t="s">
        <v>13754</v>
      </c>
      <c r="FH251" s="27" t="s">
        <v>13754</v>
      </c>
      <c r="FI251" s="27" t="s">
        <v>13754</v>
      </c>
      <c r="FJ251" s="27" t="s">
        <v>13754</v>
      </c>
      <c r="FK251" s="27" t="s">
        <v>13754</v>
      </c>
      <c r="FL251" s="27" t="s">
        <v>13754</v>
      </c>
      <c r="FM251" s="27" t="s">
        <v>13754</v>
      </c>
      <c r="FN251" s="27" t="s">
        <v>13754</v>
      </c>
      <c r="FO251" s="27" t="s">
        <v>13754</v>
      </c>
      <c r="FP251" s="27" t="s">
        <v>13754</v>
      </c>
      <c r="FQ251" s="27" t="s">
        <v>13754</v>
      </c>
      <c r="FR251" s="27" t="s">
        <v>13754</v>
      </c>
      <c r="FS251" s="27" t="s">
        <v>13754</v>
      </c>
      <c r="FT251" s="27" t="s">
        <v>13754</v>
      </c>
      <c r="FU251" s="27" t="s">
        <v>13754</v>
      </c>
      <c r="FV251" s="27" t="s">
        <v>13754</v>
      </c>
      <c r="FW251" s="27" t="s">
        <v>13754</v>
      </c>
      <c r="FX251" s="27" t="s">
        <v>13754</v>
      </c>
      <c r="FY251" s="27" t="s">
        <v>13754</v>
      </c>
      <c r="FZ251" s="27" t="s">
        <v>13754</v>
      </c>
      <c r="GA251" s="27" t="s">
        <v>13754</v>
      </c>
      <c r="GB251" s="27" t="s">
        <v>13754</v>
      </c>
      <c r="GC251" s="27" t="s">
        <v>13754</v>
      </c>
      <c r="GD251" s="27" t="s">
        <v>13754</v>
      </c>
      <c r="GE251" s="27" t="s">
        <v>13754</v>
      </c>
      <c r="GF251" s="27" t="s">
        <v>13754</v>
      </c>
      <c r="GG251" s="27">
        <v>9.1999999999999993</v>
      </c>
      <c r="GH251" s="27">
        <v>19.600000000000001</v>
      </c>
      <c r="GI251" s="27">
        <v>19.600000000000001</v>
      </c>
      <c r="GJ251" s="27">
        <v>26.8</v>
      </c>
      <c r="GK251" s="27">
        <v>26.8</v>
      </c>
      <c r="GL251" s="27">
        <v>19.899999999999999</v>
      </c>
      <c r="GM251" s="27">
        <v>8.3000000000000007</v>
      </c>
      <c r="GN251" s="27">
        <v>19.899999999999999</v>
      </c>
      <c r="GO251" s="27">
        <v>15.5</v>
      </c>
      <c r="GP251" s="27">
        <v>20.2</v>
      </c>
      <c r="GQ251" s="27">
        <v>9.1999999999999993</v>
      </c>
      <c r="GR251" s="27">
        <v>9.1999999999999993</v>
      </c>
      <c r="GS251" s="27">
        <v>19.899999999999999</v>
      </c>
      <c r="GT251" s="27">
        <v>28.3</v>
      </c>
      <c r="GU251" s="27">
        <v>19.899999999999999</v>
      </c>
      <c r="GV251" s="27">
        <v>9.1999999999999993</v>
      </c>
      <c r="GW251" s="27">
        <v>12.8</v>
      </c>
      <c r="GX251" s="27">
        <v>12.8</v>
      </c>
      <c r="GY251" s="27">
        <v>12.8</v>
      </c>
      <c r="GZ251" s="27">
        <v>9.1999999999999993</v>
      </c>
      <c r="HA251" s="27">
        <v>12.8</v>
      </c>
      <c r="HB251" s="27">
        <v>26.8</v>
      </c>
      <c r="HC251" s="27">
        <v>16.100000000000001</v>
      </c>
      <c r="HD251" s="27">
        <v>9.1999999999999993</v>
      </c>
      <c r="HE251" s="27">
        <v>16.399999999999999</v>
      </c>
      <c r="HF251" s="27">
        <v>33.9</v>
      </c>
      <c r="HG251" s="27">
        <v>19.899999999999999</v>
      </c>
      <c r="HH251" s="27">
        <v>30.4</v>
      </c>
      <c r="HI251" s="27">
        <v>32333000</v>
      </c>
      <c r="HJ251" s="27">
        <v>82012000</v>
      </c>
      <c r="HK251" s="27">
        <v>44800000</v>
      </c>
      <c r="HL251" s="27">
        <v>146570000</v>
      </c>
      <c r="HM251" s="27">
        <v>131150000</v>
      </c>
      <c r="HN251" s="27">
        <v>62253000</v>
      </c>
      <c r="HO251" s="27">
        <v>27409000</v>
      </c>
      <c r="HP251" s="27">
        <v>23201000</v>
      </c>
      <c r="HQ251" s="27">
        <v>15370000</v>
      </c>
      <c r="HR251" s="27">
        <v>9742700</v>
      </c>
      <c r="HS251" s="27">
        <v>9632100</v>
      </c>
      <c r="HT251" s="27">
        <v>9254900</v>
      </c>
      <c r="HU251" s="27">
        <v>53794000</v>
      </c>
      <c r="HV251" s="27">
        <v>117840000</v>
      </c>
      <c r="HW251" s="27">
        <v>30489000</v>
      </c>
      <c r="HX251" s="27">
        <v>23568000</v>
      </c>
      <c r="HY251" s="27">
        <v>38973000</v>
      </c>
      <c r="HZ251" s="27">
        <v>19406000</v>
      </c>
      <c r="IA251" s="27">
        <v>34160000</v>
      </c>
      <c r="IB251" s="27">
        <v>16783000</v>
      </c>
      <c r="IC251" s="27">
        <v>23190000</v>
      </c>
      <c r="ID251" s="27">
        <v>37752000</v>
      </c>
      <c r="IE251" s="27">
        <v>10317000</v>
      </c>
      <c r="IF251" s="27">
        <v>5628600</v>
      </c>
      <c r="IG251" s="27">
        <v>11514000</v>
      </c>
      <c r="IH251" s="27">
        <v>116810000</v>
      </c>
      <c r="II251" s="27">
        <v>90645000</v>
      </c>
      <c r="IJ251" s="27">
        <v>111680000</v>
      </c>
      <c r="IK251" s="27">
        <v>102790000</v>
      </c>
      <c r="IL251" s="27">
        <v>2487100</v>
      </c>
      <c r="IM251" s="27">
        <v>6308600</v>
      </c>
      <c r="IN251" s="27">
        <v>3446100</v>
      </c>
      <c r="IO251" s="27">
        <v>11275000</v>
      </c>
      <c r="IP251" s="27">
        <v>10089000</v>
      </c>
      <c r="IQ251" s="27">
        <v>4788700</v>
      </c>
      <c r="IR251" s="27">
        <v>2108400</v>
      </c>
      <c r="IS251" s="27">
        <v>1784700</v>
      </c>
      <c r="IT251" s="27">
        <v>1182300</v>
      </c>
      <c r="IU251" s="27">
        <v>749440</v>
      </c>
      <c r="IV251" s="27">
        <v>740930</v>
      </c>
      <c r="IW251" s="27">
        <v>711910</v>
      </c>
      <c r="IX251" s="27">
        <v>4138000</v>
      </c>
      <c r="IY251" s="27">
        <v>9064900</v>
      </c>
      <c r="IZ251" s="27">
        <v>2345300</v>
      </c>
      <c r="JA251" s="27">
        <v>1812900</v>
      </c>
      <c r="JB251" s="27">
        <v>2997900</v>
      </c>
      <c r="JC251" s="27">
        <v>1492800</v>
      </c>
      <c r="JD251" s="27">
        <v>2627700</v>
      </c>
      <c r="JE251" s="27">
        <v>1291000</v>
      </c>
      <c r="JF251" s="27">
        <v>1783800</v>
      </c>
      <c r="JG251" s="27">
        <v>2904000</v>
      </c>
      <c r="JH251" s="27">
        <v>793620</v>
      </c>
      <c r="JI251" s="27">
        <v>432970</v>
      </c>
      <c r="JJ251" s="27">
        <v>885670</v>
      </c>
      <c r="JK251" s="27">
        <v>8985400</v>
      </c>
      <c r="JL251" s="27">
        <v>6972700</v>
      </c>
      <c r="JM251" s="27">
        <v>8590900</v>
      </c>
      <c r="JN251" s="27">
        <v>2</v>
      </c>
      <c r="JO251" s="27">
        <v>2</v>
      </c>
      <c r="JP251" s="27">
        <v>1</v>
      </c>
      <c r="JQ251" s="27">
        <v>3</v>
      </c>
      <c r="JR251" s="27">
        <v>3</v>
      </c>
      <c r="JS251" s="27">
        <v>2</v>
      </c>
      <c r="JT251" s="27">
        <v>3</v>
      </c>
      <c r="JU251" s="27">
        <v>3</v>
      </c>
      <c r="JV251" s="27">
        <v>1</v>
      </c>
      <c r="JW251" s="27">
        <v>2</v>
      </c>
      <c r="JX251" s="27">
        <v>2</v>
      </c>
      <c r="JY251" s="27">
        <v>2</v>
      </c>
      <c r="JZ251" s="27">
        <v>3</v>
      </c>
      <c r="KA251" s="27">
        <v>8</v>
      </c>
      <c r="KB251" s="27">
        <v>3</v>
      </c>
      <c r="KC251" s="27">
        <v>2</v>
      </c>
      <c r="KD251" s="27">
        <v>2</v>
      </c>
      <c r="KE251" s="27">
        <v>1</v>
      </c>
      <c r="KF251" s="27">
        <v>3</v>
      </c>
      <c r="KG251" s="27">
        <v>2</v>
      </c>
      <c r="KH251" s="27">
        <v>3</v>
      </c>
      <c r="KI251" s="27">
        <v>7</v>
      </c>
      <c r="KJ251" s="27">
        <v>2</v>
      </c>
      <c r="KK251" s="27">
        <v>1</v>
      </c>
      <c r="KL251" s="27">
        <v>2</v>
      </c>
      <c r="KM251" s="27">
        <v>6</v>
      </c>
      <c r="KN251" s="27">
        <v>4</v>
      </c>
      <c r="KO251" s="27">
        <v>5</v>
      </c>
    </row>
    <row r="252" spans="1:301" x14ac:dyDescent="0.15">
      <c r="A252" s="27" t="s">
        <v>5545</v>
      </c>
      <c r="B252" s="27" t="s">
        <v>2343</v>
      </c>
      <c r="C252" s="27" t="s">
        <v>2344</v>
      </c>
      <c r="D252" s="27" t="s">
        <v>2345</v>
      </c>
      <c r="E252" s="27" t="s">
        <v>2346</v>
      </c>
      <c r="F252" s="27" t="b">
        <v>0</v>
      </c>
      <c r="G252" s="27" t="b">
        <v>0</v>
      </c>
      <c r="H252" s="27" t="s">
        <v>2347</v>
      </c>
      <c r="I252" s="27">
        <v>449</v>
      </c>
      <c r="J252" s="27">
        <v>2374</v>
      </c>
      <c r="K252" s="27">
        <v>1</v>
      </c>
      <c r="L252" s="27" t="s">
        <v>32</v>
      </c>
      <c r="M252" s="27">
        <f t="shared" si="3"/>
        <v>28</v>
      </c>
      <c r="N252" s="27" t="s">
        <v>2341</v>
      </c>
      <c r="O252" s="27" t="s">
        <v>2342</v>
      </c>
      <c r="P252" s="27">
        <v>98.44</v>
      </c>
      <c r="Q252" s="27">
        <v>449</v>
      </c>
      <c r="R252" s="27">
        <v>7</v>
      </c>
      <c r="S252" s="27">
        <v>0</v>
      </c>
      <c r="T252" s="27">
        <v>1</v>
      </c>
      <c r="U252" s="27">
        <v>449</v>
      </c>
      <c r="V252" s="27">
        <v>1</v>
      </c>
      <c r="W252" s="27">
        <v>449</v>
      </c>
      <c r="X252" s="27">
        <v>0</v>
      </c>
      <c r="Y252" s="27">
        <v>911</v>
      </c>
      <c r="Z252" s="27" t="s">
        <v>7943</v>
      </c>
      <c r="AA252" s="27" t="s">
        <v>7943</v>
      </c>
      <c r="AB252" s="27" t="s">
        <v>7945</v>
      </c>
      <c r="AC252" s="28">
        <v>210000000</v>
      </c>
      <c r="AD252" s="28">
        <v>215000000</v>
      </c>
      <c r="AE252" s="28">
        <v>196000000</v>
      </c>
      <c r="AF252" s="28">
        <v>220000000</v>
      </c>
      <c r="AG252" s="28">
        <v>164000000</v>
      </c>
      <c r="AH252" s="28">
        <v>162000000</v>
      </c>
      <c r="AI252" s="28">
        <v>152000000</v>
      </c>
      <c r="AJ252" s="28">
        <v>172000000</v>
      </c>
      <c r="AK252" s="28">
        <v>130000000</v>
      </c>
      <c r="AL252" s="28">
        <v>121000000</v>
      </c>
      <c r="AM252" s="28">
        <v>122000000</v>
      </c>
      <c r="AN252" s="28">
        <v>101000000</v>
      </c>
      <c r="AO252" s="28">
        <v>180000000</v>
      </c>
      <c r="AP252" s="28">
        <v>192000000</v>
      </c>
      <c r="AQ252" s="28">
        <v>141000000</v>
      </c>
      <c r="AR252" s="28">
        <v>117000000</v>
      </c>
      <c r="AS252" s="28">
        <v>116000000</v>
      </c>
      <c r="AT252" s="28">
        <v>168000000</v>
      </c>
      <c r="AU252" s="28">
        <v>144000000</v>
      </c>
      <c r="AV252" s="28">
        <v>123000000</v>
      </c>
      <c r="AW252" s="28">
        <v>146000000</v>
      </c>
      <c r="AX252" s="28">
        <v>155000000</v>
      </c>
      <c r="AY252" s="28">
        <v>139000000</v>
      </c>
      <c r="AZ252" s="28">
        <v>134000000</v>
      </c>
      <c r="BA252" s="28">
        <v>150000000</v>
      </c>
      <c r="BB252" s="28">
        <v>218000000</v>
      </c>
      <c r="BC252" s="28">
        <v>224000000</v>
      </c>
      <c r="BD252" s="28">
        <v>221000000</v>
      </c>
      <c r="BE252" s="27"/>
      <c r="BF252" s="27"/>
      <c r="BG252" s="27"/>
      <c r="BH252" s="27">
        <v>19</v>
      </c>
      <c r="BI252" s="27">
        <v>19</v>
      </c>
      <c r="BJ252" s="27">
        <v>6</v>
      </c>
      <c r="BK252" s="27">
        <v>55.7</v>
      </c>
      <c r="BL252" s="27">
        <v>55.7</v>
      </c>
      <c r="BM252" s="27">
        <v>19.399999999999999</v>
      </c>
      <c r="BN252" s="27">
        <v>49.548000000000002</v>
      </c>
      <c r="BO252" s="27">
        <v>0</v>
      </c>
      <c r="BP252" s="27">
        <v>323.31</v>
      </c>
      <c r="BQ252" s="27">
        <v>7204900000</v>
      </c>
      <c r="BR252" s="27">
        <v>391</v>
      </c>
      <c r="BS252" s="27" t="s">
        <v>7944</v>
      </c>
      <c r="BT252" s="27" t="s">
        <v>7944</v>
      </c>
      <c r="BU252" s="27" t="s">
        <v>7787</v>
      </c>
      <c r="BV252" s="27">
        <v>2</v>
      </c>
      <c r="BW252" s="27">
        <v>13</v>
      </c>
      <c r="BX252" s="27">
        <v>17</v>
      </c>
      <c r="BY252" s="27">
        <v>16</v>
      </c>
      <c r="BZ252" s="27">
        <v>16</v>
      </c>
      <c r="CA252" s="27">
        <v>15</v>
      </c>
      <c r="CB252" s="27">
        <v>16</v>
      </c>
      <c r="CC252" s="27">
        <v>11</v>
      </c>
      <c r="CD252" s="27">
        <v>9</v>
      </c>
      <c r="CE252" s="27">
        <v>9</v>
      </c>
      <c r="CF252" s="27">
        <v>7</v>
      </c>
      <c r="CG252" s="27">
        <v>11</v>
      </c>
      <c r="CH252" s="27">
        <v>10</v>
      </c>
      <c r="CI252" s="27">
        <v>11</v>
      </c>
      <c r="CJ252" s="27">
        <v>16</v>
      </c>
      <c r="CK252" s="27">
        <v>15</v>
      </c>
      <c r="CL252" s="27">
        <v>15</v>
      </c>
      <c r="CM252" s="27">
        <v>13</v>
      </c>
      <c r="CN252" s="27">
        <v>15</v>
      </c>
      <c r="CO252" s="27">
        <v>16</v>
      </c>
      <c r="CP252" s="27">
        <v>13</v>
      </c>
      <c r="CQ252" s="27">
        <v>13</v>
      </c>
      <c r="CR252" s="27">
        <v>14</v>
      </c>
      <c r="CS252" s="27">
        <v>11</v>
      </c>
      <c r="CT252" s="27">
        <v>11</v>
      </c>
      <c r="CU252" s="27">
        <v>14</v>
      </c>
      <c r="CV252" s="27">
        <v>16</v>
      </c>
      <c r="CW252" s="27">
        <v>18</v>
      </c>
      <c r="CX252" s="27">
        <v>17</v>
      </c>
      <c r="CY252" s="27">
        <v>13</v>
      </c>
      <c r="CZ252" s="27">
        <v>17</v>
      </c>
      <c r="DA252" s="27">
        <v>16</v>
      </c>
      <c r="DB252" s="27">
        <v>16</v>
      </c>
      <c r="DC252" s="27">
        <v>15</v>
      </c>
      <c r="DD252" s="27">
        <v>16</v>
      </c>
      <c r="DE252" s="27">
        <v>11</v>
      </c>
      <c r="DF252" s="27">
        <v>9</v>
      </c>
      <c r="DG252" s="27">
        <v>9</v>
      </c>
      <c r="DH252" s="27">
        <v>7</v>
      </c>
      <c r="DI252" s="27">
        <v>11</v>
      </c>
      <c r="DJ252" s="27">
        <v>10</v>
      </c>
      <c r="DK252" s="27">
        <v>11</v>
      </c>
      <c r="DL252" s="27">
        <v>16</v>
      </c>
      <c r="DM252" s="27">
        <v>15</v>
      </c>
      <c r="DN252" s="27">
        <v>15</v>
      </c>
      <c r="DO252" s="27">
        <v>13</v>
      </c>
      <c r="DP252" s="27">
        <v>15</v>
      </c>
      <c r="DQ252" s="27">
        <v>16</v>
      </c>
      <c r="DR252" s="27">
        <v>13</v>
      </c>
      <c r="DS252" s="27">
        <v>13</v>
      </c>
      <c r="DT252" s="27">
        <v>14</v>
      </c>
      <c r="DU252" s="27">
        <v>11</v>
      </c>
      <c r="DV252" s="27">
        <v>11</v>
      </c>
      <c r="DW252" s="27">
        <v>14</v>
      </c>
      <c r="DX252" s="27">
        <v>16</v>
      </c>
      <c r="DY252" s="27">
        <v>18</v>
      </c>
      <c r="DZ252" s="27">
        <v>17</v>
      </c>
      <c r="EA252" s="27">
        <v>3</v>
      </c>
      <c r="EB252" s="27">
        <v>4</v>
      </c>
      <c r="EC252" s="27">
        <v>4</v>
      </c>
      <c r="ED252" s="27">
        <v>4</v>
      </c>
      <c r="EE252" s="27">
        <v>4</v>
      </c>
      <c r="EF252" s="27">
        <v>4</v>
      </c>
      <c r="EG252" s="27">
        <v>2</v>
      </c>
      <c r="EH252" s="27">
        <v>2</v>
      </c>
      <c r="EI252" s="27">
        <v>1</v>
      </c>
      <c r="EJ252" s="27">
        <v>1</v>
      </c>
      <c r="EK252" s="27">
        <v>2</v>
      </c>
      <c r="EL252" s="27">
        <v>2</v>
      </c>
      <c r="EM252" s="27">
        <v>2</v>
      </c>
      <c r="EN252" s="27">
        <v>4</v>
      </c>
      <c r="EO252" s="27">
        <v>4</v>
      </c>
      <c r="EP252" s="27">
        <v>4</v>
      </c>
      <c r="EQ252" s="27">
        <v>2</v>
      </c>
      <c r="ER252" s="27">
        <v>4</v>
      </c>
      <c r="ES252" s="27">
        <v>4</v>
      </c>
      <c r="ET252" s="27">
        <v>2</v>
      </c>
      <c r="EU252" s="27">
        <v>3</v>
      </c>
      <c r="EV252" s="27">
        <v>4</v>
      </c>
      <c r="EW252" s="27">
        <v>2</v>
      </c>
      <c r="EX252" s="27">
        <v>3</v>
      </c>
      <c r="EY252" s="27">
        <v>4</v>
      </c>
      <c r="EZ252" s="27">
        <v>5</v>
      </c>
      <c r="FA252" s="27">
        <v>5</v>
      </c>
      <c r="FB252" s="27">
        <v>4</v>
      </c>
      <c r="FC252" s="27">
        <v>449</v>
      </c>
      <c r="FD252" s="27" t="s">
        <v>2349</v>
      </c>
      <c r="FE252" s="27" t="s">
        <v>13754</v>
      </c>
      <c r="FF252" s="27" t="s">
        <v>13754</v>
      </c>
      <c r="FG252" s="27" t="s">
        <v>13754</v>
      </c>
      <c r="FH252" s="27" t="s">
        <v>13754</v>
      </c>
      <c r="FI252" s="27" t="s">
        <v>13754</v>
      </c>
      <c r="FJ252" s="27" t="s">
        <v>13754</v>
      </c>
      <c r="FK252" s="27" t="s">
        <v>13754</v>
      </c>
      <c r="FL252" s="27" t="s">
        <v>13754</v>
      </c>
      <c r="FM252" s="27" t="s">
        <v>13754</v>
      </c>
      <c r="FN252" s="27" t="s">
        <v>13754</v>
      </c>
      <c r="FO252" s="27" t="s">
        <v>13754</v>
      </c>
      <c r="FP252" s="27" t="s">
        <v>13754</v>
      </c>
      <c r="FQ252" s="27" t="s">
        <v>13754</v>
      </c>
      <c r="FR252" s="27" t="s">
        <v>13754</v>
      </c>
      <c r="FS252" s="27" t="s">
        <v>13754</v>
      </c>
      <c r="FT252" s="27" t="s">
        <v>13754</v>
      </c>
      <c r="FU252" s="27" t="s">
        <v>13754</v>
      </c>
      <c r="FV252" s="27" t="s">
        <v>13754</v>
      </c>
      <c r="FW252" s="27" t="s">
        <v>13754</v>
      </c>
      <c r="FX252" s="27" t="s">
        <v>13754</v>
      </c>
      <c r="FY252" s="27" t="s">
        <v>13754</v>
      </c>
      <c r="FZ252" s="27" t="s">
        <v>13754</v>
      </c>
      <c r="GA252" s="27" t="s">
        <v>13754</v>
      </c>
      <c r="GB252" s="27" t="s">
        <v>13754</v>
      </c>
      <c r="GC252" s="27" t="s">
        <v>13754</v>
      </c>
      <c r="GD252" s="27" t="s">
        <v>13754</v>
      </c>
      <c r="GE252" s="27" t="s">
        <v>13754</v>
      </c>
      <c r="GF252" s="27" t="s">
        <v>13754</v>
      </c>
      <c r="GG252" s="27">
        <v>39</v>
      </c>
      <c r="GH252" s="27">
        <v>47.4</v>
      </c>
      <c r="GI252" s="27">
        <v>47.4</v>
      </c>
      <c r="GJ252" s="27">
        <v>47.4</v>
      </c>
      <c r="GK252" s="27">
        <v>43.9</v>
      </c>
      <c r="GL252" s="27">
        <v>47.4</v>
      </c>
      <c r="GM252" s="27">
        <v>36.700000000000003</v>
      </c>
      <c r="GN252" s="27">
        <v>31.4</v>
      </c>
      <c r="GO252" s="27">
        <v>30.5</v>
      </c>
      <c r="GP252" s="27">
        <v>26.3</v>
      </c>
      <c r="GQ252" s="27">
        <v>32.299999999999997</v>
      </c>
      <c r="GR252" s="27">
        <v>34.5</v>
      </c>
      <c r="GS252" s="27">
        <v>34.5</v>
      </c>
      <c r="GT252" s="27">
        <v>45.2</v>
      </c>
      <c r="GU252" s="27">
        <v>44.1</v>
      </c>
      <c r="GV252" s="27">
        <v>47.2</v>
      </c>
      <c r="GW252" s="27">
        <v>41.6</v>
      </c>
      <c r="GX252" s="27">
        <v>44.3</v>
      </c>
      <c r="GY252" s="27">
        <v>47.4</v>
      </c>
      <c r="GZ252" s="27">
        <v>44.3</v>
      </c>
      <c r="HA252" s="27">
        <v>39.6</v>
      </c>
      <c r="HB252" s="27">
        <v>38.299999999999997</v>
      </c>
      <c r="HC252" s="27">
        <v>34.5</v>
      </c>
      <c r="HD252" s="27">
        <v>34.1</v>
      </c>
      <c r="HE252" s="27">
        <v>38.299999999999997</v>
      </c>
      <c r="HF252" s="27">
        <v>49.4</v>
      </c>
      <c r="HG252" s="27">
        <v>53</v>
      </c>
      <c r="HH252" s="27">
        <v>47.4</v>
      </c>
      <c r="HI252" s="27">
        <v>221300000</v>
      </c>
      <c r="HJ252" s="27">
        <v>502640000</v>
      </c>
      <c r="HK252" s="27">
        <v>350220000</v>
      </c>
      <c r="HL252" s="27">
        <v>550200000</v>
      </c>
      <c r="HM252" s="27">
        <v>304220000</v>
      </c>
      <c r="HN252" s="27">
        <v>286280000</v>
      </c>
      <c r="HO252" s="27">
        <v>64066000</v>
      </c>
      <c r="HP252" s="27">
        <v>40451000</v>
      </c>
      <c r="HQ252" s="27">
        <v>31347000</v>
      </c>
      <c r="HR252" s="27">
        <v>20666000</v>
      </c>
      <c r="HS252" s="27">
        <v>55109000</v>
      </c>
      <c r="HT252" s="27">
        <v>40807000</v>
      </c>
      <c r="HU252" s="27">
        <v>85135000</v>
      </c>
      <c r="HV252" s="27">
        <v>175560000</v>
      </c>
      <c r="HW252" s="27">
        <v>111720000</v>
      </c>
      <c r="HX252" s="27">
        <v>217730000</v>
      </c>
      <c r="HY252" s="27">
        <v>178860000</v>
      </c>
      <c r="HZ252" s="27">
        <v>151930000</v>
      </c>
      <c r="IA252" s="27">
        <v>129070000</v>
      </c>
      <c r="IB252" s="27">
        <v>125150000</v>
      </c>
      <c r="IC252" s="27">
        <v>128400000</v>
      </c>
      <c r="ID252" s="27">
        <v>203150000</v>
      </c>
      <c r="IE252" s="27">
        <v>78108000</v>
      </c>
      <c r="IF252" s="27">
        <v>88818000</v>
      </c>
      <c r="IG252" s="27">
        <v>146980000</v>
      </c>
      <c r="IH252" s="27">
        <v>828910000</v>
      </c>
      <c r="II252" s="27">
        <v>1180300000</v>
      </c>
      <c r="IJ252" s="27">
        <v>907760000</v>
      </c>
      <c r="IK252" s="27">
        <v>313260000</v>
      </c>
      <c r="IL252" s="27">
        <v>9621800</v>
      </c>
      <c r="IM252" s="27">
        <v>21854000</v>
      </c>
      <c r="IN252" s="27">
        <v>15227000</v>
      </c>
      <c r="IO252" s="27">
        <v>23922000</v>
      </c>
      <c r="IP252" s="27">
        <v>13227000</v>
      </c>
      <c r="IQ252" s="27">
        <v>12447000</v>
      </c>
      <c r="IR252" s="27">
        <v>2785500</v>
      </c>
      <c r="IS252" s="27">
        <v>1758700</v>
      </c>
      <c r="IT252" s="27">
        <v>1362900</v>
      </c>
      <c r="IU252" s="27">
        <v>898520</v>
      </c>
      <c r="IV252" s="27">
        <v>2396000</v>
      </c>
      <c r="IW252" s="27">
        <v>1774200</v>
      </c>
      <c r="IX252" s="27">
        <v>3701500</v>
      </c>
      <c r="IY252" s="27">
        <v>7633000</v>
      </c>
      <c r="IZ252" s="27">
        <v>4857600</v>
      </c>
      <c r="JA252" s="27">
        <v>9466400</v>
      </c>
      <c r="JB252" s="27">
        <v>7776700</v>
      </c>
      <c r="JC252" s="27">
        <v>6605700</v>
      </c>
      <c r="JD252" s="27">
        <v>5611800</v>
      </c>
      <c r="JE252" s="27">
        <v>5441400</v>
      </c>
      <c r="JF252" s="27">
        <v>5582700</v>
      </c>
      <c r="JG252" s="27">
        <v>8832700</v>
      </c>
      <c r="JH252" s="27">
        <v>3396000</v>
      </c>
      <c r="JI252" s="27">
        <v>3861700</v>
      </c>
      <c r="JJ252" s="27">
        <v>6390400</v>
      </c>
      <c r="JK252" s="27">
        <v>36039000</v>
      </c>
      <c r="JL252" s="27">
        <v>51316000</v>
      </c>
      <c r="JM252" s="27">
        <v>39468000</v>
      </c>
      <c r="JN252" s="27">
        <v>20</v>
      </c>
      <c r="JO252" s="27">
        <v>25</v>
      </c>
      <c r="JP252" s="27">
        <v>24</v>
      </c>
      <c r="JQ252" s="27">
        <v>21</v>
      </c>
      <c r="JR252" s="27">
        <v>18</v>
      </c>
      <c r="JS252" s="27">
        <v>19</v>
      </c>
      <c r="JT252" s="27">
        <v>7</v>
      </c>
      <c r="JU252" s="27">
        <v>9</v>
      </c>
      <c r="JV252" s="27">
        <v>8</v>
      </c>
      <c r="JW252" s="27">
        <v>3</v>
      </c>
      <c r="JX252" s="27">
        <v>6</v>
      </c>
      <c r="JY252" s="27">
        <v>4</v>
      </c>
      <c r="JZ252" s="27">
        <v>10</v>
      </c>
      <c r="KA252" s="27">
        <v>14</v>
      </c>
      <c r="KB252" s="27">
        <v>14</v>
      </c>
      <c r="KC252" s="27">
        <v>14</v>
      </c>
      <c r="KD252" s="27">
        <v>10</v>
      </c>
      <c r="KE252" s="27">
        <v>14</v>
      </c>
      <c r="KF252" s="27">
        <v>11</v>
      </c>
      <c r="KG252" s="27">
        <v>9</v>
      </c>
      <c r="KH252" s="27">
        <v>12</v>
      </c>
      <c r="KI252" s="27">
        <v>17</v>
      </c>
      <c r="KJ252" s="27">
        <v>9</v>
      </c>
      <c r="KK252" s="27">
        <v>10</v>
      </c>
      <c r="KL252" s="27">
        <v>13</v>
      </c>
      <c r="KM252" s="27">
        <v>22</v>
      </c>
      <c r="KN252" s="27">
        <v>25</v>
      </c>
      <c r="KO252" s="27">
        <v>23</v>
      </c>
    </row>
    <row r="253" spans="1:301" x14ac:dyDescent="0.15">
      <c r="A253" s="27" t="s">
        <v>5548</v>
      </c>
      <c r="B253" s="27" t="s">
        <v>6329</v>
      </c>
      <c r="C253" s="27" t="s">
        <v>6330</v>
      </c>
      <c r="D253" s="27" t="s">
        <v>6331</v>
      </c>
      <c r="E253" s="27" t="s">
        <v>6332</v>
      </c>
      <c r="F253" s="27" t="b">
        <v>0</v>
      </c>
      <c r="G253" s="27" t="b">
        <v>0</v>
      </c>
      <c r="H253" s="27" t="s">
        <v>6333</v>
      </c>
      <c r="I253" s="27">
        <v>389</v>
      </c>
      <c r="J253" s="27">
        <v>1499</v>
      </c>
      <c r="K253" s="27">
        <v>1</v>
      </c>
      <c r="L253" s="27" t="s">
        <v>32</v>
      </c>
      <c r="M253" s="27">
        <f t="shared" si="3"/>
        <v>22</v>
      </c>
      <c r="N253" s="27" t="s">
        <v>6730</v>
      </c>
      <c r="O253" s="27" t="s">
        <v>6731</v>
      </c>
      <c r="P253" s="27">
        <v>100</v>
      </c>
      <c r="Q253" s="27">
        <v>389</v>
      </c>
      <c r="R253" s="27">
        <v>0</v>
      </c>
      <c r="S253" s="27">
        <v>0</v>
      </c>
      <c r="T253" s="27">
        <v>1</v>
      </c>
      <c r="U253" s="27">
        <v>389</v>
      </c>
      <c r="V253" s="27">
        <v>1</v>
      </c>
      <c r="W253" s="27">
        <v>389</v>
      </c>
      <c r="X253" s="27">
        <v>0</v>
      </c>
      <c r="Y253" s="27">
        <v>797</v>
      </c>
      <c r="Z253" s="27" t="s">
        <v>7946</v>
      </c>
      <c r="AA253" s="27" t="s">
        <v>7946</v>
      </c>
      <c r="AB253" s="27" t="s">
        <v>7948</v>
      </c>
      <c r="AC253" s="27">
        <v>8709000</v>
      </c>
      <c r="AD253" s="27">
        <v>6149000</v>
      </c>
      <c r="AE253" s="27">
        <v>7321100</v>
      </c>
      <c r="AF253" s="27">
        <v>6969000</v>
      </c>
      <c r="AG253" s="27">
        <v>9281700</v>
      </c>
      <c r="AH253" s="27">
        <v>5767700</v>
      </c>
      <c r="AI253" s="28">
        <v>10500000</v>
      </c>
      <c r="AJ253" s="28">
        <v>10200000</v>
      </c>
      <c r="AK253" s="27">
        <v>0</v>
      </c>
      <c r="AL253" s="27">
        <v>7639800</v>
      </c>
      <c r="AM253" s="27">
        <v>0</v>
      </c>
      <c r="AN253" s="27">
        <v>0</v>
      </c>
      <c r="AO253" s="28">
        <v>13600000</v>
      </c>
      <c r="AP253" s="27">
        <v>9595400</v>
      </c>
      <c r="AQ253" s="28">
        <v>11000000</v>
      </c>
      <c r="AR253" s="27">
        <v>9012600</v>
      </c>
      <c r="AS253" s="27">
        <v>8600600</v>
      </c>
      <c r="AT253" s="28">
        <v>19200000</v>
      </c>
      <c r="AU253" s="27">
        <v>0</v>
      </c>
      <c r="AV253" s="27">
        <v>0</v>
      </c>
      <c r="AW253" s="28">
        <v>18000000</v>
      </c>
      <c r="AX253" s="27">
        <v>7786100</v>
      </c>
      <c r="AY253" s="27">
        <v>0</v>
      </c>
      <c r="AZ253" s="27">
        <v>9438100</v>
      </c>
      <c r="BA253" s="27">
        <v>9911500</v>
      </c>
      <c r="BB253" s="27">
        <v>9035300</v>
      </c>
      <c r="BC253" s="27">
        <v>9657900</v>
      </c>
      <c r="BD253" s="28">
        <v>11200000</v>
      </c>
      <c r="BE253" s="27"/>
      <c r="BF253" s="27"/>
      <c r="BG253" s="27"/>
      <c r="BH253" s="27">
        <v>6</v>
      </c>
      <c r="BI253" s="27">
        <v>6</v>
      </c>
      <c r="BJ253" s="27">
        <v>6</v>
      </c>
      <c r="BK253" s="27">
        <v>24.2</v>
      </c>
      <c r="BL253" s="27">
        <v>24.2</v>
      </c>
      <c r="BM253" s="27">
        <v>24.2</v>
      </c>
      <c r="BN253" s="27">
        <v>44.3</v>
      </c>
      <c r="BO253" s="27">
        <v>0</v>
      </c>
      <c r="BP253" s="27">
        <v>112.1</v>
      </c>
      <c r="BQ253" s="27">
        <v>291270000</v>
      </c>
      <c r="BR253" s="27">
        <v>53</v>
      </c>
      <c r="BS253" s="27" t="s">
        <v>7947</v>
      </c>
      <c r="BT253" s="27" t="s">
        <v>7947</v>
      </c>
      <c r="BU253" s="27" t="s">
        <v>7947</v>
      </c>
      <c r="BV253" s="27">
        <v>3</v>
      </c>
      <c r="BW253" s="27">
        <v>5</v>
      </c>
      <c r="BX253" s="27">
        <v>4</v>
      </c>
      <c r="BY253" s="27">
        <v>4</v>
      </c>
      <c r="BZ253" s="27">
        <v>4</v>
      </c>
      <c r="CA253" s="27">
        <v>4</v>
      </c>
      <c r="CB253" s="27">
        <v>2</v>
      </c>
      <c r="CC253" s="27">
        <v>4</v>
      </c>
      <c r="CD253" s="27">
        <v>3</v>
      </c>
      <c r="CE253" s="27">
        <v>1</v>
      </c>
      <c r="CF253" s="27">
        <v>2</v>
      </c>
      <c r="CG253" s="27">
        <v>1</v>
      </c>
      <c r="CH253" s="27">
        <v>3</v>
      </c>
      <c r="CI253" s="27">
        <v>5</v>
      </c>
      <c r="CJ253" s="27">
        <v>4</v>
      </c>
      <c r="CK253" s="27">
        <v>3</v>
      </c>
      <c r="CL253" s="27">
        <v>2</v>
      </c>
      <c r="CM253" s="27">
        <v>2</v>
      </c>
      <c r="CN253" s="27">
        <v>2</v>
      </c>
      <c r="CO253" s="27">
        <v>1</v>
      </c>
      <c r="CP253" s="27">
        <v>1</v>
      </c>
      <c r="CQ253" s="27">
        <v>2</v>
      </c>
      <c r="CR253" s="27">
        <v>3</v>
      </c>
      <c r="CS253" s="27">
        <v>1</v>
      </c>
      <c r="CT253" s="27">
        <v>3</v>
      </c>
      <c r="CU253" s="27">
        <v>2</v>
      </c>
      <c r="CV253" s="27">
        <v>3</v>
      </c>
      <c r="CW253" s="27">
        <v>3</v>
      </c>
      <c r="CX253" s="27">
        <v>4</v>
      </c>
      <c r="CY253" s="27">
        <v>5</v>
      </c>
      <c r="CZ253" s="27">
        <v>4</v>
      </c>
      <c r="DA253" s="27">
        <v>4</v>
      </c>
      <c r="DB253" s="27">
        <v>4</v>
      </c>
      <c r="DC253" s="27">
        <v>4</v>
      </c>
      <c r="DD253" s="27">
        <v>2</v>
      </c>
      <c r="DE253" s="27">
        <v>4</v>
      </c>
      <c r="DF253" s="27">
        <v>3</v>
      </c>
      <c r="DG253" s="27">
        <v>1</v>
      </c>
      <c r="DH253" s="27">
        <v>2</v>
      </c>
      <c r="DI253" s="27">
        <v>1</v>
      </c>
      <c r="DJ253" s="27">
        <v>3</v>
      </c>
      <c r="DK253" s="27">
        <v>5</v>
      </c>
      <c r="DL253" s="27">
        <v>4</v>
      </c>
      <c r="DM253" s="27">
        <v>3</v>
      </c>
      <c r="DN253" s="27">
        <v>2</v>
      </c>
      <c r="DO253" s="27">
        <v>2</v>
      </c>
      <c r="DP253" s="27">
        <v>2</v>
      </c>
      <c r="DQ253" s="27">
        <v>1</v>
      </c>
      <c r="DR253" s="27">
        <v>1</v>
      </c>
      <c r="DS253" s="27">
        <v>2</v>
      </c>
      <c r="DT253" s="27">
        <v>3</v>
      </c>
      <c r="DU253" s="27">
        <v>1</v>
      </c>
      <c r="DV253" s="27">
        <v>3</v>
      </c>
      <c r="DW253" s="27">
        <v>2</v>
      </c>
      <c r="DX253" s="27">
        <v>3</v>
      </c>
      <c r="DY253" s="27">
        <v>3</v>
      </c>
      <c r="DZ253" s="27">
        <v>4</v>
      </c>
      <c r="EA253" s="27">
        <v>5</v>
      </c>
      <c r="EB253" s="27">
        <v>4</v>
      </c>
      <c r="EC253" s="27">
        <v>4</v>
      </c>
      <c r="ED253" s="27">
        <v>4</v>
      </c>
      <c r="EE253" s="27">
        <v>4</v>
      </c>
      <c r="EF253" s="27">
        <v>2</v>
      </c>
      <c r="EG253" s="27">
        <v>4</v>
      </c>
      <c r="EH253" s="27">
        <v>3</v>
      </c>
      <c r="EI253" s="27">
        <v>1</v>
      </c>
      <c r="EJ253" s="27">
        <v>2</v>
      </c>
      <c r="EK253" s="27">
        <v>1</v>
      </c>
      <c r="EL253" s="27">
        <v>3</v>
      </c>
      <c r="EM253" s="27">
        <v>5</v>
      </c>
      <c r="EN253" s="27">
        <v>4</v>
      </c>
      <c r="EO253" s="27">
        <v>3</v>
      </c>
      <c r="EP253" s="27">
        <v>2</v>
      </c>
      <c r="EQ253" s="27">
        <v>2</v>
      </c>
      <c r="ER253" s="27">
        <v>2</v>
      </c>
      <c r="ES253" s="27">
        <v>1</v>
      </c>
      <c r="ET253" s="27">
        <v>1</v>
      </c>
      <c r="EU253" s="27">
        <v>2</v>
      </c>
      <c r="EV253" s="27">
        <v>3</v>
      </c>
      <c r="EW253" s="27">
        <v>1</v>
      </c>
      <c r="EX253" s="27">
        <v>3</v>
      </c>
      <c r="EY253" s="27">
        <v>2</v>
      </c>
      <c r="EZ253" s="27">
        <v>3</v>
      </c>
      <c r="FA253" s="27">
        <v>3</v>
      </c>
      <c r="FB253" s="27">
        <v>4</v>
      </c>
      <c r="FC253" s="27">
        <v>389</v>
      </c>
      <c r="FD253" s="27" t="s">
        <v>3418</v>
      </c>
      <c r="FE253" s="27" t="s">
        <v>13754</v>
      </c>
      <c r="FF253" s="27" t="s">
        <v>13754</v>
      </c>
      <c r="FG253" s="27" t="s">
        <v>13754</v>
      </c>
      <c r="FH253" s="27" t="s">
        <v>13754</v>
      </c>
      <c r="FI253" s="27" t="s">
        <v>13754</v>
      </c>
      <c r="FJ253" s="27" t="s">
        <v>13754</v>
      </c>
      <c r="FK253" s="27" t="s">
        <v>13754</v>
      </c>
      <c r="FL253" s="27" t="s">
        <v>13754</v>
      </c>
      <c r="FM253" s="27" t="s">
        <v>13755</v>
      </c>
      <c r="FN253" s="27" t="s">
        <v>13755</v>
      </c>
      <c r="FO253" s="27" t="s">
        <v>13754</v>
      </c>
      <c r="FP253" s="27" t="s">
        <v>13754</v>
      </c>
      <c r="FQ253" s="27" t="s">
        <v>13754</v>
      </c>
      <c r="FR253" s="27" t="s">
        <v>13754</v>
      </c>
      <c r="FS253" s="27" t="s">
        <v>13754</v>
      </c>
      <c r="FT253" s="27" t="s">
        <v>13755</v>
      </c>
      <c r="FU253" s="27" t="s">
        <v>13754</v>
      </c>
      <c r="FV253" s="27" t="s">
        <v>13755</v>
      </c>
      <c r="FW253" s="27" t="s">
        <v>13754</v>
      </c>
      <c r="FX253" s="27" t="s">
        <v>13755</v>
      </c>
      <c r="FY253" s="27" t="s">
        <v>13754</v>
      </c>
      <c r="FZ253" s="27" t="s">
        <v>13754</v>
      </c>
      <c r="GA253" s="27" t="s">
        <v>13754</v>
      </c>
      <c r="GB253" s="27" t="s">
        <v>13754</v>
      </c>
      <c r="GC253" s="27" t="s">
        <v>13754</v>
      </c>
      <c r="GD253" s="27" t="s">
        <v>13754</v>
      </c>
      <c r="GE253" s="27" t="s">
        <v>13754</v>
      </c>
      <c r="GF253" s="27" t="s">
        <v>13754</v>
      </c>
      <c r="GG253" s="27">
        <v>21.1</v>
      </c>
      <c r="GH253" s="27">
        <v>17.5</v>
      </c>
      <c r="GI253" s="27">
        <v>17.5</v>
      </c>
      <c r="GJ253" s="27">
        <v>18</v>
      </c>
      <c r="GK253" s="27">
        <v>18.3</v>
      </c>
      <c r="GL253" s="27">
        <v>11.6</v>
      </c>
      <c r="GM253" s="27">
        <v>13.4</v>
      </c>
      <c r="GN253" s="27">
        <v>10.5</v>
      </c>
      <c r="GO253" s="27">
        <v>3.6</v>
      </c>
      <c r="GP253" s="27">
        <v>6.7</v>
      </c>
      <c r="GQ253" s="27">
        <v>3.6</v>
      </c>
      <c r="GR253" s="27">
        <v>10.5</v>
      </c>
      <c r="GS253" s="27">
        <v>16.5</v>
      </c>
      <c r="GT253" s="27">
        <v>13.6</v>
      </c>
      <c r="GU253" s="27">
        <v>10.5</v>
      </c>
      <c r="GV253" s="27">
        <v>6.9</v>
      </c>
      <c r="GW253" s="27">
        <v>11.6</v>
      </c>
      <c r="GX253" s="27">
        <v>11.6</v>
      </c>
      <c r="GY253" s="27">
        <v>3.9</v>
      </c>
      <c r="GZ253" s="27">
        <v>3.9</v>
      </c>
      <c r="HA253" s="27">
        <v>11.6</v>
      </c>
      <c r="HB253" s="27">
        <v>9.8000000000000007</v>
      </c>
      <c r="HC253" s="27">
        <v>3.9</v>
      </c>
      <c r="HD253" s="27">
        <v>14.7</v>
      </c>
      <c r="HE253" s="27">
        <v>6.7</v>
      </c>
      <c r="HF253" s="27">
        <v>15.2</v>
      </c>
      <c r="HG253" s="27">
        <v>14.7</v>
      </c>
      <c r="HH253" s="27">
        <v>18.3</v>
      </c>
      <c r="HI253" s="27">
        <v>11792000</v>
      </c>
      <c r="HJ253" s="27">
        <v>18278000</v>
      </c>
      <c r="HK253" s="27">
        <v>13141000</v>
      </c>
      <c r="HL253" s="27">
        <v>14667000</v>
      </c>
      <c r="HM253" s="27">
        <v>17925000</v>
      </c>
      <c r="HN253" s="27">
        <v>4641500</v>
      </c>
      <c r="HO253" s="27">
        <v>7727200</v>
      </c>
      <c r="HP253" s="27">
        <v>4851200</v>
      </c>
      <c r="HQ253" s="27">
        <v>836440</v>
      </c>
      <c r="HR253" s="27">
        <v>3153900</v>
      </c>
      <c r="HS253" s="27">
        <v>1530800</v>
      </c>
      <c r="HT253" s="27">
        <v>2159300</v>
      </c>
      <c r="HU253" s="27">
        <v>15243000</v>
      </c>
      <c r="HV253" s="27">
        <v>8971800</v>
      </c>
      <c r="HW253" s="27">
        <v>9556600</v>
      </c>
      <c r="HX253" s="27">
        <v>8552200</v>
      </c>
      <c r="HY253" s="27">
        <v>7988900</v>
      </c>
      <c r="HZ253" s="27">
        <v>8484500</v>
      </c>
      <c r="IA253" s="27">
        <v>2342000</v>
      </c>
      <c r="IB253" s="27">
        <v>1627000</v>
      </c>
      <c r="IC253" s="27">
        <v>8274200</v>
      </c>
      <c r="ID253" s="27">
        <v>11059000</v>
      </c>
      <c r="IE253" s="27">
        <v>1706100</v>
      </c>
      <c r="IF253" s="27">
        <v>4587300</v>
      </c>
      <c r="IG253" s="27">
        <v>7462000</v>
      </c>
      <c r="IH253" s="27">
        <v>25888000</v>
      </c>
      <c r="II253" s="27">
        <v>26269000</v>
      </c>
      <c r="IJ253" s="27">
        <v>42551000</v>
      </c>
      <c r="IK253" s="27">
        <v>13870000</v>
      </c>
      <c r="IL253" s="27">
        <v>561510</v>
      </c>
      <c r="IM253" s="27">
        <v>870400</v>
      </c>
      <c r="IN253" s="27">
        <v>625770</v>
      </c>
      <c r="IO253" s="27">
        <v>698430</v>
      </c>
      <c r="IP253" s="27">
        <v>853570</v>
      </c>
      <c r="IQ253" s="27">
        <v>221020</v>
      </c>
      <c r="IR253" s="27">
        <v>367960</v>
      </c>
      <c r="IS253" s="27">
        <v>231010</v>
      </c>
      <c r="IT253" s="27">
        <v>39831</v>
      </c>
      <c r="IU253" s="27">
        <v>150190</v>
      </c>
      <c r="IV253" s="27">
        <v>72893</v>
      </c>
      <c r="IW253" s="27">
        <v>102820</v>
      </c>
      <c r="IX253" s="27">
        <v>725830</v>
      </c>
      <c r="IY253" s="27">
        <v>427230</v>
      </c>
      <c r="IZ253" s="27">
        <v>455070</v>
      </c>
      <c r="JA253" s="27">
        <v>407250</v>
      </c>
      <c r="JB253" s="27">
        <v>380420</v>
      </c>
      <c r="JC253" s="27">
        <v>404030</v>
      </c>
      <c r="JD253" s="27">
        <v>111520</v>
      </c>
      <c r="JE253" s="27">
        <v>77476</v>
      </c>
      <c r="JF253" s="27">
        <v>394010</v>
      </c>
      <c r="JG253" s="27">
        <v>526630</v>
      </c>
      <c r="JH253" s="27">
        <v>81242</v>
      </c>
      <c r="JI253" s="27">
        <v>218440</v>
      </c>
      <c r="JJ253" s="27">
        <v>355330</v>
      </c>
      <c r="JK253" s="27">
        <v>1232800</v>
      </c>
      <c r="JL253" s="27">
        <v>1250900</v>
      </c>
      <c r="JM253" s="27">
        <v>2026200</v>
      </c>
      <c r="JN253" s="27">
        <v>2</v>
      </c>
      <c r="JO253" s="27">
        <v>4</v>
      </c>
      <c r="JP253" s="27">
        <v>2</v>
      </c>
      <c r="JQ253" s="27">
        <v>2</v>
      </c>
      <c r="JR253" s="27">
        <v>3</v>
      </c>
      <c r="JS253" s="27">
        <v>2</v>
      </c>
      <c r="JT253" s="27">
        <v>1</v>
      </c>
      <c r="JU253" s="27">
        <v>2</v>
      </c>
      <c r="JV253" s="27">
        <v>0</v>
      </c>
      <c r="JW253" s="27">
        <v>0</v>
      </c>
      <c r="JX253" s="27">
        <v>0</v>
      </c>
      <c r="JY253" s="27">
        <v>3</v>
      </c>
      <c r="JZ253" s="27">
        <v>5</v>
      </c>
      <c r="KA253" s="27">
        <v>4</v>
      </c>
      <c r="KB253" s="27">
        <v>3</v>
      </c>
      <c r="KC253" s="27">
        <v>0</v>
      </c>
      <c r="KD253" s="27">
        <v>1</v>
      </c>
      <c r="KE253" s="27">
        <v>0</v>
      </c>
      <c r="KF253" s="27">
        <v>1</v>
      </c>
      <c r="KG253" s="27">
        <v>0</v>
      </c>
      <c r="KH253" s="27">
        <v>2</v>
      </c>
      <c r="KI253" s="27">
        <v>3</v>
      </c>
      <c r="KJ253" s="27">
        <v>1</v>
      </c>
      <c r="KK253" s="27">
        <v>1</v>
      </c>
      <c r="KL253" s="27">
        <v>1</v>
      </c>
      <c r="KM253" s="27">
        <v>3</v>
      </c>
      <c r="KN253" s="27">
        <v>2</v>
      </c>
      <c r="KO253" s="27">
        <v>5</v>
      </c>
    </row>
    <row r="254" spans="1:301" s="27" customFormat="1" x14ac:dyDescent="0.15">
      <c r="A254" s="27" t="s">
        <v>5549</v>
      </c>
      <c r="B254" s="27" t="s">
        <v>2352</v>
      </c>
      <c r="C254" s="27" t="s">
        <v>2353</v>
      </c>
      <c r="D254" s="27" t="s">
        <v>2354</v>
      </c>
      <c r="E254" s="27" t="s">
        <v>2355</v>
      </c>
      <c r="F254" s="27" t="b">
        <v>0</v>
      </c>
      <c r="G254" s="27" t="b">
        <v>0</v>
      </c>
      <c r="H254" s="27" t="s">
        <v>2356</v>
      </c>
      <c r="I254" s="27">
        <v>194</v>
      </c>
      <c r="J254" s="27">
        <v>715</v>
      </c>
      <c r="K254" s="27">
        <v>1</v>
      </c>
      <c r="L254" s="27" t="s">
        <v>32</v>
      </c>
      <c r="M254" s="27">
        <f t="shared" si="3"/>
        <v>28</v>
      </c>
      <c r="N254" s="27" t="s">
        <v>2350</v>
      </c>
      <c r="O254" s="27" t="s">
        <v>2351</v>
      </c>
      <c r="P254" s="27">
        <v>100</v>
      </c>
      <c r="Q254" s="27">
        <v>194</v>
      </c>
      <c r="R254" s="27">
        <v>0</v>
      </c>
      <c r="S254" s="27">
        <v>0</v>
      </c>
      <c r="T254" s="27">
        <v>1</v>
      </c>
      <c r="U254" s="27">
        <v>194</v>
      </c>
      <c r="V254" s="27">
        <v>1</v>
      </c>
      <c r="W254" s="27">
        <v>194</v>
      </c>
      <c r="X254" s="28">
        <v>1E-107</v>
      </c>
      <c r="Y254" s="27">
        <v>387</v>
      </c>
      <c r="Z254" s="27" t="s">
        <v>7949</v>
      </c>
      <c r="AA254" s="27" t="s">
        <v>5549</v>
      </c>
      <c r="AB254" s="27" t="s">
        <v>7950</v>
      </c>
      <c r="AC254" s="28">
        <v>22100000</v>
      </c>
      <c r="AD254" s="28">
        <v>30700000</v>
      </c>
      <c r="AE254" s="28">
        <v>44800000</v>
      </c>
      <c r="AF254" s="28">
        <v>22400000</v>
      </c>
      <c r="AG254" s="28">
        <v>16400000</v>
      </c>
      <c r="AH254" s="28">
        <v>36700000</v>
      </c>
      <c r="AI254" s="28">
        <v>28400000</v>
      </c>
      <c r="AJ254" s="28">
        <v>53400000</v>
      </c>
      <c r="AK254" s="28">
        <v>17100000</v>
      </c>
      <c r="AL254" s="28">
        <v>20800000</v>
      </c>
      <c r="AM254" s="28">
        <v>13000000</v>
      </c>
      <c r="AN254" s="28">
        <v>32800000</v>
      </c>
      <c r="AO254" s="28">
        <v>45800000</v>
      </c>
      <c r="AP254" s="28">
        <v>18200000</v>
      </c>
      <c r="AQ254" s="28">
        <v>55800000</v>
      </c>
      <c r="AR254" s="28">
        <v>33000000</v>
      </c>
      <c r="AS254" s="28">
        <v>28900000</v>
      </c>
      <c r="AT254" s="28">
        <v>34600000</v>
      </c>
      <c r="AU254" s="28">
        <v>43300000</v>
      </c>
      <c r="AV254" s="28">
        <v>17400000</v>
      </c>
      <c r="AW254" s="28">
        <v>62000000</v>
      </c>
      <c r="AX254" s="28">
        <v>49100000</v>
      </c>
      <c r="AY254" s="28">
        <v>53800000</v>
      </c>
      <c r="AZ254" s="28">
        <v>52100000</v>
      </c>
      <c r="BA254" s="28">
        <v>23600000</v>
      </c>
      <c r="BB254" s="28">
        <v>36900000</v>
      </c>
      <c r="BC254" s="28">
        <v>23400000</v>
      </c>
      <c r="BD254" s="28">
        <v>33500000</v>
      </c>
      <c r="BH254" s="27">
        <v>8</v>
      </c>
      <c r="BI254" s="27">
        <v>8</v>
      </c>
      <c r="BJ254" s="27">
        <v>8</v>
      </c>
      <c r="BK254" s="27">
        <v>44.8</v>
      </c>
      <c r="BL254" s="27">
        <v>44.8</v>
      </c>
      <c r="BM254" s="27">
        <v>44.8</v>
      </c>
      <c r="BN254" s="27">
        <v>22.202000000000002</v>
      </c>
      <c r="BO254" s="27">
        <v>0</v>
      </c>
      <c r="BP254" s="27">
        <v>101.82</v>
      </c>
      <c r="BQ254" s="27">
        <v>1197400000</v>
      </c>
      <c r="BR254" s="27">
        <v>115</v>
      </c>
      <c r="BS254" s="27" t="s">
        <v>210</v>
      </c>
      <c r="BT254" s="27" t="s">
        <v>210</v>
      </c>
      <c r="BU254" s="27" t="s">
        <v>210</v>
      </c>
      <c r="BV254" s="27">
        <v>2</v>
      </c>
      <c r="BW254" s="27">
        <v>6</v>
      </c>
      <c r="BX254" s="27">
        <v>7</v>
      </c>
      <c r="BY254" s="27">
        <v>7</v>
      </c>
      <c r="BZ254" s="27">
        <v>6</v>
      </c>
      <c r="CA254" s="27">
        <v>6</v>
      </c>
      <c r="CB254" s="27">
        <v>6</v>
      </c>
      <c r="CC254" s="27">
        <v>4</v>
      </c>
      <c r="CD254" s="27">
        <v>5</v>
      </c>
      <c r="CE254" s="27">
        <v>3</v>
      </c>
      <c r="CF254" s="27">
        <v>3</v>
      </c>
      <c r="CG254" s="27">
        <v>3</v>
      </c>
      <c r="CH254" s="27">
        <v>6</v>
      </c>
      <c r="CI254" s="27">
        <v>4</v>
      </c>
      <c r="CJ254" s="27">
        <v>4</v>
      </c>
      <c r="CK254" s="27">
        <v>5</v>
      </c>
      <c r="CL254" s="27">
        <v>7</v>
      </c>
      <c r="CM254" s="27">
        <v>5</v>
      </c>
      <c r="CN254" s="27">
        <v>5</v>
      </c>
      <c r="CO254" s="27">
        <v>6</v>
      </c>
      <c r="CP254" s="27">
        <v>5</v>
      </c>
      <c r="CQ254" s="27">
        <v>4</v>
      </c>
      <c r="CR254" s="27">
        <v>5</v>
      </c>
      <c r="CS254" s="27">
        <v>5</v>
      </c>
      <c r="CT254" s="27">
        <v>6</v>
      </c>
      <c r="CU254" s="27">
        <v>4</v>
      </c>
      <c r="CV254" s="27">
        <v>6</v>
      </c>
      <c r="CW254" s="27">
        <v>5</v>
      </c>
      <c r="CX254" s="27">
        <v>7</v>
      </c>
      <c r="CY254" s="27">
        <v>6</v>
      </c>
      <c r="CZ254" s="27">
        <v>7</v>
      </c>
      <c r="DA254" s="27">
        <v>7</v>
      </c>
      <c r="DB254" s="27">
        <v>6</v>
      </c>
      <c r="DC254" s="27">
        <v>6</v>
      </c>
      <c r="DD254" s="27">
        <v>6</v>
      </c>
      <c r="DE254" s="27">
        <v>4</v>
      </c>
      <c r="DF254" s="27">
        <v>5</v>
      </c>
      <c r="DG254" s="27">
        <v>3</v>
      </c>
      <c r="DH254" s="27">
        <v>3</v>
      </c>
      <c r="DI254" s="27">
        <v>3</v>
      </c>
      <c r="DJ254" s="27">
        <v>6</v>
      </c>
      <c r="DK254" s="27">
        <v>4</v>
      </c>
      <c r="DL254" s="27">
        <v>4</v>
      </c>
      <c r="DM254" s="27">
        <v>5</v>
      </c>
      <c r="DN254" s="27">
        <v>7</v>
      </c>
      <c r="DO254" s="27">
        <v>5</v>
      </c>
      <c r="DP254" s="27">
        <v>5</v>
      </c>
      <c r="DQ254" s="27">
        <v>6</v>
      </c>
      <c r="DR254" s="27">
        <v>5</v>
      </c>
      <c r="DS254" s="27">
        <v>4</v>
      </c>
      <c r="DT254" s="27">
        <v>5</v>
      </c>
      <c r="DU254" s="27">
        <v>5</v>
      </c>
      <c r="DV254" s="27">
        <v>6</v>
      </c>
      <c r="DW254" s="27">
        <v>4</v>
      </c>
      <c r="DX254" s="27">
        <v>6</v>
      </c>
      <c r="DY254" s="27">
        <v>5</v>
      </c>
      <c r="DZ254" s="27">
        <v>7</v>
      </c>
      <c r="EA254" s="27">
        <v>6</v>
      </c>
      <c r="EB254" s="27">
        <v>7</v>
      </c>
      <c r="EC254" s="27">
        <v>7</v>
      </c>
      <c r="ED254" s="27">
        <v>6</v>
      </c>
      <c r="EE254" s="27">
        <v>6</v>
      </c>
      <c r="EF254" s="27">
        <v>6</v>
      </c>
      <c r="EG254" s="27">
        <v>4</v>
      </c>
      <c r="EH254" s="27">
        <v>5</v>
      </c>
      <c r="EI254" s="27">
        <v>3</v>
      </c>
      <c r="EJ254" s="27">
        <v>3</v>
      </c>
      <c r="EK254" s="27">
        <v>3</v>
      </c>
      <c r="EL254" s="27">
        <v>6</v>
      </c>
      <c r="EM254" s="27">
        <v>4</v>
      </c>
      <c r="EN254" s="27">
        <v>4</v>
      </c>
      <c r="EO254" s="27">
        <v>5</v>
      </c>
      <c r="EP254" s="27">
        <v>7</v>
      </c>
      <c r="EQ254" s="27">
        <v>5</v>
      </c>
      <c r="ER254" s="27">
        <v>5</v>
      </c>
      <c r="ES254" s="27">
        <v>6</v>
      </c>
      <c r="ET254" s="27">
        <v>5</v>
      </c>
      <c r="EU254" s="27">
        <v>4</v>
      </c>
      <c r="EV254" s="27">
        <v>5</v>
      </c>
      <c r="EW254" s="27">
        <v>5</v>
      </c>
      <c r="EX254" s="27">
        <v>6</v>
      </c>
      <c r="EY254" s="27">
        <v>4</v>
      </c>
      <c r="EZ254" s="27">
        <v>6</v>
      </c>
      <c r="FA254" s="27">
        <v>5</v>
      </c>
      <c r="FB254" s="27">
        <v>7</v>
      </c>
      <c r="FC254" s="27">
        <v>194</v>
      </c>
      <c r="FD254" s="27" t="s">
        <v>2357</v>
      </c>
      <c r="FE254" s="27" t="s">
        <v>13754</v>
      </c>
      <c r="FF254" s="27" t="s">
        <v>13754</v>
      </c>
      <c r="FG254" s="27" t="s">
        <v>13754</v>
      </c>
      <c r="FH254" s="27" t="s">
        <v>13754</v>
      </c>
      <c r="FI254" s="27" t="s">
        <v>13754</v>
      </c>
      <c r="FJ254" s="27" t="s">
        <v>13754</v>
      </c>
      <c r="FK254" s="27" t="s">
        <v>13754</v>
      </c>
      <c r="FL254" s="27" t="s">
        <v>13754</v>
      </c>
      <c r="FM254" s="27" t="s">
        <v>13754</v>
      </c>
      <c r="FN254" s="27" t="s">
        <v>13754</v>
      </c>
      <c r="FO254" s="27" t="s">
        <v>13754</v>
      </c>
      <c r="FP254" s="27" t="s">
        <v>13754</v>
      </c>
      <c r="FQ254" s="27" t="s">
        <v>13754</v>
      </c>
      <c r="FR254" s="27" t="s">
        <v>13754</v>
      </c>
      <c r="FS254" s="27" t="s">
        <v>13754</v>
      </c>
      <c r="FT254" s="27" t="s">
        <v>13754</v>
      </c>
      <c r="FU254" s="27" t="s">
        <v>13754</v>
      </c>
      <c r="FV254" s="27" t="s">
        <v>13754</v>
      </c>
      <c r="FW254" s="27" t="s">
        <v>13754</v>
      </c>
      <c r="FX254" s="27" t="s">
        <v>13754</v>
      </c>
      <c r="FY254" s="27" t="s">
        <v>13754</v>
      </c>
      <c r="FZ254" s="27" t="s">
        <v>13754</v>
      </c>
      <c r="GA254" s="27" t="s">
        <v>13754</v>
      </c>
      <c r="GB254" s="27" t="s">
        <v>13754</v>
      </c>
      <c r="GC254" s="27" t="s">
        <v>13754</v>
      </c>
      <c r="GD254" s="27" t="s">
        <v>13754</v>
      </c>
      <c r="GE254" s="27" t="s">
        <v>13754</v>
      </c>
      <c r="GF254" s="27" t="s">
        <v>13754</v>
      </c>
      <c r="GG254" s="27">
        <v>43.8</v>
      </c>
      <c r="GH254" s="27">
        <v>29.4</v>
      </c>
      <c r="GI254" s="27">
        <v>44.3</v>
      </c>
      <c r="GJ254" s="27">
        <v>44.3</v>
      </c>
      <c r="GK254" s="27">
        <v>43.8</v>
      </c>
      <c r="GL254" s="27">
        <v>38.1</v>
      </c>
      <c r="GM254" s="27">
        <v>24.2</v>
      </c>
      <c r="GN254" s="27">
        <v>24.2</v>
      </c>
      <c r="GO254" s="27">
        <v>23.7</v>
      </c>
      <c r="GP254" s="27">
        <v>23.7</v>
      </c>
      <c r="GQ254" s="27">
        <v>23.7</v>
      </c>
      <c r="GR254" s="27">
        <v>39.700000000000003</v>
      </c>
      <c r="GS254" s="27">
        <v>28.9</v>
      </c>
      <c r="GT254" s="27">
        <v>28.9</v>
      </c>
      <c r="GU254" s="27">
        <v>29.4</v>
      </c>
      <c r="GV254" s="27">
        <v>44.8</v>
      </c>
      <c r="GW254" s="27">
        <v>24.2</v>
      </c>
      <c r="GX254" s="27">
        <v>24.2</v>
      </c>
      <c r="GY254" s="27">
        <v>39.700000000000003</v>
      </c>
      <c r="GZ254" s="27">
        <v>24.2</v>
      </c>
      <c r="HA254" s="27">
        <v>23.7</v>
      </c>
      <c r="HB254" s="27">
        <v>39.200000000000003</v>
      </c>
      <c r="HC254" s="27">
        <v>38.1</v>
      </c>
      <c r="HD254" s="27">
        <v>43.8</v>
      </c>
      <c r="HE254" s="27">
        <v>23.7</v>
      </c>
      <c r="HF254" s="27">
        <v>39.700000000000003</v>
      </c>
      <c r="HG254" s="27">
        <v>39.200000000000003</v>
      </c>
      <c r="HH254" s="27">
        <v>44.8</v>
      </c>
      <c r="HI254" s="27">
        <v>29917000</v>
      </c>
      <c r="HJ254" s="27">
        <v>61390000</v>
      </c>
      <c r="HK254" s="27">
        <v>78075000</v>
      </c>
      <c r="HL254" s="27">
        <v>52795000</v>
      </c>
      <c r="HM254" s="27">
        <v>37585000</v>
      </c>
      <c r="HN254" s="27">
        <v>51938000</v>
      </c>
      <c r="HO254" s="27">
        <v>15569000</v>
      </c>
      <c r="HP254" s="27">
        <v>33570000</v>
      </c>
      <c r="HQ254" s="27">
        <v>5407400</v>
      </c>
      <c r="HR254" s="27">
        <v>3867600</v>
      </c>
      <c r="HS254" s="27">
        <v>4264000</v>
      </c>
      <c r="HT254" s="27">
        <v>21718000</v>
      </c>
      <c r="HU254" s="27">
        <v>22443000</v>
      </c>
      <c r="HV254" s="27">
        <v>11074000</v>
      </c>
      <c r="HW254" s="27">
        <v>66924000</v>
      </c>
      <c r="HX254" s="27">
        <v>53195000</v>
      </c>
      <c r="HY254" s="27">
        <v>51281000</v>
      </c>
      <c r="HZ254" s="27">
        <v>24919000</v>
      </c>
      <c r="IA254" s="27">
        <v>41888000</v>
      </c>
      <c r="IB254" s="27">
        <v>16902000</v>
      </c>
      <c r="IC254" s="27">
        <v>37859000</v>
      </c>
      <c r="ID254" s="27">
        <v>57078000</v>
      </c>
      <c r="IE254" s="27">
        <v>25648000</v>
      </c>
      <c r="IF254" s="27">
        <v>32505000</v>
      </c>
      <c r="IG254" s="27">
        <v>14194000</v>
      </c>
      <c r="IH254" s="27">
        <v>125280000</v>
      </c>
      <c r="II254" s="27">
        <v>85034000</v>
      </c>
      <c r="IJ254" s="27">
        <v>135110000</v>
      </c>
      <c r="IK254" s="27">
        <v>108860000</v>
      </c>
      <c r="IL254" s="27">
        <v>2719700</v>
      </c>
      <c r="IM254" s="27">
        <v>5580900</v>
      </c>
      <c r="IN254" s="27">
        <v>7097800</v>
      </c>
      <c r="IO254" s="27">
        <v>4799500</v>
      </c>
      <c r="IP254" s="27">
        <v>3416800</v>
      </c>
      <c r="IQ254" s="27">
        <v>4721600</v>
      </c>
      <c r="IR254" s="27">
        <v>1415400</v>
      </c>
      <c r="IS254" s="27">
        <v>3051800</v>
      </c>
      <c r="IT254" s="27">
        <v>491580</v>
      </c>
      <c r="IU254" s="27">
        <v>351600</v>
      </c>
      <c r="IV254" s="27">
        <v>387640</v>
      </c>
      <c r="IW254" s="27">
        <v>1974400</v>
      </c>
      <c r="IX254" s="27">
        <v>2040300</v>
      </c>
      <c r="IY254" s="27">
        <v>1006800</v>
      </c>
      <c r="IZ254" s="27">
        <v>6084000</v>
      </c>
      <c r="JA254" s="27">
        <v>4835900</v>
      </c>
      <c r="JB254" s="27">
        <v>4661900</v>
      </c>
      <c r="JC254" s="27">
        <v>2265300</v>
      </c>
      <c r="JD254" s="27">
        <v>3808000</v>
      </c>
      <c r="JE254" s="27">
        <v>1536600</v>
      </c>
      <c r="JF254" s="27">
        <v>3441700</v>
      </c>
      <c r="JG254" s="27">
        <v>5188900</v>
      </c>
      <c r="JH254" s="27">
        <v>2331600</v>
      </c>
      <c r="JI254" s="27">
        <v>2955000</v>
      </c>
      <c r="JJ254" s="27">
        <v>1290300</v>
      </c>
      <c r="JK254" s="27">
        <v>11389000</v>
      </c>
      <c r="JL254" s="27">
        <v>7730300</v>
      </c>
      <c r="JM254" s="27">
        <v>12283000</v>
      </c>
      <c r="JN254" s="27">
        <v>5</v>
      </c>
      <c r="JO254" s="27">
        <v>7</v>
      </c>
      <c r="JP254" s="27">
        <v>10</v>
      </c>
      <c r="JQ254" s="27">
        <v>5</v>
      </c>
      <c r="JR254" s="27">
        <v>3</v>
      </c>
      <c r="JS254" s="27">
        <v>6</v>
      </c>
      <c r="JT254" s="27">
        <v>3</v>
      </c>
      <c r="JU254" s="27">
        <v>2</v>
      </c>
      <c r="JV254" s="27">
        <v>2</v>
      </c>
      <c r="JW254" s="27">
        <v>2</v>
      </c>
      <c r="JX254" s="27">
        <v>1</v>
      </c>
      <c r="JY254" s="27">
        <v>3</v>
      </c>
      <c r="JZ254" s="27">
        <v>4</v>
      </c>
      <c r="KA254" s="27">
        <v>1</v>
      </c>
      <c r="KB254" s="27">
        <v>7</v>
      </c>
      <c r="KC254" s="27">
        <v>4</v>
      </c>
      <c r="KD254" s="27">
        <v>4</v>
      </c>
      <c r="KE254" s="27">
        <v>2</v>
      </c>
      <c r="KF254" s="27">
        <v>3</v>
      </c>
      <c r="KG254" s="27">
        <v>3</v>
      </c>
      <c r="KH254" s="27">
        <v>3</v>
      </c>
      <c r="KI254" s="27">
        <v>6</v>
      </c>
      <c r="KJ254" s="27">
        <v>4</v>
      </c>
      <c r="KK254" s="27">
        <v>4</v>
      </c>
      <c r="KL254" s="27">
        <v>3</v>
      </c>
      <c r="KM254" s="27">
        <v>7</v>
      </c>
      <c r="KN254" s="27">
        <v>5</v>
      </c>
      <c r="KO254" s="27">
        <v>6</v>
      </c>
    </row>
    <row r="255" spans="1:301" x14ac:dyDescent="0.15">
      <c r="A255" s="27" t="s">
        <v>5551</v>
      </c>
      <c r="B255" s="27" t="s">
        <v>2360</v>
      </c>
      <c r="C255" s="27" t="s">
        <v>2361</v>
      </c>
      <c r="D255" s="27" t="s">
        <v>2362</v>
      </c>
      <c r="E255" s="27" t="s">
        <v>2363</v>
      </c>
      <c r="F255" s="27" t="b">
        <v>0</v>
      </c>
      <c r="G255" s="27" t="b">
        <v>0</v>
      </c>
      <c r="H255" s="27" t="s">
        <v>2364</v>
      </c>
      <c r="I255" s="27">
        <v>725</v>
      </c>
      <c r="J255" s="27">
        <v>2741</v>
      </c>
      <c r="K255" s="27">
        <v>1</v>
      </c>
      <c r="L255" s="27" t="s">
        <v>32</v>
      </c>
      <c r="M255" s="27">
        <f t="shared" si="3"/>
        <v>28</v>
      </c>
      <c r="N255" s="27" t="s">
        <v>2358</v>
      </c>
      <c r="O255" s="27" t="s">
        <v>2359</v>
      </c>
      <c r="P255" s="27">
        <v>99.31</v>
      </c>
      <c r="Q255" s="27">
        <v>726</v>
      </c>
      <c r="R255" s="27">
        <v>4</v>
      </c>
      <c r="S255" s="27">
        <v>1</v>
      </c>
      <c r="T255" s="27">
        <v>1</v>
      </c>
      <c r="U255" s="27">
        <v>726</v>
      </c>
      <c r="V255" s="27">
        <v>1</v>
      </c>
      <c r="W255" s="27">
        <v>725</v>
      </c>
      <c r="X255" s="27">
        <v>0</v>
      </c>
      <c r="Y255" s="27">
        <v>1428</v>
      </c>
      <c r="Z255" s="27" t="s">
        <v>7951</v>
      </c>
      <c r="AA255" s="27" t="s">
        <v>5551</v>
      </c>
      <c r="AB255" s="27" t="s">
        <v>7953</v>
      </c>
      <c r="AC255" s="28">
        <v>176000000</v>
      </c>
      <c r="AD255" s="28">
        <v>342000000</v>
      </c>
      <c r="AE255" s="28">
        <v>238000000</v>
      </c>
      <c r="AF255" s="28">
        <v>115000000</v>
      </c>
      <c r="AG255" s="28">
        <v>30200000</v>
      </c>
      <c r="AH255" s="28">
        <v>276000000</v>
      </c>
      <c r="AI255" s="28">
        <v>29000000</v>
      </c>
      <c r="AJ255" s="28">
        <v>117000000</v>
      </c>
      <c r="AK255" s="28">
        <v>33800000</v>
      </c>
      <c r="AL255" s="28">
        <v>168000000</v>
      </c>
      <c r="AM255" s="28">
        <v>102000000</v>
      </c>
      <c r="AN255" s="28">
        <v>135000000</v>
      </c>
      <c r="AO255" s="28">
        <v>128000000</v>
      </c>
      <c r="AP255" s="28">
        <v>72800000</v>
      </c>
      <c r="AQ255" s="28">
        <v>190000000</v>
      </c>
      <c r="AR255" s="28">
        <v>587000000</v>
      </c>
      <c r="AS255" s="28">
        <v>499000000</v>
      </c>
      <c r="AT255" s="28">
        <v>246000000</v>
      </c>
      <c r="AU255" s="28">
        <v>473000000</v>
      </c>
      <c r="AV255" s="28">
        <v>271000000</v>
      </c>
      <c r="AW255" s="28">
        <v>339000000</v>
      </c>
      <c r="AX255" s="28">
        <v>211000000</v>
      </c>
      <c r="AY255" s="28">
        <v>342000000</v>
      </c>
      <c r="AZ255" s="28">
        <v>362000000</v>
      </c>
      <c r="BA255" s="28">
        <v>147000000</v>
      </c>
      <c r="BB255" s="28">
        <v>298000000</v>
      </c>
      <c r="BC255" s="28">
        <v>235000000</v>
      </c>
      <c r="BD255" s="28">
        <v>125000000</v>
      </c>
      <c r="BE255" s="27"/>
      <c r="BF255" s="27"/>
      <c r="BG255" s="27"/>
      <c r="BH255" s="27">
        <v>32</v>
      </c>
      <c r="BI255" s="27">
        <v>32</v>
      </c>
      <c r="BJ255" s="27">
        <v>5</v>
      </c>
      <c r="BK255" s="27">
        <v>54.8</v>
      </c>
      <c r="BL255" s="27">
        <v>54.8</v>
      </c>
      <c r="BM255" s="27">
        <v>14.7</v>
      </c>
      <c r="BN255" s="27">
        <v>83.504999999999995</v>
      </c>
      <c r="BO255" s="27">
        <v>0</v>
      </c>
      <c r="BP255" s="27">
        <v>323.31</v>
      </c>
      <c r="BQ255" s="27">
        <v>8431200000</v>
      </c>
      <c r="BR255" s="27">
        <v>405</v>
      </c>
      <c r="BS255" s="27" t="s">
        <v>7952</v>
      </c>
      <c r="BT255" s="27" t="s">
        <v>7952</v>
      </c>
      <c r="BU255" s="27" t="s">
        <v>2294</v>
      </c>
      <c r="BV255" s="27">
        <v>3</v>
      </c>
      <c r="BW255" s="27">
        <v>15</v>
      </c>
      <c r="BX255" s="27">
        <v>25</v>
      </c>
      <c r="BY255" s="27">
        <v>18</v>
      </c>
      <c r="BZ255" s="27">
        <v>15</v>
      </c>
      <c r="CA255" s="27">
        <v>7</v>
      </c>
      <c r="CB255" s="27">
        <v>21</v>
      </c>
      <c r="CC255" s="27">
        <v>6</v>
      </c>
      <c r="CD255" s="27">
        <v>15</v>
      </c>
      <c r="CE255" s="27">
        <v>7</v>
      </c>
      <c r="CF255" s="27">
        <v>14</v>
      </c>
      <c r="CG255" s="27">
        <v>15</v>
      </c>
      <c r="CH255" s="27">
        <v>14</v>
      </c>
      <c r="CI255" s="27">
        <v>13</v>
      </c>
      <c r="CJ255" s="27">
        <v>12</v>
      </c>
      <c r="CK255" s="27">
        <v>14</v>
      </c>
      <c r="CL255" s="27">
        <v>26</v>
      </c>
      <c r="CM255" s="27">
        <v>24</v>
      </c>
      <c r="CN255" s="27">
        <v>17</v>
      </c>
      <c r="CO255" s="27">
        <v>23</v>
      </c>
      <c r="CP255" s="27">
        <v>21</v>
      </c>
      <c r="CQ255" s="27">
        <v>23</v>
      </c>
      <c r="CR255" s="27">
        <v>24</v>
      </c>
      <c r="CS255" s="27">
        <v>21</v>
      </c>
      <c r="CT255" s="27">
        <v>28</v>
      </c>
      <c r="CU255" s="27">
        <v>19</v>
      </c>
      <c r="CV255" s="27">
        <v>24</v>
      </c>
      <c r="CW255" s="27">
        <v>23</v>
      </c>
      <c r="CX255" s="27">
        <v>23</v>
      </c>
      <c r="CY255" s="27">
        <v>15</v>
      </c>
      <c r="CZ255" s="27">
        <v>25</v>
      </c>
      <c r="DA255" s="27">
        <v>18</v>
      </c>
      <c r="DB255" s="27">
        <v>15</v>
      </c>
      <c r="DC255" s="27">
        <v>7</v>
      </c>
      <c r="DD255" s="27">
        <v>21</v>
      </c>
      <c r="DE255" s="27">
        <v>6</v>
      </c>
      <c r="DF255" s="27">
        <v>15</v>
      </c>
      <c r="DG255" s="27">
        <v>7</v>
      </c>
      <c r="DH255" s="27">
        <v>14</v>
      </c>
      <c r="DI255" s="27">
        <v>15</v>
      </c>
      <c r="DJ255" s="27">
        <v>14</v>
      </c>
      <c r="DK255" s="27">
        <v>13</v>
      </c>
      <c r="DL255" s="27">
        <v>12</v>
      </c>
      <c r="DM255" s="27">
        <v>14</v>
      </c>
      <c r="DN255" s="27">
        <v>26</v>
      </c>
      <c r="DO255" s="27">
        <v>24</v>
      </c>
      <c r="DP255" s="27">
        <v>17</v>
      </c>
      <c r="DQ255" s="27">
        <v>23</v>
      </c>
      <c r="DR255" s="27">
        <v>21</v>
      </c>
      <c r="DS255" s="27">
        <v>23</v>
      </c>
      <c r="DT255" s="27">
        <v>24</v>
      </c>
      <c r="DU255" s="27">
        <v>21</v>
      </c>
      <c r="DV255" s="27">
        <v>28</v>
      </c>
      <c r="DW255" s="27">
        <v>19</v>
      </c>
      <c r="DX255" s="27">
        <v>24</v>
      </c>
      <c r="DY255" s="27">
        <v>23</v>
      </c>
      <c r="DZ255" s="27">
        <v>23</v>
      </c>
      <c r="EA255" s="27">
        <v>3</v>
      </c>
      <c r="EB255" s="27">
        <v>4</v>
      </c>
      <c r="EC255" s="27">
        <v>2</v>
      </c>
      <c r="ED255" s="27">
        <v>4</v>
      </c>
      <c r="EE255" s="27">
        <v>1</v>
      </c>
      <c r="EF255" s="27">
        <v>4</v>
      </c>
      <c r="EG255" s="27">
        <v>0</v>
      </c>
      <c r="EH255" s="27">
        <v>1</v>
      </c>
      <c r="EI255" s="27">
        <v>1</v>
      </c>
      <c r="EJ255" s="27">
        <v>1</v>
      </c>
      <c r="EK255" s="27">
        <v>1</v>
      </c>
      <c r="EL255" s="27">
        <v>2</v>
      </c>
      <c r="EM255" s="27">
        <v>2</v>
      </c>
      <c r="EN255" s="27">
        <v>2</v>
      </c>
      <c r="EO255" s="27">
        <v>2</v>
      </c>
      <c r="EP255" s="27">
        <v>1</v>
      </c>
      <c r="EQ255" s="27">
        <v>1</v>
      </c>
      <c r="ER255" s="27">
        <v>1</v>
      </c>
      <c r="ES255" s="27">
        <v>2</v>
      </c>
      <c r="ET255" s="27">
        <v>1</v>
      </c>
      <c r="EU255" s="27">
        <v>3</v>
      </c>
      <c r="EV255" s="27">
        <v>3</v>
      </c>
      <c r="EW255" s="27">
        <v>2</v>
      </c>
      <c r="EX255" s="27">
        <v>3</v>
      </c>
      <c r="EY255" s="27">
        <v>1</v>
      </c>
      <c r="EZ255" s="27">
        <v>4</v>
      </c>
      <c r="FA255" s="27">
        <v>4</v>
      </c>
      <c r="FB255" s="27">
        <v>4</v>
      </c>
      <c r="FC255" s="27">
        <v>726</v>
      </c>
      <c r="FD255" s="27" t="s">
        <v>2365</v>
      </c>
      <c r="FE255" s="27" t="s">
        <v>13754</v>
      </c>
      <c r="FF255" s="27" t="s">
        <v>13754</v>
      </c>
      <c r="FG255" s="27" t="s">
        <v>13754</v>
      </c>
      <c r="FH255" s="27" t="s">
        <v>13754</v>
      </c>
      <c r="FI255" s="27" t="s">
        <v>13754</v>
      </c>
      <c r="FJ255" s="27" t="s">
        <v>13754</v>
      </c>
      <c r="FK255" s="27" t="s">
        <v>13755</v>
      </c>
      <c r="FL255" s="27" t="s">
        <v>13754</v>
      </c>
      <c r="FM255" s="27" t="s">
        <v>13754</v>
      </c>
      <c r="FN255" s="27" t="s">
        <v>13754</v>
      </c>
      <c r="FO255" s="27" t="s">
        <v>13754</v>
      </c>
      <c r="FP255" s="27" t="s">
        <v>13754</v>
      </c>
      <c r="FQ255" s="27" t="s">
        <v>13754</v>
      </c>
      <c r="FR255" s="27" t="s">
        <v>13754</v>
      </c>
      <c r="FS255" s="27" t="s">
        <v>13754</v>
      </c>
      <c r="FT255" s="27" t="s">
        <v>13754</v>
      </c>
      <c r="FU255" s="27" t="s">
        <v>13754</v>
      </c>
      <c r="FV255" s="27" t="s">
        <v>13754</v>
      </c>
      <c r="FW255" s="27" t="s">
        <v>13754</v>
      </c>
      <c r="FX255" s="27" t="s">
        <v>13754</v>
      </c>
      <c r="FY255" s="27" t="s">
        <v>13754</v>
      </c>
      <c r="FZ255" s="27" t="s">
        <v>13754</v>
      </c>
      <c r="GA255" s="27" t="s">
        <v>13754</v>
      </c>
      <c r="GB255" s="27" t="s">
        <v>13754</v>
      </c>
      <c r="GC255" s="27" t="s">
        <v>13754</v>
      </c>
      <c r="GD255" s="27" t="s">
        <v>13754</v>
      </c>
      <c r="GE255" s="27" t="s">
        <v>13754</v>
      </c>
      <c r="GF255" s="27" t="s">
        <v>13754</v>
      </c>
      <c r="GG255" s="27">
        <v>28.5</v>
      </c>
      <c r="GH255" s="27">
        <v>47</v>
      </c>
      <c r="GI255" s="27">
        <v>30</v>
      </c>
      <c r="GJ255" s="27">
        <v>30.7</v>
      </c>
      <c r="GK255" s="27">
        <v>14</v>
      </c>
      <c r="GL255" s="27">
        <v>44.4</v>
      </c>
      <c r="GM255" s="27">
        <v>10.7</v>
      </c>
      <c r="GN255" s="27">
        <v>24.2</v>
      </c>
      <c r="GO255" s="27">
        <v>13.1</v>
      </c>
      <c r="GP255" s="27">
        <v>20.9</v>
      </c>
      <c r="GQ255" s="27">
        <v>26.2</v>
      </c>
      <c r="GR255" s="27">
        <v>24.1</v>
      </c>
      <c r="GS255" s="27">
        <v>22.9</v>
      </c>
      <c r="GT255" s="27">
        <v>20</v>
      </c>
      <c r="GU255" s="27">
        <v>21.6</v>
      </c>
      <c r="GV255" s="27">
        <v>40.6</v>
      </c>
      <c r="GW255" s="27">
        <v>36.4</v>
      </c>
      <c r="GX255" s="27">
        <v>26</v>
      </c>
      <c r="GY255" s="27">
        <v>38.4</v>
      </c>
      <c r="GZ255" s="27">
        <v>33.700000000000003</v>
      </c>
      <c r="HA255" s="27">
        <v>43.7</v>
      </c>
      <c r="HB255" s="27">
        <v>44.9</v>
      </c>
      <c r="HC255" s="27">
        <v>38</v>
      </c>
      <c r="HD255" s="27">
        <v>49.2</v>
      </c>
      <c r="HE255" s="27">
        <v>32.4</v>
      </c>
      <c r="HF255" s="27">
        <v>43.7</v>
      </c>
      <c r="HG255" s="27">
        <v>41.6</v>
      </c>
      <c r="HH255" s="27">
        <v>45.6</v>
      </c>
      <c r="HI255" s="27">
        <v>118670000</v>
      </c>
      <c r="HJ255" s="27">
        <v>515110000</v>
      </c>
      <c r="HK255" s="27">
        <v>225940000</v>
      </c>
      <c r="HL255" s="27">
        <v>173430000</v>
      </c>
      <c r="HM255" s="27">
        <v>30809000</v>
      </c>
      <c r="HN255" s="27">
        <v>326530000</v>
      </c>
      <c r="HO255" s="27">
        <v>18347000</v>
      </c>
      <c r="HP255" s="27">
        <v>55831000</v>
      </c>
      <c r="HQ255" s="27">
        <v>16959000</v>
      </c>
      <c r="HR255" s="27">
        <v>45693000</v>
      </c>
      <c r="HS255" s="27">
        <v>64887000</v>
      </c>
      <c r="HT255" s="27">
        <v>68174000</v>
      </c>
      <c r="HU255" s="27">
        <v>87392000</v>
      </c>
      <c r="HV255" s="27">
        <v>55467000</v>
      </c>
      <c r="HW255" s="27">
        <v>176400000</v>
      </c>
      <c r="HX255" s="27">
        <v>1154100000</v>
      </c>
      <c r="HY255" s="27">
        <v>1044100000</v>
      </c>
      <c r="HZ255" s="27">
        <v>171800000</v>
      </c>
      <c r="IA255" s="27">
        <v>405190000</v>
      </c>
      <c r="IB255" s="27">
        <v>302450000</v>
      </c>
      <c r="IC255" s="27">
        <v>301300000</v>
      </c>
      <c r="ID255" s="27">
        <v>171810000</v>
      </c>
      <c r="IE255" s="27">
        <v>186780000</v>
      </c>
      <c r="IF255" s="27">
        <v>219190000</v>
      </c>
      <c r="IG255" s="27">
        <v>95439000</v>
      </c>
      <c r="IH255" s="27">
        <v>1021600000</v>
      </c>
      <c r="II255" s="27">
        <v>932310000</v>
      </c>
      <c r="IJ255" s="27">
        <v>445540000</v>
      </c>
      <c r="IK255" s="27">
        <v>234200000</v>
      </c>
      <c r="IL255" s="27">
        <v>3296400</v>
      </c>
      <c r="IM255" s="27">
        <v>14309000</v>
      </c>
      <c r="IN255" s="27">
        <v>6276100</v>
      </c>
      <c r="IO255" s="27">
        <v>4817500</v>
      </c>
      <c r="IP255" s="27">
        <v>855800</v>
      </c>
      <c r="IQ255" s="27">
        <v>9070300</v>
      </c>
      <c r="IR255" s="27">
        <v>509650</v>
      </c>
      <c r="IS255" s="27">
        <v>1550900</v>
      </c>
      <c r="IT255" s="27">
        <v>471090</v>
      </c>
      <c r="IU255" s="27">
        <v>1269300</v>
      </c>
      <c r="IV255" s="27">
        <v>1802400</v>
      </c>
      <c r="IW255" s="27">
        <v>1893700</v>
      </c>
      <c r="IX255" s="27">
        <v>2427600</v>
      </c>
      <c r="IY255" s="27">
        <v>1540700</v>
      </c>
      <c r="IZ255" s="27">
        <v>4899900</v>
      </c>
      <c r="JA255" s="27">
        <v>32057000</v>
      </c>
      <c r="JB255" s="27">
        <v>29003000</v>
      </c>
      <c r="JC255" s="27">
        <v>4772200</v>
      </c>
      <c r="JD255" s="27">
        <v>11255000</v>
      </c>
      <c r="JE255" s="27">
        <v>8401500</v>
      </c>
      <c r="JF255" s="27">
        <v>8369400</v>
      </c>
      <c r="JG255" s="27">
        <v>4772600</v>
      </c>
      <c r="JH255" s="27">
        <v>5188400</v>
      </c>
      <c r="JI255" s="27">
        <v>6088600</v>
      </c>
      <c r="JJ255" s="27">
        <v>2651100</v>
      </c>
      <c r="JK255" s="27">
        <v>28378000</v>
      </c>
      <c r="JL255" s="27">
        <v>25897000</v>
      </c>
      <c r="JM255" s="27">
        <v>12376000</v>
      </c>
      <c r="JN255" s="27">
        <v>16</v>
      </c>
      <c r="JO255" s="27">
        <v>19</v>
      </c>
      <c r="JP255" s="27">
        <v>20</v>
      </c>
      <c r="JQ255" s="27">
        <v>9</v>
      </c>
      <c r="JR255" s="27">
        <v>2</v>
      </c>
      <c r="JS255" s="27">
        <v>18</v>
      </c>
      <c r="JT255" s="27">
        <v>0</v>
      </c>
      <c r="JU255" s="27">
        <v>9</v>
      </c>
      <c r="JV255" s="27">
        <v>2</v>
      </c>
      <c r="JW255" s="27">
        <v>12</v>
      </c>
      <c r="JX255" s="27">
        <v>9</v>
      </c>
      <c r="JY255" s="27">
        <v>9</v>
      </c>
      <c r="JZ255" s="27">
        <v>10</v>
      </c>
      <c r="KA255" s="27">
        <v>9</v>
      </c>
      <c r="KB255" s="27">
        <v>14</v>
      </c>
      <c r="KC255" s="27">
        <v>28</v>
      </c>
      <c r="KD255" s="27">
        <v>23</v>
      </c>
      <c r="KE255" s="27">
        <v>8</v>
      </c>
      <c r="KF255" s="27">
        <v>14</v>
      </c>
      <c r="KG255" s="27">
        <v>13</v>
      </c>
      <c r="KH255" s="27">
        <v>19</v>
      </c>
      <c r="KI255" s="27">
        <v>23</v>
      </c>
      <c r="KJ255" s="27">
        <v>18</v>
      </c>
      <c r="KK255" s="27">
        <v>23</v>
      </c>
      <c r="KL255" s="27">
        <v>13</v>
      </c>
      <c r="KM255" s="27">
        <v>28</v>
      </c>
      <c r="KN255" s="27">
        <v>23</v>
      </c>
      <c r="KO255" s="27">
        <v>14</v>
      </c>
    </row>
    <row r="256" spans="1:301" x14ac:dyDescent="0.15">
      <c r="A256" s="27" t="s">
        <v>5555</v>
      </c>
      <c r="B256" s="27" t="s">
        <v>2368</v>
      </c>
      <c r="C256" s="27" t="s">
        <v>2369</v>
      </c>
      <c r="D256" s="27" t="s">
        <v>2370</v>
      </c>
      <c r="E256" s="27" t="s">
        <v>2371</v>
      </c>
      <c r="F256" s="27" t="b">
        <v>0</v>
      </c>
      <c r="G256" s="27" t="b">
        <v>0</v>
      </c>
      <c r="H256" s="27" t="s">
        <v>2372</v>
      </c>
      <c r="I256" s="27">
        <v>220</v>
      </c>
      <c r="J256" s="27">
        <v>1167</v>
      </c>
      <c r="K256" s="27">
        <v>1</v>
      </c>
      <c r="L256" s="27" t="s">
        <v>32</v>
      </c>
      <c r="M256" s="27">
        <f t="shared" si="3"/>
        <v>28</v>
      </c>
      <c r="N256" s="27" t="s">
        <v>2366</v>
      </c>
      <c r="O256" s="27" t="s">
        <v>2367</v>
      </c>
      <c r="P256" s="27">
        <v>99.55</v>
      </c>
      <c r="Q256" s="27">
        <v>220</v>
      </c>
      <c r="R256" s="27">
        <v>1</v>
      </c>
      <c r="S256" s="27">
        <v>0</v>
      </c>
      <c r="T256" s="27">
        <v>1</v>
      </c>
      <c r="U256" s="27">
        <v>220</v>
      </c>
      <c r="V256" s="27">
        <v>1</v>
      </c>
      <c r="W256" s="27">
        <v>220</v>
      </c>
      <c r="X256" s="28">
        <v>3E-124</v>
      </c>
      <c r="Y256" s="27">
        <v>442</v>
      </c>
      <c r="Z256" s="27" t="s">
        <v>5555</v>
      </c>
      <c r="AA256" s="27" t="s">
        <v>5555</v>
      </c>
      <c r="AB256" s="27" t="s">
        <v>7954</v>
      </c>
      <c r="AC256" s="28">
        <v>72600000</v>
      </c>
      <c r="AD256" s="28">
        <v>86800000</v>
      </c>
      <c r="AE256" s="28">
        <v>67900000</v>
      </c>
      <c r="AF256" s="28">
        <v>86700000</v>
      </c>
      <c r="AG256" s="28">
        <v>139000000</v>
      </c>
      <c r="AH256" s="28">
        <v>96800000</v>
      </c>
      <c r="AI256" s="28">
        <v>73800000</v>
      </c>
      <c r="AJ256" s="28">
        <v>77600000</v>
      </c>
      <c r="AK256" s="28">
        <v>55100000</v>
      </c>
      <c r="AL256" s="28">
        <v>28700000</v>
      </c>
      <c r="AM256" s="28">
        <v>56100000</v>
      </c>
      <c r="AN256" s="28">
        <v>45800000</v>
      </c>
      <c r="AO256" s="28">
        <v>74900000</v>
      </c>
      <c r="AP256" s="28">
        <v>48300000</v>
      </c>
      <c r="AQ256" s="28">
        <v>71400000</v>
      </c>
      <c r="AR256" s="28">
        <v>40600000</v>
      </c>
      <c r="AS256" s="28">
        <v>37000000</v>
      </c>
      <c r="AT256" s="28">
        <v>62100000</v>
      </c>
      <c r="AU256" s="28">
        <v>32100000</v>
      </c>
      <c r="AV256" s="28">
        <v>23000000</v>
      </c>
      <c r="AW256" s="28">
        <v>50900000</v>
      </c>
      <c r="AX256" s="28">
        <v>105000000</v>
      </c>
      <c r="AY256" s="28">
        <v>63500000</v>
      </c>
      <c r="AZ256" s="28">
        <v>65800000</v>
      </c>
      <c r="BA256" s="28">
        <v>71000000</v>
      </c>
      <c r="BB256" s="28">
        <v>55500000</v>
      </c>
      <c r="BC256" s="28">
        <v>63400000</v>
      </c>
      <c r="BD256" s="28">
        <v>85200000</v>
      </c>
      <c r="BE256" s="27"/>
      <c r="BF256" s="27"/>
      <c r="BG256" s="27"/>
      <c r="BH256" s="27">
        <v>10</v>
      </c>
      <c r="BI256" s="27">
        <v>10</v>
      </c>
      <c r="BJ256" s="27">
        <v>1</v>
      </c>
      <c r="BK256" s="27">
        <v>44.1</v>
      </c>
      <c r="BL256" s="27">
        <v>44.1</v>
      </c>
      <c r="BM256" s="27">
        <v>5.5</v>
      </c>
      <c r="BN256" s="27">
        <v>24.65</v>
      </c>
      <c r="BO256" s="27">
        <v>0</v>
      </c>
      <c r="BP256" s="27">
        <v>91.159000000000006</v>
      </c>
      <c r="BQ256" s="27">
        <v>2386600000</v>
      </c>
      <c r="BR256" s="27">
        <v>122</v>
      </c>
      <c r="BS256" s="27">
        <v>10</v>
      </c>
      <c r="BT256" s="27">
        <v>10</v>
      </c>
      <c r="BU256" s="27">
        <v>1</v>
      </c>
      <c r="BV256" s="27">
        <v>1</v>
      </c>
      <c r="BW256" s="27">
        <v>7</v>
      </c>
      <c r="BX256" s="27">
        <v>7</v>
      </c>
      <c r="BY256" s="27">
        <v>8</v>
      </c>
      <c r="BZ256" s="27">
        <v>6</v>
      </c>
      <c r="CA256" s="27">
        <v>6</v>
      </c>
      <c r="CB256" s="27">
        <v>6</v>
      </c>
      <c r="CC256" s="27">
        <v>4</v>
      </c>
      <c r="CD256" s="27">
        <v>3</v>
      </c>
      <c r="CE256" s="27">
        <v>5</v>
      </c>
      <c r="CF256" s="27">
        <v>5</v>
      </c>
      <c r="CG256" s="27">
        <v>4</v>
      </c>
      <c r="CH256" s="27">
        <v>4</v>
      </c>
      <c r="CI256" s="27">
        <v>5</v>
      </c>
      <c r="CJ256" s="27">
        <v>4</v>
      </c>
      <c r="CK256" s="27">
        <v>6</v>
      </c>
      <c r="CL256" s="27">
        <v>5</v>
      </c>
      <c r="CM256" s="27">
        <v>5</v>
      </c>
      <c r="CN256" s="27">
        <v>3</v>
      </c>
      <c r="CO256" s="27">
        <v>3</v>
      </c>
      <c r="CP256" s="27">
        <v>3</v>
      </c>
      <c r="CQ256" s="27">
        <v>6</v>
      </c>
      <c r="CR256" s="27">
        <v>7</v>
      </c>
      <c r="CS256" s="27">
        <v>7</v>
      </c>
      <c r="CT256" s="27">
        <v>5</v>
      </c>
      <c r="CU256" s="27">
        <v>7</v>
      </c>
      <c r="CV256" s="27">
        <v>5</v>
      </c>
      <c r="CW256" s="27">
        <v>5</v>
      </c>
      <c r="CX256" s="27">
        <v>10</v>
      </c>
      <c r="CY256" s="27">
        <v>7</v>
      </c>
      <c r="CZ256" s="27">
        <v>7</v>
      </c>
      <c r="DA256" s="27">
        <v>8</v>
      </c>
      <c r="DB256" s="27">
        <v>6</v>
      </c>
      <c r="DC256" s="27">
        <v>6</v>
      </c>
      <c r="DD256" s="27">
        <v>6</v>
      </c>
      <c r="DE256" s="27">
        <v>4</v>
      </c>
      <c r="DF256" s="27">
        <v>3</v>
      </c>
      <c r="DG256" s="27">
        <v>5</v>
      </c>
      <c r="DH256" s="27">
        <v>5</v>
      </c>
      <c r="DI256" s="27">
        <v>4</v>
      </c>
      <c r="DJ256" s="27">
        <v>4</v>
      </c>
      <c r="DK256" s="27">
        <v>5</v>
      </c>
      <c r="DL256" s="27">
        <v>4</v>
      </c>
      <c r="DM256" s="27">
        <v>6</v>
      </c>
      <c r="DN256" s="27">
        <v>5</v>
      </c>
      <c r="DO256" s="27">
        <v>5</v>
      </c>
      <c r="DP256" s="27">
        <v>3</v>
      </c>
      <c r="DQ256" s="27">
        <v>3</v>
      </c>
      <c r="DR256" s="27">
        <v>3</v>
      </c>
      <c r="DS256" s="27">
        <v>6</v>
      </c>
      <c r="DT256" s="27">
        <v>7</v>
      </c>
      <c r="DU256" s="27">
        <v>7</v>
      </c>
      <c r="DV256" s="27">
        <v>5</v>
      </c>
      <c r="DW256" s="27">
        <v>7</v>
      </c>
      <c r="DX256" s="27">
        <v>5</v>
      </c>
      <c r="DY256" s="27">
        <v>5</v>
      </c>
      <c r="DZ256" s="27">
        <v>10</v>
      </c>
      <c r="EA256" s="27">
        <v>1</v>
      </c>
      <c r="EB256" s="27">
        <v>1</v>
      </c>
      <c r="EC256" s="27">
        <v>1</v>
      </c>
      <c r="ED256" s="27">
        <v>1</v>
      </c>
      <c r="EE256" s="27">
        <v>1</v>
      </c>
      <c r="EF256" s="27">
        <v>1</v>
      </c>
      <c r="EG256" s="27">
        <v>1</v>
      </c>
      <c r="EH256" s="27">
        <v>1</v>
      </c>
      <c r="EI256" s="27">
        <v>1</v>
      </c>
      <c r="EJ256" s="27">
        <v>1</v>
      </c>
      <c r="EK256" s="27">
        <v>1</v>
      </c>
      <c r="EL256" s="27">
        <v>1</v>
      </c>
      <c r="EM256" s="27">
        <v>1</v>
      </c>
      <c r="EN256" s="27">
        <v>1</v>
      </c>
      <c r="EO256" s="27">
        <v>1</v>
      </c>
      <c r="EP256" s="27">
        <v>1</v>
      </c>
      <c r="EQ256" s="27">
        <v>1</v>
      </c>
      <c r="ER256" s="27">
        <v>1</v>
      </c>
      <c r="ES256" s="27">
        <v>0</v>
      </c>
      <c r="ET256" s="27">
        <v>0</v>
      </c>
      <c r="EU256" s="27">
        <v>1</v>
      </c>
      <c r="EV256" s="27">
        <v>1</v>
      </c>
      <c r="EW256" s="27">
        <v>1</v>
      </c>
      <c r="EX256" s="27">
        <v>1</v>
      </c>
      <c r="EY256" s="27">
        <v>1</v>
      </c>
      <c r="EZ256" s="27">
        <v>1</v>
      </c>
      <c r="FA256" s="27">
        <v>1</v>
      </c>
      <c r="FB256" s="27">
        <v>1</v>
      </c>
      <c r="FC256" s="27">
        <v>220</v>
      </c>
      <c r="FD256" s="27">
        <v>220</v>
      </c>
      <c r="FE256" s="27" t="s">
        <v>13754</v>
      </c>
      <c r="FF256" s="27" t="s">
        <v>13754</v>
      </c>
      <c r="FG256" s="27" t="s">
        <v>13754</v>
      </c>
      <c r="FH256" s="27" t="s">
        <v>13754</v>
      </c>
      <c r="FI256" s="27" t="s">
        <v>13754</v>
      </c>
      <c r="FJ256" s="27" t="s">
        <v>13754</v>
      </c>
      <c r="FK256" s="27" t="s">
        <v>13754</v>
      </c>
      <c r="FL256" s="27" t="s">
        <v>13754</v>
      </c>
      <c r="FM256" s="27" t="s">
        <v>13754</v>
      </c>
      <c r="FN256" s="27" t="s">
        <v>13754</v>
      </c>
      <c r="FO256" s="27" t="s">
        <v>13754</v>
      </c>
      <c r="FP256" s="27" t="s">
        <v>13754</v>
      </c>
      <c r="FQ256" s="27" t="s">
        <v>13754</v>
      </c>
      <c r="FR256" s="27" t="s">
        <v>13754</v>
      </c>
      <c r="FS256" s="27" t="s">
        <v>13754</v>
      </c>
      <c r="FT256" s="27" t="s">
        <v>13754</v>
      </c>
      <c r="FU256" s="27" t="s">
        <v>13754</v>
      </c>
      <c r="FV256" s="27" t="s">
        <v>13754</v>
      </c>
      <c r="FW256" s="27" t="s">
        <v>13754</v>
      </c>
      <c r="FX256" s="27" t="s">
        <v>13755</v>
      </c>
      <c r="FY256" s="27" t="s">
        <v>13754</v>
      </c>
      <c r="FZ256" s="27" t="s">
        <v>13754</v>
      </c>
      <c r="GA256" s="27" t="s">
        <v>13754</v>
      </c>
      <c r="GB256" s="27" t="s">
        <v>13754</v>
      </c>
      <c r="GC256" s="27" t="s">
        <v>13754</v>
      </c>
      <c r="GD256" s="27" t="s">
        <v>13754</v>
      </c>
      <c r="GE256" s="27" t="s">
        <v>13754</v>
      </c>
      <c r="GF256" s="27" t="s">
        <v>13754</v>
      </c>
      <c r="GG256" s="27">
        <v>43.6</v>
      </c>
      <c r="GH256" s="27">
        <v>44.1</v>
      </c>
      <c r="GI256" s="27">
        <v>44.1</v>
      </c>
      <c r="GJ256" s="27">
        <v>43.2</v>
      </c>
      <c r="GK256" s="27">
        <v>43.2</v>
      </c>
      <c r="GL256" s="27">
        <v>43.2</v>
      </c>
      <c r="GM256" s="27">
        <v>31.8</v>
      </c>
      <c r="GN256" s="27">
        <v>25</v>
      </c>
      <c r="GO256" s="27">
        <v>38.6</v>
      </c>
      <c r="GP256" s="27">
        <v>38.6</v>
      </c>
      <c r="GQ256" s="27">
        <v>31.8</v>
      </c>
      <c r="GR256" s="27">
        <v>31.8</v>
      </c>
      <c r="GS256" s="27">
        <v>39.1</v>
      </c>
      <c r="GT256" s="27">
        <v>31.8</v>
      </c>
      <c r="GU256" s="27">
        <v>44.1</v>
      </c>
      <c r="GV256" s="27">
        <v>38.6</v>
      </c>
      <c r="GW256" s="27">
        <v>38.6</v>
      </c>
      <c r="GX256" s="27">
        <v>19.100000000000001</v>
      </c>
      <c r="GY256" s="27">
        <v>26.4</v>
      </c>
      <c r="GZ256" s="27">
        <v>26.4</v>
      </c>
      <c r="HA256" s="27">
        <v>43.2</v>
      </c>
      <c r="HB256" s="27">
        <v>43.6</v>
      </c>
      <c r="HC256" s="27">
        <v>43.6</v>
      </c>
      <c r="HD256" s="27">
        <v>30.5</v>
      </c>
      <c r="HE256" s="27">
        <v>31.4</v>
      </c>
      <c r="HF256" s="27">
        <v>30.5</v>
      </c>
      <c r="HG256" s="27">
        <v>38.6</v>
      </c>
      <c r="HH256" s="27">
        <v>44.1</v>
      </c>
      <c r="HI256" s="27">
        <v>77274000</v>
      </c>
      <c r="HJ256" s="27">
        <v>150240000</v>
      </c>
      <c r="HK256" s="27">
        <v>104270000</v>
      </c>
      <c r="HL256" s="27">
        <v>185400000</v>
      </c>
      <c r="HM256" s="27">
        <v>218900000</v>
      </c>
      <c r="HN256" s="27">
        <v>136480000</v>
      </c>
      <c r="HO256" s="27">
        <v>31948000</v>
      </c>
      <c r="HP256" s="27">
        <v>26019000</v>
      </c>
      <c r="HQ256" s="27">
        <v>19921000</v>
      </c>
      <c r="HR256" s="27">
        <v>8838600</v>
      </c>
      <c r="HS256" s="27">
        <v>25386000</v>
      </c>
      <c r="HT256" s="27">
        <v>18562000</v>
      </c>
      <c r="HU256" s="27">
        <v>38948000</v>
      </c>
      <c r="HV256" s="27">
        <v>33639000</v>
      </c>
      <c r="HW256" s="27">
        <v>68904000</v>
      </c>
      <c r="HX256" s="27">
        <v>78415000</v>
      </c>
      <c r="HY256" s="27">
        <v>80697000</v>
      </c>
      <c r="HZ256" s="27">
        <v>51647000</v>
      </c>
      <c r="IA256" s="27">
        <v>21226000</v>
      </c>
      <c r="IB256" s="27">
        <v>14978000</v>
      </c>
      <c r="IC256" s="27">
        <v>50513000</v>
      </c>
      <c r="ID256" s="27">
        <v>121290000</v>
      </c>
      <c r="IE256" s="27">
        <v>42530000</v>
      </c>
      <c r="IF256" s="27">
        <v>39124000</v>
      </c>
      <c r="IG256" s="27">
        <v>57121000</v>
      </c>
      <c r="IH256" s="27">
        <v>175410000</v>
      </c>
      <c r="II256" s="27">
        <v>189560000</v>
      </c>
      <c r="IJ256" s="27">
        <v>319390000</v>
      </c>
      <c r="IK256" s="27">
        <v>216970000</v>
      </c>
      <c r="IL256" s="27">
        <v>7024900</v>
      </c>
      <c r="IM256" s="27">
        <v>13658000</v>
      </c>
      <c r="IN256" s="27">
        <v>9478800</v>
      </c>
      <c r="IO256" s="27">
        <v>16854000</v>
      </c>
      <c r="IP256" s="27">
        <v>19900000</v>
      </c>
      <c r="IQ256" s="27">
        <v>12408000</v>
      </c>
      <c r="IR256" s="27">
        <v>2904400</v>
      </c>
      <c r="IS256" s="27">
        <v>2365400</v>
      </c>
      <c r="IT256" s="27">
        <v>1811000</v>
      </c>
      <c r="IU256" s="27">
        <v>803510</v>
      </c>
      <c r="IV256" s="27">
        <v>2307900</v>
      </c>
      <c r="IW256" s="27">
        <v>1687500</v>
      </c>
      <c r="IX256" s="27">
        <v>3540700</v>
      </c>
      <c r="IY256" s="27">
        <v>3058100</v>
      </c>
      <c r="IZ256" s="27">
        <v>6264000</v>
      </c>
      <c r="JA256" s="27">
        <v>7128600</v>
      </c>
      <c r="JB256" s="27">
        <v>7336100</v>
      </c>
      <c r="JC256" s="27">
        <v>4695200</v>
      </c>
      <c r="JD256" s="27">
        <v>1929600</v>
      </c>
      <c r="JE256" s="27">
        <v>1361600</v>
      </c>
      <c r="JF256" s="27">
        <v>4592100</v>
      </c>
      <c r="JG256" s="27">
        <v>11026000</v>
      </c>
      <c r="JH256" s="27">
        <v>3866400</v>
      </c>
      <c r="JI256" s="27">
        <v>3556700</v>
      </c>
      <c r="JJ256" s="27">
        <v>5192800</v>
      </c>
      <c r="JK256" s="27">
        <v>15947000</v>
      </c>
      <c r="JL256" s="27">
        <v>17232000</v>
      </c>
      <c r="JM256" s="27">
        <v>29036000</v>
      </c>
      <c r="JN256" s="27">
        <v>8</v>
      </c>
      <c r="JO256" s="27">
        <v>8</v>
      </c>
      <c r="JP256" s="27">
        <v>6</v>
      </c>
      <c r="JQ256" s="27">
        <v>6</v>
      </c>
      <c r="JR256" s="27">
        <v>10</v>
      </c>
      <c r="JS256" s="27">
        <v>8</v>
      </c>
      <c r="JT256" s="27">
        <v>4</v>
      </c>
      <c r="JU256" s="27">
        <v>4</v>
      </c>
      <c r="JV256" s="27">
        <v>3</v>
      </c>
      <c r="JW256" s="27">
        <v>2</v>
      </c>
      <c r="JX256" s="27">
        <v>2</v>
      </c>
      <c r="JY256" s="27">
        <v>3</v>
      </c>
      <c r="JZ256" s="27">
        <v>3</v>
      </c>
      <c r="KA256" s="27">
        <v>1</v>
      </c>
      <c r="KB256" s="27">
        <v>5</v>
      </c>
      <c r="KC256" s="27">
        <v>4</v>
      </c>
      <c r="KD256" s="27">
        <v>2</v>
      </c>
      <c r="KE256" s="27">
        <v>1</v>
      </c>
      <c r="KF256" s="27">
        <v>1</v>
      </c>
      <c r="KG256" s="27">
        <v>0</v>
      </c>
      <c r="KH256" s="27">
        <v>3</v>
      </c>
      <c r="KI256" s="27">
        <v>8</v>
      </c>
      <c r="KJ256" s="27">
        <v>3</v>
      </c>
      <c r="KK256" s="27">
        <v>3</v>
      </c>
      <c r="KL256" s="27">
        <v>4</v>
      </c>
      <c r="KM256" s="27">
        <v>4</v>
      </c>
      <c r="KN256" s="27">
        <v>5</v>
      </c>
      <c r="KO256" s="27">
        <v>11</v>
      </c>
    </row>
    <row r="257" spans="1:301" x14ac:dyDescent="0.15">
      <c r="A257" s="27" t="s">
        <v>5558</v>
      </c>
      <c r="B257" s="27" t="s">
        <v>2375</v>
      </c>
      <c r="C257" s="27" t="s">
        <v>2376</v>
      </c>
      <c r="D257" s="27" t="s">
        <v>2377</v>
      </c>
      <c r="E257" s="27" t="s">
        <v>2378</v>
      </c>
      <c r="F257" s="27" t="b">
        <v>0</v>
      </c>
      <c r="G257" s="27" t="b">
        <v>0</v>
      </c>
      <c r="H257" s="27" t="s">
        <v>11862</v>
      </c>
      <c r="I257" s="27">
        <v>226</v>
      </c>
      <c r="J257" s="27">
        <v>1678</v>
      </c>
      <c r="K257" s="27">
        <v>1</v>
      </c>
      <c r="L257" s="27" t="s">
        <v>32</v>
      </c>
      <c r="M257" s="27">
        <f t="shared" si="3"/>
        <v>23</v>
      </c>
      <c r="N257" s="27" t="s">
        <v>2373</v>
      </c>
      <c r="O257" s="27" t="s">
        <v>2374</v>
      </c>
      <c r="P257" s="27">
        <v>98.67</v>
      </c>
      <c r="Q257" s="27">
        <v>226</v>
      </c>
      <c r="R257" s="27">
        <v>3</v>
      </c>
      <c r="S257" s="27">
        <v>0</v>
      </c>
      <c r="T257" s="27">
        <v>1</v>
      </c>
      <c r="U257" s="27">
        <v>226</v>
      </c>
      <c r="V257" s="27">
        <v>1</v>
      </c>
      <c r="W257" s="27">
        <v>226</v>
      </c>
      <c r="X257" s="28">
        <v>9.9999999999999999E-132</v>
      </c>
      <c r="Y257" s="27">
        <v>467</v>
      </c>
      <c r="Z257" s="27" t="s">
        <v>5558</v>
      </c>
      <c r="AA257" s="27" t="s">
        <v>5558</v>
      </c>
      <c r="AB257" s="27" t="s">
        <v>7955</v>
      </c>
      <c r="AC257" s="28">
        <v>15200000</v>
      </c>
      <c r="AD257" s="27">
        <v>9499400</v>
      </c>
      <c r="AE257" s="28">
        <v>13800000</v>
      </c>
      <c r="AF257" s="27">
        <v>8890200</v>
      </c>
      <c r="AG257" s="28">
        <v>21300000</v>
      </c>
      <c r="AH257" s="28">
        <v>14000000</v>
      </c>
      <c r="AI257" s="27">
        <v>0</v>
      </c>
      <c r="AJ257" s="28">
        <v>17800000</v>
      </c>
      <c r="AK257" s="28">
        <v>11200000</v>
      </c>
      <c r="AL257" s="27">
        <v>0</v>
      </c>
      <c r="AM257" s="27">
        <v>0</v>
      </c>
      <c r="AN257" s="28">
        <v>20500000</v>
      </c>
      <c r="AO257" s="28">
        <v>19800000</v>
      </c>
      <c r="AP257" s="28">
        <v>34600000</v>
      </c>
      <c r="AQ257" s="28">
        <v>15100000</v>
      </c>
      <c r="AR257" s="27">
        <v>9855900</v>
      </c>
      <c r="AS257" s="27">
        <v>0</v>
      </c>
      <c r="AT257" s="27">
        <v>0</v>
      </c>
      <c r="AU257" s="28">
        <v>11400000</v>
      </c>
      <c r="AV257" s="28">
        <v>10400000</v>
      </c>
      <c r="AW257" s="28">
        <v>15800000</v>
      </c>
      <c r="AX257" s="28">
        <v>19800000</v>
      </c>
      <c r="AY257" s="28">
        <v>12100000</v>
      </c>
      <c r="AZ257" s="27">
        <v>9098700</v>
      </c>
      <c r="BA257" s="28">
        <v>13200000</v>
      </c>
      <c r="BB257" s="28">
        <v>15300000</v>
      </c>
      <c r="BC257" s="28">
        <v>13300000</v>
      </c>
      <c r="BD257" s="28">
        <v>13000000</v>
      </c>
      <c r="BE257" s="27"/>
      <c r="BF257" s="27"/>
      <c r="BG257" s="27"/>
      <c r="BH257" s="27">
        <v>6</v>
      </c>
      <c r="BI257" s="27">
        <v>6</v>
      </c>
      <c r="BJ257" s="27">
        <v>6</v>
      </c>
      <c r="BK257" s="27">
        <v>38.9</v>
      </c>
      <c r="BL257" s="27">
        <v>38.9</v>
      </c>
      <c r="BM257" s="27">
        <v>38.9</v>
      </c>
      <c r="BN257" s="27">
        <v>25.077000000000002</v>
      </c>
      <c r="BO257" s="27">
        <v>0</v>
      </c>
      <c r="BP257" s="27">
        <v>58.009</v>
      </c>
      <c r="BQ257" s="27">
        <v>484660000</v>
      </c>
      <c r="BR257" s="27">
        <v>61</v>
      </c>
      <c r="BS257" s="27">
        <v>6</v>
      </c>
      <c r="BT257" s="27">
        <v>6</v>
      </c>
      <c r="BU257" s="27">
        <v>6</v>
      </c>
      <c r="BV257" s="27">
        <v>1</v>
      </c>
      <c r="BW257" s="27">
        <v>2</v>
      </c>
      <c r="BX257" s="27">
        <v>5</v>
      </c>
      <c r="BY257" s="27">
        <v>3</v>
      </c>
      <c r="BZ257" s="27">
        <v>4</v>
      </c>
      <c r="CA257" s="27">
        <v>2</v>
      </c>
      <c r="CB257" s="27">
        <v>3</v>
      </c>
      <c r="CC257" s="27">
        <v>1</v>
      </c>
      <c r="CD257" s="27">
        <v>3</v>
      </c>
      <c r="CE257" s="27">
        <v>2</v>
      </c>
      <c r="CF257" s="27">
        <v>2</v>
      </c>
      <c r="CG257" s="27">
        <v>1</v>
      </c>
      <c r="CH257" s="27">
        <v>3</v>
      </c>
      <c r="CI257" s="27">
        <v>4</v>
      </c>
      <c r="CJ257" s="27">
        <v>4</v>
      </c>
      <c r="CK257" s="27">
        <v>3</v>
      </c>
      <c r="CL257" s="27">
        <v>2</v>
      </c>
      <c r="CM257" s="27">
        <v>1</v>
      </c>
      <c r="CN257" s="27">
        <v>1</v>
      </c>
      <c r="CO257" s="27">
        <v>2</v>
      </c>
      <c r="CP257" s="27">
        <v>2</v>
      </c>
      <c r="CQ257" s="27">
        <v>3</v>
      </c>
      <c r="CR257" s="27">
        <v>3</v>
      </c>
      <c r="CS257" s="27">
        <v>3</v>
      </c>
      <c r="CT257" s="27">
        <v>2</v>
      </c>
      <c r="CU257" s="27">
        <v>4</v>
      </c>
      <c r="CV257" s="27">
        <v>4</v>
      </c>
      <c r="CW257" s="27">
        <v>3</v>
      </c>
      <c r="CX257" s="27">
        <v>5</v>
      </c>
      <c r="CY257" s="27">
        <v>2</v>
      </c>
      <c r="CZ257" s="27">
        <v>5</v>
      </c>
      <c r="DA257" s="27">
        <v>3</v>
      </c>
      <c r="DB257" s="27">
        <v>4</v>
      </c>
      <c r="DC257" s="27">
        <v>2</v>
      </c>
      <c r="DD257" s="27">
        <v>3</v>
      </c>
      <c r="DE257" s="27">
        <v>1</v>
      </c>
      <c r="DF257" s="27">
        <v>3</v>
      </c>
      <c r="DG257" s="27">
        <v>2</v>
      </c>
      <c r="DH257" s="27">
        <v>2</v>
      </c>
      <c r="DI257" s="27">
        <v>1</v>
      </c>
      <c r="DJ257" s="27">
        <v>3</v>
      </c>
      <c r="DK257" s="27">
        <v>4</v>
      </c>
      <c r="DL257" s="27">
        <v>4</v>
      </c>
      <c r="DM257" s="27">
        <v>3</v>
      </c>
      <c r="DN257" s="27">
        <v>2</v>
      </c>
      <c r="DO257" s="27">
        <v>1</v>
      </c>
      <c r="DP257" s="27">
        <v>1</v>
      </c>
      <c r="DQ257" s="27">
        <v>2</v>
      </c>
      <c r="DR257" s="27">
        <v>2</v>
      </c>
      <c r="DS257" s="27">
        <v>3</v>
      </c>
      <c r="DT257" s="27">
        <v>3</v>
      </c>
      <c r="DU257" s="27">
        <v>3</v>
      </c>
      <c r="DV257" s="27">
        <v>2</v>
      </c>
      <c r="DW257" s="27">
        <v>4</v>
      </c>
      <c r="DX257" s="27">
        <v>4</v>
      </c>
      <c r="DY257" s="27">
        <v>3</v>
      </c>
      <c r="DZ257" s="27">
        <v>5</v>
      </c>
      <c r="EA257" s="27">
        <v>2</v>
      </c>
      <c r="EB257" s="27">
        <v>5</v>
      </c>
      <c r="EC257" s="27">
        <v>3</v>
      </c>
      <c r="ED257" s="27">
        <v>4</v>
      </c>
      <c r="EE257" s="27">
        <v>2</v>
      </c>
      <c r="EF257" s="27">
        <v>3</v>
      </c>
      <c r="EG257" s="27">
        <v>1</v>
      </c>
      <c r="EH257" s="27">
        <v>3</v>
      </c>
      <c r="EI257" s="27">
        <v>2</v>
      </c>
      <c r="EJ257" s="27">
        <v>2</v>
      </c>
      <c r="EK257" s="27">
        <v>1</v>
      </c>
      <c r="EL257" s="27">
        <v>3</v>
      </c>
      <c r="EM257" s="27">
        <v>4</v>
      </c>
      <c r="EN257" s="27">
        <v>4</v>
      </c>
      <c r="EO257" s="27">
        <v>3</v>
      </c>
      <c r="EP257" s="27">
        <v>2</v>
      </c>
      <c r="EQ257" s="27">
        <v>1</v>
      </c>
      <c r="ER257" s="27">
        <v>1</v>
      </c>
      <c r="ES257" s="27">
        <v>2</v>
      </c>
      <c r="ET257" s="27">
        <v>2</v>
      </c>
      <c r="EU257" s="27">
        <v>3</v>
      </c>
      <c r="EV257" s="27">
        <v>3</v>
      </c>
      <c r="EW257" s="27">
        <v>3</v>
      </c>
      <c r="EX257" s="27">
        <v>2</v>
      </c>
      <c r="EY257" s="27">
        <v>4</v>
      </c>
      <c r="EZ257" s="27">
        <v>4</v>
      </c>
      <c r="FA257" s="27">
        <v>3</v>
      </c>
      <c r="FB257" s="27">
        <v>5</v>
      </c>
      <c r="FC257" s="27">
        <v>226</v>
      </c>
      <c r="FD257" s="27">
        <v>226</v>
      </c>
      <c r="FE257" s="27" t="s">
        <v>13754</v>
      </c>
      <c r="FF257" s="27" t="s">
        <v>13754</v>
      </c>
      <c r="FG257" s="27" t="s">
        <v>13754</v>
      </c>
      <c r="FH257" s="27" t="s">
        <v>13754</v>
      </c>
      <c r="FI257" s="27" t="s">
        <v>13754</v>
      </c>
      <c r="FJ257" s="27" t="s">
        <v>13754</v>
      </c>
      <c r="FK257" s="27" t="s">
        <v>13754</v>
      </c>
      <c r="FL257" s="27" t="s">
        <v>13754</v>
      </c>
      <c r="FM257" s="27" t="s">
        <v>13754</v>
      </c>
      <c r="FN257" s="27" t="s">
        <v>13754</v>
      </c>
      <c r="FO257" s="27" t="s">
        <v>13754</v>
      </c>
      <c r="FP257" s="27" t="s">
        <v>13754</v>
      </c>
      <c r="FQ257" s="27" t="s">
        <v>13754</v>
      </c>
      <c r="FR257" s="27" t="s">
        <v>13754</v>
      </c>
      <c r="FS257" s="27" t="s">
        <v>13754</v>
      </c>
      <c r="FT257" s="27" t="s">
        <v>13754</v>
      </c>
      <c r="FU257" s="27" t="s">
        <v>13755</v>
      </c>
      <c r="FV257" s="27" t="s">
        <v>13754</v>
      </c>
      <c r="FW257" s="27" t="s">
        <v>13755</v>
      </c>
      <c r="FX257" s="27" t="s">
        <v>13754</v>
      </c>
      <c r="FY257" s="27" t="s">
        <v>13754</v>
      </c>
      <c r="FZ257" s="27" t="s">
        <v>13754</v>
      </c>
      <c r="GA257" s="27" t="s">
        <v>13754</v>
      </c>
      <c r="GB257" s="27" t="s">
        <v>13754</v>
      </c>
      <c r="GC257" s="27" t="s">
        <v>13754</v>
      </c>
      <c r="GD257" s="27" t="s">
        <v>13754</v>
      </c>
      <c r="GE257" s="27" t="s">
        <v>13754</v>
      </c>
      <c r="GF257" s="27" t="s">
        <v>13754</v>
      </c>
      <c r="GG257" s="27">
        <v>12.4</v>
      </c>
      <c r="GH257" s="27">
        <v>23.9</v>
      </c>
      <c r="GI257" s="27">
        <v>16.399999999999999</v>
      </c>
      <c r="GJ257" s="27">
        <v>23</v>
      </c>
      <c r="GK257" s="27">
        <v>12.8</v>
      </c>
      <c r="GL257" s="27">
        <v>16.399999999999999</v>
      </c>
      <c r="GM257" s="27">
        <v>6.2</v>
      </c>
      <c r="GN257" s="27">
        <v>17.3</v>
      </c>
      <c r="GO257" s="27">
        <v>12.4</v>
      </c>
      <c r="GP257" s="27">
        <v>11.1</v>
      </c>
      <c r="GQ257" s="27">
        <v>6.2</v>
      </c>
      <c r="GR257" s="27">
        <v>17.3</v>
      </c>
      <c r="GS257" s="27">
        <v>23.9</v>
      </c>
      <c r="GT257" s="27">
        <v>32.299999999999997</v>
      </c>
      <c r="GU257" s="27">
        <v>19</v>
      </c>
      <c r="GV257" s="27">
        <v>12.4</v>
      </c>
      <c r="GW257" s="27">
        <v>6.2</v>
      </c>
      <c r="GX257" s="27">
        <v>6.2</v>
      </c>
      <c r="GY257" s="27">
        <v>12.4</v>
      </c>
      <c r="GZ257" s="27">
        <v>12.4</v>
      </c>
      <c r="HA257" s="27">
        <v>19</v>
      </c>
      <c r="HB257" s="27">
        <v>19</v>
      </c>
      <c r="HC257" s="27">
        <v>19</v>
      </c>
      <c r="HD257" s="27">
        <v>12.8</v>
      </c>
      <c r="HE257" s="27">
        <v>23</v>
      </c>
      <c r="HF257" s="27">
        <v>23</v>
      </c>
      <c r="HG257" s="27">
        <v>16.8</v>
      </c>
      <c r="HH257" s="27">
        <v>23.9</v>
      </c>
      <c r="HI257" s="27">
        <v>7115500</v>
      </c>
      <c r="HJ257" s="27">
        <v>27092000</v>
      </c>
      <c r="HK257" s="27">
        <v>21640000</v>
      </c>
      <c r="HL257" s="27">
        <v>21674000</v>
      </c>
      <c r="HM257" s="27">
        <v>20934000</v>
      </c>
      <c r="HN257" s="27">
        <v>24611000</v>
      </c>
      <c r="HO257" s="27">
        <v>5649600</v>
      </c>
      <c r="HP257" s="27">
        <v>6206100</v>
      </c>
      <c r="HQ257" s="27">
        <v>4083500</v>
      </c>
      <c r="HR257" s="27">
        <v>760800</v>
      </c>
      <c r="HS257" s="27">
        <v>1841000</v>
      </c>
      <c r="HT257" s="27">
        <v>6090900</v>
      </c>
      <c r="HU257" s="27">
        <v>9837200</v>
      </c>
      <c r="HV257" s="27">
        <v>47456000</v>
      </c>
      <c r="HW257" s="27">
        <v>12593000</v>
      </c>
      <c r="HX257" s="27">
        <v>12311000</v>
      </c>
      <c r="HY257" s="27">
        <v>7098500</v>
      </c>
      <c r="HZ257" s="27">
        <v>4901100</v>
      </c>
      <c r="IA257" s="27">
        <v>8311900</v>
      </c>
      <c r="IB257" s="27">
        <v>8217000</v>
      </c>
      <c r="IC257" s="27">
        <v>12919000</v>
      </c>
      <c r="ID257" s="27">
        <v>17661000</v>
      </c>
      <c r="IE257" s="27">
        <v>7276200</v>
      </c>
      <c r="IF257" s="27">
        <v>3474900</v>
      </c>
      <c r="IG257" s="27">
        <v>13583000</v>
      </c>
      <c r="IH257" s="27">
        <v>70020000</v>
      </c>
      <c r="II257" s="27">
        <v>45046000</v>
      </c>
      <c r="IJ257" s="27">
        <v>56252000</v>
      </c>
      <c r="IK257" s="27">
        <v>53851000</v>
      </c>
      <c r="IL257" s="27">
        <v>790610</v>
      </c>
      <c r="IM257" s="27">
        <v>3010200</v>
      </c>
      <c r="IN257" s="27">
        <v>2404500</v>
      </c>
      <c r="IO257" s="27">
        <v>2408300</v>
      </c>
      <c r="IP257" s="27">
        <v>2326000</v>
      </c>
      <c r="IQ257" s="27">
        <v>2734500</v>
      </c>
      <c r="IR257" s="27">
        <v>627730</v>
      </c>
      <c r="IS257" s="27">
        <v>689570</v>
      </c>
      <c r="IT257" s="27">
        <v>453730</v>
      </c>
      <c r="IU257" s="27">
        <v>84533</v>
      </c>
      <c r="IV257" s="27">
        <v>204560</v>
      </c>
      <c r="IW257" s="27">
        <v>676760</v>
      </c>
      <c r="IX257" s="27">
        <v>1093000</v>
      </c>
      <c r="IY257" s="27">
        <v>5272900</v>
      </c>
      <c r="IZ257" s="27">
        <v>1399200</v>
      </c>
      <c r="JA257" s="27">
        <v>1367900</v>
      </c>
      <c r="JB257" s="27">
        <v>788720</v>
      </c>
      <c r="JC257" s="27">
        <v>544570</v>
      </c>
      <c r="JD257" s="27">
        <v>923540</v>
      </c>
      <c r="JE257" s="27">
        <v>913010</v>
      </c>
      <c r="JF257" s="27">
        <v>1435400</v>
      </c>
      <c r="JG257" s="27">
        <v>1962300</v>
      </c>
      <c r="JH257" s="27">
        <v>808460</v>
      </c>
      <c r="JI257" s="27">
        <v>386100</v>
      </c>
      <c r="JJ257" s="27">
        <v>1509300</v>
      </c>
      <c r="JK257" s="27">
        <v>7780000</v>
      </c>
      <c r="JL257" s="27">
        <v>5005100</v>
      </c>
      <c r="JM257" s="27">
        <v>6250200</v>
      </c>
      <c r="JN257" s="27">
        <v>2</v>
      </c>
      <c r="JO257" s="27">
        <v>3</v>
      </c>
      <c r="JP257" s="27">
        <v>4</v>
      </c>
      <c r="JQ257" s="27">
        <v>4</v>
      </c>
      <c r="JR257" s="27">
        <v>4</v>
      </c>
      <c r="JS257" s="27">
        <v>2</v>
      </c>
      <c r="JT257" s="27">
        <v>2</v>
      </c>
      <c r="JU257" s="27">
        <v>1</v>
      </c>
      <c r="JV257" s="27">
        <v>0</v>
      </c>
      <c r="JW257" s="27">
        <v>1</v>
      </c>
      <c r="JX257" s="27">
        <v>1</v>
      </c>
      <c r="JY257" s="27">
        <v>1</v>
      </c>
      <c r="JZ257" s="27">
        <v>5</v>
      </c>
      <c r="KA257" s="27">
        <v>6</v>
      </c>
      <c r="KB257" s="27">
        <v>3</v>
      </c>
      <c r="KC257" s="27">
        <v>1</v>
      </c>
      <c r="KD257" s="27">
        <v>0</v>
      </c>
      <c r="KE257" s="27">
        <v>1</v>
      </c>
      <c r="KF257" s="27">
        <v>0</v>
      </c>
      <c r="KG257" s="27">
        <v>1</v>
      </c>
      <c r="KH257" s="27">
        <v>4</v>
      </c>
      <c r="KI257" s="27">
        <v>3</v>
      </c>
      <c r="KJ257" s="27">
        <v>2</v>
      </c>
      <c r="KK257" s="27">
        <v>2</v>
      </c>
      <c r="KL257" s="27">
        <v>3</v>
      </c>
      <c r="KM257" s="27">
        <v>3</v>
      </c>
      <c r="KN257" s="27">
        <v>1</v>
      </c>
      <c r="KO257" s="27">
        <v>1</v>
      </c>
    </row>
    <row r="258" spans="1:301" x14ac:dyDescent="0.15">
      <c r="A258" s="27" t="s">
        <v>5560</v>
      </c>
      <c r="B258" s="27" t="s">
        <v>2390</v>
      </c>
      <c r="C258" s="27" t="s">
        <v>2391</v>
      </c>
      <c r="D258" s="27" t="s">
        <v>2392</v>
      </c>
      <c r="E258" s="27" t="s">
        <v>2393</v>
      </c>
      <c r="F258" s="27" t="b">
        <v>0</v>
      </c>
      <c r="G258" s="27" t="b">
        <v>0</v>
      </c>
      <c r="H258" s="27" t="s">
        <v>2394</v>
      </c>
      <c r="I258" s="27">
        <v>298</v>
      </c>
      <c r="J258" s="27">
        <v>1443</v>
      </c>
      <c r="K258" s="27">
        <v>1</v>
      </c>
      <c r="L258" s="27" t="s">
        <v>32</v>
      </c>
      <c r="M258" s="27">
        <f t="shared" si="3"/>
        <v>28</v>
      </c>
      <c r="N258" s="27" t="s">
        <v>2388</v>
      </c>
      <c r="O258" s="27" t="s">
        <v>2389</v>
      </c>
      <c r="P258" s="27">
        <v>99.66</v>
      </c>
      <c r="Q258" s="27">
        <v>298</v>
      </c>
      <c r="R258" s="27">
        <v>1</v>
      </c>
      <c r="S258" s="27">
        <v>0</v>
      </c>
      <c r="T258" s="27">
        <v>1</v>
      </c>
      <c r="U258" s="27">
        <v>298</v>
      </c>
      <c r="V258" s="27">
        <v>1</v>
      </c>
      <c r="W258" s="27">
        <v>298</v>
      </c>
      <c r="X258" s="28">
        <v>4E-174</v>
      </c>
      <c r="Y258" s="27">
        <v>609</v>
      </c>
      <c r="Z258" s="27" t="s">
        <v>7958</v>
      </c>
      <c r="AA258" s="27" t="s">
        <v>7958</v>
      </c>
      <c r="AB258" s="27" t="s">
        <v>7960</v>
      </c>
      <c r="AC258" s="28">
        <v>1260000000</v>
      </c>
      <c r="AD258" s="28">
        <v>615000000</v>
      </c>
      <c r="AE258" s="28">
        <v>654000000</v>
      </c>
      <c r="AF258" s="28">
        <v>1000000000</v>
      </c>
      <c r="AG258" s="28">
        <v>1050000000</v>
      </c>
      <c r="AH258" s="28">
        <v>2010000000</v>
      </c>
      <c r="AI258" s="28">
        <v>591000000</v>
      </c>
      <c r="AJ258" s="28">
        <v>422000000</v>
      </c>
      <c r="AK258" s="28">
        <v>769000000</v>
      </c>
      <c r="AL258" s="28">
        <v>851000000</v>
      </c>
      <c r="AM258" s="28">
        <v>842000000</v>
      </c>
      <c r="AN258" s="28">
        <v>590000000</v>
      </c>
      <c r="AO258" s="28">
        <v>967000000</v>
      </c>
      <c r="AP258" s="28">
        <v>774000000</v>
      </c>
      <c r="AQ258" s="28">
        <v>1000000000</v>
      </c>
      <c r="AR258" s="28">
        <v>498000000</v>
      </c>
      <c r="AS258" s="28">
        <v>1230000000</v>
      </c>
      <c r="AT258" s="28">
        <v>465000000</v>
      </c>
      <c r="AU258" s="28">
        <v>1330000000</v>
      </c>
      <c r="AV258" s="28">
        <v>324000000</v>
      </c>
      <c r="AW258" s="28">
        <v>509000000</v>
      </c>
      <c r="AX258" s="28">
        <v>319000000</v>
      </c>
      <c r="AY258" s="28">
        <v>717000000</v>
      </c>
      <c r="AZ258" s="28">
        <v>665000000</v>
      </c>
      <c r="BA258" s="28">
        <v>375000000</v>
      </c>
      <c r="BB258" s="28">
        <v>285000000</v>
      </c>
      <c r="BC258" s="28">
        <v>210000000</v>
      </c>
      <c r="BD258" s="28">
        <v>1260000000</v>
      </c>
      <c r="BE258" s="27"/>
      <c r="BF258" s="27"/>
      <c r="BG258" s="27"/>
      <c r="BH258" s="27">
        <v>18</v>
      </c>
      <c r="BI258" s="27">
        <v>18</v>
      </c>
      <c r="BJ258" s="27">
        <v>15</v>
      </c>
      <c r="BK258" s="27">
        <v>64.8</v>
      </c>
      <c r="BL258" s="27">
        <v>64.8</v>
      </c>
      <c r="BM258" s="27">
        <v>57.4</v>
      </c>
      <c r="BN258" s="27">
        <v>33.023000000000003</v>
      </c>
      <c r="BO258" s="27">
        <v>0</v>
      </c>
      <c r="BP258" s="27">
        <v>323.31</v>
      </c>
      <c r="BQ258" s="27">
        <v>19164000000</v>
      </c>
      <c r="BR258" s="27">
        <v>309</v>
      </c>
      <c r="BS258" s="27" t="s">
        <v>7959</v>
      </c>
      <c r="BT258" s="27" t="s">
        <v>7959</v>
      </c>
      <c r="BU258" s="27" t="s">
        <v>4079</v>
      </c>
      <c r="BV258" s="27">
        <v>2</v>
      </c>
      <c r="BW258" s="27">
        <v>11</v>
      </c>
      <c r="BX258" s="27">
        <v>9</v>
      </c>
      <c r="BY258" s="27">
        <v>10</v>
      </c>
      <c r="BZ258" s="27">
        <v>11</v>
      </c>
      <c r="CA258" s="27">
        <v>11</v>
      </c>
      <c r="CB258" s="27">
        <v>13</v>
      </c>
      <c r="CC258" s="27">
        <v>5</v>
      </c>
      <c r="CD258" s="27">
        <v>8</v>
      </c>
      <c r="CE258" s="27">
        <v>8</v>
      </c>
      <c r="CF258" s="27">
        <v>9</v>
      </c>
      <c r="CG258" s="27">
        <v>9</v>
      </c>
      <c r="CH258" s="27">
        <v>9</v>
      </c>
      <c r="CI258" s="27">
        <v>11</v>
      </c>
      <c r="CJ258" s="27">
        <v>12</v>
      </c>
      <c r="CK258" s="27">
        <v>11</v>
      </c>
      <c r="CL258" s="27">
        <v>11</v>
      </c>
      <c r="CM258" s="27">
        <v>14</v>
      </c>
      <c r="CN258" s="27">
        <v>10</v>
      </c>
      <c r="CO258" s="27">
        <v>14</v>
      </c>
      <c r="CP258" s="27">
        <v>9</v>
      </c>
      <c r="CQ258" s="27">
        <v>9</v>
      </c>
      <c r="CR258" s="27">
        <v>9</v>
      </c>
      <c r="CS258" s="27">
        <v>9</v>
      </c>
      <c r="CT258" s="27">
        <v>9</v>
      </c>
      <c r="CU258" s="27">
        <v>8</v>
      </c>
      <c r="CV258" s="27">
        <v>9</v>
      </c>
      <c r="CW258" s="27">
        <v>8</v>
      </c>
      <c r="CX258" s="27">
        <v>13</v>
      </c>
      <c r="CY258" s="27">
        <v>11</v>
      </c>
      <c r="CZ258" s="27">
        <v>9</v>
      </c>
      <c r="DA258" s="27">
        <v>10</v>
      </c>
      <c r="DB258" s="27">
        <v>11</v>
      </c>
      <c r="DC258" s="27">
        <v>11</v>
      </c>
      <c r="DD258" s="27">
        <v>13</v>
      </c>
      <c r="DE258" s="27">
        <v>5</v>
      </c>
      <c r="DF258" s="27">
        <v>8</v>
      </c>
      <c r="DG258" s="27">
        <v>8</v>
      </c>
      <c r="DH258" s="27">
        <v>9</v>
      </c>
      <c r="DI258" s="27">
        <v>9</v>
      </c>
      <c r="DJ258" s="27">
        <v>9</v>
      </c>
      <c r="DK258" s="27">
        <v>11</v>
      </c>
      <c r="DL258" s="27">
        <v>12</v>
      </c>
      <c r="DM258" s="27">
        <v>11</v>
      </c>
      <c r="DN258" s="27">
        <v>11</v>
      </c>
      <c r="DO258" s="27">
        <v>14</v>
      </c>
      <c r="DP258" s="27">
        <v>10</v>
      </c>
      <c r="DQ258" s="27">
        <v>14</v>
      </c>
      <c r="DR258" s="27">
        <v>9</v>
      </c>
      <c r="DS258" s="27">
        <v>9</v>
      </c>
      <c r="DT258" s="27">
        <v>9</v>
      </c>
      <c r="DU258" s="27">
        <v>9</v>
      </c>
      <c r="DV258" s="27">
        <v>9</v>
      </c>
      <c r="DW258" s="27">
        <v>8</v>
      </c>
      <c r="DX258" s="27">
        <v>9</v>
      </c>
      <c r="DY258" s="27">
        <v>8</v>
      </c>
      <c r="DZ258" s="27">
        <v>13</v>
      </c>
      <c r="EA258" s="27">
        <v>9</v>
      </c>
      <c r="EB258" s="27">
        <v>8</v>
      </c>
      <c r="EC258" s="27">
        <v>8</v>
      </c>
      <c r="ED258" s="27">
        <v>9</v>
      </c>
      <c r="EE258" s="27">
        <v>9</v>
      </c>
      <c r="EF258" s="27">
        <v>11</v>
      </c>
      <c r="EG258" s="27">
        <v>5</v>
      </c>
      <c r="EH258" s="27">
        <v>7</v>
      </c>
      <c r="EI258" s="27">
        <v>7</v>
      </c>
      <c r="EJ258" s="27">
        <v>8</v>
      </c>
      <c r="EK258" s="27">
        <v>8</v>
      </c>
      <c r="EL258" s="27">
        <v>8</v>
      </c>
      <c r="EM258" s="27">
        <v>9</v>
      </c>
      <c r="EN258" s="27">
        <v>10</v>
      </c>
      <c r="EO258" s="27">
        <v>9</v>
      </c>
      <c r="EP258" s="27">
        <v>9</v>
      </c>
      <c r="EQ258" s="27">
        <v>11</v>
      </c>
      <c r="ER258" s="27">
        <v>8</v>
      </c>
      <c r="ES258" s="27">
        <v>11</v>
      </c>
      <c r="ET258" s="27">
        <v>7</v>
      </c>
      <c r="EU258" s="27">
        <v>7</v>
      </c>
      <c r="EV258" s="27">
        <v>7</v>
      </c>
      <c r="EW258" s="27">
        <v>7</v>
      </c>
      <c r="EX258" s="27">
        <v>7</v>
      </c>
      <c r="EY258" s="27">
        <v>6</v>
      </c>
      <c r="EZ258" s="27">
        <v>7</v>
      </c>
      <c r="FA258" s="27">
        <v>7</v>
      </c>
      <c r="FB258" s="27">
        <v>11</v>
      </c>
      <c r="FC258" s="27">
        <v>298</v>
      </c>
      <c r="FD258" s="27" t="s">
        <v>2395</v>
      </c>
      <c r="FE258" s="27" t="s">
        <v>13754</v>
      </c>
      <c r="FF258" s="27" t="s">
        <v>13754</v>
      </c>
      <c r="FG258" s="27" t="s">
        <v>13754</v>
      </c>
      <c r="FH258" s="27" t="s">
        <v>13754</v>
      </c>
      <c r="FI258" s="27" t="s">
        <v>13754</v>
      </c>
      <c r="FJ258" s="27" t="s">
        <v>13754</v>
      </c>
      <c r="FK258" s="27" t="s">
        <v>13754</v>
      </c>
      <c r="FL258" s="27" t="s">
        <v>13754</v>
      </c>
      <c r="FM258" s="27" t="s">
        <v>13754</v>
      </c>
      <c r="FN258" s="27" t="s">
        <v>13754</v>
      </c>
      <c r="FO258" s="27" t="s">
        <v>13754</v>
      </c>
      <c r="FP258" s="27" t="s">
        <v>13754</v>
      </c>
      <c r="FQ258" s="27" t="s">
        <v>13754</v>
      </c>
      <c r="FR258" s="27" t="s">
        <v>13754</v>
      </c>
      <c r="FS258" s="27" t="s">
        <v>13754</v>
      </c>
      <c r="FT258" s="27" t="s">
        <v>13754</v>
      </c>
      <c r="FU258" s="27" t="s">
        <v>13754</v>
      </c>
      <c r="FV258" s="27" t="s">
        <v>13754</v>
      </c>
      <c r="FW258" s="27" t="s">
        <v>13754</v>
      </c>
      <c r="FX258" s="27" t="s">
        <v>13754</v>
      </c>
      <c r="FY258" s="27" t="s">
        <v>13754</v>
      </c>
      <c r="FZ258" s="27" t="s">
        <v>13754</v>
      </c>
      <c r="GA258" s="27" t="s">
        <v>13754</v>
      </c>
      <c r="GB258" s="27" t="s">
        <v>13754</v>
      </c>
      <c r="GC258" s="27" t="s">
        <v>13754</v>
      </c>
      <c r="GD258" s="27" t="s">
        <v>13754</v>
      </c>
      <c r="GE258" s="27" t="s">
        <v>13754</v>
      </c>
      <c r="GF258" s="27" t="s">
        <v>13754</v>
      </c>
      <c r="GG258" s="27">
        <v>36.6</v>
      </c>
      <c r="GH258" s="27">
        <v>35.6</v>
      </c>
      <c r="GI258" s="27">
        <v>38.299999999999997</v>
      </c>
      <c r="GJ258" s="27">
        <v>43</v>
      </c>
      <c r="GK258" s="27">
        <v>46</v>
      </c>
      <c r="GL258" s="27">
        <v>58.7</v>
      </c>
      <c r="GM258" s="27">
        <v>14.1</v>
      </c>
      <c r="GN258" s="27">
        <v>24.5</v>
      </c>
      <c r="GO258" s="27">
        <v>22.5</v>
      </c>
      <c r="GP258" s="27">
        <v>27.2</v>
      </c>
      <c r="GQ258" s="27">
        <v>30.2</v>
      </c>
      <c r="GR258" s="27">
        <v>34.6</v>
      </c>
      <c r="GS258" s="27">
        <v>39.9</v>
      </c>
      <c r="GT258" s="27">
        <v>41.6</v>
      </c>
      <c r="GU258" s="27">
        <v>39.9</v>
      </c>
      <c r="GV258" s="27">
        <v>43.6</v>
      </c>
      <c r="GW258" s="27">
        <v>50.7</v>
      </c>
      <c r="GX258" s="27">
        <v>40.6</v>
      </c>
      <c r="GY258" s="27">
        <v>54.7</v>
      </c>
      <c r="GZ258" s="27">
        <v>30.2</v>
      </c>
      <c r="HA258" s="27">
        <v>29.2</v>
      </c>
      <c r="HB258" s="27">
        <v>33.9</v>
      </c>
      <c r="HC258" s="27">
        <v>33.9</v>
      </c>
      <c r="HD258" s="27">
        <v>33.9</v>
      </c>
      <c r="HE258" s="27">
        <v>29.2</v>
      </c>
      <c r="HF258" s="27">
        <v>29.2</v>
      </c>
      <c r="HG258" s="27">
        <v>35.6</v>
      </c>
      <c r="HH258" s="27">
        <v>49.7</v>
      </c>
      <c r="HI258" s="27">
        <v>564030000</v>
      </c>
      <c r="HJ258" s="27">
        <v>509550000</v>
      </c>
      <c r="HK258" s="27">
        <v>596930000</v>
      </c>
      <c r="HL258" s="27">
        <v>906410000</v>
      </c>
      <c r="HM258" s="27">
        <v>694070000</v>
      </c>
      <c r="HN258" s="27">
        <v>1767100000</v>
      </c>
      <c r="HO258" s="27">
        <v>602370000</v>
      </c>
      <c r="HP258" s="27">
        <v>156390000</v>
      </c>
      <c r="HQ258" s="27">
        <v>739670000</v>
      </c>
      <c r="HR258" s="27">
        <v>590950000</v>
      </c>
      <c r="HS258" s="27">
        <v>1508500000</v>
      </c>
      <c r="HT258" s="27">
        <v>753830000</v>
      </c>
      <c r="HU258" s="27">
        <v>1091500000</v>
      </c>
      <c r="HV258" s="27">
        <v>1792300000</v>
      </c>
      <c r="HW258" s="27">
        <v>1162900000</v>
      </c>
      <c r="HX258" s="27">
        <v>456780000</v>
      </c>
      <c r="HY258" s="27">
        <v>1327400000</v>
      </c>
      <c r="HZ258" s="27">
        <v>203300000</v>
      </c>
      <c r="IA258" s="27">
        <v>776160000</v>
      </c>
      <c r="IB258" s="27">
        <v>313420000</v>
      </c>
      <c r="IC258" s="27">
        <v>94720000</v>
      </c>
      <c r="ID258" s="27">
        <v>73361000</v>
      </c>
      <c r="IE258" s="27">
        <v>79133000</v>
      </c>
      <c r="IF258" s="27">
        <v>93729000</v>
      </c>
      <c r="IG258" s="27">
        <v>61800000</v>
      </c>
      <c r="IH258" s="27">
        <v>392630000</v>
      </c>
      <c r="II258" s="27">
        <v>271670000</v>
      </c>
      <c r="IJ258" s="27">
        <v>1583500000</v>
      </c>
      <c r="IK258" s="27">
        <v>958200000</v>
      </c>
      <c r="IL258" s="27">
        <v>28201000</v>
      </c>
      <c r="IM258" s="27">
        <v>25478000</v>
      </c>
      <c r="IN258" s="27">
        <v>29847000</v>
      </c>
      <c r="IO258" s="27">
        <v>45321000</v>
      </c>
      <c r="IP258" s="27">
        <v>34703000</v>
      </c>
      <c r="IQ258" s="27">
        <v>88353000</v>
      </c>
      <c r="IR258" s="27">
        <v>30118000</v>
      </c>
      <c r="IS258" s="27">
        <v>7819500</v>
      </c>
      <c r="IT258" s="27">
        <v>36983000</v>
      </c>
      <c r="IU258" s="27">
        <v>29547000</v>
      </c>
      <c r="IV258" s="27">
        <v>75424000</v>
      </c>
      <c r="IW258" s="27">
        <v>37691000</v>
      </c>
      <c r="IX258" s="27">
        <v>54575000</v>
      </c>
      <c r="IY258" s="27">
        <v>89615000</v>
      </c>
      <c r="IZ258" s="27">
        <v>58146000</v>
      </c>
      <c r="JA258" s="27">
        <v>22839000</v>
      </c>
      <c r="JB258" s="27">
        <v>66370000</v>
      </c>
      <c r="JC258" s="27">
        <v>10165000</v>
      </c>
      <c r="JD258" s="27">
        <v>38808000</v>
      </c>
      <c r="JE258" s="27">
        <v>15671000</v>
      </c>
      <c r="JF258" s="27">
        <v>4736000</v>
      </c>
      <c r="JG258" s="27">
        <v>3668100</v>
      </c>
      <c r="JH258" s="27">
        <v>3956700</v>
      </c>
      <c r="JI258" s="27">
        <v>4686500</v>
      </c>
      <c r="JJ258" s="27">
        <v>3090000</v>
      </c>
      <c r="JK258" s="27">
        <v>19631000</v>
      </c>
      <c r="JL258" s="27">
        <v>13583000</v>
      </c>
      <c r="JM258" s="27">
        <v>79177000</v>
      </c>
      <c r="JN258" s="27">
        <v>15</v>
      </c>
      <c r="JO258" s="27">
        <v>10</v>
      </c>
      <c r="JP258" s="27">
        <v>10</v>
      </c>
      <c r="JQ258" s="27">
        <v>17</v>
      </c>
      <c r="JR258" s="27">
        <v>16</v>
      </c>
      <c r="JS258" s="27">
        <v>20</v>
      </c>
      <c r="JT258" s="27">
        <v>5</v>
      </c>
      <c r="JU258" s="27">
        <v>7</v>
      </c>
      <c r="JV258" s="27">
        <v>11</v>
      </c>
      <c r="JW258" s="27">
        <v>12</v>
      </c>
      <c r="JX258" s="27">
        <v>15</v>
      </c>
      <c r="JY258" s="27">
        <v>7</v>
      </c>
      <c r="JZ258" s="27">
        <v>19</v>
      </c>
      <c r="KA258" s="27">
        <v>19</v>
      </c>
      <c r="KB258" s="27">
        <v>17</v>
      </c>
      <c r="KC258" s="27">
        <v>11</v>
      </c>
      <c r="KD258" s="27">
        <v>13</v>
      </c>
      <c r="KE258" s="27">
        <v>4</v>
      </c>
      <c r="KF258" s="27">
        <v>11</v>
      </c>
      <c r="KG258" s="27">
        <v>4</v>
      </c>
      <c r="KH258" s="27">
        <v>7</v>
      </c>
      <c r="KI258" s="27">
        <v>8</v>
      </c>
      <c r="KJ258" s="27">
        <v>8</v>
      </c>
      <c r="KK258" s="27">
        <v>8</v>
      </c>
      <c r="KL258" s="27">
        <v>7</v>
      </c>
      <c r="KM258" s="27">
        <v>8</v>
      </c>
      <c r="KN258" s="27">
        <v>3</v>
      </c>
      <c r="KO258" s="27">
        <v>17</v>
      </c>
    </row>
    <row r="259" spans="1:301" s="27" customFormat="1" x14ac:dyDescent="0.15">
      <c r="A259" s="27" t="s">
        <v>5567</v>
      </c>
      <c r="B259" s="27" t="s">
        <v>2428</v>
      </c>
      <c r="C259" s="27" t="s">
        <v>2429</v>
      </c>
      <c r="D259" s="27" t="s">
        <v>2430</v>
      </c>
      <c r="E259" s="27" t="s">
        <v>2431</v>
      </c>
      <c r="F259" s="27" t="b">
        <v>0</v>
      </c>
      <c r="G259" s="27" t="b">
        <v>0</v>
      </c>
      <c r="H259" s="27" t="s">
        <v>2432</v>
      </c>
      <c r="I259" s="27">
        <v>651</v>
      </c>
      <c r="J259" s="27">
        <v>2302</v>
      </c>
      <c r="K259" s="27">
        <v>1</v>
      </c>
      <c r="L259" s="27" t="s">
        <v>32</v>
      </c>
      <c r="M259" s="27">
        <f t="shared" ref="M259:M322" si="4">COUNTIF(AC259:BD259,"&lt;&gt;0")</f>
        <v>28</v>
      </c>
      <c r="N259" s="27" t="s">
        <v>2426</v>
      </c>
      <c r="O259" s="27" t="s">
        <v>2427</v>
      </c>
      <c r="P259" s="27">
        <v>99.84</v>
      </c>
      <c r="Q259" s="27">
        <v>612</v>
      </c>
      <c r="R259" s="27">
        <v>1</v>
      </c>
      <c r="S259" s="27">
        <v>0</v>
      </c>
      <c r="T259" s="27">
        <v>1</v>
      </c>
      <c r="U259" s="27">
        <v>612</v>
      </c>
      <c r="V259" s="27">
        <v>1</v>
      </c>
      <c r="W259" s="27">
        <v>612</v>
      </c>
      <c r="X259" s="27">
        <v>0</v>
      </c>
      <c r="Y259" s="27">
        <v>1253</v>
      </c>
      <c r="Z259" s="27" t="s">
        <v>5567</v>
      </c>
      <c r="AA259" s="27" t="s">
        <v>5567</v>
      </c>
      <c r="AB259" s="27" t="s">
        <v>7968</v>
      </c>
      <c r="AC259" s="28">
        <v>491000000</v>
      </c>
      <c r="AD259" s="28">
        <v>441000000</v>
      </c>
      <c r="AE259" s="28">
        <v>418000000</v>
      </c>
      <c r="AF259" s="28">
        <v>292000000</v>
      </c>
      <c r="AG259" s="28">
        <v>216000000</v>
      </c>
      <c r="AH259" s="28">
        <v>405000000</v>
      </c>
      <c r="AI259" s="28">
        <v>277000000</v>
      </c>
      <c r="AJ259" s="28">
        <v>518000000</v>
      </c>
      <c r="AK259" s="28">
        <v>305000000</v>
      </c>
      <c r="AL259" s="28">
        <v>368000000</v>
      </c>
      <c r="AM259" s="28">
        <v>290000000</v>
      </c>
      <c r="AN259" s="28">
        <v>356000000</v>
      </c>
      <c r="AO259" s="28">
        <v>376000000</v>
      </c>
      <c r="AP259" s="28">
        <v>255000000</v>
      </c>
      <c r="AQ259" s="28">
        <v>511000000</v>
      </c>
      <c r="AR259" s="28">
        <v>649000000</v>
      </c>
      <c r="AS259" s="28">
        <v>361000000</v>
      </c>
      <c r="AT259" s="28">
        <v>442000000</v>
      </c>
      <c r="AU259" s="28">
        <v>510000000</v>
      </c>
      <c r="AV259" s="28">
        <v>421000000</v>
      </c>
      <c r="AW259" s="28">
        <v>539000000</v>
      </c>
      <c r="AX259" s="28">
        <v>450000000</v>
      </c>
      <c r="AY259" s="28">
        <v>520000000</v>
      </c>
      <c r="AZ259" s="28">
        <v>412000000</v>
      </c>
      <c r="BA259" s="28">
        <v>320000000</v>
      </c>
      <c r="BB259" s="28">
        <v>446000000</v>
      </c>
      <c r="BC259" s="28">
        <v>512000000</v>
      </c>
      <c r="BD259" s="28">
        <v>358000000</v>
      </c>
      <c r="BH259" s="27">
        <v>28</v>
      </c>
      <c r="BI259" s="27">
        <v>28</v>
      </c>
      <c r="BJ259" s="27">
        <v>18</v>
      </c>
      <c r="BK259" s="27">
        <v>58.1</v>
      </c>
      <c r="BL259" s="27">
        <v>58.1</v>
      </c>
      <c r="BM259" s="27">
        <v>40.799999999999997</v>
      </c>
      <c r="BN259" s="27">
        <v>70.703000000000003</v>
      </c>
      <c r="BO259" s="27">
        <v>0</v>
      </c>
      <c r="BP259" s="27">
        <v>323.31</v>
      </c>
      <c r="BQ259" s="27">
        <v>14666000000</v>
      </c>
      <c r="BR259" s="27">
        <v>510</v>
      </c>
      <c r="BS259" s="27">
        <v>28</v>
      </c>
      <c r="BT259" s="27">
        <v>28</v>
      </c>
      <c r="BU259" s="27">
        <v>18</v>
      </c>
      <c r="BV259" s="27">
        <v>1</v>
      </c>
      <c r="BW259" s="27">
        <v>18</v>
      </c>
      <c r="BX259" s="27">
        <v>19</v>
      </c>
      <c r="BY259" s="27">
        <v>18</v>
      </c>
      <c r="BZ259" s="27">
        <v>17</v>
      </c>
      <c r="CA259" s="27">
        <v>16</v>
      </c>
      <c r="CB259" s="27">
        <v>20</v>
      </c>
      <c r="CC259" s="27">
        <v>14</v>
      </c>
      <c r="CD259" s="27">
        <v>17</v>
      </c>
      <c r="CE259" s="27">
        <v>15</v>
      </c>
      <c r="CF259" s="27">
        <v>17</v>
      </c>
      <c r="CG259" s="27">
        <v>16</v>
      </c>
      <c r="CH259" s="27">
        <v>19</v>
      </c>
      <c r="CI259" s="27">
        <v>18</v>
      </c>
      <c r="CJ259" s="27">
        <v>14</v>
      </c>
      <c r="CK259" s="27">
        <v>19</v>
      </c>
      <c r="CL259" s="27">
        <v>21</v>
      </c>
      <c r="CM259" s="27">
        <v>21</v>
      </c>
      <c r="CN259" s="27">
        <v>14</v>
      </c>
      <c r="CO259" s="27">
        <v>12</v>
      </c>
      <c r="CP259" s="27">
        <v>18</v>
      </c>
      <c r="CQ259" s="27">
        <v>16</v>
      </c>
      <c r="CR259" s="27">
        <v>18</v>
      </c>
      <c r="CS259" s="27">
        <v>14</v>
      </c>
      <c r="CT259" s="27">
        <v>15</v>
      </c>
      <c r="CU259" s="27">
        <v>17</v>
      </c>
      <c r="CV259" s="27">
        <v>18</v>
      </c>
      <c r="CW259" s="27">
        <v>21</v>
      </c>
      <c r="CX259" s="27">
        <v>21</v>
      </c>
      <c r="CY259" s="27">
        <v>18</v>
      </c>
      <c r="CZ259" s="27">
        <v>19</v>
      </c>
      <c r="DA259" s="27">
        <v>18</v>
      </c>
      <c r="DB259" s="27">
        <v>17</v>
      </c>
      <c r="DC259" s="27">
        <v>16</v>
      </c>
      <c r="DD259" s="27">
        <v>20</v>
      </c>
      <c r="DE259" s="27">
        <v>14</v>
      </c>
      <c r="DF259" s="27">
        <v>17</v>
      </c>
      <c r="DG259" s="27">
        <v>15</v>
      </c>
      <c r="DH259" s="27">
        <v>17</v>
      </c>
      <c r="DI259" s="27">
        <v>16</v>
      </c>
      <c r="DJ259" s="27">
        <v>19</v>
      </c>
      <c r="DK259" s="27">
        <v>18</v>
      </c>
      <c r="DL259" s="27">
        <v>14</v>
      </c>
      <c r="DM259" s="27">
        <v>19</v>
      </c>
      <c r="DN259" s="27">
        <v>21</v>
      </c>
      <c r="DO259" s="27">
        <v>21</v>
      </c>
      <c r="DP259" s="27">
        <v>14</v>
      </c>
      <c r="DQ259" s="27">
        <v>12</v>
      </c>
      <c r="DR259" s="27">
        <v>18</v>
      </c>
      <c r="DS259" s="27">
        <v>16</v>
      </c>
      <c r="DT259" s="27">
        <v>18</v>
      </c>
      <c r="DU259" s="27">
        <v>14</v>
      </c>
      <c r="DV259" s="27">
        <v>15</v>
      </c>
      <c r="DW259" s="27">
        <v>17</v>
      </c>
      <c r="DX259" s="27">
        <v>18</v>
      </c>
      <c r="DY259" s="27">
        <v>21</v>
      </c>
      <c r="DZ259" s="27">
        <v>21</v>
      </c>
      <c r="EA259" s="27">
        <v>9</v>
      </c>
      <c r="EB259" s="27">
        <v>9</v>
      </c>
      <c r="EC259" s="27">
        <v>9</v>
      </c>
      <c r="ED259" s="27">
        <v>8</v>
      </c>
      <c r="EE259" s="27">
        <v>7</v>
      </c>
      <c r="EF259" s="27">
        <v>11</v>
      </c>
      <c r="EG259" s="27">
        <v>7</v>
      </c>
      <c r="EH259" s="27">
        <v>10</v>
      </c>
      <c r="EI259" s="27">
        <v>9</v>
      </c>
      <c r="EJ259" s="27">
        <v>10</v>
      </c>
      <c r="EK259" s="27">
        <v>10</v>
      </c>
      <c r="EL259" s="27">
        <v>11</v>
      </c>
      <c r="EM259" s="27">
        <v>11</v>
      </c>
      <c r="EN259" s="27">
        <v>8</v>
      </c>
      <c r="EO259" s="27">
        <v>11</v>
      </c>
      <c r="EP259" s="27">
        <v>13</v>
      </c>
      <c r="EQ259" s="27">
        <v>13</v>
      </c>
      <c r="ER259" s="27">
        <v>8</v>
      </c>
      <c r="ES259" s="27">
        <v>6</v>
      </c>
      <c r="ET259" s="27">
        <v>11</v>
      </c>
      <c r="EU259" s="27">
        <v>9</v>
      </c>
      <c r="EV259" s="27">
        <v>10</v>
      </c>
      <c r="EW259" s="27">
        <v>6</v>
      </c>
      <c r="EX259" s="27">
        <v>8</v>
      </c>
      <c r="EY259" s="27">
        <v>9</v>
      </c>
      <c r="EZ259" s="27">
        <v>11</v>
      </c>
      <c r="FA259" s="27">
        <v>13</v>
      </c>
      <c r="FB259" s="27">
        <v>11</v>
      </c>
      <c r="FC259" s="27">
        <v>647</v>
      </c>
      <c r="FD259" s="27">
        <v>647</v>
      </c>
      <c r="FE259" s="27" t="s">
        <v>13754</v>
      </c>
      <c r="FF259" s="27" t="s">
        <v>13754</v>
      </c>
      <c r="FG259" s="27" t="s">
        <v>13754</v>
      </c>
      <c r="FH259" s="27" t="s">
        <v>13754</v>
      </c>
      <c r="FI259" s="27" t="s">
        <v>13754</v>
      </c>
      <c r="FJ259" s="27" t="s">
        <v>13754</v>
      </c>
      <c r="FK259" s="27" t="s">
        <v>13754</v>
      </c>
      <c r="FL259" s="27" t="s">
        <v>13754</v>
      </c>
      <c r="FM259" s="27" t="s">
        <v>13754</v>
      </c>
      <c r="FN259" s="27" t="s">
        <v>13754</v>
      </c>
      <c r="FO259" s="27" t="s">
        <v>13754</v>
      </c>
      <c r="FP259" s="27" t="s">
        <v>13754</v>
      </c>
      <c r="FQ259" s="27" t="s">
        <v>13754</v>
      </c>
      <c r="FR259" s="27" t="s">
        <v>13754</v>
      </c>
      <c r="FS259" s="27" t="s">
        <v>13754</v>
      </c>
      <c r="FT259" s="27" t="s">
        <v>13754</v>
      </c>
      <c r="FU259" s="27" t="s">
        <v>13754</v>
      </c>
      <c r="FV259" s="27" t="s">
        <v>13754</v>
      </c>
      <c r="FW259" s="27" t="s">
        <v>13754</v>
      </c>
      <c r="FX259" s="27" t="s">
        <v>13754</v>
      </c>
      <c r="FY259" s="27" t="s">
        <v>13754</v>
      </c>
      <c r="FZ259" s="27" t="s">
        <v>13754</v>
      </c>
      <c r="GA259" s="27" t="s">
        <v>13754</v>
      </c>
      <c r="GB259" s="27" t="s">
        <v>13754</v>
      </c>
      <c r="GC259" s="27" t="s">
        <v>13754</v>
      </c>
      <c r="GD259" s="27" t="s">
        <v>13754</v>
      </c>
      <c r="GE259" s="27" t="s">
        <v>13754</v>
      </c>
      <c r="GF259" s="27" t="s">
        <v>13754</v>
      </c>
      <c r="GG259" s="27">
        <v>32.9</v>
      </c>
      <c r="GH259" s="27">
        <v>41.9</v>
      </c>
      <c r="GI259" s="27">
        <v>34.299999999999997</v>
      </c>
      <c r="GJ259" s="27">
        <v>34.6</v>
      </c>
      <c r="GK259" s="27">
        <v>30.6</v>
      </c>
      <c r="GL259" s="27">
        <v>39.9</v>
      </c>
      <c r="GM259" s="27">
        <v>27.5</v>
      </c>
      <c r="GN259" s="27">
        <v>31.4</v>
      </c>
      <c r="GO259" s="27">
        <v>28.9</v>
      </c>
      <c r="GP259" s="27">
        <v>33.1</v>
      </c>
      <c r="GQ259" s="27">
        <v>32.9</v>
      </c>
      <c r="GR259" s="27">
        <v>44</v>
      </c>
      <c r="GS259" s="27">
        <v>35.9</v>
      </c>
      <c r="GT259" s="27">
        <v>27.7</v>
      </c>
      <c r="GU259" s="27">
        <v>36.799999999999997</v>
      </c>
      <c r="GV259" s="27">
        <v>40.299999999999997</v>
      </c>
      <c r="GW259" s="27">
        <v>39.299999999999997</v>
      </c>
      <c r="GX259" s="27">
        <v>29.1</v>
      </c>
      <c r="GY259" s="27">
        <v>28.6</v>
      </c>
      <c r="GZ259" s="27">
        <v>35.9</v>
      </c>
      <c r="HA259" s="27">
        <v>33.4</v>
      </c>
      <c r="HB259" s="27">
        <v>39.299999999999997</v>
      </c>
      <c r="HC259" s="27">
        <v>32.5</v>
      </c>
      <c r="HD259" s="27">
        <v>30.1</v>
      </c>
      <c r="HE259" s="27">
        <v>37.1</v>
      </c>
      <c r="HF259" s="27">
        <v>42.8</v>
      </c>
      <c r="HG259" s="27">
        <v>48.8</v>
      </c>
      <c r="HH259" s="27">
        <v>42.7</v>
      </c>
      <c r="HI259" s="27">
        <v>457440000</v>
      </c>
      <c r="HJ259" s="27">
        <v>818900000</v>
      </c>
      <c r="HK259" s="27">
        <v>617810000</v>
      </c>
      <c r="HL259" s="27">
        <v>568950000</v>
      </c>
      <c r="HM259" s="27">
        <v>341900000</v>
      </c>
      <c r="HN259" s="27">
        <v>604290000</v>
      </c>
      <c r="HO259" s="27">
        <v>150690000</v>
      </c>
      <c r="HP259" s="27">
        <v>248870000</v>
      </c>
      <c r="HQ259" s="27">
        <v>118410000</v>
      </c>
      <c r="HR259" s="27">
        <v>137270000</v>
      </c>
      <c r="HS259" s="27">
        <v>153400000</v>
      </c>
      <c r="HT259" s="27">
        <v>197430000</v>
      </c>
      <c r="HU259" s="27">
        <v>255580000</v>
      </c>
      <c r="HV259" s="27">
        <v>209010000</v>
      </c>
      <c r="HW259" s="27">
        <v>532810000</v>
      </c>
      <c r="HX259" s="27">
        <v>1053600000</v>
      </c>
      <c r="HY259" s="27">
        <v>587180000</v>
      </c>
      <c r="HZ259" s="27">
        <v>289710000</v>
      </c>
      <c r="IA259" s="27">
        <v>357010000</v>
      </c>
      <c r="IB259" s="27">
        <v>422320000</v>
      </c>
      <c r="IC259" s="27">
        <v>419470000</v>
      </c>
      <c r="ID259" s="27">
        <v>491640000</v>
      </c>
      <c r="IE259" s="27">
        <v>279350000</v>
      </c>
      <c r="IF259" s="27">
        <v>262160000</v>
      </c>
      <c r="IG259" s="27">
        <v>243850000</v>
      </c>
      <c r="IH259" s="27">
        <v>1512700000</v>
      </c>
      <c r="II259" s="27">
        <v>2076100000</v>
      </c>
      <c r="IJ259" s="27">
        <v>1258400000</v>
      </c>
      <c r="IK259" s="27">
        <v>458320000</v>
      </c>
      <c r="IL259" s="27">
        <v>14295000</v>
      </c>
      <c r="IM259" s="27">
        <v>25591000</v>
      </c>
      <c r="IN259" s="27">
        <v>19306000</v>
      </c>
      <c r="IO259" s="27">
        <v>17780000</v>
      </c>
      <c r="IP259" s="27">
        <v>10684000</v>
      </c>
      <c r="IQ259" s="27">
        <v>18884000</v>
      </c>
      <c r="IR259" s="27">
        <v>4709000</v>
      </c>
      <c r="IS259" s="27">
        <v>7777000</v>
      </c>
      <c r="IT259" s="27">
        <v>3700400</v>
      </c>
      <c r="IU259" s="27">
        <v>4289700</v>
      </c>
      <c r="IV259" s="27">
        <v>4793700</v>
      </c>
      <c r="IW259" s="27">
        <v>6169800</v>
      </c>
      <c r="IX259" s="27">
        <v>7986800</v>
      </c>
      <c r="IY259" s="27">
        <v>6531700</v>
      </c>
      <c r="IZ259" s="27">
        <v>16650000</v>
      </c>
      <c r="JA259" s="27">
        <v>32925000</v>
      </c>
      <c r="JB259" s="27">
        <v>18349000</v>
      </c>
      <c r="JC259" s="27">
        <v>9053300</v>
      </c>
      <c r="JD259" s="27">
        <v>11156000</v>
      </c>
      <c r="JE259" s="27">
        <v>13198000</v>
      </c>
      <c r="JF259" s="27">
        <v>13108000</v>
      </c>
      <c r="JG259" s="27">
        <v>15364000</v>
      </c>
      <c r="JH259" s="27">
        <v>8729700</v>
      </c>
      <c r="JI259" s="27">
        <v>8192600</v>
      </c>
      <c r="JJ259" s="27">
        <v>7620300</v>
      </c>
      <c r="JK259" s="27">
        <v>47272000</v>
      </c>
      <c r="JL259" s="27">
        <v>64879000</v>
      </c>
      <c r="JM259" s="27">
        <v>39326000</v>
      </c>
      <c r="JN259" s="27">
        <v>27</v>
      </c>
      <c r="JO259" s="27">
        <v>27</v>
      </c>
      <c r="JP259" s="27">
        <v>27</v>
      </c>
      <c r="JQ259" s="27">
        <v>16</v>
      </c>
      <c r="JR259" s="27">
        <v>12</v>
      </c>
      <c r="JS259" s="27">
        <v>26</v>
      </c>
      <c r="JT259" s="27">
        <v>8</v>
      </c>
      <c r="JU259" s="27">
        <v>19</v>
      </c>
      <c r="JV259" s="27">
        <v>9</v>
      </c>
      <c r="JW259" s="27">
        <v>17</v>
      </c>
      <c r="JX259" s="27">
        <v>14</v>
      </c>
      <c r="JY259" s="27">
        <v>19</v>
      </c>
      <c r="JZ259" s="27">
        <v>24</v>
      </c>
      <c r="KA259" s="27">
        <v>12</v>
      </c>
      <c r="KB259" s="27">
        <v>24</v>
      </c>
      <c r="KC259" s="27">
        <v>22</v>
      </c>
      <c r="KD259" s="27">
        <v>18</v>
      </c>
      <c r="KE259" s="27">
        <v>13</v>
      </c>
      <c r="KF259" s="27">
        <v>11</v>
      </c>
      <c r="KG259" s="27">
        <v>16</v>
      </c>
      <c r="KH259" s="27">
        <v>14</v>
      </c>
      <c r="KI259" s="27">
        <v>18</v>
      </c>
      <c r="KJ259" s="27">
        <v>13</v>
      </c>
      <c r="KK259" s="27">
        <v>14</v>
      </c>
      <c r="KL259" s="27">
        <v>17</v>
      </c>
      <c r="KM259" s="27">
        <v>23</v>
      </c>
      <c r="KN259" s="27">
        <v>28</v>
      </c>
      <c r="KO259" s="27">
        <v>22</v>
      </c>
    </row>
    <row r="260" spans="1:301" x14ac:dyDescent="0.15">
      <c r="A260" s="27" t="s">
        <v>5573</v>
      </c>
      <c r="B260" s="27" t="s">
        <v>924</v>
      </c>
      <c r="C260" s="27" t="s">
        <v>925</v>
      </c>
      <c r="D260" s="27" t="s">
        <v>926</v>
      </c>
      <c r="E260" s="27" t="s">
        <v>927</v>
      </c>
      <c r="F260" s="27" t="b">
        <v>0</v>
      </c>
      <c r="G260" s="27" t="b">
        <v>0</v>
      </c>
      <c r="H260" s="27" t="s">
        <v>11925</v>
      </c>
      <c r="I260" s="27">
        <v>168</v>
      </c>
      <c r="J260" s="27">
        <v>1220</v>
      </c>
      <c r="K260" s="27">
        <v>1</v>
      </c>
      <c r="L260" s="27" t="s">
        <v>32</v>
      </c>
      <c r="M260" s="27">
        <f t="shared" si="4"/>
        <v>23</v>
      </c>
      <c r="N260" s="27" t="s">
        <v>922</v>
      </c>
      <c r="O260" s="27" t="s">
        <v>923</v>
      </c>
      <c r="P260" s="27">
        <v>100</v>
      </c>
      <c r="Q260" s="27">
        <v>168</v>
      </c>
      <c r="R260" s="27">
        <v>0</v>
      </c>
      <c r="S260" s="27">
        <v>0</v>
      </c>
      <c r="T260" s="27">
        <v>1</v>
      </c>
      <c r="U260" s="27">
        <v>168</v>
      </c>
      <c r="V260" s="27">
        <v>1</v>
      </c>
      <c r="W260" s="27">
        <v>168</v>
      </c>
      <c r="X260" s="28">
        <v>7.9999999999999996E-94</v>
      </c>
      <c r="Y260" s="27">
        <v>341</v>
      </c>
      <c r="Z260" s="27" t="s">
        <v>5573</v>
      </c>
      <c r="AA260" s="27" t="s">
        <v>5573</v>
      </c>
      <c r="AB260" s="27" t="s">
        <v>7972</v>
      </c>
      <c r="AC260" s="28">
        <v>13100000</v>
      </c>
      <c r="AD260" s="28">
        <v>13600000</v>
      </c>
      <c r="AE260" s="27">
        <v>0</v>
      </c>
      <c r="AF260" s="28">
        <v>10500000</v>
      </c>
      <c r="AG260" s="28">
        <v>17600000</v>
      </c>
      <c r="AH260" s="27">
        <v>0</v>
      </c>
      <c r="AI260" s="28">
        <v>36400000</v>
      </c>
      <c r="AJ260" s="28">
        <v>39600000</v>
      </c>
      <c r="AK260" s="28">
        <v>103000000</v>
      </c>
      <c r="AL260" s="28">
        <v>30900000</v>
      </c>
      <c r="AM260" s="28">
        <v>12600000</v>
      </c>
      <c r="AN260" s="28">
        <v>11900000</v>
      </c>
      <c r="AO260" s="28">
        <v>24400000</v>
      </c>
      <c r="AP260" s="27">
        <v>0</v>
      </c>
      <c r="AQ260" s="28">
        <v>26500000</v>
      </c>
      <c r="AR260" s="28">
        <v>72300000</v>
      </c>
      <c r="AS260" s="28">
        <v>56200000</v>
      </c>
      <c r="AT260" s="28">
        <v>208000000</v>
      </c>
      <c r="AU260" s="28">
        <v>113000000</v>
      </c>
      <c r="AV260" s="27">
        <v>0</v>
      </c>
      <c r="AW260" s="27">
        <v>0</v>
      </c>
      <c r="AX260" s="28">
        <v>13900000</v>
      </c>
      <c r="AY260" s="27">
        <v>8155800</v>
      </c>
      <c r="AZ260" s="27">
        <v>7958100</v>
      </c>
      <c r="BA260" s="28">
        <v>13100000</v>
      </c>
      <c r="BB260" s="27">
        <v>2176900</v>
      </c>
      <c r="BC260" s="27">
        <v>4822700</v>
      </c>
      <c r="BD260" s="28">
        <v>51800000</v>
      </c>
      <c r="BE260" s="27"/>
      <c r="BF260" s="27"/>
      <c r="BG260" s="27"/>
      <c r="BH260" s="27">
        <v>4</v>
      </c>
      <c r="BI260" s="27">
        <v>3</v>
      </c>
      <c r="BJ260" s="27">
        <v>3</v>
      </c>
      <c r="BK260" s="27">
        <v>25.6</v>
      </c>
      <c r="BL260" s="27">
        <v>19.600000000000001</v>
      </c>
      <c r="BM260" s="27">
        <v>19.600000000000001</v>
      </c>
      <c r="BN260" s="27">
        <v>19.093</v>
      </c>
      <c r="BO260" s="27">
        <v>8.3962999999999996E-4</v>
      </c>
      <c r="BP260" s="27">
        <v>3.3256999999999999</v>
      </c>
      <c r="BQ260" s="27">
        <v>1730700000</v>
      </c>
      <c r="BR260" s="27">
        <v>37</v>
      </c>
      <c r="BS260" s="27">
        <v>4</v>
      </c>
      <c r="BT260" s="27">
        <v>3</v>
      </c>
      <c r="BU260" s="27">
        <v>3</v>
      </c>
      <c r="BV260" s="27">
        <v>1</v>
      </c>
      <c r="BW260" s="27">
        <v>3</v>
      </c>
      <c r="BX260" s="27">
        <v>3</v>
      </c>
      <c r="BY260" s="27">
        <v>2</v>
      </c>
      <c r="BZ260" s="27">
        <v>3</v>
      </c>
      <c r="CA260" s="27">
        <v>3</v>
      </c>
      <c r="CB260" s="27">
        <v>2</v>
      </c>
      <c r="CC260" s="27">
        <v>3</v>
      </c>
      <c r="CD260" s="27">
        <v>2</v>
      </c>
      <c r="CE260" s="27">
        <v>2</v>
      </c>
      <c r="CF260" s="27">
        <v>3</v>
      </c>
      <c r="CG260" s="27">
        <v>3</v>
      </c>
      <c r="CH260" s="27">
        <v>3</v>
      </c>
      <c r="CI260" s="27">
        <v>3</v>
      </c>
      <c r="CJ260" s="27">
        <v>2</v>
      </c>
      <c r="CK260" s="27">
        <v>2</v>
      </c>
      <c r="CL260" s="27">
        <v>3</v>
      </c>
      <c r="CM260" s="27">
        <v>3</v>
      </c>
      <c r="CN260" s="27">
        <v>3</v>
      </c>
      <c r="CO260" s="27">
        <v>3</v>
      </c>
      <c r="CP260" s="27">
        <v>2</v>
      </c>
      <c r="CQ260" s="27">
        <v>1</v>
      </c>
      <c r="CR260" s="27">
        <v>2</v>
      </c>
      <c r="CS260" s="27">
        <v>2</v>
      </c>
      <c r="CT260" s="27">
        <v>2</v>
      </c>
      <c r="CU260" s="27">
        <v>2</v>
      </c>
      <c r="CV260" s="27">
        <v>3</v>
      </c>
      <c r="CW260" s="27">
        <v>2</v>
      </c>
      <c r="CX260" s="27">
        <v>2</v>
      </c>
      <c r="CY260" s="27">
        <v>3</v>
      </c>
      <c r="CZ260" s="27">
        <v>3</v>
      </c>
      <c r="DA260" s="27">
        <v>2</v>
      </c>
      <c r="DB260" s="27">
        <v>3</v>
      </c>
      <c r="DC260" s="27">
        <v>3</v>
      </c>
      <c r="DD260" s="27">
        <v>2</v>
      </c>
      <c r="DE260" s="27">
        <v>2</v>
      </c>
      <c r="DF260" s="27">
        <v>2</v>
      </c>
      <c r="DG260" s="27">
        <v>2</v>
      </c>
      <c r="DH260" s="27">
        <v>2</v>
      </c>
      <c r="DI260" s="27">
        <v>3</v>
      </c>
      <c r="DJ260" s="27">
        <v>3</v>
      </c>
      <c r="DK260" s="27">
        <v>2</v>
      </c>
      <c r="DL260" s="27">
        <v>1</v>
      </c>
      <c r="DM260" s="27">
        <v>2</v>
      </c>
      <c r="DN260" s="27">
        <v>3</v>
      </c>
      <c r="DO260" s="27">
        <v>3</v>
      </c>
      <c r="DP260" s="27">
        <v>3</v>
      </c>
      <c r="DQ260" s="27">
        <v>3</v>
      </c>
      <c r="DR260" s="27">
        <v>2</v>
      </c>
      <c r="DS260" s="27">
        <v>1</v>
      </c>
      <c r="DT260" s="27">
        <v>2</v>
      </c>
      <c r="DU260" s="27">
        <v>2</v>
      </c>
      <c r="DV260" s="27">
        <v>2</v>
      </c>
      <c r="DW260" s="27">
        <v>2</v>
      </c>
      <c r="DX260" s="27">
        <v>3</v>
      </c>
      <c r="DY260" s="27">
        <v>2</v>
      </c>
      <c r="DZ260" s="27">
        <v>2</v>
      </c>
      <c r="EA260" s="27">
        <v>3</v>
      </c>
      <c r="EB260" s="27">
        <v>3</v>
      </c>
      <c r="EC260" s="27">
        <v>2</v>
      </c>
      <c r="ED260" s="27">
        <v>3</v>
      </c>
      <c r="EE260" s="27">
        <v>3</v>
      </c>
      <c r="EF260" s="27">
        <v>2</v>
      </c>
      <c r="EG260" s="27">
        <v>2</v>
      </c>
      <c r="EH260" s="27">
        <v>2</v>
      </c>
      <c r="EI260" s="27">
        <v>2</v>
      </c>
      <c r="EJ260" s="27">
        <v>2</v>
      </c>
      <c r="EK260" s="27">
        <v>3</v>
      </c>
      <c r="EL260" s="27">
        <v>3</v>
      </c>
      <c r="EM260" s="27">
        <v>2</v>
      </c>
      <c r="EN260" s="27">
        <v>1</v>
      </c>
      <c r="EO260" s="27">
        <v>2</v>
      </c>
      <c r="EP260" s="27">
        <v>3</v>
      </c>
      <c r="EQ260" s="27">
        <v>3</v>
      </c>
      <c r="ER260" s="27">
        <v>3</v>
      </c>
      <c r="ES260" s="27">
        <v>3</v>
      </c>
      <c r="ET260" s="27">
        <v>2</v>
      </c>
      <c r="EU260" s="27">
        <v>1</v>
      </c>
      <c r="EV260" s="27">
        <v>2</v>
      </c>
      <c r="EW260" s="27">
        <v>2</v>
      </c>
      <c r="EX260" s="27">
        <v>2</v>
      </c>
      <c r="EY260" s="27">
        <v>2</v>
      </c>
      <c r="EZ260" s="27">
        <v>3</v>
      </c>
      <c r="FA260" s="27">
        <v>2</v>
      </c>
      <c r="FB260" s="27">
        <v>2</v>
      </c>
      <c r="FC260" s="27">
        <v>168</v>
      </c>
      <c r="FD260" s="27">
        <v>168</v>
      </c>
      <c r="FE260" s="27" t="s">
        <v>13754</v>
      </c>
      <c r="FF260" s="27" t="s">
        <v>13755</v>
      </c>
      <c r="FG260" s="27" t="s">
        <v>13754</v>
      </c>
      <c r="FH260" s="27" t="s">
        <v>13755</v>
      </c>
      <c r="FI260" s="27" t="s">
        <v>13754</v>
      </c>
      <c r="FJ260" s="27" t="s">
        <v>13754</v>
      </c>
      <c r="FK260" s="27" t="s">
        <v>13754</v>
      </c>
      <c r="FL260" s="27" t="s">
        <v>13754</v>
      </c>
      <c r="FM260" s="27" t="s">
        <v>13754</v>
      </c>
      <c r="FN260" s="27" t="s">
        <v>13754</v>
      </c>
      <c r="FO260" s="27" t="s">
        <v>13754</v>
      </c>
      <c r="FP260" s="27" t="s">
        <v>13754</v>
      </c>
      <c r="FQ260" s="27" t="s">
        <v>13754</v>
      </c>
      <c r="FR260" s="27" t="s">
        <v>13755</v>
      </c>
      <c r="FS260" s="27" t="s">
        <v>13754</v>
      </c>
      <c r="FT260" s="27" t="s">
        <v>13754</v>
      </c>
      <c r="FU260" s="27" t="s">
        <v>13754</v>
      </c>
      <c r="FV260" s="27" t="s">
        <v>13754</v>
      </c>
      <c r="FW260" s="27" t="s">
        <v>13754</v>
      </c>
      <c r="FX260" s="27" t="s">
        <v>13755</v>
      </c>
      <c r="FY260" s="27" t="s">
        <v>13755</v>
      </c>
      <c r="FZ260" s="27" t="s">
        <v>13754</v>
      </c>
      <c r="GA260" s="27" t="s">
        <v>13754</v>
      </c>
      <c r="GB260" s="27" t="s">
        <v>13755</v>
      </c>
      <c r="GC260" s="27" t="s">
        <v>13754</v>
      </c>
      <c r="GD260" s="27" t="s">
        <v>13755</v>
      </c>
      <c r="GE260" s="27" t="s">
        <v>13754</v>
      </c>
      <c r="GF260" s="27" t="s">
        <v>13754</v>
      </c>
      <c r="GG260" s="27">
        <v>19.600000000000001</v>
      </c>
      <c r="GH260" s="27">
        <v>19.600000000000001</v>
      </c>
      <c r="GI260" s="27">
        <v>8.9</v>
      </c>
      <c r="GJ260" s="27">
        <v>19.600000000000001</v>
      </c>
      <c r="GK260" s="27">
        <v>19.600000000000001</v>
      </c>
      <c r="GL260" s="27">
        <v>8.9</v>
      </c>
      <c r="GM260" s="27">
        <v>25.6</v>
      </c>
      <c r="GN260" s="27">
        <v>19.600000000000001</v>
      </c>
      <c r="GO260" s="27">
        <v>19.600000000000001</v>
      </c>
      <c r="GP260" s="27">
        <v>25.6</v>
      </c>
      <c r="GQ260" s="27">
        <v>19.600000000000001</v>
      </c>
      <c r="GR260" s="27">
        <v>19.600000000000001</v>
      </c>
      <c r="GS260" s="27">
        <v>25.6</v>
      </c>
      <c r="GT260" s="27">
        <v>16.7</v>
      </c>
      <c r="GU260" s="27">
        <v>19.600000000000001</v>
      </c>
      <c r="GV260" s="27">
        <v>19.600000000000001</v>
      </c>
      <c r="GW260" s="27">
        <v>19.600000000000001</v>
      </c>
      <c r="GX260" s="27">
        <v>19.600000000000001</v>
      </c>
      <c r="GY260" s="27">
        <v>19.600000000000001</v>
      </c>
      <c r="GZ260" s="27">
        <v>8.9</v>
      </c>
      <c r="HA260" s="27">
        <v>10.7</v>
      </c>
      <c r="HB260" s="27">
        <v>18.5</v>
      </c>
      <c r="HC260" s="27">
        <v>18.5</v>
      </c>
      <c r="HD260" s="27">
        <v>18.5</v>
      </c>
      <c r="HE260" s="27">
        <v>18.5</v>
      </c>
      <c r="HF260" s="27">
        <v>19.600000000000001</v>
      </c>
      <c r="HG260" s="27">
        <v>18.5</v>
      </c>
      <c r="HH260" s="27">
        <v>18.5</v>
      </c>
      <c r="HI260" s="27">
        <v>93143000</v>
      </c>
      <c r="HJ260" s="27">
        <v>110560000</v>
      </c>
      <c r="HK260" s="27">
        <v>136560000</v>
      </c>
      <c r="HL260" s="27">
        <v>157460000</v>
      </c>
      <c r="HM260" s="27">
        <v>200540000</v>
      </c>
      <c r="HN260" s="27">
        <v>122700000</v>
      </c>
      <c r="HO260" s="27">
        <v>13158000</v>
      </c>
      <c r="HP260" s="27">
        <v>15565000</v>
      </c>
      <c r="HQ260" s="27">
        <v>68123000</v>
      </c>
      <c r="HR260" s="27">
        <v>5136600</v>
      </c>
      <c r="HS260" s="27">
        <v>17187000</v>
      </c>
      <c r="HT260" s="27">
        <v>10923000</v>
      </c>
      <c r="HU260" s="27">
        <v>8393000</v>
      </c>
      <c r="HV260" s="27">
        <v>1827900</v>
      </c>
      <c r="HW260" s="27">
        <v>14332000</v>
      </c>
      <c r="HX260" s="27">
        <v>123460000</v>
      </c>
      <c r="HY260" s="27">
        <v>111180000</v>
      </c>
      <c r="HZ260" s="27">
        <v>78002000</v>
      </c>
      <c r="IA260" s="27">
        <v>49471000</v>
      </c>
      <c r="IB260" s="27">
        <v>32185000</v>
      </c>
      <c r="IC260" s="27">
        <v>300480</v>
      </c>
      <c r="ID260" s="27">
        <v>9820700</v>
      </c>
      <c r="IE260" s="27">
        <v>3191700</v>
      </c>
      <c r="IF260" s="27">
        <v>3135700</v>
      </c>
      <c r="IG260" s="27">
        <v>6925800</v>
      </c>
      <c r="IH260" s="27">
        <v>16496000</v>
      </c>
      <c r="II260" s="27">
        <v>104220000</v>
      </c>
      <c r="IJ260" s="27">
        <v>216730000</v>
      </c>
      <c r="IK260" s="27">
        <v>173070000</v>
      </c>
      <c r="IL260" s="27">
        <v>9314300</v>
      </c>
      <c r="IM260" s="27">
        <v>11056000</v>
      </c>
      <c r="IN260" s="27">
        <v>13656000</v>
      </c>
      <c r="IO260" s="27">
        <v>15746000</v>
      </c>
      <c r="IP260" s="27">
        <v>20054000</v>
      </c>
      <c r="IQ260" s="27">
        <v>12270000</v>
      </c>
      <c r="IR260" s="27">
        <v>1315800</v>
      </c>
      <c r="IS260" s="27">
        <v>1556500</v>
      </c>
      <c r="IT260" s="27">
        <v>6812300</v>
      </c>
      <c r="IU260" s="27">
        <v>513660</v>
      </c>
      <c r="IV260" s="27">
        <v>1718700</v>
      </c>
      <c r="IW260" s="27">
        <v>1092300</v>
      </c>
      <c r="IX260" s="27">
        <v>839300</v>
      </c>
      <c r="IY260" s="27">
        <v>182790</v>
      </c>
      <c r="IZ260" s="27">
        <v>1433200</v>
      </c>
      <c r="JA260" s="27">
        <v>12346000</v>
      </c>
      <c r="JB260" s="27">
        <v>11118000</v>
      </c>
      <c r="JC260" s="27">
        <v>7800200</v>
      </c>
      <c r="JD260" s="27">
        <v>4947100</v>
      </c>
      <c r="JE260" s="27">
        <v>3218500</v>
      </c>
      <c r="JF260" s="27">
        <v>30048</v>
      </c>
      <c r="JG260" s="27">
        <v>982070</v>
      </c>
      <c r="JH260" s="27">
        <v>319170</v>
      </c>
      <c r="JI260" s="27">
        <v>313570</v>
      </c>
      <c r="JJ260" s="27">
        <v>692580</v>
      </c>
      <c r="JK260" s="27">
        <v>1649600</v>
      </c>
      <c r="JL260" s="27">
        <v>10422000</v>
      </c>
      <c r="JM260" s="27">
        <v>21673000</v>
      </c>
      <c r="JN260" s="27">
        <v>1</v>
      </c>
      <c r="JO260" s="27">
        <v>0</v>
      </c>
      <c r="JP260" s="27">
        <v>2</v>
      </c>
      <c r="JQ260" s="27">
        <v>0</v>
      </c>
      <c r="JR260" s="27">
        <v>3</v>
      </c>
      <c r="JS260" s="27">
        <v>1</v>
      </c>
      <c r="JT260" s="27">
        <v>2</v>
      </c>
      <c r="JU260" s="27">
        <v>2</v>
      </c>
      <c r="JV260" s="27">
        <v>2</v>
      </c>
      <c r="JW260" s="27">
        <v>2</v>
      </c>
      <c r="JX260" s="27">
        <v>1</v>
      </c>
      <c r="JY260" s="27">
        <v>1</v>
      </c>
      <c r="JZ260" s="27">
        <v>1</v>
      </c>
      <c r="KA260" s="27">
        <v>0</v>
      </c>
      <c r="KB260" s="27">
        <v>4</v>
      </c>
      <c r="KC260" s="27">
        <v>1</v>
      </c>
      <c r="KD260" s="27">
        <v>2</v>
      </c>
      <c r="KE260" s="27">
        <v>2</v>
      </c>
      <c r="KF260" s="27">
        <v>2</v>
      </c>
      <c r="KG260" s="27">
        <v>0</v>
      </c>
      <c r="KH260" s="27">
        <v>0</v>
      </c>
      <c r="KI260" s="27">
        <v>1</v>
      </c>
      <c r="KJ260" s="27">
        <v>1</v>
      </c>
      <c r="KK260" s="27">
        <v>0</v>
      </c>
      <c r="KL260" s="27">
        <v>1</v>
      </c>
      <c r="KM260" s="27">
        <v>0</v>
      </c>
      <c r="KN260" s="27">
        <v>1</v>
      </c>
      <c r="KO260" s="27">
        <v>4</v>
      </c>
    </row>
    <row r="261" spans="1:301" x14ac:dyDescent="0.15">
      <c r="A261" s="27" t="s">
        <v>5574</v>
      </c>
      <c r="B261" s="27" t="s">
        <v>1146</v>
      </c>
      <c r="C261" s="27" t="s">
        <v>1147</v>
      </c>
      <c r="D261" s="27" t="s">
        <v>1148</v>
      </c>
      <c r="E261" s="27" t="s">
        <v>1149</v>
      </c>
      <c r="F261" s="27" t="b">
        <v>0</v>
      </c>
      <c r="G261" s="27" t="b">
        <v>0</v>
      </c>
      <c r="H261" s="27" t="s">
        <v>1150</v>
      </c>
      <c r="I261" s="27">
        <v>343</v>
      </c>
      <c r="J261" s="27">
        <v>1342</v>
      </c>
      <c r="K261" s="27">
        <v>1</v>
      </c>
      <c r="L261" s="27" t="s">
        <v>32</v>
      </c>
      <c r="M261" s="27">
        <f t="shared" si="4"/>
        <v>28</v>
      </c>
      <c r="N261" s="27" t="s">
        <v>2449</v>
      </c>
      <c r="O261" s="27" t="s">
        <v>1145</v>
      </c>
      <c r="P261" s="27">
        <v>97.96</v>
      </c>
      <c r="Q261" s="27">
        <v>343</v>
      </c>
      <c r="R261" s="27">
        <v>7</v>
      </c>
      <c r="S261" s="27">
        <v>0</v>
      </c>
      <c r="T261" s="27">
        <v>1</v>
      </c>
      <c r="U261" s="27">
        <v>343</v>
      </c>
      <c r="V261" s="27">
        <v>1</v>
      </c>
      <c r="W261" s="27">
        <v>343</v>
      </c>
      <c r="X261" s="27">
        <v>0</v>
      </c>
      <c r="Y261" s="27">
        <v>694</v>
      </c>
      <c r="Z261" s="27" t="s">
        <v>5574</v>
      </c>
      <c r="AA261" s="27" t="s">
        <v>5574</v>
      </c>
      <c r="AB261" s="27" t="s">
        <v>7973</v>
      </c>
      <c r="AC261" s="28">
        <v>470000000</v>
      </c>
      <c r="AD261" s="28">
        <v>295000000</v>
      </c>
      <c r="AE261" s="28">
        <v>420000000</v>
      </c>
      <c r="AF261" s="28">
        <v>342000000</v>
      </c>
      <c r="AG261" s="28">
        <v>337000000</v>
      </c>
      <c r="AH261" s="28">
        <v>400000000</v>
      </c>
      <c r="AI261" s="28">
        <v>366000000</v>
      </c>
      <c r="AJ261" s="28">
        <v>192000000</v>
      </c>
      <c r="AK261" s="28">
        <v>161000000</v>
      </c>
      <c r="AL261" s="28">
        <v>129000000</v>
      </c>
      <c r="AM261" s="28">
        <v>193000000</v>
      </c>
      <c r="AN261" s="28">
        <v>229000000</v>
      </c>
      <c r="AO261" s="28">
        <v>389000000</v>
      </c>
      <c r="AP261" s="28">
        <v>186000000</v>
      </c>
      <c r="AQ261" s="28">
        <v>273000000</v>
      </c>
      <c r="AR261" s="28">
        <v>278000000</v>
      </c>
      <c r="AS261" s="28">
        <v>190000000</v>
      </c>
      <c r="AT261" s="28">
        <v>412000000</v>
      </c>
      <c r="AU261" s="28">
        <v>324000000</v>
      </c>
      <c r="AV261" s="28">
        <v>253000000</v>
      </c>
      <c r="AW261" s="28">
        <v>238000000</v>
      </c>
      <c r="AX261" s="28">
        <v>345000000</v>
      </c>
      <c r="AY261" s="28">
        <v>243000000</v>
      </c>
      <c r="AZ261" s="28">
        <v>269000000</v>
      </c>
      <c r="BA261" s="28">
        <v>342000000</v>
      </c>
      <c r="BB261" s="28">
        <v>282000000</v>
      </c>
      <c r="BC261" s="28">
        <v>424000000</v>
      </c>
      <c r="BD261" s="28">
        <v>396000000</v>
      </c>
      <c r="BE261" s="27"/>
      <c r="BF261" s="27"/>
      <c r="BG261" s="27"/>
      <c r="BH261" s="27">
        <v>21</v>
      </c>
      <c r="BI261" s="27">
        <v>21</v>
      </c>
      <c r="BJ261" s="27">
        <v>6</v>
      </c>
      <c r="BK261" s="27">
        <v>86.3</v>
      </c>
      <c r="BL261" s="27">
        <v>86.3</v>
      </c>
      <c r="BM261" s="27">
        <v>26.2</v>
      </c>
      <c r="BN261" s="27">
        <v>38.314</v>
      </c>
      <c r="BO261" s="27">
        <v>0</v>
      </c>
      <c r="BP261" s="27">
        <v>323.31</v>
      </c>
      <c r="BQ261" s="27">
        <v>12057000000</v>
      </c>
      <c r="BR261" s="27">
        <v>451</v>
      </c>
      <c r="BS261" s="27">
        <v>21</v>
      </c>
      <c r="BT261" s="27">
        <v>21</v>
      </c>
      <c r="BU261" s="27">
        <v>6</v>
      </c>
      <c r="BV261" s="27">
        <v>1</v>
      </c>
      <c r="BW261" s="27">
        <v>15</v>
      </c>
      <c r="BX261" s="27">
        <v>17</v>
      </c>
      <c r="BY261" s="27">
        <v>16</v>
      </c>
      <c r="BZ261" s="27">
        <v>17</v>
      </c>
      <c r="CA261" s="27">
        <v>16</v>
      </c>
      <c r="CB261" s="27">
        <v>18</v>
      </c>
      <c r="CC261" s="27">
        <v>11</v>
      </c>
      <c r="CD261" s="27">
        <v>9</v>
      </c>
      <c r="CE261" s="27">
        <v>6</v>
      </c>
      <c r="CF261" s="27">
        <v>4</v>
      </c>
      <c r="CG261" s="27">
        <v>8</v>
      </c>
      <c r="CH261" s="27">
        <v>9</v>
      </c>
      <c r="CI261" s="27">
        <v>13</v>
      </c>
      <c r="CJ261" s="27">
        <v>11</v>
      </c>
      <c r="CK261" s="27">
        <v>14</v>
      </c>
      <c r="CL261" s="27">
        <v>17</v>
      </c>
      <c r="CM261" s="27">
        <v>16</v>
      </c>
      <c r="CN261" s="27">
        <v>13</v>
      </c>
      <c r="CO261" s="27">
        <v>12</v>
      </c>
      <c r="CP261" s="27">
        <v>13</v>
      </c>
      <c r="CQ261" s="27">
        <v>11</v>
      </c>
      <c r="CR261" s="27">
        <v>13</v>
      </c>
      <c r="CS261" s="27">
        <v>11</v>
      </c>
      <c r="CT261" s="27">
        <v>10</v>
      </c>
      <c r="CU261" s="27">
        <v>11</v>
      </c>
      <c r="CV261" s="27">
        <v>18</v>
      </c>
      <c r="CW261" s="27">
        <v>15</v>
      </c>
      <c r="CX261" s="27">
        <v>19</v>
      </c>
      <c r="CY261" s="27">
        <v>15</v>
      </c>
      <c r="CZ261" s="27">
        <v>17</v>
      </c>
      <c r="DA261" s="27">
        <v>16</v>
      </c>
      <c r="DB261" s="27">
        <v>17</v>
      </c>
      <c r="DC261" s="27">
        <v>16</v>
      </c>
      <c r="DD261" s="27">
        <v>18</v>
      </c>
      <c r="DE261" s="27">
        <v>11</v>
      </c>
      <c r="DF261" s="27">
        <v>9</v>
      </c>
      <c r="DG261" s="27">
        <v>6</v>
      </c>
      <c r="DH261" s="27">
        <v>4</v>
      </c>
      <c r="DI261" s="27">
        <v>8</v>
      </c>
      <c r="DJ261" s="27">
        <v>9</v>
      </c>
      <c r="DK261" s="27">
        <v>13</v>
      </c>
      <c r="DL261" s="27">
        <v>11</v>
      </c>
      <c r="DM261" s="27">
        <v>14</v>
      </c>
      <c r="DN261" s="27">
        <v>17</v>
      </c>
      <c r="DO261" s="27">
        <v>16</v>
      </c>
      <c r="DP261" s="27">
        <v>13</v>
      </c>
      <c r="DQ261" s="27">
        <v>12</v>
      </c>
      <c r="DR261" s="27">
        <v>13</v>
      </c>
      <c r="DS261" s="27">
        <v>11</v>
      </c>
      <c r="DT261" s="27">
        <v>13</v>
      </c>
      <c r="DU261" s="27">
        <v>11</v>
      </c>
      <c r="DV261" s="27">
        <v>10</v>
      </c>
      <c r="DW261" s="27">
        <v>11</v>
      </c>
      <c r="DX261" s="27">
        <v>18</v>
      </c>
      <c r="DY261" s="27">
        <v>15</v>
      </c>
      <c r="DZ261" s="27">
        <v>19</v>
      </c>
      <c r="EA261" s="27">
        <v>4</v>
      </c>
      <c r="EB261" s="27">
        <v>5</v>
      </c>
      <c r="EC261" s="27">
        <v>4</v>
      </c>
      <c r="ED261" s="27">
        <v>5</v>
      </c>
      <c r="EE261" s="27">
        <v>5</v>
      </c>
      <c r="EF261" s="27">
        <v>6</v>
      </c>
      <c r="EG261" s="27">
        <v>3</v>
      </c>
      <c r="EH261" s="27">
        <v>3</v>
      </c>
      <c r="EI261" s="27">
        <v>1</v>
      </c>
      <c r="EJ261" s="27">
        <v>1</v>
      </c>
      <c r="EK261" s="27">
        <v>3</v>
      </c>
      <c r="EL261" s="27">
        <v>3</v>
      </c>
      <c r="EM261" s="27">
        <v>3</v>
      </c>
      <c r="EN261" s="27">
        <v>3</v>
      </c>
      <c r="EO261" s="27">
        <v>4</v>
      </c>
      <c r="EP261" s="27">
        <v>4</v>
      </c>
      <c r="EQ261" s="27">
        <v>4</v>
      </c>
      <c r="ER261" s="27">
        <v>3</v>
      </c>
      <c r="ES261" s="27">
        <v>3</v>
      </c>
      <c r="ET261" s="27">
        <v>2</v>
      </c>
      <c r="EU261" s="27">
        <v>2</v>
      </c>
      <c r="EV261" s="27">
        <v>4</v>
      </c>
      <c r="EW261" s="27">
        <v>2</v>
      </c>
      <c r="EX261" s="27">
        <v>2</v>
      </c>
      <c r="EY261" s="27">
        <v>2</v>
      </c>
      <c r="EZ261" s="27">
        <v>6</v>
      </c>
      <c r="FA261" s="27">
        <v>5</v>
      </c>
      <c r="FB261" s="27">
        <v>5</v>
      </c>
      <c r="FC261" s="27">
        <v>343</v>
      </c>
      <c r="FD261" s="27">
        <v>343</v>
      </c>
      <c r="FE261" s="27" t="s">
        <v>13754</v>
      </c>
      <c r="FF261" s="27" t="s">
        <v>13754</v>
      </c>
      <c r="FG261" s="27" t="s">
        <v>13754</v>
      </c>
      <c r="FH261" s="27" t="s">
        <v>13754</v>
      </c>
      <c r="FI261" s="27" t="s">
        <v>13754</v>
      </c>
      <c r="FJ261" s="27" t="s">
        <v>13754</v>
      </c>
      <c r="FK261" s="27" t="s">
        <v>13754</v>
      </c>
      <c r="FL261" s="27" t="s">
        <v>13754</v>
      </c>
      <c r="FM261" s="27" t="s">
        <v>13754</v>
      </c>
      <c r="FN261" s="27" t="s">
        <v>13754</v>
      </c>
      <c r="FO261" s="27" t="s">
        <v>13754</v>
      </c>
      <c r="FP261" s="27" t="s">
        <v>13754</v>
      </c>
      <c r="FQ261" s="27" t="s">
        <v>13754</v>
      </c>
      <c r="FR261" s="27" t="s">
        <v>13754</v>
      </c>
      <c r="FS261" s="27" t="s">
        <v>13754</v>
      </c>
      <c r="FT261" s="27" t="s">
        <v>13754</v>
      </c>
      <c r="FU261" s="27" t="s">
        <v>13754</v>
      </c>
      <c r="FV261" s="27" t="s">
        <v>13754</v>
      </c>
      <c r="FW261" s="27" t="s">
        <v>13754</v>
      </c>
      <c r="FX261" s="27" t="s">
        <v>13754</v>
      </c>
      <c r="FY261" s="27" t="s">
        <v>13754</v>
      </c>
      <c r="FZ261" s="27" t="s">
        <v>13754</v>
      </c>
      <c r="GA261" s="27" t="s">
        <v>13754</v>
      </c>
      <c r="GB261" s="27" t="s">
        <v>13754</v>
      </c>
      <c r="GC261" s="27" t="s">
        <v>13754</v>
      </c>
      <c r="GD261" s="27" t="s">
        <v>13754</v>
      </c>
      <c r="GE261" s="27" t="s">
        <v>13754</v>
      </c>
      <c r="GF261" s="27" t="s">
        <v>13754</v>
      </c>
      <c r="GG261" s="27">
        <v>70</v>
      </c>
      <c r="GH261" s="27">
        <v>84</v>
      </c>
      <c r="GI261" s="27">
        <v>81.3</v>
      </c>
      <c r="GJ261" s="27">
        <v>77.599999999999994</v>
      </c>
      <c r="GK261" s="27">
        <v>79.3</v>
      </c>
      <c r="GL261" s="27">
        <v>84</v>
      </c>
      <c r="GM261" s="27">
        <v>46.9</v>
      </c>
      <c r="GN261" s="27">
        <v>42</v>
      </c>
      <c r="GO261" s="27">
        <v>31.2</v>
      </c>
      <c r="GP261" s="27">
        <v>23.3</v>
      </c>
      <c r="GQ261" s="27">
        <v>36.700000000000003</v>
      </c>
      <c r="GR261" s="27">
        <v>36.700000000000003</v>
      </c>
      <c r="GS261" s="27">
        <v>54.8</v>
      </c>
      <c r="GT261" s="27">
        <v>54.2</v>
      </c>
      <c r="GU261" s="27">
        <v>57.7</v>
      </c>
      <c r="GV261" s="27">
        <v>84.3</v>
      </c>
      <c r="GW261" s="27">
        <v>77.599999999999994</v>
      </c>
      <c r="GX261" s="27">
        <v>51.6</v>
      </c>
      <c r="GY261" s="27">
        <v>51.6</v>
      </c>
      <c r="GZ261" s="27">
        <v>57.4</v>
      </c>
      <c r="HA261" s="27">
        <v>53.9</v>
      </c>
      <c r="HB261" s="27">
        <v>64.7</v>
      </c>
      <c r="HC261" s="27">
        <v>53.9</v>
      </c>
      <c r="HD261" s="27">
        <v>47.2</v>
      </c>
      <c r="HE261" s="27">
        <v>49.9</v>
      </c>
      <c r="HF261" s="27">
        <v>80.2</v>
      </c>
      <c r="HG261" s="27">
        <v>70</v>
      </c>
      <c r="HH261" s="27">
        <v>84.8</v>
      </c>
      <c r="HI261" s="27">
        <v>432230000</v>
      </c>
      <c r="HJ261" s="27">
        <v>504110000</v>
      </c>
      <c r="HK261" s="27">
        <v>498060000</v>
      </c>
      <c r="HL261" s="27">
        <v>692230000</v>
      </c>
      <c r="HM261" s="27">
        <v>534530000</v>
      </c>
      <c r="HN261" s="27">
        <v>548260000</v>
      </c>
      <c r="HO261" s="27">
        <v>150330000</v>
      </c>
      <c r="HP261" s="27">
        <v>67395000</v>
      </c>
      <c r="HQ261" s="27">
        <v>47842000</v>
      </c>
      <c r="HR261" s="27">
        <v>25131000</v>
      </c>
      <c r="HS261" s="27">
        <v>79138000</v>
      </c>
      <c r="HT261" s="27">
        <v>98066000</v>
      </c>
      <c r="HU261" s="27">
        <v>264380000</v>
      </c>
      <c r="HV261" s="27">
        <v>145340000</v>
      </c>
      <c r="HW261" s="27">
        <v>354790000</v>
      </c>
      <c r="HX261" s="27">
        <v>476300000</v>
      </c>
      <c r="HY261" s="27">
        <v>365790000</v>
      </c>
      <c r="HZ261" s="27">
        <v>379530000</v>
      </c>
      <c r="IA261" s="27">
        <v>246110000</v>
      </c>
      <c r="IB261" s="27">
        <v>252550000</v>
      </c>
      <c r="IC261" s="27">
        <v>204940000</v>
      </c>
      <c r="ID261" s="27">
        <v>375780000</v>
      </c>
      <c r="IE261" s="27">
        <v>148410000</v>
      </c>
      <c r="IF261" s="27">
        <v>170230000</v>
      </c>
      <c r="IG261" s="27">
        <v>281480000</v>
      </c>
      <c r="IH261" s="27">
        <v>1259100000</v>
      </c>
      <c r="II261" s="27">
        <v>1971400000</v>
      </c>
      <c r="IJ261" s="27">
        <v>1483600000</v>
      </c>
      <c r="IK261" s="27">
        <v>669840000</v>
      </c>
      <c r="IL261" s="27">
        <v>24013000</v>
      </c>
      <c r="IM261" s="27">
        <v>28006000</v>
      </c>
      <c r="IN261" s="27">
        <v>27670000</v>
      </c>
      <c r="IO261" s="27">
        <v>38457000</v>
      </c>
      <c r="IP261" s="27">
        <v>29696000</v>
      </c>
      <c r="IQ261" s="27">
        <v>30459000</v>
      </c>
      <c r="IR261" s="27">
        <v>8351600</v>
      </c>
      <c r="IS261" s="27">
        <v>3744200</v>
      </c>
      <c r="IT261" s="27">
        <v>2657900</v>
      </c>
      <c r="IU261" s="27">
        <v>1396200</v>
      </c>
      <c r="IV261" s="27">
        <v>4396600</v>
      </c>
      <c r="IW261" s="27">
        <v>5448100</v>
      </c>
      <c r="IX261" s="27">
        <v>14688000</v>
      </c>
      <c r="IY261" s="27">
        <v>8074300</v>
      </c>
      <c r="IZ261" s="27">
        <v>19710000</v>
      </c>
      <c r="JA261" s="27">
        <v>26461000</v>
      </c>
      <c r="JB261" s="27">
        <v>20322000</v>
      </c>
      <c r="JC261" s="27">
        <v>21085000</v>
      </c>
      <c r="JD261" s="27">
        <v>13673000</v>
      </c>
      <c r="JE261" s="27">
        <v>14031000</v>
      </c>
      <c r="JF261" s="27">
        <v>11385000</v>
      </c>
      <c r="JG261" s="27">
        <v>20877000</v>
      </c>
      <c r="JH261" s="27">
        <v>8245200</v>
      </c>
      <c r="JI261" s="27">
        <v>9457300</v>
      </c>
      <c r="JJ261" s="27">
        <v>15638000</v>
      </c>
      <c r="JK261" s="27">
        <v>69953000</v>
      </c>
      <c r="JL261" s="27">
        <v>109520000</v>
      </c>
      <c r="JM261" s="27">
        <v>82421000</v>
      </c>
      <c r="JN261" s="27">
        <v>26</v>
      </c>
      <c r="JO261" s="27">
        <v>25</v>
      </c>
      <c r="JP261" s="27">
        <v>30</v>
      </c>
      <c r="JQ261" s="27">
        <v>25</v>
      </c>
      <c r="JR261" s="27">
        <v>23</v>
      </c>
      <c r="JS261" s="27">
        <v>25</v>
      </c>
      <c r="JT261" s="27">
        <v>18</v>
      </c>
      <c r="JU261" s="27">
        <v>12</v>
      </c>
      <c r="JV261" s="27">
        <v>7</v>
      </c>
      <c r="JW261" s="27">
        <v>3</v>
      </c>
      <c r="JX261" s="27">
        <v>7</v>
      </c>
      <c r="JY261" s="27">
        <v>9</v>
      </c>
      <c r="JZ261" s="27">
        <v>20</v>
      </c>
      <c r="KA261" s="27">
        <v>11</v>
      </c>
      <c r="KB261" s="27">
        <v>16</v>
      </c>
      <c r="KC261" s="27">
        <v>14</v>
      </c>
      <c r="KD261" s="27">
        <v>10</v>
      </c>
      <c r="KE261" s="27">
        <v>10</v>
      </c>
      <c r="KF261" s="27">
        <v>7</v>
      </c>
      <c r="KG261" s="27">
        <v>11</v>
      </c>
      <c r="KH261" s="27">
        <v>12</v>
      </c>
      <c r="KI261" s="27">
        <v>17</v>
      </c>
      <c r="KJ261" s="27">
        <v>11</v>
      </c>
      <c r="KK261" s="27">
        <v>12</v>
      </c>
      <c r="KL261" s="27">
        <v>15</v>
      </c>
      <c r="KM261" s="27">
        <v>21</v>
      </c>
      <c r="KN261" s="27">
        <v>24</v>
      </c>
      <c r="KO261" s="27">
        <v>30</v>
      </c>
    </row>
    <row r="262" spans="1:301" x14ac:dyDescent="0.15">
      <c r="A262" s="27" t="s">
        <v>5578</v>
      </c>
      <c r="B262" s="27" t="s">
        <v>2460</v>
      </c>
      <c r="C262" s="27" t="s">
        <v>2461</v>
      </c>
      <c r="D262" s="27" t="s">
        <v>2462</v>
      </c>
      <c r="E262" s="27" t="s">
        <v>2463</v>
      </c>
      <c r="F262" s="27" t="b">
        <v>0</v>
      </c>
      <c r="G262" s="27" t="b">
        <v>0</v>
      </c>
      <c r="H262" s="27" t="s">
        <v>2464</v>
      </c>
      <c r="I262" s="27">
        <v>418</v>
      </c>
      <c r="J262" s="27">
        <v>1613</v>
      </c>
      <c r="K262" s="27">
        <v>1</v>
      </c>
      <c r="L262" s="27" t="s">
        <v>32</v>
      </c>
      <c r="M262" s="27">
        <f t="shared" si="4"/>
        <v>26</v>
      </c>
      <c r="N262" s="27" t="s">
        <v>2458</v>
      </c>
      <c r="O262" s="27" t="s">
        <v>2459</v>
      </c>
      <c r="P262" s="27">
        <v>99.52</v>
      </c>
      <c r="Q262" s="27">
        <v>418</v>
      </c>
      <c r="R262" s="27">
        <v>2</v>
      </c>
      <c r="S262" s="27">
        <v>0</v>
      </c>
      <c r="T262" s="27">
        <v>1</v>
      </c>
      <c r="U262" s="27">
        <v>418</v>
      </c>
      <c r="V262" s="27">
        <v>1</v>
      </c>
      <c r="W262" s="27">
        <v>418</v>
      </c>
      <c r="X262" s="27">
        <v>0</v>
      </c>
      <c r="Y262" s="27">
        <v>852</v>
      </c>
      <c r="Z262" s="27" t="s">
        <v>7982</v>
      </c>
      <c r="AA262" s="27" t="s">
        <v>7982</v>
      </c>
      <c r="AB262" s="27" t="s">
        <v>7983</v>
      </c>
      <c r="AC262" s="28">
        <v>16900000</v>
      </c>
      <c r="AD262" s="28">
        <v>17700000</v>
      </c>
      <c r="AE262" s="28">
        <v>23900000</v>
      </c>
      <c r="AF262" s="28">
        <v>22800000</v>
      </c>
      <c r="AG262" s="28">
        <v>22100000</v>
      </c>
      <c r="AH262" s="28">
        <v>17300000</v>
      </c>
      <c r="AI262" s="28">
        <v>11500000</v>
      </c>
      <c r="AJ262" s="28">
        <v>14900000</v>
      </c>
      <c r="AK262" s="27">
        <v>0</v>
      </c>
      <c r="AL262" s="27">
        <v>0</v>
      </c>
      <c r="AM262" s="28">
        <v>10400000</v>
      </c>
      <c r="AN262" s="28">
        <v>14300000</v>
      </c>
      <c r="AO262" s="28">
        <v>16600000</v>
      </c>
      <c r="AP262" s="27">
        <v>9915100</v>
      </c>
      <c r="AQ262" s="28">
        <v>14600000</v>
      </c>
      <c r="AR262" s="28">
        <v>11900000</v>
      </c>
      <c r="AS262" s="27">
        <v>7614800</v>
      </c>
      <c r="AT262" s="28">
        <v>19600000</v>
      </c>
      <c r="AU262" s="28">
        <v>11600000</v>
      </c>
      <c r="AV262" s="27">
        <v>7814500</v>
      </c>
      <c r="AW262" s="27">
        <v>9575000</v>
      </c>
      <c r="AX262" s="28">
        <v>21700000</v>
      </c>
      <c r="AY262" s="28">
        <v>12100000</v>
      </c>
      <c r="AZ262" s="27">
        <v>9786200</v>
      </c>
      <c r="BA262" s="28">
        <v>14100000</v>
      </c>
      <c r="BB262" s="28">
        <v>12900000</v>
      </c>
      <c r="BC262" s="28">
        <v>12700000</v>
      </c>
      <c r="BD262" s="28">
        <v>18800000</v>
      </c>
      <c r="BE262" s="27"/>
      <c r="BF262" s="27"/>
      <c r="BG262" s="27"/>
      <c r="BH262" s="27">
        <v>12</v>
      </c>
      <c r="BI262" s="27">
        <v>12</v>
      </c>
      <c r="BJ262" s="27">
        <v>12</v>
      </c>
      <c r="BK262" s="27">
        <v>42.3</v>
      </c>
      <c r="BL262" s="27">
        <v>42.3</v>
      </c>
      <c r="BM262" s="27">
        <v>42.3</v>
      </c>
      <c r="BN262" s="27">
        <v>47.411999999999999</v>
      </c>
      <c r="BO262" s="27">
        <v>0</v>
      </c>
      <c r="BP262" s="27">
        <v>142.13</v>
      </c>
      <c r="BQ262" s="27">
        <v>606030000</v>
      </c>
      <c r="BR262" s="27">
        <v>83</v>
      </c>
      <c r="BS262" s="27" t="s">
        <v>759</v>
      </c>
      <c r="BT262" s="27" t="s">
        <v>759</v>
      </c>
      <c r="BU262" s="27" t="s">
        <v>759</v>
      </c>
      <c r="BV262" s="27">
        <v>2</v>
      </c>
      <c r="BW262" s="27">
        <v>5</v>
      </c>
      <c r="BX262" s="27">
        <v>6</v>
      </c>
      <c r="BY262" s="27">
        <v>7</v>
      </c>
      <c r="BZ262" s="27">
        <v>8</v>
      </c>
      <c r="CA262" s="27">
        <v>8</v>
      </c>
      <c r="CB262" s="27">
        <v>7</v>
      </c>
      <c r="CC262" s="27">
        <v>4</v>
      </c>
      <c r="CD262" s="27">
        <v>2</v>
      </c>
      <c r="CE262" s="27">
        <v>1</v>
      </c>
      <c r="CF262" s="27">
        <v>1</v>
      </c>
      <c r="CG262" s="27">
        <v>2</v>
      </c>
      <c r="CH262" s="27">
        <v>4</v>
      </c>
      <c r="CI262" s="27">
        <v>3</v>
      </c>
      <c r="CJ262" s="27">
        <v>4</v>
      </c>
      <c r="CK262" s="27">
        <v>5</v>
      </c>
      <c r="CL262" s="27">
        <v>5</v>
      </c>
      <c r="CM262" s="27">
        <v>4</v>
      </c>
      <c r="CN262" s="27">
        <v>4</v>
      </c>
      <c r="CO262" s="27">
        <v>3</v>
      </c>
      <c r="CP262" s="27">
        <v>3</v>
      </c>
      <c r="CQ262" s="27">
        <v>4</v>
      </c>
      <c r="CR262" s="27">
        <v>5</v>
      </c>
      <c r="CS262" s="27">
        <v>3</v>
      </c>
      <c r="CT262" s="27">
        <v>4</v>
      </c>
      <c r="CU262" s="27">
        <v>5</v>
      </c>
      <c r="CV262" s="27">
        <v>9</v>
      </c>
      <c r="CW262" s="27">
        <v>7</v>
      </c>
      <c r="CX262" s="27">
        <v>9</v>
      </c>
      <c r="CY262" s="27">
        <v>5</v>
      </c>
      <c r="CZ262" s="27">
        <v>6</v>
      </c>
      <c r="DA262" s="27">
        <v>7</v>
      </c>
      <c r="DB262" s="27">
        <v>8</v>
      </c>
      <c r="DC262" s="27">
        <v>8</v>
      </c>
      <c r="DD262" s="27">
        <v>7</v>
      </c>
      <c r="DE262" s="27">
        <v>4</v>
      </c>
      <c r="DF262" s="27">
        <v>2</v>
      </c>
      <c r="DG262" s="27">
        <v>1</v>
      </c>
      <c r="DH262" s="27">
        <v>1</v>
      </c>
      <c r="DI262" s="27">
        <v>2</v>
      </c>
      <c r="DJ262" s="27">
        <v>4</v>
      </c>
      <c r="DK262" s="27">
        <v>3</v>
      </c>
      <c r="DL262" s="27">
        <v>4</v>
      </c>
      <c r="DM262" s="27">
        <v>5</v>
      </c>
      <c r="DN262" s="27">
        <v>5</v>
      </c>
      <c r="DO262" s="27">
        <v>4</v>
      </c>
      <c r="DP262" s="27">
        <v>4</v>
      </c>
      <c r="DQ262" s="27">
        <v>3</v>
      </c>
      <c r="DR262" s="27">
        <v>3</v>
      </c>
      <c r="DS262" s="27">
        <v>4</v>
      </c>
      <c r="DT262" s="27">
        <v>5</v>
      </c>
      <c r="DU262" s="27">
        <v>3</v>
      </c>
      <c r="DV262" s="27">
        <v>4</v>
      </c>
      <c r="DW262" s="27">
        <v>5</v>
      </c>
      <c r="DX262" s="27">
        <v>9</v>
      </c>
      <c r="DY262" s="27">
        <v>7</v>
      </c>
      <c r="DZ262" s="27">
        <v>9</v>
      </c>
      <c r="EA262" s="27">
        <v>5</v>
      </c>
      <c r="EB262" s="27">
        <v>6</v>
      </c>
      <c r="EC262" s="27">
        <v>7</v>
      </c>
      <c r="ED262" s="27">
        <v>8</v>
      </c>
      <c r="EE262" s="27">
        <v>8</v>
      </c>
      <c r="EF262" s="27">
        <v>7</v>
      </c>
      <c r="EG262" s="27">
        <v>4</v>
      </c>
      <c r="EH262" s="27">
        <v>2</v>
      </c>
      <c r="EI262" s="27">
        <v>1</v>
      </c>
      <c r="EJ262" s="27">
        <v>1</v>
      </c>
      <c r="EK262" s="27">
        <v>2</v>
      </c>
      <c r="EL262" s="27">
        <v>4</v>
      </c>
      <c r="EM262" s="27">
        <v>3</v>
      </c>
      <c r="EN262" s="27">
        <v>4</v>
      </c>
      <c r="EO262" s="27">
        <v>5</v>
      </c>
      <c r="EP262" s="27">
        <v>5</v>
      </c>
      <c r="EQ262" s="27">
        <v>4</v>
      </c>
      <c r="ER262" s="27">
        <v>4</v>
      </c>
      <c r="ES262" s="27">
        <v>3</v>
      </c>
      <c r="ET262" s="27">
        <v>3</v>
      </c>
      <c r="EU262" s="27">
        <v>4</v>
      </c>
      <c r="EV262" s="27">
        <v>5</v>
      </c>
      <c r="EW262" s="27">
        <v>3</v>
      </c>
      <c r="EX262" s="27">
        <v>4</v>
      </c>
      <c r="EY262" s="27">
        <v>5</v>
      </c>
      <c r="EZ262" s="27">
        <v>9</v>
      </c>
      <c r="FA262" s="27">
        <v>7</v>
      </c>
      <c r="FB262" s="27">
        <v>9</v>
      </c>
      <c r="FC262" s="27">
        <v>418</v>
      </c>
      <c r="FD262" s="27" t="s">
        <v>2466</v>
      </c>
      <c r="FE262" s="27" t="s">
        <v>13754</v>
      </c>
      <c r="FF262" s="27" t="s">
        <v>13754</v>
      </c>
      <c r="FG262" s="27" t="s">
        <v>13754</v>
      </c>
      <c r="FH262" s="27" t="s">
        <v>13754</v>
      </c>
      <c r="FI262" s="27" t="s">
        <v>13754</v>
      </c>
      <c r="FJ262" s="27" t="s">
        <v>13754</v>
      </c>
      <c r="FK262" s="27" t="s">
        <v>13754</v>
      </c>
      <c r="FL262" s="27" t="s">
        <v>13754</v>
      </c>
      <c r="FM262" s="27" t="s">
        <v>13755</v>
      </c>
      <c r="FN262" s="27" t="s">
        <v>13755</v>
      </c>
      <c r="FO262" s="27" t="s">
        <v>13755</v>
      </c>
      <c r="FP262" s="27" t="s">
        <v>13754</v>
      </c>
      <c r="FQ262" s="27" t="s">
        <v>13754</v>
      </c>
      <c r="FR262" s="27" t="s">
        <v>13754</v>
      </c>
      <c r="FS262" s="27" t="s">
        <v>13754</v>
      </c>
      <c r="FT262" s="27" t="s">
        <v>13754</v>
      </c>
      <c r="FU262" s="27" t="s">
        <v>13754</v>
      </c>
      <c r="FV262" s="27" t="s">
        <v>13754</v>
      </c>
      <c r="FW262" s="27" t="s">
        <v>13754</v>
      </c>
      <c r="FX262" s="27" t="s">
        <v>13755</v>
      </c>
      <c r="FY262" s="27" t="s">
        <v>13755</v>
      </c>
      <c r="FZ262" s="27" t="s">
        <v>13754</v>
      </c>
      <c r="GA262" s="27" t="s">
        <v>13755</v>
      </c>
      <c r="GB262" s="27" t="s">
        <v>13754</v>
      </c>
      <c r="GC262" s="27" t="s">
        <v>13754</v>
      </c>
      <c r="GD262" s="27" t="s">
        <v>13754</v>
      </c>
      <c r="GE262" s="27" t="s">
        <v>13754</v>
      </c>
      <c r="GF262" s="27" t="s">
        <v>13754</v>
      </c>
      <c r="GG262" s="27">
        <v>18.7</v>
      </c>
      <c r="GH262" s="27">
        <v>22.5</v>
      </c>
      <c r="GI262" s="27">
        <v>31.1</v>
      </c>
      <c r="GJ262" s="27">
        <v>29.2</v>
      </c>
      <c r="GK262" s="27">
        <v>31.3</v>
      </c>
      <c r="GL262" s="27">
        <v>27</v>
      </c>
      <c r="GM262" s="27">
        <v>11</v>
      </c>
      <c r="GN262" s="27">
        <v>7.7</v>
      </c>
      <c r="GO262" s="27">
        <v>7.9</v>
      </c>
      <c r="GP262" s="27">
        <v>3.3</v>
      </c>
      <c r="GQ262" s="27">
        <v>7.4</v>
      </c>
      <c r="GR262" s="27">
        <v>15.6</v>
      </c>
      <c r="GS262" s="27">
        <v>7.7</v>
      </c>
      <c r="GT262" s="27">
        <v>11</v>
      </c>
      <c r="GU262" s="27">
        <v>20.3</v>
      </c>
      <c r="GV262" s="27">
        <v>17.7</v>
      </c>
      <c r="GW262" s="27">
        <v>15.3</v>
      </c>
      <c r="GX262" s="27">
        <v>12.9</v>
      </c>
      <c r="GY262" s="27">
        <v>10.5</v>
      </c>
      <c r="GZ262" s="27">
        <v>10.5</v>
      </c>
      <c r="HA262" s="27">
        <v>18.399999999999999</v>
      </c>
      <c r="HB262" s="27">
        <v>19.600000000000001</v>
      </c>
      <c r="HC262" s="27">
        <v>10.5</v>
      </c>
      <c r="HD262" s="27">
        <v>15.3</v>
      </c>
      <c r="HE262" s="27">
        <v>19.600000000000001</v>
      </c>
      <c r="HF262" s="27">
        <v>32.299999999999997</v>
      </c>
      <c r="HG262" s="27">
        <v>25.8</v>
      </c>
      <c r="HH262" s="27">
        <v>34.700000000000003</v>
      </c>
      <c r="HI262" s="27">
        <v>18275000</v>
      </c>
      <c r="HJ262" s="27">
        <v>32877000</v>
      </c>
      <c r="HK262" s="27">
        <v>43654000</v>
      </c>
      <c r="HL262" s="27">
        <v>52906000</v>
      </c>
      <c r="HM262" s="27">
        <v>52297000</v>
      </c>
      <c r="HN262" s="27">
        <v>27611000</v>
      </c>
      <c r="HO262" s="27">
        <v>4289500</v>
      </c>
      <c r="HP262" s="27">
        <v>2471100</v>
      </c>
      <c r="HQ262" s="27">
        <v>4388500</v>
      </c>
      <c r="HR262" s="27">
        <v>1641400</v>
      </c>
      <c r="HS262" s="27">
        <v>1896300</v>
      </c>
      <c r="HT262" s="27">
        <v>2726000</v>
      </c>
      <c r="HU262" s="27">
        <v>4088900</v>
      </c>
      <c r="HV262" s="27">
        <v>6457800</v>
      </c>
      <c r="HW262" s="27">
        <v>19662000</v>
      </c>
      <c r="HX262" s="27">
        <v>19558000</v>
      </c>
      <c r="HY262" s="27">
        <v>11697000</v>
      </c>
      <c r="HZ262" s="27">
        <v>10605000</v>
      </c>
      <c r="IA262" s="27">
        <v>5482200</v>
      </c>
      <c r="IB262" s="27">
        <v>3807000</v>
      </c>
      <c r="IC262" s="27">
        <v>9207000</v>
      </c>
      <c r="ID262" s="27">
        <v>22913000</v>
      </c>
      <c r="IE262" s="27">
        <v>5203200</v>
      </c>
      <c r="IF262" s="27">
        <v>5383500</v>
      </c>
      <c r="IG262" s="27">
        <v>12220000</v>
      </c>
      <c r="IH262" s="27">
        <v>65848000</v>
      </c>
      <c r="II262" s="27">
        <v>82042000</v>
      </c>
      <c r="IJ262" s="27">
        <v>76823000</v>
      </c>
      <c r="IK262" s="27">
        <v>28859000</v>
      </c>
      <c r="IL262" s="27">
        <v>870240</v>
      </c>
      <c r="IM262" s="27">
        <v>1565600</v>
      </c>
      <c r="IN262" s="27">
        <v>2078800</v>
      </c>
      <c r="IO262" s="27">
        <v>2519400</v>
      </c>
      <c r="IP262" s="27">
        <v>2490300</v>
      </c>
      <c r="IQ262" s="27">
        <v>1314800</v>
      </c>
      <c r="IR262" s="27">
        <v>204260</v>
      </c>
      <c r="IS262" s="27">
        <v>117670</v>
      </c>
      <c r="IT262" s="27">
        <v>208970</v>
      </c>
      <c r="IU262" s="27">
        <v>78161</v>
      </c>
      <c r="IV262" s="27">
        <v>90298</v>
      </c>
      <c r="IW262" s="27">
        <v>129810</v>
      </c>
      <c r="IX262" s="27">
        <v>194710</v>
      </c>
      <c r="IY262" s="27">
        <v>307510</v>
      </c>
      <c r="IZ262" s="27">
        <v>936310</v>
      </c>
      <c r="JA262" s="27">
        <v>931340</v>
      </c>
      <c r="JB262" s="27">
        <v>556990</v>
      </c>
      <c r="JC262" s="27">
        <v>505020</v>
      </c>
      <c r="JD262" s="27">
        <v>261060</v>
      </c>
      <c r="JE262" s="27">
        <v>181280</v>
      </c>
      <c r="JF262" s="27">
        <v>438430</v>
      </c>
      <c r="JG262" s="27">
        <v>1091100</v>
      </c>
      <c r="JH262" s="27">
        <v>247770</v>
      </c>
      <c r="JI262" s="27">
        <v>256360</v>
      </c>
      <c r="JJ262" s="27">
        <v>581920</v>
      </c>
      <c r="JK262" s="27">
        <v>3135600</v>
      </c>
      <c r="JL262" s="27">
        <v>3906800</v>
      </c>
      <c r="JM262" s="27">
        <v>3658300</v>
      </c>
      <c r="JN262" s="27">
        <v>3</v>
      </c>
      <c r="JO262" s="27">
        <v>6</v>
      </c>
      <c r="JP262" s="27">
        <v>4</v>
      </c>
      <c r="JQ262" s="27">
        <v>8</v>
      </c>
      <c r="JR262" s="27">
        <v>7</v>
      </c>
      <c r="JS262" s="27">
        <v>5</v>
      </c>
      <c r="JT262" s="27">
        <v>1</v>
      </c>
      <c r="JU262" s="27">
        <v>0</v>
      </c>
      <c r="JV262" s="27">
        <v>0</v>
      </c>
      <c r="JW262" s="27">
        <v>0</v>
      </c>
      <c r="JX262" s="27">
        <v>0</v>
      </c>
      <c r="JY262" s="27">
        <v>0</v>
      </c>
      <c r="JZ262" s="27">
        <v>2</v>
      </c>
      <c r="KA262" s="27">
        <v>1</v>
      </c>
      <c r="KB262" s="27">
        <v>4</v>
      </c>
      <c r="KC262" s="27">
        <v>1</v>
      </c>
      <c r="KD262" s="27">
        <v>1</v>
      </c>
      <c r="KE262" s="27">
        <v>4</v>
      </c>
      <c r="KF262" s="27">
        <v>1</v>
      </c>
      <c r="KG262" s="27">
        <v>0</v>
      </c>
      <c r="KH262" s="27">
        <v>0</v>
      </c>
      <c r="KI262" s="27">
        <v>6</v>
      </c>
      <c r="KJ262" s="27">
        <v>0</v>
      </c>
      <c r="KK262" s="27">
        <v>1</v>
      </c>
      <c r="KL262" s="27">
        <v>2</v>
      </c>
      <c r="KM262" s="27">
        <v>11</v>
      </c>
      <c r="KN262" s="27">
        <v>6</v>
      </c>
      <c r="KO262" s="27">
        <v>9</v>
      </c>
    </row>
    <row r="263" spans="1:301" x14ac:dyDescent="0.15">
      <c r="A263" s="27" t="s">
        <v>5580</v>
      </c>
      <c r="B263" s="27" t="s">
        <v>1162</v>
      </c>
      <c r="C263" s="27" t="s">
        <v>1163</v>
      </c>
      <c r="D263" s="27" t="s">
        <v>1164</v>
      </c>
      <c r="E263" s="27" t="s">
        <v>1165</v>
      </c>
      <c r="F263" s="27" t="b">
        <v>0</v>
      </c>
      <c r="G263" s="27" t="b">
        <v>0</v>
      </c>
      <c r="H263" s="27" t="s">
        <v>1166</v>
      </c>
      <c r="I263" s="27">
        <v>247</v>
      </c>
      <c r="J263" s="27">
        <v>1383</v>
      </c>
      <c r="K263" s="27">
        <v>1</v>
      </c>
      <c r="L263" s="27" t="s">
        <v>32</v>
      </c>
      <c r="M263" s="27">
        <f t="shared" si="4"/>
        <v>28</v>
      </c>
      <c r="N263" s="27" t="s">
        <v>2474</v>
      </c>
      <c r="O263" s="27" t="s">
        <v>1161</v>
      </c>
      <c r="P263" s="27">
        <v>99.6</v>
      </c>
      <c r="Q263" s="27">
        <v>247</v>
      </c>
      <c r="R263" s="27">
        <v>1</v>
      </c>
      <c r="S263" s="27">
        <v>0</v>
      </c>
      <c r="T263" s="27">
        <v>1</v>
      </c>
      <c r="U263" s="27">
        <v>247</v>
      </c>
      <c r="V263" s="27">
        <v>1</v>
      </c>
      <c r="W263" s="27">
        <v>247</v>
      </c>
      <c r="X263" s="28">
        <v>2.0000000000000001E-142</v>
      </c>
      <c r="Y263" s="27">
        <v>503</v>
      </c>
      <c r="Z263" s="27" t="s">
        <v>5580</v>
      </c>
      <c r="AA263" s="27" t="s">
        <v>5580</v>
      </c>
      <c r="AB263" s="27" t="s">
        <v>7985</v>
      </c>
      <c r="AC263" s="28">
        <v>17000000000</v>
      </c>
      <c r="AD263" s="28">
        <v>17300000000</v>
      </c>
      <c r="AE263" s="28">
        <v>18800000000</v>
      </c>
      <c r="AF263" s="28">
        <v>13400000000</v>
      </c>
      <c r="AG263" s="28">
        <v>17500000000</v>
      </c>
      <c r="AH263" s="28">
        <v>18200000000</v>
      </c>
      <c r="AI263" s="28">
        <v>15300000000</v>
      </c>
      <c r="AJ263" s="28">
        <v>22400000000</v>
      </c>
      <c r="AK263" s="28">
        <v>15400000000</v>
      </c>
      <c r="AL263" s="28">
        <v>14800000000</v>
      </c>
      <c r="AM263" s="28">
        <v>13400000000</v>
      </c>
      <c r="AN263" s="28">
        <v>13700000000</v>
      </c>
      <c r="AO263" s="28">
        <v>17200000000</v>
      </c>
      <c r="AP263" s="28">
        <v>12500000000</v>
      </c>
      <c r="AQ263" s="28">
        <v>25300000000</v>
      </c>
      <c r="AR263" s="28">
        <v>7840000000</v>
      </c>
      <c r="AS263" s="28">
        <v>5680000000</v>
      </c>
      <c r="AT263" s="28">
        <v>12900000000</v>
      </c>
      <c r="AU263" s="28">
        <v>11000000000</v>
      </c>
      <c r="AV263" s="28">
        <v>11700000000</v>
      </c>
      <c r="AW263" s="28">
        <v>8020000000</v>
      </c>
      <c r="AX263" s="28">
        <v>8310000000</v>
      </c>
      <c r="AY263" s="28">
        <v>8350000000</v>
      </c>
      <c r="AZ263" s="28">
        <v>8160000000</v>
      </c>
      <c r="BA263" s="28">
        <v>8660000000</v>
      </c>
      <c r="BB263" s="28">
        <v>6870000000</v>
      </c>
      <c r="BC263" s="28">
        <v>8320000000</v>
      </c>
      <c r="BD263" s="28">
        <v>11500000000</v>
      </c>
      <c r="BE263" s="27"/>
      <c r="BF263" s="27"/>
      <c r="BG263" s="27"/>
      <c r="BH263" s="27">
        <v>49</v>
      </c>
      <c r="BI263" s="27">
        <v>49</v>
      </c>
      <c r="BJ263" s="27">
        <v>7</v>
      </c>
      <c r="BK263" s="27">
        <v>98.8</v>
      </c>
      <c r="BL263" s="27">
        <v>98.8</v>
      </c>
      <c r="BM263" s="27">
        <v>19.399999999999999</v>
      </c>
      <c r="BN263" s="27">
        <v>26.555</v>
      </c>
      <c r="BO263" s="27">
        <v>0</v>
      </c>
      <c r="BP263" s="27">
        <v>323.31</v>
      </c>
      <c r="BQ263" s="28">
        <v>507560000000</v>
      </c>
      <c r="BR263" s="27">
        <v>5569</v>
      </c>
      <c r="BS263" s="27">
        <v>49</v>
      </c>
      <c r="BT263" s="27">
        <v>49</v>
      </c>
      <c r="BU263" s="27">
        <v>7</v>
      </c>
      <c r="BV263" s="27">
        <v>1</v>
      </c>
      <c r="BW263" s="27">
        <v>27</v>
      </c>
      <c r="BX263" s="27">
        <v>26</v>
      </c>
      <c r="BY263" s="27">
        <v>28</v>
      </c>
      <c r="BZ263" s="27">
        <v>25</v>
      </c>
      <c r="CA263" s="27">
        <v>28</v>
      </c>
      <c r="CB263" s="27">
        <v>27</v>
      </c>
      <c r="CC263" s="27">
        <v>40</v>
      </c>
      <c r="CD263" s="27">
        <v>46</v>
      </c>
      <c r="CE263" s="27">
        <v>45</v>
      </c>
      <c r="CF263" s="27">
        <v>48</v>
      </c>
      <c r="CG263" s="27">
        <v>43</v>
      </c>
      <c r="CH263" s="27">
        <v>43</v>
      </c>
      <c r="CI263" s="27">
        <v>43</v>
      </c>
      <c r="CJ263" s="27">
        <v>43</v>
      </c>
      <c r="CK263" s="27">
        <v>40</v>
      </c>
      <c r="CL263" s="27">
        <v>26</v>
      </c>
      <c r="CM263" s="27">
        <v>27</v>
      </c>
      <c r="CN263" s="27">
        <v>26</v>
      </c>
      <c r="CO263" s="27">
        <v>26</v>
      </c>
      <c r="CP263" s="27">
        <v>28</v>
      </c>
      <c r="CQ263" s="27">
        <v>20</v>
      </c>
      <c r="CR263" s="27">
        <v>25</v>
      </c>
      <c r="CS263" s="27">
        <v>23</v>
      </c>
      <c r="CT263" s="27">
        <v>22</v>
      </c>
      <c r="CU263" s="27">
        <v>23</v>
      </c>
      <c r="CV263" s="27">
        <v>25</v>
      </c>
      <c r="CW263" s="27">
        <v>27</v>
      </c>
      <c r="CX263" s="27">
        <v>26</v>
      </c>
      <c r="CY263" s="27">
        <v>27</v>
      </c>
      <c r="CZ263" s="27">
        <v>26</v>
      </c>
      <c r="DA263" s="27">
        <v>28</v>
      </c>
      <c r="DB263" s="27">
        <v>25</v>
      </c>
      <c r="DC263" s="27">
        <v>28</v>
      </c>
      <c r="DD263" s="27">
        <v>27</v>
      </c>
      <c r="DE263" s="27">
        <v>40</v>
      </c>
      <c r="DF263" s="27">
        <v>46</v>
      </c>
      <c r="DG263" s="27">
        <v>45</v>
      </c>
      <c r="DH263" s="27">
        <v>48</v>
      </c>
      <c r="DI263" s="27">
        <v>43</v>
      </c>
      <c r="DJ263" s="27">
        <v>43</v>
      </c>
      <c r="DK263" s="27">
        <v>43</v>
      </c>
      <c r="DL263" s="27">
        <v>43</v>
      </c>
      <c r="DM263" s="27">
        <v>40</v>
      </c>
      <c r="DN263" s="27">
        <v>26</v>
      </c>
      <c r="DO263" s="27">
        <v>27</v>
      </c>
      <c r="DP263" s="27">
        <v>26</v>
      </c>
      <c r="DQ263" s="27">
        <v>26</v>
      </c>
      <c r="DR263" s="27">
        <v>28</v>
      </c>
      <c r="DS263" s="27">
        <v>20</v>
      </c>
      <c r="DT263" s="27">
        <v>25</v>
      </c>
      <c r="DU263" s="27">
        <v>23</v>
      </c>
      <c r="DV263" s="27">
        <v>22</v>
      </c>
      <c r="DW263" s="27">
        <v>23</v>
      </c>
      <c r="DX263" s="27">
        <v>25</v>
      </c>
      <c r="DY263" s="27">
        <v>27</v>
      </c>
      <c r="DZ263" s="27">
        <v>26</v>
      </c>
      <c r="EA263" s="27">
        <v>3</v>
      </c>
      <c r="EB263" s="27">
        <v>4</v>
      </c>
      <c r="EC263" s="27">
        <v>3</v>
      </c>
      <c r="ED263" s="27">
        <v>3</v>
      </c>
      <c r="EE263" s="27">
        <v>5</v>
      </c>
      <c r="EF263" s="27">
        <v>4</v>
      </c>
      <c r="EG263" s="27">
        <v>5</v>
      </c>
      <c r="EH263" s="27">
        <v>6</v>
      </c>
      <c r="EI263" s="27">
        <v>6</v>
      </c>
      <c r="EJ263" s="27">
        <v>6</v>
      </c>
      <c r="EK263" s="27">
        <v>5</v>
      </c>
      <c r="EL263" s="27">
        <v>6</v>
      </c>
      <c r="EM263" s="27">
        <v>5</v>
      </c>
      <c r="EN263" s="27">
        <v>5</v>
      </c>
      <c r="EO263" s="27">
        <v>5</v>
      </c>
      <c r="EP263" s="27">
        <v>4</v>
      </c>
      <c r="EQ263" s="27">
        <v>3</v>
      </c>
      <c r="ER263" s="27">
        <v>4</v>
      </c>
      <c r="ES263" s="27">
        <v>3</v>
      </c>
      <c r="ET263" s="27">
        <v>4</v>
      </c>
      <c r="EU263" s="27">
        <v>3</v>
      </c>
      <c r="EV263" s="27">
        <v>3</v>
      </c>
      <c r="EW263" s="27">
        <v>3</v>
      </c>
      <c r="EX263" s="27">
        <v>3</v>
      </c>
      <c r="EY263" s="27">
        <v>3</v>
      </c>
      <c r="EZ263" s="27">
        <v>3</v>
      </c>
      <c r="FA263" s="27">
        <v>3</v>
      </c>
      <c r="FB263" s="27">
        <v>4</v>
      </c>
      <c r="FC263" s="27">
        <v>247</v>
      </c>
      <c r="FD263" s="27">
        <v>247</v>
      </c>
      <c r="FE263" s="27" t="s">
        <v>13754</v>
      </c>
      <c r="FF263" s="27" t="s">
        <v>13754</v>
      </c>
      <c r="FG263" s="27" t="s">
        <v>13754</v>
      </c>
      <c r="FH263" s="27" t="s">
        <v>13754</v>
      </c>
      <c r="FI263" s="27" t="s">
        <v>13754</v>
      </c>
      <c r="FJ263" s="27" t="s">
        <v>13754</v>
      </c>
      <c r="FK263" s="27" t="s">
        <v>13754</v>
      </c>
      <c r="FL263" s="27" t="s">
        <v>13754</v>
      </c>
      <c r="FM263" s="27" t="s">
        <v>13754</v>
      </c>
      <c r="FN263" s="27" t="s">
        <v>13754</v>
      </c>
      <c r="FO263" s="27" t="s">
        <v>13754</v>
      </c>
      <c r="FP263" s="27" t="s">
        <v>13754</v>
      </c>
      <c r="FQ263" s="27" t="s">
        <v>13754</v>
      </c>
      <c r="FR263" s="27" t="s">
        <v>13754</v>
      </c>
      <c r="FS263" s="27" t="s">
        <v>13754</v>
      </c>
      <c r="FT263" s="27" t="s">
        <v>13754</v>
      </c>
      <c r="FU263" s="27" t="s">
        <v>13754</v>
      </c>
      <c r="FV263" s="27" t="s">
        <v>13754</v>
      </c>
      <c r="FW263" s="27" t="s">
        <v>13754</v>
      </c>
      <c r="FX263" s="27" t="s">
        <v>13754</v>
      </c>
      <c r="FY263" s="27" t="s">
        <v>13754</v>
      </c>
      <c r="FZ263" s="27" t="s">
        <v>13754</v>
      </c>
      <c r="GA263" s="27" t="s">
        <v>13754</v>
      </c>
      <c r="GB263" s="27" t="s">
        <v>13754</v>
      </c>
      <c r="GC263" s="27" t="s">
        <v>13754</v>
      </c>
      <c r="GD263" s="27" t="s">
        <v>13754</v>
      </c>
      <c r="GE263" s="27" t="s">
        <v>13754</v>
      </c>
      <c r="GF263" s="27" t="s">
        <v>13754</v>
      </c>
      <c r="GG263" s="27">
        <v>89.5</v>
      </c>
      <c r="GH263" s="27">
        <v>85</v>
      </c>
      <c r="GI263" s="27">
        <v>89.1</v>
      </c>
      <c r="GJ263" s="27">
        <v>85</v>
      </c>
      <c r="GK263" s="27">
        <v>87.9</v>
      </c>
      <c r="GL263" s="27">
        <v>90.3</v>
      </c>
      <c r="GM263" s="27">
        <v>97.6</v>
      </c>
      <c r="GN263" s="27">
        <v>97.2</v>
      </c>
      <c r="GO263" s="27">
        <v>98.8</v>
      </c>
      <c r="GP263" s="27">
        <v>98.8</v>
      </c>
      <c r="GQ263" s="27">
        <v>98</v>
      </c>
      <c r="GR263" s="27">
        <v>98.8</v>
      </c>
      <c r="GS263" s="27">
        <v>98</v>
      </c>
      <c r="GT263" s="27">
        <v>98</v>
      </c>
      <c r="GU263" s="27">
        <v>97.2</v>
      </c>
      <c r="GV263" s="27">
        <v>92.3</v>
      </c>
      <c r="GW263" s="27">
        <v>92.7</v>
      </c>
      <c r="GX263" s="27">
        <v>87</v>
      </c>
      <c r="GY263" s="27">
        <v>89.9</v>
      </c>
      <c r="GZ263" s="27">
        <v>92.7</v>
      </c>
      <c r="HA263" s="27">
        <v>86.2</v>
      </c>
      <c r="HB263" s="27">
        <v>88.3</v>
      </c>
      <c r="HC263" s="27">
        <v>85.8</v>
      </c>
      <c r="HD263" s="27">
        <v>85.4</v>
      </c>
      <c r="HE263" s="27">
        <v>86.6</v>
      </c>
      <c r="HF263" s="27">
        <v>93.1</v>
      </c>
      <c r="HG263" s="27">
        <v>93.1</v>
      </c>
      <c r="HH263" s="27">
        <v>93.1</v>
      </c>
      <c r="HI263" s="27">
        <v>21896000000</v>
      </c>
      <c r="HJ263" s="27">
        <v>35799000000</v>
      </c>
      <c r="HK263" s="27">
        <v>31736000000</v>
      </c>
      <c r="HL263" s="27">
        <v>33247000000</v>
      </c>
      <c r="HM263" s="27">
        <v>37616000000</v>
      </c>
      <c r="HN263" s="27">
        <v>32561000000</v>
      </c>
      <c r="HO263" s="27">
        <v>9519300000</v>
      </c>
      <c r="HP263" s="27">
        <v>12600000000</v>
      </c>
      <c r="HQ263" s="27">
        <v>6755600000</v>
      </c>
      <c r="HR263" s="27">
        <v>5296600000</v>
      </c>
      <c r="HS263" s="27">
        <v>7370100000</v>
      </c>
      <c r="HT263" s="27">
        <v>6300500000</v>
      </c>
      <c r="HU263" s="27">
        <v>11988000000</v>
      </c>
      <c r="HV263" s="27">
        <v>11018000000</v>
      </c>
      <c r="HW263" s="27">
        <v>26556000000</v>
      </c>
      <c r="HX263" s="27">
        <v>15497000000</v>
      </c>
      <c r="HY263" s="27">
        <v>13530000000</v>
      </c>
      <c r="HZ263" s="27">
        <v>10978000000</v>
      </c>
      <c r="IA263" s="27">
        <v>10189000000</v>
      </c>
      <c r="IB263" s="27">
        <v>12244000000</v>
      </c>
      <c r="IC263" s="27">
        <v>6848300000</v>
      </c>
      <c r="ID263" s="27">
        <v>9699600000</v>
      </c>
      <c r="IE263" s="27">
        <v>6045200000</v>
      </c>
      <c r="IF263" s="27">
        <v>5710300000</v>
      </c>
      <c r="IG263" s="27">
        <v>8115400000</v>
      </c>
      <c r="IH263" s="27">
        <v>30490000000</v>
      </c>
      <c r="II263" s="27">
        <v>43373000000</v>
      </c>
      <c r="IJ263" s="27">
        <v>44582000000</v>
      </c>
      <c r="IK263" s="27">
        <v>31723000000</v>
      </c>
      <c r="IL263" s="27">
        <v>1368500000</v>
      </c>
      <c r="IM263" s="27">
        <v>2237400000</v>
      </c>
      <c r="IN263" s="27">
        <v>1983500000</v>
      </c>
      <c r="IO263" s="27">
        <v>2078000000</v>
      </c>
      <c r="IP263" s="27">
        <v>2351000000</v>
      </c>
      <c r="IQ263" s="27">
        <v>2035100000</v>
      </c>
      <c r="IR263" s="27">
        <v>594960000</v>
      </c>
      <c r="IS263" s="27">
        <v>787500000</v>
      </c>
      <c r="IT263" s="27">
        <v>422220000</v>
      </c>
      <c r="IU263" s="27">
        <v>331040000</v>
      </c>
      <c r="IV263" s="27">
        <v>460630000</v>
      </c>
      <c r="IW263" s="27">
        <v>393780000</v>
      </c>
      <c r="IX263" s="27">
        <v>749280000</v>
      </c>
      <c r="IY263" s="27">
        <v>688640000</v>
      </c>
      <c r="IZ263" s="27">
        <v>1659700000</v>
      </c>
      <c r="JA263" s="27">
        <v>968590000</v>
      </c>
      <c r="JB263" s="27">
        <v>845650000</v>
      </c>
      <c r="JC263" s="27">
        <v>686110000</v>
      </c>
      <c r="JD263" s="27">
        <v>636820000</v>
      </c>
      <c r="JE263" s="27">
        <v>765240000</v>
      </c>
      <c r="JF263" s="27">
        <v>428020000</v>
      </c>
      <c r="JG263" s="27">
        <v>606230000</v>
      </c>
      <c r="JH263" s="27">
        <v>377820000</v>
      </c>
      <c r="JI263" s="27">
        <v>356890000</v>
      </c>
      <c r="JJ263" s="27">
        <v>507210000</v>
      </c>
      <c r="JK263" s="27">
        <v>1905600000</v>
      </c>
      <c r="JL263" s="27">
        <v>2710800000</v>
      </c>
      <c r="JM263" s="27">
        <v>2786400000</v>
      </c>
      <c r="JN263" s="27">
        <v>324</v>
      </c>
      <c r="JO263" s="27">
        <v>482</v>
      </c>
      <c r="JP263" s="27">
        <v>470</v>
      </c>
      <c r="JQ263" s="27">
        <v>412</v>
      </c>
      <c r="JR263" s="27">
        <v>439</v>
      </c>
      <c r="JS263" s="27">
        <v>481</v>
      </c>
      <c r="JT263" s="27">
        <v>230</v>
      </c>
      <c r="JU263" s="27">
        <v>306</v>
      </c>
      <c r="JV263" s="27">
        <v>188</v>
      </c>
      <c r="JW263" s="27">
        <v>193</v>
      </c>
      <c r="JX263" s="27">
        <v>184</v>
      </c>
      <c r="JY263" s="27">
        <v>179</v>
      </c>
      <c r="JZ263" s="27">
        <v>205</v>
      </c>
      <c r="KA263" s="27">
        <v>196</v>
      </c>
      <c r="KB263" s="27">
        <v>271</v>
      </c>
      <c r="KC263" s="27">
        <v>73</v>
      </c>
      <c r="KD263" s="27">
        <v>70</v>
      </c>
      <c r="KE263" s="27">
        <v>62</v>
      </c>
      <c r="KF263" s="27">
        <v>56</v>
      </c>
      <c r="KG263" s="27">
        <v>80</v>
      </c>
      <c r="KH263" s="27">
        <v>65</v>
      </c>
      <c r="KI263" s="27">
        <v>86</v>
      </c>
      <c r="KJ263" s="27">
        <v>62</v>
      </c>
      <c r="KK263" s="27">
        <v>71</v>
      </c>
      <c r="KL263" s="27">
        <v>67</v>
      </c>
      <c r="KM263" s="27">
        <v>77</v>
      </c>
      <c r="KN263" s="27">
        <v>114</v>
      </c>
      <c r="KO263" s="27">
        <v>126</v>
      </c>
    </row>
    <row r="264" spans="1:301" x14ac:dyDescent="0.15">
      <c r="A264" s="27" t="s">
        <v>5587</v>
      </c>
      <c r="B264" s="27" t="s">
        <v>2500</v>
      </c>
      <c r="C264" s="27" t="s">
        <v>2501</v>
      </c>
      <c r="D264" s="27" t="s">
        <v>2502</v>
      </c>
      <c r="E264" s="27" t="s">
        <v>2503</v>
      </c>
      <c r="F264" s="27" t="b">
        <v>0</v>
      </c>
      <c r="G264" s="27" t="b">
        <v>0</v>
      </c>
      <c r="H264" s="27" t="s">
        <v>2504</v>
      </c>
      <c r="I264" s="27">
        <v>234</v>
      </c>
      <c r="J264" s="27">
        <v>908</v>
      </c>
      <c r="K264" s="27">
        <v>1</v>
      </c>
      <c r="L264" s="27" t="s">
        <v>32</v>
      </c>
      <c r="M264" s="27">
        <f t="shared" si="4"/>
        <v>28</v>
      </c>
      <c r="N264" s="27" t="s">
        <v>2498</v>
      </c>
      <c r="O264" s="27" t="s">
        <v>2499</v>
      </c>
      <c r="P264" s="27">
        <v>99.57</v>
      </c>
      <c r="Q264" s="27">
        <v>234</v>
      </c>
      <c r="R264" s="27">
        <v>1</v>
      </c>
      <c r="S264" s="27">
        <v>0</v>
      </c>
      <c r="T264" s="27">
        <v>1</v>
      </c>
      <c r="U264" s="27">
        <v>234</v>
      </c>
      <c r="V264" s="27">
        <v>1</v>
      </c>
      <c r="W264" s="27">
        <v>234</v>
      </c>
      <c r="X264" s="28">
        <v>6.0000000000000001E-138</v>
      </c>
      <c r="Y264" s="27">
        <v>488</v>
      </c>
      <c r="Z264" s="27" t="s">
        <v>5587</v>
      </c>
      <c r="AA264" s="27" t="s">
        <v>5587</v>
      </c>
      <c r="AB264" s="27" t="s">
        <v>7994</v>
      </c>
      <c r="AC264" s="28">
        <v>91400000</v>
      </c>
      <c r="AD264" s="28">
        <v>101000000</v>
      </c>
      <c r="AE264" s="28">
        <v>106000000</v>
      </c>
      <c r="AF264" s="28">
        <v>105000000</v>
      </c>
      <c r="AG264" s="28">
        <v>99500000</v>
      </c>
      <c r="AH264" s="28">
        <v>106000000</v>
      </c>
      <c r="AI264" s="28">
        <v>123000000</v>
      </c>
      <c r="AJ264" s="28">
        <v>262000000</v>
      </c>
      <c r="AK264" s="28">
        <v>114000000</v>
      </c>
      <c r="AL264" s="28">
        <v>91400000</v>
      </c>
      <c r="AM264" s="28">
        <v>78000000</v>
      </c>
      <c r="AN264" s="28">
        <v>91800000</v>
      </c>
      <c r="AO264" s="28">
        <v>105000000</v>
      </c>
      <c r="AP264" s="28">
        <v>93800000</v>
      </c>
      <c r="AQ264" s="28">
        <v>126000000</v>
      </c>
      <c r="AR264" s="28">
        <v>102000000</v>
      </c>
      <c r="AS264" s="28">
        <v>82300000</v>
      </c>
      <c r="AT264" s="28">
        <v>123000000</v>
      </c>
      <c r="AU264" s="28">
        <v>184000000</v>
      </c>
      <c r="AV264" s="28">
        <v>118000000</v>
      </c>
      <c r="AW264" s="28">
        <v>74000000</v>
      </c>
      <c r="AX264" s="28">
        <v>82500000</v>
      </c>
      <c r="AY264" s="28">
        <v>72700000</v>
      </c>
      <c r="AZ264" s="28">
        <v>57600000</v>
      </c>
      <c r="BA264" s="28">
        <v>58200000</v>
      </c>
      <c r="BB264" s="28">
        <v>52800000</v>
      </c>
      <c r="BC264" s="28">
        <v>68500000</v>
      </c>
      <c r="BD264" s="28">
        <v>119000000</v>
      </c>
      <c r="BE264" s="27"/>
      <c r="BF264" s="27"/>
      <c r="BG264" s="27"/>
      <c r="BH264" s="27">
        <v>13</v>
      </c>
      <c r="BI264" s="27">
        <v>13</v>
      </c>
      <c r="BJ264" s="27">
        <v>12</v>
      </c>
      <c r="BK264" s="27">
        <v>82.9</v>
      </c>
      <c r="BL264" s="27">
        <v>82.9</v>
      </c>
      <c r="BM264" s="27">
        <v>76.900000000000006</v>
      </c>
      <c r="BN264" s="27">
        <v>26.565999999999999</v>
      </c>
      <c r="BO264" s="27">
        <v>0</v>
      </c>
      <c r="BP264" s="27">
        <v>291.13</v>
      </c>
      <c r="BQ264" s="27">
        <v>3526700000</v>
      </c>
      <c r="BR264" s="27">
        <v>207</v>
      </c>
      <c r="BS264" s="27">
        <v>13</v>
      </c>
      <c r="BT264" s="27">
        <v>13</v>
      </c>
      <c r="BU264" s="27">
        <v>12</v>
      </c>
      <c r="BV264" s="27">
        <v>1</v>
      </c>
      <c r="BW264" s="27">
        <v>7</v>
      </c>
      <c r="BX264" s="27">
        <v>9</v>
      </c>
      <c r="BY264" s="27">
        <v>11</v>
      </c>
      <c r="BZ264" s="27">
        <v>10</v>
      </c>
      <c r="CA264" s="27">
        <v>9</v>
      </c>
      <c r="CB264" s="27">
        <v>11</v>
      </c>
      <c r="CC264" s="27">
        <v>7</v>
      </c>
      <c r="CD264" s="27">
        <v>7</v>
      </c>
      <c r="CE264" s="27">
        <v>7</v>
      </c>
      <c r="CF264" s="27">
        <v>7</v>
      </c>
      <c r="CG264" s="27">
        <v>7</v>
      </c>
      <c r="CH264" s="27">
        <v>9</v>
      </c>
      <c r="CI264" s="27">
        <v>7</v>
      </c>
      <c r="CJ264" s="27">
        <v>8</v>
      </c>
      <c r="CK264" s="27">
        <v>8</v>
      </c>
      <c r="CL264" s="27">
        <v>9</v>
      </c>
      <c r="CM264" s="27">
        <v>8</v>
      </c>
      <c r="CN264" s="27">
        <v>7</v>
      </c>
      <c r="CO264" s="27">
        <v>7</v>
      </c>
      <c r="CP264" s="27">
        <v>7</v>
      </c>
      <c r="CQ264" s="27">
        <v>5</v>
      </c>
      <c r="CR264" s="27">
        <v>9</v>
      </c>
      <c r="CS264" s="27">
        <v>8</v>
      </c>
      <c r="CT264" s="27">
        <v>8</v>
      </c>
      <c r="CU264" s="27">
        <v>7</v>
      </c>
      <c r="CV264" s="27">
        <v>9</v>
      </c>
      <c r="CW264" s="27">
        <v>7</v>
      </c>
      <c r="CX264" s="27">
        <v>9</v>
      </c>
      <c r="CY264" s="27">
        <v>7</v>
      </c>
      <c r="CZ264" s="27">
        <v>9</v>
      </c>
      <c r="DA264" s="27">
        <v>11</v>
      </c>
      <c r="DB264" s="27">
        <v>10</v>
      </c>
      <c r="DC264" s="27">
        <v>9</v>
      </c>
      <c r="DD264" s="27">
        <v>11</v>
      </c>
      <c r="DE264" s="27">
        <v>7</v>
      </c>
      <c r="DF264" s="27">
        <v>7</v>
      </c>
      <c r="DG264" s="27">
        <v>7</v>
      </c>
      <c r="DH264" s="27">
        <v>7</v>
      </c>
      <c r="DI264" s="27">
        <v>7</v>
      </c>
      <c r="DJ264" s="27">
        <v>9</v>
      </c>
      <c r="DK264" s="27">
        <v>7</v>
      </c>
      <c r="DL264" s="27">
        <v>8</v>
      </c>
      <c r="DM264" s="27">
        <v>8</v>
      </c>
      <c r="DN264" s="27">
        <v>9</v>
      </c>
      <c r="DO264" s="27">
        <v>8</v>
      </c>
      <c r="DP264" s="27">
        <v>7</v>
      </c>
      <c r="DQ264" s="27">
        <v>7</v>
      </c>
      <c r="DR264" s="27">
        <v>7</v>
      </c>
      <c r="DS264" s="27">
        <v>5</v>
      </c>
      <c r="DT264" s="27">
        <v>9</v>
      </c>
      <c r="DU264" s="27">
        <v>8</v>
      </c>
      <c r="DV264" s="27">
        <v>8</v>
      </c>
      <c r="DW264" s="27">
        <v>7</v>
      </c>
      <c r="DX264" s="27">
        <v>9</v>
      </c>
      <c r="DY264" s="27">
        <v>7</v>
      </c>
      <c r="DZ264" s="27">
        <v>9</v>
      </c>
      <c r="EA264" s="27">
        <v>6</v>
      </c>
      <c r="EB264" s="27">
        <v>8</v>
      </c>
      <c r="EC264" s="27">
        <v>10</v>
      </c>
      <c r="ED264" s="27">
        <v>10</v>
      </c>
      <c r="EE264" s="27">
        <v>9</v>
      </c>
      <c r="EF264" s="27">
        <v>10</v>
      </c>
      <c r="EG264" s="27">
        <v>7</v>
      </c>
      <c r="EH264" s="27">
        <v>7</v>
      </c>
      <c r="EI264" s="27">
        <v>7</v>
      </c>
      <c r="EJ264" s="27">
        <v>7</v>
      </c>
      <c r="EK264" s="27">
        <v>7</v>
      </c>
      <c r="EL264" s="27">
        <v>8</v>
      </c>
      <c r="EM264" s="27">
        <v>6</v>
      </c>
      <c r="EN264" s="27">
        <v>8</v>
      </c>
      <c r="EO264" s="27">
        <v>7</v>
      </c>
      <c r="EP264" s="27">
        <v>9</v>
      </c>
      <c r="EQ264" s="27">
        <v>8</v>
      </c>
      <c r="ER264" s="27">
        <v>7</v>
      </c>
      <c r="ES264" s="27">
        <v>7</v>
      </c>
      <c r="ET264" s="27">
        <v>7</v>
      </c>
      <c r="EU264" s="27">
        <v>4</v>
      </c>
      <c r="EV264" s="27">
        <v>8</v>
      </c>
      <c r="EW264" s="27">
        <v>7</v>
      </c>
      <c r="EX264" s="27">
        <v>7</v>
      </c>
      <c r="EY264" s="27">
        <v>6</v>
      </c>
      <c r="EZ264" s="27">
        <v>8</v>
      </c>
      <c r="FA264" s="27">
        <v>7</v>
      </c>
      <c r="FB264" s="27">
        <v>8</v>
      </c>
      <c r="FC264" s="27">
        <v>234</v>
      </c>
      <c r="FD264" s="27">
        <v>234</v>
      </c>
      <c r="FE264" s="27" t="s">
        <v>13754</v>
      </c>
      <c r="FF264" s="27" t="s">
        <v>13754</v>
      </c>
      <c r="FG264" s="27" t="s">
        <v>13754</v>
      </c>
      <c r="FH264" s="27" t="s">
        <v>13754</v>
      </c>
      <c r="FI264" s="27" t="s">
        <v>13754</v>
      </c>
      <c r="FJ264" s="27" t="s">
        <v>13754</v>
      </c>
      <c r="FK264" s="27" t="s">
        <v>13754</v>
      </c>
      <c r="FL264" s="27" t="s">
        <v>13754</v>
      </c>
      <c r="FM264" s="27" t="s">
        <v>13754</v>
      </c>
      <c r="FN264" s="27" t="s">
        <v>13754</v>
      </c>
      <c r="FO264" s="27" t="s">
        <v>13754</v>
      </c>
      <c r="FP264" s="27" t="s">
        <v>13754</v>
      </c>
      <c r="FQ264" s="27" t="s">
        <v>13754</v>
      </c>
      <c r="FR264" s="27" t="s">
        <v>13754</v>
      </c>
      <c r="FS264" s="27" t="s">
        <v>13754</v>
      </c>
      <c r="FT264" s="27" t="s">
        <v>13754</v>
      </c>
      <c r="FU264" s="27" t="s">
        <v>13754</v>
      </c>
      <c r="FV264" s="27" t="s">
        <v>13754</v>
      </c>
      <c r="FW264" s="27" t="s">
        <v>13754</v>
      </c>
      <c r="FX264" s="27" t="s">
        <v>13754</v>
      </c>
      <c r="FY264" s="27" t="s">
        <v>13754</v>
      </c>
      <c r="FZ264" s="27" t="s">
        <v>13754</v>
      </c>
      <c r="GA264" s="27" t="s">
        <v>13754</v>
      </c>
      <c r="GB264" s="27" t="s">
        <v>13754</v>
      </c>
      <c r="GC264" s="27" t="s">
        <v>13754</v>
      </c>
      <c r="GD264" s="27" t="s">
        <v>13754</v>
      </c>
      <c r="GE264" s="27" t="s">
        <v>13754</v>
      </c>
      <c r="GF264" s="27" t="s">
        <v>13754</v>
      </c>
      <c r="GG264" s="27">
        <v>56.8</v>
      </c>
      <c r="GH264" s="27">
        <v>59.4</v>
      </c>
      <c r="GI264" s="27">
        <v>71.400000000000006</v>
      </c>
      <c r="GJ264" s="27">
        <v>76.900000000000006</v>
      </c>
      <c r="GK264" s="27">
        <v>76.099999999999994</v>
      </c>
      <c r="GL264" s="27">
        <v>66.2</v>
      </c>
      <c r="GM264" s="27">
        <v>53</v>
      </c>
      <c r="GN264" s="27">
        <v>44.4</v>
      </c>
      <c r="GO264" s="27">
        <v>47.4</v>
      </c>
      <c r="GP264" s="27">
        <v>53.4</v>
      </c>
      <c r="GQ264" s="27">
        <v>53.4</v>
      </c>
      <c r="GR264" s="27">
        <v>59.4</v>
      </c>
      <c r="GS264" s="27">
        <v>53.4</v>
      </c>
      <c r="GT264" s="27">
        <v>53.4</v>
      </c>
      <c r="GU264" s="27">
        <v>47.4</v>
      </c>
      <c r="GV264" s="27">
        <v>76.900000000000006</v>
      </c>
      <c r="GW264" s="27">
        <v>70.099999999999994</v>
      </c>
      <c r="GX264" s="27">
        <v>66.2</v>
      </c>
      <c r="GY264" s="27">
        <v>60.3</v>
      </c>
      <c r="GZ264" s="27">
        <v>70.099999999999994</v>
      </c>
      <c r="HA264" s="27">
        <v>39.299999999999997</v>
      </c>
      <c r="HB264" s="27">
        <v>63.7</v>
      </c>
      <c r="HC264" s="27">
        <v>56.4</v>
      </c>
      <c r="HD264" s="27">
        <v>56.4</v>
      </c>
      <c r="HE264" s="27">
        <v>55.6</v>
      </c>
      <c r="HF264" s="27">
        <v>57.3</v>
      </c>
      <c r="HG264" s="27">
        <v>64.099999999999994</v>
      </c>
      <c r="HH264" s="27">
        <v>73.900000000000006</v>
      </c>
      <c r="HI264" s="27">
        <v>95272000</v>
      </c>
      <c r="HJ264" s="27">
        <v>181290000</v>
      </c>
      <c r="HK264" s="27">
        <v>192790000</v>
      </c>
      <c r="HL264" s="27">
        <v>255730000</v>
      </c>
      <c r="HM264" s="27">
        <v>201440000</v>
      </c>
      <c r="HN264" s="27">
        <v>229590000</v>
      </c>
      <c r="HO264" s="27">
        <v>58876000</v>
      </c>
      <c r="HP264" s="27">
        <v>111320000</v>
      </c>
      <c r="HQ264" s="27">
        <v>39531000</v>
      </c>
      <c r="HR264" s="27">
        <v>38258000</v>
      </c>
      <c r="HS264" s="27">
        <v>51588000</v>
      </c>
      <c r="HT264" s="27">
        <v>59974000</v>
      </c>
      <c r="HU264" s="27">
        <v>44870000</v>
      </c>
      <c r="HV264" s="27">
        <v>103180000</v>
      </c>
      <c r="HW264" s="27">
        <v>79967000</v>
      </c>
      <c r="HX264" s="27">
        <v>152940000</v>
      </c>
      <c r="HY264" s="27">
        <v>166550000</v>
      </c>
      <c r="HZ264" s="27">
        <v>96321000</v>
      </c>
      <c r="IA264" s="27">
        <v>97437000</v>
      </c>
      <c r="IB264" s="27">
        <v>65567000</v>
      </c>
      <c r="IC264" s="27">
        <v>35682000</v>
      </c>
      <c r="ID264" s="27">
        <v>83327000</v>
      </c>
      <c r="IE264" s="27">
        <v>47941000</v>
      </c>
      <c r="IF264" s="27">
        <v>30235000</v>
      </c>
      <c r="IG264" s="27">
        <v>66293000</v>
      </c>
      <c r="IH264" s="27">
        <v>219140000</v>
      </c>
      <c r="II264" s="27">
        <v>292920000</v>
      </c>
      <c r="IJ264" s="27">
        <v>428640000</v>
      </c>
      <c r="IK264" s="27">
        <v>391850000</v>
      </c>
      <c r="IL264" s="27">
        <v>10586000</v>
      </c>
      <c r="IM264" s="27">
        <v>20143000</v>
      </c>
      <c r="IN264" s="27">
        <v>21421000</v>
      </c>
      <c r="IO264" s="27">
        <v>28414000</v>
      </c>
      <c r="IP264" s="27">
        <v>22383000</v>
      </c>
      <c r="IQ264" s="27">
        <v>25510000</v>
      </c>
      <c r="IR264" s="27">
        <v>6541800</v>
      </c>
      <c r="IS264" s="27">
        <v>12368000</v>
      </c>
      <c r="IT264" s="27">
        <v>4392400</v>
      </c>
      <c r="IU264" s="27">
        <v>4250900</v>
      </c>
      <c r="IV264" s="27">
        <v>5732000</v>
      </c>
      <c r="IW264" s="27">
        <v>6663800</v>
      </c>
      <c r="IX264" s="27">
        <v>4985600</v>
      </c>
      <c r="IY264" s="27">
        <v>11464000</v>
      </c>
      <c r="IZ264" s="27">
        <v>8885200</v>
      </c>
      <c r="JA264" s="27">
        <v>16993000</v>
      </c>
      <c r="JB264" s="27">
        <v>18506000</v>
      </c>
      <c r="JC264" s="27">
        <v>10702000</v>
      </c>
      <c r="JD264" s="27">
        <v>10826000</v>
      </c>
      <c r="JE264" s="27">
        <v>7285200</v>
      </c>
      <c r="JF264" s="27">
        <v>3964700</v>
      </c>
      <c r="JG264" s="27">
        <v>9258600</v>
      </c>
      <c r="JH264" s="27">
        <v>5326800</v>
      </c>
      <c r="JI264" s="27">
        <v>3359500</v>
      </c>
      <c r="JJ264" s="27">
        <v>7365900</v>
      </c>
      <c r="JK264" s="27">
        <v>24349000</v>
      </c>
      <c r="JL264" s="27">
        <v>32547000</v>
      </c>
      <c r="JM264" s="27">
        <v>47627000</v>
      </c>
      <c r="JN264" s="27">
        <v>7</v>
      </c>
      <c r="JO264" s="27">
        <v>15</v>
      </c>
      <c r="JP264" s="27">
        <v>13</v>
      </c>
      <c r="JQ264" s="27">
        <v>11</v>
      </c>
      <c r="JR264" s="27">
        <v>6</v>
      </c>
      <c r="JS264" s="27">
        <v>10</v>
      </c>
      <c r="JT264" s="27">
        <v>7</v>
      </c>
      <c r="JU264" s="27">
        <v>11</v>
      </c>
      <c r="JV264" s="27">
        <v>6</v>
      </c>
      <c r="JW264" s="27">
        <v>6</v>
      </c>
      <c r="JX264" s="27">
        <v>7</v>
      </c>
      <c r="JY264" s="27">
        <v>7</v>
      </c>
      <c r="JZ264" s="27">
        <v>11</v>
      </c>
      <c r="KA264" s="27">
        <v>10</v>
      </c>
      <c r="KB264" s="27">
        <v>10</v>
      </c>
      <c r="KC264" s="27">
        <v>4</v>
      </c>
      <c r="KD264" s="27">
        <v>7</v>
      </c>
      <c r="KE264" s="27">
        <v>2</v>
      </c>
      <c r="KF264" s="27">
        <v>5</v>
      </c>
      <c r="KG264" s="27">
        <v>4</v>
      </c>
      <c r="KH264" s="27">
        <v>3</v>
      </c>
      <c r="KI264" s="27">
        <v>6</v>
      </c>
      <c r="KJ264" s="27">
        <v>6</v>
      </c>
      <c r="KK264" s="27">
        <v>4</v>
      </c>
      <c r="KL264" s="27">
        <v>2</v>
      </c>
      <c r="KM264" s="27">
        <v>8</v>
      </c>
      <c r="KN264" s="27">
        <v>7</v>
      </c>
      <c r="KO264" s="27">
        <v>12</v>
      </c>
    </row>
    <row r="265" spans="1:301" s="27" customFormat="1" x14ac:dyDescent="0.15">
      <c r="A265" s="27" t="s">
        <v>5593</v>
      </c>
      <c r="B265" s="27" t="s">
        <v>2507</v>
      </c>
      <c r="C265" s="27" t="s">
        <v>2508</v>
      </c>
      <c r="D265" s="27" t="s">
        <v>2509</v>
      </c>
      <c r="E265" s="27" t="s">
        <v>2510</v>
      </c>
      <c r="F265" s="27" t="b">
        <v>0</v>
      </c>
      <c r="G265" s="27" t="b">
        <v>0</v>
      </c>
      <c r="H265" s="27" t="s">
        <v>2511</v>
      </c>
      <c r="I265" s="27">
        <v>422</v>
      </c>
      <c r="J265" s="27">
        <v>2817</v>
      </c>
      <c r="K265" s="27">
        <v>1</v>
      </c>
      <c r="L265" s="27" t="s">
        <v>32</v>
      </c>
      <c r="M265" s="27">
        <f t="shared" si="4"/>
        <v>26</v>
      </c>
      <c r="N265" s="27" t="s">
        <v>2505</v>
      </c>
      <c r="O265" s="27" t="s">
        <v>2506</v>
      </c>
      <c r="P265" s="27">
        <v>94.12</v>
      </c>
      <c r="Q265" s="27">
        <v>425</v>
      </c>
      <c r="R265" s="27">
        <v>21</v>
      </c>
      <c r="S265" s="27">
        <v>2</v>
      </c>
      <c r="T265" s="27">
        <v>1</v>
      </c>
      <c r="U265" s="27">
        <v>425</v>
      </c>
      <c r="V265" s="27">
        <v>1</v>
      </c>
      <c r="W265" s="27">
        <v>421</v>
      </c>
      <c r="X265" s="28">
        <v>4.9999999999999997E-158</v>
      </c>
      <c r="Y265" s="27">
        <v>556</v>
      </c>
      <c r="Z265" s="27" t="s">
        <v>7999</v>
      </c>
      <c r="AA265" s="27" t="s">
        <v>8000</v>
      </c>
      <c r="AB265" s="27" t="s">
        <v>8002</v>
      </c>
      <c r="AC265" s="28">
        <v>28300000</v>
      </c>
      <c r="AD265" s="28">
        <v>17000000</v>
      </c>
      <c r="AE265" s="28">
        <v>21500000</v>
      </c>
      <c r="AF265" s="28">
        <v>17000000</v>
      </c>
      <c r="AG265" s="27">
        <v>9813900</v>
      </c>
      <c r="AH265" s="28">
        <v>20600000</v>
      </c>
      <c r="AI265" s="28">
        <v>21100000</v>
      </c>
      <c r="AJ265" s="28">
        <v>47800000</v>
      </c>
      <c r="AK265" s="28">
        <v>27700000</v>
      </c>
      <c r="AL265" s="28">
        <v>35000000</v>
      </c>
      <c r="AM265" s="28">
        <v>21800000</v>
      </c>
      <c r="AN265" s="28">
        <v>24500000</v>
      </c>
      <c r="AO265" s="28">
        <v>22400000</v>
      </c>
      <c r="AP265" s="28">
        <v>17600000</v>
      </c>
      <c r="AQ265" s="28">
        <v>32900000</v>
      </c>
      <c r="AR265" s="28">
        <v>15900000</v>
      </c>
      <c r="AS265" s="28">
        <v>15100000</v>
      </c>
      <c r="AT265" s="27">
        <v>0</v>
      </c>
      <c r="AU265" s="27">
        <v>8361600</v>
      </c>
      <c r="AV265" s="27">
        <v>0</v>
      </c>
      <c r="AW265" s="28">
        <v>35100000</v>
      </c>
      <c r="AX265" s="28">
        <v>73400000</v>
      </c>
      <c r="AY265" s="28">
        <v>32900000</v>
      </c>
      <c r="AZ265" s="28">
        <v>29800000</v>
      </c>
      <c r="BA265" s="28">
        <v>15400000</v>
      </c>
      <c r="BB265" s="28">
        <v>17700000</v>
      </c>
      <c r="BC265" s="28">
        <v>15500000</v>
      </c>
      <c r="BD265" s="28">
        <v>18100000</v>
      </c>
      <c r="BH265" s="27">
        <v>9</v>
      </c>
      <c r="BI265" s="27">
        <v>9</v>
      </c>
      <c r="BJ265" s="27">
        <v>9</v>
      </c>
      <c r="BK265" s="27">
        <v>36</v>
      </c>
      <c r="BL265" s="27">
        <v>36</v>
      </c>
      <c r="BM265" s="27">
        <v>36</v>
      </c>
      <c r="BN265" s="27">
        <v>46.604999999999997</v>
      </c>
      <c r="BO265" s="27">
        <v>0</v>
      </c>
      <c r="BP265" s="27">
        <v>79.582999999999998</v>
      </c>
      <c r="BQ265" s="27">
        <v>767510000</v>
      </c>
      <c r="BR265" s="27">
        <v>70</v>
      </c>
      <c r="BS265" s="27" t="s">
        <v>8001</v>
      </c>
      <c r="BT265" s="27" t="s">
        <v>8001</v>
      </c>
      <c r="BU265" s="27" t="s">
        <v>8001</v>
      </c>
      <c r="BV265" s="27">
        <v>5</v>
      </c>
      <c r="BW265" s="27">
        <v>5</v>
      </c>
      <c r="BX265" s="27">
        <v>7</v>
      </c>
      <c r="BY265" s="27">
        <v>6</v>
      </c>
      <c r="BZ265" s="27">
        <v>6</v>
      </c>
      <c r="CA265" s="27">
        <v>2</v>
      </c>
      <c r="CB265" s="27">
        <v>5</v>
      </c>
      <c r="CC265" s="27">
        <v>3</v>
      </c>
      <c r="CD265" s="27">
        <v>5</v>
      </c>
      <c r="CE265" s="27">
        <v>3</v>
      </c>
      <c r="CF265" s="27">
        <v>3</v>
      </c>
      <c r="CG265" s="27">
        <v>2</v>
      </c>
      <c r="CH265" s="27">
        <v>4</v>
      </c>
      <c r="CI265" s="27">
        <v>4</v>
      </c>
      <c r="CJ265" s="27">
        <v>3</v>
      </c>
      <c r="CK265" s="27">
        <v>4</v>
      </c>
      <c r="CL265" s="27">
        <v>2</v>
      </c>
      <c r="CM265" s="27">
        <v>2</v>
      </c>
      <c r="CN265" s="27">
        <v>1</v>
      </c>
      <c r="CO265" s="27">
        <v>1</v>
      </c>
      <c r="CP265" s="27">
        <v>1</v>
      </c>
      <c r="CQ265" s="27">
        <v>4</v>
      </c>
      <c r="CR265" s="27">
        <v>6</v>
      </c>
      <c r="CS265" s="27">
        <v>6</v>
      </c>
      <c r="CT265" s="27">
        <v>6</v>
      </c>
      <c r="CU265" s="27">
        <v>6</v>
      </c>
      <c r="CV265" s="27">
        <v>4</v>
      </c>
      <c r="CW265" s="27">
        <v>4</v>
      </c>
      <c r="CX265" s="27">
        <v>4</v>
      </c>
      <c r="CY265" s="27">
        <v>5</v>
      </c>
      <c r="CZ265" s="27">
        <v>7</v>
      </c>
      <c r="DA265" s="27">
        <v>6</v>
      </c>
      <c r="DB265" s="27">
        <v>6</v>
      </c>
      <c r="DC265" s="27">
        <v>2</v>
      </c>
      <c r="DD265" s="27">
        <v>5</v>
      </c>
      <c r="DE265" s="27">
        <v>3</v>
      </c>
      <c r="DF265" s="27">
        <v>5</v>
      </c>
      <c r="DG265" s="27">
        <v>3</v>
      </c>
      <c r="DH265" s="27">
        <v>3</v>
      </c>
      <c r="DI265" s="27">
        <v>2</v>
      </c>
      <c r="DJ265" s="27">
        <v>4</v>
      </c>
      <c r="DK265" s="27">
        <v>4</v>
      </c>
      <c r="DL265" s="27">
        <v>3</v>
      </c>
      <c r="DM265" s="27">
        <v>4</v>
      </c>
      <c r="DN265" s="27">
        <v>2</v>
      </c>
      <c r="DO265" s="27">
        <v>2</v>
      </c>
      <c r="DP265" s="27">
        <v>1</v>
      </c>
      <c r="DQ265" s="27">
        <v>1</v>
      </c>
      <c r="DR265" s="27">
        <v>1</v>
      </c>
      <c r="DS265" s="27">
        <v>4</v>
      </c>
      <c r="DT265" s="27">
        <v>6</v>
      </c>
      <c r="DU265" s="27">
        <v>6</v>
      </c>
      <c r="DV265" s="27">
        <v>6</v>
      </c>
      <c r="DW265" s="27">
        <v>6</v>
      </c>
      <c r="DX265" s="27">
        <v>4</v>
      </c>
      <c r="DY265" s="27">
        <v>4</v>
      </c>
      <c r="DZ265" s="27">
        <v>4</v>
      </c>
      <c r="EA265" s="27">
        <v>5</v>
      </c>
      <c r="EB265" s="27">
        <v>7</v>
      </c>
      <c r="EC265" s="27">
        <v>6</v>
      </c>
      <c r="ED265" s="27">
        <v>6</v>
      </c>
      <c r="EE265" s="27">
        <v>2</v>
      </c>
      <c r="EF265" s="27">
        <v>5</v>
      </c>
      <c r="EG265" s="27">
        <v>3</v>
      </c>
      <c r="EH265" s="27">
        <v>5</v>
      </c>
      <c r="EI265" s="27">
        <v>3</v>
      </c>
      <c r="EJ265" s="27">
        <v>3</v>
      </c>
      <c r="EK265" s="27">
        <v>2</v>
      </c>
      <c r="EL265" s="27">
        <v>4</v>
      </c>
      <c r="EM265" s="27">
        <v>4</v>
      </c>
      <c r="EN265" s="27">
        <v>3</v>
      </c>
      <c r="EO265" s="27">
        <v>4</v>
      </c>
      <c r="EP265" s="27">
        <v>2</v>
      </c>
      <c r="EQ265" s="27">
        <v>2</v>
      </c>
      <c r="ER265" s="27">
        <v>1</v>
      </c>
      <c r="ES265" s="27">
        <v>1</v>
      </c>
      <c r="ET265" s="27">
        <v>1</v>
      </c>
      <c r="EU265" s="27">
        <v>4</v>
      </c>
      <c r="EV265" s="27">
        <v>6</v>
      </c>
      <c r="EW265" s="27">
        <v>6</v>
      </c>
      <c r="EX265" s="27">
        <v>6</v>
      </c>
      <c r="EY265" s="27">
        <v>6</v>
      </c>
      <c r="EZ265" s="27">
        <v>4</v>
      </c>
      <c r="FA265" s="27">
        <v>4</v>
      </c>
      <c r="FB265" s="27">
        <v>4</v>
      </c>
      <c r="FC265" s="27">
        <v>425</v>
      </c>
      <c r="FD265" s="27" t="s">
        <v>2512</v>
      </c>
      <c r="FE265" s="27" t="s">
        <v>13754</v>
      </c>
      <c r="FF265" s="27" t="s">
        <v>13754</v>
      </c>
      <c r="FG265" s="27" t="s">
        <v>13754</v>
      </c>
      <c r="FH265" s="27" t="s">
        <v>13754</v>
      </c>
      <c r="FI265" s="27" t="s">
        <v>13754</v>
      </c>
      <c r="FJ265" s="27" t="s">
        <v>13754</v>
      </c>
      <c r="FK265" s="27" t="s">
        <v>13754</v>
      </c>
      <c r="FL265" s="27" t="s">
        <v>13754</v>
      </c>
      <c r="FM265" s="27" t="s">
        <v>13754</v>
      </c>
      <c r="FN265" s="27" t="s">
        <v>13754</v>
      </c>
      <c r="FO265" s="27" t="s">
        <v>13754</v>
      </c>
      <c r="FP265" s="27" t="s">
        <v>13754</v>
      </c>
      <c r="FQ265" s="27" t="s">
        <v>13754</v>
      </c>
      <c r="FR265" s="27" t="s">
        <v>13754</v>
      </c>
      <c r="FS265" s="27" t="s">
        <v>13754</v>
      </c>
      <c r="FT265" s="27" t="s">
        <v>13755</v>
      </c>
      <c r="FU265" s="27" t="s">
        <v>13754</v>
      </c>
      <c r="FV265" s="27" t="s">
        <v>13755</v>
      </c>
      <c r="FW265" s="27" t="s">
        <v>13754</v>
      </c>
      <c r="FX265" s="27" t="s">
        <v>13755</v>
      </c>
      <c r="FY265" s="27" t="s">
        <v>13754</v>
      </c>
      <c r="FZ265" s="27" t="s">
        <v>13754</v>
      </c>
      <c r="GA265" s="27" t="s">
        <v>13754</v>
      </c>
      <c r="GB265" s="27" t="s">
        <v>13754</v>
      </c>
      <c r="GC265" s="27" t="s">
        <v>13754</v>
      </c>
      <c r="GD265" s="27" t="s">
        <v>13754</v>
      </c>
      <c r="GE265" s="27" t="s">
        <v>13754</v>
      </c>
      <c r="GF265" s="27" t="s">
        <v>13754</v>
      </c>
      <c r="GG265" s="27">
        <v>23.5</v>
      </c>
      <c r="GH265" s="27">
        <v>34.1</v>
      </c>
      <c r="GI265" s="27">
        <v>29.9</v>
      </c>
      <c r="GJ265" s="27">
        <v>27.5</v>
      </c>
      <c r="GK265" s="27">
        <v>8.6999999999999993</v>
      </c>
      <c r="GL265" s="27">
        <v>21.2</v>
      </c>
      <c r="GM265" s="27">
        <v>12.5</v>
      </c>
      <c r="GN265" s="27">
        <v>18.600000000000001</v>
      </c>
      <c r="GO265" s="27">
        <v>13.2</v>
      </c>
      <c r="GP265" s="27">
        <v>12.5</v>
      </c>
      <c r="GQ265" s="27">
        <v>8.9</v>
      </c>
      <c r="GR265" s="27">
        <v>16.7</v>
      </c>
      <c r="GS265" s="27">
        <v>14.4</v>
      </c>
      <c r="GT265" s="27">
        <v>12.5</v>
      </c>
      <c r="GU265" s="27">
        <v>14.4</v>
      </c>
      <c r="GV265" s="27">
        <v>8.9</v>
      </c>
      <c r="GW265" s="27">
        <v>8.9</v>
      </c>
      <c r="GX265" s="27">
        <v>5.2</v>
      </c>
      <c r="GY265" s="27">
        <v>5.2</v>
      </c>
      <c r="GZ265" s="27">
        <v>5.2</v>
      </c>
      <c r="HA265" s="27">
        <v>18.8</v>
      </c>
      <c r="HB265" s="27">
        <v>25.4</v>
      </c>
      <c r="HC265" s="27">
        <v>30.6</v>
      </c>
      <c r="HD265" s="27">
        <v>31.8</v>
      </c>
      <c r="HE265" s="27">
        <v>31.8</v>
      </c>
      <c r="HF265" s="27">
        <v>24</v>
      </c>
      <c r="HG265" s="27">
        <v>18.8</v>
      </c>
      <c r="HH265" s="27">
        <v>24</v>
      </c>
      <c r="HI265" s="27">
        <v>32273000</v>
      </c>
      <c r="HJ265" s="27">
        <v>42197000</v>
      </c>
      <c r="HK265" s="27">
        <v>46060000</v>
      </c>
      <c r="HL265" s="27">
        <v>42542000</v>
      </c>
      <c r="HM265" s="27">
        <v>5976100</v>
      </c>
      <c r="HN265" s="27">
        <v>36553000</v>
      </c>
      <c r="HO265" s="27">
        <v>6386700</v>
      </c>
      <c r="HP265" s="27">
        <v>17429000</v>
      </c>
      <c r="HQ265" s="27">
        <v>7426300</v>
      </c>
      <c r="HR265" s="27">
        <v>5077200</v>
      </c>
      <c r="HS265" s="27">
        <v>4709000</v>
      </c>
      <c r="HT265" s="27">
        <v>7081300</v>
      </c>
      <c r="HU265" s="27">
        <v>8382700</v>
      </c>
      <c r="HV265" s="27">
        <v>6628200</v>
      </c>
      <c r="HW265" s="27">
        <v>19600000</v>
      </c>
      <c r="HX265" s="27">
        <v>9612300</v>
      </c>
      <c r="HY265" s="27">
        <v>10504000</v>
      </c>
      <c r="HZ265" s="27">
        <v>2945100</v>
      </c>
      <c r="IA265" s="27">
        <v>6189200</v>
      </c>
      <c r="IB265" s="27">
        <v>2142100</v>
      </c>
      <c r="IC265" s="27">
        <v>30355000</v>
      </c>
      <c r="ID265" s="27">
        <v>83844000</v>
      </c>
      <c r="IE265" s="27">
        <v>28578000</v>
      </c>
      <c r="IF265" s="27">
        <v>33670000</v>
      </c>
      <c r="IG265" s="27">
        <v>20011000</v>
      </c>
      <c r="IH265" s="27">
        <v>92744000</v>
      </c>
      <c r="II265" s="27">
        <v>74591000</v>
      </c>
      <c r="IJ265" s="27">
        <v>84002000</v>
      </c>
      <c r="IK265" s="27">
        <v>40395000</v>
      </c>
      <c r="IL265" s="27">
        <v>1698600</v>
      </c>
      <c r="IM265" s="27">
        <v>2220900</v>
      </c>
      <c r="IN265" s="27">
        <v>2424200</v>
      </c>
      <c r="IO265" s="27">
        <v>2239000</v>
      </c>
      <c r="IP265" s="27">
        <v>314530</v>
      </c>
      <c r="IQ265" s="27">
        <v>1923900</v>
      </c>
      <c r="IR265" s="27">
        <v>336140</v>
      </c>
      <c r="IS265" s="27">
        <v>917330</v>
      </c>
      <c r="IT265" s="27">
        <v>390860</v>
      </c>
      <c r="IU265" s="27">
        <v>267220</v>
      </c>
      <c r="IV265" s="27">
        <v>247840</v>
      </c>
      <c r="IW265" s="27">
        <v>372700</v>
      </c>
      <c r="IX265" s="27">
        <v>441190</v>
      </c>
      <c r="IY265" s="27">
        <v>348850</v>
      </c>
      <c r="IZ265" s="27">
        <v>1031600</v>
      </c>
      <c r="JA265" s="27">
        <v>505910</v>
      </c>
      <c r="JB265" s="27">
        <v>552850</v>
      </c>
      <c r="JC265" s="27">
        <v>155000</v>
      </c>
      <c r="JD265" s="27">
        <v>325750</v>
      </c>
      <c r="JE265" s="27">
        <v>112740</v>
      </c>
      <c r="JF265" s="27">
        <v>1597600</v>
      </c>
      <c r="JG265" s="27">
        <v>4412900</v>
      </c>
      <c r="JH265" s="27">
        <v>1504100</v>
      </c>
      <c r="JI265" s="27">
        <v>1772100</v>
      </c>
      <c r="JJ265" s="27">
        <v>1053200</v>
      </c>
      <c r="JK265" s="27">
        <v>4881300</v>
      </c>
      <c r="JL265" s="27">
        <v>3925900</v>
      </c>
      <c r="JM265" s="27">
        <v>4421100</v>
      </c>
      <c r="JN265" s="27">
        <v>4</v>
      </c>
      <c r="JO265" s="27">
        <v>6</v>
      </c>
      <c r="JP265" s="27">
        <v>4</v>
      </c>
      <c r="JQ265" s="27">
        <v>5</v>
      </c>
      <c r="JR265" s="27">
        <v>2</v>
      </c>
      <c r="JS265" s="27">
        <v>5</v>
      </c>
      <c r="JT265" s="27">
        <v>1</v>
      </c>
      <c r="JU265" s="27">
        <v>4</v>
      </c>
      <c r="JV265" s="27">
        <v>1</v>
      </c>
      <c r="JW265" s="27">
        <v>2</v>
      </c>
      <c r="JX265" s="27">
        <v>1</v>
      </c>
      <c r="JY265" s="27">
        <v>2</v>
      </c>
      <c r="JZ265" s="27">
        <v>2</v>
      </c>
      <c r="KA265" s="27">
        <v>2</v>
      </c>
      <c r="KB265" s="27">
        <v>3</v>
      </c>
      <c r="KC265" s="27">
        <v>0</v>
      </c>
      <c r="KD265" s="27">
        <v>1</v>
      </c>
      <c r="KE265" s="27">
        <v>0</v>
      </c>
      <c r="KF265" s="27">
        <v>1</v>
      </c>
      <c r="KG265" s="27">
        <v>0</v>
      </c>
      <c r="KH265" s="27">
        <v>2</v>
      </c>
      <c r="KI265" s="27">
        <v>8</v>
      </c>
      <c r="KJ265" s="27">
        <v>2</v>
      </c>
      <c r="KK265" s="27">
        <v>2</v>
      </c>
      <c r="KL265" s="27">
        <v>1</v>
      </c>
      <c r="KM265" s="27">
        <v>3</v>
      </c>
      <c r="KN265" s="27">
        <v>3</v>
      </c>
      <c r="KO265" s="27">
        <v>3</v>
      </c>
    </row>
    <row r="266" spans="1:301" x14ac:dyDescent="0.15">
      <c r="A266" s="27" t="s">
        <v>5596</v>
      </c>
      <c r="B266" s="27" t="s">
        <v>6352</v>
      </c>
      <c r="C266" s="27" t="s">
        <v>6353</v>
      </c>
      <c r="D266" s="27" t="s">
        <v>6354</v>
      </c>
      <c r="E266" s="27" t="s">
        <v>6355</v>
      </c>
      <c r="F266" s="27" t="b">
        <v>0</v>
      </c>
      <c r="G266" s="27" t="b">
        <v>0</v>
      </c>
      <c r="H266" s="27" t="s">
        <v>6356</v>
      </c>
      <c r="I266" s="27">
        <v>251</v>
      </c>
      <c r="J266" s="27">
        <v>1173</v>
      </c>
      <c r="K266" s="27">
        <v>1</v>
      </c>
      <c r="L266" s="27" t="s">
        <v>32</v>
      </c>
      <c r="M266" s="27">
        <f t="shared" si="4"/>
        <v>26</v>
      </c>
      <c r="N266" s="27" t="s">
        <v>6740</v>
      </c>
      <c r="O266" s="27" t="s">
        <v>6741</v>
      </c>
      <c r="P266" s="27">
        <v>100</v>
      </c>
      <c r="Q266" s="27">
        <v>251</v>
      </c>
      <c r="R266" s="27">
        <v>0</v>
      </c>
      <c r="S266" s="27">
        <v>0</v>
      </c>
      <c r="T266" s="27">
        <v>1</v>
      </c>
      <c r="U266" s="27">
        <v>251</v>
      </c>
      <c r="V266" s="27">
        <v>1</v>
      </c>
      <c r="W266" s="27">
        <v>251</v>
      </c>
      <c r="X266" s="28">
        <v>9.9999999999999991E-146</v>
      </c>
      <c r="Y266" s="27">
        <v>514</v>
      </c>
      <c r="Z266" s="27" t="s">
        <v>5596</v>
      </c>
      <c r="AA266" s="27" t="s">
        <v>5596</v>
      </c>
      <c r="AB266" s="27" t="s">
        <v>8007</v>
      </c>
      <c r="AC266" s="28">
        <v>20300000</v>
      </c>
      <c r="AD266" s="28">
        <v>27900000</v>
      </c>
      <c r="AE266" s="28">
        <v>26100000</v>
      </c>
      <c r="AF266" s="28">
        <v>30700000</v>
      </c>
      <c r="AG266" s="28">
        <v>43000000</v>
      </c>
      <c r="AH266" s="28">
        <v>18400000</v>
      </c>
      <c r="AI266" s="28">
        <v>24900000</v>
      </c>
      <c r="AJ266" s="28">
        <v>16600000</v>
      </c>
      <c r="AK266" s="27">
        <v>0</v>
      </c>
      <c r="AL266" s="27">
        <v>0</v>
      </c>
      <c r="AM266" s="28">
        <v>14800000</v>
      </c>
      <c r="AN266" s="28">
        <v>18500000</v>
      </c>
      <c r="AO266" s="28">
        <v>21700000</v>
      </c>
      <c r="AP266" s="28">
        <v>17700000</v>
      </c>
      <c r="AQ266" s="28">
        <v>24000000</v>
      </c>
      <c r="AR266" s="28">
        <v>13600000</v>
      </c>
      <c r="AS266" s="27">
        <v>8581900</v>
      </c>
      <c r="AT266" s="28">
        <v>20600000</v>
      </c>
      <c r="AU266" s="28">
        <v>15200000</v>
      </c>
      <c r="AV266" s="28">
        <v>13900000</v>
      </c>
      <c r="AW266" s="28">
        <v>27500000</v>
      </c>
      <c r="AX266" s="28">
        <v>23300000</v>
      </c>
      <c r="AY266" s="28">
        <v>23000000</v>
      </c>
      <c r="AZ266" s="28">
        <v>23000000</v>
      </c>
      <c r="BA266" s="28">
        <v>27100000</v>
      </c>
      <c r="BB266" s="28">
        <v>28500000</v>
      </c>
      <c r="BC266" s="28">
        <v>20800000</v>
      </c>
      <c r="BD266" s="28">
        <v>20200000</v>
      </c>
      <c r="BE266" s="27"/>
      <c r="BF266" s="27"/>
      <c r="BG266" s="27"/>
      <c r="BH266" s="27">
        <v>7</v>
      </c>
      <c r="BI266" s="27">
        <v>7</v>
      </c>
      <c r="BJ266" s="27">
        <v>1</v>
      </c>
      <c r="BK266" s="27">
        <v>37.1</v>
      </c>
      <c r="BL266" s="27">
        <v>37.1</v>
      </c>
      <c r="BM266" s="27">
        <v>7.6</v>
      </c>
      <c r="BN266" s="27">
        <v>28.038</v>
      </c>
      <c r="BO266" s="27">
        <v>0</v>
      </c>
      <c r="BP266" s="27">
        <v>86.081000000000003</v>
      </c>
      <c r="BQ266" s="27">
        <v>760660000</v>
      </c>
      <c r="BR266" s="27">
        <v>55</v>
      </c>
      <c r="BS266" s="27">
        <v>7</v>
      </c>
      <c r="BT266" s="27">
        <v>7</v>
      </c>
      <c r="BU266" s="27">
        <v>1</v>
      </c>
      <c r="BV266" s="27">
        <v>1</v>
      </c>
      <c r="BW266" s="27">
        <v>3</v>
      </c>
      <c r="BX266" s="27">
        <v>5</v>
      </c>
      <c r="BY266" s="27">
        <v>6</v>
      </c>
      <c r="BZ266" s="27">
        <v>5</v>
      </c>
      <c r="CA266" s="27">
        <v>4</v>
      </c>
      <c r="CB266" s="27">
        <v>4</v>
      </c>
      <c r="CC266" s="27">
        <v>2</v>
      </c>
      <c r="CD266" s="27">
        <v>3</v>
      </c>
      <c r="CE266" s="27">
        <v>1</v>
      </c>
      <c r="CF266" s="27">
        <v>1</v>
      </c>
      <c r="CG266" s="27">
        <v>3</v>
      </c>
      <c r="CH266" s="27">
        <v>3</v>
      </c>
      <c r="CI266" s="27">
        <v>3</v>
      </c>
      <c r="CJ266" s="27">
        <v>4</v>
      </c>
      <c r="CK266" s="27">
        <v>2</v>
      </c>
      <c r="CL266" s="27">
        <v>4</v>
      </c>
      <c r="CM266" s="27">
        <v>3</v>
      </c>
      <c r="CN266" s="27">
        <v>4</v>
      </c>
      <c r="CO266" s="27">
        <v>3</v>
      </c>
      <c r="CP266" s="27">
        <v>5</v>
      </c>
      <c r="CQ266" s="27">
        <v>6</v>
      </c>
      <c r="CR266" s="27">
        <v>6</v>
      </c>
      <c r="CS266" s="27">
        <v>6</v>
      </c>
      <c r="CT266" s="27">
        <v>6</v>
      </c>
      <c r="CU266" s="27">
        <v>6</v>
      </c>
      <c r="CV266" s="27">
        <v>4</v>
      </c>
      <c r="CW266" s="27">
        <v>4</v>
      </c>
      <c r="CX266" s="27">
        <v>6</v>
      </c>
      <c r="CY266" s="27">
        <v>3</v>
      </c>
      <c r="CZ266" s="27">
        <v>5</v>
      </c>
      <c r="DA266" s="27">
        <v>6</v>
      </c>
      <c r="DB266" s="27">
        <v>5</v>
      </c>
      <c r="DC266" s="27">
        <v>4</v>
      </c>
      <c r="DD266" s="27">
        <v>4</v>
      </c>
      <c r="DE266" s="27">
        <v>2</v>
      </c>
      <c r="DF266" s="27">
        <v>3</v>
      </c>
      <c r="DG266" s="27">
        <v>1</v>
      </c>
      <c r="DH266" s="27">
        <v>1</v>
      </c>
      <c r="DI266" s="27">
        <v>3</v>
      </c>
      <c r="DJ266" s="27">
        <v>3</v>
      </c>
      <c r="DK266" s="27">
        <v>3</v>
      </c>
      <c r="DL266" s="27">
        <v>4</v>
      </c>
      <c r="DM266" s="27">
        <v>2</v>
      </c>
      <c r="DN266" s="27">
        <v>4</v>
      </c>
      <c r="DO266" s="27">
        <v>3</v>
      </c>
      <c r="DP266" s="27">
        <v>4</v>
      </c>
      <c r="DQ266" s="27">
        <v>3</v>
      </c>
      <c r="DR266" s="27">
        <v>5</v>
      </c>
      <c r="DS266" s="27">
        <v>6</v>
      </c>
      <c r="DT266" s="27">
        <v>6</v>
      </c>
      <c r="DU266" s="27">
        <v>6</v>
      </c>
      <c r="DV266" s="27">
        <v>6</v>
      </c>
      <c r="DW266" s="27">
        <v>6</v>
      </c>
      <c r="DX266" s="27">
        <v>4</v>
      </c>
      <c r="DY266" s="27">
        <v>4</v>
      </c>
      <c r="DZ266" s="27">
        <v>6</v>
      </c>
      <c r="EA266" s="27">
        <v>0</v>
      </c>
      <c r="EB266" s="27">
        <v>0</v>
      </c>
      <c r="EC266" s="27">
        <v>1</v>
      </c>
      <c r="ED266" s="27">
        <v>1</v>
      </c>
      <c r="EE266" s="27">
        <v>0</v>
      </c>
      <c r="EF266" s="27">
        <v>1</v>
      </c>
      <c r="EG266" s="27">
        <v>0</v>
      </c>
      <c r="EH266" s="27">
        <v>0</v>
      </c>
      <c r="EI266" s="27">
        <v>0</v>
      </c>
      <c r="EJ266" s="27">
        <v>0</v>
      </c>
      <c r="EK266" s="27">
        <v>0</v>
      </c>
      <c r="EL266" s="27">
        <v>0</v>
      </c>
      <c r="EM266" s="27">
        <v>1</v>
      </c>
      <c r="EN266" s="27">
        <v>0</v>
      </c>
      <c r="EO266" s="27">
        <v>0</v>
      </c>
      <c r="EP266" s="27">
        <v>1</v>
      </c>
      <c r="EQ266" s="27">
        <v>1</v>
      </c>
      <c r="ER266" s="27">
        <v>1</v>
      </c>
      <c r="ES266" s="27">
        <v>0</v>
      </c>
      <c r="ET266" s="27">
        <v>1</v>
      </c>
      <c r="EU266" s="27">
        <v>1</v>
      </c>
      <c r="EV266" s="27">
        <v>1</v>
      </c>
      <c r="EW266" s="27">
        <v>1</v>
      </c>
      <c r="EX266" s="27">
        <v>1</v>
      </c>
      <c r="EY266" s="27">
        <v>1</v>
      </c>
      <c r="EZ266" s="27">
        <v>0</v>
      </c>
      <c r="FA266" s="27">
        <v>0</v>
      </c>
      <c r="FB266" s="27">
        <v>0</v>
      </c>
      <c r="FC266" s="27">
        <v>251</v>
      </c>
      <c r="FD266" s="27">
        <v>251</v>
      </c>
      <c r="FE266" s="27" t="s">
        <v>13754</v>
      </c>
      <c r="FF266" s="27" t="s">
        <v>13754</v>
      </c>
      <c r="FG266" s="27" t="s">
        <v>13754</v>
      </c>
      <c r="FH266" s="27" t="s">
        <v>13754</v>
      </c>
      <c r="FI266" s="27" t="s">
        <v>13754</v>
      </c>
      <c r="FJ266" s="27" t="s">
        <v>13754</v>
      </c>
      <c r="FK266" s="27" t="s">
        <v>13754</v>
      </c>
      <c r="FL266" s="27" t="s">
        <v>13754</v>
      </c>
      <c r="FM266" s="27" t="s">
        <v>13754</v>
      </c>
      <c r="FN266" s="27" t="s">
        <v>13755</v>
      </c>
      <c r="FO266" s="27" t="s">
        <v>13754</v>
      </c>
      <c r="FP266" s="27" t="s">
        <v>13754</v>
      </c>
      <c r="FQ266" s="27" t="s">
        <v>13754</v>
      </c>
      <c r="FR266" s="27" t="s">
        <v>13754</v>
      </c>
      <c r="FS266" s="27" t="s">
        <v>13754</v>
      </c>
      <c r="FT266" s="27" t="s">
        <v>13754</v>
      </c>
      <c r="FU266" s="27" t="s">
        <v>13754</v>
      </c>
      <c r="FV266" s="27" t="s">
        <v>13754</v>
      </c>
      <c r="FW266" s="27" t="s">
        <v>13755</v>
      </c>
      <c r="FX266" s="27" t="s">
        <v>13755</v>
      </c>
      <c r="FY266" s="27" t="s">
        <v>13754</v>
      </c>
      <c r="FZ266" s="27" t="s">
        <v>13754</v>
      </c>
      <c r="GA266" s="27" t="s">
        <v>13754</v>
      </c>
      <c r="GB266" s="27" t="s">
        <v>13754</v>
      </c>
      <c r="GC266" s="27" t="s">
        <v>13754</v>
      </c>
      <c r="GD266" s="27" t="s">
        <v>13754</v>
      </c>
      <c r="GE266" s="27" t="s">
        <v>13754</v>
      </c>
      <c r="GF266" s="27" t="s">
        <v>13754</v>
      </c>
      <c r="GG266" s="27">
        <v>20.3</v>
      </c>
      <c r="GH266" s="27">
        <v>29.1</v>
      </c>
      <c r="GI266" s="27">
        <v>36.700000000000003</v>
      </c>
      <c r="GJ266" s="27">
        <v>32.299999999999997</v>
      </c>
      <c r="GK266" s="27">
        <v>24.7</v>
      </c>
      <c r="GL266" s="27">
        <v>23.5</v>
      </c>
      <c r="GM266" s="27">
        <v>11.6</v>
      </c>
      <c r="GN266" s="27">
        <v>15.9</v>
      </c>
      <c r="GO266" s="27">
        <v>5.6</v>
      </c>
      <c r="GP266" s="27">
        <v>5.6</v>
      </c>
      <c r="GQ266" s="27">
        <v>15.9</v>
      </c>
      <c r="GR266" s="27">
        <v>15.9</v>
      </c>
      <c r="GS266" s="27">
        <v>19.100000000000001</v>
      </c>
      <c r="GT266" s="27">
        <v>24.7</v>
      </c>
      <c r="GU266" s="27">
        <v>11.6</v>
      </c>
      <c r="GV266" s="27">
        <v>22.3</v>
      </c>
      <c r="GW266" s="27">
        <v>21.9</v>
      </c>
      <c r="GX266" s="27">
        <v>27.9</v>
      </c>
      <c r="GY266" s="27">
        <v>14.7</v>
      </c>
      <c r="GZ266" s="27">
        <v>28.3</v>
      </c>
      <c r="HA266" s="27">
        <v>36.700000000000003</v>
      </c>
      <c r="HB266" s="27">
        <v>36.700000000000003</v>
      </c>
      <c r="HC266" s="27">
        <v>36.700000000000003</v>
      </c>
      <c r="HD266" s="27">
        <v>36.700000000000003</v>
      </c>
      <c r="HE266" s="27">
        <v>36.700000000000003</v>
      </c>
      <c r="HF266" s="27">
        <v>17.899999999999999</v>
      </c>
      <c r="HG266" s="27">
        <v>19.100000000000001</v>
      </c>
      <c r="HH266" s="27">
        <v>29.5</v>
      </c>
      <c r="HI266" s="27">
        <v>15965000</v>
      </c>
      <c r="HJ266" s="27">
        <v>49999000</v>
      </c>
      <c r="HK266" s="27">
        <v>49894000</v>
      </c>
      <c r="HL266" s="27">
        <v>58120000</v>
      </c>
      <c r="HM266" s="27">
        <v>57124000</v>
      </c>
      <c r="HN266" s="27">
        <v>22297000</v>
      </c>
      <c r="HO266" s="27">
        <v>6359600</v>
      </c>
      <c r="HP266" s="27">
        <v>9501000</v>
      </c>
      <c r="HQ266" s="27">
        <v>0</v>
      </c>
      <c r="HR266" s="27">
        <v>1424700</v>
      </c>
      <c r="HS266" s="27">
        <v>11633000</v>
      </c>
      <c r="HT266" s="27">
        <v>9695400</v>
      </c>
      <c r="HU266" s="27">
        <v>8013500</v>
      </c>
      <c r="HV266" s="27">
        <v>14108000</v>
      </c>
      <c r="HW266" s="27">
        <v>11675000</v>
      </c>
      <c r="HX266" s="27">
        <v>18848000</v>
      </c>
      <c r="HY266" s="27">
        <v>9936200</v>
      </c>
      <c r="HZ266" s="27">
        <v>13888000</v>
      </c>
      <c r="IA266" s="27">
        <v>9808300</v>
      </c>
      <c r="IB266" s="27">
        <v>15661000</v>
      </c>
      <c r="IC266" s="27">
        <v>28890000</v>
      </c>
      <c r="ID266" s="27">
        <v>32954000</v>
      </c>
      <c r="IE266" s="27">
        <v>15718000</v>
      </c>
      <c r="IF266" s="27">
        <v>19935000</v>
      </c>
      <c r="IG266" s="27">
        <v>25286000</v>
      </c>
      <c r="IH266" s="27">
        <v>67523000</v>
      </c>
      <c r="II266" s="27">
        <v>74476000</v>
      </c>
      <c r="IJ266" s="27">
        <v>101930000</v>
      </c>
      <c r="IK266" s="27">
        <v>58513000</v>
      </c>
      <c r="IL266" s="27">
        <v>1228100</v>
      </c>
      <c r="IM266" s="27">
        <v>3846100</v>
      </c>
      <c r="IN266" s="27">
        <v>3838000</v>
      </c>
      <c r="IO266" s="27">
        <v>4470800</v>
      </c>
      <c r="IP266" s="27">
        <v>4394100</v>
      </c>
      <c r="IQ266" s="27">
        <v>1715100</v>
      </c>
      <c r="IR266" s="27">
        <v>489200</v>
      </c>
      <c r="IS266" s="27">
        <v>730840</v>
      </c>
      <c r="IT266" s="27">
        <v>0</v>
      </c>
      <c r="IU266" s="27">
        <v>109590</v>
      </c>
      <c r="IV266" s="27">
        <v>894830</v>
      </c>
      <c r="IW266" s="27">
        <v>745800</v>
      </c>
      <c r="IX266" s="27">
        <v>616430</v>
      </c>
      <c r="IY266" s="27">
        <v>1085300</v>
      </c>
      <c r="IZ266" s="27">
        <v>898080</v>
      </c>
      <c r="JA266" s="27">
        <v>1449800</v>
      </c>
      <c r="JB266" s="27">
        <v>764330</v>
      </c>
      <c r="JC266" s="27">
        <v>1068300</v>
      </c>
      <c r="JD266" s="27">
        <v>754490</v>
      </c>
      <c r="JE266" s="27">
        <v>1204700</v>
      </c>
      <c r="JF266" s="27">
        <v>2222300</v>
      </c>
      <c r="JG266" s="27">
        <v>2534900</v>
      </c>
      <c r="JH266" s="27">
        <v>1209100</v>
      </c>
      <c r="JI266" s="27">
        <v>1533500</v>
      </c>
      <c r="JJ266" s="27">
        <v>1945100</v>
      </c>
      <c r="JK266" s="27">
        <v>5194100</v>
      </c>
      <c r="JL266" s="27">
        <v>5729000</v>
      </c>
      <c r="JM266" s="27">
        <v>7840900</v>
      </c>
      <c r="JN266" s="27">
        <v>2</v>
      </c>
      <c r="JO266" s="27">
        <v>3</v>
      </c>
      <c r="JP266" s="27">
        <v>2</v>
      </c>
      <c r="JQ266" s="27">
        <v>3</v>
      </c>
      <c r="JR266" s="27">
        <v>3</v>
      </c>
      <c r="JS266" s="27">
        <v>2</v>
      </c>
      <c r="JT266" s="27">
        <v>1</v>
      </c>
      <c r="JU266" s="27">
        <v>1</v>
      </c>
      <c r="JV266" s="27">
        <v>1</v>
      </c>
      <c r="JW266" s="27">
        <v>0</v>
      </c>
      <c r="JX266" s="27">
        <v>1</v>
      </c>
      <c r="JY266" s="27">
        <v>2</v>
      </c>
      <c r="JZ266" s="27">
        <v>2</v>
      </c>
      <c r="KA266" s="27">
        <v>3</v>
      </c>
      <c r="KB266" s="27">
        <v>2</v>
      </c>
      <c r="KC266" s="27">
        <v>1</v>
      </c>
      <c r="KD266" s="27">
        <v>1</v>
      </c>
      <c r="KE266" s="27">
        <v>1</v>
      </c>
      <c r="KF266" s="27">
        <v>0</v>
      </c>
      <c r="KG266" s="27">
        <v>0</v>
      </c>
      <c r="KH266" s="27">
        <v>3</v>
      </c>
      <c r="KI266" s="27">
        <v>4</v>
      </c>
      <c r="KJ266" s="27">
        <v>3</v>
      </c>
      <c r="KK266" s="27">
        <v>2</v>
      </c>
      <c r="KL266" s="27">
        <v>5</v>
      </c>
      <c r="KM266" s="27">
        <v>2</v>
      </c>
      <c r="KN266" s="27">
        <v>3</v>
      </c>
      <c r="KO266" s="27">
        <v>2</v>
      </c>
    </row>
    <row r="267" spans="1:301" x14ac:dyDescent="0.15">
      <c r="A267" s="27" t="s">
        <v>5601</v>
      </c>
      <c r="B267" s="27" t="s">
        <v>2530</v>
      </c>
      <c r="C267" s="27" t="s">
        <v>2531</v>
      </c>
      <c r="D267" s="27" t="s">
        <v>2532</v>
      </c>
      <c r="E267" s="27" t="s">
        <v>2533</v>
      </c>
      <c r="F267" s="27" t="b">
        <v>0</v>
      </c>
      <c r="G267" s="27" t="b">
        <v>0</v>
      </c>
      <c r="H267" s="27" t="s">
        <v>2534</v>
      </c>
      <c r="I267" s="27">
        <v>561</v>
      </c>
      <c r="J267" s="27">
        <v>2286</v>
      </c>
      <c r="K267" s="27">
        <v>1</v>
      </c>
      <c r="L267" s="27" t="s">
        <v>32</v>
      </c>
      <c r="M267" s="27">
        <f t="shared" si="4"/>
        <v>28</v>
      </c>
      <c r="N267" s="27" t="s">
        <v>2528</v>
      </c>
      <c r="O267" s="27" t="s">
        <v>2529</v>
      </c>
      <c r="P267" s="27">
        <v>98.22</v>
      </c>
      <c r="Q267" s="27">
        <v>561</v>
      </c>
      <c r="R267" s="27">
        <v>10</v>
      </c>
      <c r="S267" s="27">
        <v>0</v>
      </c>
      <c r="T267" s="27">
        <v>1</v>
      </c>
      <c r="U267" s="27">
        <v>561</v>
      </c>
      <c r="V267" s="27">
        <v>1</v>
      </c>
      <c r="W267" s="27">
        <v>561</v>
      </c>
      <c r="X267" s="27">
        <v>0</v>
      </c>
      <c r="Y267" s="27">
        <v>1138</v>
      </c>
      <c r="Z267" s="27" t="s">
        <v>5601</v>
      </c>
      <c r="AA267" s="27" t="s">
        <v>5601</v>
      </c>
      <c r="AB267" s="27" t="s">
        <v>8014</v>
      </c>
      <c r="AC267" s="28">
        <v>2390000000</v>
      </c>
      <c r="AD267" s="28">
        <v>3300000000</v>
      </c>
      <c r="AE267" s="28">
        <v>2720000000</v>
      </c>
      <c r="AF267" s="28">
        <v>2410000000</v>
      </c>
      <c r="AG267" s="28">
        <v>2020000000</v>
      </c>
      <c r="AH267" s="28">
        <v>2540000000</v>
      </c>
      <c r="AI267" s="28">
        <v>1240000000</v>
      </c>
      <c r="AJ267" s="28">
        <v>3070000000</v>
      </c>
      <c r="AK267" s="28">
        <v>1370000000</v>
      </c>
      <c r="AL267" s="28">
        <v>2030000000</v>
      </c>
      <c r="AM267" s="28">
        <v>2230000000</v>
      </c>
      <c r="AN267" s="28">
        <v>1220000000</v>
      </c>
      <c r="AO267" s="28">
        <v>1680000000</v>
      </c>
      <c r="AP267" s="28">
        <v>1360000000</v>
      </c>
      <c r="AQ267" s="28">
        <v>2730000000</v>
      </c>
      <c r="AR267" s="28">
        <v>1890000000</v>
      </c>
      <c r="AS267" s="28">
        <v>1320000000</v>
      </c>
      <c r="AT267" s="28">
        <v>2140000000</v>
      </c>
      <c r="AU267" s="28">
        <v>1920000000</v>
      </c>
      <c r="AV267" s="28">
        <v>2250000000</v>
      </c>
      <c r="AW267" s="28">
        <v>1440000000</v>
      </c>
      <c r="AX267" s="28">
        <v>1090000000</v>
      </c>
      <c r="AY267" s="28">
        <v>1550000000</v>
      </c>
      <c r="AZ267" s="28">
        <v>1490000000</v>
      </c>
      <c r="BA267" s="28">
        <v>1500000000</v>
      </c>
      <c r="BB267" s="28">
        <v>1880000000</v>
      </c>
      <c r="BC267" s="28">
        <v>2490000000</v>
      </c>
      <c r="BD267" s="28">
        <v>2320000000</v>
      </c>
      <c r="BE267" s="27"/>
      <c r="BF267" s="27"/>
      <c r="BG267" s="27"/>
      <c r="BH267" s="27">
        <v>50</v>
      </c>
      <c r="BI267" s="27">
        <v>50</v>
      </c>
      <c r="BJ267" s="27">
        <v>50</v>
      </c>
      <c r="BK267" s="27">
        <v>87.9</v>
      </c>
      <c r="BL267" s="27">
        <v>87.9</v>
      </c>
      <c r="BM267" s="27">
        <v>87.9</v>
      </c>
      <c r="BN267" s="27">
        <v>60.969000000000001</v>
      </c>
      <c r="BO267" s="27">
        <v>0</v>
      </c>
      <c r="BP267" s="27">
        <v>323.31</v>
      </c>
      <c r="BQ267" s="27">
        <v>81458000000</v>
      </c>
      <c r="BR267" s="27">
        <v>1846</v>
      </c>
      <c r="BS267" s="27">
        <v>50</v>
      </c>
      <c r="BT267" s="27">
        <v>50</v>
      </c>
      <c r="BU267" s="27">
        <v>50</v>
      </c>
      <c r="BV267" s="27">
        <v>1</v>
      </c>
      <c r="BW267" s="27">
        <v>32</v>
      </c>
      <c r="BX267" s="27">
        <v>33</v>
      </c>
      <c r="BY267" s="27">
        <v>36</v>
      </c>
      <c r="BZ267" s="27">
        <v>33</v>
      </c>
      <c r="CA267" s="27">
        <v>33</v>
      </c>
      <c r="CB267" s="27">
        <v>35</v>
      </c>
      <c r="CC267" s="27">
        <v>34</v>
      </c>
      <c r="CD267" s="27">
        <v>41</v>
      </c>
      <c r="CE267" s="27">
        <v>34</v>
      </c>
      <c r="CF267" s="27">
        <v>38</v>
      </c>
      <c r="CG267" s="27">
        <v>39</v>
      </c>
      <c r="CH267" s="27">
        <v>37</v>
      </c>
      <c r="CI267" s="27">
        <v>40</v>
      </c>
      <c r="CJ267" s="27">
        <v>34</v>
      </c>
      <c r="CK267" s="27">
        <v>38</v>
      </c>
      <c r="CL267" s="27">
        <v>31</v>
      </c>
      <c r="CM267" s="27">
        <v>33</v>
      </c>
      <c r="CN267" s="27">
        <v>32</v>
      </c>
      <c r="CO267" s="27">
        <v>30</v>
      </c>
      <c r="CP267" s="27">
        <v>36</v>
      </c>
      <c r="CQ267" s="27">
        <v>27</v>
      </c>
      <c r="CR267" s="27">
        <v>26</v>
      </c>
      <c r="CS267" s="27">
        <v>26</v>
      </c>
      <c r="CT267" s="27">
        <v>26</v>
      </c>
      <c r="CU267" s="27">
        <v>28</v>
      </c>
      <c r="CV267" s="27">
        <v>27</v>
      </c>
      <c r="CW267" s="27">
        <v>31</v>
      </c>
      <c r="CX267" s="27">
        <v>30</v>
      </c>
      <c r="CY267" s="27">
        <v>32</v>
      </c>
      <c r="CZ267" s="27">
        <v>33</v>
      </c>
      <c r="DA267" s="27">
        <v>36</v>
      </c>
      <c r="DB267" s="27">
        <v>33</v>
      </c>
      <c r="DC267" s="27">
        <v>33</v>
      </c>
      <c r="DD267" s="27">
        <v>35</v>
      </c>
      <c r="DE267" s="27">
        <v>34</v>
      </c>
      <c r="DF267" s="27">
        <v>41</v>
      </c>
      <c r="DG267" s="27">
        <v>34</v>
      </c>
      <c r="DH267" s="27">
        <v>38</v>
      </c>
      <c r="DI267" s="27">
        <v>39</v>
      </c>
      <c r="DJ267" s="27">
        <v>37</v>
      </c>
      <c r="DK267" s="27">
        <v>40</v>
      </c>
      <c r="DL267" s="27">
        <v>34</v>
      </c>
      <c r="DM267" s="27">
        <v>38</v>
      </c>
      <c r="DN267" s="27">
        <v>31</v>
      </c>
      <c r="DO267" s="27">
        <v>33</v>
      </c>
      <c r="DP267" s="27">
        <v>32</v>
      </c>
      <c r="DQ267" s="27">
        <v>30</v>
      </c>
      <c r="DR267" s="27">
        <v>36</v>
      </c>
      <c r="DS267" s="27">
        <v>27</v>
      </c>
      <c r="DT267" s="27">
        <v>26</v>
      </c>
      <c r="DU267" s="27">
        <v>26</v>
      </c>
      <c r="DV267" s="27">
        <v>26</v>
      </c>
      <c r="DW267" s="27">
        <v>28</v>
      </c>
      <c r="DX267" s="27">
        <v>27</v>
      </c>
      <c r="DY267" s="27">
        <v>31</v>
      </c>
      <c r="DZ267" s="27">
        <v>30</v>
      </c>
      <c r="EA267" s="27">
        <v>32</v>
      </c>
      <c r="EB267" s="27">
        <v>33</v>
      </c>
      <c r="EC267" s="27">
        <v>36</v>
      </c>
      <c r="ED267" s="27">
        <v>33</v>
      </c>
      <c r="EE267" s="27">
        <v>33</v>
      </c>
      <c r="EF267" s="27">
        <v>35</v>
      </c>
      <c r="EG267" s="27">
        <v>34</v>
      </c>
      <c r="EH267" s="27">
        <v>41</v>
      </c>
      <c r="EI267" s="27">
        <v>34</v>
      </c>
      <c r="EJ267" s="27">
        <v>38</v>
      </c>
      <c r="EK267" s="27">
        <v>39</v>
      </c>
      <c r="EL267" s="27">
        <v>37</v>
      </c>
      <c r="EM267" s="27">
        <v>40</v>
      </c>
      <c r="EN267" s="27">
        <v>34</v>
      </c>
      <c r="EO267" s="27">
        <v>38</v>
      </c>
      <c r="EP267" s="27">
        <v>31</v>
      </c>
      <c r="EQ267" s="27">
        <v>33</v>
      </c>
      <c r="ER267" s="27">
        <v>32</v>
      </c>
      <c r="ES267" s="27">
        <v>30</v>
      </c>
      <c r="ET267" s="27">
        <v>36</v>
      </c>
      <c r="EU267" s="27">
        <v>27</v>
      </c>
      <c r="EV267" s="27">
        <v>26</v>
      </c>
      <c r="EW267" s="27">
        <v>26</v>
      </c>
      <c r="EX267" s="27">
        <v>26</v>
      </c>
      <c r="EY267" s="27">
        <v>28</v>
      </c>
      <c r="EZ267" s="27">
        <v>27</v>
      </c>
      <c r="FA267" s="27">
        <v>31</v>
      </c>
      <c r="FB267" s="27">
        <v>30</v>
      </c>
      <c r="FC267" s="27">
        <v>561</v>
      </c>
      <c r="FD267" s="27">
        <v>561</v>
      </c>
      <c r="FE267" s="27" t="s">
        <v>13754</v>
      </c>
      <c r="FF267" s="27" t="s">
        <v>13754</v>
      </c>
      <c r="FG267" s="27" t="s">
        <v>13754</v>
      </c>
      <c r="FH267" s="27" t="s">
        <v>13754</v>
      </c>
      <c r="FI267" s="27" t="s">
        <v>13754</v>
      </c>
      <c r="FJ267" s="27" t="s">
        <v>13754</v>
      </c>
      <c r="FK267" s="27" t="s">
        <v>13754</v>
      </c>
      <c r="FL267" s="27" t="s">
        <v>13754</v>
      </c>
      <c r="FM267" s="27" t="s">
        <v>13754</v>
      </c>
      <c r="FN267" s="27" t="s">
        <v>13754</v>
      </c>
      <c r="FO267" s="27" t="s">
        <v>13754</v>
      </c>
      <c r="FP267" s="27" t="s">
        <v>13754</v>
      </c>
      <c r="FQ267" s="27" t="s">
        <v>13754</v>
      </c>
      <c r="FR267" s="27" t="s">
        <v>13754</v>
      </c>
      <c r="FS267" s="27" t="s">
        <v>13754</v>
      </c>
      <c r="FT267" s="27" t="s">
        <v>13754</v>
      </c>
      <c r="FU267" s="27" t="s">
        <v>13754</v>
      </c>
      <c r="FV267" s="27" t="s">
        <v>13754</v>
      </c>
      <c r="FW267" s="27" t="s">
        <v>13754</v>
      </c>
      <c r="FX267" s="27" t="s">
        <v>13754</v>
      </c>
      <c r="FY267" s="27" t="s">
        <v>13754</v>
      </c>
      <c r="FZ267" s="27" t="s">
        <v>13754</v>
      </c>
      <c r="GA267" s="27" t="s">
        <v>13754</v>
      </c>
      <c r="GB267" s="27" t="s">
        <v>13754</v>
      </c>
      <c r="GC267" s="27" t="s">
        <v>13754</v>
      </c>
      <c r="GD267" s="27" t="s">
        <v>13754</v>
      </c>
      <c r="GE267" s="27" t="s">
        <v>13754</v>
      </c>
      <c r="GF267" s="27" t="s">
        <v>13754</v>
      </c>
      <c r="GG267" s="27">
        <v>73.599999999999994</v>
      </c>
      <c r="GH267" s="27">
        <v>74.900000000000006</v>
      </c>
      <c r="GI267" s="27">
        <v>76.5</v>
      </c>
      <c r="GJ267" s="27">
        <v>75</v>
      </c>
      <c r="GK267" s="27">
        <v>75.599999999999994</v>
      </c>
      <c r="GL267" s="27">
        <v>75.599999999999994</v>
      </c>
      <c r="GM267" s="27">
        <v>73.400000000000006</v>
      </c>
      <c r="GN267" s="27">
        <v>77.7</v>
      </c>
      <c r="GO267" s="27">
        <v>68.599999999999994</v>
      </c>
      <c r="GP267" s="27">
        <v>77.2</v>
      </c>
      <c r="GQ267" s="27">
        <v>77.2</v>
      </c>
      <c r="GR267" s="27">
        <v>77</v>
      </c>
      <c r="GS267" s="27">
        <v>79.7</v>
      </c>
      <c r="GT267" s="27">
        <v>73.8</v>
      </c>
      <c r="GU267" s="27">
        <v>77.2</v>
      </c>
      <c r="GV267" s="27">
        <v>73.400000000000006</v>
      </c>
      <c r="GW267" s="27">
        <v>74</v>
      </c>
      <c r="GX267" s="27">
        <v>75.8</v>
      </c>
      <c r="GY267" s="27">
        <v>73.099999999999994</v>
      </c>
      <c r="GZ267" s="27">
        <v>75.8</v>
      </c>
      <c r="HA267" s="27">
        <v>71.099999999999994</v>
      </c>
      <c r="HB267" s="27">
        <v>64</v>
      </c>
      <c r="HC267" s="27">
        <v>64.3</v>
      </c>
      <c r="HD267" s="27">
        <v>63.5</v>
      </c>
      <c r="HE267" s="27">
        <v>71.099999999999994</v>
      </c>
      <c r="HF267" s="27">
        <v>72.7</v>
      </c>
      <c r="HG267" s="27">
        <v>76.8</v>
      </c>
      <c r="HH267" s="27">
        <v>77</v>
      </c>
      <c r="HI267" s="27">
        <v>2863900000</v>
      </c>
      <c r="HJ267" s="27">
        <v>6801100000</v>
      </c>
      <c r="HK267" s="27">
        <v>4432800000</v>
      </c>
      <c r="HL267" s="27">
        <v>5383000000</v>
      </c>
      <c r="HM267" s="27">
        <v>3944700000</v>
      </c>
      <c r="HN267" s="27">
        <v>4355900000</v>
      </c>
      <c r="HO267" s="27">
        <v>693680000</v>
      </c>
      <c r="HP267" s="27">
        <v>1569700000</v>
      </c>
      <c r="HQ267" s="27">
        <v>734600000</v>
      </c>
      <c r="HR267" s="27">
        <v>843730000</v>
      </c>
      <c r="HS267" s="27">
        <v>1360100000</v>
      </c>
      <c r="HT267" s="27">
        <v>674100000</v>
      </c>
      <c r="HU267" s="27">
        <v>1241000000</v>
      </c>
      <c r="HV267" s="27">
        <v>1405800000</v>
      </c>
      <c r="HW267" s="27">
        <v>2948200000</v>
      </c>
      <c r="HX267" s="27">
        <v>3117200000</v>
      </c>
      <c r="HY267" s="27">
        <v>2650300000</v>
      </c>
      <c r="HZ267" s="27">
        <v>1509400000</v>
      </c>
      <c r="IA267" s="27">
        <v>1597300000</v>
      </c>
      <c r="IB267" s="27">
        <v>2319700000</v>
      </c>
      <c r="IC267" s="27">
        <v>1567700000</v>
      </c>
      <c r="ID267" s="27">
        <v>1511000000</v>
      </c>
      <c r="IE267" s="27">
        <v>1238300000</v>
      </c>
      <c r="IF267" s="27">
        <v>1113100000</v>
      </c>
      <c r="IG267" s="27">
        <v>1588700000</v>
      </c>
      <c r="IH267" s="27">
        <v>6807500000</v>
      </c>
      <c r="II267" s="27">
        <v>9297300000</v>
      </c>
      <c r="IJ267" s="27">
        <v>7888200000</v>
      </c>
      <c r="IK267" s="27">
        <v>2909200000</v>
      </c>
      <c r="IL267" s="27">
        <v>102280000</v>
      </c>
      <c r="IM267" s="27">
        <v>242900000</v>
      </c>
      <c r="IN267" s="27">
        <v>158320000</v>
      </c>
      <c r="IO267" s="27">
        <v>192250000</v>
      </c>
      <c r="IP267" s="27">
        <v>140880000</v>
      </c>
      <c r="IQ267" s="27">
        <v>155570000</v>
      </c>
      <c r="IR267" s="27">
        <v>24774000</v>
      </c>
      <c r="IS267" s="27">
        <v>56061000</v>
      </c>
      <c r="IT267" s="27">
        <v>26236000</v>
      </c>
      <c r="IU267" s="27">
        <v>30133000</v>
      </c>
      <c r="IV267" s="27">
        <v>48575000</v>
      </c>
      <c r="IW267" s="27">
        <v>24075000</v>
      </c>
      <c r="IX267" s="27">
        <v>44322000</v>
      </c>
      <c r="IY267" s="27">
        <v>50207000</v>
      </c>
      <c r="IZ267" s="27">
        <v>105290000</v>
      </c>
      <c r="JA267" s="27">
        <v>111330000</v>
      </c>
      <c r="JB267" s="27">
        <v>94652000</v>
      </c>
      <c r="JC267" s="27">
        <v>53908000</v>
      </c>
      <c r="JD267" s="27">
        <v>57046000</v>
      </c>
      <c r="JE267" s="27">
        <v>82845000</v>
      </c>
      <c r="JF267" s="27">
        <v>55990000</v>
      </c>
      <c r="JG267" s="27">
        <v>53965000</v>
      </c>
      <c r="JH267" s="27">
        <v>44224000</v>
      </c>
      <c r="JI267" s="27">
        <v>39755000</v>
      </c>
      <c r="JJ267" s="27">
        <v>56739000</v>
      </c>
      <c r="JK267" s="27">
        <v>243130000</v>
      </c>
      <c r="JL267" s="27">
        <v>332050000</v>
      </c>
      <c r="JM267" s="27">
        <v>281720000</v>
      </c>
      <c r="JN267" s="27">
        <v>76</v>
      </c>
      <c r="JO267" s="27">
        <v>117</v>
      </c>
      <c r="JP267" s="27">
        <v>89</v>
      </c>
      <c r="JQ267" s="27">
        <v>100</v>
      </c>
      <c r="JR267" s="27">
        <v>81</v>
      </c>
      <c r="JS267" s="27">
        <v>91</v>
      </c>
      <c r="JT267" s="27">
        <v>44</v>
      </c>
      <c r="JU267" s="27">
        <v>101</v>
      </c>
      <c r="JV267" s="27">
        <v>62</v>
      </c>
      <c r="JW267" s="27">
        <v>73</v>
      </c>
      <c r="JX267" s="27">
        <v>70</v>
      </c>
      <c r="JY267" s="27">
        <v>58</v>
      </c>
      <c r="JZ267" s="27">
        <v>72</v>
      </c>
      <c r="KA267" s="27">
        <v>71</v>
      </c>
      <c r="KB267" s="27">
        <v>110</v>
      </c>
      <c r="KC267" s="27">
        <v>52</v>
      </c>
      <c r="KD267" s="27">
        <v>47</v>
      </c>
      <c r="KE267" s="27">
        <v>34</v>
      </c>
      <c r="KF267" s="27">
        <v>38</v>
      </c>
      <c r="KG267" s="27">
        <v>52</v>
      </c>
      <c r="KH267" s="27">
        <v>41</v>
      </c>
      <c r="KI267" s="27">
        <v>42</v>
      </c>
      <c r="KJ267" s="27">
        <v>38</v>
      </c>
      <c r="KK267" s="27">
        <v>40</v>
      </c>
      <c r="KL267" s="27">
        <v>45</v>
      </c>
      <c r="KM267" s="27">
        <v>60</v>
      </c>
      <c r="KN267" s="27">
        <v>68</v>
      </c>
      <c r="KO267" s="27">
        <v>74</v>
      </c>
    </row>
    <row r="268" spans="1:301" s="27" customFormat="1" x14ac:dyDescent="0.15">
      <c r="A268" s="27" t="s">
        <v>5606</v>
      </c>
      <c r="B268" s="27" t="s">
        <v>2544</v>
      </c>
      <c r="C268" s="27" t="s">
        <v>2545</v>
      </c>
      <c r="D268" s="27" t="s">
        <v>2546</v>
      </c>
      <c r="E268" s="27" t="s">
        <v>2547</v>
      </c>
      <c r="F268" s="27" t="b">
        <v>0</v>
      </c>
      <c r="G268" s="27" t="b">
        <v>0</v>
      </c>
      <c r="H268" s="27" t="s">
        <v>2548</v>
      </c>
      <c r="I268" s="27">
        <v>1356</v>
      </c>
      <c r="J268" s="27">
        <v>5112</v>
      </c>
      <c r="K268" s="27">
        <v>1</v>
      </c>
      <c r="L268" s="27" t="s">
        <v>32</v>
      </c>
      <c r="M268" s="27">
        <f t="shared" si="4"/>
        <v>27</v>
      </c>
      <c r="N268" s="27" t="s">
        <v>2542</v>
      </c>
      <c r="O268" s="27" t="s">
        <v>2543</v>
      </c>
      <c r="P268" s="27">
        <v>98.82</v>
      </c>
      <c r="Q268" s="27">
        <v>1352</v>
      </c>
      <c r="R268" s="27">
        <v>16</v>
      </c>
      <c r="S268" s="27">
        <v>0</v>
      </c>
      <c r="T268" s="27">
        <v>1</v>
      </c>
      <c r="U268" s="27">
        <v>1352</v>
      </c>
      <c r="V268" s="27">
        <v>1</v>
      </c>
      <c r="W268" s="27">
        <v>1352</v>
      </c>
      <c r="X268" s="27">
        <v>0</v>
      </c>
      <c r="Y268" s="27">
        <v>2427</v>
      </c>
      <c r="Z268" s="27" t="s">
        <v>8020</v>
      </c>
      <c r="AA268" s="27" t="s">
        <v>8020</v>
      </c>
      <c r="AB268" s="27" t="s">
        <v>8021</v>
      </c>
      <c r="AC268" s="28">
        <v>56000000</v>
      </c>
      <c r="AD268" s="28">
        <v>23600000</v>
      </c>
      <c r="AE268" s="28">
        <v>28000000</v>
      </c>
      <c r="AF268" s="28">
        <v>35400000</v>
      </c>
      <c r="AG268" s="28">
        <v>57200000</v>
      </c>
      <c r="AH268" s="28">
        <v>26100000</v>
      </c>
      <c r="AI268" s="28">
        <v>90800000</v>
      </c>
      <c r="AJ268" s="28">
        <v>11800000</v>
      </c>
      <c r="AK268" s="28">
        <v>27800000</v>
      </c>
      <c r="AL268" s="28">
        <v>80000000</v>
      </c>
      <c r="AM268" s="28">
        <v>36300000</v>
      </c>
      <c r="AN268" s="28">
        <v>17100000</v>
      </c>
      <c r="AO268" s="28">
        <v>17500000</v>
      </c>
      <c r="AP268" s="28">
        <v>50800000</v>
      </c>
      <c r="AQ268" s="28">
        <v>22700000</v>
      </c>
      <c r="AR268" s="28">
        <v>58100000</v>
      </c>
      <c r="AS268" s="28">
        <v>58800000</v>
      </c>
      <c r="AT268" s="28">
        <v>38100000</v>
      </c>
      <c r="AU268" s="28">
        <v>32100000</v>
      </c>
      <c r="AV268" s="27">
        <v>0</v>
      </c>
      <c r="AW268" s="28">
        <v>24500000</v>
      </c>
      <c r="AX268" s="28">
        <v>83800000</v>
      </c>
      <c r="AY268" s="28">
        <v>43200000</v>
      </c>
      <c r="AZ268" s="28">
        <v>47500000</v>
      </c>
      <c r="BA268" s="28">
        <v>72100000</v>
      </c>
      <c r="BB268" s="28">
        <v>113000000</v>
      </c>
      <c r="BC268" s="28">
        <v>32600000</v>
      </c>
      <c r="BD268" s="28">
        <v>62600000</v>
      </c>
      <c r="BH268" s="27">
        <v>14</v>
      </c>
      <c r="BI268" s="27">
        <v>14</v>
      </c>
      <c r="BJ268" s="27">
        <v>4</v>
      </c>
      <c r="BK268" s="27">
        <v>16.100000000000001</v>
      </c>
      <c r="BL268" s="27">
        <v>16.100000000000001</v>
      </c>
      <c r="BM268" s="27">
        <v>5.9</v>
      </c>
      <c r="BN268" s="27">
        <v>126.56</v>
      </c>
      <c r="BO268" s="27">
        <v>0</v>
      </c>
      <c r="BP268" s="27">
        <v>166.86</v>
      </c>
      <c r="BQ268" s="27">
        <v>1619400000</v>
      </c>
      <c r="BR268" s="27">
        <v>94</v>
      </c>
      <c r="BS268" s="27" t="s">
        <v>1773</v>
      </c>
      <c r="BT268" s="27" t="s">
        <v>1773</v>
      </c>
      <c r="BU268" s="27" t="s">
        <v>1896</v>
      </c>
      <c r="BV268" s="27">
        <v>2</v>
      </c>
      <c r="BW268" s="27">
        <v>7</v>
      </c>
      <c r="BX268" s="27">
        <v>4</v>
      </c>
      <c r="BY268" s="27">
        <v>3</v>
      </c>
      <c r="BZ268" s="27">
        <v>8</v>
      </c>
      <c r="CA268" s="27">
        <v>9</v>
      </c>
      <c r="CB268" s="27">
        <v>6</v>
      </c>
      <c r="CC268" s="27">
        <v>7</v>
      </c>
      <c r="CD268" s="27">
        <v>2</v>
      </c>
      <c r="CE268" s="27">
        <v>3</v>
      </c>
      <c r="CF268" s="27">
        <v>7</v>
      </c>
      <c r="CG268" s="27">
        <v>6</v>
      </c>
      <c r="CH268" s="27">
        <v>5</v>
      </c>
      <c r="CI268" s="27">
        <v>6</v>
      </c>
      <c r="CJ268" s="27">
        <v>5</v>
      </c>
      <c r="CK268" s="27">
        <v>4</v>
      </c>
      <c r="CL268" s="27">
        <v>4</v>
      </c>
      <c r="CM268" s="27">
        <v>6</v>
      </c>
      <c r="CN268" s="27">
        <v>3</v>
      </c>
      <c r="CO268" s="27">
        <v>2</v>
      </c>
      <c r="CP268" s="27">
        <v>0</v>
      </c>
      <c r="CQ268" s="27">
        <v>6</v>
      </c>
      <c r="CR268" s="27">
        <v>6</v>
      </c>
      <c r="CS268" s="27">
        <v>6</v>
      </c>
      <c r="CT268" s="27">
        <v>5</v>
      </c>
      <c r="CU268" s="27">
        <v>5</v>
      </c>
      <c r="CV268" s="27">
        <v>8</v>
      </c>
      <c r="CW268" s="27">
        <v>3</v>
      </c>
      <c r="CX268" s="27">
        <v>4</v>
      </c>
      <c r="CY268" s="27">
        <v>7</v>
      </c>
      <c r="CZ268" s="27">
        <v>4</v>
      </c>
      <c r="DA268" s="27">
        <v>3</v>
      </c>
      <c r="DB268" s="27">
        <v>8</v>
      </c>
      <c r="DC268" s="27">
        <v>9</v>
      </c>
      <c r="DD268" s="27">
        <v>6</v>
      </c>
      <c r="DE268" s="27">
        <v>7</v>
      </c>
      <c r="DF268" s="27">
        <v>2</v>
      </c>
      <c r="DG268" s="27">
        <v>3</v>
      </c>
      <c r="DH268" s="27">
        <v>7</v>
      </c>
      <c r="DI268" s="27">
        <v>6</v>
      </c>
      <c r="DJ268" s="27">
        <v>5</v>
      </c>
      <c r="DK268" s="27">
        <v>6</v>
      </c>
      <c r="DL268" s="27">
        <v>5</v>
      </c>
      <c r="DM268" s="27">
        <v>4</v>
      </c>
      <c r="DN268" s="27">
        <v>4</v>
      </c>
      <c r="DO268" s="27">
        <v>6</v>
      </c>
      <c r="DP268" s="27">
        <v>3</v>
      </c>
      <c r="DQ268" s="27">
        <v>2</v>
      </c>
      <c r="DR268" s="27">
        <v>0</v>
      </c>
      <c r="DS268" s="27">
        <v>6</v>
      </c>
      <c r="DT268" s="27">
        <v>6</v>
      </c>
      <c r="DU268" s="27">
        <v>6</v>
      </c>
      <c r="DV268" s="27">
        <v>5</v>
      </c>
      <c r="DW268" s="27">
        <v>5</v>
      </c>
      <c r="DX268" s="27">
        <v>8</v>
      </c>
      <c r="DY268" s="27">
        <v>3</v>
      </c>
      <c r="DZ268" s="27">
        <v>4</v>
      </c>
      <c r="EA268" s="27">
        <v>2</v>
      </c>
      <c r="EB268" s="27">
        <v>2</v>
      </c>
      <c r="EC268" s="27">
        <v>1</v>
      </c>
      <c r="ED268" s="27">
        <v>2</v>
      </c>
      <c r="EE268" s="27">
        <v>2</v>
      </c>
      <c r="EF268" s="27">
        <v>2</v>
      </c>
      <c r="EG268" s="27">
        <v>1</v>
      </c>
      <c r="EH268" s="27">
        <v>1</v>
      </c>
      <c r="EI268" s="27">
        <v>1</v>
      </c>
      <c r="EJ268" s="27">
        <v>1</v>
      </c>
      <c r="EK268" s="27">
        <v>1</v>
      </c>
      <c r="EL268" s="27">
        <v>1</v>
      </c>
      <c r="EM268" s="27">
        <v>1</v>
      </c>
      <c r="EN268" s="27">
        <v>1</v>
      </c>
      <c r="EO268" s="27">
        <v>1</v>
      </c>
      <c r="EP268" s="27">
        <v>2</v>
      </c>
      <c r="EQ268" s="27">
        <v>3</v>
      </c>
      <c r="ER268" s="27">
        <v>1</v>
      </c>
      <c r="ES268" s="27">
        <v>1</v>
      </c>
      <c r="ET268" s="27">
        <v>0</v>
      </c>
      <c r="EU268" s="27">
        <v>2</v>
      </c>
      <c r="EV268" s="27">
        <v>3</v>
      </c>
      <c r="EW268" s="27">
        <v>2</v>
      </c>
      <c r="EX268" s="27">
        <v>2</v>
      </c>
      <c r="EY268" s="27">
        <v>2</v>
      </c>
      <c r="EZ268" s="27">
        <v>3</v>
      </c>
      <c r="FA268" s="27">
        <v>1</v>
      </c>
      <c r="FB268" s="27">
        <v>2</v>
      </c>
      <c r="FC268" s="27">
        <v>1352</v>
      </c>
      <c r="FD268" s="27" t="s">
        <v>2549</v>
      </c>
      <c r="FE268" s="27" t="s">
        <v>13754</v>
      </c>
      <c r="FF268" s="27" t="s">
        <v>13754</v>
      </c>
      <c r="FG268" s="27" t="s">
        <v>13754</v>
      </c>
      <c r="FH268" s="27" t="s">
        <v>13754</v>
      </c>
      <c r="FI268" s="27" t="s">
        <v>13754</v>
      </c>
      <c r="FJ268" s="27" t="s">
        <v>13754</v>
      </c>
      <c r="FK268" s="27" t="s">
        <v>13754</v>
      </c>
      <c r="FL268" s="27" t="s">
        <v>13754</v>
      </c>
      <c r="FM268" s="27" t="s">
        <v>13754</v>
      </c>
      <c r="FN268" s="27" t="s">
        <v>13754</v>
      </c>
      <c r="FO268" s="27" t="s">
        <v>13754</v>
      </c>
      <c r="FP268" s="27" t="s">
        <v>13755</v>
      </c>
      <c r="FQ268" s="27" t="s">
        <v>13754</v>
      </c>
      <c r="FR268" s="27" t="s">
        <v>13754</v>
      </c>
      <c r="FS268" s="27" t="s">
        <v>13754</v>
      </c>
      <c r="FT268" s="27" t="s">
        <v>13754</v>
      </c>
      <c r="FU268" s="27" t="s">
        <v>13754</v>
      </c>
      <c r="FV268" s="27" t="s">
        <v>13755</v>
      </c>
      <c r="FW268" s="27" t="s">
        <v>13755</v>
      </c>
      <c r="FY268" s="27" t="s">
        <v>13754</v>
      </c>
      <c r="FZ268" s="27" t="s">
        <v>13754</v>
      </c>
      <c r="GA268" s="27" t="s">
        <v>13754</v>
      </c>
      <c r="GB268" s="27" t="s">
        <v>13754</v>
      </c>
      <c r="GC268" s="27" t="s">
        <v>13754</v>
      </c>
      <c r="GD268" s="27" t="s">
        <v>13754</v>
      </c>
      <c r="GE268" s="27" t="s">
        <v>13754</v>
      </c>
      <c r="GF268" s="27" t="s">
        <v>13754</v>
      </c>
      <c r="GG268" s="27">
        <v>9.6999999999999993</v>
      </c>
      <c r="GH268" s="27">
        <v>4.8</v>
      </c>
      <c r="GI268" s="27">
        <v>5.9</v>
      </c>
      <c r="GJ268" s="27">
        <v>9.9</v>
      </c>
      <c r="GK268" s="27">
        <v>12.4</v>
      </c>
      <c r="GL268" s="27">
        <v>7.5</v>
      </c>
      <c r="GM268" s="27">
        <v>8</v>
      </c>
      <c r="GN268" s="27">
        <v>3.7</v>
      </c>
      <c r="GO268" s="27">
        <v>5.3</v>
      </c>
      <c r="GP268" s="27">
        <v>9.3000000000000007</v>
      </c>
      <c r="GQ268" s="27">
        <v>8</v>
      </c>
      <c r="GR268" s="27">
        <v>7.8</v>
      </c>
      <c r="GS268" s="27">
        <v>8</v>
      </c>
      <c r="GT268" s="27">
        <v>8.1</v>
      </c>
      <c r="GU268" s="27">
        <v>6.4</v>
      </c>
      <c r="GV268" s="27">
        <v>3.9</v>
      </c>
      <c r="GW268" s="27">
        <v>6.7</v>
      </c>
      <c r="GX268" s="27">
        <v>5.3</v>
      </c>
      <c r="GY268" s="27">
        <v>4</v>
      </c>
      <c r="GZ268" s="27">
        <v>0</v>
      </c>
      <c r="HA268" s="27">
        <v>9.6999999999999993</v>
      </c>
      <c r="HB268" s="27">
        <v>9.8000000000000007</v>
      </c>
      <c r="HC268" s="27">
        <v>9.6999999999999993</v>
      </c>
      <c r="HD268" s="27">
        <v>8.4</v>
      </c>
      <c r="HE268" s="27">
        <v>8.4</v>
      </c>
      <c r="HF268" s="27">
        <v>11.2</v>
      </c>
      <c r="HG268" s="27">
        <v>5</v>
      </c>
      <c r="HH268" s="27">
        <v>5</v>
      </c>
      <c r="HI268" s="27">
        <v>53584000</v>
      </c>
      <c r="HJ268" s="27">
        <v>26795000</v>
      </c>
      <c r="HK268" s="27">
        <v>19075000</v>
      </c>
      <c r="HL268" s="27">
        <v>62887000</v>
      </c>
      <c r="HM268" s="27">
        <v>81370000</v>
      </c>
      <c r="HN268" s="27">
        <v>23665000</v>
      </c>
      <c r="HO268" s="27">
        <v>20492000</v>
      </c>
      <c r="HP268" s="27">
        <v>2059900</v>
      </c>
      <c r="HQ268" s="27">
        <v>6370500</v>
      </c>
      <c r="HR268" s="27">
        <v>14632000</v>
      </c>
      <c r="HS268" s="27">
        <v>11711000</v>
      </c>
      <c r="HT268" s="27">
        <v>5403300</v>
      </c>
      <c r="HU268" s="27">
        <v>7662700</v>
      </c>
      <c r="HV268" s="27">
        <v>11674000</v>
      </c>
      <c r="HW268" s="27">
        <v>8072900</v>
      </c>
      <c r="HX268" s="27">
        <v>54870000</v>
      </c>
      <c r="HY268" s="27">
        <v>64904000</v>
      </c>
      <c r="HZ268" s="27">
        <v>6863600</v>
      </c>
      <c r="IA268" s="27">
        <v>5233900</v>
      </c>
      <c r="IB268" s="27">
        <v>0</v>
      </c>
      <c r="IC268" s="27">
        <v>67671000</v>
      </c>
      <c r="ID268" s="27">
        <v>164350000</v>
      </c>
      <c r="IE268" s="27">
        <v>64565000</v>
      </c>
      <c r="IF268" s="27">
        <v>56550000</v>
      </c>
      <c r="IG268" s="27">
        <v>108190000</v>
      </c>
      <c r="IH268" s="27">
        <v>470530000</v>
      </c>
      <c r="II268" s="27">
        <v>45987000</v>
      </c>
      <c r="IJ268" s="27">
        <v>154230000</v>
      </c>
      <c r="IK268" s="27">
        <v>24170000</v>
      </c>
      <c r="IL268" s="27">
        <v>799760</v>
      </c>
      <c r="IM268" s="27">
        <v>399920</v>
      </c>
      <c r="IN268" s="27">
        <v>284700</v>
      </c>
      <c r="IO268" s="27">
        <v>938610</v>
      </c>
      <c r="IP268" s="27">
        <v>1214500</v>
      </c>
      <c r="IQ268" s="27">
        <v>353220</v>
      </c>
      <c r="IR268" s="27">
        <v>305850</v>
      </c>
      <c r="IS268" s="27">
        <v>30744</v>
      </c>
      <c r="IT268" s="27">
        <v>95083</v>
      </c>
      <c r="IU268" s="27">
        <v>218380</v>
      </c>
      <c r="IV268" s="27">
        <v>174790</v>
      </c>
      <c r="IW268" s="27">
        <v>80647</v>
      </c>
      <c r="IX268" s="27">
        <v>114370</v>
      </c>
      <c r="IY268" s="27">
        <v>174230</v>
      </c>
      <c r="IZ268" s="27">
        <v>120490</v>
      </c>
      <c r="JA268" s="27">
        <v>818960</v>
      </c>
      <c r="JB268" s="27">
        <v>968710</v>
      </c>
      <c r="JC268" s="27">
        <v>102440</v>
      </c>
      <c r="JD268" s="27">
        <v>78118</v>
      </c>
      <c r="JE268" s="27">
        <v>0</v>
      </c>
      <c r="JF268" s="27">
        <v>1010000</v>
      </c>
      <c r="JG268" s="27">
        <v>2453000</v>
      </c>
      <c r="JH268" s="27">
        <v>963660</v>
      </c>
      <c r="JI268" s="27">
        <v>844030</v>
      </c>
      <c r="JJ268" s="27">
        <v>1614800</v>
      </c>
      <c r="JK268" s="27">
        <v>7022800</v>
      </c>
      <c r="JL268" s="27">
        <v>686380</v>
      </c>
      <c r="JM268" s="27">
        <v>2301900</v>
      </c>
      <c r="JN268" s="27">
        <v>8</v>
      </c>
      <c r="JO268" s="27">
        <v>3</v>
      </c>
      <c r="JP268" s="27">
        <v>2</v>
      </c>
      <c r="JQ268" s="27">
        <v>5</v>
      </c>
      <c r="JR268" s="27">
        <v>6</v>
      </c>
      <c r="JS268" s="27">
        <v>3</v>
      </c>
      <c r="JT268" s="27">
        <v>6</v>
      </c>
      <c r="JU268" s="27">
        <v>1</v>
      </c>
      <c r="JV268" s="27">
        <v>1</v>
      </c>
      <c r="JW268" s="27">
        <v>4</v>
      </c>
      <c r="JX268" s="27">
        <v>1</v>
      </c>
      <c r="JY268" s="27">
        <v>0</v>
      </c>
      <c r="JZ268" s="27">
        <v>1</v>
      </c>
      <c r="KA268" s="27">
        <v>4</v>
      </c>
      <c r="KB268" s="27">
        <v>2</v>
      </c>
      <c r="KC268" s="27">
        <v>3</v>
      </c>
      <c r="KD268" s="27">
        <v>2</v>
      </c>
      <c r="KE268" s="27">
        <v>0</v>
      </c>
      <c r="KF268" s="27">
        <v>0</v>
      </c>
      <c r="KG268" s="27">
        <v>0</v>
      </c>
      <c r="KH268" s="27">
        <v>3</v>
      </c>
      <c r="KI268" s="27">
        <v>9</v>
      </c>
      <c r="KJ268" s="27">
        <v>4</v>
      </c>
      <c r="KK268" s="27">
        <v>4</v>
      </c>
      <c r="KL268" s="27">
        <v>5</v>
      </c>
      <c r="KM268" s="27">
        <v>9</v>
      </c>
      <c r="KN268" s="27">
        <v>3</v>
      </c>
      <c r="KO268" s="27">
        <v>5</v>
      </c>
    </row>
    <row r="269" spans="1:301" x14ac:dyDescent="0.15">
      <c r="A269" s="27" t="s">
        <v>5611</v>
      </c>
      <c r="B269" s="27" t="s">
        <v>2559</v>
      </c>
      <c r="C269" s="27" t="s">
        <v>2560</v>
      </c>
      <c r="D269" s="27" t="s">
        <v>2561</v>
      </c>
      <c r="E269" s="27" t="s">
        <v>2562</v>
      </c>
      <c r="F269" s="27" t="b">
        <v>0</v>
      </c>
      <c r="G269" s="27" t="b">
        <v>0</v>
      </c>
      <c r="H269" s="27" t="s">
        <v>12028</v>
      </c>
      <c r="I269" s="27">
        <v>661</v>
      </c>
      <c r="J269" s="27">
        <v>2207</v>
      </c>
      <c r="K269" s="27">
        <v>1</v>
      </c>
      <c r="L269" s="27" t="s">
        <v>32</v>
      </c>
      <c r="M269" s="27">
        <f t="shared" si="4"/>
        <v>21</v>
      </c>
      <c r="N269" s="27" t="s">
        <v>2557</v>
      </c>
      <c r="O269" s="27" t="s">
        <v>2558</v>
      </c>
      <c r="P269" s="27">
        <v>98.49</v>
      </c>
      <c r="Q269" s="27">
        <v>661</v>
      </c>
      <c r="R269" s="27">
        <v>10</v>
      </c>
      <c r="S269" s="27">
        <v>0</v>
      </c>
      <c r="T269" s="27">
        <v>1</v>
      </c>
      <c r="U269" s="27">
        <v>661</v>
      </c>
      <c r="V269" s="27">
        <v>1</v>
      </c>
      <c r="W269" s="27">
        <v>661</v>
      </c>
      <c r="X269" s="27">
        <v>0</v>
      </c>
      <c r="Y269" s="27">
        <v>1366</v>
      </c>
      <c r="Z269" s="27" t="s">
        <v>8023</v>
      </c>
      <c r="AA269" s="27" t="s">
        <v>8024</v>
      </c>
      <c r="AB269" s="27" t="s">
        <v>8025</v>
      </c>
      <c r="AC269" s="27">
        <v>4532800</v>
      </c>
      <c r="AD269" s="27">
        <v>5524600</v>
      </c>
      <c r="AE269" s="27">
        <v>3523700</v>
      </c>
      <c r="AF269" s="27">
        <v>6372400</v>
      </c>
      <c r="AG269" s="27">
        <v>4845600</v>
      </c>
      <c r="AH269" s="27">
        <v>4533100</v>
      </c>
      <c r="AI269" s="27">
        <v>3743700</v>
      </c>
      <c r="AJ269" s="27">
        <v>0</v>
      </c>
      <c r="AK269" s="27">
        <v>0</v>
      </c>
      <c r="AL269" s="27">
        <v>0</v>
      </c>
      <c r="AM269" s="27">
        <v>0</v>
      </c>
      <c r="AN269" s="27">
        <v>4982400</v>
      </c>
      <c r="AO269" s="28">
        <v>16100000</v>
      </c>
      <c r="AP269" s="28">
        <v>19100000</v>
      </c>
      <c r="AQ269" s="27">
        <v>9578600</v>
      </c>
      <c r="AR269" s="28">
        <v>12400000</v>
      </c>
      <c r="AS269" s="27">
        <v>0</v>
      </c>
      <c r="AT269" s="27">
        <v>0</v>
      </c>
      <c r="AU269" s="28">
        <v>15800000</v>
      </c>
      <c r="AV269" s="27">
        <v>9676100</v>
      </c>
      <c r="AW269" s="27">
        <v>0</v>
      </c>
      <c r="AX269" s="27">
        <v>6208600</v>
      </c>
      <c r="AY269" s="27">
        <v>7421900</v>
      </c>
      <c r="AZ269" s="27">
        <v>5109500</v>
      </c>
      <c r="BA269" s="27">
        <v>5414400</v>
      </c>
      <c r="BB269" s="28">
        <v>20000000</v>
      </c>
      <c r="BC269" s="27">
        <v>8904300</v>
      </c>
      <c r="BD269" s="27">
        <v>8290400</v>
      </c>
      <c r="BE269" s="27"/>
      <c r="BF269" s="27"/>
      <c r="BG269" s="27"/>
      <c r="BH269" s="27">
        <v>5</v>
      </c>
      <c r="BI269" s="27">
        <v>5</v>
      </c>
      <c r="BJ269" s="27">
        <v>5</v>
      </c>
      <c r="BK269" s="27">
        <v>12.6</v>
      </c>
      <c r="BL269" s="27">
        <v>12.6</v>
      </c>
      <c r="BM269" s="27">
        <v>12.6</v>
      </c>
      <c r="BN269" s="27">
        <v>72.251999999999995</v>
      </c>
      <c r="BO269" s="27">
        <v>0</v>
      </c>
      <c r="BP269" s="27">
        <v>70.311999999999998</v>
      </c>
      <c r="BQ269" s="27">
        <v>336630000</v>
      </c>
      <c r="BR269" s="27">
        <v>53</v>
      </c>
      <c r="BS269" s="27" t="s">
        <v>2564</v>
      </c>
      <c r="BT269" s="27" t="s">
        <v>2564</v>
      </c>
      <c r="BU269" s="27" t="s">
        <v>2564</v>
      </c>
      <c r="BV269" s="27">
        <v>3</v>
      </c>
      <c r="BW269" s="27">
        <v>3</v>
      </c>
      <c r="BX269" s="27">
        <v>2</v>
      </c>
      <c r="BY269" s="27">
        <v>2</v>
      </c>
      <c r="BZ269" s="27">
        <v>3</v>
      </c>
      <c r="CA269" s="27">
        <v>2</v>
      </c>
      <c r="CB269" s="27">
        <v>2</v>
      </c>
      <c r="CC269" s="27">
        <v>1</v>
      </c>
      <c r="CD269" s="27">
        <v>1</v>
      </c>
      <c r="CE269" s="27">
        <v>0</v>
      </c>
      <c r="CF269" s="27">
        <v>1</v>
      </c>
      <c r="CG269" s="27">
        <v>0</v>
      </c>
      <c r="CH269" s="27">
        <v>2</v>
      </c>
      <c r="CI269" s="27">
        <v>2</v>
      </c>
      <c r="CJ269" s="27">
        <v>3</v>
      </c>
      <c r="CK269" s="27">
        <v>1</v>
      </c>
      <c r="CL269" s="27">
        <v>3</v>
      </c>
      <c r="CM269" s="27">
        <v>1</v>
      </c>
      <c r="CN269" s="27">
        <v>1</v>
      </c>
      <c r="CO269" s="27">
        <v>2</v>
      </c>
      <c r="CP269" s="27">
        <v>2</v>
      </c>
      <c r="CQ269" s="27">
        <v>1</v>
      </c>
      <c r="CR269" s="27">
        <v>2</v>
      </c>
      <c r="CS269" s="27">
        <v>3</v>
      </c>
      <c r="CT269" s="27">
        <v>2</v>
      </c>
      <c r="CU269" s="27">
        <v>2</v>
      </c>
      <c r="CV269" s="27">
        <v>5</v>
      </c>
      <c r="CW269" s="27">
        <v>3</v>
      </c>
      <c r="CX269" s="27">
        <v>4</v>
      </c>
      <c r="CY269" s="27">
        <v>3</v>
      </c>
      <c r="CZ269" s="27">
        <v>2</v>
      </c>
      <c r="DA269" s="27">
        <v>2</v>
      </c>
      <c r="DB269" s="27">
        <v>3</v>
      </c>
      <c r="DC269" s="27">
        <v>2</v>
      </c>
      <c r="DD269" s="27">
        <v>2</v>
      </c>
      <c r="DE269" s="27">
        <v>1</v>
      </c>
      <c r="DF269" s="27">
        <v>1</v>
      </c>
      <c r="DG269" s="27">
        <v>0</v>
      </c>
      <c r="DH269" s="27">
        <v>1</v>
      </c>
      <c r="DI269" s="27">
        <v>0</v>
      </c>
      <c r="DJ269" s="27">
        <v>2</v>
      </c>
      <c r="DK269" s="27">
        <v>2</v>
      </c>
      <c r="DL269" s="27">
        <v>3</v>
      </c>
      <c r="DM269" s="27">
        <v>1</v>
      </c>
      <c r="DN269" s="27">
        <v>3</v>
      </c>
      <c r="DO269" s="27">
        <v>1</v>
      </c>
      <c r="DP269" s="27">
        <v>1</v>
      </c>
      <c r="DQ269" s="27">
        <v>2</v>
      </c>
      <c r="DR269" s="27">
        <v>2</v>
      </c>
      <c r="DS269" s="27">
        <v>1</v>
      </c>
      <c r="DT269" s="27">
        <v>2</v>
      </c>
      <c r="DU269" s="27">
        <v>3</v>
      </c>
      <c r="DV269" s="27">
        <v>2</v>
      </c>
      <c r="DW269" s="27">
        <v>2</v>
      </c>
      <c r="DX269" s="27">
        <v>5</v>
      </c>
      <c r="DY269" s="27">
        <v>3</v>
      </c>
      <c r="DZ269" s="27">
        <v>4</v>
      </c>
      <c r="EA269" s="27">
        <v>3</v>
      </c>
      <c r="EB269" s="27">
        <v>2</v>
      </c>
      <c r="EC269" s="27">
        <v>2</v>
      </c>
      <c r="ED269" s="27">
        <v>3</v>
      </c>
      <c r="EE269" s="27">
        <v>2</v>
      </c>
      <c r="EF269" s="27">
        <v>2</v>
      </c>
      <c r="EG269" s="27">
        <v>1</v>
      </c>
      <c r="EH269" s="27">
        <v>1</v>
      </c>
      <c r="EI269" s="27">
        <v>0</v>
      </c>
      <c r="EJ269" s="27">
        <v>1</v>
      </c>
      <c r="EK269" s="27">
        <v>0</v>
      </c>
      <c r="EL269" s="27">
        <v>2</v>
      </c>
      <c r="EM269" s="27">
        <v>2</v>
      </c>
      <c r="EN269" s="27">
        <v>3</v>
      </c>
      <c r="EO269" s="27">
        <v>1</v>
      </c>
      <c r="EP269" s="27">
        <v>3</v>
      </c>
      <c r="EQ269" s="27">
        <v>1</v>
      </c>
      <c r="ER269" s="27">
        <v>1</v>
      </c>
      <c r="ES269" s="27">
        <v>2</v>
      </c>
      <c r="ET269" s="27">
        <v>2</v>
      </c>
      <c r="EU269" s="27">
        <v>1</v>
      </c>
      <c r="EV269" s="27">
        <v>2</v>
      </c>
      <c r="EW269" s="27">
        <v>3</v>
      </c>
      <c r="EX269" s="27">
        <v>2</v>
      </c>
      <c r="EY269" s="27">
        <v>2</v>
      </c>
      <c r="EZ269" s="27">
        <v>5</v>
      </c>
      <c r="FA269" s="27">
        <v>3</v>
      </c>
      <c r="FB269" s="27">
        <v>4</v>
      </c>
      <c r="FC269" s="27">
        <v>661</v>
      </c>
      <c r="FD269" s="27" t="s">
        <v>2565</v>
      </c>
      <c r="FE269" s="27" t="s">
        <v>13754</v>
      </c>
      <c r="FF269" s="27" t="s">
        <v>13754</v>
      </c>
      <c r="FG269" s="27" t="s">
        <v>13754</v>
      </c>
      <c r="FH269" s="27" t="s">
        <v>13754</v>
      </c>
      <c r="FI269" s="27" t="s">
        <v>13754</v>
      </c>
      <c r="FJ269" s="27" t="s">
        <v>13754</v>
      </c>
      <c r="FK269" s="27" t="s">
        <v>13755</v>
      </c>
      <c r="FL269" s="27" t="s">
        <v>13755</v>
      </c>
      <c r="FM269" s="27"/>
      <c r="FN269" s="27" t="s">
        <v>13754</v>
      </c>
      <c r="FO269" s="27"/>
      <c r="FP269" s="27" t="s">
        <v>13754</v>
      </c>
      <c r="FQ269" s="27" t="s">
        <v>13754</v>
      </c>
      <c r="FR269" s="27" t="s">
        <v>13754</v>
      </c>
      <c r="FS269" s="27" t="s">
        <v>13754</v>
      </c>
      <c r="FT269" s="27" t="s">
        <v>13754</v>
      </c>
      <c r="FU269" s="27" t="s">
        <v>13754</v>
      </c>
      <c r="FV269" s="27" t="s">
        <v>13754</v>
      </c>
      <c r="FW269" s="27" t="s">
        <v>13754</v>
      </c>
      <c r="FX269" s="27" t="s">
        <v>13754</v>
      </c>
      <c r="FY269" s="27" t="s">
        <v>13754</v>
      </c>
      <c r="FZ269" s="27" t="s">
        <v>13755</v>
      </c>
      <c r="GA269" s="27" t="s">
        <v>13754</v>
      </c>
      <c r="GB269" s="27" t="s">
        <v>13754</v>
      </c>
      <c r="GC269" s="27" t="s">
        <v>13754</v>
      </c>
      <c r="GD269" s="27" t="s">
        <v>13754</v>
      </c>
      <c r="GE269" s="27" t="s">
        <v>13754</v>
      </c>
      <c r="GF269" s="27" t="s">
        <v>13754</v>
      </c>
      <c r="GG269" s="27">
        <v>8</v>
      </c>
      <c r="GH269" s="27">
        <v>5.3</v>
      </c>
      <c r="GI269" s="27">
        <v>5.3</v>
      </c>
      <c r="GJ269" s="27">
        <v>7.3</v>
      </c>
      <c r="GK269" s="27">
        <v>5.3</v>
      </c>
      <c r="GL269" s="27">
        <v>5.3</v>
      </c>
      <c r="GM269" s="27">
        <v>2.1</v>
      </c>
      <c r="GN269" s="27">
        <v>2.1</v>
      </c>
      <c r="GO269" s="27">
        <v>0</v>
      </c>
      <c r="GP269" s="27">
        <v>2.1</v>
      </c>
      <c r="GQ269" s="27">
        <v>0</v>
      </c>
      <c r="GR269" s="27">
        <v>5.3</v>
      </c>
      <c r="GS269" s="27">
        <v>5.3</v>
      </c>
      <c r="GT269" s="27">
        <v>7.3</v>
      </c>
      <c r="GU269" s="27">
        <v>2.1</v>
      </c>
      <c r="GV269" s="27">
        <v>7.3</v>
      </c>
      <c r="GW269" s="27">
        <v>2.1</v>
      </c>
      <c r="GX269" s="27">
        <v>2.1</v>
      </c>
      <c r="GY269" s="27">
        <v>5.3</v>
      </c>
      <c r="GZ269" s="27">
        <v>5.3</v>
      </c>
      <c r="HA269" s="27">
        <v>3.2</v>
      </c>
      <c r="HB269" s="27">
        <v>4.7</v>
      </c>
      <c r="HC269" s="27">
        <v>8</v>
      </c>
      <c r="HD269" s="27">
        <v>4.8</v>
      </c>
      <c r="HE269" s="27">
        <v>4.8</v>
      </c>
      <c r="HF269" s="27">
        <v>12.6</v>
      </c>
      <c r="HG269" s="27">
        <v>8</v>
      </c>
      <c r="HH269" s="27">
        <v>10.6</v>
      </c>
      <c r="HI269" s="27">
        <v>3436900</v>
      </c>
      <c r="HJ269" s="27">
        <v>7624500</v>
      </c>
      <c r="HK269" s="27">
        <v>3506700</v>
      </c>
      <c r="HL269" s="27">
        <v>14335000</v>
      </c>
      <c r="HM269" s="27">
        <v>6362900</v>
      </c>
      <c r="HN269" s="27">
        <v>4088100</v>
      </c>
      <c r="HO269" s="27">
        <v>1830800</v>
      </c>
      <c r="HP269" s="27">
        <v>1159000</v>
      </c>
      <c r="HQ269" s="27">
        <v>0</v>
      </c>
      <c r="HR269" s="27">
        <v>873440</v>
      </c>
      <c r="HS269" s="27">
        <v>0</v>
      </c>
      <c r="HT269" s="27">
        <v>1669600</v>
      </c>
      <c r="HU269" s="27">
        <v>8061000</v>
      </c>
      <c r="HV269" s="27">
        <v>14967000</v>
      </c>
      <c r="HW269" s="27">
        <v>4123300</v>
      </c>
      <c r="HX269" s="27">
        <v>16144000</v>
      </c>
      <c r="HY269" s="27">
        <v>7137300</v>
      </c>
      <c r="HZ269" s="27">
        <v>5370900</v>
      </c>
      <c r="IA269" s="27">
        <v>9456900</v>
      </c>
      <c r="IB269" s="27">
        <v>5455100</v>
      </c>
      <c r="IC269" s="27">
        <v>2583300</v>
      </c>
      <c r="ID269" s="27">
        <v>10517000</v>
      </c>
      <c r="IE269" s="27">
        <v>6375000</v>
      </c>
      <c r="IF269" s="27">
        <v>4078500</v>
      </c>
      <c r="IG269" s="27">
        <v>5290900</v>
      </c>
      <c r="IH269" s="27">
        <v>107560000</v>
      </c>
      <c r="II269" s="27">
        <v>40734000</v>
      </c>
      <c r="IJ269" s="27">
        <v>43894000</v>
      </c>
      <c r="IK269" s="27">
        <v>10201000</v>
      </c>
      <c r="IL269" s="27">
        <v>104150</v>
      </c>
      <c r="IM269" s="27">
        <v>231050</v>
      </c>
      <c r="IN269" s="27">
        <v>106260</v>
      </c>
      <c r="IO269" s="27">
        <v>434400</v>
      </c>
      <c r="IP269" s="27">
        <v>192810</v>
      </c>
      <c r="IQ269" s="27">
        <v>123880</v>
      </c>
      <c r="IR269" s="27">
        <v>55478</v>
      </c>
      <c r="IS269" s="27">
        <v>35120</v>
      </c>
      <c r="IT269" s="27">
        <v>0</v>
      </c>
      <c r="IU269" s="27">
        <v>26468</v>
      </c>
      <c r="IV269" s="27">
        <v>0</v>
      </c>
      <c r="IW269" s="27">
        <v>50593</v>
      </c>
      <c r="IX269" s="27">
        <v>244270</v>
      </c>
      <c r="IY269" s="27">
        <v>453540</v>
      </c>
      <c r="IZ269" s="27">
        <v>124950</v>
      </c>
      <c r="JA269" s="27">
        <v>489210</v>
      </c>
      <c r="JB269" s="27">
        <v>216280</v>
      </c>
      <c r="JC269" s="27">
        <v>162760</v>
      </c>
      <c r="JD269" s="27">
        <v>286570</v>
      </c>
      <c r="JE269" s="27">
        <v>165310</v>
      </c>
      <c r="JF269" s="27">
        <v>78281</v>
      </c>
      <c r="JG269" s="27">
        <v>318690</v>
      </c>
      <c r="JH269" s="27">
        <v>193180</v>
      </c>
      <c r="JI269" s="27">
        <v>123590</v>
      </c>
      <c r="JJ269" s="27">
        <v>160330</v>
      </c>
      <c r="JK269" s="27">
        <v>3259400</v>
      </c>
      <c r="JL269" s="27">
        <v>1234400</v>
      </c>
      <c r="JM269" s="27">
        <v>1330100</v>
      </c>
      <c r="JN269" s="27">
        <v>2</v>
      </c>
      <c r="JO269" s="27">
        <v>3</v>
      </c>
      <c r="JP269" s="27">
        <v>1</v>
      </c>
      <c r="JQ269" s="27">
        <v>3</v>
      </c>
      <c r="JR269" s="27">
        <v>2</v>
      </c>
      <c r="JS269" s="27">
        <v>2</v>
      </c>
      <c r="JT269" s="27">
        <v>0</v>
      </c>
      <c r="JU269" s="27">
        <v>0</v>
      </c>
      <c r="JV269" s="27">
        <v>0</v>
      </c>
      <c r="JW269" s="27">
        <v>3</v>
      </c>
      <c r="JX269" s="27">
        <v>0</v>
      </c>
      <c r="JY269" s="27">
        <v>1</v>
      </c>
      <c r="JZ269" s="27">
        <v>3</v>
      </c>
      <c r="KA269" s="27">
        <v>5</v>
      </c>
      <c r="KB269" s="27">
        <v>1</v>
      </c>
      <c r="KC269" s="27">
        <v>2</v>
      </c>
      <c r="KD269" s="27">
        <v>1</v>
      </c>
      <c r="KE269" s="27">
        <v>1</v>
      </c>
      <c r="KF269" s="27">
        <v>1</v>
      </c>
      <c r="KG269" s="27">
        <v>1</v>
      </c>
      <c r="KH269" s="27">
        <v>1</v>
      </c>
      <c r="KI269" s="27">
        <v>0</v>
      </c>
      <c r="KJ269" s="27">
        <v>2</v>
      </c>
      <c r="KK269" s="27">
        <v>1</v>
      </c>
      <c r="KL269" s="27">
        <v>1</v>
      </c>
      <c r="KM269" s="27">
        <v>6</v>
      </c>
      <c r="KN269" s="27">
        <v>5</v>
      </c>
      <c r="KO269" s="27">
        <v>5</v>
      </c>
    </row>
    <row r="270" spans="1:301" x14ac:dyDescent="0.15">
      <c r="A270" s="27" t="s">
        <v>5616</v>
      </c>
      <c r="B270" s="27" t="s">
        <v>2575</v>
      </c>
      <c r="C270" s="27" t="s">
        <v>2576</v>
      </c>
      <c r="D270" s="27" t="s">
        <v>2577</v>
      </c>
      <c r="E270" s="27" t="s">
        <v>2578</v>
      </c>
      <c r="F270" s="27" t="b">
        <v>0</v>
      </c>
      <c r="G270" s="27" t="b">
        <v>0</v>
      </c>
      <c r="H270" s="27" t="s">
        <v>2579</v>
      </c>
      <c r="I270" s="27">
        <v>462</v>
      </c>
      <c r="J270" s="27">
        <v>1639</v>
      </c>
      <c r="K270" s="27">
        <v>1</v>
      </c>
      <c r="L270" s="27" t="s">
        <v>32</v>
      </c>
      <c r="M270" s="27">
        <f t="shared" si="4"/>
        <v>28</v>
      </c>
      <c r="N270" s="27" t="s">
        <v>2573</v>
      </c>
      <c r="O270" s="27" t="s">
        <v>2574</v>
      </c>
      <c r="P270" s="27">
        <v>99.78</v>
      </c>
      <c r="Q270" s="27">
        <v>462</v>
      </c>
      <c r="R270" s="27">
        <v>1</v>
      </c>
      <c r="S270" s="27">
        <v>0</v>
      </c>
      <c r="T270" s="27">
        <v>1</v>
      </c>
      <c r="U270" s="27">
        <v>462</v>
      </c>
      <c r="V270" s="27">
        <v>1</v>
      </c>
      <c r="W270" s="27">
        <v>462</v>
      </c>
      <c r="X270" s="27">
        <v>0</v>
      </c>
      <c r="Y270" s="27">
        <v>945</v>
      </c>
      <c r="Z270" s="27" t="s">
        <v>5616</v>
      </c>
      <c r="AA270" s="27" t="s">
        <v>5616</v>
      </c>
      <c r="AB270" s="27" t="s">
        <v>8039</v>
      </c>
      <c r="AC270" s="28">
        <v>283000000</v>
      </c>
      <c r="AD270" s="28">
        <v>445000000</v>
      </c>
      <c r="AE270" s="28">
        <v>526000000</v>
      </c>
      <c r="AF270" s="28">
        <v>281000000</v>
      </c>
      <c r="AG270" s="28">
        <v>194000000</v>
      </c>
      <c r="AH270" s="28">
        <v>390000000</v>
      </c>
      <c r="AI270" s="28">
        <v>269000000</v>
      </c>
      <c r="AJ270" s="28">
        <v>469000000</v>
      </c>
      <c r="AK270" s="28">
        <v>252000000</v>
      </c>
      <c r="AL270" s="28">
        <v>400000000</v>
      </c>
      <c r="AM270" s="28">
        <v>258000000</v>
      </c>
      <c r="AN270" s="28">
        <v>439000000</v>
      </c>
      <c r="AO270" s="28">
        <v>358000000</v>
      </c>
      <c r="AP270" s="28">
        <v>222000000</v>
      </c>
      <c r="AQ270" s="28">
        <v>400000000</v>
      </c>
      <c r="AR270" s="28">
        <v>1040000000</v>
      </c>
      <c r="AS270" s="28">
        <v>772000000</v>
      </c>
      <c r="AT270" s="28">
        <v>1000000000</v>
      </c>
      <c r="AU270" s="28">
        <v>1040000000</v>
      </c>
      <c r="AV270" s="28">
        <v>636000000</v>
      </c>
      <c r="AW270" s="28">
        <v>893000000</v>
      </c>
      <c r="AX270" s="28">
        <v>630000000</v>
      </c>
      <c r="AY270" s="28">
        <v>846000000</v>
      </c>
      <c r="AZ270" s="28">
        <v>1000000000</v>
      </c>
      <c r="BA270" s="28">
        <v>653000000</v>
      </c>
      <c r="BB270" s="28">
        <v>786000000</v>
      </c>
      <c r="BC270" s="28">
        <v>682000000</v>
      </c>
      <c r="BD270" s="28">
        <v>699000000</v>
      </c>
      <c r="BE270" s="27"/>
      <c r="BF270" s="27"/>
      <c r="BG270" s="27"/>
      <c r="BH270" s="27">
        <v>15</v>
      </c>
      <c r="BI270" s="27">
        <v>15</v>
      </c>
      <c r="BJ270" s="27">
        <v>6</v>
      </c>
      <c r="BK270" s="27">
        <v>53.9</v>
      </c>
      <c r="BL270" s="27">
        <v>53.9</v>
      </c>
      <c r="BM270" s="27">
        <v>33.1</v>
      </c>
      <c r="BN270" s="27">
        <v>50.017000000000003</v>
      </c>
      <c r="BO270" s="27">
        <v>0</v>
      </c>
      <c r="BP270" s="27">
        <v>323.31</v>
      </c>
      <c r="BQ270" s="27">
        <v>22626000000</v>
      </c>
      <c r="BR270" s="27">
        <v>561</v>
      </c>
      <c r="BS270" s="27">
        <v>15</v>
      </c>
      <c r="BT270" s="27">
        <v>15</v>
      </c>
      <c r="BU270" s="27">
        <v>6</v>
      </c>
      <c r="BV270" s="27">
        <v>1</v>
      </c>
      <c r="BW270" s="27">
        <v>12</v>
      </c>
      <c r="BX270" s="27">
        <v>14</v>
      </c>
      <c r="BY270" s="27">
        <v>13</v>
      </c>
      <c r="BZ270" s="27">
        <v>12</v>
      </c>
      <c r="CA270" s="27">
        <v>10</v>
      </c>
      <c r="CB270" s="27">
        <v>14</v>
      </c>
      <c r="CC270" s="27">
        <v>7</v>
      </c>
      <c r="CD270" s="27">
        <v>9</v>
      </c>
      <c r="CE270" s="27">
        <v>7</v>
      </c>
      <c r="CF270" s="27">
        <v>8</v>
      </c>
      <c r="CG270" s="27">
        <v>8</v>
      </c>
      <c r="CH270" s="27">
        <v>8</v>
      </c>
      <c r="CI270" s="27">
        <v>10</v>
      </c>
      <c r="CJ270" s="27">
        <v>9</v>
      </c>
      <c r="CK270" s="27">
        <v>9</v>
      </c>
      <c r="CL270" s="27">
        <v>15</v>
      </c>
      <c r="CM270" s="27">
        <v>14</v>
      </c>
      <c r="CN270" s="27">
        <v>13</v>
      </c>
      <c r="CO270" s="27">
        <v>13</v>
      </c>
      <c r="CP270" s="27">
        <v>14</v>
      </c>
      <c r="CQ270" s="27">
        <v>12</v>
      </c>
      <c r="CR270" s="27">
        <v>12</v>
      </c>
      <c r="CS270" s="27">
        <v>12</v>
      </c>
      <c r="CT270" s="27">
        <v>12</v>
      </c>
      <c r="CU270" s="27">
        <v>12</v>
      </c>
      <c r="CV270" s="27">
        <v>12</v>
      </c>
      <c r="CW270" s="27">
        <v>12</v>
      </c>
      <c r="CX270" s="27">
        <v>10</v>
      </c>
      <c r="CY270" s="27">
        <v>12</v>
      </c>
      <c r="CZ270" s="27">
        <v>14</v>
      </c>
      <c r="DA270" s="27">
        <v>13</v>
      </c>
      <c r="DB270" s="27">
        <v>12</v>
      </c>
      <c r="DC270" s="27">
        <v>10</v>
      </c>
      <c r="DD270" s="27">
        <v>14</v>
      </c>
      <c r="DE270" s="27">
        <v>7</v>
      </c>
      <c r="DF270" s="27">
        <v>9</v>
      </c>
      <c r="DG270" s="27">
        <v>7</v>
      </c>
      <c r="DH270" s="27">
        <v>8</v>
      </c>
      <c r="DI270" s="27">
        <v>8</v>
      </c>
      <c r="DJ270" s="27">
        <v>8</v>
      </c>
      <c r="DK270" s="27">
        <v>10</v>
      </c>
      <c r="DL270" s="27">
        <v>9</v>
      </c>
      <c r="DM270" s="27">
        <v>9</v>
      </c>
      <c r="DN270" s="27">
        <v>15</v>
      </c>
      <c r="DO270" s="27">
        <v>14</v>
      </c>
      <c r="DP270" s="27">
        <v>13</v>
      </c>
      <c r="DQ270" s="27">
        <v>13</v>
      </c>
      <c r="DR270" s="27">
        <v>14</v>
      </c>
      <c r="DS270" s="27">
        <v>12</v>
      </c>
      <c r="DT270" s="27">
        <v>12</v>
      </c>
      <c r="DU270" s="27">
        <v>12</v>
      </c>
      <c r="DV270" s="27">
        <v>12</v>
      </c>
      <c r="DW270" s="27">
        <v>12</v>
      </c>
      <c r="DX270" s="27">
        <v>12</v>
      </c>
      <c r="DY270" s="27">
        <v>12</v>
      </c>
      <c r="DZ270" s="27">
        <v>10</v>
      </c>
      <c r="EA270" s="27">
        <v>5</v>
      </c>
      <c r="EB270" s="27">
        <v>6</v>
      </c>
      <c r="EC270" s="27">
        <v>6</v>
      </c>
      <c r="ED270" s="27">
        <v>6</v>
      </c>
      <c r="EE270" s="27">
        <v>4</v>
      </c>
      <c r="EF270" s="27">
        <v>6</v>
      </c>
      <c r="EG270" s="27">
        <v>4</v>
      </c>
      <c r="EH270" s="27">
        <v>5</v>
      </c>
      <c r="EI270" s="27">
        <v>3</v>
      </c>
      <c r="EJ270" s="27">
        <v>4</v>
      </c>
      <c r="EK270" s="27">
        <v>4</v>
      </c>
      <c r="EL270" s="27">
        <v>4</v>
      </c>
      <c r="EM270" s="27">
        <v>5</v>
      </c>
      <c r="EN270" s="27">
        <v>5</v>
      </c>
      <c r="EO270" s="27">
        <v>5</v>
      </c>
      <c r="EP270" s="27">
        <v>6</v>
      </c>
      <c r="EQ270" s="27">
        <v>5</v>
      </c>
      <c r="ER270" s="27">
        <v>5</v>
      </c>
      <c r="ES270" s="27">
        <v>5</v>
      </c>
      <c r="ET270" s="27">
        <v>5</v>
      </c>
      <c r="EU270" s="27">
        <v>6</v>
      </c>
      <c r="EV270" s="27">
        <v>6</v>
      </c>
      <c r="EW270" s="27">
        <v>6</v>
      </c>
      <c r="EX270" s="27">
        <v>6</v>
      </c>
      <c r="EY270" s="27">
        <v>6</v>
      </c>
      <c r="EZ270" s="27">
        <v>6</v>
      </c>
      <c r="FA270" s="27">
        <v>6</v>
      </c>
      <c r="FB270" s="27">
        <v>5</v>
      </c>
      <c r="FC270" s="27">
        <v>462</v>
      </c>
      <c r="FD270" s="27">
        <v>462</v>
      </c>
      <c r="FE270" s="27" t="s">
        <v>13754</v>
      </c>
      <c r="FF270" s="27" t="s">
        <v>13754</v>
      </c>
      <c r="FG270" s="27" t="s">
        <v>13754</v>
      </c>
      <c r="FH270" s="27" t="s">
        <v>13754</v>
      </c>
      <c r="FI270" s="27" t="s">
        <v>13754</v>
      </c>
      <c r="FJ270" s="27" t="s">
        <v>13754</v>
      </c>
      <c r="FK270" s="27" t="s">
        <v>13754</v>
      </c>
      <c r="FL270" s="27" t="s">
        <v>13754</v>
      </c>
      <c r="FM270" s="27" t="s">
        <v>13754</v>
      </c>
      <c r="FN270" s="27" t="s">
        <v>13754</v>
      </c>
      <c r="FO270" s="27" t="s">
        <v>13754</v>
      </c>
      <c r="FP270" s="27" t="s">
        <v>13754</v>
      </c>
      <c r="FQ270" s="27" t="s">
        <v>13754</v>
      </c>
      <c r="FR270" s="27" t="s">
        <v>13754</v>
      </c>
      <c r="FS270" s="27" t="s">
        <v>13754</v>
      </c>
      <c r="FT270" s="27" t="s">
        <v>13754</v>
      </c>
      <c r="FU270" s="27" t="s">
        <v>13754</v>
      </c>
      <c r="FV270" s="27" t="s">
        <v>13754</v>
      </c>
      <c r="FW270" s="27" t="s">
        <v>13754</v>
      </c>
      <c r="FX270" s="27" t="s">
        <v>13754</v>
      </c>
      <c r="FY270" s="27" t="s">
        <v>13754</v>
      </c>
      <c r="FZ270" s="27" t="s">
        <v>13754</v>
      </c>
      <c r="GA270" s="27" t="s">
        <v>13754</v>
      </c>
      <c r="GB270" s="27" t="s">
        <v>13754</v>
      </c>
      <c r="GC270" s="27" t="s">
        <v>13754</v>
      </c>
      <c r="GD270" s="27" t="s">
        <v>13754</v>
      </c>
      <c r="GE270" s="27" t="s">
        <v>13754</v>
      </c>
      <c r="GF270" s="27" t="s">
        <v>13754</v>
      </c>
      <c r="GG270" s="27">
        <v>50</v>
      </c>
      <c r="GH270" s="27">
        <v>51.1</v>
      </c>
      <c r="GI270" s="27">
        <v>50.2</v>
      </c>
      <c r="GJ270" s="27">
        <v>48.1</v>
      </c>
      <c r="GK270" s="27">
        <v>39</v>
      </c>
      <c r="GL270" s="27">
        <v>53</v>
      </c>
      <c r="GM270" s="27">
        <v>32.700000000000003</v>
      </c>
      <c r="GN270" s="27">
        <v>35.5</v>
      </c>
      <c r="GO270" s="27">
        <v>28.4</v>
      </c>
      <c r="GP270" s="27">
        <v>35.299999999999997</v>
      </c>
      <c r="GQ270" s="27">
        <v>35.299999999999997</v>
      </c>
      <c r="GR270" s="27">
        <v>35.5</v>
      </c>
      <c r="GS270" s="27">
        <v>37.700000000000003</v>
      </c>
      <c r="GT270" s="27">
        <v>35.5</v>
      </c>
      <c r="GU270" s="27">
        <v>35.5</v>
      </c>
      <c r="GV270" s="27">
        <v>53.9</v>
      </c>
      <c r="GW270" s="27">
        <v>45</v>
      </c>
      <c r="GX270" s="27">
        <v>42.9</v>
      </c>
      <c r="GY270" s="27">
        <v>42.9</v>
      </c>
      <c r="GZ270" s="27">
        <v>45</v>
      </c>
      <c r="HA270" s="27">
        <v>48.1</v>
      </c>
      <c r="HB270" s="27">
        <v>48.1</v>
      </c>
      <c r="HC270" s="27">
        <v>48.1</v>
      </c>
      <c r="HD270" s="27">
        <v>48.1</v>
      </c>
      <c r="HE270" s="27">
        <v>48.1</v>
      </c>
      <c r="HF270" s="27">
        <v>48.3</v>
      </c>
      <c r="HG270" s="27">
        <v>48.3</v>
      </c>
      <c r="HH270" s="27">
        <v>37.200000000000003</v>
      </c>
      <c r="HI270" s="27">
        <v>331460000</v>
      </c>
      <c r="HJ270" s="27">
        <v>1035300000</v>
      </c>
      <c r="HK270" s="27">
        <v>949120000</v>
      </c>
      <c r="HL270" s="27">
        <v>668670000</v>
      </c>
      <c r="HM270" s="27">
        <v>414700000</v>
      </c>
      <c r="HN270" s="27">
        <v>672390000</v>
      </c>
      <c r="HO270" s="27">
        <v>113830000</v>
      </c>
      <c r="HP270" s="27">
        <v>188340000</v>
      </c>
      <c r="HQ270" s="27">
        <v>89791000</v>
      </c>
      <c r="HR270" s="27">
        <v>98599000</v>
      </c>
      <c r="HS270" s="27">
        <v>138670000</v>
      </c>
      <c r="HT270" s="27">
        <v>181410000</v>
      </c>
      <c r="HU270" s="27">
        <v>232290000</v>
      </c>
      <c r="HV270" s="27">
        <v>188170000</v>
      </c>
      <c r="HW270" s="27">
        <v>374290000</v>
      </c>
      <c r="HX270" s="27">
        <v>1751600000</v>
      </c>
      <c r="HY270" s="27">
        <v>1738000000</v>
      </c>
      <c r="HZ270" s="27">
        <v>877140000</v>
      </c>
      <c r="IA270" s="27">
        <v>929150000</v>
      </c>
      <c r="IB270" s="27">
        <v>669430000</v>
      </c>
      <c r="IC270" s="27">
        <v>832950000</v>
      </c>
      <c r="ID270" s="27">
        <v>775670000</v>
      </c>
      <c r="IE270" s="27">
        <v>598140000</v>
      </c>
      <c r="IF270" s="27">
        <v>693490000</v>
      </c>
      <c r="IG270" s="27">
        <v>537060000</v>
      </c>
      <c r="IH270" s="27">
        <v>2941200000</v>
      </c>
      <c r="II270" s="27">
        <v>2518900000</v>
      </c>
      <c r="IJ270" s="27">
        <v>2086200000</v>
      </c>
      <c r="IK270" s="27">
        <v>1131300000</v>
      </c>
      <c r="IL270" s="27">
        <v>16573000</v>
      </c>
      <c r="IM270" s="27">
        <v>51766000</v>
      </c>
      <c r="IN270" s="27">
        <v>47456000</v>
      </c>
      <c r="IO270" s="27">
        <v>33433000</v>
      </c>
      <c r="IP270" s="27">
        <v>20735000</v>
      </c>
      <c r="IQ270" s="27">
        <v>33619000</v>
      </c>
      <c r="IR270" s="27">
        <v>5691700</v>
      </c>
      <c r="IS270" s="27">
        <v>9416900</v>
      </c>
      <c r="IT270" s="27">
        <v>4489600</v>
      </c>
      <c r="IU270" s="27">
        <v>4929900</v>
      </c>
      <c r="IV270" s="27">
        <v>6933700</v>
      </c>
      <c r="IW270" s="27">
        <v>9070600</v>
      </c>
      <c r="IX270" s="27">
        <v>11615000</v>
      </c>
      <c r="IY270" s="27">
        <v>9408400</v>
      </c>
      <c r="IZ270" s="27">
        <v>18714000</v>
      </c>
      <c r="JA270" s="27">
        <v>87578000</v>
      </c>
      <c r="JB270" s="27">
        <v>86899000</v>
      </c>
      <c r="JC270" s="27">
        <v>43857000</v>
      </c>
      <c r="JD270" s="27">
        <v>46457000</v>
      </c>
      <c r="JE270" s="27">
        <v>33471000</v>
      </c>
      <c r="JF270" s="27">
        <v>41648000</v>
      </c>
      <c r="JG270" s="27">
        <v>38784000</v>
      </c>
      <c r="JH270" s="27">
        <v>29907000</v>
      </c>
      <c r="JI270" s="27">
        <v>34674000</v>
      </c>
      <c r="JJ270" s="27">
        <v>26853000</v>
      </c>
      <c r="JK270" s="27">
        <v>147060000</v>
      </c>
      <c r="JL270" s="27">
        <v>125950000</v>
      </c>
      <c r="JM270" s="27">
        <v>104310000</v>
      </c>
      <c r="JN270" s="27">
        <v>25</v>
      </c>
      <c r="JO270" s="27">
        <v>37</v>
      </c>
      <c r="JP270" s="27">
        <v>36</v>
      </c>
      <c r="JQ270" s="27">
        <v>24</v>
      </c>
      <c r="JR270" s="27">
        <v>13</v>
      </c>
      <c r="JS270" s="27">
        <v>26</v>
      </c>
      <c r="JT270" s="27">
        <v>11</v>
      </c>
      <c r="JU270" s="27">
        <v>17</v>
      </c>
      <c r="JV270" s="27">
        <v>7</v>
      </c>
      <c r="JW270" s="27">
        <v>14</v>
      </c>
      <c r="JX270" s="27">
        <v>17</v>
      </c>
      <c r="JY270" s="27">
        <v>19</v>
      </c>
      <c r="JZ270" s="27">
        <v>21</v>
      </c>
      <c r="KA270" s="27">
        <v>16</v>
      </c>
      <c r="KB270" s="27">
        <v>21</v>
      </c>
      <c r="KC270" s="27">
        <v>19</v>
      </c>
      <c r="KD270" s="27">
        <v>16</v>
      </c>
      <c r="KE270" s="27">
        <v>11</v>
      </c>
      <c r="KF270" s="27">
        <v>14</v>
      </c>
      <c r="KG270" s="27">
        <v>16</v>
      </c>
      <c r="KH270" s="27">
        <v>19</v>
      </c>
      <c r="KI270" s="27">
        <v>22</v>
      </c>
      <c r="KJ270" s="27">
        <v>21</v>
      </c>
      <c r="KK270" s="27">
        <v>23</v>
      </c>
      <c r="KL270" s="27">
        <v>20</v>
      </c>
      <c r="KM270" s="27">
        <v>24</v>
      </c>
      <c r="KN270" s="27">
        <v>26</v>
      </c>
      <c r="KO270" s="27">
        <v>26</v>
      </c>
    </row>
    <row r="271" spans="1:301" s="27" customFormat="1" x14ac:dyDescent="0.15">
      <c r="A271" s="27" t="s">
        <v>5626</v>
      </c>
      <c r="B271" s="27" t="s">
        <v>2616</v>
      </c>
      <c r="C271" s="27" t="s">
        <v>2617</v>
      </c>
      <c r="D271" s="27" t="s">
        <v>2618</v>
      </c>
      <c r="E271" s="27" t="s">
        <v>2619</v>
      </c>
      <c r="F271" s="27" t="b">
        <v>0</v>
      </c>
      <c r="G271" s="27" t="b">
        <v>0</v>
      </c>
      <c r="H271" s="27" t="s">
        <v>2620</v>
      </c>
      <c r="I271" s="27">
        <v>639</v>
      </c>
      <c r="J271" s="27">
        <v>2731</v>
      </c>
      <c r="K271" s="27">
        <v>1</v>
      </c>
      <c r="L271" s="27" t="s">
        <v>32</v>
      </c>
      <c r="M271" s="27">
        <f t="shared" si="4"/>
        <v>26</v>
      </c>
      <c r="N271" s="27" t="s">
        <v>2614</v>
      </c>
      <c r="O271" s="27" t="s">
        <v>2615</v>
      </c>
      <c r="P271" s="27">
        <v>99.69</v>
      </c>
      <c r="Q271" s="27">
        <v>639</v>
      </c>
      <c r="R271" s="27">
        <v>0</v>
      </c>
      <c r="S271" s="27">
        <v>1</v>
      </c>
      <c r="T271" s="27">
        <v>1</v>
      </c>
      <c r="U271" s="27">
        <v>637</v>
      </c>
      <c r="V271" s="27">
        <v>1</v>
      </c>
      <c r="W271" s="27">
        <v>639</v>
      </c>
      <c r="X271" s="27">
        <v>0</v>
      </c>
      <c r="Y271" s="27">
        <v>1291</v>
      </c>
      <c r="Z271" s="27" t="s">
        <v>8048</v>
      </c>
      <c r="AA271" s="27" t="s">
        <v>8048</v>
      </c>
      <c r="AB271" s="27" t="s">
        <v>8051</v>
      </c>
      <c r="AC271" s="28">
        <v>39600000</v>
      </c>
      <c r="AD271" s="28">
        <v>43000000</v>
      </c>
      <c r="AE271" s="28">
        <v>17100000</v>
      </c>
      <c r="AF271" s="28">
        <v>39300000</v>
      </c>
      <c r="AG271" s="28">
        <v>21800000</v>
      </c>
      <c r="AH271" s="28">
        <v>31300000</v>
      </c>
      <c r="AI271" s="27">
        <v>0</v>
      </c>
      <c r="AJ271" s="28">
        <v>101000000</v>
      </c>
      <c r="AK271" s="28">
        <v>31400000</v>
      </c>
      <c r="AL271" s="28">
        <v>60000000</v>
      </c>
      <c r="AM271" s="27">
        <v>0</v>
      </c>
      <c r="AN271" s="28">
        <v>38600000</v>
      </c>
      <c r="AO271" s="28">
        <v>45200000</v>
      </c>
      <c r="AP271" s="28">
        <v>25400000</v>
      </c>
      <c r="AQ271" s="28">
        <v>48200000</v>
      </c>
      <c r="AR271" s="28">
        <v>53600000</v>
      </c>
      <c r="AS271" s="28">
        <v>46200000</v>
      </c>
      <c r="AT271" s="28">
        <v>50400000</v>
      </c>
      <c r="AU271" s="28">
        <v>54600000</v>
      </c>
      <c r="AV271" s="28">
        <v>43000000</v>
      </c>
      <c r="AW271" s="28">
        <v>52300000</v>
      </c>
      <c r="AX271" s="28">
        <v>75600000</v>
      </c>
      <c r="AY271" s="28">
        <v>48400000</v>
      </c>
      <c r="AZ271" s="28">
        <v>45100000</v>
      </c>
      <c r="BA271" s="28">
        <v>26400000</v>
      </c>
      <c r="BB271" s="28">
        <v>33300000</v>
      </c>
      <c r="BC271" s="28">
        <v>29200000</v>
      </c>
      <c r="BD271" s="28">
        <v>33400000</v>
      </c>
      <c r="BH271" s="27">
        <v>15</v>
      </c>
      <c r="BI271" s="27">
        <v>15</v>
      </c>
      <c r="BJ271" s="27">
        <v>13</v>
      </c>
      <c r="BK271" s="27">
        <v>33</v>
      </c>
      <c r="BL271" s="27">
        <v>33</v>
      </c>
      <c r="BM271" s="27">
        <v>28.1</v>
      </c>
      <c r="BN271" s="27">
        <v>70.793000000000006</v>
      </c>
      <c r="BO271" s="27">
        <v>0</v>
      </c>
      <c r="BP271" s="27">
        <v>77.905000000000001</v>
      </c>
      <c r="BQ271" s="27">
        <v>1357700000</v>
      </c>
      <c r="BR271" s="27">
        <v>98</v>
      </c>
      <c r="BS271" s="27" t="s">
        <v>8049</v>
      </c>
      <c r="BT271" s="27" t="s">
        <v>8049</v>
      </c>
      <c r="BU271" s="27" t="s">
        <v>8050</v>
      </c>
      <c r="BV271" s="27">
        <v>3</v>
      </c>
      <c r="BW271" s="27">
        <v>4</v>
      </c>
      <c r="BX271" s="27">
        <v>6</v>
      </c>
      <c r="BY271" s="27">
        <v>4</v>
      </c>
      <c r="BZ271" s="27">
        <v>4</v>
      </c>
      <c r="CA271" s="27">
        <v>4</v>
      </c>
      <c r="CB271" s="27">
        <v>6</v>
      </c>
      <c r="CC271" s="27">
        <v>2</v>
      </c>
      <c r="CD271" s="27">
        <v>7</v>
      </c>
      <c r="CE271" s="27">
        <v>4</v>
      </c>
      <c r="CF271" s="27">
        <v>4</v>
      </c>
      <c r="CG271" s="27">
        <v>3</v>
      </c>
      <c r="CH271" s="27">
        <v>5</v>
      </c>
      <c r="CI271" s="27">
        <v>5</v>
      </c>
      <c r="CJ271" s="27">
        <v>5</v>
      </c>
      <c r="CK271" s="27">
        <v>4</v>
      </c>
      <c r="CL271" s="27">
        <v>10</v>
      </c>
      <c r="CM271" s="27">
        <v>10</v>
      </c>
      <c r="CN271" s="27">
        <v>5</v>
      </c>
      <c r="CO271" s="27">
        <v>7</v>
      </c>
      <c r="CP271" s="27">
        <v>10</v>
      </c>
      <c r="CQ271" s="27">
        <v>12</v>
      </c>
      <c r="CR271" s="27">
        <v>12</v>
      </c>
      <c r="CS271" s="27">
        <v>11</v>
      </c>
      <c r="CT271" s="27">
        <v>10</v>
      </c>
      <c r="CU271" s="27">
        <v>9</v>
      </c>
      <c r="CV271" s="27">
        <v>9</v>
      </c>
      <c r="CW271" s="27">
        <v>8</v>
      </c>
      <c r="CX271" s="27">
        <v>7</v>
      </c>
      <c r="CY271" s="27">
        <v>4</v>
      </c>
      <c r="CZ271" s="27">
        <v>6</v>
      </c>
      <c r="DA271" s="27">
        <v>4</v>
      </c>
      <c r="DB271" s="27">
        <v>4</v>
      </c>
      <c r="DC271" s="27">
        <v>4</v>
      </c>
      <c r="DD271" s="27">
        <v>6</v>
      </c>
      <c r="DE271" s="27">
        <v>2</v>
      </c>
      <c r="DF271" s="27">
        <v>7</v>
      </c>
      <c r="DG271" s="27">
        <v>4</v>
      </c>
      <c r="DH271" s="27">
        <v>4</v>
      </c>
      <c r="DI271" s="27">
        <v>3</v>
      </c>
      <c r="DJ271" s="27">
        <v>5</v>
      </c>
      <c r="DK271" s="27">
        <v>5</v>
      </c>
      <c r="DL271" s="27">
        <v>5</v>
      </c>
      <c r="DM271" s="27">
        <v>4</v>
      </c>
      <c r="DN271" s="27">
        <v>10</v>
      </c>
      <c r="DO271" s="27">
        <v>10</v>
      </c>
      <c r="DP271" s="27">
        <v>5</v>
      </c>
      <c r="DQ271" s="27">
        <v>7</v>
      </c>
      <c r="DR271" s="27">
        <v>10</v>
      </c>
      <c r="DS271" s="27">
        <v>12</v>
      </c>
      <c r="DT271" s="27">
        <v>12</v>
      </c>
      <c r="DU271" s="27">
        <v>11</v>
      </c>
      <c r="DV271" s="27">
        <v>10</v>
      </c>
      <c r="DW271" s="27">
        <v>9</v>
      </c>
      <c r="DX271" s="27">
        <v>9</v>
      </c>
      <c r="DY271" s="27">
        <v>8</v>
      </c>
      <c r="DZ271" s="27">
        <v>7</v>
      </c>
      <c r="EA271" s="27">
        <v>3</v>
      </c>
      <c r="EB271" s="27">
        <v>5</v>
      </c>
      <c r="EC271" s="27">
        <v>4</v>
      </c>
      <c r="ED271" s="27">
        <v>3</v>
      </c>
      <c r="EE271" s="27">
        <v>3</v>
      </c>
      <c r="EF271" s="27">
        <v>5</v>
      </c>
      <c r="EG271" s="27">
        <v>2</v>
      </c>
      <c r="EH271" s="27">
        <v>6</v>
      </c>
      <c r="EI271" s="27">
        <v>4</v>
      </c>
      <c r="EJ271" s="27">
        <v>3</v>
      </c>
      <c r="EK271" s="27">
        <v>3</v>
      </c>
      <c r="EL271" s="27">
        <v>5</v>
      </c>
      <c r="EM271" s="27">
        <v>5</v>
      </c>
      <c r="EN271" s="27">
        <v>4</v>
      </c>
      <c r="EO271" s="27">
        <v>3</v>
      </c>
      <c r="EP271" s="27">
        <v>9</v>
      </c>
      <c r="EQ271" s="27">
        <v>8</v>
      </c>
      <c r="ER271" s="27">
        <v>4</v>
      </c>
      <c r="ES271" s="27">
        <v>6</v>
      </c>
      <c r="ET271" s="27">
        <v>8</v>
      </c>
      <c r="EU271" s="27">
        <v>11</v>
      </c>
      <c r="EV271" s="27">
        <v>10</v>
      </c>
      <c r="EW271" s="27">
        <v>10</v>
      </c>
      <c r="EX271" s="27">
        <v>8</v>
      </c>
      <c r="EY271" s="27">
        <v>8</v>
      </c>
      <c r="EZ271" s="27">
        <v>8</v>
      </c>
      <c r="FA271" s="27">
        <v>7</v>
      </c>
      <c r="FB271" s="27">
        <v>6</v>
      </c>
      <c r="FC271" s="27">
        <v>637</v>
      </c>
      <c r="FD271" s="27" t="s">
        <v>8052</v>
      </c>
      <c r="FE271" s="27" t="s">
        <v>13754</v>
      </c>
      <c r="FF271" s="27" t="s">
        <v>13754</v>
      </c>
      <c r="FG271" s="27" t="s">
        <v>13754</v>
      </c>
      <c r="FH271" s="27" t="s">
        <v>13754</v>
      </c>
      <c r="FI271" s="27" t="s">
        <v>13754</v>
      </c>
      <c r="FJ271" s="27" t="s">
        <v>13754</v>
      </c>
      <c r="FK271" s="27" t="s">
        <v>13754</v>
      </c>
      <c r="FL271" s="27" t="s">
        <v>13754</v>
      </c>
      <c r="FM271" s="27" t="s">
        <v>13754</v>
      </c>
      <c r="FN271" s="27" t="s">
        <v>13754</v>
      </c>
      <c r="FO271" s="27" t="s">
        <v>13754</v>
      </c>
      <c r="FP271" s="27" t="s">
        <v>13754</v>
      </c>
      <c r="FQ271" s="27" t="s">
        <v>13754</v>
      </c>
      <c r="FR271" s="27" t="s">
        <v>13754</v>
      </c>
      <c r="FS271" s="27" t="s">
        <v>13754</v>
      </c>
      <c r="FT271" s="27" t="s">
        <v>13754</v>
      </c>
      <c r="FU271" s="27" t="s">
        <v>13754</v>
      </c>
      <c r="FV271" s="27" t="s">
        <v>13754</v>
      </c>
      <c r="FW271" s="27" t="s">
        <v>13754</v>
      </c>
      <c r="FX271" s="27" t="s">
        <v>13754</v>
      </c>
      <c r="FY271" s="27" t="s">
        <v>13754</v>
      </c>
      <c r="FZ271" s="27" t="s">
        <v>13754</v>
      </c>
      <c r="GA271" s="27" t="s">
        <v>13754</v>
      </c>
      <c r="GB271" s="27" t="s">
        <v>13754</v>
      </c>
      <c r="GC271" s="27" t="s">
        <v>13754</v>
      </c>
      <c r="GD271" s="27" t="s">
        <v>13754</v>
      </c>
      <c r="GE271" s="27" t="s">
        <v>13754</v>
      </c>
      <c r="GF271" s="27" t="s">
        <v>13754</v>
      </c>
      <c r="GG271" s="27">
        <v>8.8000000000000007</v>
      </c>
      <c r="GH271" s="27">
        <v>13.2</v>
      </c>
      <c r="GI271" s="27">
        <v>8</v>
      </c>
      <c r="GJ271" s="27">
        <v>9.1</v>
      </c>
      <c r="GK271" s="27">
        <v>9.1</v>
      </c>
      <c r="GL271" s="27">
        <v>12.4</v>
      </c>
      <c r="GM271" s="27">
        <v>4.0999999999999996</v>
      </c>
      <c r="GN271" s="27">
        <v>16.600000000000001</v>
      </c>
      <c r="GO271" s="27">
        <v>8.1999999999999993</v>
      </c>
      <c r="GP271" s="27">
        <v>8</v>
      </c>
      <c r="GQ271" s="27">
        <v>6.8</v>
      </c>
      <c r="GR271" s="27">
        <v>10.4</v>
      </c>
      <c r="GS271" s="27">
        <v>10.4</v>
      </c>
      <c r="GT271" s="27">
        <v>10.5</v>
      </c>
      <c r="GU271" s="27">
        <v>9.1</v>
      </c>
      <c r="GV271" s="27">
        <v>20.6</v>
      </c>
      <c r="GW271" s="27">
        <v>20.9</v>
      </c>
      <c r="GX271" s="27">
        <v>10.5</v>
      </c>
      <c r="GY271" s="27">
        <v>14.4</v>
      </c>
      <c r="GZ271" s="27">
        <v>20.9</v>
      </c>
      <c r="HA271" s="27">
        <v>25.6</v>
      </c>
      <c r="HB271" s="27">
        <v>26.5</v>
      </c>
      <c r="HC271" s="27">
        <v>24</v>
      </c>
      <c r="HD271" s="27">
        <v>23.2</v>
      </c>
      <c r="HE271" s="27">
        <v>19.2</v>
      </c>
      <c r="HF271" s="27">
        <v>19.8</v>
      </c>
      <c r="HG271" s="27">
        <v>15.5</v>
      </c>
      <c r="HH271" s="27">
        <v>15.2</v>
      </c>
      <c r="HI271" s="27">
        <v>18633000</v>
      </c>
      <c r="HJ271" s="27">
        <v>52783000</v>
      </c>
      <c r="HK271" s="27">
        <v>26648000</v>
      </c>
      <c r="HL271" s="27">
        <v>41444000</v>
      </c>
      <c r="HM271" s="27">
        <v>14532000</v>
      </c>
      <c r="HN271" s="27">
        <v>48300000</v>
      </c>
      <c r="HO271" s="27">
        <v>3647600</v>
      </c>
      <c r="HP271" s="27">
        <v>42400000</v>
      </c>
      <c r="HQ271" s="27">
        <v>9899400</v>
      </c>
      <c r="HR271" s="27">
        <v>8522900</v>
      </c>
      <c r="HS271" s="27">
        <v>4861600</v>
      </c>
      <c r="HT271" s="27">
        <v>14502000</v>
      </c>
      <c r="HU271" s="27">
        <v>17985000</v>
      </c>
      <c r="HV271" s="27">
        <v>18898000</v>
      </c>
      <c r="HW271" s="27">
        <v>32721000</v>
      </c>
      <c r="HX271" s="27">
        <v>123580000</v>
      </c>
      <c r="HY271" s="27">
        <v>101020000</v>
      </c>
      <c r="HZ271" s="27">
        <v>33696000</v>
      </c>
      <c r="IA271" s="27">
        <v>57027000</v>
      </c>
      <c r="IB271" s="27">
        <v>55922000</v>
      </c>
      <c r="IC271" s="27">
        <v>60560000</v>
      </c>
      <c r="ID271" s="27">
        <v>89100000</v>
      </c>
      <c r="IE271" s="27">
        <v>38599000</v>
      </c>
      <c r="IF271" s="27">
        <v>40847000</v>
      </c>
      <c r="IG271" s="27">
        <v>29056000</v>
      </c>
      <c r="IH271" s="27">
        <v>134260000</v>
      </c>
      <c r="II271" s="27">
        <v>121640000</v>
      </c>
      <c r="IJ271" s="27">
        <v>116590000</v>
      </c>
      <c r="IK271" s="27">
        <v>39931000</v>
      </c>
      <c r="IL271" s="27">
        <v>548040</v>
      </c>
      <c r="IM271" s="27">
        <v>1552400</v>
      </c>
      <c r="IN271" s="27">
        <v>783780</v>
      </c>
      <c r="IO271" s="27">
        <v>1218900</v>
      </c>
      <c r="IP271" s="27">
        <v>427400</v>
      </c>
      <c r="IQ271" s="27">
        <v>1420600</v>
      </c>
      <c r="IR271" s="27">
        <v>107280</v>
      </c>
      <c r="IS271" s="27">
        <v>1247100</v>
      </c>
      <c r="IT271" s="27">
        <v>291160</v>
      </c>
      <c r="IU271" s="27">
        <v>250670</v>
      </c>
      <c r="IV271" s="27">
        <v>142990</v>
      </c>
      <c r="IW271" s="27">
        <v>426530</v>
      </c>
      <c r="IX271" s="27">
        <v>528960</v>
      </c>
      <c r="IY271" s="27">
        <v>555820</v>
      </c>
      <c r="IZ271" s="27">
        <v>962380</v>
      </c>
      <c r="JA271" s="27">
        <v>3634600</v>
      </c>
      <c r="JB271" s="27">
        <v>2971100</v>
      </c>
      <c r="JC271" s="27">
        <v>991070</v>
      </c>
      <c r="JD271" s="27">
        <v>1677300</v>
      </c>
      <c r="JE271" s="27">
        <v>1644800</v>
      </c>
      <c r="JF271" s="27">
        <v>1781200</v>
      </c>
      <c r="JG271" s="27">
        <v>2620600</v>
      </c>
      <c r="JH271" s="27">
        <v>1135300</v>
      </c>
      <c r="JI271" s="27">
        <v>1201400</v>
      </c>
      <c r="JJ271" s="27">
        <v>854590</v>
      </c>
      <c r="JK271" s="27">
        <v>3948900</v>
      </c>
      <c r="JL271" s="27">
        <v>3577500</v>
      </c>
      <c r="JM271" s="27">
        <v>3429000</v>
      </c>
      <c r="JN271" s="27">
        <v>3</v>
      </c>
      <c r="JO271" s="27">
        <v>5</v>
      </c>
      <c r="JP271" s="27">
        <v>2</v>
      </c>
      <c r="JQ271" s="27">
        <v>2</v>
      </c>
      <c r="JR271" s="27">
        <v>3</v>
      </c>
      <c r="JS271" s="27">
        <v>2</v>
      </c>
      <c r="JT271" s="27">
        <v>2</v>
      </c>
      <c r="JU271" s="27">
        <v>7</v>
      </c>
      <c r="JV271" s="27">
        <v>2</v>
      </c>
      <c r="JW271" s="27">
        <v>2</v>
      </c>
      <c r="JX271" s="27">
        <v>2</v>
      </c>
      <c r="JY271" s="27">
        <v>2</v>
      </c>
      <c r="JZ271" s="27">
        <v>2</v>
      </c>
      <c r="KA271" s="27">
        <v>4</v>
      </c>
      <c r="KB271" s="27">
        <v>3</v>
      </c>
      <c r="KC271" s="27">
        <v>4</v>
      </c>
      <c r="KD271" s="27">
        <v>1</v>
      </c>
      <c r="KE271" s="27">
        <v>2</v>
      </c>
      <c r="KF271" s="27">
        <v>3</v>
      </c>
      <c r="KG271" s="27">
        <v>5</v>
      </c>
      <c r="KH271" s="27">
        <v>5</v>
      </c>
      <c r="KI271" s="27">
        <v>9</v>
      </c>
      <c r="KJ271" s="27">
        <v>4</v>
      </c>
      <c r="KK271" s="27">
        <v>5</v>
      </c>
      <c r="KL271" s="27">
        <v>2</v>
      </c>
      <c r="KM271" s="27">
        <v>7</v>
      </c>
      <c r="KN271" s="27">
        <v>4</v>
      </c>
      <c r="KO271" s="27">
        <v>4</v>
      </c>
    </row>
    <row r="272" spans="1:301" x14ac:dyDescent="0.15">
      <c r="A272" s="27" t="s">
        <v>5629</v>
      </c>
      <c r="B272" s="27" t="s">
        <v>2631</v>
      </c>
      <c r="C272" s="27" t="s">
        <v>2632</v>
      </c>
      <c r="D272" s="27" t="s">
        <v>2633</v>
      </c>
      <c r="E272" s="27" t="s">
        <v>2634</v>
      </c>
      <c r="F272" s="27" t="b">
        <v>0</v>
      </c>
      <c r="G272" s="27" t="b">
        <v>0</v>
      </c>
      <c r="H272" s="27" t="s">
        <v>2635</v>
      </c>
      <c r="I272" s="27">
        <v>459</v>
      </c>
      <c r="J272" s="27">
        <v>3941</v>
      </c>
      <c r="K272" s="27">
        <v>1</v>
      </c>
      <c r="L272" s="27" t="s">
        <v>32</v>
      </c>
      <c r="M272" s="27">
        <f t="shared" si="4"/>
        <v>28</v>
      </c>
      <c r="N272" s="27" t="s">
        <v>2629</v>
      </c>
      <c r="O272" s="27" t="s">
        <v>2630</v>
      </c>
      <c r="P272" s="27">
        <v>98.69</v>
      </c>
      <c r="Q272" s="27">
        <v>459</v>
      </c>
      <c r="R272" s="27">
        <v>6</v>
      </c>
      <c r="S272" s="27">
        <v>0</v>
      </c>
      <c r="T272" s="27">
        <v>1</v>
      </c>
      <c r="U272" s="27">
        <v>459</v>
      </c>
      <c r="V272" s="27">
        <v>1</v>
      </c>
      <c r="W272" s="27">
        <v>459</v>
      </c>
      <c r="X272" s="27">
        <v>0</v>
      </c>
      <c r="Y272" s="27">
        <v>941</v>
      </c>
      <c r="Z272" s="27" t="s">
        <v>5629</v>
      </c>
      <c r="AA272" s="27" t="s">
        <v>5629</v>
      </c>
      <c r="AB272" s="27" t="s">
        <v>8054</v>
      </c>
      <c r="AC272" s="28">
        <v>155000000</v>
      </c>
      <c r="AD272" s="28">
        <v>150000000</v>
      </c>
      <c r="AE272" s="28">
        <v>141000000</v>
      </c>
      <c r="AF272" s="28">
        <v>145000000</v>
      </c>
      <c r="AG272" s="28">
        <v>94500000</v>
      </c>
      <c r="AH272" s="28">
        <v>105000000</v>
      </c>
      <c r="AI272" s="28">
        <v>128000000</v>
      </c>
      <c r="AJ272" s="28">
        <v>174000000</v>
      </c>
      <c r="AK272" s="28">
        <v>95200000</v>
      </c>
      <c r="AL272" s="28">
        <v>101000000</v>
      </c>
      <c r="AM272" s="28">
        <v>118000000</v>
      </c>
      <c r="AN272" s="28">
        <v>116000000</v>
      </c>
      <c r="AO272" s="28">
        <v>127000000</v>
      </c>
      <c r="AP272" s="28">
        <v>92000000</v>
      </c>
      <c r="AQ272" s="28">
        <v>117000000</v>
      </c>
      <c r="AR272" s="28">
        <v>141000000</v>
      </c>
      <c r="AS272" s="28">
        <v>94200000</v>
      </c>
      <c r="AT272" s="28">
        <v>148000000</v>
      </c>
      <c r="AU272" s="28">
        <v>103000000</v>
      </c>
      <c r="AV272" s="28">
        <v>130000000</v>
      </c>
      <c r="AW272" s="28">
        <v>204000000</v>
      </c>
      <c r="AX272" s="28">
        <v>169000000</v>
      </c>
      <c r="AY272" s="28">
        <v>121000000</v>
      </c>
      <c r="AZ272" s="28">
        <v>143000000</v>
      </c>
      <c r="BA272" s="28">
        <v>150000000</v>
      </c>
      <c r="BB272" s="28">
        <v>118000000</v>
      </c>
      <c r="BC272" s="28">
        <v>169000000</v>
      </c>
      <c r="BD272" s="28">
        <v>213000000</v>
      </c>
      <c r="BE272" s="27"/>
      <c r="BF272" s="27"/>
      <c r="BG272" s="27"/>
      <c r="BH272" s="27">
        <v>18</v>
      </c>
      <c r="BI272" s="27">
        <v>17</v>
      </c>
      <c r="BJ272" s="27">
        <v>8</v>
      </c>
      <c r="BK272" s="27">
        <v>48.8</v>
      </c>
      <c r="BL272" s="27">
        <v>46.6</v>
      </c>
      <c r="BM272" s="27">
        <v>27.2</v>
      </c>
      <c r="BN272" s="27">
        <v>50.636000000000003</v>
      </c>
      <c r="BO272" s="27">
        <v>0</v>
      </c>
      <c r="BP272" s="27">
        <v>200.78</v>
      </c>
      <c r="BQ272" s="27">
        <v>5064900000</v>
      </c>
      <c r="BR272" s="27">
        <v>285</v>
      </c>
      <c r="BS272" s="27">
        <v>18</v>
      </c>
      <c r="BT272" s="27">
        <v>17</v>
      </c>
      <c r="BU272" s="27">
        <v>8</v>
      </c>
      <c r="BV272" s="27">
        <v>1</v>
      </c>
      <c r="BW272" s="27">
        <v>12</v>
      </c>
      <c r="BX272" s="27">
        <v>11</v>
      </c>
      <c r="BY272" s="27">
        <v>13</v>
      </c>
      <c r="BZ272" s="27">
        <v>15</v>
      </c>
      <c r="CA272" s="27">
        <v>12</v>
      </c>
      <c r="CB272" s="27">
        <v>14</v>
      </c>
      <c r="CC272" s="27">
        <v>7</v>
      </c>
      <c r="CD272" s="27">
        <v>10</v>
      </c>
      <c r="CE272" s="27">
        <v>6</v>
      </c>
      <c r="CF272" s="27">
        <v>9</v>
      </c>
      <c r="CG272" s="27">
        <v>15</v>
      </c>
      <c r="CH272" s="27">
        <v>13</v>
      </c>
      <c r="CI272" s="27">
        <v>13</v>
      </c>
      <c r="CJ272" s="27">
        <v>13</v>
      </c>
      <c r="CK272" s="27">
        <v>14</v>
      </c>
      <c r="CL272" s="27">
        <v>13</v>
      </c>
      <c r="CM272" s="27">
        <v>13</v>
      </c>
      <c r="CN272" s="27">
        <v>12</v>
      </c>
      <c r="CO272" s="27">
        <v>11</v>
      </c>
      <c r="CP272" s="27">
        <v>10</v>
      </c>
      <c r="CQ272" s="27">
        <v>10</v>
      </c>
      <c r="CR272" s="27">
        <v>10</v>
      </c>
      <c r="CS272" s="27">
        <v>13</v>
      </c>
      <c r="CT272" s="27">
        <v>11</v>
      </c>
      <c r="CU272" s="27">
        <v>11</v>
      </c>
      <c r="CV272" s="27">
        <v>13</v>
      </c>
      <c r="CW272" s="27">
        <v>13</v>
      </c>
      <c r="CX272" s="27">
        <v>13</v>
      </c>
      <c r="CY272" s="27">
        <v>11</v>
      </c>
      <c r="CZ272" s="27">
        <v>10</v>
      </c>
      <c r="DA272" s="27">
        <v>12</v>
      </c>
      <c r="DB272" s="27">
        <v>14</v>
      </c>
      <c r="DC272" s="27">
        <v>11</v>
      </c>
      <c r="DD272" s="27">
        <v>13</v>
      </c>
      <c r="DE272" s="27">
        <v>6</v>
      </c>
      <c r="DF272" s="27">
        <v>9</v>
      </c>
      <c r="DG272" s="27">
        <v>6</v>
      </c>
      <c r="DH272" s="27">
        <v>9</v>
      </c>
      <c r="DI272" s="27">
        <v>14</v>
      </c>
      <c r="DJ272" s="27">
        <v>12</v>
      </c>
      <c r="DK272" s="27">
        <v>12</v>
      </c>
      <c r="DL272" s="27">
        <v>12</v>
      </c>
      <c r="DM272" s="27">
        <v>13</v>
      </c>
      <c r="DN272" s="27">
        <v>12</v>
      </c>
      <c r="DO272" s="27">
        <v>12</v>
      </c>
      <c r="DP272" s="27">
        <v>11</v>
      </c>
      <c r="DQ272" s="27">
        <v>10</v>
      </c>
      <c r="DR272" s="27">
        <v>9</v>
      </c>
      <c r="DS272" s="27">
        <v>9</v>
      </c>
      <c r="DT272" s="27">
        <v>10</v>
      </c>
      <c r="DU272" s="27">
        <v>12</v>
      </c>
      <c r="DV272" s="27">
        <v>11</v>
      </c>
      <c r="DW272" s="27">
        <v>11</v>
      </c>
      <c r="DX272" s="27">
        <v>12</v>
      </c>
      <c r="DY272" s="27">
        <v>12</v>
      </c>
      <c r="DZ272" s="27">
        <v>12</v>
      </c>
      <c r="EA272" s="27">
        <v>4</v>
      </c>
      <c r="EB272" s="27">
        <v>3</v>
      </c>
      <c r="EC272" s="27">
        <v>5</v>
      </c>
      <c r="ED272" s="27">
        <v>6</v>
      </c>
      <c r="EE272" s="27">
        <v>5</v>
      </c>
      <c r="EF272" s="27">
        <v>5</v>
      </c>
      <c r="EG272" s="27">
        <v>3</v>
      </c>
      <c r="EH272" s="27">
        <v>3</v>
      </c>
      <c r="EI272" s="27">
        <v>3</v>
      </c>
      <c r="EJ272" s="27">
        <v>3</v>
      </c>
      <c r="EK272" s="27">
        <v>5</v>
      </c>
      <c r="EL272" s="27">
        <v>4</v>
      </c>
      <c r="EM272" s="27">
        <v>5</v>
      </c>
      <c r="EN272" s="27">
        <v>4</v>
      </c>
      <c r="EO272" s="27">
        <v>5</v>
      </c>
      <c r="EP272" s="27">
        <v>5</v>
      </c>
      <c r="EQ272" s="27">
        <v>5</v>
      </c>
      <c r="ER272" s="27">
        <v>4</v>
      </c>
      <c r="ES272" s="27">
        <v>3</v>
      </c>
      <c r="ET272" s="27">
        <v>3</v>
      </c>
      <c r="EU272" s="27">
        <v>3</v>
      </c>
      <c r="EV272" s="27">
        <v>4</v>
      </c>
      <c r="EW272" s="27">
        <v>5</v>
      </c>
      <c r="EX272" s="27">
        <v>5</v>
      </c>
      <c r="EY272" s="27">
        <v>5</v>
      </c>
      <c r="EZ272" s="27">
        <v>5</v>
      </c>
      <c r="FA272" s="27">
        <v>4</v>
      </c>
      <c r="FB272" s="27">
        <v>4</v>
      </c>
      <c r="FC272" s="27">
        <v>459</v>
      </c>
      <c r="FD272" s="27">
        <v>459</v>
      </c>
      <c r="FE272" s="27" t="s">
        <v>13754</v>
      </c>
      <c r="FF272" s="27" t="s">
        <v>13754</v>
      </c>
      <c r="FG272" s="27" t="s">
        <v>13754</v>
      </c>
      <c r="FH272" s="27" t="s">
        <v>13754</v>
      </c>
      <c r="FI272" s="27" t="s">
        <v>13754</v>
      </c>
      <c r="FJ272" s="27" t="s">
        <v>13754</v>
      </c>
      <c r="FK272" s="27" t="s">
        <v>13754</v>
      </c>
      <c r="FL272" s="27" t="s">
        <v>13754</v>
      </c>
      <c r="FM272" s="27" t="s">
        <v>13754</v>
      </c>
      <c r="FN272" s="27" t="s">
        <v>13754</v>
      </c>
      <c r="FO272" s="27" t="s">
        <v>13754</v>
      </c>
      <c r="FP272" s="27" t="s">
        <v>13754</v>
      </c>
      <c r="FQ272" s="27" t="s">
        <v>13754</v>
      </c>
      <c r="FR272" s="27" t="s">
        <v>13754</v>
      </c>
      <c r="FS272" s="27" t="s">
        <v>13754</v>
      </c>
      <c r="FT272" s="27" t="s">
        <v>13754</v>
      </c>
      <c r="FU272" s="27" t="s">
        <v>13754</v>
      </c>
      <c r="FV272" s="27" t="s">
        <v>13754</v>
      </c>
      <c r="FW272" s="27" t="s">
        <v>13754</v>
      </c>
      <c r="FX272" s="27" t="s">
        <v>13754</v>
      </c>
      <c r="FY272" s="27" t="s">
        <v>13754</v>
      </c>
      <c r="FZ272" s="27" t="s">
        <v>13754</v>
      </c>
      <c r="GA272" s="27" t="s">
        <v>13754</v>
      </c>
      <c r="GB272" s="27" t="s">
        <v>13754</v>
      </c>
      <c r="GC272" s="27" t="s">
        <v>13754</v>
      </c>
      <c r="GD272" s="27" t="s">
        <v>13754</v>
      </c>
      <c r="GE272" s="27" t="s">
        <v>13754</v>
      </c>
      <c r="GF272" s="27" t="s">
        <v>13754</v>
      </c>
      <c r="GG272" s="27">
        <v>32.700000000000003</v>
      </c>
      <c r="GH272" s="27">
        <v>34.6</v>
      </c>
      <c r="GI272" s="27">
        <v>38.1</v>
      </c>
      <c r="GJ272" s="27">
        <v>46</v>
      </c>
      <c r="GK272" s="27">
        <v>42</v>
      </c>
      <c r="GL272" s="27">
        <v>43.1</v>
      </c>
      <c r="GM272" s="27">
        <v>20.7</v>
      </c>
      <c r="GN272" s="27">
        <v>31.2</v>
      </c>
      <c r="GO272" s="27">
        <v>24.2</v>
      </c>
      <c r="GP272" s="27">
        <v>27.7</v>
      </c>
      <c r="GQ272" s="27">
        <v>41.8</v>
      </c>
      <c r="GR272" s="27">
        <v>38.799999999999997</v>
      </c>
      <c r="GS272" s="27">
        <v>41</v>
      </c>
      <c r="GT272" s="27">
        <v>39</v>
      </c>
      <c r="GU272" s="27">
        <v>40.299999999999997</v>
      </c>
      <c r="GV272" s="27">
        <v>37.5</v>
      </c>
      <c r="GW272" s="27">
        <v>34.9</v>
      </c>
      <c r="GX272" s="27">
        <v>38.799999999999997</v>
      </c>
      <c r="GY272" s="27">
        <v>32</v>
      </c>
      <c r="GZ272" s="27">
        <v>29</v>
      </c>
      <c r="HA272" s="27">
        <v>29.8</v>
      </c>
      <c r="HB272" s="27">
        <v>27.7</v>
      </c>
      <c r="HC272" s="27">
        <v>37.700000000000003</v>
      </c>
      <c r="HD272" s="27">
        <v>34.4</v>
      </c>
      <c r="HE272" s="27">
        <v>34.4</v>
      </c>
      <c r="HF272" s="27">
        <v>36.200000000000003</v>
      </c>
      <c r="HG272" s="27">
        <v>37</v>
      </c>
      <c r="HH272" s="27">
        <v>33.1</v>
      </c>
      <c r="HI272" s="27">
        <v>146470000</v>
      </c>
      <c r="HJ272" s="27">
        <v>252130000</v>
      </c>
      <c r="HK272" s="27">
        <v>220960000</v>
      </c>
      <c r="HL272" s="27">
        <v>333330000</v>
      </c>
      <c r="HM272" s="27">
        <v>128730000</v>
      </c>
      <c r="HN272" s="27">
        <v>161310000</v>
      </c>
      <c r="HO272" s="27">
        <v>34686000</v>
      </c>
      <c r="HP272" s="27">
        <v>72996000</v>
      </c>
      <c r="HQ272" s="27">
        <v>21412000</v>
      </c>
      <c r="HR272" s="27">
        <v>31267000</v>
      </c>
      <c r="HS272" s="27">
        <v>80055000</v>
      </c>
      <c r="HT272" s="27">
        <v>60106000</v>
      </c>
      <c r="HU272" s="27">
        <v>97208000</v>
      </c>
      <c r="HV272" s="27">
        <v>96119000</v>
      </c>
      <c r="HW272" s="27">
        <v>163220000</v>
      </c>
      <c r="HX272" s="27">
        <v>229540000</v>
      </c>
      <c r="HY272" s="27">
        <v>192160000</v>
      </c>
      <c r="HZ272" s="27">
        <v>131530000</v>
      </c>
      <c r="IA272" s="27">
        <v>94081000</v>
      </c>
      <c r="IB272" s="27">
        <v>141110000</v>
      </c>
      <c r="IC272" s="27">
        <v>138640000</v>
      </c>
      <c r="ID272" s="27">
        <v>158190000</v>
      </c>
      <c r="IE272" s="27">
        <v>83656000</v>
      </c>
      <c r="IF272" s="27">
        <v>82084000</v>
      </c>
      <c r="IG272" s="27">
        <v>120230000</v>
      </c>
      <c r="IH272" s="27">
        <v>477300000</v>
      </c>
      <c r="II272" s="27">
        <v>657070000</v>
      </c>
      <c r="IJ272" s="27">
        <v>659290000</v>
      </c>
      <c r="IK272" s="27">
        <v>241190000</v>
      </c>
      <c r="IL272" s="27">
        <v>6974900</v>
      </c>
      <c r="IM272" s="27">
        <v>12006000</v>
      </c>
      <c r="IN272" s="27">
        <v>10522000</v>
      </c>
      <c r="IO272" s="27">
        <v>15873000</v>
      </c>
      <c r="IP272" s="27">
        <v>6130200</v>
      </c>
      <c r="IQ272" s="27">
        <v>7681300</v>
      </c>
      <c r="IR272" s="27">
        <v>1651700</v>
      </c>
      <c r="IS272" s="27">
        <v>3476000</v>
      </c>
      <c r="IT272" s="27">
        <v>1019600</v>
      </c>
      <c r="IU272" s="27">
        <v>1488900</v>
      </c>
      <c r="IV272" s="27">
        <v>3812100</v>
      </c>
      <c r="IW272" s="27">
        <v>2862200</v>
      </c>
      <c r="IX272" s="27">
        <v>4629000</v>
      </c>
      <c r="IY272" s="27">
        <v>4577100</v>
      </c>
      <c r="IZ272" s="27">
        <v>7772400</v>
      </c>
      <c r="JA272" s="27">
        <v>10930000</v>
      </c>
      <c r="JB272" s="27">
        <v>9150300</v>
      </c>
      <c r="JC272" s="27">
        <v>6263500</v>
      </c>
      <c r="JD272" s="27">
        <v>4480000</v>
      </c>
      <c r="JE272" s="27">
        <v>6719600</v>
      </c>
      <c r="JF272" s="27">
        <v>6602100</v>
      </c>
      <c r="JG272" s="27">
        <v>7533100</v>
      </c>
      <c r="JH272" s="27">
        <v>3983600</v>
      </c>
      <c r="JI272" s="27">
        <v>3908800</v>
      </c>
      <c r="JJ272" s="27">
        <v>5725300</v>
      </c>
      <c r="JK272" s="27">
        <v>22728000</v>
      </c>
      <c r="JL272" s="27">
        <v>31289000</v>
      </c>
      <c r="JM272" s="27">
        <v>31395000</v>
      </c>
      <c r="JN272" s="27">
        <v>10</v>
      </c>
      <c r="JO272" s="27">
        <v>13</v>
      </c>
      <c r="JP272" s="27">
        <v>13</v>
      </c>
      <c r="JQ272" s="27">
        <v>15</v>
      </c>
      <c r="JR272" s="27">
        <v>12</v>
      </c>
      <c r="JS272" s="27">
        <v>9</v>
      </c>
      <c r="JT272" s="27">
        <v>4</v>
      </c>
      <c r="JU272" s="27">
        <v>7</v>
      </c>
      <c r="JV272" s="27">
        <v>3</v>
      </c>
      <c r="JW272" s="27">
        <v>6</v>
      </c>
      <c r="JX272" s="27">
        <v>12</v>
      </c>
      <c r="JY272" s="27">
        <v>8</v>
      </c>
      <c r="JZ272" s="27">
        <v>10</v>
      </c>
      <c r="KA272" s="27">
        <v>13</v>
      </c>
      <c r="KB272" s="27">
        <v>17</v>
      </c>
      <c r="KC272" s="27">
        <v>10</v>
      </c>
      <c r="KD272" s="27">
        <v>5</v>
      </c>
      <c r="KE272" s="27">
        <v>10</v>
      </c>
      <c r="KF272" s="27">
        <v>9</v>
      </c>
      <c r="KG272" s="27">
        <v>14</v>
      </c>
      <c r="KH272" s="27">
        <v>7</v>
      </c>
      <c r="KI272" s="27">
        <v>10</v>
      </c>
      <c r="KJ272" s="27">
        <v>7</v>
      </c>
      <c r="KK272" s="27">
        <v>9</v>
      </c>
      <c r="KL272" s="27">
        <v>10</v>
      </c>
      <c r="KM272" s="27">
        <v>14</v>
      </c>
      <c r="KN272" s="27">
        <v>13</v>
      </c>
      <c r="KO272" s="27">
        <v>15</v>
      </c>
    </row>
    <row r="273" spans="1:301" x14ac:dyDescent="0.15">
      <c r="A273" s="27" t="s">
        <v>5634</v>
      </c>
      <c r="B273" s="27" t="s">
        <v>1109</v>
      </c>
      <c r="C273" s="27" t="s">
        <v>1110</v>
      </c>
      <c r="D273" s="27" t="s">
        <v>1111</v>
      </c>
      <c r="E273" s="27" t="s">
        <v>1112</v>
      </c>
      <c r="F273" s="27" t="b">
        <v>0</v>
      </c>
      <c r="G273" s="27" t="b">
        <v>0</v>
      </c>
      <c r="H273" s="27" t="s">
        <v>1113</v>
      </c>
      <c r="I273" s="27">
        <v>3136</v>
      </c>
      <c r="J273" s="27">
        <v>10339</v>
      </c>
      <c r="K273" s="27">
        <v>1</v>
      </c>
      <c r="L273" s="27" t="s">
        <v>32</v>
      </c>
      <c r="M273" s="27">
        <f t="shared" si="4"/>
        <v>28</v>
      </c>
      <c r="N273" s="27" t="s">
        <v>1107</v>
      </c>
      <c r="O273" s="27" t="s">
        <v>1108</v>
      </c>
      <c r="P273" s="27">
        <v>81.86</v>
      </c>
      <c r="Q273" s="27">
        <v>3059</v>
      </c>
      <c r="R273" s="27">
        <v>465</v>
      </c>
      <c r="S273" s="27">
        <v>16</v>
      </c>
      <c r="T273" s="27">
        <v>37</v>
      </c>
      <c r="U273" s="27">
        <v>3029</v>
      </c>
      <c r="V273" s="27">
        <v>1</v>
      </c>
      <c r="W273" s="27">
        <v>3035</v>
      </c>
      <c r="X273" s="27">
        <v>0</v>
      </c>
      <c r="Y273" s="27">
        <v>4834</v>
      </c>
      <c r="Z273" s="27" t="s">
        <v>5634</v>
      </c>
      <c r="AA273" s="27" t="s">
        <v>5634</v>
      </c>
      <c r="AB273" s="27" t="s">
        <v>8058</v>
      </c>
      <c r="AC273" s="28">
        <v>122000000</v>
      </c>
      <c r="AD273" s="28">
        <v>58200000</v>
      </c>
      <c r="AE273" s="28">
        <v>43000000</v>
      </c>
      <c r="AF273" s="28">
        <v>94600000</v>
      </c>
      <c r="AG273" s="28">
        <v>186000000</v>
      </c>
      <c r="AH273" s="28">
        <v>106000000</v>
      </c>
      <c r="AI273" s="28">
        <v>175000000</v>
      </c>
      <c r="AJ273" s="28">
        <v>55900000</v>
      </c>
      <c r="AK273" s="28">
        <v>145000000</v>
      </c>
      <c r="AL273" s="28">
        <v>106000000</v>
      </c>
      <c r="AM273" s="28">
        <v>75600000</v>
      </c>
      <c r="AN273" s="28">
        <v>40300000</v>
      </c>
      <c r="AO273" s="28">
        <v>114000000</v>
      </c>
      <c r="AP273" s="28">
        <v>120000000</v>
      </c>
      <c r="AQ273" s="28">
        <v>88100000</v>
      </c>
      <c r="AR273" s="28">
        <v>141000000</v>
      </c>
      <c r="AS273" s="28">
        <v>83700000</v>
      </c>
      <c r="AT273" s="28">
        <v>57600000</v>
      </c>
      <c r="AU273" s="28">
        <v>52200000</v>
      </c>
      <c r="AV273" s="28">
        <v>85500000</v>
      </c>
      <c r="AW273" s="28">
        <v>118000000</v>
      </c>
      <c r="AX273" s="28">
        <v>153000000</v>
      </c>
      <c r="AY273" s="28">
        <v>93100000</v>
      </c>
      <c r="AZ273" s="28">
        <v>76600000</v>
      </c>
      <c r="BA273" s="28">
        <v>108000000</v>
      </c>
      <c r="BB273" s="28">
        <v>230000000</v>
      </c>
      <c r="BC273" s="28">
        <v>79800000</v>
      </c>
      <c r="BD273" s="28">
        <v>181000000</v>
      </c>
      <c r="BE273" s="27"/>
      <c r="BF273" s="27"/>
      <c r="BG273" s="27"/>
      <c r="BH273" s="27">
        <v>44</v>
      </c>
      <c r="BI273" s="27">
        <v>29</v>
      </c>
      <c r="BJ273" s="27">
        <v>29</v>
      </c>
      <c r="BK273" s="27">
        <v>30.9</v>
      </c>
      <c r="BL273" s="27">
        <v>25.1</v>
      </c>
      <c r="BM273" s="27">
        <v>25.1</v>
      </c>
      <c r="BN273" s="27">
        <v>327.69</v>
      </c>
      <c r="BO273" s="27">
        <v>0</v>
      </c>
      <c r="BP273" s="27">
        <v>236.69</v>
      </c>
      <c r="BQ273" s="27">
        <v>4442700000</v>
      </c>
      <c r="BR273" s="27">
        <v>328</v>
      </c>
      <c r="BS273" s="27">
        <v>44</v>
      </c>
      <c r="BT273" s="27">
        <v>29</v>
      </c>
      <c r="BU273" s="27">
        <v>29</v>
      </c>
      <c r="BV273" s="27">
        <v>1</v>
      </c>
      <c r="BW273" s="27">
        <v>24</v>
      </c>
      <c r="BX273" s="27">
        <v>16</v>
      </c>
      <c r="BY273" s="27">
        <v>16</v>
      </c>
      <c r="BZ273" s="27">
        <v>22</v>
      </c>
      <c r="CA273" s="27">
        <v>27</v>
      </c>
      <c r="CB273" s="27">
        <v>21</v>
      </c>
      <c r="CC273" s="27">
        <v>18</v>
      </c>
      <c r="CD273" s="27">
        <v>8</v>
      </c>
      <c r="CE273" s="27">
        <v>15</v>
      </c>
      <c r="CF273" s="27">
        <v>19</v>
      </c>
      <c r="CG273" s="27">
        <v>13</v>
      </c>
      <c r="CH273" s="27">
        <v>13</v>
      </c>
      <c r="CI273" s="27">
        <v>25</v>
      </c>
      <c r="CJ273" s="27">
        <v>28</v>
      </c>
      <c r="CK273" s="27">
        <v>18</v>
      </c>
      <c r="CL273" s="27">
        <v>26</v>
      </c>
      <c r="CM273" s="27">
        <v>25</v>
      </c>
      <c r="CN273" s="27">
        <v>13</v>
      </c>
      <c r="CO273" s="27">
        <v>10</v>
      </c>
      <c r="CP273" s="27">
        <v>19</v>
      </c>
      <c r="CQ273" s="27">
        <v>24</v>
      </c>
      <c r="CR273" s="27">
        <v>31</v>
      </c>
      <c r="CS273" s="27">
        <v>24</v>
      </c>
      <c r="CT273" s="27">
        <v>23</v>
      </c>
      <c r="CU273" s="27">
        <v>30</v>
      </c>
      <c r="CV273" s="27">
        <v>33</v>
      </c>
      <c r="CW273" s="27">
        <v>18</v>
      </c>
      <c r="CX273" s="27">
        <v>35</v>
      </c>
      <c r="CY273" s="27">
        <v>15</v>
      </c>
      <c r="CZ273" s="27">
        <v>11</v>
      </c>
      <c r="DA273" s="27">
        <v>9</v>
      </c>
      <c r="DB273" s="27">
        <v>15</v>
      </c>
      <c r="DC273" s="27">
        <v>18</v>
      </c>
      <c r="DD273" s="27">
        <v>17</v>
      </c>
      <c r="DE273" s="27">
        <v>13</v>
      </c>
      <c r="DF273" s="27">
        <v>8</v>
      </c>
      <c r="DG273" s="27">
        <v>11</v>
      </c>
      <c r="DH273" s="27">
        <v>13</v>
      </c>
      <c r="DI273" s="27">
        <v>9</v>
      </c>
      <c r="DJ273" s="27">
        <v>10</v>
      </c>
      <c r="DK273" s="27">
        <v>19</v>
      </c>
      <c r="DL273" s="27">
        <v>18</v>
      </c>
      <c r="DM273" s="27">
        <v>13</v>
      </c>
      <c r="DN273" s="27">
        <v>17</v>
      </c>
      <c r="DO273" s="27">
        <v>15</v>
      </c>
      <c r="DP273" s="27">
        <v>8</v>
      </c>
      <c r="DQ273" s="27">
        <v>6</v>
      </c>
      <c r="DR273" s="27">
        <v>12</v>
      </c>
      <c r="DS273" s="27">
        <v>16</v>
      </c>
      <c r="DT273" s="27">
        <v>21</v>
      </c>
      <c r="DU273" s="27">
        <v>15</v>
      </c>
      <c r="DV273" s="27">
        <v>15</v>
      </c>
      <c r="DW273" s="27">
        <v>19</v>
      </c>
      <c r="DX273" s="27">
        <v>22</v>
      </c>
      <c r="DY273" s="27">
        <v>10</v>
      </c>
      <c r="DZ273" s="27">
        <v>22</v>
      </c>
      <c r="EA273" s="27">
        <v>15</v>
      </c>
      <c r="EB273" s="27">
        <v>11</v>
      </c>
      <c r="EC273" s="27">
        <v>9</v>
      </c>
      <c r="ED273" s="27">
        <v>15</v>
      </c>
      <c r="EE273" s="27">
        <v>18</v>
      </c>
      <c r="EF273" s="27">
        <v>17</v>
      </c>
      <c r="EG273" s="27">
        <v>13</v>
      </c>
      <c r="EH273" s="27">
        <v>8</v>
      </c>
      <c r="EI273" s="27">
        <v>11</v>
      </c>
      <c r="EJ273" s="27">
        <v>13</v>
      </c>
      <c r="EK273" s="27">
        <v>9</v>
      </c>
      <c r="EL273" s="27">
        <v>10</v>
      </c>
      <c r="EM273" s="27">
        <v>19</v>
      </c>
      <c r="EN273" s="27">
        <v>18</v>
      </c>
      <c r="EO273" s="27">
        <v>13</v>
      </c>
      <c r="EP273" s="27">
        <v>17</v>
      </c>
      <c r="EQ273" s="27">
        <v>15</v>
      </c>
      <c r="ER273" s="27">
        <v>8</v>
      </c>
      <c r="ES273" s="27">
        <v>6</v>
      </c>
      <c r="ET273" s="27">
        <v>12</v>
      </c>
      <c r="EU273" s="27">
        <v>16</v>
      </c>
      <c r="EV273" s="27">
        <v>21</v>
      </c>
      <c r="EW273" s="27">
        <v>15</v>
      </c>
      <c r="EX273" s="27">
        <v>15</v>
      </c>
      <c r="EY273" s="27">
        <v>19</v>
      </c>
      <c r="EZ273" s="27">
        <v>22</v>
      </c>
      <c r="FA273" s="27">
        <v>10</v>
      </c>
      <c r="FB273" s="27">
        <v>22</v>
      </c>
      <c r="FC273" s="27">
        <v>3029</v>
      </c>
      <c r="FD273" s="27">
        <v>3029</v>
      </c>
      <c r="FE273" s="27" t="s">
        <v>13754</v>
      </c>
      <c r="FF273" s="27" t="s">
        <v>13754</v>
      </c>
      <c r="FG273" s="27" t="s">
        <v>13754</v>
      </c>
      <c r="FH273" s="27" t="s">
        <v>13754</v>
      </c>
      <c r="FI273" s="27" t="s">
        <v>13754</v>
      </c>
      <c r="FJ273" s="27" t="s">
        <v>13754</v>
      </c>
      <c r="FK273" s="27" t="s">
        <v>13754</v>
      </c>
      <c r="FL273" s="27" t="s">
        <v>13754</v>
      </c>
      <c r="FM273" s="27" t="s">
        <v>13754</v>
      </c>
      <c r="FN273" s="27" t="s">
        <v>13754</v>
      </c>
      <c r="FO273" s="27" t="s">
        <v>13754</v>
      </c>
      <c r="FP273" s="27" t="s">
        <v>13754</v>
      </c>
      <c r="FQ273" s="27" t="s">
        <v>13754</v>
      </c>
      <c r="FR273" s="27" t="s">
        <v>13754</v>
      </c>
      <c r="FS273" s="27" t="s">
        <v>13754</v>
      </c>
      <c r="FT273" s="27" t="s">
        <v>13754</v>
      </c>
      <c r="FU273" s="27" t="s">
        <v>13754</v>
      </c>
      <c r="FV273" s="27" t="s">
        <v>13754</v>
      </c>
      <c r="FW273" s="27" t="s">
        <v>13754</v>
      </c>
      <c r="FX273" s="27" t="s">
        <v>13754</v>
      </c>
      <c r="FY273" s="27" t="s">
        <v>13754</v>
      </c>
      <c r="FZ273" s="27" t="s">
        <v>13754</v>
      </c>
      <c r="GA273" s="27" t="s">
        <v>13754</v>
      </c>
      <c r="GB273" s="27" t="s">
        <v>13754</v>
      </c>
      <c r="GC273" s="27" t="s">
        <v>13754</v>
      </c>
      <c r="GD273" s="27" t="s">
        <v>13754</v>
      </c>
      <c r="GE273" s="27" t="s">
        <v>13754</v>
      </c>
      <c r="GF273" s="27" t="s">
        <v>13754</v>
      </c>
      <c r="GG273" s="27">
        <v>20.5</v>
      </c>
      <c r="GH273" s="27">
        <v>14.7</v>
      </c>
      <c r="GI273" s="27">
        <v>15.9</v>
      </c>
      <c r="GJ273" s="27">
        <v>18.100000000000001</v>
      </c>
      <c r="GK273" s="27">
        <v>21.8</v>
      </c>
      <c r="GL273" s="27">
        <v>19.5</v>
      </c>
      <c r="GM273" s="27">
        <v>14.7</v>
      </c>
      <c r="GN273" s="27">
        <v>8</v>
      </c>
      <c r="GO273" s="27">
        <v>14.2</v>
      </c>
      <c r="GP273" s="27">
        <v>16.7</v>
      </c>
      <c r="GQ273" s="27">
        <v>12.4</v>
      </c>
      <c r="GR273" s="27">
        <v>10.4</v>
      </c>
      <c r="GS273" s="27">
        <v>19.399999999999999</v>
      </c>
      <c r="GT273" s="27">
        <v>17.7</v>
      </c>
      <c r="GU273" s="27">
        <v>13.5</v>
      </c>
      <c r="GV273" s="27">
        <v>19.7</v>
      </c>
      <c r="GW273" s="27">
        <v>20</v>
      </c>
      <c r="GX273" s="27">
        <v>9.6999999999999993</v>
      </c>
      <c r="GY273" s="27">
        <v>9.6999999999999993</v>
      </c>
      <c r="GZ273" s="27">
        <v>13.8</v>
      </c>
      <c r="HA273" s="27">
        <v>18.100000000000001</v>
      </c>
      <c r="HB273" s="27">
        <v>24.1</v>
      </c>
      <c r="HC273" s="27">
        <v>17.3</v>
      </c>
      <c r="HD273" s="27">
        <v>18.399999999999999</v>
      </c>
      <c r="HE273" s="27">
        <v>21.4</v>
      </c>
      <c r="HF273" s="27">
        <v>27.3</v>
      </c>
      <c r="HG273" s="27">
        <v>15.2</v>
      </c>
      <c r="HH273" s="27">
        <v>26.4</v>
      </c>
      <c r="HI273" s="27">
        <v>145320000</v>
      </c>
      <c r="HJ273" s="27">
        <v>125400000</v>
      </c>
      <c r="HK273" s="27">
        <v>52077000</v>
      </c>
      <c r="HL273" s="27">
        <v>275400000</v>
      </c>
      <c r="HM273" s="27">
        <v>425400000</v>
      </c>
      <c r="HN273" s="27">
        <v>213620000</v>
      </c>
      <c r="HO273" s="27">
        <v>71087000</v>
      </c>
      <c r="HP273" s="27">
        <v>27540000</v>
      </c>
      <c r="HQ273" s="27">
        <v>40203000</v>
      </c>
      <c r="HR273" s="27">
        <v>20393000</v>
      </c>
      <c r="HS273" s="27">
        <v>26833000</v>
      </c>
      <c r="HT273" s="27">
        <v>13926000</v>
      </c>
      <c r="HU273" s="27">
        <v>89004000</v>
      </c>
      <c r="HV273" s="27">
        <v>116440000</v>
      </c>
      <c r="HW273" s="27">
        <v>79000000</v>
      </c>
      <c r="HX273" s="27">
        <v>226650000</v>
      </c>
      <c r="HY273" s="27">
        <v>117020000</v>
      </c>
      <c r="HZ273" s="27">
        <v>15057000</v>
      </c>
      <c r="IA273" s="27">
        <v>15136000</v>
      </c>
      <c r="IB273" s="27">
        <v>41283000</v>
      </c>
      <c r="IC273" s="27">
        <v>97817000</v>
      </c>
      <c r="ID273" s="27">
        <v>194770000</v>
      </c>
      <c r="IE273" s="27">
        <v>53931000</v>
      </c>
      <c r="IF273" s="27">
        <v>47809000</v>
      </c>
      <c r="IG273" s="27">
        <v>108010000</v>
      </c>
      <c r="IH273" s="27">
        <v>872180000</v>
      </c>
      <c r="II273" s="27">
        <v>275690000</v>
      </c>
      <c r="IJ273" s="27">
        <v>655750000</v>
      </c>
      <c r="IK273" s="27">
        <v>27767000</v>
      </c>
      <c r="IL273" s="27">
        <v>908270</v>
      </c>
      <c r="IM273" s="27">
        <v>783720</v>
      </c>
      <c r="IN273" s="27">
        <v>325480</v>
      </c>
      <c r="IO273" s="27">
        <v>1721300</v>
      </c>
      <c r="IP273" s="27">
        <v>2658800</v>
      </c>
      <c r="IQ273" s="27">
        <v>1335100</v>
      </c>
      <c r="IR273" s="27">
        <v>444290</v>
      </c>
      <c r="IS273" s="27">
        <v>172120</v>
      </c>
      <c r="IT273" s="27">
        <v>251270</v>
      </c>
      <c r="IU273" s="27">
        <v>127460</v>
      </c>
      <c r="IV273" s="27">
        <v>167700</v>
      </c>
      <c r="IW273" s="27">
        <v>87038</v>
      </c>
      <c r="IX273" s="27">
        <v>556280</v>
      </c>
      <c r="IY273" s="27">
        <v>727730</v>
      </c>
      <c r="IZ273" s="27">
        <v>493750</v>
      </c>
      <c r="JA273" s="27">
        <v>1416500</v>
      </c>
      <c r="JB273" s="27">
        <v>731350</v>
      </c>
      <c r="JC273" s="27">
        <v>94108</v>
      </c>
      <c r="JD273" s="27">
        <v>94600</v>
      </c>
      <c r="JE273" s="27">
        <v>258020</v>
      </c>
      <c r="JF273" s="27">
        <v>611360</v>
      </c>
      <c r="JG273" s="27">
        <v>1217300</v>
      </c>
      <c r="JH273" s="27">
        <v>337070</v>
      </c>
      <c r="JI273" s="27">
        <v>298810</v>
      </c>
      <c r="JJ273" s="27">
        <v>675070</v>
      </c>
      <c r="JK273" s="27">
        <v>5451100</v>
      </c>
      <c r="JL273" s="27">
        <v>1723000</v>
      </c>
      <c r="JM273" s="27">
        <v>4098400</v>
      </c>
      <c r="JN273" s="27">
        <v>11</v>
      </c>
      <c r="JO273" s="27">
        <v>5</v>
      </c>
      <c r="JP273" s="27">
        <v>3</v>
      </c>
      <c r="JQ273" s="27">
        <v>9</v>
      </c>
      <c r="JR273" s="27">
        <v>20</v>
      </c>
      <c r="JS273" s="27">
        <v>10</v>
      </c>
      <c r="JT273" s="27">
        <v>17</v>
      </c>
      <c r="JU273" s="27">
        <v>4</v>
      </c>
      <c r="JV273" s="27">
        <v>11</v>
      </c>
      <c r="JW273" s="27">
        <v>10</v>
      </c>
      <c r="JX273" s="27">
        <v>8</v>
      </c>
      <c r="JY273" s="27">
        <v>5</v>
      </c>
      <c r="JZ273" s="27">
        <v>21</v>
      </c>
      <c r="KA273" s="27">
        <v>21</v>
      </c>
      <c r="KB273" s="27">
        <v>8</v>
      </c>
      <c r="KC273" s="27">
        <v>12</v>
      </c>
      <c r="KD273" s="27">
        <v>9</v>
      </c>
      <c r="KE273" s="27">
        <v>2</v>
      </c>
      <c r="KF273" s="27">
        <v>4</v>
      </c>
      <c r="KG273" s="27">
        <v>10</v>
      </c>
      <c r="KH273" s="27">
        <v>11</v>
      </c>
      <c r="KI273" s="27">
        <v>18</v>
      </c>
      <c r="KJ273" s="27">
        <v>8</v>
      </c>
      <c r="KK273" s="27">
        <v>7</v>
      </c>
      <c r="KL273" s="27">
        <v>13</v>
      </c>
      <c r="KM273" s="27">
        <v>31</v>
      </c>
      <c r="KN273" s="27">
        <v>11</v>
      </c>
      <c r="KO273" s="27">
        <v>29</v>
      </c>
    </row>
    <row r="274" spans="1:301" x14ac:dyDescent="0.15">
      <c r="A274" s="27" t="s">
        <v>5639</v>
      </c>
      <c r="B274" s="27" t="s">
        <v>2654</v>
      </c>
      <c r="C274" s="27" t="s">
        <v>2655</v>
      </c>
      <c r="D274" s="27" t="s">
        <v>2656</v>
      </c>
      <c r="E274" s="27" t="s">
        <v>2657</v>
      </c>
      <c r="F274" s="27" t="b">
        <v>0</v>
      </c>
      <c r="G274" s="27" t="b">
        <v>0</v>
      </c>
      <c r="H274" s="27" t="s">
        <v>2658</v>
      </c>
      <c r="I274" s="27">
        <v>166</v>
      </c>
      <c r="J274" s="27">
        <v>1532</v>
      </c>
      <c r="K274" s="27">
        <v>1</v>
      </c>
      <c r="L274" s="27" t="s">
        <v>32</v>
      </c>
      <c r="M274" s="27">
        <f t="shared" si="4"/>
        <v>28</v>
      </c>
      <c r="N274" s="27" t="s">
        <v>2652</v>
      </c>
      <c r="O274" s="27" t="s">
        <v>2653</v>
      </c>
      <c r="P274" s="27">
        <v>100</v>
      </c>
      <c r="Q274" s="27">
        <v>166</v>
      </c>
      <c r="R274" s="27">
        <v>0</v>
      </c>
      <c r="S274" s="27">
        <v>0</v>
      </c>
      <c r="T274" s="27">
        <v>1</v>
      </c>
      <c r="U274" s="27">
        <v>166</v>
      </c>
      <c r="V274" s="27">
        <v>1</v>
      </c>
      <c r="W274" s="27">
        <v>166</v>
      </c>
      <c r="X274" s="28">
        <v>5.0000000000000001E-92</v>
      </c>
      <c r="Y274" s="27">
        <v>335</v>
      </c>
      <c r="Z274" s="27" t="s">
        <v>8060</v>
      </c>
      <c r="AA274" s="27" t="s">
        <v>8060</v>
      </c>
      <c r="AB274" s="27" t="s">
        <v>8061</v>
      </c>
      <c r="AC274" s="28">
        <v>95700000</v>
      </c>
      <c r="AD274" s="28">
        <v>99800000</v>
      </c>
      <c r="AE274" s="28">
        <v>120000000</v>
      </c>
      <c r="AF274" s="28">
        <v>93300000</v>
      </c>
      <c r="AG274" s="28">
        <v>101000000</v>
      </c>
      <c r="AH274" s="28">
        <v>108000000</v>
      </c>
      <c r="AI274" s="28">
        <v>71000000</v>
      </c>
      <c r="AJ274" s="28">
        <v>75100000</v>
      </c>
      <c r="AK274" s="28">
        <v>53900000</v>
      </c>
      <c r="AL274" s="28">
        <v>57400000</v>
      </c>
      <c r="AM274" s="28">
        <v>62900000</v>
      </c>
      <c r="AN274" s="28">
        <v>118000000</v>
      </c>
      <c r="AO274" s="28">
        <v>128000000</v>
      </c>
      <c r="AP274" s="28">
        <v>51600000</v>
      </c>
      <c r="AQ274" s="28">
        <v>98600000</v>
      </c>
      <c r="AR274" s="28">
        <v>84900000</v>
      </c>
      <c r="AS274" s="28">
        <v>67600000</v>
      </c>
      <c r="AT274" s="28">
        <v>129000000</v>
      </c>
      <c r="AU274" s="28">
        <v>99000000</v>
      </c>
      <c r="AV274" s="28">
        <v>69900000</v>
      </c>
      <c r="AW274" s="28">
        <v>64500000</v>
      </c>
      <c r="AX274" s="28">
        <v>116000000</v>
      </c>
      <c r="AY274" s="28">
        <v>68500000</v>
      </c>
      <c r="AZ274" s="28">
        <v>70100000</v>
      </c>
      <c r="BA274" s="28">
        <v>76200000</v>
      </c>
      <c r="BB274" s="28">
        <v>48300000</v>
      </c>
      <c r="BC274" s="28">
        <v>88600000</v>
      </c>
      <c r="BD274" s="28">
        <v>76900000</v>
      </c>
      <c r="BE274" s="27"/>
      <c r="BF274" s="27"/>
      <c r="BG274" s="27"/>
      <c r="BH274" s="27">
        <v>10</v>
      </c>
      <c r="BI274" s="27">
        <v>10</v>
      </c>
      <c r="BJ274" s="27">
        <v>9</v>
      </c>
      <c r="BK274" s="27">
        <v>65.7</v>
      </c>
      <c r="BL274" s="27">
        <v>65.7</v>
      </c>
      <c r="BM274" s="27">
        <v>65.7</v>
      </c>
      <c r="BN274" s="27">
        <v>18.579999999999998</v>
      </c>
      <c r="BO274" s="27">
        <v>0</v>
      </c>
      <c r="BP274" s="27">
        <v>156.19</v>
      </c>
      <c r="BQ274" s="27">
        <v>2953600000</v>
      </c>
      <c r="BR274" s="27">
        <v>165</v>
      </c>
      <c r="BS274" s="27" t="s">
        <v>1506</v>
      </c>
      <c r="BT274" s="27" t="s">
        <v>1506</v>
      </c>
      <c r="BU274" s="27" t="s">
        <v>2659</v>
      </c>
      <c r="BV274" s="27">
        <v>2</v>
      </c>
      <c r="BW274" s="27">
        <v>8</v>
      </c>
      <c r="BX274" s="27">
        <v>8</v>
      </c>
      <c r="BY274" s="27">
        <v>7</v>
      </c>
      <c r="BZ274" s="27">
        <v>6</v>
      </c>
      <c r="CA274" s="27">
        <v>8</v>
      </c>
      <c r="CB274" s="27">
        <v>7</v>
      </c>
      <c r="CC274" s="27">
        <v>6</v>
      </c>
      <c r="CD274" s="27">
        <v>5</v>
      </c>
      <c r="CE274" s="27">
        <v>3</v>
      </c>
      <c r="CF274" s="27">
        <v>4</v>
      </c>
      <c r="CG274" s="27">
        <v>5</v>
      </c>
      <c r="CH274" s="27">
        <v>7</v>
      </c>
      <c r="CI274" s="27">
        <v>8</v>
      </c>
      <c r="CJ274" s="27">
        <v>7</v>
      </c>
      <c r="CK274" s="27">
        <v>7</v>
      </c>
      <c r="CL274" s="27">
        <v>8</v>
      </c>
      <c r="CM274" s="27">
        <v>9</v>
      </c>
      <c r="CN274" s="27">
        <v>6</v>
      </c>
      <c r="CO274" s="27">
        <v>8</v>
      </c>
      <c r="CP274" s="27">
        <v>8</v>
      </c>
      <c r="CQ274" s="27">
        <v>6</v>
      </c>
      <c r="CR274" s="27">
        <v>7</v>
      </c>
      <c r="CS274" s="27">
        <v>6</v>
      </c>
      <c r="CT274" s="27">
        <v>6</v>
      </c>
      <c r="CU274" s="27">
        <v>7</v>
      </c>
      <c r="CV274" s="27">
        <v>8</v>
      </c>
      <c r="CW274" s="27">
        <v>8</v>
      </c>
      <c r="CX274" s="27">
        <v>8</v>
      </c>
      <c r="CY274" s="27">
        <v>8</v>
      </c>
      <c r="CZ274" s="27">
        <v>8</v>
      </c>
      <c r="DA274" s="27">
        <v>7</v>
      </c>
      <c r="DB274" s="27">
        <v>6</v>
      </c>
      <c r="DC274" s="27">
        <v>8</v>
      </c>
      <c r="DD274" s="27">
        <v>7</v>
      </c>
      <c r="DE274" s="27">
        <v>6</v>
      </c>
      <c r="DF274" s="27">
        <v>5</v>
      </c>
      <c r="DG274" s="27">
        <v>3</v>
      </c>
      <c r="DH274" s="27">
        <v>4</v>
      </c>
      <c r="DI274" s="27">
        <v>5</v>
      </c>
      <c r="DJ274" s="27">
        <v>7</v>
      </c>
      <c r="DK274" s="27">
        <v>8</v>
      </c>
      <c r="DL274" s="27">
        <v>7</v>
      </c>
      <c r="DM274" s="27">
        <v>7</v>
      </c>
      <c r="DN274" s="27">
        <v>8</v>
      </c>
      <c r="DO274" s="27">
        <v>9</v>
      </c>
      <c r="DP274" s="27">
        <v>6</v>
      </c>
      <c r="DQ274" s="27">
        <v>8</v>
      </c>
      <c r="DR274" s="27">
        <v>8</v>
      </c>
      <c r="DS274" s="27">
        <v>6</v>
      </c>
      <c r="DT274" s="27">
        <v>7</v>
      </c>
      <c r="DU274" s="27">
        <v>6</v>
      </c>
      <c r="DV274" s="27">
        <v>6</v>
      </c>
      <c r="DW274" s="27">
        <v>7</v>
      </c>
      <c r="DX274" s="27">
        <v>8</v>
      </c>
      <c r="DY274" s="27">
        <v>8</v>
      </c>
      <c r="DZ274" s="27">
        <v>8</v>
      </c>
      <c r="EA274" s="27">
        <v>7</v>
      </c>
      <c r="EB274" s="27">
        <v>7</v>
      </c>
      <c r="EC274" s="27">
        <v>6</v>
      </c>
      <c r="ED274" s="27">
        <v>5</v>
      </c>
      <c r="EE274" s="27">
        <v>7</v>
      </c>
      <c r="EF274" s="27">
        <v>6</v>
      </c>
      <c r="EG274" s="27">
        <v>5</v>
      </c>
      <c r="EH274" s="27">
        <v>5</v>
      </c>
      <c r="EI274" s="27">
        <v>3</v>
      </c>
      <c r="EJ274" s="27">
        <v>3</v>
      </c>
      <c r="EK274" s="27">
        <v>4</v>
      </c>
      <c r="EL274" s="27">
        <v>6</v>
      </c>
      <c r="EM274" s="27">
        <v>7</v>
      </c>
      <c r="EN274" s="27">
        <v>6</v>
      </c>
      <c r="EO274" s="27">
        <v>6</v>
      </c>
      <c r="EP274" s="27">
        <v>7</v>
      </c>
      <c r="EQ274" s="27">
        <v>8</v>
      </c>
      <c r="ER274" s="27">
        <v>5</v>
      </c>
      <c r="ES274" s="27">
        <v>7</v>
      </c>
      <c r="ET274" s="27">
        <v>7</v>
      </c>
      <c r="EU274" s="27">
        <v>5</v>
      </c>
      <c r="EV274" s="27">
        <v>6</v>
      </c>
      <c r="EW274" s="27">
        <v>5</v>
      </c>
      <c r="EX274" s="27">
        <v>5</v>
      </c>
      <c r="EY274" s="27">
        <v>6</v>
      </c>
      <c r="EZ274" s="27">
        <v>7</v>
      </c>
      <c r="FA274" s="27">
        <v>7</v>
      </c>
      <c r="FB274" s="27">
        <v>7</v>
      </c>
      <c r="FC274" s="27">
        <v>166</v>
      </c>
      <c r="FD274" s="27" t="s">
        <v>2660</v>
      </c>
      <c r="FE274" s="27" t="s">
        <v>13754</v>
      </c>
      <c r="FF274" s="27" t="s">
        <v>13754</v>
      </c>
      <c r="FG274" s="27" t="s">
        <v>13754</v>
      </c>
      <c r="FH274" s="27" t="s">
        <v>13754</v>
      </c>
      <c r="FI274" s="27" t="s">
        <v>13754</v>
      </c>
      <c r="FJ274" s="27" t="s">
        <v>13754</v>
      </c>
      <c r="FK274" s="27" t="s">
        <v>13754</v>
      </c>
      <c r="FL274" s="27" t="s">
        <v>13754</v>
      </c>
      <c r="FM274" s="27" t="s">
        <v>13754</v>
      </c>
      <c r="FN274" s="27" t="s">
        <v>13754</v>
      </c>
      <c r="FO274" s="27" t="s">
        <v>13754</v>
      </c>
      <c r="FP274" s="27" t="s">
        <v>13754</v>
      </c>
      <c r="FQ274" s="27" t="s">
        <v>13754</v>
      </c>
      <c r="FR274" s="27" t="s">
        <v>13754</v>
      </c>
      <c r="FS274" s="27" t="s">
        <v>13754</v>
      </c>
      <c r="FT274" s="27" t="s">
        <v>13754</v>
      </c>
      <c r="FU274" s="27" t="s">
        <v>13754</v>
      </c>
      <c r="FV274" s="27" t="s">
        <v>13754</v>
      </c>
      <c r="FW274" s="27" t="s">
        <v>13754</v>
      </c>
      <c r="FX274" s="27" t="s">
        <v>13754</v>
      </c>
      <c r="FY274" s="27" t="s">
        <v>13754</v>
      </c>
      <c r="FZ274" s="27" t="s">
        <v>13754</v>
      </c>
      <c r="GA274" s="27" t="s">
        <v>13754</v>
      </c>
      <c r="GB274" s="27" t="s">
        <v>13754</v>
      </c>
      <c r="GC274" s="27" t="s">
        <v>13754</v>
      </c>
      <c r="GD274" s="27" t="s">
        <v>13754</v>
      </c>
      <c r="GE274" s="27" t="s">
        <v>13754</v>
      </c>
      <c r="GF274" s="27" t="s">
        <v>13754</v>
      </c>
      <c r="GG274" s="27">
        <v>63.9</v>
      </c>
      <c r="GH274" s="27">
        <v>58.4</v>
      </c>
      <c r="GI274" s="27">
        <v>52.4</v>
      </c>
      <c r="GJ274" s="27">
        <v>50.6</v>
      </c>
      <c r="GK274" s="27">
        <v>58.4</v>
      </c>
      <c r="GL274" s="27">
        <v>52.4</v>
      </c>
      <c r="GM274" s="27">
        <v>45.8</v>
      </c>
      <c r="GN274" s="27">
        <v>27.1</v>
      </c>
      <c r="GO274" s="27">
        <v>22.3</v>
      </c>
      <c r="GP274" s="27">
        <v>30.1</v>
      </c>
      <c r="GQ274" s="27">
        <v>37.299999999999997</v>
      </c>
      <c r="GR274" s="27">
        <v>51.2</v>
      </c>
      <c r="GS274" s="27">
        <v>59.6</v>
      </c>
      <c r="GT274" s="27">
        <v>57.8</v>
      </c>
      <c r="GU274" s="27">
        <v>52.4</v>
      </c>
      <c r="GV274" s="27">
        <v>63.9</v>
      </c>
      <c r="GW274" s="27">
        <v>65.7</v>
      </c>
      <c r="GX274" s="27">
        <v>50.6</v>
      </c>
      <c r="GY274" s="27">
        <v>59.6</v>
      </c>
      <c r="GZ274" s="27">
        <v>59.6</v>
      </c>
      <c r="HA274" s="27">
        <v>50.6</v>
      </c>
      <c r="HB274" s="27">
        <v>56.6</v>
      </c>
      <c r="HC274" s="27">
        <v>48.2</v>
      </c>
      <c r="HD274" s="27">
        <v>48.2</v>
      </c>
      <c r="HE274" s="27">
        <v>55.4</v>
      </c>
      <c r="HF274" s="27">
        <v>63.9</v>
      </c>
      <c r="HG274" s="27">
        <v>63.9</v>
      </c>
      <c r="HH274" s="27">
        <v>63.9</v>
      </c>
      <c r="HI274" s="27">
        <v>105790000</v>
      </c>
      <c r="HJ274" s="27">
        <v>177860000</v>
      </c>
      <c r="HK274" s="27">
        <v>145510000</v>
      </c>
      <c r="HL274" s="27">
        <v>156160000</v>
      </c>
      <c r="HM274" s="27">
        <v>159400000</v>
      </c>
      <c r="HN274" s="27">
        <v>122760000</v>
      </c>
      <c r="HO274" s="27">
        <v>49243000</v>
      </c>
      <c r="HP274" s="27">
        <v>44831000</v>
      </c>
      <c r="HQ274" s="27">
        <v>20508000</v>
      </c>
      <c r="HR274" s="27">
        <v>13114000</v>
      </c>
      <c r="HS274" s="27">
        <v>32723000</v>
      </c>
      <c r="HT274" s="27">
        <v>56513000</v>
      </c>
      <c r="HU274" s="27">
        <v>91832000</v>
      </c>
      <c r="HV274" s="27">
        <v>45390000</v>
      </c>
      <c r="HW274" s="27">
        <v>87492000</v>
      </c>
      <c r="HX274" s="27">
        <v>156690000</v>
      </c>
      <c r="HY274" s="27">
        <v>131710000</v>
      </c>
      <c r="HZ274" s="27">
        <v>83336000</v>
      </c>
      <c r="IA274" s="27">
        <v>91980000</v>
      </c>
      <c r="IB274" s="27">
        <v>72941000</v>
      </c>
      <c r="IC274" s="27">
        <v>42295000</v>
      </c>
      <c r="ID274" s="27">
        <v>129050000</v>
      </c>
      <c r="IE274" s="27">
        <v>34659000</v>
      </c>
      <c r="IF274" s="27">
        <v>38135000</v>
      </c>
      <c r="IG274" s="27">
        <v>70966000</v>
      </c>
      <c r="IH274" s="27">
        <v>170160000</v>
      </c>
      <c r="II274" s="27">
        <v>375440000</v>
      </c>
      <c r="IJ274" s="27">
        <v>247160000</v>
      </c>
      <c r="IK274" s="27">
        <v>268510000</v>
      </c>
      <c r="IL274" s="27">
        <v>9617200</v>
      </c>
      <c r="IM274" s="27">
        <v>16169000</v>
      </c>
      <c r="IN274" s="27">
        <v>13228000</v>
      </c>
      <c r="IO274" s="27">
        <v>14197000</v>
      </c>
      <c r="IP274" s="27">
        <v>14491000</v>
      </c>
      <c r="IQ274" s="27">
        <v>11160000</v>
      </c>
      <c r="IR274" s="27">
        <v>4476600</v>
      </c>
      <c r="IS274" s="27">
        <v>4075500</v>
      </c>
      <c r="IT274" s="27">
        <v>1864300</v>
      </c>
      <c r="IU274" s="27">
        <v>1192200</v>
      </c>
      <c r="IV274" s="27">
        <v>2974800</v>
      </c>
      <c r="IW274" s="27">
        <v>5137500</v>
      </c>
      <c r="IX274" s="27">
        <v>8348300</v>
      </c>
      <c r="IY274" s="27">
        <v>4126300</v>
      </c>
      <c r="IZ274" s="27">
        <v>7953800</v>
      </c>
      <c r="JA274" s="27">
        <v>14245000</v>
      </c>
      <c r="JB274" s="27">
        <v>11973000</v>
      </c>
      <c r="JC274" s="27">
        <v>7576000</v>
      </c>
      <c r="JD274" s="27">
        <v>8361800</v>
      </c>
      <c r="JE274" s="27">
        <v>6631000</v>
      </c>
      <c r="JF274" s="27">
        <v>3845000</v>
      </c>
      <c r="JG274" s="27">
        <v>11731000</v>
      </c>
      <c r="JH274" s="27">
        <v>3150800</v>
      </c>
      <c r="JI274" s="27">
        <v>3466800</v>
      </c>
      <c r="JJ274" s="27">
        <v>6451400</v>
      </c>
      <c r="JK274" s="27">
        <v>15469000</v>
      </c>
      <c r="JL274" s="27">
        <v>34131000</v>
      </c>
      <c r="JM274" s="27">
        <v>22469000</v>
      </c>
      <c r="JN274" s="27">
        <v>7</v>
      </c>
      <c r="JO274" s="27">
        <v>10</v>
      </c>
      <c r="JP274" s="27">
        <v>13</v>
      </c>
      <c r="JQ274" s="27">
        <v>6</v>
      </c>
      <c r="JR274" s="27">
        <v>5</v>
      </c>
      <c r="JS274" s="27">
        <v>11</v>
      </c>
      <c r="JT274" s="27">
        <v>3</v>
      </c>
      <c r="JU274" s="27">
        <v>5</v>
      </c>
      <c r="JV274" s="27">
        <v>1</v>
      </c>
      <c r="JW274" s="27">
        <v>2</v>
      </c>
      <c r="JX274" s="27">
        <v>5</v>
      </c>
      <c r="JY274" s="27">
        <v>6</v>
      </c>
      <c r="JZ274" s="27">
        <v>8</v>
      </c>
      <c r="KA274" s="27">
        <v>7</v>
      </c>
      <c r="KB274" s="27">
        <v>8</v>
      </c>
      <c r="KC274" s="27">
        <v>6</v>
      </c>
      <c r="KD274" s="27">
        <v>6</v>
      </c>
      <c r="KE274" s="27">
        <v>5</v>
      </c>
      <c r="KF274" s="27">
        <v>5</v>
      </c>
      <c r="KG274" s="27">
        <v>6</v>
      </c>
      <c r="KH274" s="27">
        <v>3</v>
      </c>
      <c r="KI274" s="27">
        <v>6</v>
      </c>
      <c r="KJ274" s="27">
        <v>3</v>
      </c>
      <c r="KK274" s="27">
        <v>2</v>
      </c>
      <c r="KL274" s="27">
        <v>5</v>
      </c>
      <c r="KM274" s="27">
        <v>6</v>
      </c>
      <c r="KN274" s="27">
        <v>8</v>
      </c>
      <c r="KO274" s="27">
        <v>7</v>
      </c>
    </row>
    <row r="275" spans="1:301" x14ac:dyDescent="0.15">
      <c r="A275" s="27" t="s">
        <v>5644</v>
      </c>
      <c r="B275" s="27" t="s">
        <v>2671</v>
      </c>
      <c r="C275" s="27" t="s">
        <v>2672</v>
      </c>
      <c r="D275" s="27" t="s">
        <v>2673</v>
      </c>
      <c r="E275" s="27" t="s">
        <v>2674</v>
      </c>
      <c r="F275" s="27" t="b">
        <v>0</v>
      </c>
      <c r="G275" s="27" t="b">
        <v>0</v>
      </c>
      <c r="H275" s="27" t="s">
        <v>10872</v>
      </c>
      <c r="I275" s="27">
        <v>762</v>
      </c>
      <c r="J275" s="27">
        <v>2898</v>
      </c>
      <c r="K275" s="27">
        <v>1</v>
      </c>
      <c r="L275" s="27" t="s">
        <v>32</v>
      </c>
      <c r="M275" s="27">
        <f t="shared" si="4"/>
        <v>28</v>
      </c>
      <c r="N275" s="27" t="s">
        <v>2669</v>
      </c>
      <c r="O275" s="27" t="s">
        <v>2670</v>
      </c>
      <c r="P275" s="27">
        <v>98.16</v>
      </c>
      <c r="Q275" s="27">
        <v>762</v>
      </c>
      <c r="R275" s="27">
        <v>14</v>
      </c>
      <c r="S275" s="27">
        <v>0</v>
      </c>
      <c r="T275" s="27">
        <v>1</v>
      </c>
      <c r="U275" s="27">
        <v>762</v>
      </c>
      <c r="V275" s="27">
        <v>1</v>
      </c>
      <c r="W275" s="27">
        <v>762</v>
      </c>
      <c r="X275" s="27">
        <v>0</v>
      </c>
      <c r="Y275" s="27">
        <v>1533</v>
      </c>
      <c r="Z275" s="27" t="s">
        <v>5644</v>
      </c>
      <c r="AA275" s="27" t="s">
        <v>5644</v>
      </c>
      <c r="AB275" s="27" t="s">
        <v>8064</v>
      </c>
      <c r="AC275" s="28">
        <v>68500000</v>
      </c>
      <c r="AD275" s="28">
        <v>74800000</v>
      </c>
      <c r="AE275" s="28">
        <v>61200000</v>
      </c>
      <c r="AF275" s="28">
        <v>101000000</v>
      </c>
      <c r="AG275" s="28">
        <v>118000000</v>
      </c>
      <c r="AH275" s="28">
        <v>53200000</v>
      </c>
      <c r="AI275" s="28">
        <v>117000000</v>
      </c>
      <c r="AJ275" s="28">
        <v>66500000</v>
      </c>
      <c r="AK275" s="28">
        <v>99700000</v>
      </c>
      <c r="AL275" s="28">
        <v>57500000</v>
      </c>
      <c r="AM275" s="28">
        <v>79400000</v>
      </c>
      <c r="AN275" s="28">
        <v>84900000</v>
      </c>
      <c r="AO275" s="28">
        <v>111000000</v>
      </c>
      <c r="AP275" s="28">
        <v>212000000</v>
      </c>
      <c r="AQ275" s="28">
        <v>69400000</v>
      </c>
      <c r="AR275" s="28">
        <v>76900000</v>
      </c>
      <c r="AS275" s="28">
        <v>59400000</v>
      </c>
      <c r="AT275" s="28">
        <v>108000000</v>
      </c>
      <c r="AU275" s="28">
        <v>120000000</v>
      </c>
      <c r="AV275" s="28">
        <v>87200000</v>
      </c>
      <c r="AW275" s="28">
        <v>104000000</v>
      </c>
      <c r="AX275" s="28">
        <v>132000000</v>
      </c>
      <c r="AY275" s="28">
        <v>71800000</v>
      </c>
      <c r="AZ275" s="28">
        <v>62800000</v>
      </c>
      <c r="BA275" s="28">
        <v>88000000</v>
      </c>
      <c r="BB275" s="28">
        <v>227000000</v>
      </c>
      <c r="BC275" s="28">
        <v>103000000</v>
      </c>
      <c r="BD275" s="28">
        <v>119000000</v>
      </c>
      <c r="BE275" s="27"/>
      <c r="BF275" s="27"/>
      <c r="BG275" s="27"/>
      <c r="BH275" s="27">
        <v>26</v>
      </c>
      <c r="BI275" s="27">
        <v>26</v>
      </c>
      <c r="BJ275" s="27">
        <v>6</v>
      </c>
      <c r="BK275" s="27">
        <v>44</v>
      </c>
      <c r="BL275" s="27">
        <v>44</v>
      </c>
      <c r="BM275" s="27">
        <v>9.3000000000000007</v>
      </c>
      <c r="BN275" s="27">
        <v>82.07</v>
      </c>
      <c r="BO275" s="27">
        <v>0</v>
      </c>
      <c r="BP275" s="27">
        <v>323.31</v>
      </c>
      <c r="BQ275" s="27">
        <v>3981400000</v>
      </c>
      <c r="BR275" s="27">
        <v>233</v>
      </c>
      <c r="BS275" s="27">
        <v>26</v>
      </c>
      <c r="BT275" s="27">
        <v>26</v>
      </c>
      <c r="BU275" s="27">
        <v>6</v>
      </c>
      <c r="BV275" s="27">
        <v>1</v>
      </c>
      <c r="BW275" s="27">
        <v>8</v>
      </c>
      <c r="BX275" s="27">
        <v>11</v>
      </c>
      <c r="BY275" s="27">
        <v>7</v>
      </c>
      <c r="BZ275" s="27">
        <v>12</v>
      </c>
      <c r="CA275" s="27">
        <v>10</v>
      </c>
      <c r="CB275" s="27">
        <v>7</v>
      </c>
      <c r="CC275" s="27">
        <v>7</v>
      </c>
      <c r="CD275" s="27">
        <v>8</v>
      </c>
      <c r="CE275" s="27">
        <v>6</v>
      </c>
      <c r="CF275" s="27">
        <v>6</v>
      </c>
      <c r="CG275" s="27">
        <v>7</v>
      </c>
      <c r="CH275" s="27">
        <v>9</v>
      </c>
      <c r="CI275" s="27">
        <v>14</v>
      </c>
      <c r="CJ275" s="27">
        <v>19</v>
      </c>
      <c r="CK275" s="27">
        <v>12</v>
      </c>
      <c r="CL275" s="27">
        <v>12</v>
      </c>
      <c r="CM275" s="27">
        <v>11</v>
      </c>
      <c r="CN275" s="27">
        <v>10</v>
      </c>
      <c r="CO275" s="27">
        <v>7</v>
      </c>
      <c r="CP275" s="27">
        <v>9</v>
      </c>
      <c r="CQ275" s="27">
        <v>13</v>
      </c>
      <c r="CR275" s="27">
        <v>17</v>
      </c>
      <c r="CS275" s="27">
        <v>10</v>
      </c>
      <c r="CT275" s="27">
        <v>11</v>
      </c>
      <c r="CU275" s="27">
        <v>15</v>
      </c>
      <c r="CV275" s="27">
        <v>18</v>
      </c>
      <c r="CW275" s="27">
        <v>10</v>
      </c>
      <c r="CX275" s="27">
        <v>16</v>
      </c>
      <c r="CY275" s="27">
        <v>8</v>
      </c>
      <c r="CZ275" s="27">
        <v>11</v>
      </c>
      <c r="DA275" s="27">
        <v>7</v>
      </c>
      <c r="DB275" s="27">
        <v>12</v>
      </c>
      <c r="DC275" s="27">
        <v>10</v>
      </c>
      <c r="DD275" s="27">
        <v>7</v>
      </c>
      <c r="DE275" s="27">
        <v>7</v>
      </c>
      <c r="DF275" s="27">
        <v>8</v>
      </c>
      <c r="DG275" s="27">
        <v>6</v>
      </c>
      <c r="DH275" s="27">
        <v>6</v>
      </c>
      <c r="DI275" s="27">
        <v>7</v>
      </c>
      <c r="DJ275" s="27">
        <v>9</v>
      </c>
      <c r="DK275" s="27">
        <v>14</v>
      </c>
      <c r="DL275" s="27">
        <v>19</v>
      </c>
      <c r="DM275" s="27">
        <v>12</v>
      </c>
      <c r="DN275" s="27">
        <v>12</v>
      </c>
      <c r="DO275" s="27">
        <v>11</v>
      </c>
      <c r="DP275" s="27">
        <v>10</v>
      </c>
      <c r="DQ275" s="27">
        <v>7</v>
      </c>
      <c r="DR275" s="27">
        <v>9</v>
      </c>
      <c r="DS275" s="27">
        <v>13</v>
      </c>
      <c r="DT275" s="27">
        <v>17</v>
      </c>
      <c r="DU275" s="27">
        <v>10</v>
      </c>
      <c r="DV275" s="27">
        <v>11</v>
      </c>
      <c r="DW275" s="27">
        <v>15</v>
      </c>
      <c r="DX275" s="27">
        <v>18</v>
      </c>
      <c r="DY275" s="27">
        <v>10</v>
      </c>
      <c r="DZ275" s="27">
        <v>16</v>
      </c>
      <c r="EA275" s="27">
        <v>3</v>
      </c>
      <c r="EB275" s="27">
        <v>3</v>
      </c>
      <c r="EC275" s="27">
        <v>3</v>
      </c>
      <c r="ED275" s="27">
        <v>4</v>
      </c>
      <c r="EE275" s="27">
        <v>4</v>
      </c>
      <c r="EF275" s="27">
        <v>3</v>
      </c>
      <c r="EG275" s="27">
        <v>2</v>
      </c>
      <c r="EH275" s="27">
        <v>2</v>
      </c>
      <c r="EI275" s="27">
        <v>2</v>
      </c>
      <c r="EJ275" s="27">
        <v>2</v>
      </c>
      <c r="EK275" s="27">
        <v>2</v>
      </c>
      <c r="EL275" s="27">
        <v>3</v>
      </c>
      <c r="EM275" s="27">
        <v>4</v>
      </c>
      <c r="EN275" s="27">
        <v>4</v>
      </c>
      <c r="EO275" s="27">
        <v>3</v>
      </c>
      <c r="EP275" s="27">
        <v>4</v>
      </c>
      <c r="EQ275" s="27">
        <v>4</v>
      </c>
      <c r="ER275" s="27">
        <v>3</v>
      </c>
      <c r="ES275" s="27">
        <v>3</v>
      </c>
      <c r="ET275" s="27">
        <v>3</v>
      </c>
      <c r="EU275" s="27">
        <v>3</v>
      </c>
      <c r="EV275" s="27">
        <v>3</v>
      </c>
      <c r="EW275" s="27">
        <v>3</v>
      </c>
      <c r="EX275" s="27">
        <v>3</v>
      </c>
      <c r="EY275" s="27">
        <v>4</v>
      </c>
      <c r="EZ275" s="27">
        <v>4</v>
      </c>
      <c r="FA275" s="27">
        <v>3</v>
      </c>
      <c r="FB275" s="27">
        <v>4</v>
      </c>
      <c r="FC275" s="27">
        <v>762</v>
      </c>
      <c r="FD275" s="27">
        <v>762</v>
      </c>
      <c r="FE275" s="27" t="s">
        <v>13754</v>
      </c>
      <c r="FF275" s="27" t="s">
        <v>13754</v>
      </c>
      <c r="FG275" s="27" t="s">
        <v>13754</v>
      </c>
      <c r="FH275" s="27" t="s">
        <v>13754</v>
      </c>
      <c r="FI275" s="27" t="s">
        <v>13754</v>
      </c>
      <c r="FJ275" s="27" t="s">
        <v>13754</v>
      </c>
      <c r="FK275" s="27" t="s">
        <v>13754</v>
      </c>
      <c r="FL275" s="27" t="s">
        <v>13754</v>
      </c>
      <c r="FM275" s="27" t="s">
        <v>13754</v>
      </c>
      <c r="FN275" s="27" t="s">
        <v>13754</v>
      </c>
      <c r="FO275" s="27" t="s">
        <v>13754</v>
      </c>
      <c r="FP275" s="27" t="s">
        <v>13754</v>
      </c>
      <c r="FQ275" s="27" t="s">
        <v>13754</v>
      </c>
      <c r="FR275" s="27" t="s">
        <v>13754</v>
      </c>
      <c r="FS275" s="27" t="s">
        <v>13754</v>
      </c>
      <c r="FT275" s="27" t="s">
        <v>13754</v>
      </c>
      <c r="FU275" s="27" t="s">
        <v>13754</v>
      </c>
      <c r="FV275" s="27" t="s">
        <v>13754</v>
      </c>
      <c r="FW275" s="27" t="s">
        <v>13754</v>
      </c>
      <c r="FX275" s="27" t="s">
        <v>13754</v>
      </c>
      <c r="FY275" s="27" t="s">
        <v>13754</v>
      </c>
      <c r="FZ275" s="27" t="s">
        <v>13754</v>
      </c>
      <c r="GA275" s="27" t="s">
        <v>13754</v>
      </c>
      <c r="GB275" s="27" t="s">
        <v>13754</v>
      </c>
      <c r="GC275" s="27" t="s">
        <v>13754</v>
      </c>
      <c r="GD275" s="27" t="s">
        <v>13754</v>
      </c>
      <c r="GE275" s="27" t="s">
        <v>13754</v>
      </c>
      <c r="GF275" s="27" t="s">
        <v>13754</v>
      </c>
      <c r="GG275" s="27">
        <v>16.7</v>
      </c>
      <c r="GH275" s="27">
        <v>24.9</v>
      </c>
      <c r="GI275" s="27">
        <v>18.399999999999999</v>
      </c>
      <c r="GJ275" s="27">
        <v>22.2</v>
      </c>
      <c r="GK275" s="27">
        <v>16.7</v>
      </c>
      <c r="GL275" s="27">
        <v>16</v>
      </c>
      <c r="GM275" s="27">
        <v>17.2</v>
      </c>
      <c r="GN275" s="27">
        <v>17.3</v>
      </c>
      <c r="GO275" s="27">
        <v>13.3</v>
      </c>
      <c r="GP275" s="27">
        <v>13.8</v>
      </c>
      <c r="GQ275" s="27">
        <v>18.8</v>
      </c>
      <c r="GR275" s="27">
        <v>22.2</v>
      </c>
      <c r="GS275" s="27">
        <v>32.200000000000003</v>
      </c>
      <c r="GT275" s="27">
        <v>39.6</v>
      </c>
      <c r="GU275" s="27">
        <v>27.3</v>
      </c>
      <c r="GV275" s="27">
        <v>26.2</v>
      </c>
      <c r="GW275" s="27">
        <v>25.2</v>
      </c>
      <c r="GX275" s="27">
        <v>23.2</v>
      </c>
      <c r="GY275" s="27">
        <v>17.3</v>
      </c>
      <c r="GZ275" s="27">
        <v>16</v>
      </c>
      <c r="HA275" s="27">
        <v>29.3</v>
      </c>
      <c r="HB275" s="27">
        <v>32.700000000000003</v>
      </c>
      <c r="HC275" s="27">
        <v>19</v>
      </c>
      <c r="HD275" s="27">
        <v>23.2</v>
      </c>
      <c r="HE275" s="27">
        <v>25.7</v>
      </c>
      <c r="HF275" s="27">
        <v>31.4</v>
      </c>
      <c r="HG275" s="27">
        <v>21.8</v>
      </c>
      <c r="HH275" s="27">
        <v>33.700000000000003</v>
      </c>
      <c r="HI275" s="27">
        <v>48134000</v>
      </c>
      <c r="HJ275" s="27">
        <v>136310000</v>
      </c>
      <c r="HK275" s="27">
        <v>103600000</v>
      </c>
      <c r="HL275" s="27">
        <v>191040000</v>
      </c>
      <c r="HM275" s="27">
        <v>197670000</v>
      </c>
      <c r="HN275" s="27">
        <v>74590000</v>
      </c>
      <c r="HO275" s="27">
        <v>50100000</v>
      </c>
      <c r="HP275" s="27">
        <v>31160000</v>
      </c>
      <c r="HQ275" s="27">
        <v>40024000</v>
      </c>
      <c r="HR275" s="27">
        <v>18362000</v>
      </c>
      <c r="HS275" s="27">
        <v>32843000</v>
      </c>
      <c r="HT275" s="27">
        <v>39864000</v>
      </c>
      <c r="HU275" s="27">
        <v>92966000</v>
      </c>
      <c r="HV275" s="27">
        <v>255090000</v>
      </c>
      <c r="HW275" s="27">
        <v>76667000</v>
      </c>
      <c r="HX275" s="27">
        <v>128290000</v>
      </c>
      <c r="HY275" s="27">
        <v>111000000</v>
      </c>
      <c r="HZ275" s="27">
        <v>75478000</v>
      </c>
      <c r="IA275" s="27">
        <v>74741000</v>
      </c>
      <c r="IB275" s="27">
        <v>63105000</v>
      </c>
      <c r="IC275" s="27">
        <v>109180000</v>
      </c>
      <c r="ID275" s="27">
        <v>185140000</v>
      </c>
      <c r="IE275" s="27">
        <v>31889000</v>
      </c>
      <c r="IF275" s="27">
        <v>36669000</v>
      </c>
      <c r="IG275" s="27">
        <v>69471000</v>
      </c>
      <c r="IH275" s="27">
        <v>892280000</v>
      </c>
      <c r="II275" s="27">
        <v>392370000</v>
      </c>
      <c r="IJ275" s="27">
        <v>423420000</v>
      </c>
      <c r="IK275" s="27">
        <v>107610000</v>
      </c>
      <c r="IL275" s="27">
        <v>1300900</v>
      </c>
      <c r="IM275" s="27">
        <v>3683900</v>
      </c>
      <c r="IN275" s="27">
        <v>2800000</v>
      </c>
      <c r="IO275" s="27">
        <v>5163200</v>
      </c>
      <c r="IP275" s="27">
        <v>5342300</v>
      </c>
      <c r="IQ275" s="27">
        <v>2016000</v>
      </c>
      <c r="IR275" s="27">
        <v>1354000</v>
      </c>
      <c r="IS275" s="27">
        <v>842160</v>
      </c>
      <c r="IT275" s="27">
        <v>1081700</v>
      </c>
      <c r="IU275" s="27">
        <v>496270</v>
      </c>
      <c r="IV275" s="27">
        <v>887640</v>
      </c>
      <c r="IW275" s="27">
        <v>1077400</v>
      </c>
      <c r="IX275" s="27">
        <v>2512600</v>
      </c>
      <c r="IY275" s="27">
        <v>6894300</v>
      </c>
      <c r="IZ275" s="27">
        <v>2072100</v>
      </c>
      <c r="JA275" s="27">
        <v>3467400</v>
      </c>
      <c r="JB275" s="27">
        <v>3000000</v>
      </c>
      <c r="JC275" s="27">
        <v>2039900</v>
      </c>
      <c r="JD275" s="27">
        <v>2020000</v>
      </c>
      <c r="JE275" s="27">
        <v>1705500</v>
      </c>
      <c r="JF275" s="27">
        <v>2950700</v>
      </c>
      <c r="JG275" s="27">
        <v>5003900</v>
      </c>
      <c r="JH275" s="27">
        <v>861870</v>
      </c>
      <c r="JI275" s="27">
        <v>991050</v>
      </c>
      <c r="JJ275" s="27">
        <v>1877600</v>
      </c>
      <c r="JK275" s="27">
        <v>24116000</v>
      </c>
      <c r="JL275" s="27">
        <v>10605000</v>
      </c>
      <c r="JM275" s="27">
        <v>11444000</v>
      </c>
      <c r="JN275" s="27">
        <v>4</v>
      </c>
      <c r="JO275" s="27">
        <v>6</v>
      </c>
      <c r="JP275" s="27">
        <v>3</v>
      </c>
      <c r="JQ275" s="27">
        <v>14</v>
      </c>
      <c r="JR275" s="27">
        <v>7</v>
      </c>
      <c r="JS275" s="27">
        <v>4</v>
      </c>
      <c r="JT275" s="27">
        <v>5</v>
      </c>
      <c r="JU275" s="27">
        <v>6</v>
      </c>
      <c r="JV275" s="27">
        <v>2</v>
      </c>
      <c r="JW275" s="27">
        <v>3</v>
      </c>
      <c r="JX275" s="27">
        <v>3</v>
      </c>
      <c r="JY275" s="27">
        <v>7</v>
      </c>
      <c r="JZ275" s="27">
        <v>13</v>
      </c>
      <c r="KA275" s="27">
        <v>21</v>
      </c>
      <c r="KB275" s="27">
        <v>12</v>
      </c>
      <c r="KC275" s="27">
        <v>9</v>
      </c>
      <c r="KD275" s="27">
        <v>6</v>
      </c>
      <c r="KE275" s="27">
        <v>5</v>
      </c>
      <c r="KF275" s="27">
        <v>2</v>
      </c>
      <c r="KG275" s="27">
        <v>2</v>
      </c>
      <c r="KH275" s="27">
        <v>11</v>
      </c>
      <c r="KI275" s="27">
        <v>18</v>
      </c>
      <c r="KJ275" s="27">
        <v>4</v>
      </c>
      <c r="KK275" s="27">
        <v>5</v>
      </c>
      <c r="KL275" s="27">
        <v>9</v>
      </c>
      <c r="KM275" s="27">
        <v>25</v>
      </c>
      <c r="KN275" s="27">
        <v>11</v>
      </c>
      <c r="KO275" s="27">
        <v>16</v>
      </c>
    </row>
    <row r="276" spans="1:301" s="27" customFormat="1" x14ac:dyDescent="0.15">
      <c r="A276" s="27" t="s">
        <v>5648</v>
      </c>
      <c r="B276" s="27" t="s">
        <v>2686</v>
      </c>
      <c r="C276" s="27" t="s">
        <v>2687</v>
      </c>
      <c r="D276" s="27" t="s">
        <v>2688</v>
      </c>
      <c r="E276" s="27" t="s">
        <v>2689</v>
      </c>
      <c r="F276" s="27" t="b">
        <v>0</v>
      </c>
      <c r="G276" s="27" t="b">
        <v>0</v>
      </c>
      <c r="H276" s="27" t="s">
        <v>2690</v>
      </c>
      <c r="I276" s="27">
        <v>401</v>
      </c>
      <c r="J276" s="27">
        <v>2403</v>
      </c>
      <c r="K276" s="27">
        <v>1</v>
      </c>
      <c r="L276" s="27" t="s">
        <v>32</v>
      </c>
      <c r="M276" s="27">
        <f t="shared" si="4"/>
        <v>21</v>
      </c>
      <c r="N276" s="27" t="s">
        <v>2684</v>
      </c>
      <c r="O276" s="27" t="s">
        <v>2685</v>
      </c>
      <c r="P276" s="27">
        <v>93.28</v>
      </c>
      <c r="Q276" s="27">
        <v>402</v>
      </c>
      <c r="R276" s="27">
        <v>12</v>
      </c>
      <c r="S276" s="27">
        <v>3</v>
      </c>
      <c r="T276" s="27">
        <v>1</v>
      </c>
      <c r="U276" s="27">
        <v>388</v>
      </c>
      <c r="V276" s="27">
        <v>1</v>
      </c>
      <c r="W276" s="27">
        <v>401</v>
      </c>
      <c r="X276" s="28">
        <v>1E-156</v>
      </c>
      <c r="Y276" s="27">
        <v>551</v>
      </c>
      <c r="Z276" s="27" t="s">
        <v>8067</v>
      </c>
      <c r="AA276" s="27" t="s">
        <v>8067</v>
      </c>
      <c r="AB276" s="27" t="s">
        <v>8068</v>
      </c>
      <c r="AC276" s="27">
        <v>5823800</v>
      </c>
      <c r="AD276" s="27">
        <v>5089200</v>
      </c>
      <c r="AE276" s="27">
        <v>5989400</v>
      </c>
      <c r="AF276" s="27">
        <v>5803500</v>
      </c>
      <c r="AG276" s="27">
        <v>4258900</v>
      </c>
      <c r="AH276" s="27">
        <v>6352800</v>
      </c>
      <c r="AI276" s="27">
        <v>0</v>
      </c>
      <c r="AJ276" s="27">
        <v>0</v>
      </c>
      <c r="AK276" s="27">
        <v>0</v>
      </c>
      <c r="AL276" s="27">
        <v>0</v>
      </c>
      <c r="AM276" s="27">
        <v>0</v>
      </c>
      <c r="AN276" s="27">
        <v>3555000</v>
      </c>
      <c r="AO276" s="27">
        <v>0</v>
      </c>
      <c r="AP276" s="27">
        <v>5877700</v>
      </c>
      <c r="AQ276" s="27">
        <v>5135800</v>
      </c>
      <c r="AR276" s="27">
        <v>5195800</v>
      </c>
      <c r="AS276" s="27">
        <v>4989200</v>
      </c>
      <c r="AT276" s="27">
        <v>0</v>
      </c>
      <c r="AU276" s="27">
        <v>5012200</v>
      </c>
      <c r="AV276" s="27">
        <v>3737700</v>
      </c>
      <c r="AW276" s="27">
        <v>3225000</v>
      </c>
      <c r="AX276" s="27">
        <v>3915500</v>
      </c>
      <c r="AY276" s="27">
        <v>3153500</v>
      </c>
      <c r="AZ276" s="27">
        <v>2581100</v>
      </c>
      <c r="BA276" s="27">
        <v>3139000</v>
      </c>
      <c r="BB276" s="27">
        <v>4441400</v>
      </c>
      <c r="BC276" s="27">
        <v>5280100</v>
      </c>
      <c r="BD276" s="27">
        <v>5191700</v>
      </c>
      <c r="BH276" s="27">
        <v>5</v>
      </c>
      <c r="BI276" s="27">
        <v>5</v>
      </c>
      <c r="BJ276" s="27">
        <v>5</v>
      </c>
      <c r="BK276" s="27">
        <v>19.100000000000001</v>
      </c>
      <c r="BL276" s="27">
        <v>19.100000000000001</v>
      </c>
      <c r="BM276" s="27">
        <v>19.100000000000001</v>
      </c>
      <c r="BN276" s="27">
        <v>38.905999999999999</v>
      </c>
      <c r="BO276" s="27">
        <v>0</v>
      </c>
      <c r="BP276" s="27">
        <v>21.27</v>
      </c>
      <c r="BQ276" s="27">
        <v>173430000</v>
      </c>
      <c r="BR276" s="27">
        <v>22</v>
      </c>
      <c r="BS276" s="27" t="s">
        <v>860</v>
      </c>
      <c r="BT276" s="27" t="s">
        <v>860</v>
      </c>
      <c r="BU276" s="27" t="s">
        <v>860</v>
      </c>
      <c r="BV276" s="27">
        <v>2</v>
      </c>
      <c r="BW276" s="27">
        <v>3</v>
      </c>
      <c r="BX276" s="27">
        <v>2</v>
      </c>
      <c r="BY276" s="27">
        <v>2</v>
      </c>
      <c r="BZ276" s="27">
        <v>3</v>
      </c>
      <c r="CA276" s="27">
        <v>1</v>
      </c>
      <c r="CB276" s="27">
        <v>2</v>
      </c>
      <c r="CC276" s="27">
        <v>0</v>
      </c>
      <c r="CD276" s="27">
        <v>1</v>
      </c>
      <c r="CE276" s="27">
        <v>0</v>
      </c>
      <c r="CF276" s="27">
        <v>1</v>
      </c>
      <c r="CG276" s="27">
        <v>1</v>
      </c>
      <c r="CH276" s="27">
        <v>3</v>
      </c>
      <c r="CI276" s="27">
        <v>2</v>
      </c>
      <c r="CJ276" s="27">
        <v>2</v>
      </c>
      <c r="CK276" s="27">
        <v>1</v>
      </c>
      <c r="CL276" s="27">
        <v>2</v>
      </c>
      <c r="CM276" s="27">
        <v>2</v>
      </c>
      <c r="CN276" s="27">
        <v>1</v>
      </c>
      <c r="CO276" s="27">
        <v>2</v>
      </c>
      <c r="CP276" s="27">
        <v>2</v>
      </c>
      <c r="CQ276" s="27">
        <v>2</v>
      </c>
      <c r="CR276" s="27">
        <v>2</v>
      </c>
      <c r="CS276" s="27">
        <v>2</v>
      </c>
      <c r="CT276" s="27">
        <v>3</v>
      </c>
      <c r="CU276" s="27">
        <v>2</v>
      </c>
      <c r="CV276" s="27">
        <v>4</v>
      </c>
      <c r="CW276" s="27">
        <v>3</v>
      </c>
      <c r="CX276" s="27">
        <v>3</v>
      </c>
      <c r="CY276" s="27">
        <v>3</v>
      </c>
      <c r="CZ276" s="27">
        <v>2</v>
      </c>
      <c r="DA276" s="27">
        <v>2</v>
      </c>
      <c r="DB276" s="27">
        <v>3</v>
      </c>
      <c r="DC276" s="27">
        <v>1</v>
      </c>
      <c r="DD276" s="27">
        <v>2</v>
      </c>
      <c r="DE276" s="27">
        <v>0</v>
      </c>
      <c r="DF276" s="27">
        <v>1</v>
      </c>
      <c r="DG276" s="27">
        <v>0</v>
      </c>
      <c r="DH276" s="27">
        <v>1</v>
      </c>
      <c r="DI276" s="27">
        <v>1</v>
      </c>
      <c r="DJ276" s="27">
        <v>3</v>
      </c>
      <c r="DK276" s="27">
        <v>2</v>
      </c>
      <c r="DL276" s="27">
        <v>2</v>
      </c>
      <c r="DM276" s="27">
        <v>1</v>
      </c>
      <c r="DN276" s="27">
        <v>2</v>
      </c>
      <c r="DO276" s="27">
        <v>2</v>
      </c>
      <c r="DP276" s="27">
        <v>1</v>
      </c>
      <c r="DQ276" s="27">
        <v>2</v>
      </c>
      <c r="DR276" s="27">
        <v>2</v>
      </c>
      <c r="DS276" s="27">
        <v>2</v>
      </c>
      <c r="DT276" s="27">
        <v>2</v>
      </c>
      <c r="DU276" s="27">
        <v>2</v>
      </c>
      <c r="DV276" s="27">
        <v>3</v>
      </c>
      <c r="DW276" s="27">
        <v>2</v>
      </c>
      <c r="DX276" s="27">
        <v>4</v>
      </c>
      <c r="DY276" s="27">
        <v>3</v>
      </c>
      <c r="DZ276" s="27">
        <v>3</v>
      </c>
      <c r="EA276" s="27">
        <v>3</v>
      </c>
      <c r="EB276" s="27">
        <v>2</v>
      </c>
      <c r="EC276" s="27">
        <v>2</v>
      </c>
      <c r="ED276" s="27">
        <v>3</v>
      </c>
      <c r="EE276" s="27">
        <v>1</v>
      </c>
      <c r="EF276" s="27">
        <v>2</v>
      </c>
      <c r="EG276" s="27">
        <v>0</v>
      </c>
      <c r="EH276" s="27">
        <v>1</v>
      </c>
      <c r="EI276" s="27">
        <v>0</v>
      </c>
      <c r="EJ276" s="27">
        <v>1</v>
      </c>
      <c r="EK276" s="27">
        <v>1</v>
      </c>
      <c r="EL276" s="27">
        <v>3</v>
      </c>
      <c r="EM276" s="27">
        <v>2</v>
      </c>
      <c r="EN276" s="27">
        <v>2</v>
      </c>
      <c r="EO276" s="27">
        <v>1</v>
      </c>
      <c r="EP276" s="27">
        <v>2</v>
      </c>
      <c r="EQ276" s="27">
        <v>2</v>
      </c>
      <c r="ER276" s="27">
        <v>1</v>
      </c>
      <c r="ES276" s="27">
        <v>2</v>
      </c>
      <c r="ET276" s="27">
        <v>2</v>
      </c>
      <c r="EU276" s="27">
        <v>2</v>
      </c>
      <c r="EV276" s="27">
        <v>2</v>
      </c>
      <c r="EW276" s="27">
        <v>2</v>
      </c>
      <c r="EX276" s="27">
        <v>3</v>
      </c>
      <c r="EY276" s="27">
        <v>2</v>
      </c>
      <c r="EZ276" s="27">
        <v>4</v>
      </c>
      <c r="FA276" s="27">
        <v>3</v>
      </c>
      <c r="FB276" s="27">
        <v>3</v>
      </c>
      <c r="FC276" s="27">
        <v>388</v>
      </c>
      <c r="FD276" s="27" t="s">
        <v>2691</v>
      </c>
      <c r="FE276" s="27" t="s">
        <v>13754</v>
      </c>
      <c r="FF276" s="27" t="s">
        <v>13754</v>
      </c>
      <c r="FG276" s="27" t="s">
        <v>13754</v>
      </c>
      <c r="FH276" s="27" t="s">
        <v>13754</v>
      </c>
      <c r="FI276" s="27" t="s">
        <v>13755</v>
      </c>
      <c r="FJ276" s="27" t="s">
        <v>13754</v>
      </c>
      <c r="FL276" s="27" t="s">
        <v>13755</v>
      </c>
      <c r="FN276" s="27" t="s">
        <v>13755</v>
      </c>
      <c r="FO276" s="27" t="s">
        <v>13755</v>
      </c>
      <c r="FP276" s="27" t="s">
        <v>13754</v>
      </c>
      <c r="FQ276" s="27" t="s">
        <v>13754</v>
      </c>
      <c r="FR276" s="27" t="s">
        <v>13754</v>
      </c>
      <c r="FS276" s="27" t="s">
        <v>13755</v>
      </c>
      <c r="FT276" s="27" t="s">
        <v>13754</v>
      </c>
      <c r="FU276" s="27" t="s">
        <v>13754</v>
      </c>
      <c r="FV276" s="27" t="s">
        <v>13755</v>
      </c>
      <c r="FW276" s="27" t="s">
        <v>13755</v>
      </c>
      <c r="FX276" s="27" t="s">
        <v>13755</v>
      </c>
      <c r="FY276" s="27" t="s">
        <v>13754</v>
      </c>
      <c r="FZ276" s="27" t="s">
        <v>13754</v>
      </c>
      <c r="GA276" s="27" t="s">
        <v>13755</v>
      </c>
      <c r="GB276" s="27" t="s">
        <v>13755</v>
      </c>
      <c r="GC276" s="27" t="s">
        <v>13754</v>
      </c>
      <c r="GD276" s="27" t="s">
        <v>13754</v>
      </c>
      <c r="GE276" s="27" t="s">
        <v>13754</v>
      </c>
      <c r="GF276" s="27" t="s">
        <v>13754</v>
      </c>
      <c r="GG276" s="27">
        <v>12.4</v>
      </c>
      <c r="GH276" s="27">
        <v>7.5</v>
      </c>
      <c r="GI276" s="27">
        <v>7.5</v>
      </c>
      <c r="GJ276" s="27">
        <v>12.4</v>
      </c>
      <c r="GK276" s="27">
        <v>3.6</v>
      </c>
      <c r="GL276" s="27">
        <v>7.5</v>
      </c>
      <c r="GM276" s="27">
        <v>0</v>
      </c>
      <c r="GN276" s="27">
        <v>3.9</v>
      </c>
      <c r="GO276" s="27">
        <v>0</v>
      </c>
      <c r="GP276" s="27">
        <v>2.8</v>
      </c>
      <c r="GQ276" s="27">
        <v>3.6</v>
      </c>
      <c r="GR276" s="27">
        <v>10.3</v>
      </c>
      <c r="GS276" s="27">
        <v>7.5</v>
      </c>
      <c r="GT276" s="27">
        <v>7.5</v>
      </c>
      <c r="GU276" s="27">
        <v>3.6</v>
      </c>
      <c r="GV276" s="27">
        <v>7.5</v>
      </c>
      <c r="GW276" s="27">
        <v>7.5</v>
      </c>
      <c r="GX276" s="27">
        <v>3.6</v>
      </c>
      <c r="GY276" s="27">
        <v>7.5</v>
      </c>
      <c r="GZ276" s="27">
        <v>7.5</v>
      </c>
      <c r="HA276" s="27">
        <v>7.5</v>
      </c>
      <c r="HB276" s="27">
        <v>7.5</v>
      </c>
      <c r="HC276" s="27">
        <v>7.5</v>
      </c>
      <c r="HD276" s="27">
        <v>10.3</v>
      </c>
      <c r="HE276" s="27">
        <v>7.5</v>
      </c>
      <c r="HF276" s="27">
        <v>14.2</v>
      </c>
      <c r="HG276" s="27">
        <v>10.3</v>
      </c>
      <c r="HH276" s="27">
        <v>10.3</v>
      </c>
      <c r="HI276" s="27">
        <v>6283900</v>
      </c>
      <c r="HJ276" s="27">
        <v>5415900</v>
      </c>
      <c r="HK276" s="27">
        <v>5729000</v>
      </c>
      <c r="HL276" s="27">
        <v>9557200</v>
      </c>
      <c r="HM276" s="27">
        <v>1999300</v>
      </c>
      <c r="HN276" s="27">
        <v>6906400</v>
      </c>
      <c r="HO276" s="27">
        <v>0</v>
      </c>
      <c r="HP276" s="27">
        <v>720120</v>
      </c>
      <c r="HQ276" s="27">
        <v>0</v>
      </c>
      <c r="HR276" s="27">
        <v>2163500</v>
      </c>
      <c r="HS276" s="27">
        <v>372620</v>
      </c>
      <c r="HT276" s="27">
        <v>5134100</v>
      </c>
      <c r="HU276" s="27">
        <v>402350</v>
      </c>
      <c r="HV276" s="27">
        <v>3260400</v>
      </c>
      <c r="HW276" s="27">
        <v>1815200</v>
      </c>
      <c r="HX276" s="27">
        <v>6294200</v>
      </c>
      <c r="HY276" s="27">
        <v>6145900</v>
      </c>
      <c r="HZ276" s="27">
        <v>1062800</v>
      </c>
      <c r="IA276" s="27">
        <v>3594800</v>
      </c>
      <c r="IB276" s="27">
        <v>2608000</v>
      </c>
      <c r="IC276" s="27">
        <v>1839900</v>
      </c>
      <c r="ID276" s="27">
        <v>3082800</v>
      </c>
      <c r="IE276" s="27">
        <v>1159900</v>
      </c>
      <c r="IF276" s="27">
        <v>2918500</v>
      </c>
      <c r="IG276" s="27">
        <v>1939400</v>
      </c>
      <c r="IH276" s="27">
        <v>25622000</v>
      </c>
      <c r="II276" s="27">
        <v>35686000</v>
      </c>
      <c r="IJ276" s="27">
        <v>31718000</v>
      </c>
      <c r="IK276" s="27">
        <v>15767000</v>
      </c>
      <c r="IL276" s="27">
        <v>571260</v>
      </c>
      <c r="IM276" s="27">
        <v>492350</v>
      </c>
      <c r="IN276" s="27">
        <v>520820</v>
      </c>
      <c r="IO276" s="27">
        <v>868840</v>
      </c>
      <c r="IP276" s="27">
        <v>181760</v>
      </c>
      <c r="IQ276" s="27">
        <v>627850</v>
      </c>
      <c r="IR276" s="27">
        <v>0</v>
      </c>
      <c r="IS276" s="27">
        <v>65465</v>
      </c>
      <c r="IT276" s="27">
        <v>0</v>
      </c>
      <c r="IU276" s="27">
        <v>196680</v>
      </c>
      <c r="IV276" s="27">
        <v>33874</v>
      </c>
      <c r="IW276" s="27">
        <v>466740</v>
      </c>
      <c r="IX276" s="27">
        <v>36577</v>
      </c>
      <c r="IY276" s="27">
        <v>296400</v>
      </c>
      <c r="IZ276" s="27">
        <v>165020</v>
      </c>
      <c r="JA276" s="27">
        <v>572200</v>
      </c>
      <c r="JB276" s="27">
        <v>558720</v>
      </c>
      <c r="JC276" s="27">
        <v>96619</v>
      </c>
      <c r="JD276" s="27">
        <v>326800</v>
      </c>
      <c r="JE276" s="27">
        <v>237090</v>
      </c>
      <c r="JF276" s="27">
        <v>167260</v>
      </c>
      <c r="JG276" s="27">
        <v>280250</v>
      </c>
      <c r="JH276" s="27">
        <v>105450</v>
      </c>
      <c r="JI276" s="27">
        <v>265320</v>
      </c>
      <c r="JJ276" s="27">
        <v>176310</v>
      </c>
      <c r="JK276" s="27">
        <v>2329300</v>
      </c>
      <c r="JL276" s="27">
        <v>3244200</v>
      </c>
      <c r="JM276" s="27">
        <v>2883400</v>
      </c>
      <c r="JN276" s="27">
        <v>0</v>
      </c>
      <c r="JO276" s="27">
        <v>0</v>
      </c>
      <c r="JP276" s="27">
        <v>1</v>
      </c>
      <c r="JQ276" s="27">
        <v>2</v>
      </c>
      <c r="JR276" s="27">
        <v>0</v>
      </c>
      <c r="JS276" s="27">
        <v>0</v>
      </c>
      <c r="JT276" s="27">
        <v>0</v>
      </c>
      <c r="JU276" s="27">
        <v>0</v>
      </c>
      <c r="JV276" s="27">
        <v>0</v>
      </c>
      <c r="JW276" s="27">
        <v>0</v>
      </c>
      <c r="JX276" s="27">
        <v>0</v>
      </c>
      <c r="JY276" s="27">
        <v>2</v>
      </c>
      <c r="JZ276" s="27">
        <v>1</v>
      </c>
      <c r="KA276" s="27">
        <v>1</v>
      </c>
      <c r="KB276" s="27">
        <v>0</v>
      </c>
      <c r="KC276" s="27">
        <v>3</v>
      </c>
      <c r="KD276" s="27">
        <v>1</v>
      </c>
      <c r="KE276" s="27">
        <v>0</v>
      </c>
      <c r="KF276" s="27">
        <v>0</v>
      </c>
      <c r="KG276" s="27">
        <v>0</v>
      </c>
      <c r="KH276" s="27">
        <v>1</v>
      </c>
      <c r="KI276" s="27">
        <v>2</v>
      </c>
      <c r="KJ276" s="27">
        <v>0</v>
      </c>
      <c r="KK276" s="27">
        <v>0</v>
      </c>
      <c r="KL276" s="27">
        <v>1</v>
      </c>
      <c r="KM276" s="27">
        <v>4</v>
      </c>
      <c r="KN276" s="27">
        <v>1</v>
      </c>
      <c r="KO276" s="27">
        <v>2</v>
      </c>
    </row>
    <row r="277" spans="1:301" x14ac:dyDescent="0.15">
      <c r="A277" s="27" t="s">
        <v>5649</v>
      </c>
      <c r="B277" s="27" t="s">
        <v>1116</v>
      </c>
      <c r="C277" s="27" t="s">
        <v>1117</v>
      </c>
      <c r="D277" s="27" t="s">
        <v>1118</v>
      </c>
      <c r="E277" s="27" t="s">
        <v>1119</v>
      </c>
      <c r="F277" s="27" t="b">
        <v>0</v>
      </c>
      <c r="G277" s="27" t="b">
        <v>0</v>
      </c>
      <c r="H277" s="27" t="s">
        <v>1120</v>
      </c>
      <c r="I277" s="27">
        <v>5851</v>
      </c>
      <c r="J277" s="27">
        <v>18632</v>
      </c>
      <c r="K277" s="27">
        <v>1</v>
      </c>
      <c r="L277" s="27" t="s">
        <v>32</v>
      </c>
      <c r="M277" s="27">
        <f t="shared" si="4"/>
        <v>28</v>
      </c>
      <c r="N277" s="27" t="s">
        <v>1114</v>
      </c>
      <c r="O277" s="27" t="s">
        <v>1115</v>
      </c>
      <c r="P277" s="27">
        <v>71.11</v>
      </c>
      <c r="Q277" s="27">
        <v>6112</v>
      </c>
      <c r="R277" s="27">
        <v>1378</v>
      </c>
      <c r="S277" s="27">
        <v>57</v>
      </c>
      <c r="T277" s="27">
        <v>211</v>
      </c>
      <c r="U277" s="27">
        <v>6262</v>
      </c>
      <c r="V277" s="27">
        <v>68</v>
      </c>
      <c r="W277" s="27">
        <v>5851</v>
      </c>
      <c r="X277" s="27">
        <v>0</v>
      </c>
      <c r="Y277" s="27">
        <v>8318</v>
      </c>
      <c r="Z277" s="27" t="s">
        <v>5649</v>
      </c>
      <c r="AA277" s="27" t="s">
        <v>5649</v>
      </c>
      <c r="AB277" s="27" t="s">
        <v>8069</v>
      </c>
      <c r="AC277" s="28">
        <v>169000000</v>
      </c>
      <c r="AD277" s="28">
        <v>174000000</v>
      </c>
      <c r="AE277" s="28">
        <v>151000000</v>
      </c>
      <c r="AF277" s="28">
        <v>303000000</v>
      </c>
      <c r="AG277" s="28">
        <v>239000000</v>
      </c>
      <c r="AH277" s="28">
        <v>129000000</v>
      </c>
      <c r="AI277" s="28">
        <v>136000000</v>
      </c>
      <c r="AJ277" s="28">
        <v>124000000</v>
      </c>
      <c r="AK277" s="28">
        <v>196000000</v>
      </c>
      <c r="AL277" s="28">
        <v>152000000</v>
      </c>
      <c r="AM277" s="28">
        <v>193000000</v>
      </c>
      <c r="AN277" s="28">
        <v>160000000</v>
      </c>
      <c r="AO277" s="28">
        <v>113000000</v>
      </c>
      <c r="AP277" s="28">
        <v>272000000</v>
      </c>
      <c r="AQ277" s="28">
        <v>147000000</v>
      </c>
      <c r="AR277" s="28">
        <v>236000000</v>
      </c>
      <c r="AS277" s="28">
        <v>296000000</v>
      </c>
      <c r="AT277" s="28">
        <v>320000000</v>
      </c>
      <c r="AU277" s="28">
        <v>352000000</v>
      </c>
      <c r="AV277" s="28">
        <v>378000000</v>
      </c>
      <c r="AW277" s="28">
        <v>224000000</v>
      </c>
      <c r="AX277" s="28">
        <v>247000000</v>
      </c>
      <c r="AY277" s="28">
        <v>248000000</v>
      </c>
      <c r="AZ277" s="28">
        <v>200000000</v>
      </c>
      <c r="BA277" s="28">
        <v>217000000</v>
      </c>
      <c r="BB277" s="28">
        <v>242000000</v>
      </c>
      <c r="BC277" s="28">
        <v>317000000</v>
      </c>
      <c r="BD277" s="28">
        <v>380000000</v>
      </c>
      <c r="BE277" s="27"/>
      <c r="BF277" s="27"/>
      <c r="BG277" s="27"/>
      <c r="BH277" s="27">
        <v>195</v>
      </c>
      <c r="BI277" s="27">
        <v>37</v>
      </c>
      <c r="BJ277" s="27">
        <v>37</v>
      </c>
      <c r="BK277" s="27">
        <v>33.4</v>
      </c>
      <c r="BL277" s="27">
        <v>9.1999999999999993</v>
      </c>
      <c r="BM277" s="27">
        <v>9.1999999999999993</v>
      </c>
      <c r="BN277" s="27">
        <v>718.22</v>
      </c>
      <c r="BO277" s="27">
        <v>0</v>
      </c>
      <c r="BP277" s="27">
        <v>323.31</v>
      </c>
      <c r="BQ277" s="27">
        <v>8782400000</v>
      </c>
      <c r="BR277" s="27">
        <v>203</v>
      </c>
      <c r="BS277" s="27">
        <v>195</v>
      </c>
      <c r="BT277" s="27">
        <v>37</v>
      </c>
      <c r="BU277" s="27">
        <v>37</v>
      </c>
      <c r="BV277" s="27">
        <v>1</v>
      </c>
      <c r="BW277" s="27">
        <v>116</v>
      </c>
      <c r="BX277" s="27">
        <v>121</v>
      </c>
      <c r="BY277" s="27">
        <v>112</v>
      </c>
      <c r="BZ277" s="27">
        <v>130</v>
      </c>
      <c r="CA277" s="27">
        <v>130</v>
      </c>
      <c r="CB277" s="27">
        <v>119</v>
      </c>
      <c r="CC277" s="27">
        <v>111</v>
      </c>
      <c r="CD277" s="27">
        <v>112</v>
      </c>
      <c r="CE277" s="27">
        <v>115</v>
      </c>
      <c r="CF277" s="27">
        <v>112</v>
      </c>
      <c r="CG277" s="27">
        <v>125</v>
      </c>
      <c r="CH277" s="27">
        <v>117</v>
      </c>
      <c r="CI277" s="27">
        <v>121</v>
      </c>
      <c r="CJ277" s="27">
        <v>153</v>
      </c>
      <c r="CK277" s="27">
        <v>122</v>
      </c>
      <c r="CL277" s="27">
        <v>111</v>
      </c>
      <c r="CM277" s="27">
        <v>117</v>
      </c>
      <c r="CN277" s="27">
        <v>116</v>
      </c>
      <c r="CO277" s="27">
        <v>116</v>
      </c>
      <c r="CP277" s="27">
        <v>114</v>
      </c>
      <c r="CQ277" s="27">
        <v>93</v>
      </c>
      <c r="CR277" s="27">
        <v>105</v>
      </c>
      <c r="CS277" s="27">
        <v>94</v>
      </c>
      <c r="CT277" s="27">
        <v>92</v>
      </c>
      <c r="CU277" s="27">
        <v>101</v>
      </c>
      <c r="CV277" s="27">
        <v>137</v>
      </c>
      <c r="CW277" s="27">
        <v>111</v>
      </c>
      <c r="CX277" s="27">
        <v>121</v>
      </c>
      <c r="CY277" s="27">
        <v>4</v>
      </c>
      <c r="CZ277" s="27">
        <v>5</v>
      </c>
      <c r="DA277" s="27">
        <v>3</v>
      </c>
      <c r="DB277" s="27">
        <v>6</v>
      </c>
      <c r="DC277" s="27">
        <v>5</v>
      </c>
      <c r="DD277" s="27">
        <v>4</v>
      </c>
      <c r="DE277" s="27">
        <v>4</v>
      </c>
      <c r="DF277" s="27">
        <v>4</v>
      </c>
      <c r="DG277" s="27">
        <v>5</v>
      </c>
      <c r="DH277" s="27">
        <v>6</v>
      </c>
      <c r="DI277" s="27">
        <v>5</v>
      </c>
      <c r="DJ277" s="27">
        <v>6</v>
      </c>
      <c r="DK277" s="27">
        <v>13</v>
      </c>
      <c r="DL277" s="27">
        <v>26</v>
      </c>
      <c r="DM277" s="27">
        <v>14</v>
      </c>
      <c r="DN277" s="27">
        <v>5</v>
      </c>
      <c r="DO277" s="27">
        <v>7</v>
      </c>
      <c r="DP277" s="27">
        <v>5</v>
      </c>
      <c r="DQ277" s="27">
        <v>6</v>
      </c>
      <c r="DR277" s="27">
        <v>5</v>
      </c>
      <c r="DS277" s="27">
        <v>11</v>
      </c>
      <c r="DT277" s="27">
        <v>13</v>
      </c>
      <c r="DU277" s="27">
        <v>5</v>
      </c>
      <c r="DV277" s="27">
        <v>5</v>
      </c>
      <c r="DW277" s="27">
        <v>7</v>
      </c>
      <c r="DX277" s="27">
        <v>27</v>
      </c>
      <c r="DY277" s="27">
        <v>7</v>
      </c>
      <c r="DZ277" s="27">
        <v>7</v>
      </c>
      <c r="EA277" s="27">
        <v>4</v>
      </c>
      <c r="EB277" s="27">
        <v>5</v>
      </c>
      <c r="EC277" s="27">
        <v>3</v>
      </c>
      <c r="ED277" s="27">
        <v>6</v>
      </c>
      <c r="EE277" s="27">
        <v>5</v>
      </c>
      <c r="EF277" s="27">
        <v>4</v>
      </c>
      <c r="EG277" s="27">
        <v>4</v>
      </c>
      <c r="EH277" s="27">
        <v>4</v>
      </c>
      <c r="EI277" s="27">
        <v>5</v>
      </c>
      <c r="EJ277" s="27">
        <v>6</v>
      </c>
      <c r="EK277" s="27">
        <v>5</v>
      </c>
      <c r="EL277" s="27">
        <v>6</v>
      </c>
      <c r="EM277" s="27">
        <v>13</v>
      </c>
      <c r="EN277" s="27">
        <v>26</v>
      </c>
      <c r="EO277" s="27">
        <v>14</v>
      </c>
      <c r="EP277" s="27">
        <v>5</v>
      </c>
      <c r="EQ277" s="27">
        <v>7</v>
      </c>
      <c r="ER277" s="27">
        <v>5</v>
      </c>
      <c r="ES277" s="27">
        <v>6</v>
      </c>
      <c r="ET277" s="27">
        <v>5</v>
      </c>
      <c r="EU277" s="27">
        <v>11</v>
      </c>
      <c r="EV277" s="27">
        <v>13</v>
      </c>
      <c r="EW277" s="27">
        <v>5</v>
      </c>
      <c r="EX277" s="27">
        <v>5</v>
      </c>
      <c r="EY277" s="27">
        <v>7</v>
      </c>
      <c r="EZ277" s="27">
        <v>27</v>
      </c>
      <c r="FA277" s="27">
        <v>7</v>
      </c>
      <c r="FB277" s="27">
        <v>7</v>
      </c>
      <c r="FC277" s="27">
        <v>6262</v>
      </c>
      <c r="FD277" s="27">
        <v>6262</v>
      </c>
      <c r="FE277" s="27" t="s">
        <v>13754</v>
      </c>
      <c r="FF277" s="27" t="s">
        <v>13754</v>
      </c>
      <c r="FG277" s="27" t="s">
        <v>13754</v>
      </c>
      <c r="FH277" s="27" t="s">
        <v>13754</v>
      </c>
      <c r="FI277" s="27" t="s">
        <v>13754</v>
      </c>
      <c r="FJ277" s="27" t="s">
        <v>13754</v>
      </c>
      <c r="FK277" s="27" t="s">
        <v>13754</v>
      </c>
      <c r="FL277" s="27" t="s">
        <v>13754</v>
      </c>
      <c r="FM277" s="27" t="s">
        <v>13754</v>
      </c>
      <c r="FN277" s="27" t="s">
        <v>13754</v>
      </c>
      <c r="FO277" s="27" t="s">
        <v>13754</v>
      </c>
      <c r="FP277" s="27" t="s">
        <v>13754</v>
      </c>
      <c r="FQ277" s="27" t="s">
        <v>13754</v>
      </c>
      <c r="FR277" s="27" t="s">
        <v>13754</v>
      </c>
      <c r="FS277" s="27" t="s">
        <v>13754</v>
      </c>
      <c r="FT277" s="27" t="s">
        <v>13754</v>
      </c>
      <c r="FU277" s="27" t="s">
        <v>13754</v>
      </c>
      <c r="FV277" s="27" t="s">
        <v>13754</v>
      </c>
      <c r="FW277" s="27" t="s">
        <v>13754</v>
      </c>
      <c r="FX277" s="27" t="s">
        <v>13754</v>
      </c>
      <c r="FY277" s="27" t="s">
        <v>13754</v>
      </c>
      <c r="FZ277" s="27" t="s">
        <v>13754</v>
      </c>
      <c r="GA277" s="27" t="s">
        <v>13754</v>
      </c>
      <c r="GB277" s="27" t="s">
        <v>13754</v>
      </c>
      <c r="GC277" s="27" t="s">
        <v>13754</v>
      </c>
      <c r="GD277" s="27" t="s">
        <v>13754</v>
      </c>
      <c r="GE277" s="27" t="s">
        <v>13754</v>
      </c>
      <c r="GF277" s="27" t="s">
        <v>13754</v>
      </c>
      <c r="GG277" s="27">
        <v>20.7</v>
      </c>
      <c r="GH277" s="27">
        <v>21.5</v>
      </c>
      <c r="GI277" s="27">
        <v>20.8</v>
      </c>
      <c r="GJ277" s="27">
        <v>22.6</v>
      </c>
      <c r="GK277" s="27">
        <v>22</v>
      </c>
      <c r="GL277" s="27">
        <v>21.2</v>
      </c>
      <c r="GM277" s="27">
        <v>21</v>
      </c>
      <c r="GN277" s="27">
        <v>21.4</v>
      </c>
      <c r="GO277" s="27">
        <v>21.3</v>
      </c>
      <c r="GP277" s="27">
        <v>21.4</v>
      </c>
      <c r="GQ277" s="27">
        <v>22.1</v>
      </c>
      <c r="GR277" s="27">
        <v>22.1</v>
      </c>
      <c r="GS277" s="27">
        <v>23.6</v>
      </c>
      <c r="GT277" s="27">
        <v>28.6</v>
      </c>
      <c r="GU277" s="27">
        <v>23.7</v>
      </c>
      <c r="GV277" s="27">
        <v>19.8</v>
      </c>
      <c r="GW277" s="27">
        <v>21.1</v>
      </c>
      <c r="GX277" s="27">
        <v>20.6</v>
      </c>
      <c r="GY277" s="27">
        <v>21.7</v>
      </c>
      <c r="GZ277" s="27">
        <v>20.5</v>
      </c>
      <c r="HA277" s="27">
        <v>19.7</v>
      </c>
      <c r="HB277" s="27">
        <v>21.3</v>
      </c>
      <c r="HC277" s="27">
        <v>18.899999999999999</v>
      </c>
      <c r="HD277" s="27">
        <v>18.5</v>
      </c>
      <c r="HE277" s="27">
        <v>19.600000000000001</v>
      </c>
      <c r="HF277" s="27">
        <v>26.3</v>
      </c>
      <c r="HG277" s="27">
        <v>18.8</v>
      </c>
      <c r="HH277" s="27">
        <v>21.2</v>
      </c>
      <c r="HI277" s="27">
        <v>181560000</v>
      </c>
      <c r="HJ277" s="27">
        <v>296000000</v>
      </c>
      <c r="HK277" s="27">
        <v>202730000</v>
      </c>
      <c r="HL277" s="27">
        <v>466550000</v>
      </c>
      <c r="HM277" s="27">
        <v>410670000</v>
      </c>
      <c r="HN277" s="27">
        <v>191240000</v>
      </c>
      <c r="HO277" s="27">
        <v>78611000</v>
      </c>
      <c r="HP277" s="27">
        <v>57751000</v>
      </c>
      <c r="HQ277" s="27">
        <v>92798000</v>
      </c>
      <c r="HR277" s="27">
        <v>57703000</v>
      </c>
      <c r="HS277" s="27">
        <v>105070000</v>
      </c>
      <c r="HT277" s="27">
        <v>89774000</v>
      </c>
      <c r="HU277" s="27">
        <v>84253000</v>
      </c>
      <c r="HV277" s="27">
        <v>291530000</v>
      </c>
      <c r="HW277" s="27">
        <v>167960000</v>
      </c>
      <c r="HX277" s="27">
        <v>319660000</v>
      </c>
      <c r="HY277" s="27">
        <v>476910000</v>
      </c>
      <c r="HZ277" s="27">
        <v>212390000</v>
      </c>
      <c r="IA277" s="27">
        <v>240670000</v>
      </c>
      <c r="IB277" s="27">
        <v>133990000</v>
      </c>
      <c r="IC277" s="27">
        <v>183280000</v>
      </c>
      <c r="ID277" s="27">
        <v>279140000</v>
      </c>
      <c r="IE277" s="27">
        <v>129480000</v>
      </c>
      <c r="IF277" s="27">
        <v>126470000</v>
      </c>
      <c r="IG277" s="27">
        <v>210740000</v>
      </c>
      <c r="IH277" s="27">
        <v>1027200000</v>
      </c>
      <c r="II277" s="27">
        <v>1350900000</v>
      </c>
      <c r="IJ277" s="27">
        <v>1317400000</v>
      </c>
      <c r="IK277" s="27">
        <v>22871000</v>
      </c>
      <c r="IL277" s="27">
        <v>472810</v>
      </c>
      <c r="IM277" s="27">
        <v>770830</v>
      </c>
      <c r="IN277" s="27">
        <v>527940</v>
      </c>
      <c r="IO277" s="27">
        <v>1215000</v>
      </c>
      <c r="IP277" s="27">
        <v>1069500</v>
      </c>
      <c r="IQ277" s="27">
        <v>498010</v>
      </c>
      <c r="IR277" s="27">
        <v>204720</v>
      </c>
      <c r="IS277" s="27">
        <v>150390</v>
      </c>
      <c r="IT277" s="27">
        <v>241660</v>
      </c>
      <c r="IU277" s="27">
        <v>150270</v>
      </c>
      <c r="IV277" s="27">
        <v>273610</v>
      </c>
      <c r="IW277" s="27">
        <v>233790</v>
      </c>
      <c r="IX277" s="27">
        <v>219410</v>
      </c>
      <c r="IY277" s="27">
        <v>759200</v>
      </c>
      <c r="IZ277" s="27">
        <v>437390</v>
      </c>
      <c r="JA277" s="27">
        <v>832440</v>
      </c>
      <c r="JB277" s="27">
        <v>1241900</v>
      </c>
      <c r="JC277" s="27">
        <v>553090</v>
      </c>
      <c r="JD277" s="27">
        <v>626740</v>
      </c>
      <c r="JE277" s="27">
        <v>348930</v>
      </c>
      <c r="JF277" s="27">
        <v>477300</v>
      </c>
      <c r="JG277" s="27">
        <v>726940</v>
      </c>
      <c r="JH277" s="27">
        <v>337180</v>
      </c>
      <c r="JI277" s="27">
        <v>329360</v>
      </c>
      <c r="JJ277" s="27">
        <v>548810</v>
      </c>
      <c r="JK277" s="27">
        <v>2675000</v>
      </c>
      <c r="JL277" s="27">
        <v>3517900</v>
      </c>
      <c r="JM277" s="27">
        <v>3430700</v>
      </c>
      <c r="JN277" s="27">
        <v>5</v>
      </c>
      <c r="JO277" s="27">
        <v>4</v>
      </c>
      <c r="JP277" s="27">
        <v>4</v>
      </c>
      <c r="JQ277" s="27">
        <v>8</v>
      </c>
      <c r="JR277" s="27">
        <v>7</v>
      </c>
      <c r="JS277" s="27">
        <v>3</v>
      </c>
      <c r="JT277" s="27">
        <v>6</v>
      </c>
      <c r="JU277" s="27">
        <v>4</v>
      </c>
      <c r="JV277" s="27">
        <v>6</v>
      </c>
      <c r="JW277" s="27">
        <v>5</v>
      </c>
      <c r="JX277" s="27">
        <v>8</v>
      </c>
      <c r="JY277" s="27">
        <v>11</v>
      </c>
      <c r="JZ277" s="27">
        <v>6</v>
      </c>
      <c r="KA277" s="27">
        <v>27</v>
      </c>
      <c r="KB277" s="27">
        <v>7</v>
      </c>
      <c r="KC277" s="27">
        <v>3</v>
      </c>
      <c r="KD277" s="27">
        <v>4</v>
      </c>
      <c r="KE277" s="27">
        <v>2</v>
      </c>
      <c r="KF277" s="27">
        <v>4</v>
      </c>
      <c r="KG277" s="27">
        <v>4</v>
      </c>
      <c r="KH277" s="27">
        <v>5</v>
      </c>
      <c r="KI277" s="27">
        <v>10</v>
      </c>
      <c r="KJ277" s="27">
        <v>5</v>
      </c>
      <c r="KK277" s="27">
        <v>4</v>
      </c>
      <c r="KL277" s="27">
        <v>7</v>
      </c>
      <c r="KM277" s="27">
        <v>27</v>
      </c>
      <c r="KN277" s="27">
        <v>10</v>
      </c>
      <c r="KO277" s="27">
        <v>7</v>
      </c>
    </row>
    <row r="278" spans="1:301" x14ac:dyDescent="0.15">
      <c r="A278" s="27" t="s">
        <v>5654</v>
      </c>
      <c r="B278" s="27" t="s">
        <v>2707</v>
      </c>
      <c r="C278" s="27" t="s">
        <v>2708</v>
      </c>
      <c r="D278" s="27" t="s">
        <v>2709</v>
      </c>
      <c r="E278" s="27" t="s">
        <v>2710</v>
      </c>
      <c r="F278" s="27" t="b">
        <v>0</v>
      </c>
      <c r="G278" s="27" t="b">
        <v>0</v>
      </c>
      <c r="H278" s="27" t="s">
        <v>12122</v>
      </c>
      <c r="I278" s="27">
        <v>763</v>
      </c>
      <c r="J278" s="27">
        <v>3168</v>
      </c>
      <c r="K278" s="27">
        <v>1</v>
      </c>
      <c r="L278" s="27" t="s">
        <v>32</v>
      </c>
      <c r="M278" s="27">
        <f t="shared" si="4"/>
        <v>23</v>
      </c>
      <c r="N278" s="27" t="s">
        <v>2705</v>
      </c>
      <c r="O278" s="27" t="s">
        <v>2706</v>
      </c>
      <c r="P278" s="27">
        <v>91.38</v>
      </c>
      <c r="Q278" s="27">
        <v>766</v>
      </c>
      <c r="R278" s="27">
        <v>16</v>
      </c>
      <c r="S278" s="27">
        <v>4</v>
      </c>
      <c r="T278" s="27">
        <v>1</v>
      </c>
      <c r="U278" s="27">
        <v>719</v>
      </c>
      <c r="V278" s="27">
        <v>1</v>
      </c>
      <c r="W278" s="27">
        <v>763</v>
      </c>
      <c r="X278" s="27">
        <v>0</v>
      </c>
      <c r="Y278" s="27">
        <v>1344</v>
      </c>
      <c r="Z278" s="27" t="s">
        <v>8072</v>
      </c>
      <c r="AA278" s="27" t="s">
        <v>8072</v>
      </c>
      <c r="AB278" s="27" t="s">
        <v>8074</v>
      </c>
      <c r="AC278" s="28">
        <v>20000000</v>
      </c>
      <c r="AD278" s="28">
        <v>12900000</v>
      </c>
      <c r="AE278" s="28">
        <v>14300000</v>
      </c>
      <c r="AF278" s="28">
        <v>21300000</v>
      </c>
      <c r="AG278" s="28">
        <v>22000000</v>
      </c>
      <c r="AH278" s="28">
        <v>19200000</v>
      </c>
      <c r="AI278" s="28">
        <v>20300000</v>
      </c>
      <c r="AJ278" s="27">
        <v>0</v>
      </c>
      <c r="AK278" s="27">
        <v>0</v>
      </c>
      <c r="AL278" s="28">
        <v>21200000</v>
      </c>
      <c r="AM278" s="27">
        <v>0</v>
      </c>
      <c r="AN278" s="28">
        <v>17800000</v>
      </c>
      <c r="AO278" s="28">
        <v>19500000</v>
      </c>
      <c r="AP278" s="28">
        <v>36900000</v>
      </c>
      <c r="AQ278" s="28">
        <v>26600000</v>
      </c>
      <c r="AR278" s="28">
        <v>28400000</v>
      </c>
      <c r="AS278" s="28">
        <v>26900000</v>
      </c>
      <c r="AT278" s="27">
        <v>0</v>
      </c>
      <c r="AU278" s="27">
        <v>0</v>
      </c>
      <c r="AV278" s="28">
        <v>31000000</v>
      </c>
      <c r="AW278" s="28">
        <v>36600000</v>
      </c>
      <c r="AX278" s="28">
        <v>40300000</v>
      </c>
      <c r="AY278" s="28">
        <v>20900000</v>
      </c>
      <c r="AZ278" s="28">
        <v>22100000</v>
      </c>
      <c r="BA278" s="28">
        <v>23400000</v>
      </c>
      <c r="BB278" s="28">
        <v>34600000</v>
      </c>
      <c r="BC278" s="28">
        <v>22500000</v>
      </c>
      <c r="BD278" s="28">
        <v>24200000</v>
      </c>
      <c r="BE278" s="27"/>
      <c r="BF278" s="27"/>
      <c r="BG278" s="27"/>
      <c r="BH278" s="27">
        <v>13</v>
      </c>
      <c r="BI278" s="27">
        <v>13</v>
      </c>
      <c r="BJ278" s="27">
        <v>13</v>
      </c>
      <c r="BK278" s="27">
        <v>33.700000000000003</v>
      </c>
      <c r="BL278" s="27">
        <v>33.700000000000003</v>
      </c>
      <c r="BM278" s="27">
        <v>33.700000000000003</v>
      </c>
      <c r="BN278" s="27">
        <v>79.254999999999995</v>
      </c>
      <c r="BO278" s="27">
        <v>0</v>
      </c>
      <c r="BP278" s="27">
        <v>180.17</v>
      </c>
      <c r="BQ278" s="27">
        <v>841060000</v>
      </c>
      <c r="BR278" s="27">
        <v>76</v>
      </c>
      <c r="BS278" s="27" t="s">
        <v>8073</v>
      </c>
      <c r="BT278" s="27" t="s">
        <v>8073</v>
      </c>
      <c r="BU278" s="27" t="s">
        <v>8073</v>
      </c>
      <c r="BV278" s="27">
        <v>3</v>
      </c>
      <c r="BW278" s="27">
        <v>5</v>
      </c>
      <c r="BX278" s="27">
        <v>5</v>
      </c>
      <c r="BY278" s="27">
        <v>4</v>
      </c>
      <c r="BZ278" s="27">
        <v>5</v>
      </c>
      <c r="CA278" s="27">
        <v>4</v>
      </c>
      <c r="CB278" s="27">
        <v>5</v>
      </c>
      <c r="CC278" s="27">
        <v>2</v>
      </c>
      <c r="CD278" s="27">
        <v>3</v>
      </c>
      <c r="CE278" s="27">
        <v>1</v>
      </c>
      <c r="CF278" s="27">
        <v>3</v>
      </c>
      <c r="CG278" s="27">
        <v>1</v>
      </c>
      <c r="CH278" s="27">
        <v>4</v>
      </c>
      <c r="CI278" s="27">
        <v>4</v>
      </c>
      <c r="CJ278" s="27">
        <v>6</v>
      </c>
      <c r="CK278" s="27">
        <v>4</v>
      </c>
      <c r="CL278" s="27">
        <v>3</v>
      </c>
      <c r="CM278" s="27">
        <v>2</v>
      </c>
      <c r="CN278" s="27">
        <v>1</v>
      </c>
      <c r="CO278" s="27">
        <v>1</v>
      </c>
      <c r="CP278" s="27">
        <v>2</v>
      </c>
      <c r="CQ278" s="27">
        <v>7</v>
      </c>
      <c r="CR278" s="27">
        <v>8</v>
      </c>
      <c r="CS278" s="27">
        <v>6</v>
      </c>
      <c r="CT278" s="27">
        <v>5</v>
      </c>
      <c r="CU278" s="27">
        <v>5</v>
      </c>
      <c r="CV278" s="27">
        <v>8</v>
      </c>
      <c r="CW278" s="27">
        <v>8</v>
      </c>
      <c r="CX278" s="27">
        <v>10</v>
      </c>
      <c r="CY278" s="27">
        <v>5</v>
      </c>
      <c r="CZ278" s="27">
        <v>5</v>
      </c>
      <c r="DA278" s="27">
        <v>4</v>
      </c>
      <c r="DB278" s="27">
        <v>5</v>
      </c>
      <c r="DC278" s="27">
        <v>4</v>
      </c>
      <c r="DD278" s="27">
        <v>5</v>
      </c>
      <c r="DE278" s="27">
        <v>2</v>
      </c>
      <c r="DF278" s="27">
        <v>3</v>
      </c>
      <c r="DG278" s="27">
        <v>1</v>
      </c>
      <c r="DH278" s="27">
        <v>3</v>
      </c>
      <c r="DI278" s="27">
        <v>1</v>
      </c>
      <c r="DJ278" s="27">
        <v>4</v>
      </c>
      <c r="DK278" s="27">
        <v>4</v>
      </c>
      <c r="DL278" s="27">
        <v>6</v>
      </c>
      <c r="DM278" s="27">
        <v>4</v>
      </c>
      <c r="DN278" s="27">
        <v>3</v>
      </c>
      <c r="DO278" s="27">
        <v>2</v>
      </c>
      <c r="DP278" s="27">
        <v>1</v>
      </c>
      <c r="DQ278" s="27">
        <v>1</v>
      </c>
      <c r="DR278" s="27">
        <v>2</v>
      </c>
      <c r="DS278" s="27">
        <v>7</v>
      </c>
      <c r="DT278" s="27">
        <v>8</v>
      </c>
      <c r="DU278" s="27">
        <v>6</v>
      </c>
      <c r="DV278" s="27">
        <v>5</v>
      </c>
      <c r="DW278" s="27">
        <v>5</v>
      </c>
      <c r="DX278" s="27">
        <v>8</v>
      </c>
      <c r="DY278" s="27">
        <v>8</v>
      </c>
      <c r="DZ278" s="27">
        <v>10</v>
      </c>
      <c r="EA278" s="27">
        <v>5</v>
      </c>
      <c r="EB278" s="27">
        <v>5</v>
      </c>
      <c r="EC278" s="27">
        <v>4</v>
      </c>
      <c r="ED278" s="27">
        <v>5</v>
      </c>
      <c r="EE278" s="27">
        <v>4</v>
      </c>
      <c r="EF278" s="27">
        <v>5</v>
      </c>
      <c r="EG278" s="27">
        <v>2</v>
      </c>
      <c r="EH278" s="27">
        <v>3</v>
      </c>
      <c r="EI278" s="27">
        <v>1</v>
      </c>
      <c r="EJ278" s="27">
        <v>3</v>
      </c>
      <c r="EK278" s="27">
        <v>1</v>
      </c>
      <c r="EL278" s="27">
        <v>4</v>
      </c>
      <c r="EM278" s="27">
        <v>4</v>
      </c>
      <c r="EN278" s="27">
        <v>6</v>
      </c>
      <c r="EO278" s="27">
        <v>4</v>
      </c>
      <c r="EP278" s="27">
        <v>3</v>
      </c>
      <c r="EQ278" s="27">
        <v>2</v>
      </c>
      <c r="ER278" s="27">
        <v>1</v>
      </c>
      <c r="ES278" s="27">
        <v>1</v>
      </c>
      <c r="ET278" s="27">
        <v>2</v>
      </c>
      <c r="EU278" s="27">
        <v>7</v>
      </c>
      <c r="EV278" s="27">
        <v>8</v>
      </c>
      <c r="EW278" s="27">
        <v>6</v>
      </c>
      <c r="EX278" s="27">
        <v>5</v>
      </c>
      <c r="EY278" s="27">
        <v>5</v>
      </c>
      <c r="EZ278" s="27">
        <v>8</v>
      </c>
      <c r="FA278" s="27">
        <v>8</v>
      </c>
      <c r="FB278" s="27">
        <v>10</v>
      </c>
      <c r="FC278" s="27">
        <v>719</v>
      </c>
      <c r="FD278" s="27" t="s">
        <v>2713</v>
      </c>
      <c r="FE278" s="27" t="s">
        <v>13754</v>
      </c>
      <c r="FF278" s="27" t="s">
        <v>13754</v>
      </c>
      <c r="FG278" s="27" t="s">
        <v>13754</v>
      </c>
      <c r="FH278" s="27" t="s">
        <v>13754</v>
      </c>
      <c r="FI278" s="27" t="s">
        <v>13754</v>
      </c>
      <c r="FJ278" s="27" t="s">
        <v>13754</v>
      </c>
      <c r="FK278" s="27" t="s">
        <v>13755</v>
      </c>
      <c r="FL278" s="27" t="s">
        <v>13754</v>
      </c>
      <c r="FM278" s="27" t="s">
        <v>13755</v>
      </c>
      <c r="FN278" s="27" t="s">
        <v>13754</v>
      </c>
      <c r="FO278" s="27" t="s">
        <v>13754</v>
      </c>
      <c r="FP278" s="27" t="s">
        <v>13755</v>
      </c>
      <c r="FQ278" s="27" t="s">
        <v>13754</v>
      </c>
      <c r="FR278" s="27" t="s">
        <v>13754</v>
      </c>
      <c r="FS278" s="27" t="s">
        <v>13754</v>
      </c>
      <c r="FT278" s="27" t="s">
        <v>13754</v>
      </c>
      <c r="FU278" s="27" t="s">
        <v>13754</v>
      </c>
      <c r="FV278" s="27" t="s">
        <v>13754</v>
      </c>
      <c r="FW278" s="27" t="s">
        <v>13754</v>
      </c>
      <c r="FX278" s="27" t="s">
        <v>13754</v>
      </c>
      <c r="FY278" s="27" t="s">
        <v>13754</v>
      </c>
      <c r="FZ278" s="27" t="s">
        <v>13754</v>
      </c>
      <c r="GA278" s="27" t="s">
        <v>13754</v>
      </c>
      <c r="GB278" s="27" t="s">
        <v>13755</v>
      </c>
      <c r="GC278" s="27" t="s">
        <v>13754</v>
      </c>
      <c r="GD278" s="27" t="s">
        <v>13754</v>
      </c>
      <c r="GE278" s="27" t="s">
        <v>13754</v>
      </c>
      <c r="GF278" s="27" t="s">
        <v>13754</v>
      </c>
      <c r="GG278" s="27">
        <v>13.4</v>
      </c>
      <c r="GH278" s="27">
        <v>13.5</v>
      </c>
      <c r="GI278" s="27">
        <v>11.5</v>
      </c>
      <c r="GJ278" s="27">
        <v>12.7</v>
      </c>
      <c r="GK278" s="27">
        <v>11.5</v>
      </c>
      <c r="GL278" s="27">
        <v>13.2</v>
      </c>
      <c r="GM278" s="27">
        <v>7.5</v>
      </c>
      <c r="GN278" s="27">
        <v>7.8</v>
      </c>
      <c r="GO278" s="27">
        <v>2.6</v>
      </c>
      <c r="GP278" s="27">
        <v>9.6</v>
      </c>
      <c r="GQ278" s="27">
        <v>2.1</v>
      </c>
      <c r="GR278" s="27">
        <v>9.6999999999999993</v>
      </c>
      <c r="GS278" s="27">
        <v>10.8</v>
      </c>
      <c r="GT278" s="27">
        <v>16.399999999999999</v>
      </c>
      <c r="GU278" s="27">
        <v>11</v>
      </c>
      <c r="GV278" s="27">
        <v>9.5</v>
      </c>
      <c r="GW278" s="27">
        <v>6.8</v>
      </c>
      <c r="GX278" s="27">
        <v>2.9</v>
      </c>
      <c r="GY278" s="27">
        <v>2.9</v>
      </c>
      <c r="GZ278" s="27">
        <v>6.8</v>
      </c>
      <c r="HA278" s="27">
        <v>17.7</v>
      </c>
      <c r="HB278" s="27">
        <v>21.6</v>
      </c>
      <c r="HC278" s="27">
        <v>14</v>
      </c>
      <c r="HD278" s="27">
        <v>11.4</v>
      </c>
      <c r="HE278" s="27">
        <v>11.4</v>
      </c>
      <c r="HF278" s="27">
        <v>20.2</v>
      </c>
      <c r="HG278" s="27">
        <v>21.7</v>
      </c>
      <c r="HH278" s="27">
        <v>25.9</v>
      </c>
      <c r="HI278" s="27">
        <v>25430000</v>
      </c>
      <c r="HJ278" s="27">
        <v>36429000</v>
      </c>
      <c r="HK278" s="27">
        <v>22090000</v>
      </c>
      <c r="HL278" s="27">
        <v>52573000</v>
      </c>
      <c r="HM278" s="27">
        <v>40603000</v>
      </c>
      <c r="HN278" s="27">
        <v>34601000</v>
      </c>
      <c r="HO278" s="27">
        <v>6053500</v>
      </c>
      <c r="HP278" s="27">
        <v>8219600</v>
      </c>
      <c r="HQ278" s="27">
        <v>2438900</v>
      </c>
      <c r="HR278" s="27">
        <v>4561100</v>
      </c>
      <c r="HS278" s="27">
        <v>2660800</v>
      </c>
      <c r="HT278" s="27">
        <v>5819500</v>
      </c>
      <c r="HU278" s="27">
        <v>8924400</v>
      </c>
      <c r="HV278" s="27">
        <v>44145000</v>
      </c>
      <c r="HW278" s="27">
        <v>19264000</v>
      </c>
      <c r="HX278" s="27">
        <v>26220000</v>
      </c>
      <c r="HY278" s="27">
        <v>23852000</v>
      </c>
      <c r="HZ278" s="27">
        <v>3222000</v>
      </c>
      <c r="IA278" s="27">
        <v>5157100</v>
      </c>
      <c r="IB278" s="27">
        <v>15659000</v>
      </c>
      <c r="IC278" s="27">
        <v>37661000</v>
      </c>
      <c r="ID278" s="27">
        <v>47506000</v>
      </c>
      <c r="IE278" s="27">
        <v>11605000</v>
      </c>
      <c r="IF278" s="27">
        <v>9847200</v>
      </c>
      <c r="IG278" s="27">
        <v>15529000</v>
      </c>
      <c r="IH278" s="27">
        <v>119000000</v>
      </c>
      <c r="II278" s="27">
        <v>87948000</v>
      </c>
      <c r="IJ278" s="27">
        <v>124030000</v>
      </c>
      <c r="IK278" s="27">
        <v>21566000</v>
      </c>
      <c r="IL278" s="27">
        <v>652060</v>
      </c>
      <c r="IM278" s="27">
        <v>934080</v>
      </c>
      <c r="IN278" s="27">
        <v>566400</v>
      </c>
      <c r="IO278" s="27">
        <v>1348000</v>
      </c>
      <c r="IP278" s="27">
        <v>1041100</v>
      </c>
      <c r="IQ278" s="27">
        <v>887200</v>
      </c>
      <c r="IR278" s="27">
        <v>155220</v>
      </c>
      <c r="IS278" s="27">
        <v>210760</v>
      </c>
      <c r="IT278" s="27">
        <v>62535</v>
      </c>
      <c r="IU278" s="27">
        <v>116950</v>
      </c>
      <c r="IV278" s="27">
        <v>68225</v>
      </c>
      <c r="IW278" s="27">
        <v>149220</v>
      </c>
      <c r="IX278" s="27">
        <v>228830</v>
      </c>
      <c r="IY278" s="27">
        <v>1131900</v>
      </c>
      <c r="IZ278" s="27">
        <v>493950</v>
      </c>
      <c r="JA278" s="27">
        <v>672300</v>
      </c>
      <c r="JB278" s="27">
        <v>611590</v>
      </c>
      <c r="JC278" s="27">
        <v>82615</v>
      </c>
      <c r="JD278" s="27">
        <v>132230</v>
      </c>
      <c r="JE278" s="27">
        <v>401520</v>
      </c>
      <c r="JF278" s="27">
        <v>965660</v>
      </c>
      <c r="JG278" s="27">
        <v>1218100</v>
      </c>
      <c r="JH278" s="27">
        <v>297560</v>
      </c>
      <c r="JI278" s="27">
        <v>252490</v>
      </c>
      <c r="JJ278" s="27">
        <v>398180</v>
      </c>
      <c r="JK278" s="27">
        <v>3051400</v>
      </c>
      <c r="JL278" s="27">
        <v>2255100</v>
      </c>
      <c r="JM278" s="27">
        <v>3180300</v>
      </c>
      <c r="JN278" s="27">
        <v>3</v>
      </c>
      <c r="JO278" s="27">
        <v>5</v>
      </c>
      <c r="JP278" s="27">
        <v>3</v>
      </c>
      <c r="JQ278" s="27">
        <v>4</v>
      </c>
      <c r="JR278" s="27">
        <v>4</v>
      </c>
      <c r="JS278" s="27">
        <v>2</v>
      </c>
      <c r="JT278" s="27">
        <v>0</v>
      </c>
      <c r="JU278" s="27">
        <v>1</v>
      </c>
      <c r="JV278" s="27">
        <v>0</v>
      </c>
      <c r="JW278" s="27">
        <v>2</v>
      </c>
      <c r="JX278" s="27">
        <v>1</v>
      </c>
      <c r="JY278" s="27">
        <v>0</v>
      </c>
      <c r="JZ278" s="27">
        <v>1</v>
      </c>
      <c r="KA278" s="27">
        <v>6</v>
      </c>
      <c r="KB278" s="27">
        <v>3</v>
      </c>
      <c r="KC278" s="27">
        <v>2</v>
      </c>
      <c r="KD278" s="27">
        <v>2</v>
      </c>
      <c r="KE278" s="27">
        <v>1</v>
      </c>
      <c r="KF278" s="27">
        <v>1</v>
      </c>
      <c r="KG278" s="27">
        <v>1</v>
      </c>
      <c r="KH278" s="27">
        <v>3</v>
      </c>
      <c r="KI278" s="27">
        <v>7</v>
      </c>
      <c r="KJ278" s="27">
        <v>1</v>
      </c>
      <c r="KK278" s="27">
        <v>0</v>
      </c>
      <c r="KL278" s="27">
        <v>1</v>
      </c>
      <c r="KM278" s="27">
        <v>8</v>
      </c>
      <c r="KN278" s="27">
        <v>7</v>
      </c>
      <c r="KO278" s="27">
        <v>7</v>
      </c>
    </row>
    <row r="279" spans="1:301" x14ac:dyDescent="0.15">
      <c r="A279" s="27" t="s">
        <v>5662</v>
      </c>
      <c r="B279" s="27" t="s">
        <v>2741</v>
      </c>
      <c r="C279" s="27" t="s">
        <v>2742</v>
      </c>
      <c r="D279" s="27" t="s">
        <v>2743</v>
      </c>
      <c r="E279" s="27" t="s">
        <v>2744</v>
      </c>
      <c r="F279" s="27" t="b">
        <v>0</v>
      </c>
      <c r="G279" s="27" t="b">
        <v>0</v>
      </c>
      <c r="H279" s="27" t="s">
        <v>2745</v>
      </c>
      <c r="I279" s="27">
        <v>371</v>
      </c>
      <c r="J279" s="27">
        <v>1569</v>
      </c>
      <c r="K279" s="27">
        <v>1</v>
      </c>
      <c r="L279" s="27" t="s">
        <v>32</v>
      </c>
      <c r="M279" s="27">
        <f t="shared" si="4"/>
        <v>25</v>
      </c>
      <c r="N279" s="27" t="s">
        <v>2739</v>
      </c>
      <c r="O279" s="27" t="s">
        <v>2740</v>
      </c>
      <c r="P279" s="27">
        <v>98.92</v>
      </c>
      <c r="Q279" s="27">
        <v>371</v>
      </c>
      <c r="R279" s="27">
        <v>4</v>
      </c>
      <c r="S279" s="27">
        <v>0</v>
      </c>
      <c r="T279" s="27">
        <v>1</v>
      </c>
      <c r="U279" s="27">
        <v>371</v>
      </c>
      <c r="V279" s="27">
        <v>1</v>
      </c>
      <c r="W279" s="27">
        <v>371</v>
      </c>
      <c r="X279" s="27">
        <v>0</v>
      </c>
      <c r="Y279" s="27">
        <v>765</v>
      </c>
      <c r="Z279" s="27" t="s">
        <v>8090</v>
      </c>
      <c r="AA279" s="27" t="s">
        <v>5662</v>
      </c>
      <c r="AB279" s="27" t="s">
        <v>8092</v>
      </c>
      <c r="AC279" s="28">
        <v>15400000</v>
      </c>
      <c r="AD279" s="28">
        <v>15200000</v>
      </c>
      <c r="AE279" s="28">
        <v>21100000</v>
      </c>
      <c r="AF279" s="28">
        <v>12900000</v>
      </c>
      <c r="AG279" s="28">
        <v>15400000</v>
      </c>
      <c r="AH279" s="28">
        <v>15600000</v>
      </c>
      <c r="AI279" s="28">
        <v>19100000</v>
      </c>
      <c r="AJ279" s="28">
        <v>26500000</v>
      </c>
      <c r="AK279" s="28">
        <v>21700000</v>
      </c>
      <c r="AL279" s="27">
        <v>0</v>
      </c>
      <c r="AM279" s="28">
        <v>16200000</v>
      </c>
      <c r="AN279" s="27">
        <v>0</v>
      </c>
      <c r="AO279" s="28">
        <v>16800000</v>
      </c>
      <c r="AP279" s="28">
        <v>10600000</v>
      </c>
      <c r="AQ279" s="28">
        <v>20300000</v>
      </c>
      <c r="AR279" s="28">
        <v>18400000</v>
      </c>
      <c r="AS279" s="28">
        <v>16100000</v>
      </c>
      <c r="AT279" s="28">
        <v>20200000</v>
      </c>
      <c r="AU279" s="27">
        <v>0</v>
      </c>
      <c r="AV279" s="28">
        <v>16600000</v>
      </c>
      <c r="AW279" s="28">
        <v>15400000</v>
      </c>
      <c r="AX279" s="28">
        <v>14000000</v>
      </c>
      <c r="AY279" s="28">
        <v>13100000</v>
      </c>
      <c r="AZ279" s="28">
        <v>19200000</v>
      </c>
      <c r="BA279" s="28">
        <v>12900000</v>
      </c>
      <c r="BB279" s="28">
        <v>11200000</v>
      </c>
      <c r="BC279" s="28">
        <v>14000000</v>
      </c>
      <c r="BD279" s="28">
        <v>12700000</v>
      </c>
      <c r="BE279" s="27"/>
      <c r="BF279" s="27"/>
      <c r="BG279" s="27"/>
      <c r="BH279" s="27">
        <v>8</v>
      </c>
      <c r="BI279" s="27">
        <v>8</v>
      </c>
      <c r="BJ279" s="27">
        <v>8</v>
      </c>
      <c r="BK279" s="27">
        <v>26.1</v>
      </c>
      <c r="BL279" s="27">
        <v>26.1</v>
      </c>
      <c r="BM279" s="27">
        <v>26.1</v>
      </c>
      <c r="BN279" s="27">
        <v>41.194000000000003</v>
      </c>
      <c r="BO279" s="27">
        <v>0</v>
      </c>
      <c r="BP279" s="27">
        <v>19.431000000000001</v>
      </c>
      <c r="BQ279" s="27">
        <v>515140000</v>
      </c>
      <c r="BR279" s="27">
        <v>43</v>
      </c>
      <c r="BS279" s="27" t="s">
        <v>8091</v>
      </c>
      <c r="BT279" s="27" t="s">
        <v>8091</v>
      </c>
      <c r="BU279" s="27" t="s">
        <v>8091</v>
      </c>
      <c r="BV279" s="27">
        <v>2</v>
      </c>
      <c r="BW279" s="27">
        <v>5</v>
      </c>
      <c r="BX279" s="27">
        <v>5</v>
      </c>
      <c r="BY279" s="27">
        <v>7</v>
      </c>
      <c r="BZ279" s="27">
        <v>4</v>
      </c>
      <c r="CA279" s="27">
        <v>4</v>
      </c>
      <c r="CB279" s="27">
        <v>6</v>
      </c>
      <c r="CC279" s="27">
        <v>3</v>
      </c>
      <c r="CD279" s="27">
        <v>4</v>
      </c>
      <c r="CE279" s="27">
        <v>2</v>
      </c>
      <c r="CF279" s="27">
        <v>1</v>
      </c>
      <c r="CG279" s="27">
        <v>3</v>
      </c>
      <c r="CH279" s="27">
        <v>1</v>
      </c>
      <c r="CI279" s="27">
        <v>4</v>
      </c>
      <c r="CJ279" s="27">
        <v>3</v>
      </c>
      <c r="CK279" s="27">
        <v>4</v>
      </c>
      <c r="CL279" s="27">
        <v>2</v>
      </c>
      <c r="CM279" s="27">
        <v>2</v>
      </c>
      <c r="CN279" s="27">
        <v>3</v>
      </c>
      <c r="CO279" s="27">
        <v>0</v>
      </c>
      <c r="CP279" s="27">
        <v>2</v>
      </c>
      <c r="CQ279" s="27">
        <v>3</v>
      </c>
      <c r="CR279" s="27">
        <v>5</v>
      </c>
      <c r="CS279" s="27">
        <v>3</v>
      </c>
      <c r="CT279" s="27">
        <v>2</v>
      </c>
      <c r="CU279" s="27">
        <v>3</v>
      </c>
      <c r="CV279" s="27">
        <v>3</v>
      </c>
      <c r="CW279" s="27">
        <v>2</v>
      </c>
      <c r="CX279" s="27">
        <v>4</v>
      </c>
      <c r="CY279" s="27">
        <v>5</v>
      </c>
      <c r="CZ279" s="27">
        <v>5</v>
      </c>
      <c r="DA279" s="27">
        <v>7</v>
      </c>
      <c r="DB279" s="27">
        <v>4</v>
      </c>
      <c r="DC279" s="27">
        <v>4</v>
      </c>
      <c r="DD279" s="27">
        <v>6</v>
      </c>
      <c r="DE279" s="27">
        <v>3</v>
      </c>
      <c r="DF279" s="27">
        <v>4</v>
      </c>
      <c r="DG279" s="27">
        <v>2</v>
      </c>
      <c r="DH279" s="27">
        <v>1</v>
      </c>
      <c r="DI279" s="27">
        <v>3</v>
      </c>
      <c r="DJ279" s="27">
        <v>1</v>
      </c>
      <c r="DK279" s="27">
        <v>4</v>
      </c>
      <c r="DL279" s="27">
        <v>3</v>
      </c>
      <c r="DM279" s="27">
        <v>4</v>
      </c>
      <c r="DN279" s="27">
        <v>2</v>
      </c>
      <c r="DO279" s="27">
        <v>2</v>
      </c>
      <c r="DP279" s="27">
        <v>3</v>
      </c>
      <c r="DQ279" s="27">
        <v>0</v>
      </c>
      <c r="DR279" s="27">
        <v>2</v>
      </c>
      <c r="DS279" s="27">
        <v>3</v>
      </c>
      <c r="DT279" s="27">
        <v>5</v>
      </c>
      <c r="DU279" s="27">
        <v>3</v>
      </c>
      <c r="DV279" s="27">
        <v>2</v>
      </c>
      <c r="DW279" s="27">
        <v>3</v>
      </c>
      <c r="DX279" s="27">
        <v>3</v>
      </c>
      <c r="DY279" s="27">
        <v>2</v>
      </c>
      <c r="DZ279" s="27">
        <v>4</v>
      </c>
      <c r="EA279" s="27">
        <v>5</v>
      </c>
      <c r="EB279" s="27">
        <v>5</v>
      </c>
      <c r="EC279" s="27">
        <v>7</v>
      </c>
      <c r="ED279" s="27">
        <v>4</v>
      </c>
      <c r="EE279" s="27">
        <v>4</v>
      </c>
      <c r="EF279" s="27">
        <v>6</v>
      </c>
      <c r="EG279" s="27">
        <v>3</v>
      </c>
      <c r="EH279" s="27">
        <v>4</v>
      </c>
      <c r="EI279" s="27">
        <v>2</v>
      </c>
      <c r="EJ279" s="27">
        <v>1</v>
      </c>
      <c r="EK279" s="27">
        <v>3</v>
      </c>
      <c r="EL279" s="27">
        <v>1</v>
      </c>
      <c r="EM279" s="27">
        <v>4</v>
      </c>
      <c r="EN279" s="27">
        <v>3</v>
      </c>
      <c r="EO279" s="27">
        <v>4</v>
      </c>
      <c r="EP279" s="27">
        <v>2</v>
      </c>
      <c r="EQ279" s="27">
        <v>2</v>
      </c>
      <c r="ER279" s="27">
        <v>3</v>
      </c>
      <c r="ES279" s="27">
        <v>0</v>
      </c>
      <c r="ET279" s="27">
        <v>2</v>
      </c>
      <c r="EU279" s="27">
        <v>3</v>
      </c>
      <c r="EV279" s="27">
        <v>5</v>
      </c>
      <c r="EW279" s="27">
        <v>3</v>
      </c>
      <c r="EX279" s="27">
        <v>2</v>
      </c>
      <c r="EY279" s="27">
        <v>3</v>
      </c>
      <c r="EZ279" s="27">
        <v>3</v>
      </c>
      <c r="FA279" s="27">
        <v>2</v>
      </c>
      <c r="FB279" s="27">
        <v>4</v>
      </c>
      <c r="FC279" s="27">
        <v>371</v>
      </c>
      <c r="FD279" s="27" t="s">
        <v>2747</v>
      </c>
      <c r="FE279" s="27" t="s">
        <v>13754</v>
      </c>
      <c r="FF279" s="27" t="s">
        <v>13754</v>
      </c>
      <c r="FG279" s="27" t="s">
        <v>13754</v>
      </c>
      <c r="FH279" s="27" t="s">
        <v>13754</v>
      </c>
      <c r="FI279" s="27" t="s">
        <v>13754</v>
      </c>
      <c r="FJ279" s="27" t="s">
        <v>13754</v>
      </c>
      <c r="FK279" s="27" t="s">
        <v>13755</v>
      </c>
      <c r="FL279" s="27" t="s">
        <v>13754</v>
      </c>
      <c r="FM279" s="27" t="s">
        <v>13755</v>
      </c>
      <c r="FN279" s="27" t="s">
        <v>13755</v>
      </c>
      <c r="FO279" s="27" t="s">
        <v>13754</v>
      </c>
      <c r="FP279" s="27" t="s">
        <v>13754</v>
      </c>
      <c r="FQ279" s="27" t="s">
        <v>13755</v>
      </c>
      <c r="FR279" s="27" t="s">
        <v>13754</v>
      </c>
      <c r="FS279" s="27" t="s">
        <v>13754</v>
      </c>
      <c r="FT279" s="27" t="s">
        <v>13754</v>
      </c>
      <c r="FU279" s="27" t="s">
        <v>13754</v>
      </c>
      <c r="FV279" s="27" t="s">
        <v>13754</v>
      </c>
      <c r="FW279" s="27"/>
      <c r="FX279" s="27" t="s">
        <v>13755</v>
      </c>
      <c r="FY279" s="27" t="s">
        <v>13754</v>
      </c>
      <c r="FZ279" s="27" t="s">
        <v>13754</v>
      </c>
      <c r="GA279" s="27" t="s">
        <v>13755</v>
      </c>
      <c r="GB279" s="27" t="s">
        <v>13754</v>
      </c>
      <c r="GC279" s="27" t="s">
        <v>13755</v>
      </c>
      <c r="GD279" s="27" t="s">
        <v>13754</v>
      </c>
      <c r="GE279" s="27" t="s">
        <v>13754</v>
      </c>
      <c r="GF279" s="27" t="s">
        <v>13754</v>
      </c>
      <c r="GG279" s="27">
        <v>15.4</v>
      </c>
      <c r="GH279" s="27">
        <v>15.6</v>
      </c>
      <c r="GI279" s="27">
        <v>25.1</v>
      </c>
      <c r="GJ279" s="27">
        <v>13.5</v>
      </c>
      <c r="GK279" s="27">
        <v>14</v>
      </c>
      <c r="GL279" s="27">
        <v>18.600000000000001</v>
      </c>
      <c r="GM279" s="27">
        <v>10.5</v>
      </c>
      <c r="GN279" s="27">
        <v>10.8</v>
      </c>
      <c r="GO279" s="27">
        <v>7.5</v>
      </c>
      <c r="GP279" s="27">
        <v>4.5999999999999996</v>
      </c>
      <c r="GQ279" s="27">
        <v>9.6999999999999993</v>
      </c>
      <c r="GR279" s="27">
        <v>3.2</v>
      </c>
      <c r="GS279" s="27">
        <v>11.9</v>
      </c>
      <c r="GT279" s="27">
        <v>8.9</v>
      </c>
      <c r="GU279" s="27">
        <v>12.1</v>
      </c>
      <c r="GV279" s="27">
        <v>6.7</v>
      </c>
      <c r="GW279" s="27">
        <v>6.7</v>
      </c>
      <c r="GX279" s="27">
        <v>11.1</v>
      </c>
      <c r="GY279" s="27">
        <v>0</v>
      </c>
      <c r="GZ279" s="27">
        <v>6.7</v>
      </c>
      <c r="HA279" s="27">
        <v>8.9</v>
      </c>
      <c r="HB279" s="27">
        <v>14.3</v>
      </c>
      <c r="HC279" s="27">
        <v>8.9</v>
      </c>
      <c r="HD279" s="27">
        <v>6.5</v>
      </c>
      <c r="HE279" s="27">
        <v>8.9</v>
      </c>
      <c r="HF279" s="27">
        <v>9.6999999999999993</v>
      </c>
      <c r="HG279" s="27">
        <v>6.7</v>
      </c>
      <c r="HH279" s="27">
        <v>11.9</v>
      </c>
      <c r="HI279" s="27">
        <v>22253000</v>
      </c>
      <c r="HJ279" s="27">
        <v>35956000</v>
      </c>
      <c r="HK279" s="27">
        <v>53154000</v>
      </c>
      <c r="HL279" s="27">
        <v>30333000</v>
      </c>
      <c r="HM279" s="27">
        <v>32470000</v>
      </c>
      <c r="HN279" s="27">
        <v>50396000</v>
      </c>
      <c r="HO279" s="27">
        <v>9536400</v>
      </c>
      <c r="HP279" s="27">
        <v>19011000</v>
      </c>
      <c r="HQ279" s="27">
        <v>3380700</v>
      </c>
      <c r="HR279" s="27">
        <v>1139000</v>
      </c>
      <c r="HS279" s="27">
        <v>5433600</v>
      </c>
      <c r="HT279" s="27">
        <v>973850</v>
      </c>
      <c r="HU279" s="27">
        <v>11892000</v>
      </c>
      <c r="HV279" s="27">
        <v>7361600</v>
      </c>
      <c r="HW279" s="27">
        <v>14811000</v>
      </c>
      <c r="HX279" s="27">
        <v>17026000</v>
      </c>
      <c r="HY279" s="27">
        <v>15249000</v>
      </c>
      <c r="HZ279" s="27">
        <v>14472000</v>
      </c>
      <c r="IA279" s="27">
        <v>0</v>
      </c>
      <c r="IB279" s="27">
        <v>8755700</v>
      </c>
      <c r="IC279" s="27">
        <v>13125000</v>
      </c>
      <c r="ID279" s="27">
        <v>19938000</v>
      </c>
      <c r="IE279" s="27">
        <v>7544100</v>
      </c>
      <c r="IF279" s="27">
        <v>8519600</v>
      </c>
      <c r="IG279" s="27">
        <v>9834800</v>
      </c>
      <c r="IH279" s="27">
        <v>33287000</v>
      </c>
      <c r="II279" s="27">
        <v>28514000</v>
      </c>
      <c r="IJ279" s="27">
        <v>40776000</v>
      </c>
      <c r="IK279" s="27">
        <v>27113000</v>
      </c>
      <c r="IL279" s="27">
        <v>1171200</v>
      </c>
      <c r="IM279" s="27">
        <v>1892400</v>
      </c>
      <c r="IN279" s="27">
        <v>2797600</v>
      </c>
      <c r="IO279" s="27">
        <v>1596500</v>
      </c>
      <c r="IP279" s="27">
        <v>1708900</v>
      </c>
      <c r="IQ279" s="27">
        <v>2652400</v>
      </c>
      <c r="IR279" s="27">
        <v>501920</v>
      </c>
      <c r="IS279" s="27">
        <v>1000600</v>
      </c>
      <c r="IT279" s="27">
        <v>177930</v>
      </c>
      <c r="IU279" s="27">
        <v>59946</v>
      </c>
      <c r="IV279" s="27">
        <v>285980</v>
      </c>
      <c r="IW279" s="27">
        <v>51255</v>
      </c>
      <c r="IX279" s="27">
        <v>625900</v>
      </c>
      <c r="IY279" s="27">
        <v>387450</v>
      </c>
      <c r="IZ279" s="27">
        <v>779500</v>
      </c>
      <c r="JA279" s="27">
        <v>896100</v>
      </c>
      <c r="JB279" s="27">
        <v>802570</v>
      </c>
      <c r="JC279" s="27">
        <v>761660</v>
      </c>
      <c r="JD279" s="27">
        <v>0</v>
      </c>
      <c r="JE279" s="27">
        <v>460820</v>
      </c>
      <c r="JF279" s="27">
        <v>690770</v>
      </c>
      <c r="JG279" s="27">
        <v>1049400</v>
      </c>
      <c r="JH279" s="27">
        <v>397060</v>
      </c>
      <c r="JI279" s="27">
        <v>448400</v>
      </c>
      <c r="JJ279" s="27">
        <v>517620</v>
      </c>
      <c r="JK279" s="27">
        <v>1752000</v>
      </c>
      <c r="JL279" s="27">
        <v>1500800</v>
      </c>
      <c r="JM279" s="27">
        <v>2146100</v>
      </c>
      <c r="JN279" s="27">
        <v>5</v>
      </c>
      <c r="JO279" s="27">
        <v>2</v>
      </c>
      <c r="JP279" s="27">
        <v>7</v>
      </c>
      <c r="JQ279" s="27">
        <v>3</v>
      </c>
      <c r="JR279" s="27">
        <v>2</v>
      </c>
      <c r="JS279" s="27">
        <v>5</v>
      </c>
      <c r="JT279" s="27">
        <v>0</v>
      </c>
      <c r="JU279" s="27">
        <v>2</v>
      </c>
      <c r="JV279" s="27">
        <v>0</v>
      </c>
      <c r="JW279" s="27">
        <v>0</v>
      </c>
      <c r="JX279" s="27">
        <v>1</v>
      </c>
      <c r="JY279" s="27">
        <v>0</v>
      </c>
      <c r="JZ279" s="27">
        <v>0</v>
      </c>
      <c r="KA279" s="27">
        <v>1</v>
      </c>
      <c r="KB279" s="27">
        <v>1</v>
      </c>
      <c r="KC279" s="27">
        <v>1</v>
      </c>
      <c r="KD279" s="27">
        <v>1</v>
      </c>
      <c r="KE279" s="27">
        <v>1</v>
      </c>
      <c r="KF279" s="27">
        <v>0</v>
      </c>
      <c r="KG279" s="27">
        <v>0</v>
      </c>
      <c r="KH279" s="27">
        <v>1</v>
      </c>
      <c r="KI279" s="27">
        <v>3</v>
      </c>
      <c r="KJ279" s="27">
        <v>0</v>
      </c>
      <c r="KK279" s="27">
        <v>1</v>
      </c>
      <c r="KL279" s="27">
        <v>0</v>
      </c>
      <c r="KM279" s="27">
        <v>2</v>
      </c>
      <c r="KN279" s="27">
        <v>2</v>
      </c>
      <c r="KO279" s="27">
        <v>2</v>
      </c>
    </row>
    <row r="280" spans="1:301" x14ac:dyDescent="0.15">
      <c r="A280" s="27" t="s">
        <v>5666</v>
      </c>
      <c r="B280" s="27" t="s">
        <v>2765</v>
      </c>
      <c r="C280" s="27" t="s">
        <v>2766</v>
      </c>
      <c r="D280" s="27" t="s">
        <v>2767</v>
      </c>
      <c r="E280" s="27" t="s">
        <v>2768</v>
      </c>
      <c r="F280" s="27" t="b">
        <v>0</v>
      </c>
      <c r="G280" s="27" t="b">
        <v>0</v>
      </c>
      <c r="H280" s="27" t="s">
        <v>2769</v>
      </c>
      <c r="I280" s="27">
        <v>257</v>
      </c>
      <c r="J280" s="27">
        <v>1954</v>
      </c>
      <c r="K280" s="27">
        <v>1</v>
      </c>
      <c r="L280" s="27" t="s">
        <v>32</v>
      </c>
      <c r="M280" s="27">
        <f t="shared" si="4"/>
        <v>28</v>
      </c>
      <c r="N280" s="27" t="s">
        <v>2763</v>
      </c>
      <c r="O280" s="27" t="s">
        <v>2764</v>
      </c>
      <c r="P280" s="27">
        <v>99.58</v>
      </c>
      <c r="Q280" s="27">
        <v>240</v>
      </c>
      <c r="R280" s="27">
        <v>1</v>
      </c>
      <c r="S280" s="27">
        <v>0</v>
      </c>
      <c r="T280" s="27">
        <v>1</v>
      </c>
      <c r="U280" s="27">
        <v>240</v>
      </c>
      <c r="V280" s="27">
        <v>1</v>
      </c>
      <c r="W280" s="27">
        <v>240</v>
      </c>
      <c r="X280" s="28">
        <v>9.0000000000000005E-139</v>
      </c>
      <c r="Y280" s="27">
        <v>491</v>
      </c>
      <c r="Z280" s="27" t="s">
        <v>8101</v>
      </c>
      <c r="AA280" s="27" t="s">
        <v>8101</v>
      </c>
      <c r="AB280" s="27" t="s">
        <v>8102</v>
      </c>
      <c r="AC280" s="28">
        <v>81400000</v>
      </c>
      <c r="AD280" s="28">
        <v>108000000</v>
      </c>
      <c r="AE280" s="28">
        <v>121000000</v>
      </c>
      <c r="AF280" s="28">
        <v>68500000</v>
      </c>
      <c r="AG280" s="28">
        <v>62900000</v>
      </c>
      <c r="AH280" s="28">
        <v>77800000</v>
      </c>
      <c r="AI280" s="28">
        <v>57700000</v>
      </c>
      <c r="AJ280" s="28">
        <v>63300000</v>
      </c>
      <c r="AK280" s="28">
        <v>20400000</v>
      </c>
      <c r="AL280" s="28">
        <v>40900000</v>
      </c>
      <c r="AM280" s="28">
        <v>50500000</v>
      </c>
      <c r="AN280" s="28">
        <v>66600000</v>
      </c>
      <c r="AO280" s="28">
        <v>97000000</v>
      </c>
      <c r="AP280" s="28">
        <v>46900000</v>
      </c>
      <c r="AQ280" s="28">
        <v>72500000</v>
      </c>
      <c r="AR280" s="28">
        <v>95700000</v>
      </c>
      <c r="AS280" s="28">
        <v>62500000</v>
      </c>
      <c r="AT280" s="28">
        <v>119000000</v>
      </c>
      <c r="AU280" s="28">
        <v>111000000</v>
      </c>
      <c r="AV280" s="28">
        <v>74000000</v>
      </c>
      <c r="AW280" s="28">
        <v>70300000</v>
      </c>
      <c r="AX280" s="28">
        <v>105000000</v>
      </c>
      <c r="AY280" s="28">
        <v>98900000</v>
      </c>
      <c r="AZ280" s="28">
        <v>97400000</v>
      </c>
      <c r="BA280" s="28">
        <v>95900000</v>
      </c>
      <c r="BB280" s="28">
        <v>53900000</v>
      </c>
      <c r="BC280" s="28">
        <v>70700000</v>
      </c>
      <c r="BD280" s="28">
        <v>67500000</v>
      </c>
      <c r="BE280" s="27"/>
      <c r="BF280" s="27"/>
      <c r="BG280" s="27"/>
      <c r="BH280" s="27">
        <v>12</v>
      </c>
      <c r="BI280" s="27">
        <v>10</v>
      </c>
      <c r="BJ280" s="27">
        <v>1</v>
      </c>
      <c r="BK280" s="27">
        <v>46.7</v>
      </c>
      <c r="BL280" s="27">
        <v>43.3</v>
      </c>
      <c r="BM280" s="27">
        <v>4.5999999999999996</v>
      </c>
      <c r="BN280" s="27">
        <v>27.393000000000001</v>
      </c>
      <c r="BO280" s="27">
        <v>0</v>
      </c>
      <c r="BP280" s="27">
        <v>323.31</v>
      </c>
      <c r="BQ280" s="27">
        <v>2791900000</v>
      </c>
      <c r="BR280" s="27">
        <v>204</v>
      </c>
      <c r="BS280" s="27" t="s">
        <v>2011</v>
      </c>
      <c r="BT280" s="27" t="s">
        <v>2770</v>
      </c>
      <c r="BU280" s="27" t="s">
        <v>852</v>
      </c>
      <c r="BV280" s="27">
        <v>4</v>
      </c>
      <c r="BW280" s="27">
        <v>11</v>
      </c>
      <c r="BX280" s="27">
        <v>10</v>
      </c>
      <c r="BY280" s="27">
        <v>10</v>
      </c>
      <c r="BZ280" s="27">
        <v>8</v>
      </c>
      <c r="CA280" s="27">
        <v>9</v>
      </c>
      <c r="CB280" s="27">
        <v>12</v>
      </c>
      <c r="CC280" s="27">
        <v>7</v>
      </c>
      <c r="CD280" s="27">
        <v>7</v>
      </c>
      <c r="CE280" s="27">
        <v>4</v>
      </c>
      <c r="CF280" s="27">
        <v>4</v>
      </c>
      <c r="CG280" s="27">
        <v>8</v>
      </c>
      <c r="CH280" s="27">
        <v>9</v>
      </c>
      <c r="CI280" s="27">
        <v>10</v>
      </c>
      <c r="CJ280" s="27">
        <v>8</v>
      </c>
      <c r="CK280" s="27">
        <v>10</v>
      </c>
      <c r="CL280" s="27">
        <v>10</v>
      </c>
      <c r="CM280" s="27">
        <v>10</v>
      </c>
      <c r="CN280" s="27">
        <v>11</v>
      </c>
      <c r="CO280" s="27">
        <v>9</v>
      </c>
      <c r="CP280" s="27">
        <v>10</v>
      </c>
      <c r="CQ280" s="27">
        <v>6</v>
      </c>
      <c r="CR280" s="27">
        <v>9</v>
      </c>
      <c r="CS280" s="27">
        <v>7</v>
      </c>
      <c r="CT280" s="27">
        <v>8</v>
      </c>
      <c r="CU280" s="27">
        <v>8</v>
      </c>
      <c r="CV280" s="27">
        <v>10</v>
      </c>
      <c r="CW280" s="27">
        <v>9</v>
      </c>
      <c r="CX280" s="27">
        <v>10</v>
      </c>
      <c r="CY280" s="27">
        <v>9</v>
      </c>
      <c r="CZ280" s="27">
        <v>8</v>
      </c>
      <c r="DA280" s="27">
        <v>8</v>
      </c>
      <c r="DB280" s="27">
        <v>7</v>
      </c>
      <c r="DC280" s="27">
        <v>7</v>
      </c>
      <c r="DD280" s="27">
        <v>10</v>
      </c>
      <c r="DE280" s="27">
        <v>6</v>
      </c>
      <c r="DF280" s="27">
        <v>5</v>
      </c>
      <c r="DG280" s="27">
        <v>3</v>
      </c>
      <c r="DH280" s="27">
        <v>3</v>
      </c>
      <c r="DI280" s="27">
        <v>6</v>
      </c>
      <c r="DJ280" s="27">
        <v>7</v>
      </c>
      <c r="DK280" s="27">
        <v>8</v>
      </c>
      <c r="DL280" s="27">
        <v>7</v>
      </c>
      <c r="DM280" s="27">
        <v>8</v>
      </c>
      <c r="DN280" s="27">
        <v>8</v>
      </c>
      <c r="DO280" s="27">
        <v>8</v>
      </c>
      <c r="DP280" s="27">
        <v>9</v>
      </c>
      <c r="DQ280" s="27">
        <v>7</v>
      </c>
      <c r="DR280" s="27">
        <v>8</v>
      </c>
      <c r="DS280" s="27">
        <v>4</v>
      </c>
      <c r="DT280" s="27">
        <v>7</v>
      </c>
      <c r="DU280" s="27">
        <v>5</v>
      </c>
      <c r="DV280" s="27">
        <v>6</v>
      </c>
      <c r="DW280" s="27">
        <v>6</v>
      </c>
      <c r="DX280" s="27">
        <v>8</v>
      </c>
      <c r="DY280" s="27">
        <v>7</v>
      </c>
      <c r="DZ280" s="27">
        <v>8</v>
      </c>
      <c r="EA280" s="27">
        <v>1</v>
      </c>
      <c r="EB280" s="27">
        <v>1</v>
      </c>
      <c r="EC280" s="27">
        <v>1</v>
      </c>
      <c r="ED280" s="27">
        <v>1</v>
      </c>
      <c r="EE280" s="27">
        <v>1</v>
      </c>
      <c r="EF280" s="27">
        <v>1</v>
      </c>
      <c r="EG280" s="27">
        <v>1</v>
      </c>
      <c r="EH280" s="27">
        <v>1</v>
      </c>
      <c r="EI280" s="27">
        <v>0</v>
      </c>
      <c r="EJ280" s="27">
        <v>1</v>
      </c>
      <c r="EK280" s="27">
        <v>1</v>
      </c>
      <c r="EL280" s="27">
        <v>1</v>
      </c>
      <c r="EM280" s="27">
        <v>1</v>
      </c>
      <c r="EN280" s="27">
        <v>1</v>
      </c>
      <c r="EO280" s="27">
        <v>1</v>
      </c>
      <c r="EP280" s="27">
        <v>1</v>
      </c>
      <c r="EQ280" s="27">
        <v>1</v>
      </c>
      <c r="ER280" s="27">
        <v>1</v>
      </c>
      <c r="ES280" s="27">
        <v>1</v>
      </c>
      <c r="ET280" s="27">
        <v>1</v>
      </c>
      <c r="EU280" s="27">
        <v>1</v>
      </c>
      <c r="EV280" s="27">
        <v>1</v>
      </c>
      <c r="EW280" s="27">
        <v>1</v>
      </c>
      <c r="EX280" s="27">
        <v>1</v>
      </c>
      <c r="EY280" s="27">
        <v>1</v>
      </c>
      <c r="EZ280" s="27">
        <v>1</v>
      </c>
      <c r="FA280" s="27">
        <v>1</v>
      </c>
      <c r="FB280" s="27">
        <v>1</v>
      </c>
      <c r="FC280" s="27">
        <v>240</v>
      </c>
      <c r="FD280" s="27" t="s">
        <v>2771</v>
      </c>
      <c r="FE280" s="27" t="s">
        <v>13754</v>
      </c>
      <c r="FF280" s="27" t="s">
        <v>13754</v>
      </c>
      <c r="FG280" s="27" t="s">
        <v>13754</v>
      </c>
      <c r="FH280" s="27" t="s">
        <v>13754</v>
      </c>
      <c r="FI280" s="27" t="s">
        <v>13754</v>
      </c>
      <c r="FJ280" s="27" t="s">
        <v>13754</v>
      </c>
      <c r="FK280" s="27" t="s">
        <v>13754</v>
      </c>
      <c r="FL280" s="27" t="s">
        <v>13754</v>
      </c>
      <c r="FM280" s="27" t="s">
        <v>13754</v>
      </c>
      <c r="FN280" s="27" t="s">
        <v>13754</v>
      </c>
      <c r="FO280" s="27" t="s">
        <v>13754</v>
      </c>
      <c r="FP280" s="27" t="s">
        <v>13754</v>
      </c>
      <c r="FQ280" s="27" t="s">
        <v>13754</v>
      </c>
      <c r="FR280" s="27" t="s">
        <v>13754</v>
      </c>
      <c r="FS280" s="27" t="s">
        <v>13754</v>
      </c>
      <c r="FT280" s="27" t="s">
        <v>13754</v>
      </c>
      <c r="FU280" s="27" t="s">
        <v>13754</v>
      </c>
      <c r="FV280" s="27" t="s">
        <v>13754</v>
      </c>
      <c r="FW280" s="27" t="s">
        <v>13754</v>
      </c>
      <c r="FX280" s="27" t="s">
        <v>13754</v>
      </c>
      <c r="FY280" s="27" t="s">
        <v>13754</v>
      </c>
      <c r="FZ280" s="27" t="s">
        <v>13754</v>
      </c>
      <c r="GA280" s="27" t="s">
        <v>13754</v>
      </c>
      <c r="GB280" s="27" t="s">
        <v>13754</v>
      </c>
      <c r="GC280" s="27" t="s">
        <v>13754</v>
      </c>
      <c r="GD280" s="27" t="s">
        <v>13754</v>
      </c>
      <c r="GE280" s="27" t="s">
        <v>13754</v>
      </c>
      <c r="GF280" s="27" t="s">
        <v>13754</v>
      </c>
      <c r="GG280" s="27">
        <v>46.7</v>
      </c>
      <c r="GH280" s="27">
        <v>39.6</v>
      </c>
      <c r="GI280" s="27">
        <v>39.6</v>
      </c>
      <c r="GJ280" s="27">
        <v>39.6</v>
      </c>
      <c r="GK280" s="27">
        <v>46.7</v>
      </c>
      <c r="GL280" s="27">
        <v>46.7</v>
      </c>
      <c r="GM280" s="27">
        <v>35.799999999999997</v>
      </c>
      <c r="GN280" s="27">
        <v>34.6</v>
      </c>
      <c r="GO280" s="27">
        <v>30</v>
      </c>
      <c r="GP280" s="27">
        <v>24.6</v>
      </c>
      <c r="GQ280" s="27">
        <v>39.6</v>
      </c>
      <c r="GR280" s="27">
        <v>39.200000000000003</v>
      </c>
      <c r="GS280" s="27">
        <v>39.6</v>
      </c>
      <c r="GT280" s="27">
        <v>35.799999999999997</v>
      </c>
      <c r="GU280" s="27">
        <v>39.200000000000003</v>
      </c>
      <c r="GV280" s="27">
        <v>46.7</v>
      </c>
      <c r="GW280" s="27">
        <v>46.7</v>
      </c>
      <c r="GX280" s="27">
        <v>46.7</v>
      </c>
      <c r="GY280" s="27">
        <v>39.6</v>
      </c>
      <c r="GZ280" s="27">
        <v>39.6</v>
      </c>
      <c r="HA280" s="27">
        <v>29.6</v>
      </c>
      <c r="HB280" s="27">
        <v>41.7</v>
      </c>
      <c r="HC280" s="27">
        <v>34.200000000000003</v>
      </c>
      <c r="HD280" s="27">
        <v>37.1</v>
      </c>
      <c r="HE280" s="27">
        <v>34.6</v>
      </c>
      <c r="HF280" s="27">
        <v>39.6</v>
      </c>
      <c r="HG280" s="27">
        <v>39.6</v>
      </c>
      <c r="HH280" s="27">
        <v>39.6</v>
      </c>
      <c r="HI280" s="27">
        <v>84663000</v>
      </c>
      <c r="HJ280" s="27">
        <v>279710000</v>
      </c>
      <c r="HK280" s="27">
        <v>181230000</v>
      </c>
      <c r="HL280" s="27">
        <v>153920000</v>
      </c>
      <c r="HM280" s="27">
        <v>125550000</v>
      </c>
      <c r="HN280" s="27">
        <v>194360000</v>
      </c>
      <c r="HO280" s="27">
        <v>41217000</v>
      </c>
      <c r="HP280" s="27">
        <v>28301000</v>
      </c>
      <c r="HQ280" s="27">
        <v>4469800</v>
      </c>
      <c r="HR280" s="27">
        <v>5411400</v>
      </c>
      <c r="HS280" s="27">
        <v>36082000</v>
      </c>
      <c r="HT280" s="27">
        <v>43102000</v>
      </c>
      <c r="HU280" s="27">
        <v>138620000</v>
      </c>
      <c r="HV280" s="27">
        <v>56597000</v>
      </c>
      <c r="HW280" s="27">
        <v>81570000</v>
      </c>
      <c r="HX280" s="27">
        <v>107080000</v>
      </c>
      <c r="HY280" s="27">
        <v>95977000</v>
      </c>
      <c r="HZ280" s="27">
        <v>83863000</v>
      </c>
      <c r="IA280" s="27">
        <v>55666000</v>
      </c>
      <c r="IB280" s="27">
        <v>68432000</v>
      </c>
      <c r="IC280" s="27">
        <v>30794000</v>
      </c>
      <c r="ID280" s="27">
        <v>87758000</v>
      </c>
      <c r="IE280" s="27">
        <v>39745000</v>
      </c>
      <c r="IF280" s="27">
        <v>34709000</v>
      </c>
      <c r="IG280" s="27">
        <v>55814000</v>
      </c>
      <c r="IH280" s="27">
        <v>202550000</v>
      </c>
      <c r="II280" s="27">
        <v>260130000</v>
      </c>
      <c r="IJ280" s="27">
        <v>214590000</v>
      </c>
      <c r="IK280" s="27">
        <v>174500000</v>
      </c>
      <c r="IL280" s="27">
        <v>5291500</v>
      </c>
      <c r="IM280" s="27">
        <v>17482000</v>
      </c>
      <c r="IN280" s="27">
        <v>11327000</v>
      </c>
      <c r="IO280" s="27">
        <v>9620300</v>
      </c>
      <c r="IP280" s="27">
        <v>7846700</v>
      </c>
      <c r="IQ280" s="27">
        <v>12148000</v>
      </c>
      <c r="IR280" s="27">
        <v>2576100</v>
      </c>
      <c r="IS280" s="27">
        <v>1768800</v>
      </c>
      <c r="IT280" s="27">
        <v>279360</v>
      </c>
      <c r="IU280" s="27">
        <v>338210</v>
      </c>
      <c r="IV280" s="27">
        <v>2255100</v>
      </c>
      <c r="IW280" s="27">
        <v>2693900</v>
      </c>
      <c r="IX280" s="27">
        <v>8664000</v>
      </c>
      <c r="IY280" s="27">
        <v>3537300</v>
      </c>
      <c r="IZ280" s="27">
        <v>5098100</v>
      </c>
      <c r="JA280" s="27">
        <v>6692800</v>
      </c>
      <c r="JB280" s="27">
        <v>5998600</v>
      </c>
      <c r="JC280" s="27">
        <v>5241400</v>
      </c>
      <c r="JD280" s="27">
        <v>3479100</v>
      </c>
      <c r="JE280" s="27">
        <v>4277000</v>
      </c>
      <c r="JF280" s="27">
        <v>1924600</v>
      </c>
      <c r="JG280" s="27">
        <v>5484900</v>
      </c>
      <c r="JH280" s="27">
        <v>2484100</v>
      </c>
      <c r="JI280" s="27">
        <v>2169300</v>
      </c>
      <c r="JJ280" s="27">
        <v>3488400</v>
      </c>
      <c r="JK280" s="27">
        <v>12659000</v>
      </c>
      <c r="JL280" s="27">
        <v>16258000</v>
      </c>
      <c r="JM280" s="27">
        <v>13412000</v>
      </c>
      <c r="JN280" s="27">
        <v>11</v>
      </c>
      <c r="JO280" s="27">
        <v>16</v>
      </c>
      <c r="JP280" s="27">
        <v>13</v>
      </c>
      <c r="JQ280" s="27">
        <v>12</v>
      </c>
      <c r="JR280" s="27">
        <v>9</v>
      </c>
      <c r="JS280" s="27">
        <v>12</v>
      </c>
      <c r="JT280" s="27">
        <v>3</v>
      </c>
      <c r="JU280" s="27">
        <v>3</v>
      </c>
      <c r="JV280" s="27">
        <v>2</v>
      </c>
      <c r="JW280" s="27">
        <v>1</v>
      </c>
      <c r="JX280" s="27">
        <v>4</v>
      </c>
      <c r="JY280" s="27">
        <v>6</v>
      </c>
      <c r="JZ280" s="27">
        <v>9</v>
      </c>
      <c r="KA280" s="27">
        <v>4</v>
      </c>
      <c r="KB280" s="27">
        <v>7</v>
      </c>
      <c r="KC280" s="27">
        <v>7</v>
      </c>
      <c r="KD280" s="27">
        <v>6</v>
      </c>
      <c r="KE280" s="27">
        <v>5</v>
      </c>
      <c r="KF280" s="27">
        <v>2</v>
      </c>
      <c r="KG280" s="27">
        <v>5</v>
      </c>
      <c r="KH280" s="27">
        <v>4</v>
      </c>
      <c r="KI280" s="27">
        <v>9</v>
      </c>
      <c r="KJ280" s="27">
        <v>5</v>
      </c>
      <c r="KK280" s="27">
        <v>5</v>
      </c>
      <c r="KL280" s="27">
        <v>5</v>
      </c>
      <c r="KM280" s="27">
        <v>11</v>
      </c>
      <c r="KN280" s="27">
        <v>12</v>
      </c>
      <c r="KO280" s="27">
        <v>16</v>
      </c>
    </row>
    <row r="281" spans="1:301" x14ac:dyDescent="0.15">
      <c r="A281" s="27" t="s">
        <v>5669</v>
      </c>
      <c r="B281" s="27" t="s">
        <v>2774</v>
      </c>
      <c r="C281" s="27" t="s">
        <v>2775</v>
      </c>
      <c r="D281" s="27" t="s">
        <v>2776</v>
      </c>
      <c r="E281" s="27" t="s">
        <v>2777</v>
      </c>
      <c r="F281" s="27" t="b">
        <v>0</v>
      </c>
      <c r="G281" s="27" t="b">
        <v>0</v>
      </c>
      <c r="H281" s="27" t="s">
        <v>2778</v>
      </c>
      <c r="I281" s="27">
        <v>262</v>
      </c>
      <c r="J281" s="27">
        <v>1229</v>
      </c>
      <c r="K281" s="27">
        <v>1</v>
      </c>
      <c r="L281" s="27" t="s">
        <v>32</v>
      </c>
      <c r="M281" s="27">
        <f t="shared" si="4"/>
        <v>28</v>
      </c>
      <c r="N281" s="27" t="s">
        <v>2772</v>
      </c>
      <c r="O281" s="27" t="s">
        <v>2773</v>
      </c>
      <c r="P281" s="27">
        <v>91.22</v>
      </c>
      <c r="Q281" s="27">
        <v>262</v>
      </c>
      <c r="R281" s="27">
        <v>23</v>
      </c>
      <c r="S281" s="27">
        <v>0</v>
      </c>
      <c r="T281" s="27">
        <v>1</v>
      </c>
      <c r="U281" s="27">
        <v>262</v>
      </c>
      <c r="V281" s="27">
        <v>1</v>
      </c>
      <c r="W281" s="27">
        <v>262</v>
      </c>
      <c r="X281" s="28">
        <v>2.9999999999999999E-130</v>
      </c>
      <c r="Y281" s="27">
        <v>462</v>
      </c>
      <c r="Z281" s="27" t="s">
        <v>5669</v>
      </c>
      <c r="AA281" s="27" t="s">
        <v>5669</v>
      </c>
      <c r="AB281" s="27" t="s">
        <v>8103</v>
      </c>
      <c r="AC281" s="28">
        <v>314000000</v>
      </c>
      <c r="AD281" s="28">
        <v>337000000</v>
      </c>
      <c r="AE281" s="28">
        <v>255000000</v>
      </c>
      <c r="AF281" s="28">
        <v>259000000</v>
      </c>
      <c r="AG281" s="28">
        <v>723000000</v>
      </c>
      <c r="AH281" s="28">
        <v>426000000</v>
      </c>
      <c r="AI281" s="28">
        <v>457000000</v>
      </c>
      <c r="AJ281" s="28">
        <v>354000000</v>
      </c>
      <c r="AK281" s="28">
        <v>325000000</v>
      </c>
      <c r="AL281" s="28">
        <v>200000000</v>
      </c>
      <c r="AM281" s="28">
        <v>193000000</v>
      </c>
      <c r="AN281" s="28">
        <v>244000000</v>
      </c>
      <c r="AO281" s="28">
        <v>419000000</v>
      </c>
      <c r="AP281" s="28">
        <v>310000000</v>
      </c>
      <c r="AQ281" s="28">
        <v>324000000</v>
      </c>
      <c r="AR281" s="28">
        <v>123000000</v>
      </c>
      <c r="AS281" s="28">
        <v>77000000</v>
      </c>
      <c r="AT281" s="28">
        <v>112000000</v>
      </c>
      <c r="AU281" s="28">
        <v>137000000</v>
      </c>
      <c r="AV281" s="28">
        <v>196000000</v>
      </c>
      <c r="AW281" s="28">
        <v>151000000</v>
      </c>
      <c r="AX281" s="28">
        <v>266000000</v>
      </c>
      <c r="AY281" s="28">
        <v>116000000</v>
      </c>
      <c r="AZ281" s="28">
        <v>178000000</v>
      </c>
      <c r="BA281" s="28">
        <v>116000000</v>
      </c>
      <c r="BB281" s="28">
        <v>252000000</v>
      </c>
      <c r="BC281" s="28">
        <v>229000000</v>
      </c>
      <c r="BD281" s="28">
        <v>241000000</v>
      </c>
      <c r="BE281" s="27"/>
      <c r="BF281" s="27"/>
      <c r="BG281" s="27"/>
      <c r="BH281" s="27">
        <v>18</v>
      </c>
      <c r="BI281" s="27">
        <v>18</v>
      </c>
      <c r="BJ281" s="27">
        <v>16</v>
      </c>
      <c r="BK281" s="27">
        <v>64.5</v>
      </c>
      <c r="BL281" s="27">
        <v>64.5</v>
      </c>
      <c r="BM281" s="27">
        <v>59.9</v>
      </c>
      <c r="BN281" s="27">
        <v>29.72</v>
      </c>
      <c r="BO281" s="27">
        <v>0</v>
      </c>
      <c r="BP281" s="27">
        <v>323.31</v>
      </c>
      <c r="BQ281" s="27">
        <v>10143000000</v>
      </c>
      <c r="BR281" s="27">
        <v>434</v>
      </c>
      <c r="BS281" s="27">
        <v>18</v>
      </c>
      <c r="BT281" s="27">
        <v>18</v>
      </c>
      <c r="BU281" s="27">
        <v>16</v>
      </c>
      <c r="BV281" s="27">
        <v>1</v>
      </c>
      <c r="BW281" s="27">
        <v>14</v>
      </c>
      <c r="BX281" s="27">
        <v>14</v>
      </c>
      <c r="BY281" s="27">
        <v>15</v>
      </c>
      <c r="BZ281" s="27">
        <v>15</v>
      </c>
      <c r="CA281" s="27">
        <v>16</v>
      </c>
      <c r="CB281" s="27">
        <v>16</v>
      </c>
      <c r="CC281" s="27">
        <v>16</v>
      </c>
      <c r="CD281" s="27">
        <v>14</v>
      </c>
      <c r="CE281" s="27">
        <v>13</v>
      </c>
      <c r="CF281" s="27">
        <v>14</v>
      </c>
      <c r="CG281" s="27">
        <v>12</v>
      </c>
      <c r="CH281" s="27">
        <v>15</v>
      </c>
      <c r="CI281" s="27">
        <v>15</v>
      </c>
      <c r="CJ281" s="27">
        <v>16</v>
      </c>
      <c r="CK281" s="27">
        <v>15</v>
      </c>
      <c r="CL281" s="27">
        <v>13</v>
      </c>
      <c r="CM281" s="27">
        <v>9</v>
      </c>
      <c r="CN281" s="27">
        <v>5</v>
      </c>
      <c r="CO281" s="27">
        <v>5</v>
      </c>
      <c r="CP281" s="27">
        <v>7</v>
      </c>
      <c r="CQ281" s="27">
        <v>10</v>
      </c>
      <c r="CR281" s="27">
        <v>12</v>
      </c>
      <c r="CS281" s="27">
        <v>10</v>
      </c>
      <c r="CT281" s="27">
        <v>12</v>
      </c>
      <c r="CU281" s="27">
        <v>10</v>
      </c>
      <c r="CV281" s="27">
        <v>14</v>
      </c>
      <c r="CW281" s="27">
        <v>11</v>
      </c>
      <c r="CX281" s="27">
        <v>12</v>
      </c>
      <c r="CY281" s="27">
        <v>14</v>
      </c>
      <c r="CZ281" s="27">
        <v>14</v>
      </c>
      <c r="DA281" s="27">
        <v>15</v>
      </c>
      <c r="DB281" s="27">
        <v>15</v>
      </c>
      <c r="DC281" s="27">
        <v>16</v>
      </c>
      <c r="DD281" s="27">
        <v>16</v>
      </c>
      <c r="DE281" s="27">
        <v>16</v>
      </c>
      <c r="DF281" s="27">
        <v>14</v>
      </c>
      <c r="DG281" s="27">
        <v>13</v>
      </c>
      <c r="DH281" s="27">
        <v>14</v>
      </c>
      <c r="DI281" s="27">
        <v>12</v>
      </c>
      <c r="DJ281" s="27">
        <v>15</v>
      </c>
      <c r="DK281" s="27">
        <v>15</v>
      </c>
      <c r="DL281" s="27">
        <v>16</v>
      </c>
      <c r="DM281" s="27">
        <v>15</v>
      </c>
      <c r="DN281" s="27">
        <v>13</v>
      </c>
      <c r="DO281" s="27">
        <v>9</v>
      </c>
      <c r="DP281" s="27">
        <v>5</v>
      </c>
      <c r="DQ281" s="27">
        <v>5</v>
      </c>
      <c r="DR281" s="27">
        <v>7</v>
      </c>
      <c r="DS281" s="27">
        <v>10</v>
      </c>
      <c r="DT281" s="27">
        <v>12</v>
      </c>
      <c r="DU281" s="27">
        <v>10</v>
      </c>
      <c r="DV281" s="27">
        <v>12</v>
      </c>
      <c r="DW281" s="27">
        <v>10</v>
      </c>
      <c r="DX281" s="27">
        <v>14</v>
      </c>
      <c r="DY281" s="27">
        <v>11</v>
      </c>
      <c r="DZ281" s="27">
        <v>12</v>
      </c>
      <c r="EA281" s="27">
        <v>13</v>
      </c>
      <c r="EB281" s="27">
        <v>13</v>
      </c>
      <c r="EC281" s="27">
        <v>14</v>
      </c>
      <c r="ED281" s="27">
        <v>14</v>
      </c>
      <c r="EE281" s="27">
        <v>15</v>
      </c>
      <c r="EF281" s="27">
        <v>15</v>
      </c>
      <c r="EG281" s="27">
        <v>14</v>
      </c>
      <c r="EH281" s="27">
        <v>12</v>
      </c>
      <c r="EI281" s="27">
        <v>12</v>
      </c>
      <c r="EJ281" s="27">
        <v>12</v>
      </c>
      <c r="EK281" s="27">
        <v>11</v>
      </c>
      <c r="EL281" s="27">
        <v>14</v>
      </c>
      <c r="EM281" s="27">
        <v>14</v>
      </c>
      <c r="EN281" s="27">
        <v>14</v>
      </c>
      <c r="EO281" s="27">
        <v>13</v>
      </c>
      <c r="EP281" s="27">
        <v>12</v>
      </c>
      <c r="EQ281" s="27">
        <v>9</v>
      </c>
      <c r="ER281" s="27">
        <v>5</v>
      </c>
      <c r="ES281" s="27">
        <v>5</v>
      </c>
      <c r="ET281" s="27">
        <v>7</v>
      </c>
      <c r="EU281" s="27">
        <v>10</v>
      </c>
      <c r="EV281" s="27">
        <v>12</v>
      </c>
      <c r="EW281" s="27">
        <v>10</v>
      </c>
      <c r="EX281" s="27">
        <v>12</v>
      </c>
      <c r="EY281" s="27">
        <v>10</v>
      </c>
      <c r="EZ281" s="27">
        <v>14</v>
      </c>
      <c r="FA281" s="27">
        <v>10</v>
      </c>
      <c r="FB281" s="27">
        <v>12</v>
      </c>
      <c r="FC281" s="27">
        <v>262</v>
      </c>
      <c r="FD281" s="27">
        <v>262</v>
      </c>
      <c r="FE281" s="27" t="s">
        <v>13754</v>
      </c>
      <c r="FF281" s="27" t="s">
        <v>13754</v>
      </c>
      <c r="FG281" s="27" t="s">
        <v>13754</v>
      </c>
      <c r="FH281" s="27" t="s">
        <v>13754</v>
      </c>
      <c r="FI281" s="27" t="s">
        <v>13754</v>
      </c>
      <c r="FJ281" s="27" t="s">
        <v>13754</v>
      </c>
      <c r="FK281" s="27" t="s">
        <v>13754</v>
      </c>
      <c r="FL281" s="27" t="s">
        <v>13754</v>
      </c>
      <c r="FM281" s="27" t="s">
        <v>13754</v>
      </c>
      <c r="FN281" s="27" t="s">
        <v>13754</v>
      </c>
      <c r="FO281" s="27" t="s">
        <v>13754</v>
      </c>
      <c r="FP281" s="27" t="s">
        <v>13754</v>
      </c>
      <c r="FQ281" s="27" t="s">
        <v>13754</v>
      </c>
      <c r="FR281" s="27" t="s">
        <v>13754</v>
      </c>
      <c r="FS281" s="27" t="s">
        <v>13754</v>
      </c>
      <c r="FT281" s="27" t="s">
        <v>13754</v>
      </c>
      <c r="FU281" s="27" t="s">
        <v>13754</v>
      </c>
      <c r="FV281" s="27" t="s">
        <v>13754</v>
      </c>
      <c r="FW281" s="27" t="s">
        <v>13754</v>
      </c>
      <c r="FX281" s="27" t="s">
        <v>13754</v>
      </c>
      <c r="FY281" s="27" t="s">
        <v>13754</v>
      </c>
      <c r="FZ281" s="27" t="s">
        <v>13754</v>
      </c>
      <c r="GA281" s="27" t="s">
        <v>13754</v>
      </c>
      <c r="GB281" s="27" t="s">
        <v>13754</v>
      </c>
      <c r="GC281" s="27" t="s">
        <v>13754</v>
      </c>
      <c r="GD281" s="27" t="s">
        <v>13754</v>
      </c>
      <c r="GE281" s="27" t="s">
        <v>13754</v>
      </c>
      <c r="GF281" s="27" t="s">
        <v>13754</v>
      </c>
      <c r="GG281" s="27">
        <v>64.5</v>
      </c>
      <c r="GH281" s="27">
        <v>60.3</v>
      </c>
      <c r="GI281" s="27">
        <v>64.5</v>
      </c>
      <c r="GJ281" s="27">
        <v>64.5</v>
      </c>
      <c r="GK281" s="27">
        <v>64.5</v>
      </c>
      <c r="GL281" s="27">
        <v>64.5</v>
      </c>
      <c r="GM281" s="27">
        <v>61.1</v>
      </c>
      <c r="GN281" s="27">
        <v>56.9</v>
      </c>
      <c r="GO281" s="27">
        <v>60.3</v>
      </c>
      <c r="GP281" s="27">
        <v>60.3</v>
      </c>
      <c r="GQ281" s="27">
        <v>60.3</v>
      </c>
      <c r="GR281" s="27">
        <v>61.1</v>
      </c>
      <c r="GS281" s="27">
        <v>61.1</v>
      </c>
      <c r="GT281" s="27">
        <v>61.1</v>
      </c>
      <c r="GU281" s="27">
        <v>56.9</v>
      </c>
      <c r="GV281" s="27">
        <v>44.7</v>
      </c>
      <c r="GW281" s="27">
        <v>36.299999999999997</v>
      </c>
      <c r="GX281" s="27">
        <v>22.1</v>
      </c>
      <c r="GY281" s="27">
        <v>19.100000000000001</v>
      </c>
      <c r="GZ281" s="27">
        <v>35.5</v>
      </c>
      <c r="HA281" s="27">
        <v>35.9</v>
      </c>
      <c r="HB281" s="27">
        <v>40.1</v>
      </c>
      <c r="HC281" s="27">
        <v>32.4</v>
      </c>
      <c r="HD281" s="27">
        <v>40.5</v>
      </c>
      <c r="HE281" s="27">
        <v>32.4</v>
      </c>
      <c r="HF281" s="27">
        <v>56.5</v>
      </c>
      <c r="HG281" s="27">
        <v>59.9</v>
      </c>
      <c r="HH281" s="27">
        <v>56.5</v>
      </c>
      <c r="HI281" s="27">
        <v>359940000</v>
      </c>
      <c r="HJ281" s="27">
        <v>630630000</v>
      </c>
      <c r="HK281" s="27">
        <v>381890000</v>
      </c>
      <c r="HL281" s="27">
        <v>575160000</v>
      </c>
      <c r="HM281" s="27">
        <v>1479700000</v>
      </c>
      <c r="HN281" s="27">
        <v>775800000</v>
      </c>
      <c r="HO281" s="27">
        <v>294840000</v>
      </c>
      <c r="HP281" s="27">
        <v>204320000</v>
      </c>
      <c r="HQ281" s="27">
        <v>165670000</v>
      </c>
      <c r="HR281" s="27">
        <v>90599000</v>
      </c>
      <c r="HS281" s="27">
        <v>118900000</v>
      </c>
      <c r="HT281" s="27">
        <v>163090000</v>
      </c>
      <c r="HU281" s="27">
        <v>344170000</v>
      </c>
      <c r="HV281" s="27">
        <v>365510000</v>
      </c>
      <c r="HW281" s="27">
        <v>355230000</v>
      </c>
      <c r="HX281" s="27">
        <v>160890000</v>
      </c>
      <c r="HY281" s="27">
        <v>97900000</v>
      </c>
      <c r="HZ281" s="27">
        <v>47938000</v>
      </c>
      <c r="IA281" s="27">
        <v>62033000</v>
      </c>
      <c r="IB281" s="27">
        <v>111080000</v>
      </c>
      <c r="IC281" s="27">
        <v>138910000</v>
      </c>
      <c r="ID281" s="27">
        <v>327180000</v>
      </c>
      <c r="IE281" s="27">
        <v>74170000</v>
      </c>
      <c r="IF281" s="27">
        <v>131490000</v>
      </c>
      <c r="IG281" s="27">
        <v>94800000</v>
      </c>
      <c r="IH281" s="27">
        <v>937570000</v>
      </c>
      <c r="II281" s="27">
        <v>874970000</v>
      </c>
      <c r="IJ281" s="27">
        <v>778300000</v>
      </c>
      <c r="IK281" s="27">
        <v>1014300000</v>
      </c>
      <c r="IL281" s="27">
        <v>35994000</v>
      </c>
      <c r="IM281" s="27">
        <v>63063000</v>
      </c>
      <c r="IN281" s="27">
        <v>38189000</v>
      </c>
      <c r="IO281" s="27">
        <v>57516000</v>
      </c>
      <c r="IP281" s="27">
        <v>147970000</v>
      </c>
      <c r="IQ281" s="27">
        <v>77580000</v>
      </c>
      <c r="IR281" s="27">
        <v>29484000</v>
      </c>
      <c r="IS281" s="27">
        <v>20432000</v>
      </c>
      <c r="IT281" s="27">
        <v>16567000</v>
      </c>
      <c r="IU281" s="27">
        <v>9059900</v>
      </c>
      <c r="IV281" s="27">
        <v>11890000</v>
      </c>
      <c r="IW281" s="27">
        <v>16309000</v>
      </c>
      <c r="IX281" s="27">
        <v>34417000</v>
      </c>
      <c r="IY281" s="27">
        <v>36551000</v>
      </c>
      <c r="IZ281" s="27">
        <v>35523000</v>
      </c>
      <c r="JA281" s="27">
        <v>16089000</v>
      </c>
      <c r="JB281" s="27">
        <v>9790000</v>
      </c>
      <c r="JC281" s="27">
        <v>4793800</v>
      </c>
      <c r="JD281" s="27">
        <v>6203300</v>
      </c>
      <c r="JE281" s="27">
        <v>11108000</v>
      </c>
      <c r="JF281" s="27">
        <v>13891000</v>
      </c>
      <c r="JG281" s="27">
        <v>32718000</v>
      </c>
      <c r="JH281" s="27">
        <v>7417000</v>
      </c>
      <c r="JI281" s="27">
        <v>13149000</v>
      </c>
      <c r="JJ281" s="27">
        <v>9480000</v>
      </c>
      <c r="JK281" s="27">
        <v>93757000</v>
      </c>
      <c r="JL281" s="27">
        <v>87497000</v>
      </c>
      <c r="JM281" s="27">
        <v>77830000</v>
      </c>
      <c r="JN281" s="27">
        <v>22</v>
      </c>
      <c r="JO281" s="27">
        <v>24</v>
      </c>
      <c r="JP281" s="27">
        <v>20</v>
      </c>
      <c r="JQ281" s="27">
        <v>26</v>
      </c>
      <c r="JR281" s="27">
        <v>40</v>
      </c>
      <c r="JS281" s="27">
        <v>37</v>
      </c>
      <c r="JT281" s="27">
        <v>21</v>
      </c>
      <c r="JU281" s="27">
        <v>21</v>
      </c>
      <c r="JV281" s="27">
        <v>12</v>
      </c>
      <c r="JW281" s="27">
        <v>8</v>
      </c>
      <c r="JX281" s="27">
        <v>10</v>
      </c>
      <c r="JY281" s="27">
        <v>15</v>
      </c>
      <c r="JZ281" s="27">
        <v>29</v>
      </c>
      <c r="KA281" s="27">
        <v>24</v>
      </c>
      <c r="KB281" s="27">
        <v>20</v>
      </c>
      <c r="KC281" s="27">
        <v>7</v>
      </c>
      <c r="KD281" s="27">
        <v>3</v>
      </c>
      <c r="KE281" s="27">
        <v>2</v>
      </c>
      <c r="KF281" s="27">
        <v>2</v>
      </c>
      <c r="KG281" s="27">
        <v>4</v>
      </c>
      <c r="KH281" s="27">
        <v>6</v>
      </c>
      <c r="KI281" s="27">
        <v>10</v>
      </c>
      <c r="KJ281" s="27">
        <v>5</v>
      </c>
      <c r="KK281" s="27">
        <v>10</v>
      </c>
      <c r="KL281" s="27">
        <v>6</v>
      </c>
      <c r="KM281" s="27">
        <v>19</v>
      </c>
      <c r="KN281" s="27">
        <v>15</v>
      </c>
      <c r="KO281" s="27">
        <v>16</v>
      </c>
    </row>
    <row r="282" spans="1:301" x14ac:dyDescent="0.15">
      <c r="A282" s="27" t="s">
        <v>5673</v>
      </c>
      <c r="B282" s="27" t="s">
        <v>2781</v>
      </c>
      <c r="C282" s="27" t="s">
        <v>2782</v>
      </c>
      <c r="D282" s="27" t="s">
        <v>2783</v>
      </c>
      <c r="E282" s="27" t="s">
        <v>2784</v>
      </c>
      <c r="F282" s="27" t="b">
        <v>0</v>
      </c>
      <c r="G282" s="27" t="b">
        <v>0</v>
      </c>
      <c r="H282" s="27" t="s">
        <v>1630</v>
      </c>
      <c r="I282" s="27">
        <v>380</v>
      </c>
      <c r="J282" s="27">
        <v>1567</v>
      </c>
      <c r="K282" s="27">
        <v>1</v>
      </c>
      <c r="L282" s="27" t="s">
        <v>32</v>
      </c>
      <c r="M282" s="27">
        <f t="shared" si="4"/>
        <v>28</v>
      </c>
      <c r="N282" s="27" t="s">
        <v>2779</v>
      </c>
      <c r="O282" s="27" t="s">
        <v>2780</v>
      </c>
      <c r="P282" s="27">
        <v>99.47</v>
      </c>
      <c r="Q282" s="27">
        <v>380</v>
      </c>
      <c r="R282" s="27">
        <v>2</v>
      </c>
      <c r="S282" s="27">
        <v>0</v>
      </c>
      <c r="T282" s="27">
        <v>1</v>
      </c>
      <c r="U282" s="27">
        <v>380</v>
      </c>
      <c r="V282" s="27">
        <v>1</v>
      </c>
      <c r="W282" s="27">
        <v>380</v>
      </c>
      <c r="X282" s="27">
        <v>0</v>
      </c>
      <c r="Y282" s="27">
        <v>786</v>
      </c>
      <c r="Z282" s="27" t="s">
        <v>5673</v>
      </c>
      <c r="AA282" s="27" t="s">
        <v>5673</v>
      </c>
      <c r="AB282" s="27" t="s">
        <v>8104</v>
      </c>
      <c r="AC282" s="28">
        <v>14900000000</v>
      </c>
      <c r="AD282" s="28">
        <v>11900000000</v>
      </c>
      <c r="AE282" s="28">
        <v>14000000000</v>
      </c>
      <c r="AF282" s="28">
        <v>17900000000</v>
      </c>
      <c r="AG282" s="28">
        <v>25200000000</v>
      </c>
      <c r="AH282" s="28">
        <v>14200000000</v>
      </c>
      <c r="AI282" s="28">
        <v>49400000000</v>
      </c>
      <c r="AJ282" s="28">
        <v>25900000000</v>
      </c>
      <c r="AK282" s="28">
        <v>37700000000</v>
      </c>
      <c r="AL282" s="28">
        <v>18700000000</v>
      </c>
      <c r="AM282" s="28">
        <v>31700000000</v>
      </c>
      <c r="AN282" s="28">
        <v>22200000000</v>
      </c>
      <c r="AO282" s="28">
        <v>32100000000</v>
      </c>
      <c r="AP282" s="28">
        <v>28300000000</v>
      </c>
      <c r="AQ282" s="28">
        <v>20700000000</v>
      </c>
      <c r="AR282" s="28">
        <v>10200000000</v>
      </c>
      <c r="AS282" s="28">
        <v>8970000000</v>
      </c>
      <c r="AT282" s="28">
        <v>13400000000</v>
      </c>
      <c r="AU282" s="28">
        <v>12400000000</v>
      </c>
      <c r="AV282" s="28">
        <v>16700000000</v>
      </c>
      <c r="AW282" s="28">
        <v>13400000000</v>
      </c>
      <c r="AX282" s="28">
        <v>11300000000</v>
      </c>
      <c r="AY282" s="28">
        <v>11100000000</v>
      </c>
      <c r="AZ282" s="28">
        <v>14000000000</v>
      </c>
      <c r="BA282" s="28">
        <v>11500000000</v>
      </c>
      <c r="BB282" s="28">
        <v>11100000000</v>
      </c>
      <c r="BC282" s="28">
        <v>16200000000</v>
      </c>
      <c r="BD282" s="28">
        <v>20100000000</v>
      </c>
      <c r="BE282" s="27"/>
      <c r="BF282" s="27"/>
      <c r="BG282" s="27"/>
      <c r="BH282" s="27">
        <v>53</v>
      </c>
      <c r="BI282" s="27">
        <v>31</v>
      </c>
      <c r="BJ282" s="27">
        <v>14</v>
      </c>
      <c r="BK282" s="27">
        <v>88.2</v>
      </c>
      <c r="BL282" s="27">
        <v>64.2</v>
      </c>
      <c r="BM282" s="27">
        <v>42.9</v>
      </c>
      <c r="BN282" s="27">
        <v>42.692</v>
      </c>
      <c r="BO282" s="27">
        <v>0</v>
      </c>
      <c r="BP282" s="27">
        <v>323.31</v>
      </c>
      <c r="BQ282" s="28">
        <v>847690000000</v>
      </c>
      <c r="BR282" s="27">
        <v>11320</v>
      </c>
      <c r="BS282" s="27">
        <v>53</v>
      </c>
      <c r="BT282" s="27">
        <v>31</v>
      </c>
      <c r="BU282" s="27">
        <v>14</v>
      </c>
      <c r="BV282" s="27">
        <v>1</v>
      </c>
      <c r="BW282" s="27">
        <v>41</v>
      </c>
      <c r="BX282" s="27">
        <v>39</v>
      </c>
      <c r="BY282" s="27">
        <v>38</v>
      </c>
      <c r="BZ282" s="27">
        <v>45</v>
      </c>
      <c r="CA282" s="27">
        <v>43</v>
      </c>
      <c r="CB282" s="27">
        <v>42</v>
      </c>
      <c r="CC282" s="27">
        <v>48</v>
      </c>
      <c r="CD282" s="27">
        <v>47</v>
      </c>
      <c r="CE282" s="27">
        <v>50</v>
      </c>
      <c r="CF282" s="27">
        <v>48</v>
      </c>
      <c r="CG282" s="27">
        <v>49</v>
      </c>
      <c r="CH282" s="27">
        <v>45</v>
      </c>
      <c r="CI282" s="27">
        <v>49</v>
      </c>
      <c r="CJ282" s="27">
        <v>49</v>
      </c>
      <c r="CK282" s="27">
        <v>47</v>
      </c>
      <c r="CL282" s="27">
        <v>37</v>
      </c>
      <c r="CM282" s="27">
        <v>40</v>
      </c>
      <c r="CN282" s="27">
        <v>41</v>
      </c>
      <c r="CO282" s="27">
        <v>39</v>
      </c>
      <c r="CP282" s="27">
        <v>41</v>
      </c>
      <c r="CQ282" s="27">
        <v>29</v>
      </c>
      <c r="CR282" s="27">
        <v>28</v>
      </c>
      <c r="CS282" s="27">
        <v>33</v>
      </c>
      <c r="CT282" s="27">
        <v>30</v>
      </c>
      <c r="CU282" s="27">
        <v>31</v>
      </c>
      <c r="CV282" s="27">
        <v>40</v>
      </c>
      <c r="CW282" s="27">
        <v>39</v>
      </c>
      <c r="CX282" s="27">
        <v>38</v>
      </c>
      <c r="CY282" s="27">
        <v>23</v>
      </c>
      <c r="CZ282" s="27">
        <v>23</v>
      </c>
      <c r="DA282" s="27">
        <v>22</v>
      </c>
      <c r="DB282" s="27">
        <v>26</v>
      </c>
      <c r="DC282" s="27">
        <v>26</v>
      </c>
      <c r="DD282" s="27">
        <v>25</v>
      </c>
      <c r="DE282" s="27">
        <v>28</v>
      </c>
      <c r="DF282" s="27">
        <v>27</v>
      </c>
      <c r="DG282" s="27">
        <v>29</v>
      </c>
      <c r="DH282" s="27">
        <v>28</v>
      </c>
      <c r="DI282" s="27">
        <v>28</v>
      </c>
      <c r="DJ282" s="27">
        <v>26</v>
      </c>
      <c r="DK282" s="27">
        <v>28</v>
      </c>
      <c r="DL282" s="27">
        <v>28</v>
      </c>
      <c r="DM282" s="27">
        <v>26</v>
      </c>
      <c r="DN282" s="27">
        <v>23</v>
      </c>
      <c r="DO282" s="27">
        <v>24</v>
      </c>
      <c r="DP282" s="27">
        <v>24</v>
      </c>
      <c r="DQ282" s="27">
        <v>24</v>
      </c>
      <c r="DR282" s="27">
        <v>24</v>
      </c>
      <c r="DS282" s="27">
        <v>16</v>
      </c>
      <c r="DT282" s="27">
        <v>17</v>
      </c>
      <c r="DU282" s="27">
        <v>18</v>
      </c>
      <c r="DV282" s="27">
        <v>17</v>
      </c>
      <c r="DW282" s="27">
        <v>18</v>
      </c>
      <c r="DX282" s="27">
        <v>25</v>
      </c>
      <c r="DY282" s="27">
        <v>23</v>
      </c>
      <c r="DZ282" s="27">
        <v>22</v>
      </c>
      <c r="EA282" s="27">
        <v>11</v>
      </c>
      <c r="EB282" s="27">
        <v>11</v>
      </c>
      <c r="EC282" s="27">
        <v>10</v>
      </c>
      <c r="ED282" s="27">
        <v>12</v>
      </c>
      <c r="EE282" s="27">
        <v>12</v>
      </c>
      <c r="EF282" s="27">
        <v>11</v>
      </c>
      <c r="EG282" s="27">
        <v>13</v>
      </c>
      <c r="EH282" s="27">
        <v>12</v>
      </c>
      <c r="EI282" s="27">
        <v>12</v>
      </c>
      <c r="EJ282" s="27">
        <v>11</v>
      </c>
      <c r="EK282" s="27">
        <v>12</v>
      </c>
      <c r="EL282" s="27">
        <v>11</v>
      </c>
      <c r="EM282" s="27">
        <v>11</v>
      </c>
      <c r="EN282" s="27">
        <v>12</v>
      </c>
      <c r="EO282" s="27">
        <v>11</v>
      </c>
      <c r="EP282" s="27">
        <v>11</v>
      </c>
      <c r="EQ282" s="27">
        <v>11</v>
      </c>
      <c r="ER282" s="27">
        <v>11</v>
      </c>
      <c r="ES282" s="27">
        <v>10</v>
      </c>
      <c r="ET282" s="27">
        <v>11</v>
      </c>
      <c r="EU282" s="27">
        <v>6</v>
      </c>
      <c r="EV282" s="27">
        <v>7</v>
      </c>
      <c r="EW282" s="27">
        <v>8</v>
      </c>
      <c r="EX282" s="27">
        <v>7</v>
      </c>
      <c r="EY282" s="27">
        <v>8</v>
      </c>
      <c r="EZ282" s="27">
        <v>11</v>
      </c>
      <c r="FA282" s="27">
        <v>10</v>
      </c>
      <c r="FB282" s="27">
        <v>9</v>
      </c>
      <c r="FC282" s="27">
        <v>380</v>
      </c>
      <c r="FD282" s="27">
        <v>380</v>
      </c>
      <c r="FE282" s="27" t="s">
        <v>13754</v>
      </c>
      <c r="FF282" s="27" t="s">
        <v>13754</v>
      </c>
      <c r="FG282" s="27" t="s">
        <v>13754</v>
      </c>
      <c r="FH282" s="27" t="s">
        <v>13754</v>
      </c>
      <c r="FI282" s="27" t="s">
        <v>13754</v>
      </c>
      <c r="FJ282" s="27" t="s">
        <v>13754</v>
      </c>
      <c r="FK282" s="27" t="s">
        <v>13754</v>
      </c>
      <c r="FL282" s="27" t="s">
        <v>13754</v>
      </c>
      <c r="FM282" s="27" t="s">
        <v>13754</v>
      </c>
      <c r="FN282" s="27" t="s">
        <v>13754</v>
      </c>
      <c r="FO282" s="27" t="s">
        <v>13754</v>
      </c>
      <c r="FP282" s="27" t="s">
        <v>13754</v>
      </c>
      <c r="FQ282" s="27" t="s">
        <v>13754</v>
      </c>
      <c r="FR282" s="27" t="s">
        <v>13754</v>
      </c>
      <c r="FS282" s="27" t="s">
        <v>13754</v>
      </c>
      <c r="FT282" s="27" t="s">
        <v>13754</v>
      </c>
      <c r="FU282" s="27" t="s">
        <v>13754</v>
      </c>
      <c r="FV282" s="27" t="s">
        <v>13754</v>
      </c>
      <c r="FW282" s="27" t="s">
        <v>13754</v>
      </c>
      <c r="FX282" s="27" t="s">
        <v>13754</v>
      </c>
      <c r="FY282" s="27" t="s">
        <v>13754</v>
      </c>
      <c r="FZ282" s="27" t="s">
        <v>13754</v>
      </c>
      <c r="GA282" s="27" t="s">
        <v>13754</v>
      </c>
      <c r="GB282" s="27" t="s">
        <v>13754</v>
      </c>
      <c r="GC282" s="27" t="s">
        <v>13754</v>
      </c>
      <c r="GD282" s="27" t="s">
        <v>13754</v>
      </c>
      <c r="GE282" s="27" t="s">
        <v>13754</v>
      </c>
      <c r="GF282" s="27" t="s">
        <v>13754</v>
      </c>
      <c r="GG282" s="27">
        <v>82.6</v>
      </c>
      <c r="GH282" s="27">
        <v>81.8</v>
      </c>
      <c r="GI282" s="27">
        <v>82.4</v>
      </c>
      <c r="GJ282" s="27">
        <v>84.7</v>
      </c>
      <c r="GK282" s="27">
        <v>82.4</v>
      </c>
      <c r="GL282" s="27">
        <v>83.2</v>
      </c>
      <c r="GM282" s="27">
        <v>83.4</v>
      </c>
      <c r="GN282" s="27">
        <v>85.8</v>
      </c>
      <c r="GO282" s="27">
        <v>86.6</v>
      </c>
      <c r="GP282" s="27">
        <v>86.6</v>
      </c>
      <c r="GQ282" s="27">
        <v>86.6</v>
      </c>
      <c r="GR282" s="27">
        <v>84.7</v>
      </c>
      <c r="GS282" s="27">
        <v>86.6</v>
      </c>
      <c r="GT282" s="27">
        <v>86.6</v>
      </c>
      <c r="GU282" s="27">
        <v>85.8</v>
      </c>
      <c r="GV282" s="27">
        <v>81.099999999999994</v>
      </c>
      <c r="GW282" s="27">
        <v>84.5</v>
      </c>
      <c r="GX282" s="27">
        <v>84.7</v>
      </c>
      <c r="GY282" s="27">
        <v>84.7</v>
      </c>
      <c r="GZ282" s="27">
        <v>84.7</v>
      </c>
      <c r="HA282" s="27">
        <v>77.400000000000006</v>
      </c>
      <c r="HB282" s="27">
        <v>76.099999999999994</v>
      </c>
      <c r="HC282" s="27">
        <v>80.5</v>
      </c>
      <c r="HD282" s="27">
        <v>78.400000000000006</v>
      </c>
      <c r="HE282" s="27">
        <v>78.900000000000006</v>
      </c>
      <c r="HF282" s="27">
        <v>84.7</v>
      </c>
      <c r="HG282" s="27">
        <v>83.9</v>
      </c>
      <c r="HH282" s="27">
        <v>86.3</v>
      </c>
      <c r="HI282" s="27">
        <v>26071000000</v>
      </c>
      <c r="HJ282" s="27">
        <v>33091000000</v>
      </c>
      <c r="HK282" s="27">
        <v>31389000000</v>
      </c>
      <c r="HL282" s="27">
        <v>60400000000</v>
      </c>
      <c r="HM282" s="27">
        <v>65955000000</v>
      </c>
      <c r="HN282" s="27">
        <v>29470000000</v>
      </c>
      <c r="HO282" s="27">
        <v>32542000000</v>
      </c>
      <c r="HP282" s="27">
        <v>14073000000</v>
      </c>
      <c r="HQ282" s="27">
        <v>15413000000</v>
      </c>
      <c r="HR282" s="27">
        <v>6217000000</v>
      </c>
      <c r="HS282" s="27">
        <v>18021000000</v>
      </c>
      <c r="HT282" s="27">
        <v>10647000000</v>
      </c>
      <c r="HU282" s="27">
        <v>24448000000</v>
      </c>
      <c r="HV282" s="27">
        <v>25237000000</v>
      </c>
      <c r="HW282" s="27">
        <v>24541000000</v>
      </c>
      <c r="HX282" s="27">
        <v>25598000000</v>
      </c>
      <c r="HY282" s="27">
        <v>26299000000</v>
      </c>
      <c r="HZ282" s="27">
        <v>17150000000</v>
      </c>
      <c r="IA282" s="27">
        <v>17513000000</v>
      </c>
      <c r="IB282" s="27">
        <v>20612000000</v>
      </c>
      <c r="IC282" s="27">
        <v>14570000000</v>
      </c>
      <c r="ID282" s="27">
        <v>16202000000</v>
      </c>
      <c r="IE282" s="27">
        <v>9418000000</v>
      </c>
      <c r="IF282" s="27">
        <v>12465000000</v>
      </c>
      <c r="IG282" s="27">
        <v>13051000000</v>
      </c>
      <c r="IH282" s="27">
        <v>60209000000</v>
      </c>
      <c r="II282" s="27">
        <v>93438000000</v>
      </c>
      <c r="IJ282" s="28">
        <v>103650000000</v>
      </c>
      <c r="IK282" s="27">
        <v>49864000000</v>
      </c>
      <c r="IL282" s="27">
        <v>1533600000</v>
      </c>
      <c r="IM282" s="27">
        <v>1946500000</v>
      </c>
      <c r="IN282" s="27">
        <v>1846400000</v>
      </c>
      <c r="IO282" s="27">
        <v>3553000000</v>
      </c>
      <c r="IP282" s="27">
        <v>3879700000</v>
      </c>
      <c r="IQ282" s="27">
        <v>1733500000</v>
      </c>
      <c r="IR282" s="27">
        <v>1914300000</v>
      </c>
      <c r="IS282" s="27">
        <v>827840000</v>
      </c>
      <c r="IT282" s="27">
        <v>906650000</v>
      </c>
      <c r="IU282" s="27">
        <v>365700000</v>
      </c>
      <c r="IV282" s="27">
        <v>1060000000</v>
      </c>
      <c r="IW282" s="27">
        <v>626320000</v>
      </c>
      <c r="IX282" s="27">
        <v>1438100000</v>
      </c>
      <c r="IY282" s="27">
        <v>1484500000</v>
      </c>
      <c r="IZ282" s="27">
        <v>1443600000</v>
      </c>
      <c r="JA282" s="27">
        <v>1505700000</v>
      </c>
      <c r="JB282" s="27">
        <v>1547000000</v>
      </c>
      <c r="JC282" s="27">
        <v>1008800000</v>
      </c>
      <c r="JD282" s="27">
        <v>1030200000</v>
      </c>
      <c r="JE282" s="27">
        <v>1212500000</v>
      </c>
      <c r="JF282" s="27">
        <v>857050000</v>
      </c>
      <c r="JG282" s="27">
        <v>953040000</v>
      </c>
      <c r="JH282" s="27">
        <v>554000000</v>
      </c>
      <c r="JI282" s="27">
        <v>733250000</v>
      </c>
      <c r="JJ282" s="27">
        <v>767690000</v>
      </c>
      <c r="JK282" s="27">
        <v>3541700000</v>
      </c>
      <c r="JL282" s="27">
        <v>5496300000</v>
      </c>
      <c r="JM282" s="27">
        <v>6097300000</v>
      </c>
      <c r="JN282" s="27">
        <v>523</v>
      </c>
      <c r="JO282" s="27">
        <v>587</v>
      </c>
      <c r="JP282" s="27">
        <v>625</v>
      </c>
      <c r="JQ282" s="27">
        <v>731</v>
      </c>
      <c r="JR282" s="27">
        <v>668</v>
      </c>
      <c r="JS282" s="27">
        <v>617</v>
      </c>
      <c r="JT282" s="27">
        <v>616</v>
      </c>
      <c r="JU282" s="27">
        <v>438</v>
      </c>
      <c r="JV282" s="27">
        <v>513</v>
      </c>
      <c r="JW282" s="27">
        <v>341</v>
      </c>
      <c r="JX282" s="27">
        <v>518</v>
      </c>
      <c r="JY282" s="27">
        <v>422</v>
      </c>
      <c r="JZ282" s="27">
        <v>539</v>
      </c>
      <c r="KA282" s="27">
        <v>579</v>
      </c>
      <c r="KB282" s="27">
        <v>467</v>
      </c>
      <c r="KC282" s="27">
        <v>204</v>
      </c>
      <c r="KD282" s="27">
        <v>231</v>
      </c>
      <c r="KE282" s="27">
        <v>239</v>
      </c>
      <c r="KF282" s="27">
        <v>237</v>
      </c>
      <c r="KG282" s="27">
        <v>247</v>
      </c>
      <c r="KH282" s="27">
        <v>143</v>
      </c>
      <c r="KI282" s="27">
        <v>173</v>
      </c>
      <c r="KJ282" s="27">
        <v>131</v>
      </c>
      <c r="KK282" s="27">
        <v>157</v>
      </c>
      <c r="KL282" s="27">
        <v>160</v>
      </c>
      <c r="KM282" s="27">
        <v>308</v>
      </c>
      <c r="KN282" s="27">
        <v>444</v>
      </c>
      <c r="KO282" s="27">
        <v>462</v>
      </c>
    </row>
    <row r="283" spans="1:301" s="27" customFormat="1" x14ac:dyDescent="0.15">
      <c r="A283" s="27" t="s">
        <v>5681</v>
      </c>
      <c r="B283" s="27" t="s">
        <v>2803</v>
      </c>
      <c r="C283" s="27" t="s">
        <v>2804</v>
      </c>
      <c r="D283" s="27" t="s">
        <v>2805</v>
      </c>
      <c r="E283" s="27" t="s">
        <v>2806</v>
      </c>
      <c r="F283" s="27" t="b">
        <v>0</v>
      </c>
      <c r="G283" s="27" t="b">
        <v>0</v>
      </c>
      <c r="H283" s="27" t="s">
        <v>2807</v>
      </c>
      <c r="I283" s="27">
        <v>531</v>
      </c>
      <c r="J283" s="27">
        <v>2061</v>
      </c>
      <c r="K283" s="27">
        <v>1</v>
      </c>
      <c r="L283" s="27" t="s">
        <v>32</v>
      </c>
      <c r="M283" s="27">
        <f t="shared" si="4"/>
        <v>24</v>
      </c>
      <c r="N283" s="27" t="s">
        <v>2801</v>
      </c>
      <c r="O283" s="27" t="s">
        <v>2802</v>
      </c>
      <c r="P283" s="27">
        <v>99.81</v>
      </c>
      <c r="Q283" s="27">
        <v>531</v>
      </c>
      <c r="R283" s="27">
        <v>1</v>
      </c>
      <c r="S283" s="27">
        <v>0</v>
      </c>
      <c r="T283" s="27">
        <v>1</v>
      </c>
      <c r="U283" s="27">
        <v>531</v>
      </c>
      <c r="V283" s="27">
        <v>1</v>
      </c>
      <c r="W283" s="27">
        <v>531</v>
      </c>
      <c r="X283" s="27">
        <v>0</v>
      </c>
      <c r="Y283" s="27">
        <v>1082</v>
      </c>
      <c r="Z283" s="27" t="s">
        <v>8112</v>
      </c>
      <c r="AA283" s="27" t="s">
        <v>8112</v>
      </c>
      <c r="AB283" s="27" t="s">
        <v>8113</v>
      </c>
      <c r="AC283" s="28">
        <v>12400000</v>
      </c>
      <c r="AD283" s="28">
        <v>25900000</v>
      </c>
      <c r="AE283" s="28">
        <v>22900000</v>
      </c>
      <c r="AF283" s="27">
        <v>8923200</v>
      </c>
      <c r="AG283" s="27">
        <v>0</v>
      </c>
      <c r="AH283" s="28">
        <v>16900000</v>
      </c>
      <c r="AI283" s="27">
        <v>0</v>
      </c>
      <c r="AJ283" s="28">
        <v>22600000</v>
      </c>
      <c r="AK283" s="27">
        <v>8628700</v>
      </c>
      <c r="AL283" s="28">
        <v>15600000</v>
      </c>
      <c r="AM283" s="27">
        <v>0</v>
      </c>
      <c r="AN283" s="28">
        <v>17500000</v>
      </c>
      <c r="AO283" s="28">
        <v>19800000</v>
      </c>
      <c r="AP283" s="28">
        <v>11400000</v>
      </c>
      <c r="AQ283" s="28">
        <v>23200000</v>
      </c>
      <c r="AR283" s="28">
        <v>31700000</v>
      </c>
      <c r="AS283" s="28">
        <v>16000000</v>
      </c>
      <c r="AT283" s="28">
        <v>18600000</v>
      </c>
      <c r="AU283" s="27">
        <v>0</v>
      </c>
      <c r="AV283" s="28">
        <v>16500000</v>
      </c>
      <c r="AW283" s="28">
        <v>17400000</v>
      </c>
      <c r="AX283" s="28">
        <v>14300000</v>
      </c>
      <c r="AY283" s="28">
        <v>15100000</v>
      </c>
      <c r="AZ283" s="28">
        <v>18900000</v>
      </c>
      <c r="BA283" s="28">
        <v>10400000</v>
      </c>
      <c r="BB283" s="28">
        <v>17100000</v>
      </c>
      <c r="BC283" s="28">
        <v>17100000</v>
      </c>
      <c r="BD283" s="28">
        <v>13900000</v>
      </c>
      <c r="BH283" s="27">
        <v>8</v>
      </c>
      <c r="BI283" s="27">
        <v>8</v>
      </c>
      <c r="BJ283" s="27">
        <v>8</v>
      </c>
      <c r="BK283" s="27">
        <v>21.8</v>
      </c>
      <c r="BL283" s="27">
        <v>21.8</v>
      </c>
      <c r="BM283" s="27">
        <v>21.8</v>
      </c>
      <c r="BN283" s="27">
        <v>57.76</v>
      </c>
      <c r="BO283" s="27">
        <v>0</v>
      </c>
      <c r="BP283" s="27">
        <v>165.47</v>
      </c>
      <c r="BQ283" s="27">
        <v>683530000</v>
      </c>
      <c r="BR283" s="27">
        <v>73</v>
      </c>
      <c r="BS283" s="27" t="s">
        <v>587</v>
      </c>
      <c r="BT283" s="27" t="s">
        <v>587</v>
      </c>
      <c r="BU283" s="27" t="s">
        <v>587</v>
      </c>
      <c r="BV283" s="27">
        <v>2</v>
      </c>
      <c r="BW283" s="27">
        <v>2</v>
      </c>
      <c r="BX283" s="27">
        <v>3</v>
      </c>
      <c r="BY283" s="27">
        <v>5</v>
      </c>
      <c r="BZ283" s="27">
        <v>2</v>
      </c>
      <c r="CA283" s="27">
        <v>1</v>
      </c>
      <c r="CB283" s="27">
        <v>4</v>
      </c>
      <c r="CC283" s="27">
        <v>1</v>
      </c>
      <c r="CD283" s="27">
        <v>4</v>
      </c>
      <c r="CE283" s="27">
        <v>2</v>
      </c>
      <c r="CF283" s="27">
        <v>5</v>
      </c>
      <c r="CG283" s="27">
        <v>1</v>
      </c>
      <c r="CH283" s="27">
        <v>4</v>
      </c>
      <c r="CI283" s="27">
        <v>4</v>
      </c>
      <c r="CJ283" s="27">
        <v>4</v>
      </c>
      <c r="CK283" s="27">
        <v>5</v>
      </c>
      <c r="CL283" s="27">
        <v>4</v>
      </c>
      <c r="CM283" s="27">
        <v>3</v>
      </c>
      <c r="CN283" s="27">
        <v>3</v>
      </c>
      <c r="CO283" s="27">
        <v>2</v>
      </c>
      <c r="CP283" s="27">
        <v>4</v>
      </c>
      <c r="CQ283" s="27">
        <v>4</v>
      </c>
      <c r="CR283" s="27">
        <v>4</v>
      </c>
      <c r="CS283" s="27">
        <v>4</v>
      </c>
      <c r="CT283" s="27">
        <v>5</v>
      </c>
      <c r="CU283" s="27">
        <v>5</v>
      </c>
      <c r="CV283" s="27">
        <v>6</v>
      </c>
      <c r="CW283" s="27">
        <v>7</v>
      </c>
      <c r="CX283" s="27">
        <v>7</v>
      </c>
      <c r="CY283" s="27">
        <v>2</v>
      </c>
      <c r="CZ283" s="27">
        <v>3</v>
      </c>
      <c r="DA283" s="27">
        <v>5</v>
      </c>
      <c r="DB283" s="27">
        <v>2</v>
      </c>
      <c r="DC283" s="27">
        <v>1</v>
      </c>
      <c r="DD283" s="27">
        <v>4</v>
      </c>
      <c r="DE283" s="27">
        <v>1</v>
      </c>
      <c r="DF283" s="27">
        <v>4</v>
      </c>
      <c r="DG283" s="27">
        <v>2</v>
      </c>
      <c r="DH283" s="27">
        <v>5</v>
      </c>
      <c r="DI283" s="27">
        <v>1</v>
      </c>
      <c r="DJ283" s="27">
        <v>4</v>
      </c>
      <c r="DK283" s="27">
        <v>4</v>
      </c>
      <c r="DL283" s="27">
        <v>4</v>
      </c>
      <c r="DM283" s="27">
        <v>5</v>
      </c>
      <c r="DN283" s="27">
        <v>4</v>
      </c>
      <c r="DO283" s="27">
        <v>3</v>
      </c>
      <c r="DP283" s="27">
        <v>3</v>
      </c>
      <c r="DQ283" s="27">
        <v>2</v>
      </c>
      <c r="DR283" s="27">
        <v>4</v>
      </c>
      <c r="DS283" s="27">
        <v>4</v>
      </c>
      <c r="DT283" s="27">
        <v>4</v>
      </c>
      <c r="DU283" s="27">
        <v>4</v>
      </c>
      <c r="DV283" s="27">
        <v>5</v>
      </c>
      <c r="DW283" s="27">
        <v>5</v>
      </c>
      <c r="DX283" s="27">
        <v>6</v>
      </c>
      <c r="DY283" s="27">
        <v>7</v>
      </c>
      <c r="DZ283" s="27">
        <v>7</v>
      </c>
      <c r="EA283" s="27">
        <v>2</v>
      </c>
      <c r="EB283" s="27">
        <v>3</v>
      </c>
      <c r="EC283" s="27">
        <v>5</v>
      </c>
      <c r="ED283" s="27">
        <v>2</v>
      </c>
      <c r="EE283" s="27">
        <v>1</v>
      </c>
      <c r="EF283" s="27">
        <v>4</v>
      </c>
      <c r="EG283" s="27">
        <v>1</v>
      </c>
      <c r="EH283" s="27">
        <v>4</v>
      </c>
      <c r="EI283" s="27">
        <v>2</v>
      </c>
      <c r="EJ283" s="27">
        <v>5</v>
      </c>
      <c r="EK283" s="27">
        <v>1</v>
      </c>
      <c r="EL283" s="27">
        <v>4</v>
      </c>
      <c r="EM283" s="27">
        <v>4</v>
      </c>
      <c r="EN283" s="27">
        <v>4</v>
      </c>
      <c r="EO283" s="27">
        <v>5</v>
      </c>
      <c r="EP283" s="27">
        <v>4</v>
      </c>
      <c r="EQ283" s="27">
        <v>3</v>
      </c>
      <c r="ER283" s="27">
        <v>3</v>
      </c>
      <c r="ES283" s="27">
        <v>2</v>
      </c>
      <c r="ET283" s="27">
        <v>4</v>
      </c>
      <c r="EU283" s="27">
        <v>4</v>
      </c>
      <c r="EV283" s="27">
        <v>4</v>
      </c>
      <c r="EW283" s="27">
        <v>4</v>
      </c>
      <c r="EX283" s="27">
        <v>5</v>
      </c>
      <c r="EY283" s="27">
        <v>5</v>
      </c>
      <c r="EZ283" s="27">
        <v>6</v>
      </c>
      <c r="FA283" s="27">
        <v>7</v>
      </c>
      <c r="FB283" s="27">
        <v>7</v>
      </c>
      <c r="FC283" s="27">
        <v>531</v>
      </c>
      <c r="FD283" s="27" t="s">
        <v>2808</v>
      </c>
      <c r="FE283" s="27" t="s">
        <v>13754</v>
      </c>
      <c r="FF283" s="27" t="s">
        <v>13754</v>
      </c>
      <c r="FG283" s="27" t="s">
        <v>13754</v>
      </c>
      <c r="FH283" s="27" t="s">
        <v>13754</v>
      </c>
      <c r="FI283" s="27" t="s">
        <v>13755</v>
      </c>
      <c r="FJ283" s="27" t="s">
        <v>13754</v>
      </c>
      <c r="FK283" s="27" t="s">
        <v>13755</v>
      </c>
      <c r="FL283" s="27" t="s">
        <v>13754</v>
      </c>
      <c r="FM283" s="27" t="s">
        <v>13755</v>
      </c>
      <c r="FN283" s="27" t="s">
        <v>13754</v>
      </c>
      <c r="FO283" s="27" t="s">
        <v>13755</v>
      </c>
      <c r="FP283" s="27" t="s">
        <v>13754</v>
      </c>
      <c r="FQ283" s="27" t="s">
        <v>13754</v>
      </c>
      <c r="FR283" s="27" t="s">
        <v>13754</v>
      </c>
      <c r="FS283" s="27" t="s">
        <v>13754</v>
      </c>
      <c r="FT283" s="27" t="s">
        <v>13754</v>
      </c>
      <c r="FU283" s="27" t="s">
        <v>13754</v>
      </c>
      <c r="FV283" s="27" t="s">
        <v>13754</v>
      </c>
      <c r="FW283" s="27" t="s">
        <v>13755</v>
      </c>
      <c r="FX283" s="27" t="s">
        <v>13755</v>
      </c>
      <c r="FY283" s="27" t="s">
        <v>13754</v>
      </c>
      <c r="FZ283" s="27" t="s">
        <v>13754</v>
      </c>
      <c r="GA283" s="27" t="s">
        <v>13754</v>
      </c>
      <c r="GB283" s="27" t="s">
        <v>13754</v>
      </c>
      <c r="GC283" s="27" t="s">
        <v>13754</v>
      </c>
      <c r="GD283" s="27" t="s">
        <v>13754</v>
      </c>
      <c r="GE283" s="27" t="s">
        <v>13754</v>
      </c>
      <c r="GF283" s="27" t="s">
        <v>13754</v>
      </c>
      <c r="GG283" s="27">
        <v>5.3</v>
      </c>
      <c r="GH283" s="27">
        <v>8.5</v>
      </c>
      <c r="GI283" s="27">
        <v>10.7</v>
      </c>
      <c r="GJ283" s="27">
        <v>6.2</v>
      </c>
      <c r="GK283" s="27">
        <v>2.2999999999999998</v>
      </c>
      <c r="GL283" s="27">
        <v>12.2</v>
      </c>
      <c r="GM283" s="27">
        <v>2.2999999999999998</v>
      </c>
      <c r="GN283" s="27">
        <v>12.2</v>
      </c>
      <c r="GO283" s="27">
        <v>4.5</v>
      </c>
      <c r="GP283" s="27">
        <v>15.4</v>
      </c>
      <c r="GQ283" s="27">
        <v>2.2999999999999998</v>
      </c>
      <c r="GR283" s="27">
        <v>10.9</v>
      </c>
      <c r="GS283" s="27">
        <v>12.6</v>
      </c>
      <c r="GT283" s="27">
        <v>10</v>
      </c>
      <c r="GU283" s="27">
        <v>14.7</v>
      </c>
      <c r="GV283" s="27">
        <v>12.2</v>
      </c>
      <c r="GW283" s="27">
        <v>10</v>
      </c>
      <c r="GX283" s="27">
        <v>10</v>
      </c>
      <c r="GY283" s="27">
        <v>5.5</v>
      </c>
      <c r="GZ283" s="27">
        <v>12.2</v>
      </c>
      <c r="HA283" s="27">
        <v>11.9</v>
      </c>
      <c r="HB283" s="27">
        <v>11.9</v>
      </c>
      <c r="HC283" s="27">
        <v>11.9</v>
      </c>
      <c r="HD283" s="27">
        <v>12.2</v>
      </c>
      <c r="HE283" s="27">
        <v>15.1</v>
      </c>
      <c r="HF283" s="27">
        <v>19</v>
      </c>
      <c r="HG283" s="27">
        <v>18.600000000000001</v>
      </c>
      <c r="HH283" s="27">
        <v>21.8</v>
      </c>
      <c r="HI283" s="27">
        <v>10774000</v>
      </c>
      <c r="HJ283" s="27">
        <v>36792000</v>
      </c>
      <c r="HK283" s="27">
        <v>39671000</v>
      </c>
      <c r="HL283" s="27">
        <v>4592600</v>
      </c>
      <c r="HM283" s="27">
        <v>1381400</v>
      </c>
      <c r="HN283" s="27">
        <v>24869000</v>
      </c>
      <c r="HO283" s="27">
        <v>517620</v>
      </c>
      <c r="HP283" s="27">
        <v>14058000</v>
      </c>
      <c r="HQ283" s="27">
        <v>2048400</v>
      </c>
      <c r="HR283" s="27">
        <v>6628600</v>
      </c>
      <c r="HS283" s="27">
        <v>721240</v>
      </c>
      <c r="HT283" s="27">
        <v>7435400</v>
      </c>
      <c r="HU283" s="27">
        <v>5584400</v>
      </c>
      <c r="HV283" s="27">
        <v>13449000</v>
      </c>
      <c r="HW283" s="27">
        <v>38034000</v>
      </c>
      <c r="HX283" s="27">
        <v>48032000</v>
      </c>
      <c r="HY283" s="27">
        <v>26722000</v>
      </c>
      <c r="HZ283" s="27">
        <v>10144000</v>
      </c>
      <c r="IA283" s="27">
        <v>13046000</v>
      </c>
      <c r="IB283" s="27">
        <v>15223000</v>
      </c>
      <c r="IC283" s="27">
        <v>17173000</v>
      </c>
      <c r="ID283" s="27">
        <v>19062000</v>
      </c>
      <c r="IE283" s="27">
        <v>10420000</v>
      </c>
      <c r="IF283" s="27">
        <v>13971000</v>
      </c>
      <c r="IG283" s="27">
        <v>10824000</v>
      </c>
      <c r="IH283" s="27">
        <v>83167000</v>
      </c>
      <c r="II283" s="27">
        <v>131850000</v>
      </c>
      <c r="IJ283" s="27">
        <v>77338000</v>
      </c>
      <c r="IK283" s="27">
        <v>28480000</v>
      </c>
      <c r="IL283" s="27">
        <v>448920</v>
      </c>
      <c r="IM283" s="27">
        <v>1533000</v>
      </c>
      <c r="IN283" s="27">
        <v>1653000</v>
      </c>
      <c r="IO283" s="27">
        <v>191360</v>
      </c>
      <c r="IP283" s="27">
        <v>57557</v>
      </c>
      <c r="IQ283" s="27">
        <v>1036200</v>
      </c>
      <c r="IR283" s="27">
        <v>21567</v>
      </c>
      <c r="IS283" s="27">
        <v>585760</v>
      </c>
      <c r="IT283" s="27">
        <v>85348</v>
      </c>
      <c r="IU283" s="27">
        <v>276190</v>
      </c>
      <c r="IV283" s="27">
        <v>30052</v>
      </c>
      <c r="IW283" s="27">
        <v>309810</v>
      </c>
      <c r="IX283" s="27">
        <v>232680</v>
      </c>
      <c r="IY283" s="27">
        <v>560370</v>
      </c>
      <c r="IZ283" s="27">
        <v>1584700</v>
      </c>
      <c r="JA283" s="27">
        <v>2001400</v>
      </c>
      <c r="JB283" s="27">
        <v>1113400</v>
      </c>
      <c r="JC283" s="27">
        <v>422670</v>
      </c>
      <c r="JD283" s="27">
        <v>543580</v>
      </c>
      <c r="JE283" s="27">
        <v>634280</v>
      </c>
      <c r="JF283" s="27">
        <v>715560</v>
      </c>
      <c r="JG283" s="27">
        <v>794230</v>
      </c>
      <c r="JH283" s="27">
        <v>434160</v>
      </c>
      <c r="JI283" s="27">
        <v>582120</v>
      </c>
      <c r="JJ283" s="27">
        <v>451010</v>
      </c>
      <c r="JK283" s="27">
        <v>3465300</v>
      </c>
      <c r="JL283" s="27">
        <v>5493800</v>
      </c>
      <c r="JM283" s="27">
        <v>3222400</v>
      </c>
      <c r="JN283" s="27">
        <v>3</v>
      </c>
      <c r="JO283" s="27">
        <v>3</v>
      </c>
      <c r="JP283" s="27">
        <v>5</v>
      </c>
      <c r="JQ283" s="27">
        <v>2</v>
      </c>
      <c r="JR283" s="27">
        <v>0</v>
      </c>
      <c r="JS283" s="27">
        <v>5</v>
      </c>
      <c r="JT283" s="27">
        <v>0</v>
      </c>
      <c r="JU283" s="27">
        <v>2</v>
      </c>
      <c r="JV283" s="27">
        <v>0</v>
      </c>
      <c r="JW283" s="27">
        <v>1</v>
      </c>
      <c r="JX283" s="27">
        <v>0</v>
      </c>
      <c r="JY283" s="27">
        <v>2</v>
      </c>
      <c r="JZ283" s="27">
        <v>1</v>
      </c>
      <c r="KA283" s="27">
        <v>2</v>
      </c>
      <c r="KB283" s="27">
        <v>3</v>
      </c>
      <c r="KC283" s="27">
        <v>4</v>
      </c>
      <c r="KD283" s="27">
        <v>1</v>
      </c>
      <c r="KE283" s="27">
        <v>1</v>
      </c>
      <c r="KF283" s="27">
        <v>0</v>
      </c>
      <c r="KG283" s="27">
        <v>0</v>
      </c>
      <c r="KH283" s="27">
        <v>4</v>
      </c>
      <c r="KI283" s="27">
        <v>4</v>
      </c>
      <c r="KJ283" s="27">
        <v>2</v>
      </c>
      <c r="KK283" s="27">
        <v>4</v>
      </c>
      <c r="KL283" s="27">
        <v>3</v>
      </c>
      <c r="KM283" s="27">
        <v>7</v>
      </c>
      <c r="KN283" s="27">
        <v>7</v>
      </c>
      <c r="KO283" s="27">
        <v>7</v>
      </c>
    </row>
    <row r="284" spans="1:301" x14ac:dyDescent="0.15">
      <c r="A284" s="27" t="s">
        <v>5684</v>
      </c>
      <c r="B284" s="27" t="s">
        <v>2811</v>
      </c>
      <c r="C284" s="27" t="s">
        <v>2812</v>
      </c>
      <c r="D284" s="27" t="s">
        <v>2813</v>
      </c>
      <c r="E284" s="27" t="s">
        <v>2814</v>
      </c>
      <c r="F284" s="27" t="b">
        <v>0</v>
      </c>
      <c r="G284" s="27" t="b">
        <v>0</v>
      </c>
      <c r="H284" s="27" t="s">
        <v>12173</v>
      </c>
      <c r="I284" s="27">
        <v>394</v>
      </c>
      <c r="J284" s="27">
        <v>2623</v>
      </c>
      <c r="K284" s="27">
        <v>1</v>
      </c>
      <c r="L284" s="27" t="s">
        <v>32</v>
      </c>
      <c r="M284" s="27">
        <f t="shared" si="4"/>
        <v>23</v>
      </c>
      <c r="N284" s="27" t="s">
        <v>2809</v>
      </c>
      <c r="O284" s="27" t="s">
        <v>2810</v>
      </c>
      <c r="P284" s="27">
        <v>99.24</v>
      </c>
      <c r="Q284" s="27">
        <v>394</v>
      </c>
      <c r="R284" s="27">
        <v>3</v>
      </c>
      <c r="S284" s="27">
        <v>0</v>
      </c>
      <c r="T284" s="27">
        <v>1</v>
      </c>
      <c r="U284" s="27">
        <v>394</v>
      </c>
      <c r="V284" s="27">
        <v>1</v>
      </c>
      <c r="W284" s="27">
        <v>394</v>
      </c>
      <c r="X284" s="27">
        <v>0</v>
      </c>
      <c r="Y284" s="27">
        <v>819</v>
      </c>
      <c r="Z284" s="27" t="s">
        <v>5684</v>
      </c>
      <c r="AA284" s="27" t="s">
        <v>5684</v>
      </c>
      <c r="AB284" s="27" t="s">
        <v>8114</v>
      </c>
      <c r="AC284" s="28">
        <v>54400000</v>
      </c>
      <c r="AD284" s="28">
        <v>91900000</v>
      </c>
      <c r="AE284" s="28">
        <v>70700000</v>
      </c>
      <c r="AF284" s="28">
        <v>58600000</v>
      </c>
      <c r="AG284" s="28">
        <v>33600000</v>
      </c>
      <c r="AH284" s="28">
        <v>65600000</v>
      </c>
      <c r="AI284" s="27">
        <v>0</v>
      </c>
      <c r="AJ284" s="28">
        <v>73200000</v>
      </c>
      <c r="AK284" s="27">
        <v>0</v>
      </c>
      <c r="AL284" s="27">
        <v>0</v>
      </c>
      <c r="AM284" s="27">
        <v>0</v>
      </c>
      <c r="AN284" s="27">
        <v>0</v>
      </c>
      <c r="AO284" s="28">
        <v>40000000</v>
      </c>
      <c r="AP284" s="28">
        <v>14600000</v>
      </c>
      <c r="AQ284" s="28">
        <v>32600000</v>
      </c>
      <c r="AR284" s="28">
        <v>75800000</v>
      </c>
      <c r="AS284" s="28">
        <v>56100000</v>
      </c>
      <c r="AT284" s="28">
        <v>81600000</v>
      </c>
      <c r="AU284" s="28">
        <v>78900000</v>
      </c>
      <c r="AV284" s="28">
        <v>89800000</v>
      </c>
      <c r="AW284" s="28">
        <v>59000000</v>
      </c>
      <c r="AX284" s="28">
        <v>49000000</v>
      </c>
      <c r="AY284" s="28">
        <v>53500000</v>
      </c>
      <c r="AZ284" s="28">
        <v>57300000</v>
      </c>
      <c r="BA284" s="28">
        <v>52400000</v>
      </c>
      <c r="BB284" s="28">
        <v>80500000</v>
      </c>
      <c r="BC284" s="28">
        <v>71500000</v>
      </c>
      <c r="BD284" s="28">
        <v>82500000</v>
      </c>
      <c r="BE284" s="27"/>
      <c r="BF284" s="27"/>
      <c r="BG284" s="27"/>
      <c r="BH284" s="27">
        <v>24</v>
      </c>
      <c r="BI284" s="27">
        <v>24</v>
      </c>
      <c r="BJ284" s="27">
        <v>24</v>
      </c>
      <c r="BK284" s="27">
        <v>64.2</v>
      </c>
      <c r="BL284" s="27">
        <v>64.2</v>
      </c>
      <c r="BM284" s="27">
        <v>64.2</v>
      </c>
      <c r="BN284" s="27">
        <v>45.518000000000001</v>
      </c>
      <c r="BO284" s="27">
        <v>0</v>
      </c>
      <c r="BP284" s="27">
        <v>300.10000000000002</v>
      </c>
      <c r="BQ284" s="27">
        <v>2275000000</v>
      </c>
      <c r="BR284" s="27">
        <v>125</v>
      </c>
      <c r="BS284" s="27">
        <v>24</v>
      </c>
      <c r="BT284" s="27">
        <v>24</v>
      </c>
      <c r="BU284" s="27">
        <v>24</v>
      </c>
      <c r="BV284" s="27">
        <v>1</v>
      </c>
      <c r="BW284" s="27">
        <v>11</v>
      </c>
      <c r="BX284" s="27">
        <v>15</v>
      </c>
      <c r="BY284" s="27">
        <v>12</v>
      </c>
      <c r="BZ284" s="27">
        <v>10</v>
      </c>
      <c r="CA284" s="27">
        <v>5</v>
      </c>
      <c r="CB284" s="27">
        <v>12</v>
      </c>
      <c r="CC284" s="27">
        <v>0</v>
      </c>
      <c r="CD284" s="27">
        <v>4</v>
      </c>
      <c r="CE284" s="27">
        <v>1</v>
      </c>
      <c r="CF284" s="27">
        <v>1</v>
      </c>
      <c r="CG284" s="27">
        <v>2</v>
      </c>
      <c r="CH284" s="27">
        <v>1</v>
      </c>
      <c r="CI284" s="27">
        <v>5</v>
      </c>
      <c r="CJ284" s="27">
        <v>2</v>
      </c>
      <c r="CK284" s="27">
        <v>4</v>
      </c>
      <c r="CL284" s="27">
        <v>12</v>
      </c>
      <c r="CM284" s="27">
        <v>12</v>
      </c>
      <c r="CN284" s="27">
        <v>11</v>
      </c>
      <c r="CO284" s="27">
        <v>12</v>
      </c>
      <c r="CP284" s="27">
        <v>16</v>
      </c>
      <c r="CQ284" s="27">
        <v>6</v>
      </c>
      <c r="CR284" s="27">
        <v>7</v>
      </c>
      <c r="CS284" s="27">
        <v>6</v>
      </c>
      <c r="CT284" s="27">
        <v>8</v>
      </c>
      <c r="CU284" s="27">
        <v>8</v>
      </c>
      <c r="CV284" s="27">
        <v>10</v>
      </c>
      <c r="CW284" s="27">
        <v>13</v>
      </c>
      <c r="CX284" s="27">
        <v>15</v>
      </c>
      <c r="CY284" s="27">
        <v>11</v>
      </c>
      <c r="CZ284" s="27">
        <v>15</v>
      </c>
      <c r="DA284" s="27">
        <v>12</v>
      </c>
      <c r="DB284" s="27">
        <v>10</v>
      </c>
      <c r="DC284" s="27">
        <v>5</v>
      </c>
      <c r="DD284" s="27">
        <v>12</v>
      </c>
      <c r="DE284" s="27">
        <v>0</v>
      </c>
      <c r="DF284" s="27">
        <v>4</v>
      </c>
      <c r="DG284" s="27">
        <v>1</v>
      </c>
      <c r="DH284" s="27">
        <v>1</v>
      </c>
      <c r="DI284" s="27">
        <v>2</v>
      </c>
      <c r="DJ284" s="27">
        <v>1</v>
      </c>
      <c r="DK284" s="27">
        <v>5</v>
      </c>
      <c r="DL284" s="27">
        <v>2</v>
      </c>
      <c r="DM284" s="27">
        <v>4</v>
      </c>
      <c r="DN284" s="27">
        <v>12</v>
      </c>
      <c r="DO284" s="27">
        <v>12</v>
      </c>
      <c r="DP284" s="27">
        <v>11</v>
      </c>
      <c r="DQ284" s="27">
        <v>12</v>
      </c>
      <c r="DR284" s="27">
        <v>16</v>
      </c>
      <c r="DS284" s="27">
        <v>6</v>
      </c>
      <c r="DT284" s="27">
        <v>7</v>
      </c>
      <c r="DU284" s="27">
        <v>6</v>
      </c>
      <c r="DV284" s="27">
        <v>8</v>
      </c>
      <c r="DW284" s="27">
        <v>8</v>
      </c>
      <c r="DX284" s="27">
        <v>10</v>
      </c>
      <c r="DY284" s="27">
        <v>13</v>
      </c>
      <c r="DZ284" s="27">
        <v>15</v>
      </c>
      <c r="EA284" s="27">
        <v>11</v>
      </c>
      <c r="EB284" s="27">
        <v>15</v>
      </c>
      <c r="EC284" s="27">
        <v>12</v>
      </c>
      <c r="ED284" s="27">
        <v>10</v>
      </c>
      <c r="EE284" s="27">
        <v>5</v>
      </c>
      <c r="EF284" s="27">
        <v>12</v>
      </c>
      <c r="EG284" s="27">
        <v>0</v>
      </c>
      <c r="EH284" s="27">
        <v>4</v>
      </c>
      <c r="EI284" s="27">
        <v>1</v>
      </c>
      <c r="EJ284" s="27">
        <v>1</v>
      </c>
      <c r="EK284" s="27">
        <v>2</v>
      </c>
      <c r="EL284" s="27">
        <v>1</v>
      </c>
      <c r="EM284" s="27">
        <v>5</v>
      </c>
      <c r="EN284" s="27">
        <v>2</v>
      </c>
      <c r="EO284" s="27">
        <v>4</v>
      </c>
      <c r="EP284" s="27">
        <v>12</v>
      </c>
      <c r="EQ284" s="27">
        <v>12</v>
      </c>
      <c r="ER284" s="27">
        <v>11</v>
      </c>
      <c r="ES284" s="27">
        <v>12</v>
      </c>
      <c r="ET284" s="27">
        <v>16</v>
      </c>
      <c r="EU284" s="27">
        <v>6</v>
      </c>
      <c r="EV284" s="27">
        <v>7</v>
      </c>
      <c r="EW284" s="27">
        <v>6</v>
      </c>
      <c r="EX284" s="27">
        <v>8</v>
      </c>
      <c r="EY284" s="27">
        <v>8</v>
      </c>
      <c r="EZ284" s="27">
        <v>10</v>
      </c>
      <c r="FA284" s="27">
        <v>13</v>
      </c>
      <c r="FB284" s="27">
        <v>15</v>
      </c>
      <c r="FC284" s="27">
        <v>394</v>
      </c>
      <c r="FD284" s="27">
        <v>394</v>
      </c>
      <c r="FE284" s="27" t="s">
        <v>13754</v>
      </c>
      <c r="FF284" s="27" t="s">
        <v>13754</v>
      </c>
      <c r="FG284" s="27" t="s">
        <v>13754</v>
      </c>
      <c r="FH284" s="27" t="s">
        <v>13754</v>
      </c>
      <c r="FI284" s="27" t="s">
        <v>13755</v>
      </c>
      <c r="FJ284" s="27" t="s">
        <v>13754</v>
      </c>
      <c r="FK284" s="27"/>
      <c r="FL284" s="27" t="s">
        <v>13754</v>
      </c>
      <c r="FM284" s="27" t="s">
        <v>13754</v>
      </c>
      <c r="FN284" s="27" t="s">
        <v>13754</v>
      </c>
      <c r="FO284" s="27" t="s">
        <v>13754</v>
      </c>
      <c r="FP284" s="27" t="s">
        <v>13754</v>
      </c>
      <c r="FQ284" s="27" t="s">
        <v>13754</v>
      </c>
      <c r="FR284" s="27" t="s">
        <v>13754</v>
      </c>
      <c r="FS284" s="27" t="s">
        <v>13754</v>
      </c>
      <c r="FT284" s="27" t="s">
        <v>13754</v>
      </c>
      <c r="FU284" s="27" t="s">
        <v>13754</v>
      </c>
      <c r="FV284" s="27" t="s">
        <v>13754</v>
      </c>
      <c r="FW284" s="27" t="s">
        <v>13754</v>
      </c>
      <c r="FX284" s="27" t="s">
        <v>13754</v>
      </c>
      <c r="FY284" s="27" t="s">
        <v>13754</v>
      </c>
      <c r="FZ284" s="27" t="s">
        <v>13754</v>
      </c>
      <c r="GA284" s="27" t="s">
        <v>13754</v>
      </c>
      <c r="GB284" s="27" t="s">
        <v>13754</v>
      </c>
      <c r="GC284" s="27" t="s">
        <v>13754</v>
      </c>
      <c r="GD284" s="27" t="s">
        <v>13754</v>
      </c>
      <c r="GE284" s="27" t="s">
        <v>13754</v>
      </c>
      <c r="GF284" s="27" t="s">
        <v>13754</v>
      </c>
      <c r="GG284" s="27">
        <v>38.799999999999997</v>
      </c>
      <c r="GH284" s="27">
        <v>52</v>
      </c>
      <c r="GI284" s="27">
        <v>48.7</v>
      </c>
      <c r="GJ284" s="27">
        <v>36.799999999999997</v>
      </c>
      <c r="GK284" s="27">
        <v>16</v>
      </c>
      <c r="GL284" s="27">
        <v>40.6</v>
      </c>
      <c r="GM284" s="27">
        <v>0</v>
      </c>
      <c r="GN284" s="27">
        <v>11.4</v>
      </c>
      <c r="GO284" s="27">
        <v>6.9</v>
      </c>
      <c r="GP284" s="27">
        <v>6.9</v>
      </c>
      <c r="GQ284" s="27">
        <v>8.9</v>
      </c>
      <c r="GR284" s="27">
        <v>5.3</v>
      </c>
      <c r="GS284" s="27">
        <v>17.3</v>
      </c>
      <c r="GT284" s="27">
        <v>7.9</v>
      </c>
      <c r="GU284" s="27">
        <v>13.5</v>
      </c>
      <c r="GV284" s="27">
        <v>42.1</v>
      </c>
      <c r="GW284" s="27">
        <v>36.299999999999997</v>
      </c>
      <c r="GX284" s="27">
        <v>33.5</v>
      </c>
      <c r="GY284" s="27">
        <v>38.799999999999997</v>
      </c>
      <c r="GZ284" s="27">
        <v>56.9</v>
      </c>
      <c r="HA284" s="27">
        <v>19.3</v>
      </c>
      <c r="HB284" s="27">
        <v>22.6</v>
      </c>
      <c r="HC284" s="27">
        <v>23.1</v>
      </c>
      <c r="HD284" s="27">
        <v>26.9</v>
      </c>
      <c r="HE284" s="27">
        <v>27.9</v>
      </c>
      <c r="HF284" s="27">
        <v>31.5</v>
      </c>
      <c r="HG284" s="27">
        <v>41.1</v>
      </c>
      <c r="HH284" s="27">
        <v>43.9</v>
      </c>
      <c r="HI284" s="27">
        <v>56631000</v>
      </c>
      <c r="HJ284" s="27">
        <v>164750000</v>
      </c>
      <c r="HK284" s="27">
        <v>105260000</v>
      </c>
      <c r="HL284" s="27">
        <v>96091000</v>
      </c>
      <c r="HM284" s="27">
        <v>45132000</v>
      </c>
      <c r="HN284" s="27">
        <v>101770000</v>
      </c>
      <c r="HO284" s="27">
        <v>0</v>
      </c>
      <c r="HP284" s="27">
        <v>9427100</v>
      </c>
      <c r="HQ284" s="27">
        <v>3535700</v>
      </c>
      <c r="HR284" s="27">
        <v>4111300</v>
      </c>
      <c r="HS284" s="27">
        <v>8261800</v>
      </c>
      <c r="HT284" s="27">
        <v>2958500</v>
      </c>
      <c r="HU284" s="27">
        <v>17517000</v>
      </c>
      <c r="HV284" s="27">
        <v>5403200</v>
      </c>
      <c r="HW284" s="27">
        <v>19260000</v>
      </c>
      <c r="HX284" s="27">
        <v>141010000</v>
      </c>
      <c r="HY284" s="27">
        <v>131730000</v>
      </c>
      <c r="HZ284" s="27">
        <v>64335000</v>
      </c>
      <c r="IA284" s="27">
        <v>72431000</v>
      </c>
      <c r="IB284" s="27">
        <v>150270000</v>
      </c>
      <c r="IC284" s="27">
        <v>35211000</v>
      </c>
      <c r="ID284" s="27">
        <v>30554000</v>
      </c>
      <c r="IE284" s="27">
        <v>28617000</v>
      </c>
      <c r="IF284" s="27">
        <v>35210000</v>
      </c>
      <c r="IG284" s="27">
        <v>36725000</v>
      </c>
      <c r="IH284" s="27">
        <v>319940000</v>
      </c>
      <c r="II284" s="27">
        <v>278630000</v>
      </c>
      <c r="IJ284" s="27">
        <v>310250000</v>
      </c>
      <c r="IK284" s="27">
        <v>108330000</v>
      </c>
      <c r="IL284" s="27">
        <v>2696700</v>
      </c>
      <c r="IM284" s="27">
        <v>7845200</v>
      </c>
      <c r="IN284" s="27">
        <v>5012300</v>
      </c>
      <c r="IO284" s="27">
        <v>4575800</v>
      </c>
      <c r="IP284" s="27">
        <v>2149100</v>
      </c>
      <c r="IQ284" s="27">
        <v>4846400</v>
      </c>
      <c r="IR284" s="27">
        <v>0</v>
      </c>
      <c r="IS284" s="27">
        <v>448910</v>
      </c>
      <c r="IT284" s="27">
        <v>168370</v>
      </c>
      <c r="IU284" s="27">
        <v>195780</v>
      </c>
      <c r="IV284" s="27">
        <v>393420</v>
      </c>
      <c r="IW284" s="27">
        <v>140880</v>
      </c>
      <c r="IX284" s="27">
        <v>834160</v>
      </c>
      <c r="IY284" s="27">
        <v>257300</v>
      </c>
      <c r="IZ284" s="27">
        <v>917160</v>
      </c>
      <c r="JA284" s="27">
        <v>6714600</v>
      </c>
      <c r="JB284" s="27">
        <v>6272700</v>
      </c>
      <c r="JC284" s="27">
        <v>3063600</v>
      </c>
      <c r="JD284" s="27">
        <v>3449100</v>
      </c>
      <c r="JE284" s="27">
        <v>7155600</v>
      </c>
      <c r="JF284" s="27">
        <v>1676700</v>
      </c>
      <c r="JG284" s="27">
        <v>1455000</v>
      </c>
      <c r="JH284" s="27">
        <v>1362700</v>
      </c>
      <c r="JI284" s="27">
        <v>1676700</v>
      </c>
      <c r="JJ284" s="27">
        <v>1748800</v>
      </c>
      <c r="JK284" s="27">
        <v>15235000</v>
      </c>
      <c r="JL284" s="27">
        <v>13268000</v>
      </c>
      <c r="JM284" s="27">
        <v>14774000</v>
      </c>
      <c r="JN284" s="27">
        <v>3</v>
      </c>
      <c r="JO284" s="27">
        <v>10</v>
      </c>
      <c r="JP284" s="27">
        <v>3</v>
      </c>
      <c r="JQ284" s="27">
        <v>6</v>
      </c>
      <c r="JR284" s="27">
        <v>0</v>
      </c>
      <c r="JS284" s="27">
        <v>7</v>
      </c>
      <c r="JT284" s="27">
        <v>0</v>
      </c>
      <c r="JU284" s="27">
        <v>1</v>
      </c>
      <c r="JV284" s="27">
        <v>1</v>
      </c>
      <c r="JW284" s="27">
        <v>2</v>
      </c>
      <c r="JX284" s="27">
        <v>1</v>
      </c>
      <c r="JY284" s="27">
        <v>0</v>
      </c>
      <c r="JZ284" s="27">
        <v>2</v>
      </c>
      <c r="KA284" s="27">
        <v>1</v>
      </c>
      <c r="KB284" s="27">
        <v>1</v>
      </c>
      <c r="KC284" s="27">
        <v>8</v>
      </c>
      <c r="KD284" s="27">
        <v>6</v>
      </c>
      <c r="KE284" s="27">
        <v>4</v>
      </c>
      <c r="KF284" s="27">
        <v>6</v>
      </c>
      <c r="KG284" s="27">
        <v>8</v>
      </c>
      <c r="KH284" s="27">
        <v>5</v>
      </c>
      <c r="KI284" s="27">
        <v>4</v>
      </c>
      <c r="KJ284" s="27">
        <v>4</v>
      </c>
      <c r="KK284" s="27">
        <v>5</v>
      </c>
      <c r="KL284" s="27">
        <v>7</v>
      </c>
      <c r="KM284" s="27">
        <v>7</v>
      </c>
      <c r="KN284" s="27">
        <v>9</v>
      </c>
      <c r="KO284" s="27">
        <v>14</v>
      </c>
    </row>
    <row r="285" spans="1:301" x14ac:dyDescent="0.15">
      <c r="A285" s="27" t="s">
        <v>5687</v>
      </c>
      <c r="B285" s="27" t="s">
        <v>2818</v>
      </c>
      <c r="C285" s="27" t="s">
        <v>2819</v>
      </c>
      <c r="D285" s="27" t="s">
        <v>2820</v>
      </c>
      <c r="E285" s="27" t="s">
        <v>2821</v>
      </c>
      <c r="F285" s="27" t="b">
        <v>0</v>
      </c>
      <c r="G285" s="27" t="b">
        <v>0</v>
      </c>
      <c r="H285" s="27" t="s">
        <v>2822</v>
      </c>
      <c r="I285" s="27">
        <v>248</v>
      </c>
      <c r="J285" s="27">
        <v>2509</v>
      </c>
      <c r="K285" s="27">
        <v>1</v>
      </c>
      <c r="L285" s="27" t="s">
        <v>32</v>
      </c>
      <c r="M285" s="27">
        <f t="shared" si="4"/>
        <v>26</v>
      </c>
      <c r="N285" s="27" t="s">
        <v>2816</v>
      </c>
      <c r="O285" s="27" t="s">
        <v>2817</v>
      </c>
      <c r="P285" s="27">
        <v>100</v>
      </c>
      <c r="Q285" s="27">
        <v>248</v>
      </c>
      <c r="R285" s="27">
        <v>0</v>
      </c>
      <c r="S285" s="27">
        <v>0</v>
      </c>
      <c r="T285" s="27">
        <v>1</v>
      </c>
      <c r="U285" s="27">
        <v>248</v>
      </c>
      <c r="V285" s="27">
        <v>1</v>
      </c>
      <c r="W285" s="27">
        <v>248</v>
      </c>
      <c r="X285" s="28">
        <v>6.9999999999999999E-145</v>
      </c>
      <c r="Y285" s="27">
        <v>511</v>
      </c>
      <c r="Z285" s="27" t="s">
        <v>5687</v>
      </c>
      <c r="AA285" s="27" t="s">
        <v>5687</v>
      </c>
      <c r="AB285" s="27" t="s">
        <v>8115</v>
      </c>
      <c r="AC285" s="28">
        <v>27700000</v>
      </c>
      <c r="AD285" s="28">
        <v>22000000</v>
      </c>
      <c r="AE285" s="28">
        <v>25500000</v>
      </c>
      <c r="AF285" s="28">
        <v>17200000</v>
      </c>
      <c r="AG285" s="28">
        <v>21200000</v>
      </c>
      <c r="AH285" s="28">
        <v>23200000</v>
      </c>
      <c r="AI285" s="28">
        <v>18800000</v>
      </c>
      <c r="AJ285" s="28">
        <v>32200000</v>
      </c>
      <c r="AK285" s="27">
        <v>0</v>
      </c>
      <c r="AL285" s="28">
        <v>23300000</v>
      </c>
      <c r="AM285" s="28">
        <v>12400000</v>
      </c>
      <c r="AN285" s="28">
        <v>22700000</v>
      </c>
      <c r="AO285" s="28">
        <v>23200000</v>
      </c>
      <c r="AP285" s="27">
        <v>0</v>
      </c>
      <c r="AQ285" s="28">
        <v>13000000</v>
      </c>
      <c r="AR285" s="28">
        <v>17900000</v>
      </c>
      <c r="AS285" s="28">
        <v>11200000</v>
      </c>
      <c r="AT285" s="28">
        <v>29500000</v>
      </c>
      <c r="AU285" s="28">
        <v>14900000</v>
      </c>
      <c r="AV285" s="28">
        <v>18200000</v>
      </c>
      <c r="AW285" s="28">
        <v>17900000</v>
      </c>
      <c r="AX285" s="28">
        <v>34500000</v>
      </c>
      <c r="AY285" s="28">
        <v>35600000</v>
      </c>
      <c r="AZ285" s="28">
        <v>38000000</v>
      </c>
      <c r="BA285" s="28">
        <v>35300000</v>
      </c>
      <c r="BB285" s="28">
        <v>19800000</v>
      </c>
      <c r="BC285" s="28">
        <v>30500000</v>
      </c>
      <c r="BD285" s="28">
        <v>30800000</v>
      </c>
      <c r="BE285" s="27"/>
      <c r="BF285" s="27"/>
      <c r="BG285" s="27"/>
      <c r="BH285" s="27">
        <v>13</v>
      </c>
      <c r="BI285" s="27">
        <v>11</v>
      </c>
      <c r="BJ285" s="27">
        <v>2</v>
      </c>
      <c r="BK285" s="27">
        <v>56.5</v>
      </c>
      <c r="BL285" s="27">
        <v>56.5</v>
      </c>
      <c r="BM285" s="27">
        <v>8.9</v>
      </c>
      <c r="BN285" s="27">
        <v>28.460999999999999</v>
      </c>
      <c r="BO285" s="27">
        <v>0</v>
      </c>
      <c r="BP285" s="27">
        <v>323.31</v>
      </c>
      <c r="BQ285" s="27">
        <v>820950000</v>
      </c>
      <c r="BR285" s="27">
        <v>109</v>
      </c>
      <c r="BS285" s="27">
        <v>13</v>
      </c>
      <c r="BT285" s="27">
        <v>11</v>
      </c>
      <c r="BU285" s="27">
        <v>2</v>
      </c>
      <c r="BV285" s="27">
        <v>1</v>
      </c>
      <c r="BW285" s="27">
        <v>7</v>
      </c>
      <c r="BX285" s="27">
        <v>9</v>
      </c>
      <c r="BY285" s="27">
        <v>8</v>
      </c>
      <c r="BZ285" s="27">
        <v>5</v>
      </c>
      <c r="CA285" s="27">
        <v>8</v>
      </c>
      <c r="CB285" s="27">
        <v>8</v>
      </c>
      <c r="CC285" s="27">
        <v>5</v>
      </c>
      <c r="CD285" s="27">
        <v>7</v>
      </c>
      <c r="CE285" s="27">
        <v>2</v>
      </c>
      <c r="CF285" s="27">
        <v>2</v>
      </c>
      <c r="CG285" s="27">
        <v>5</v>
      </c>
      <c r="CH285" s="27">
        <v>5</v>
      </c>
      <c r="CI285" s="27">
        <v>7</v>
      </c>
      <c r="CJ285" s="27">
        <v>3</v>
      </c>
      <c r="CK285" s="27">
        <v>8</v>
      </c>
      <c r="CL285" s="27">
        <v>8</v>
      </c>
      <c r="CM285" s="27">
        <v>6</v>
      </c>
      <c r="CN285" s="27">
        <v>7</v>
      </c>
      <c r="CO285" s="27">
        <v>4</v>
      </c>
      <c r="CP285" s="27">
        <v>7</v>
      </c>
      <c r="CQ285" s="27">
        <v>4</v>
      </c>
      <c r="CR285" s="27">
        <v>8</v>
      </c>
      <c r="CS285" s="27">
        <v>6</v>
      </c>
      <c r="CT285" s="27">
        <v>5</v>
      </c>
      <c r="CU285" s="27">
        <v>6</v>
      </c>
      <c r="CV285" s="27">
        <v>7</v>
      </c>
      <c r="CW285" s="27">
        <v>9</v>
      </c>
      <c r="CX285" s="27">
        <v>7</v>
      </c>
      <c r="CY285" s="27">
        <v>5</v>
      </c>
      <c r="CZ285" s="27">
        <v>7</v>
      </c>
      <c r="DA285" s="27">
        <v>6</v>
      </c>
      <c r="DB285" s="27">
        <v>4</v>
      </c>
      <c r="DC285" s="27">
        <v>6</v>
      </c>
      <c r="DD285" s="27">
        <v>6</v>
      </c>
      <c r="DE285" s="27">
        <v>4</v>
      </c>
      <c r="DF285" s="27">
        <v>5</v>
      </c>
      <c r="DG285" s="27">
        <v>1</v>
      </c>
      <c r="DH285" s="27">
        <v>1</v>
      </c>
      <c r="DI285" s="27">
        <v>3</v>
      </c>
      <c r="DJ285" s="27">
        <v>3</v>
      </c>
      <c r="DK285" s="27">
        <v>5</v>
      </c>
      <c r="DL285" s="27">
        <v>2</v>
      </c>
      <c r="DM285" s="27">
        <v>6</v>
      </c>
      <c r="DN285" s="27">
        <v>6</v>
      </c>
      <c r="DO285" s="27">
        <v>4</v>
      </c>
      <c r="DP285" s="27">
        <v>5</v>
      </c>
      <c r="DQ285" s="27">
        <v>2</v>
      </c>
      <c r="DR285" s="27">
        <v>5</v>
      </c>
      <c r="DS285" s="27">
        <v>2</v>
      </c>
      <c r="DT285" s="27">
        <v>6</v>
      </c>
      <c r="DU285" s="27">
        <v>4</v>
      </c>
      <c r="DV285" s="27">
        <v>3</v>
      </c>
      <c r="DW285" s="27">
        <v>4</v>
      </c>
      <c r="DX285" s="27">
        <v>5</v>
      </c>
      <c r="DY285" s="27">
        <v>7</v>
      </c>
      <c r="DZ285" s="27">
        <v>5</v>
      </c>
      <c r="EA285" s="27">
        <v>1</v>
      </c>
      <c r="EB285" s="27">
        <v>1</v>
      </c>
      <c r="EC285" s="27">
        <v>1</v>
      </c>
      <c r="ED285" s="27">
        <v>1</v>
      </c>
      <c r="EE285" s="27">
        <v>1</v>
      </c>
      <c r="EF285" s="27">
        <v>1</v>
      </c>
      <c r="EG285" s="27">
        <v>1</v>
      </c>
      <c r="EH285" s="27">
        <v>0</v>
      </c>
      <c r="EI285" s="27">
        <v>0</v>
      </c>
      <c r="EJ285" s="27">
        <v>0</v>
      </c>
      <c r="EK285" s="27">
        <v>0</v>
      </c>
      <c r="EL285" s="27">
        <v>0</v>
      </c>
      <c r="EM285" s="27">
        <v>1</v>
      </c>
      <c r="EN285" s="27">
        <v>0</v>
      </c>
      <c r="EO285" s="27">
        <v>1</v>
      </c>
      <c r="EP285" s="27">
        <v>1</v>
      </c>
      <c r="EQ285" s="27">
        <v>1</v>
      </c>
      <c r="ER285" s="27">
        <v>1</v>
      </c>
      <c r="ES285" s="27">
        <v>0</v>
      </c>
      <c r="ET285" s="27">
        <v>1</v>
      </c>
      <c r="EU285" s="27">
        <v>0</v>
      </c>
      <c r="EV285" s="27">
        <v>1</v>
      </c>
      <c r="EW285" s="27">
        <v>0</v>
      </c>
      <c r="EX285" s="27">
        <v>0</v>
      </c>
      <c r="EY285" s="27">
        <v>0</v>
      </c>
      <c r="EZ285" s="27">
        <v>1</v>
      </c>
      <c r="FA285" s="27">
        <v>2</v>
      </c>
      <c r="FB285" s="27">
        <v>2</v>
      </c>
      <c r="FC285" s="27">
        <v>248</v>
      </c>
      <c r="FD285" s="27">
        <v>248</v>
      </c>
      <c r="FE285" s="27" t="s">
        <v>13754</v>
      </c>
      <c r="FF285" s="27" t="s">
        <v>13754</v>
      </c>
      <c r="FG285" s="27" t="s">
        <v>13754</v>
      </c>
      <c r="FH285" s="27" t="s">
        <v>13754</v>
      </c>
      <c r="FI285" s="27" t="s">
        <v>13754</v>
      </c>
      <c r="FJ285" s="27" t="s">
        <v>13754</v>
      </c>
      <c r="FK285" s="27" t="s">
        <v>13754</v>
      </c>
      <c r="FL285" s="27" t="s">
        <v>13754</v>
      </c>
      <c r="FM285" s="27" t="s">
        <v>13755</v>
      </c>
      <c r="FN285" s="27" t="s">
        <v>13755</v>
      </c>
      <c r="FO285" s="27" t="s">
        <v>13754</v>
      </c>
      <c r="FP285" s="27" t="s">
        <v>13754</v>
      </c>
      <c r="FQ285" s="27" t="s">
        <v>13754</v>
      </c>
      <c r="FR285" s="27" t="s">
        <v>13754</v>
      </c>
      <c r="FS285" s="27" t="s">
        <v>13754</v>
      </c>
      <c r="FT285" s="27" t="s">
        <v>13754</v>
      </c>
      <c r="FU285" s="27" t="s">
        <v>13754</v>
      </c>
      <c r="FV285" s="27" t="s">
        <v>13754</v>
      </c>
      <c r="FW285" s="27" t="s">
        <v>13754</v>
      </c>
      <c r="FX285" s="27" t="s">
        <v>13754</v>
      </c>
      <c r="FY285" s="27" t="s">
        <v>13754</v>
      </c>
      <c r="FZ285" s="27" t="s">
        <v>13754</v>
      </c>
      <c r="GA285" s="27" t="s">
        <v>13754</v>
      </c>
      <c r="GB285" s="27" t="s">
        <v>13754</v>
      </c>
      <c r="GC285" s="27" t="s">
        <v>13754</v>
      </c>
      <c r="GD285" s="27" t="s">
        <v>13754</v>
      </c>
      <c r="GE285" s="27" t="s">
        <v>13754</v>
      </c>
      <c r="GF285" s="27" t="s">
        <v>13754</v>
      </c>
      <c r="GG285" s="27">
        <v>32.299999999999997</v>
      </c>
      <c r="GH285" s="27">
        <v>35.9</v>
      </c>
      <c r="GI285" s="27">
        <v>35.9</v>
      </c>
      <c r="GJ285" s="27">
        <v>26.6</v>
      </c>
      <c r="GK285" s="27">
        <v>35.9</v>
      </c>
      <c r="GL285" s="27">
        <v>35.9</v>
      </c>
      <c r="GM285" s="27">
        <v>23.8</v>
      </c>
      <c r="GN285" s="27">
        <v>33.5</v>
      </c>
      <c r="GO285" s="27">
        <v>14.9</v>
      </c>
      <c r="GP285" s="27">
        <v>14.9</v>
      </c>
      <c r="GQ285" s="27">
        <v>19.399999999999999</v>
      </c>
      <c r="GR285" s="27">
        <v>25</v>
      </c>
      <c r="GS285" s="27">
        <v>32.700000000000003</v>
      </c>
      <c r="GT285" s="27">
        <v>20.2</v>
      </c>
      <c r="GU285" s="27">
        <v>41.1</v>
      </c>
      <c r="GV285" s="27">
        <v>40.700000000000003</v>
      </c>
      <c r="GW285" s="27">
        <v>36.700000000000003</v>
      </c>
      <c r="GX285" s="27">
        <v>47.2</v>
      </c>
      <c r="GY285" s="27">
        <v>23.4</v>
      </c>
      <c r="GZ285" s="27">
        <v>40.299999999999997</v>
      </c>
      <c r="HA285" s="27">
        <v>19</v>
      </c>
      <c r="HB285" s="27">
        <v>51.2</v>
      </c>
      <c r="HC285" s="27">
        <v>35.1</v>
      </c>
      <c r="HD285" s="27">
        <v>24.6</v>
      </c>
      <c r="HE285" s="27">
        <v>35.1</v>
      </c>
      <c r="HF285" s="27">
        <v>32.299999999999997</v>
      </c>
      <c r="HG285" s="27">
        <v>39.9</v>
      </c>
      <c r="HH285" s="27">
        <v>27.8</v>
      </c>
      <c r="HI285" s="27">
        <v>17853000</v>
      </c>
      <c r="HJ285" s="27">
        <v>67733000</v>
      </c>
      <c r="HK285" s="27">
        <v>43657000</v>
      </c>
      <c r="HL285" s="27">
        <v>30367000</v>
      </c>
      <c r="HM285" s="27">
        <v>42949000</v>
      </c>
      <c r="HN285" s="27">
        <v>89125000</v>
      </c>
      <c r="HO285" s="27">
        <v>6824900</v>
      </c>
      <c r="HP285" s="27">
        <v>8548200</v>
      </c>
      <c r="HQ285" s="27">
        <v>1338500</v>
      </c>
      <c r="HR285" s="27">
        <v>2522800</v>
      </c>
      <c r="HS285" s="27">
        <v>2807500</v>
      </c>
      <c r="HT285" s="27">
        <v>3578900</v>
      </c>
      <c r="HU285" s="27">
        <v>11006000</v>
      </c>
      <c r="HV285" s="27">
        <v>2466900</v>
      </c>
      <c r="HW285" s="27">
        <v>13682000</v>
      </c>
      <c r="HX285" s="27">
        <v>23259000</v>
      </c>
      <c r="HY285" s="27">
        <v>9653900</v>
      </c>
      <c r="HZ285" s="27">
        <v>22579000</v>
      </c>
      <c r="IA285" s="27">
        <v>4830000</v>
      </c>
      <c r="IB285" s="27">
        <v>46114000</v>
      </c>
      <c r="IC285" s="27">
        <v>6702300</v>
      </c>
      <c r="ID285" s="27">
        <v>49661000</v>
      </c>
      <c r="IE285" s="27">
        <v>23019000</v>
      </c>
      <c r="IF285" s="27">
        <v>21729000</v>
      </c>
      <c r="IG285" s="27">
        <v>14939000</v>
      </c>
      <c r="IH285" s="27">
        <v>59756000</v>
      </c>
      <c r="II285" s="27">
        <v>120280000</v>
      </c>
      <c r="IJ285" s="27">
        <v>73964000</v>
      </c>
      <c r="IK285" s="27">
        <v>51309000</v>
      </c>
      <c r="IL285" s="27">
        <v>1115800</v>
      </c>
      <c r="IM285" s="27">
        <v>4233300</v>
      </c>
      <c r="IN285" s="27">
        <v>2728600</v>
      </c>
      <c r="IO285" s="27">
        <v>1897900</v>
      </c>
      <c r="IP285" s="27">
        <v>2684300</v>
      </c>
      <c r="IQ285" s="27">
        <v>5570300</v>
      </c>
      <c r="IR285" s="27">
        <v>426560</v>
      </c>
      <c r="IS285" s="27">
        <v>534260</v>
      </c>
      <c r="IT285" s="27">
        <v>83657</v>
      </c>
      <c r="IU285" s="27">
        <v>157670</v>
      </c>
      <c r="IV285" s="27">
        <v>175470</v>
      </c>
      <c r="IW285" s="27">
        <v>223680</v>
      </c>
      <c r="IX285" s="27">
        <v>687900</v>
      </c>
      <c r="IY285" s="27">
        <v>154180</v>
      </c>
      <c r="IZ285" s="27">
        <v>855150</v>
      </c>
      <c r="JA285" s="27">
        <v>1453700</v>
      </c>
      <c r="JB285" s="27">
        <v>603370</v>
      </c>
      <c r="JC285" s="27">
        <v>1411200</v>
      </c>
      <c r="JD285" s="27">
        <v>301870</v>
      </c>
      <c r="JE285" s="27">
        <v>2882200</v>
      </c>
      <c r="JF285" s="27">
        <v>418900</v>
      </c>
      <c r="JG285" s="27">
        <v>3103800</v>
      </c>
      <c r="JH285" s="27">
        <v>1438700</v>
      </c>
      <c r="JI285" s="27">
        <v>1358100</v>
      </c>
      <c r="JJ285" s="27">
        <v>933660</v>
      </c>
      <c r="JK285" s="27">
        <v>3734700</v>
      </c>
      <c r="JL285" s="27">
        <v>7517700</v>
      </c>
      <c r="JM285" s="27">
        <v>4622700</v>
      </c>
      <c r="JN285" s="27">
        <v>6</v>
      </c>
      <c r="JO285" s="27">
        <v>9</v>
      </c>
      <c r="JP285" s="27">
        <v>8</v>
      </c>
      <c r="JQ285" s="27">
        <v>6</v>
      </c>
      <c r="JR285" s="27">
        <v>5</v>
      </c>
      <c r="JS285" s="27">
        <v>6</v>
      </c>
      <c r="JT285" s="27">
        <v>1</v>
      </c>
      <c r="JU285" s="27">
        <v>4</v>
      </c>
      <c r="JV285" s="27">
        <v>0</v>
      </c>
      <c r="JW285" s="27">
        <v>0</v>
      </c>
      <c r="JX285" s="27">
        <v>1</v>
      </c>
      <c r="JY285" s="27">
        <v>1</v>
      </c>
      <c r="JZ285" s="27">
        <v>4</v>
      </c>
      <c r="KA285" s="27">
        <v>2</v>
      </c>
      <c r="KB285" s="27">
        <v>5</v>
      </c>
      <c r="KC285" s="27">
        <v>5</v>
      </c>
      <c r="KD285" s="27">
        <v>3</v>
      </c>
      <c r="KE285" s="27">
        <v>2</v>
      </c>
      <c r="KF285" s="27">
        <v>1</v>
      </c>
      <c r="KG285" s="27">
        <v>3</v>
      </c>
      <c r="KH285" s="27">
        <v>2</v>
      </c>
      <c r="KI285" s="27">
        <v>5</v>
      </c>
      <c r="KJ285" s="27">
        <v>2</v>
      </c>
      <c r="KK285" s="27">
        <v>2</v>
      </c>
      <c r="KL285" s="27">
        <v>3</v>
      </c>
      <c r="KM285" s="27">
        <v>7</v>
      </c>
      <c r="KN285" s="27">
        <v>8</v>
      </c>
      <c r="KO285" s="27">
        <v>8</v>
      </c>
    </row>
    <row r="286" spans="1:301" x14ac:dyDescent="0.15">
      <c r="A286" s="27" t="s">
        <v>5691</v>
      </c>
      <c r="B286" s="27" t="s">
        <v>2842</v>
      </c>
      <c r="C286" s="27" t="s">
        <v>2843</v>
      </c>
      <c r="D286" s="27" t="s">
        <v>2844</v>
      </c>
      <c r="E286" s="27" t="s">
        <v>2845</v>
      </c>
      <c r="F286" s="27" t="b">
        <v>0</v>
      </c>
      <c r="G286" s="27" t="b">
        <v>0</v>
      </c>
      <c r="H286" s="27" t="s">
        <v>2846</v>
      </c>
      <c r="I286" s="27">
        <v>667</v>
      </c>
      <c r="J286" s="27">
        <v>3035</v>
      </c>
      <c r="K286" s="27">
        <v>1</v>
      </c>
      <c r="L286" s="27" t="s">
        <v>32</v>
      </c>
      <c r="M286" s="27">
        <f t="shared" si="4"/>
        <v>26</v>
      </c>
      <c r="N286" s="27" t="s">
        <v>2840</v>
      </c>
      <c r="O286" s="27" t="s">
        <v>2841</v>
      </c>
      <c r="P286" s="27">
        <v>63.8</v>
      </c>
      <c r="Q286" s="27">
        <v>163</v>
      </c>
      <c r="R286" s="27">
        <v>10</v>
      </c>
      <c r="S286" s="27">
        <v>2</v>
      </c>
      <c r="T286" s="27">
        <v>1</v>
      </c>
      <c r="U286" s="27">
        <v>142</v>
      </c>
      <c r="V286" s="27">
        <v>480</v>
      </c>
      <c r="W286" s="27">
        <v>614</v>
      </c>
      <c r="X286" s="28">
        <v>9.9999999999999997E-49</v>
      </c>
      <c r="Y286" s="27">
        <v>190</v>
      </c>
      <c r="Z286" s="27" t="s">
        <v>5691</v>
      </c>
      <c r="AA286" s="27" t="s">
        <v>5691</v>
      </c>
      <c r="AB286" s="27" t="s">
        <v>8124</v>
      </c>
      <c r="AC286" s="28">
        <v>23200000</v>
      </c>
      <c r="AD286" s="28">
        <v>36700000</v>
      </c>
      <c r="AE286" s="28">
        <v>23600000</v>
      </c>
      <c r="AF286" s="28">
        <v>28000000</v>
      </c>
      <c r="AG286" s="28">
        <v>15800000</v>
      </c>
      <c r="AH286" s="28">
        <v>31900000</v>
      </c>
      <c r="AI286" s="27">
        <v>0</v>
      </c>
      <c r="AJ286" s="28">
        <v>23100000</v>
      </c>
      <c r="AK286" s="27">
        <v>0</v>
      </c>
      <c r="AL286" s="28">
        <v>47900000</v>
      </c>
      <c r="AM286" s="28">
        <v>30300000</v>
      </c>
      <c r="AN286" s="28">
        <v>46900000</v>
      </c>
      <c r="AO286" s="28">
        <v>33200000</v>
      </c>
      <c r="AP286" s="28">
        <v>31400000</v>
      </c>
      <c r="AQ286" s="28">
        <v>34100000</v>
      </c>
      <c r="AR286" s="28">
        <v>39600000</v>
      </c>
      <c r="AS286" s="28">
        <v>25100000</v>
      </c>
      <c r="AT286" s="28">
        <v>70600000</v>
      </c>
      <c r="AU286" s="28">
        <v>62100000</v>
      </c>
      <c r="AV286" s="28">
        <v>38800000</v>
      </c>
      <c r="AW286" s="28">
        <v>38600000</v>
      </c>
      <c r="AX286" s="28">
        <v>22200000</v>
      </c>
      <c r="AY286" s="28">
        <v>27000000</v>
      </c>
      <c r="AZ286" s="28">
        <v>30000000</v>
      </c>
      <c r="BA286" s="28">
        <v>28600000</v>
      </c>
      <c r="BB286" s="28">
        <v>33100000</v>
      </c>
      <c r="BC286" s="28">
        <v>40900000</v>
      </c>
      <c r="BD286" s="28">
        <v>21900000</v>
      </c>
      <c r="BE286" s="27"/>
      <c r="BF286" s="27"/>
      <c r="BG286" s="27"/>
      <c r="BH286" s="27">
        <v>4</v>
      </c>
      <c r="BI286" s="27">
        <v>4</v>
      </c>
      <c r="BJ286" s="27">
        <v>4</v>
      </c>
      <c r="BK286" s="27">
        <v>23.8</v>
      </c>
      <c r="BL286" s="27">
        <v>23.8</v>
      </c>
      <c r="BM286" s="27">
        <v>23.8</v>
      </c>
      <c r="BN286" s="27">
        <v>16.506</v>
      </c>
      <c r="BO286" s="27">
        <v>0</v>
      </c>
      <c r="BP286" s="27">
        <v>34.167999999999999</v>
      </c>
      <c r="BQ286" s="27">
        <v>1176100000</v>
      </c>
      <c r="BR286" s="27">
        <v>70</v>
      </c>
      <c r="BS286" s="27">
        <v>4</v>
      </c>
      <c r="BT286" s="27">
        <v>4</v>
      </c>
      <c r="BU286" s="27">
        <v>4</v>
      </c>
      <c r="BV286" s="27">
        <v>1</v>
      </c>
      <c r="BW286" s="27">
        <v>2</v>
      </c>
      <c r="BX286" s="27">
        <v>3</v>
      </c>
      <c r="BY286" s="27">
        <v>3</v>
      </c>
      <c r="BZ286" s="27">
        <v>3</v>
      </c>
      <c r="CA286" s="27">
        <v>3</v>
      </c>
      <c r="CB286" s="27">
        <v>3</v>
      </c>
      <c r="CC286" s="27">
        <v>0</v>
      </c>
      <c r="CD286" s="27">
        <v>2</v>
      </c>
      <c r="CE286" s="27">
        <v>1</v>
      </c>
      <c r="CF286" s="27">
        <v>1</v>
      </c>
      <c r="CG286" s="27">
        <v>2</v>
      </c>
      <c r="CH286" s="27">
        <v>1</v>
      </c>
      <c r="CI286" s="27">
        <v>2</v>
      </c>
      <c r="CJ286" s="27">
        <v>1</v>
      </c>
      <c r="CK286" s="27">
        <v>3</v>
      </c>
      <c r="CL286" s="27">
        <v>2</v>
      </c>
      <c r="CM286" s="27">
        <v>2</v>
      </c>
      <c r="CN286" s="27">
        <v>2</v>
      </c>
      <c r="CO286" s="27">
        <v>2</v>
      </c>
      <c r="CP286" s="27">
        <v>2</v>
      </c>
      <c r="CQ286" s="27">
        <v>3</v>
      </c>
      <c r="CR286" s="27">
        <v>3</v>
      </c>
      <c r="CS286" s="27">
        <v>3</v>
      </c>
      <c r="CT286" s="27">
        <v>3</v>
      </c>
      <c r="CU286" s="27">
        <v>3</v>
      </c>
      <c r="CV286" s="27">
        <v>3</v>
      </c>
      <c r="CW286" s="27">
        <v>3</v>
      </c>
      <c r="CX286" s="27">
        <v>3</v>
      </c>
      <c r="CY286" s="27">
        <v>2</v>
      </c>
      <c r="CZ286" s="27">
        <v>3</v>
      </c>
      <c r="DA286" s="27">
        <v>3</v>
      </c>
      <c r="DB286" s="27">
        <v>3</v>
      </c>
      <c r="DC286" s="27">
        <v>3</v>
      </c>
      <c r="DD286" s="27">
        <v>3</v>
      </c>
      <c r="DE286" s="27">
        <v>0</v>
      </c>
      <c r="DF286" s="27">
        <v>2</v>
      </c>
      <c r="DG286" s="27">
        <v>1</v>
      </c>
      <c r="DH286" s="27">
        <v>1</v>
      </c>
      <c r="DI286" s="27">
        <v>2</v>
      </c>
      <c r="DJ286" s="27">
        <v>1</v>
      </c>
      <c r="DK286" s="27">
        <v>2</v>
      </c>
      <c r="DL286" s="27">
        <v>1</v>
      </c>
      <c r="DM286" s="27">
        <v>3</v>
      </c>
      <c r="DN286" s="27">
        <v>2</v>
      </c>
      <c r="DO286" s="27">
        <v>2</v>
      </c>
      <c r="DP286" s="27">
        <v>2</v>
      </c>
      <c r="DQ286" s="27">
        <v>2</v>
      </c>
      <c r="DR286" s="27">
        <v>2</v>
      </c>
      <c r="DS286" s="27">
        <v>3</v>
      </c>
      <c r="DT286" s="27">
        <v>3</v>
      </c>
      <c r="DU286" s="27">
        <v>3</v>
      </c>
      <c r="DV286" s="27">
        <v>3</v>
      </c>
      <c r="DW286" s="27">
        <v>3</v>
      </c>
      <c r="DX286" s="27">
        <v>3</v>
      </c>
      <c r="DY286" s="27">
        <v>3</v>
      </c>
      <c r="DZ286" s="27">
        <v>3</v>
      </c>
      <c r="EA286" s="27">
        <v>2</v>
      </c>
      <c r="EB286" s="27">
        <v>3</v>
      </c>
      <c r="EC286" s="27">
        <v>3</v>
      </c>
      <c r="ED286" s="27">
        <v>3</v>
      </c>
      <c r="EE286" s="27">
        <v>3</v>
      </c>
      <c r="EF286" s="27">
        <v>3</v>
      </c>
      <c r="EG286" s="27">
        <v>0</v>
      </c>
      <c r="EH286" s="27">
        <v>2</v>
      </c>
      <c r="EI286" s="27">
        <v>1</v>
      </c>
      <c r="EJ286" s="27">
        <v>1</v>
      </c>
      <c r="EK286" s="27">
        <v>2</v>
      </c>
      <c r="EL286" s="27">
        <v>1</v>
      </c>
      <c r="EM286" s="27">
        <v>2</v>
      </c>
      <c r="EN286" s="27">
        <v>1</v>
      </c>
      <c r="EO286" s="27">
        <v>3</v>
      </c>
      <c r="EP286" s="27">
        <v>2</v>
      </c>
      <c r="EQ286" s="27">
        <v>2</v>
      </c>
      <c r="ER286" s="27">
        <v>2</v>
      </c>
      <c r="ES286" s="27">
        <v>2</v>
      </c>
      <c r="ET286" s="27">
        <v>2</v>
      </c>
      <c r="EU286" s="27">
        <v>3</v>
      </c>
      <c r="EV286" s="27">
        <v>3</v>
      </c>
      <c r="EW286" s="27">
        <v>3</v>
      </c>
      <c r="EX286" s="27">
        <v>3</v>
      </c>
      <c r="EY286" s="27">
        <v>3</v>
      </c>
      <c r="EZ286" s="27">
        <v>3</v>
      </c>
      <c r="FA286" s="27">
        <v>3</v>
      </c>
      <c r="FB286" s="27">
        <v>3</v>
      </c>
      <c r="FC286" s="27">
        <v>147</v>
      </c>
      <c r="FD286" s="27">
        <v>147</v>
      </c>
      <c r="FE286" s="27" t="s">
        <v>13754</v>
      </c>
      <c r="FF286" s="27" t="s">
        <v>13754</v>
      </c>
      <c r="FG286" s="27" t="s">
        <v>13754</v>
      </c>
      <c r="FH286" s="27" t="s">
        <v>13754</v>
      </c>
      <c r="FI286" s="27" t="s">
        <v>13754</v>
      </c>
      <c r="FJ286" s="27" t="s">
        <v>13754</v>
      </c>
      <c r="FK286" s="27"/>
      <c r="FL286" s="27" t="s">
        <v>13754</v>
      </c>
      <c r="FM286" s="27" t="s">
        <v>13755</v>
      </c>
      <c r="FN286" s="27" t="s">
        <v>13754</v>
      </c>
      <c r="FO286" s="27" t="s">
        <v>13754</v>
      </c>
      <c r="FP286" s="27" t="s">
        <v>13754</v>
      </c>
      <c r="FQ286" s="27" t="s">
        <v>13754</v>
      </c>
      <c r="FR286" s="27" t="s">
        <v>13754</v>
      </c>
      <c r="FS286" s="27" t="s">
        <v>13754</v>
      </c>
      <c r="FT286" s="27" t="s">
        <v>13754</v>
      </c>
      <c r="FU286" s="27" t="s">
        <v>13754</v>
      </c>
      <c r="FV286" s="27" t="s">
        <v>13754</v>
      </c>
      <c r="FW286" s="27" t="s">
        <v>13754</v>
      </c>
      <c r="FX286" s="27" t="s">
        <v>13754</v>
      </c>
      <c r="FY286" s="27" t="s">
        <v>13754</v>
      </c>
      <c r="FZ286" s="27" t="s">
        <v>13754</v>
      </c>
      <c r="GA286" s="27" t="s">
        <v>13754</v>
      </c>
      <c r="GB286" s="27" t="s">
        <v>13754</v>
      </c>
      <c r="GC286" s="27" t="s">
        <v>13754</v>
      </c>
      <c r="GD286" s="27" t="s">
        <v>13754</v>
      </c>
      <c r="GE286" s="27" t="s">
        <v>13754</v>
      </c>
      <c r="GF286" s="27" t="s">
        <v>13754</v>
      </c>
      <c r="GG286" s="27">
        <v>13.6</v>
      </c>
      <c r="GH286" s="27">
        <v>18.399999999999999</v>
      </c>
      <c r="GI286" s="27">
        <v>18.399999999999999</v>
      </c>
      <c r="GJ286" s="27">
        <v>18.399999999999999</v>
      </c>
      <c r="GK286" s="27">
        <v>19</v>
      </c>
      <c r="GL286" s="27">
        <v>18.399999999999999</v>
      </c>
      <c r="GM286" s="27">
        <v>0</v>
      </c>
      <c r="GN286" s="27">
        <v>13.6</v>
      </c>
      <c r="GO286" s="27">
        <v>8.8000000000000007</v>
      </c>
      <c r="GP286" s="27">
        <v>8.8000000000000007</v>
      </c>
      <c r="GQ286" s="27">
        <v>13.6</v>
      </c>
      <c r="GR286" s="27">
        <v>8.8000000000000007</v>
      </c>
      <c r="GS286" s="27">
        <v>13.6</v>
      </c>
      <c r="GT286" s="27">
        <v>8.8000000000000007</v>
      </c>
      <c r="GU286" s="27">
        <v>19</v>
      </c>
      <c r="GV286" s="27">
        <v>14.3</v>
      </c>
      <c r="GW286" s="27">
        <v>13.6</v>
      </c>
      <c r="GX286" s="27">
        <v>13.6</v>
      </c>
      <c r="GY286" s="27">
        <v>13.6</v>
      </c>
      <c r="GZ286" s="27">
        <v>13.6</v>
      </c>
      <c r="HA286" s="27">
        <v>19</v>
      </c>
      <c r="HB286" s="27">
        <v>19</v>
      </c>
      <c r="HC286" s="27">
        <v>19</v>
      </c>
      <c r="HD286" s="27">
        <v>19</v>
      </c>
      <c r="HE286" s="27">
        <v>19</v>
      </c>
      <c r="HF286" s="27">
        <v>18.399999999999999</v>
      </c>
      <c r="HG286" s="27">
        <v>19</v>
      </c>
      <c r="HH286" s="27">
        <v>19</v>
      </c>
      <c r="HI286" s="27">
        <v>22484000</v>
      </c>
      <c r="HJ286" s="27">
        <v>57660000</v>
      </c>
      <c r="HK286" s="27">
        <v>32208000</v>
      </c>
      <c r="HL286" s="27">
        <v>48285000</v>
      </c>
      <c r="HM286" s="27">
        <v>25417000</v>
      </c>
      <c r="HN286" s="27">
        <v>41020000</v>
      </c>
      <c r="HO286" s="27">
        <v>0</v>
      </c>
      <c r="HP286" s="27">
        <v>10455000</v>
      </c>
      <c r="HQ286" s="27">
        <v>2324500</v>
      </c>
      <c r="HR286" s="27">
        <v>8234400</v>
      </c>
      <c r="HS286" s="27">
        <v>15776000</v>
      </c>
      <c r="HT286" s="27">
        <v>13883000</v>
      </c>
      <c r="HU286" s="27">
        <v>20641000</v>
      </c>
      <c r="HV286" s="27">
        <v>14554000</v>
      </c>
      <c r="HW286" s="27">
        <v>42581000</v>
      </c>
      <c r="HX286" s="27">
        <v>77322000</v>
      </c>
      <c r="HY286" s="27">
        <v>42372000</v>
      </c>
      <c r="HZ286" s="27">
        <v>54873000</v>
      </c>
      <c r="IA286" s="27">
        <v>48908000</v>
      </c>
      <c r="IB286" s="27">
        <v>36530000</v>
      </c>
      <c r="IC286" s="27">
        <v>37500000</v>
      </c>
      <c r="ID286" s="27">
        <v>29090000</v>
      </c>
      <c r="IE286" s="27">
        <v>20201000</v>
      </c>
      <c r="IF286" s="27">
        <v>24055000</v>
      </c>
      <c r="IG286" s="27">
        <v>28494000</v>
      </c>
      <c r="IH286" s="27">
        <v>141010000</v>
      </c>
      <c r="II286" s="27">
        <v>200800000</v>
      </c>
      <c r="IJ286" s="27">
        <v>79431000</v>
      </c>
      <c r="IK286" s="27">
        <v>130680000</v>
      </c>
      <c r="IL286" s="27">
        <v>2498300</v>
      </c>
      <c r="IM286" s="27">
        <v>6406600</v>
      </c>
      <c r="IN286" s="27">
        <v>3578600</v>
      </c>
      <c r="IO286" s="27">
        <v>5365000</v>
      </c>
      <c r="IP286" s="27">
        <v>2824100</v>
      </c>
      <c r="IQ286" s="27">
        <v>4557800</v>
      </c>
      <c r="IR286" s="27">
        <v>0</v>
      </c>
      <c r="IS286" s="27">
        <v>1161600</v>
      </c>
      <c r="IT286" s="27">
        <v>258270</v>
      </c>
      <c r="IU286" s="27">
        <v>914930</v>
      </c>
      <c r="IV286" s="27">
        <v>1752900</v>
      </c>
      <c r="IW286" s="27">
        <v>1542500</v>
      </c>
      <c r="IX286" s="27">
        <v>2293400</v>
      </c>
      <c r="IY286" s="27">
        <v>1617100</v>
      </c>
      <c r="IZ286" s="27">
        <v>4731200</v>
      </c>
      <c r="JA286" s="27">
        <v>8591300</v>
      </c>
      <c r="JB286" s="27">
        <v>4708000</v>
      </c>
      <c r="JC286" s="27">
        <v>6097000</v>
      </c>
      <c r="JD286" s="27">
        <v>5434200</v>
      </c>
      <c r="JE286" s="27">
        <v>4058800</v>
      </c>
      <c r="JF286" s="27">
        <v>4166600</v>
      </c>
      <c r="JG286" s="27">
        <v>3232200</v>
      </c>
      <c r="JH286" s="27">
        <v>2244600</v>
      </c>
      <c r="JI286" s="27">
        <v>2672800</v>
      </c>
      <c r="JJ286" s="27">
        <v>3165900</v>
      </c>
      <c r="JK286" s="27">
        <v>15668000</v>
      </c>
      <c r="JL286" s="27">
        <v>22311000</v>
      </c>
      <c r="JM286" s="27">
        <v>8825700</v>
      </c>
      <c r="JN286" s="27">
        <v>3</v>
      </c>
      <c r="JO286" s="27">
        <v>6</v>
      </c>
      <c r="JP286" s="27">
        <v>5</v>
      </c>
      <c r="JQ286" s="27">
        <v>3</v>
      </c>
      <c r="JR286" s="27">
        <v>3</v>
      </c>
      <c r="JS286" s="27">
        <v>6</v>
      </c>
      <c r="JT286" s="27">
        <v>0</v>
      </c>
      <c r="JU286" s="27">
        <v>1</v>
      </c>
      <c r="JV286" s="27">
        <v>0</v>
      </c>
      <c r="JW286" s="27">
        <v>2</v>
      </c>
      <c r="JX286" s="27">
        <v>2</v>
      </c>
      <c r="JY286" s="27">
        <v>3</v>
      </c>
      <c r="JZ286" s="27">
        <v>3</v>
      </c>
      <c r="KA286" s="27">
        <v>2</v>
      </c>
      <c r="KB286" s="27">
        <v>5</v>
      </c>
      <c r="KC286" s="27">
        <v>1</v>
      </c>
      <c r="KD286" s="27">
        <v>2</v>
      </c>
      <c r="KE286" s="27">
        <v>2</v>
      </c>
      <c r="KF286" s="27">
        <v>2</v>
      </c>
      <c r="KG286" s="27">
        <v>1</v>
      </c>
      <c r="KH286" s="27">
        <v>3</v>
      </c>
      <c r="KI286" s="27">
        <v>3</v>
      </c>
      <c r="KJ286" s="27">
        <v>1</v>
      </c>
      <c r="KK286" s="27">
        <v>1</v>
      </c>
      <c r="KL286" s="27">
        <v>3</v>
      </c>
      <c r="KM286" s="27">
        <v>2</v>
      </c>
      <c r="KN286" s="27">
        <v>2</v>
      </c>
      <c r="KO286" s="27">
        <v>3</v>
      </c>
    </row>
    <row r="287" spans="1:301" s="27" customFormat="1" x14ac:dyDescent="0.15">
      <c r="A287" s="27" t="s">
        <v>5695</v>
      </c>
      <c r="B287" s="27" t="s">
        <v>1130</v>
      </c>
      <c r="C287" s="27" t="s">
        <v>1131</v>
      </c>
      <c r="D287" s="27" t="s">
        <v>1132</v>
      </c>
      <c r="E287" s="27" t="s">
        <v>1133</v>
      </c>
      <c r="F287" s="27" t="b">
        <v>0</v>
      </c>
      <c r="G287" s="27" t="b">
        <v>0</v>
      </c>
      <c r="H287" s="27" t="s">
        <v>1134</v>
      </c>
      <c r="I287" s="27">
        <v>194</v>
      </c>
      <c r="J287" s="27">
        <v>776</v>
      </c>
      <c r="K287" s="27">
        <v>1</v>
      </c>
      <c r="L287" s="27" t="s">
        <v>32</v>
      </c>
      <c r="M287" s="27">
        <f t="shared" si="4"/>
        <v>25</v>
      </c>
      <c r="N287" s="27" t="s">
        <v>1128</v>
      </c>
      <c r="O287" s="27" t="s">
        <v>1129</v>
      </c>
      <c r="P287" s="27">
        <v>100</v>
      </c>
      <c r="Q287" s="27">
        <v>194</v>
      </c>
      <c r="R287" s="27">
        <v>0</v>
      </c>
      <c r="S287" s="27">
        <v>0</v>
      </c>
      <c r="T287" s="27">
        <v>1</v>
      </c>
      <c r="U287" s="27">
        <v>194</v>
      </c>
      <c r="V287" s="27">
        <v>1</v>
      </c>
      <c r="W287" s="27">
        <v>194</v>
      </c>
      <c r="X287" s="28">
        <v>5E-108</v>
      </c>
      <c r="Y287" s="27">
        <v>388</v>
      </c>
      <c r="Z287" s="27" t="s">
        <v>8125</v>
      </c>
      <c r="AA287" s="27" t="s">
        <v>8125</v>
      </c>
      <c r="AB287" s="27" t="s">
        <v>8127</v>
      </c>
      <c r="AC287" s="28">
        <v>34500000</v>
      </c>
      <c r="AD287" s="28">
        <v>67100000</v>
      </c>
      <c r="AE287" s="28">
        <v>64300000</v>
      </c>
      <c r="AF287" s="28">
        <v>42700000</v>
      </c>
      <c r="AG287" s="28">
        <v>20000000</v>
      </c>
      <c r="AH287" s="28">
        <v>51600000</v>
      </c>
      <c r="AI287" s="28">
        <v>33000000</v>
      </c>
      <c r="AJ287" s="28">
        <v>42500000</v>
      </c>
      <c r="AK287" s="28">
        <v>31800000</v>
      </c>
      <c r="AL287" s="28">
        <v>21100000</v>
      </c>
      <c r="AM287" s="27">
        <v>0</v>
      </c>
      <c r="AN287" s="28">
        <v>27500000</v>
      </c>
      <c r="AO287" s="28">
        <v>35700000</v>
      </c>
      <c r="AP287" s="28">
        <v>26700000</v>
      </c>
      <c r="AQ287" s="28">
        <v>58000000</v>
      </c>
      <c r="AR287" s="28">
        <v>23300000</v>
      </c>
      <c r="AS287" s="28">
        <v>21700000</v>
      </c>
      <c r="AT287" s="28">
        <v>18100000</v>
      </c>
      <c r="AU287" s="27">
        <v>0</v>
      </c>
      <c r="AV287" s="27">
        <v>0</v>
      </c>
      <c r="AW287" s="28">
        <v>76700000</v>
      </c>
      <c r="AX287" s="28">
        <v>74300000</v>
      </c>
      <c r="AY287" s="28">
        <v>62500000</v>
      </c>
      <c r="AZ287" s="28">
        <v>78300000</v>
      </c>
      <c r="BA287" s="28">
        <v>27600000</v>
      </c>
      <c r="BB287" s="28">
        <v>30400000</v>
      </c>
      <c r="BC287" s="28">
        <v>23700000</v>
      </c>
      <c r="BD287" s="28">
        <v>26200000</v>
      </c>
      <c r="BH287" s="27">
        <v>8</v>
      </c>
      <c r="BI287" s="27">
        <v>8</v>
      </c>
      <c r="BJ287" s="27">
        <v>8</v>
      </c>
      <c r="BK287" s="27">
        <v>24.2</v>
      </c>
      <c r="BL287" s="27">
        <v>24.2</v>
      </c>
      <c r="BM287" s="27">
        <v>24.2</v>
      </c>
      <c r="BN287" s="27">
        <v>22.548999999999999</v>
      </c>
      <c r="BO287" s="27">
        <v>0</v>
      </c>
      <c r="BP287" s="27">
        <v>16.314</v>
      </c>
      <c r="BQ287" s="27">
        <v>1268100000</v>
      </c>
      <c r="BR287" s="27">
        <v>70</v>
      </c>
      <c r="BS287" s="27" t="s">
        <v>8126</v>
      </c>
      <c r="BT287" s="27" t="s">
        <v>8126</v>
      </c>
      <c r="BU287" s="27" t="s">
        <v>8126</v>
      </c>
      <c r="BV287" s="27">
        <v>5</v>
      </c>
      <c r="BW287" s="27">
        <v>5</v>
      </c>
      <c r="BX287" s="27">
        <v>5</v>
      </c>
      <c r="BY287" s="27">
        <v>5</v>
      </c>
      <c r="BZ287" s="27">
        <v>4</v>
      </c>
      <c r="CA287" s="27">
        <v>4</v>
      </c>
      <c r="CB287" s="27">
        <v>5</v>
      </c>
      <c r="CC287" s="27">
        <v>2</v>
      </c>
      <c r="CD287" s="27">
        <v>6</v>
      </c>
      <c r="CE287" s="27">
        <v>3</v>
      </c>
      <c r="CF287" s="27">
        <v>2</v>
      </c>
      <c r="CG287" s="27">
        <v>1</v>
      </c>
      <c r="CH287" s="27">
        <v>4</v>
      </c>
      <c r="CI287" s="27">
        <v>5</v>
      </c>
      <c r="CJ287" s="27">
        <v>4</v>
      </c>
      <c r="CK287" s="27">
        <v>6</v>
      </c>
      <c r="CL287" s="27">
        <v>2</v>
      </c>
      <c r="CM287" s="27">
        <v>3</v>
      </c>
      <c r="CN287" s="27">
        <v>2</v>
      </c>
      <c r="CO287" s="27">
        <v>1</v>
      </c>
      <c r="CP287" s="27">
        <v>1</v>
      </c>
      <c r="CQ287" s="27">
        <v>5</v>
      </c>
      <c r="CR287" s="27">
        <v>6</v>
      </c>
      <c r="CS287" s="27">
        <v>6</v>
      </c>
      <c r="CT287" s="27">
        <v>6</v>
      </c>
      <c r="CU287" s="27">
        <v>5</v>
      </c>
      <c r="CV287" s="27">
        <v>5</v>
      </c>
      <c r="CW287" s="27">
        <v>5</v>
      </c>
      <c r="CX287" s="27">
        <v>4</v>
      </c>
      <c r="CY287" s="27">
        <v>5</v>
      </c>
      <c r="CZ287" s="27">
        <v>5</v>
      </c>
      <c r="DA287" s="27">
        <v>5</v>
      </c>
      <c r="DB287" s="27">
        <v>4</v>
      </c>
      <c r="DC287" s="27">
        <v>4</v>
      </c>
      <c r="DD287" s="27">
        <v>5</v>
      </c>
      <c r="DE287" s="27">
        <v>2</v>
      </c>
      <c r="DF287" s="27">
        <v>6</v>
      </c>
      <c r="DG287" s="27">
        <v>3</v>
      </c>
      <c r="DH287" s="27">
        <v>2</v>
      </c>
      <c r="DI287" s="27">
        <v>1</v>
      </c>
      <c r="DJ287" s="27">
        <v>4</v>
      </c>
      <c r="DK287" s="27">
        <v>5</v>
      </c>
      <c r="DL287" s="27">
        <v>4</v>
      </c>
      <c r="DM287" s="27">
        <v>6</v>
      </c>
      <c r="DN287" s="27">
        <v>2</v>
      </c>
      <c r="DO287" s="27">
        <v>3</v>
      </c>
      <c r="DP287" s="27">
        <v>2</v>
      </c>
      <c r="DQ287" s="27">
        <v>1</v>
      </c>
      <c r="DR287" s="27">
        <v>1</v>
      </c>
      <c r="DS287" s="27">
        <v>5</v>
      </c>
      <c r="DT287" s="27">
        <v>6</v>
      </c>
      <c r="DU287" s="27">
        <v>6</v>
      </c>
      <c r="DV287" s="27">
        <v>6</v>
      </c>
      <c r="DW287" s="27">
        <v>5</v>
      </c>
      <c r="DX287" s="27">
        <v>5</v>
      </c>
      <c r="DY287" s="27">
        <v>5</v>
      </c>
      <c r="DZ287" s="27">
        <v>4</v>
      </c>
      <c r="EA287" s="27">
        <v>5</v>
      </c>
      <c r="EB287" s="27">
        <v>5</v>
      </c>
      <c r="EC287" s="27">
        <v>5</v>
      </c>
      <c r="ED287" s="27">
        <v>4</v>
      </c>
      <c r="EE287" s="27">
        <v>4</v>
      </c>
      <c r="EF287" s="27">
        <v>5</v>
      </c>
      <c r="EG287" s="27">
        <v>2</v>
      </c>
      <c r="EH287" s="27">
        <v>6</v>
      </c>
      <c r="EI287" s="27">
        <v>3</v>
      </c>
      <c r="EJ287" s="27">
        <v>2</v>
      </c>
      <c r="EK287" s="27">
        <v>1</v>
      </c>
      <c r="EL287" s="27">
        <v>4</v>
      </c>
      <c r="EM287" s="27">
        <v>5</v>
      </c>
      <c r="EN287" s="27">
        <v>4</v>
      </c>
      <c r="EO287" s="27">
        <v>6</v>
      </c>
      <c r="EP287" s="27">
        <v>2</v>
      </c>
      <c r="EQ287" s="27">
        <v>3</v>
      </c>
      <c r="ER287" s="27">
        <v>2</v>
      </c>
      <c r="ES287" s="27">
        <v>1</v>
      </c>
      <c r="ET287" s="27">
        <v>1</v>
      </c>
      <c r="EU287" s="27">
        <v>5</v>
      </c>
      <c r="EV287" s="27">
        <v>6</v>
      </c>
      <c r="EW287" s="27">
        <v>6</v>
      </c>
      <c r="EX287" s="27">
        <v>6</v>
      </c>
      <c r="EY287" s="27">
        <v>5</v>
      </c>
      <c r="EZ287" s="27">
        <v>5</v>
      </c>
      <c r="FA287" s="27">
        <v>5</v>
      </c>
      <c r="FB287" s="27">
        <v>4</v>
      </c>
      <c r="FC287" s="27">
        <v>194</v>
      </c>
      <c r="FD287" s="27" t="s">
        <v>1135</v>
      </c>
      <c r="FE287" s="27" t="s">
        <v>13754</v>
      </c>
      <c r="FF287" s="27" t="s">
        <v>13754</v>
      </c>
      <c r="FG287" s="27" t="s">
        <v>13754</v>
      </c>
      <c r="FH287" s="27" t="s">
        <v>13754</v>
      </c>
      <c r="FI287" s="27" t="s">
        <v>13754</v>
      </c>
      <c r="FJ287" s="27" t="s">
        <v>13754</v>
      </c>
      <c r="FK287" s="27" t="s">
        <v>13754</v>
      </c>
      <c r="FL287" s="27" t="s">
        <v>13754</v>
      </c>
      <c r="FM287" s="27" t="s">
        <v>13754</v>
      </c>
      <c r="FN287" s="27" t="s">
        <v>13755</v>
      </c>
      <c r="FO287" s="27" t="s">
        <v>13755</v>
      </c>
      <c r="FP287" s="27" t="s">
        <v>13754</v>
      </c>
      <c r="FQ287" s="27" t="s">
        <v>13754</v>
      </c>
      <c r="FR287" s="27" t="s">
        <v>13754</v>
      </c>
      <c r="FS287" s="27" t="s">
        <v>13754</v>
      </c>
      <c r="FT287" s="27" t="s">
        <v>13754</v>
      </c>
      <c r="FU287" s="27" t="s">
        <v>13754</v>
      </c>
      <c r="FV287" s="27" t="s">
        <v>13755</v>
      </c>
      <c r="FW287" s="27" t="s">
        <v>13754</v>
      </c>
      <c r="FX287" s="27" t="s">
        <v>13755</v>
      </c>
      <c r="FY287" s="27" t="s">
        <v>13754</v>
      </c>
      <c r="FZ287" s="27" t="s">
        <v>13754</v>
      </c>
      <c r="GA287" s="27" t="s">
        <v>13754</v>
      </c>
      <c r="GB287" s="27" t="s">
        <v>13754</v>
      </c>
      <c r="GC287" s="27" t="s">
        <v>13754</v>
      </c>
      <c r="GD287" s="27" t="s">
        <v>13754</v>
      </c>
      <c r="GE287" s="27" t="s">
        <v>13754</v>
      </c>
      <c r="GF287" s="27" t="s">
        <v>13754</v>
      </c>
      <c r="GG287" s="27">
        <v>19.600000000000001</v>
      </c>
      <c r="GH287" s="27">
        <v>19.600000000000001</v>
      </c>
      <c r="GI287" s="27">
        <v>19.600000000000001</v>
      </c>
      <c r="GJ287" s="27">
        <v>13.9</v>
      </c>
      <c r="GK287" s="27">
        <v>16.5</v>
      </c>
      <c r="GL287" s="27">
        <v>19.600000000000001</v>
      </c>
      <c r="GM287" s="27">
        <v>10.3</v>
      </c>
      <c r="GN287" s="27">
        <v>20.6</v>
      </c>
      <c r="GO287" s="27">
        <v>13.9</v>
      </c>
      <c r="GP287" s="27">
        <v>9.3000000000000007</v>
      </c>
      <c r="GQ287" s="27">
        <v>4.0999999999999996</v>
      </c>
      <c r="GR287" s="27">
        <v>15.5</v>
      </c>
      <c r="GS287" s="27">
        <v>18</v>
      </c>
      <c r="GT287" s="27">
        <v>19.600000000000001</v>
      </c>
      <c r="GU287" s="27">
        <v>20.6</v>
      </c>
      <c r="GV287" s="27">
        <v>9.8000000000000007</v>
      </c>
      <c r="GW287" s="27">
        <v>13.9</v>
      </c>
      <c r="GX287" s="27">
        <v>10.3</v>
      </c>
      <c r="GY287" s="27">
        <v>5.7</v>
      </c>
      <c r="GZ287" s="27">
        <v>5.7</v>
      </c>
      <c r="HA287" s="27">
        <v>19.600000000000001</v>
      </c>
      <c r="HB287" s="27">
        <v>20.100000000000001</v>
      </c>
      <c r="HC287" s="27">
        <v>20.100000000000001</v>
      </c>
      <c r="HD287" s="27">
        <v>20.100000000000001</v>
      </c>
      <c r="HE287" s="27">
        <v>19.600000000000001</v>
      </c>
      <c r="HF287" s="27">
        <v>17.5</v>
      </c>
      <c r="HG287" s="27">
        <v>22.2</v>
      </c>
      <c r="HH287" s="27">
        <v>18.600000000000001</v>
      </c>
      <c r="HI287" s="27">
        <v>44127000</v>
      </c>
      <c r="HJ287" s="27">
        <v>114860000</v>
      </c>
      <c r="HK287" s="27">
        <v>88263000</v>
      </c>
      <c r="HL287" s="27">
        <v>75858000</v>
      </c>
      <c r="HM287" s="27">
        <v>28904000</v>
      </c>
      <c r="HN287" s="27">
        <v>80499000</v>
      </c>
      <c r="HO287" s="27">
        <v>8714900</v>
      </c>
      <c r="HP287" s="27">
        <v>21830000</v>
      </c>
      <c r="HQ287" s="27">
        <v>7017000</v>
      </c>
      <c r="HR287" s="27">
        <v>4757700</v>
      </c>
      <c r="HS287" s="27">
        <v>5048000</v>
      </c>
      <c r="HT287" s="27">
        <v>8000600</v>
      </c>
      <c r="HU287" s="27">
        <v>17428000</v>
      </c>
      <c r="HV287" s="27">
        <v>18948000</v>
      </c>
      <c r="HW287" s="27">
        <v>54271000</v>
      </c>
      <c r="HX287" s="27">
        <v>31339000</v>
      </c>
      <c r="HY287" s="27">
        <v>35668000</v>
      </c>
      <c r="HZ287" s="27">
        <v>7621300</v>
      </c>
      <c r="IA287" s="27">
        <v>5298500</v>
      </c>
      <c r="IB287" s="27">
        <v>2275200</v>
      </c>
      <c r="IC287" s="27">
        <v>81816000</v>
      </c>
      <c r="ID287" s="27">
        <v>85718000</v>
      </c>
      <c r="IE287" s="27">
        <v>48576000</v>
      </c>
      <c r="IF287" s="27">
        <v>61137000</v>
      </c>
      <c r="IG287" s="27">
        <v>24607000</v>
      </c>
      <c r="IH287" s="27">
        <v>113410000</v>
      </c>
      <c r="II287" s="27">
        <v>102670000</v>
      </c>
      <c r="IJ287" s="27">
        <v>89491000</v>
      </c>
      <c r="IK287" s="27">
        <v>115290000</v>
      </c>
      <c r="IL287" s="27">
        <v>4011500</v>
      </c>
      <c r="IM287" s="27">
        <v>10441000</v>
      </c>
      <c r="IN287" s="27">
        <v>8023900</v>
      </c>
      <c r="IO287" s="27">
        <v>6896200</v>
      </c>
      <c r="IP287" s="27">
        <v>2627700</v>
      </c>
      <c r="IQ287" s="27">
        <v>7318100</v>
      </c>
      <c r="IR287" s="27">
        <v>792270</v>
      </c>
      <c r="IS287" s="27">
        <v>1984500</v>
      </c>
      <c r="IT287" s="27">
        <v>637910</v>
      </c>
      <c r="IU287" s="27">
        <v>432520</v>
      </c>
      <c r="IV287" s="27">
        <v>458910</v>
      </c>
      <c r="IW287" s="27">
        <v>727330</v>
      </c>
      <c r="IX287" s="27">
        <v>1584300</v>
      </c>
      <c r="IY287" s="27">
        <v>1722600</v>
      </c>
      <c r="IZ287" s="27">
        <v>4933700</v>
      </c>
      <c r="JA287" s="27">
        <v>2849000</v>
      </c>
      <c r="JB287" s="27">
        <v>3242500</v>
      </c>
      <c r="JC287" s="27">
        <v>692840</v>
      </c>
      <c r="JD287" s="27">
        <v>481680</v>
      </c>
      <c r="JE287" s="27">
        <v>206840</v>
      </c>
      <c r="JF287" s="27">
        <v>7437800</v>
      </c>
      <c r="JG287" s="27">
        <v>7792600</v>
      </c>
      <c r="JH287" s="27">
        <v>4416000</v>
      </c>
      <c r="JI287" s="27">
        <v>5557900</v>
      </c>
      <c r="JJ287" s="27">
        <v>2237000</v>
      </c>
      <c r="JK287" s="27">
        <v>10310000</v>
      </c>
      <c r="JL287" s="27">
        <v>9333800</v>
      </c>
      <c r="JM287" s="27">
        <v>8135500</v>
      </c>
      <c r="JN287" s="27">
        <v>5</v>
      </c>
      <c r="JO287" s="27">
        <v>4</v>
      </c>
      <c r="JP287" s="27">
        <v>4</v>
      </c>
      <c r="JQ287" s="27">
        <v>3</v>
      </c>
      <c r="JR287" s="27">
        <v>2</v>
      </c>
      <c r="JS287" s="27">
        <v>6</v>
      </c>
      <c r="JT287" s="27">
        <v>1</v>
      </c>
      <c r="JU287" s="27">
        <v>2</v>
      </c>
      <c r="JV287" s="27">
        <v>1</v>
      </c>
      <c r="JW287" s="27">
        <v>0</v>
      </c>
      <c r="JX287" s="27">
        <v>0</v>
      </c>
      <c r="JY287" s="27">
        <v>1</v>
      </c>
      <c r="JZ287" s="27">
        <v>3</v>
      </c>
      <c r="KA287" s="27">
        <v>2</v>
      </c>
      <c r="KB287" s="27">
        <v>5</v>
      </c>
      <c r="KC287" s="27">
        <v>1</v>
      </c>
      <c r="KD287" s="27">
        <v>2</v>
      </c>
      <c r="KE287" s="27">
        <v>0</v>
      </c>
      <c r="KF287" s="27">
        <v>1</v>
      </c>
      <c r="KG287" s="27">
        <v>0</v>
      </c>
      <c r="KH287" s="27">
        <v>3</v>
      </c>
      <c r="KI287" s="27">
        <v>6</v>
      </c>
      <c r="KJ287" s="27">
        <v>3</v>
      </c>
      <c r="KK287" s="27">
        <v>4</v>
      </c>
      <c r="KL287" s="27">
        <v>2</v>
      </c>
      <c r="KM287" s="27">
        <v>3</v>
      </c>
      <c r="KN287" s="27">
        <v>3</v>
      </c>
      <c r="KO287" s="27">
        <v>3</v>
      </c>
    </row>
    <row r="288" spans="1:301" x14ac:dyDescent="0.15">
      <c r="A288" s="27" t="s">
        <v>5698</v>
      </c>
      <c r="B288" s="27" t="s">
        <v>2851</v>
      </c>
      <c r="C288" s="27" t="s">
        <v>2852</v>
      </c>
      <c r="D288" s="27" t="s">
        <v>2853</v>
      </c>
      <c r="E288" s="27" t="s">
        <v>2854</v>
      </c>
      <c r="F288" s="27" t="b">
        <v>0</v>
      </c>
      <c r="G288" s="27" t="b">
        <v>0</v>
      </c>
      <c r="H288" s="27" t="s">
        <v>2855</v>
      </c>
      <c r="I288" s="27">
        <v>289</v>
      </c>
      <c r="J288" s="27">
        <v>2924</v>
      </c>
      <c r="K288" s="27">
        <v>1</v>
      </c>
      <c r="L288" s="27" t="s">
        <v>32</v>
      </c>
      <c r="M288" s="27">
        <f t="shared" si="4"/>
        <v>26</v>
      </c>
      <c r="N288" s="27" t="s">
        <v>2849</v>
      </c>
      <c r="O288" s="27" t="s">
        <v>2850</v>
      </c>
      <c r="P288" s="27">
        <v>99.61</v>
      </c>
      <c r="Q288" s="27">
        <v>255</v>
      </c>
      <c r="R288" s="27">
        <v>1</v>
      </c>
      <c r="S288" s="27">
        <v>0</v>
      </c>
      <c r="T288" s="27">
        <v>1</v>
      </c>
      <c r="U288" s="27">
        <v>255</v>
      </c>
      <c r="V288" s="27">
        <v>33</v>
      </c>
      <c r="W288" s="27">
        <v>287</v>
      </c>
      <c r="X288" s="28">
        <v>2.9999999999999998E-137</v>
      </c>
      <c r="Y288" s="27">
        <v>486</v>
      </c>
      <c r="Z288" s="27" t="s">
        <v>8128</v>
      </c>
      <c r="AA288" s="27" t="s">
        <v>8128</v>
      </c>
      <c r="AB288" s="27" t="s">
        <v>8129</v>
      </c>
      <c r="AC288" s="28">
        <v>47100000</v>
      </c>
      <c r="AD288" s="28">
        <v>58000000</v>
      </c>
      <c r="AE288" s="28">
        <v>53000000</v>
      </c>
      <c r="AF288" s="28">
        <v>44800000</v>
      </c>
      <c r="AG288" s="28">
        <v>64200000</v>
      </c>
      <c r="AH288" s="28">
        <v>61700000</v>
      </c>
      <c r="AI288" s="28">
        <v>75000000</v>
      </c>
      <c r="AJ288" s="28">
        <v>67700000</v>
      </c>
      <c r="AK288" s="28">
        <v>60200000</v>
      </c>
      <c r="AL288" s="28">
        <v>38000000</v>
      </c>
      <c r="AM288" s="28">
        <v>61000000</v>
      </c>
      <c r="AN288" s="28">
        <v>46100000</v>
      </c>
      <c r="AO288" s="28">
        <v>47400000</v>
      </c>
      <c r="AP288" s="28">
        <v>19400000</v>
      </c>
      <c r="AQ288" s="28">
        <v>57800000</v>
      </c>
      <c r="AR288" s="27">
        <v>9400100</v>
      </c>
      <c r="AS288" s="28">
        <v>14600000</v>
      </c>
      <c r="AT288" s="28">
        <v>17700000</v>
      </c>
      <c r="AU288" s="28">
        <v>13000000</v>
      </c>
      <c r="AV288" s="27">
        <v>0</v>
      </c>
      <c r="AW288" s="28">
        <v>12400000</v>
      </c>
      <c r="AX288" s="28">
        <v>16700000</v>
      </c>
      <c r="AY288" s="28">
        <v>23500000</v>
      </c>
      <c r="AZ288" s="28">
        <v>11300000</v>
      </c>
      <c r="BA288" s="27">
        <v>0</v>
      </c>
      <c r="BB288" s="28">
        <v>16000000</v>
      </c>
      <c r="BC288" s="28">
        <v>20500000</v>
      </c>
      <c r="BD288" s="28">
        <v>16700000</v>
      </c>
      <c r="BE288" s="27"/>
      <c r="BF288" s="27"/>
      <c r="BG288" s="27"/>
      <c r="BH288" s="27">
        <v>7</v>
      </c>
      <c r="BI288" s="27">
        <v>7</v>
      </c>
      <c r="BJ288" s="27">
        <v>3</v>
      </c>
      <c r="BK288" s="27">
        <v>42.7</v>
      </c>
      <c r="BL288" s="27">
        <v>42.7</v>
      </c>
      <c r="BM288" s="27">
        <v>18.8</v>
      </c>
      <c r="BN288" s="27">
        <v>27.315999999999999</v>
      </c>
      <c r="BO288" s="27">
        <v>0</v>
      </c>
      <c r="BP288" s="27">
        <v>215.24</v>
      </c>
      <c r="BQ288" s="27">
        <v>997530000</v>
      </c>
      <c r="BR288" s="27">
        <v>81</v>
      </c>
      <c r="BS288" s="27" t="s">
        <v>1068</v>
      </c>
      <c r="BT288" s="27" t="s">
        <v>1068</v>
      </c>
      <c r="BU288" s="27" t="s">
        <v>536</v>
      </c>
      <c r="BV288" s="27">
        <v>2</v>
      </c>
      <c r="BW288" s="27">
        <v>4</v>
      </c>
      <c r="BX288" s="27">
        <v>5</v>
      </c>
      <c r="BY288" s="27">
        <v>4</v>
      </c>
      <c r="BZ288" s="27">
        <v>5</v>
      </c>
      <c r="CA288" s="27">
        <v>5</v>
      </c>
      <c r="CB288" s="27">
        <v>5</v>
      </c>
      <c r="CC288" s="27">
        <v>4</v>
      </c>
      <c r="CD288" s="27">
        <v>3</v>
      </c>
      <c r="CE288" s="27">
        <v>3</v>
      </c>
      <c r="CF288" s="27">
        <v>3</v>
      </c>
      <c r="CG288" s="27">
        <v>4</v>
      </c>
      <c r="CH288" s="27">
        <v>4</v>
      </c>
      <c r="CI288" s="27">
        <v>3</v>
      </c>
      <c r="CJ288" s="27">
        <v>2</v>
      </c>
      <c r="CK288" s="27">
        <v>4</v>
      </c>
      <c r="CL288" s="27">
        <v>4</v>
      </c>
      <c r="CM288" s="27">
        <v>4</v>
      </c>
      <c r="CN288" s="27">
        <v>2</v>
      </c>
      <c r="CO288" s="27">
        <v>2</v>
      </c>
      <c r="CP288" s="27">
        <v>1</v>
      </c>
      <c r="CQ288" s="27">
        <v>4</v>
      </c>
      <c r="CR288" s="27">
        <v>4</v>
      </c>
      <c r="CS288" s="27">
        <v>3</v>
      </c>
      <c r="CT288" s="27">
        <v>4</v>
      </c>
      <c r="CU288" s="27">
        <v>2</v>
      </c>
      <c r="CV288" s="27">
        <v>4</v>
      </c>
      <c r="CW288" s="27">
        <v>4</v>
      </c>
      <c r="CX288" s="27">
        <v>6</v>
      </c>
      <c r="CY288" s="27">
        <v>4</v>
      </c>
      <c r="CZ288" s="27">
        <v>5</v>
      </c>
      <c r="DA288" s="27">
        <v>4</v>
      </c>
      <c r="DB288" s="27">
        <v>5</v>
      </c>
      <c r="DC288" s="27">
        <v>5</v>
      </c>
      <c r="DD288" s="27">
        <v>5</v>
      </c>
      <c r="DE288" s="27">
        <v>4</v>
      </c>
      <c r="DF288" s="27">
        <v>3</v>
      </c>
      <c r="DG288" s="27">
        <v>3</v>
      </c>
      <c r="DH288" s="27">
        <v>3</v>
      </c>
      <c r="DI288" s="27">
        <v>4</v>
      </c>
      <c r="DJ288" s="27">
        <v>4</v>
      </c>
      <c r="DK288" s="27">
        <v>3</v>
      </c>
      <c r="DL288" s="27">
        <v>2</v>
      </c>
      <c r="DM288" s="27">
        <v>4</v>
      </c>
      <c r="DN288" s="27">
        <v>4</v>
      </c>
      <c r="DO288" s="27">
        <v>4</v>
      </c>
      <c r="DP288" s="27">
        <v>2</v>
      </c>
      <c r="DQ288" s="27">
        <v>2</v>
      </c>
      <c r="DR288" s="27">
        <v>1</v>
      </c>
      <c r="DS288" s="27">
        <v>4</v>
      </c>
      <c r="DT288" s="27">
        <v>4</v>
      </c>
      <c r="DU288" s="27">
        <v>3</v>
      </c>
      <c r="DV288" s="27">
        <v>4</v>
      </c>
      <c r="DW288" s="27">
        <v>2</v>
      </c>
      <c r="DX288" s="27">
        <v>4</v>
      </c>
      <c r="DY288" s="27">
        <v>4</v>
      </c>
      <c r="DZ288" s="27">
        <v>6</v>
      </c>
      <c r="EA288" s="27">
        <v>2</v>
      </c>
      <c r="EB288" s="27">
        <v>2</v>
      </c>
      <c r="EC288" s="27">
        <v>2</v>
      </c>
      <c r="ED288" s="27">
        <v>2</v>
      </c>
      <c r="EE288" s="27">
        <v>2</v>
      </c>
      <c r="EF288" s="27">
        <v>2</v>
      </c>
      <c r="EG288" s="27">
        <v>2</v>
      </c>
      <c r="EH288" s="27">
        <v>2</v>
      </c>
      <c r="EI288" s="27">
        <v>1</v>
      </c>
      <c r="EJ288" s="27">
        <v>1</v>
      </c>
      <c r="EK288" s="27">
        <v>2</v>
      </c>
      <c r="EL288" s="27">
        <v>2</v>
      </c>
      <c r="EM288" s="27">
        <v>1</v>
      </c>
      <c r="EN288" s="27">
        <v>1</v>
      </c>
      <c r="EO288" s="27">
        <v>2</v>
      </c>
      <c r="EP288" s="27">
        <v>2</v>
      </c>
      <c r="EQ288" s="27">
        <v>1</v>
      </c>
      <c r="ER288" s="27">
        <v>1</v>
      </c>
      <c r="ES288" s="27">
        <v>1</v>
      </c>
      <c r="ET288" s="27">
        <v>1</v>
      </c>
      <c r="EU288" s="27">
        <v>1</v>
      </c>
      <c r="EV288" s="27">
        <v>1</v>
      </c>
      <c r="EW288" s="27">
        <v>1</v>
      </c>
      <c r="EX288" s="27">
        <v>1</v>
      </c>
      <c r="EY288" s="27">
        <v>0</v>
      </c>
      <c r="EZ288" s="27">
        <v>2</v>
      </c>
      <c r="FA288" s="27">
        <v>2</v>
      </c>
      <c r="FB288" s="27">
        <v>2</v>
      </c>
      <c r="FC288" s="27">
        <v>255</v>
      </c>
      <c r="FD288" s="27" t="s">
        <v>2856</v>
      </c>
      <c r="FE288" s="27" t="s">
        <v>13754</v>
      </c>
      <c r="FF288" s="27" t="s">
        <v>13754</v>
      </c>
      <c r="FG288" s="27" t="s">
        <v>13754</v>
      </c>
      <c r="FH288" s="27" t="s">
        <v>13754</v>
      </c>
      <c r="FI288" s="27" t="s">
        <v>13754</v>
      </c>
      <c r="FJ288" s="27" t="s">
        <v>13754</v>
      </c>
      <c r="FK288" s="27" t="s">
        <v>13754</v>
      </c>
      <c r="FL288" s="27" t="s">
        <v>13754</v>
      </c>
      <c r="FM288" s="27" t="s">
        <v>13754</v>
      </c>
      <c r="FN288" s="27" t="s">
        <v>13754</v>
      </c>
      <c r="FO288" s="27" t="s">
        <v>13754</v>
      </c>
      <c r="FP288" s="27" t="s">
        <v>13754</v>
      </c>
      <c r="FQ288" s="27" t="s">
        <v>13754</v>
      </c>
      <c r="FR288" s="27" t="s">
        <v>13754</v>
      </c>
      <c r="FS288" s="27" t="s">
        <v>13754</v>
      </c>
      <c r="FT288" s="27" t="s">
        <v>13755</v>
      </c>
      <c r="FU288" s="27" t="s">
        <v>13754</v>
      </c>
      <c r="FV288" s="27" t="s">
        <v>13754</v>
      </c>
      <c r="FW288" s="27" t="s">
        <v>13754</v>
      </c>
      <c r="FX288" s="27" t="s">
        <v>13755</v>
      </c>
      <c r="FY288" s="27" t="s">
        <v>13754</v>
      </c>
      <c r="FZ288" s="27" t="s">
        <v>13754</v>
      </c>
      <c r="GA288" s="27" t="s">
        <v>13754</v>
      </c>
      <c r="GB288" s="27" t="s">
        <v>13754</v>
      </c>
      <c r="GC288" s="27" t="s">
        <v>13755</v>
      </c>
      <c r="GD288" s="27" t="s">
        <v>13754</v>
      </c>
      <c r="GE288" s="27" t="s">
        <v>13754</v>
      </c>
      <c r="GF288" s="27" t="s">
        <v>13754</v>
      </c>
      <c r="GG288" s="27">
        <v>30.2</v>
      </c>
      <c r="GH288" s="27">
        <v>40.799999999999997</v>
      </c>
      <c r="GI288" s="27">
        <v>30.2</v>
      </c>
      <c r="GJ288" s="27">
        <v>40.799999999999997</v>
      </c>
      <c r="GK288" s="27">
        <v>40.799999999999997</v>
      </c>
      <c r="GL288" s="27">
        <v>40.799999999999997</v>
      </c>
      <c r="GM288" s="27">
        <v>30.2</v>
      </c>
      <c r="GN288" s="27">
        <v>22.4</v>
      </c>
      <c r="GO288" s="27">
        <v>24.7</v>
      </c>
      <c r="GP288" s="27">
        <v>18.8</v>
      </c>
      <c r="GQ288" s="27">
        <v>30.2</v>
      </c>
      <c r="GR288" s="27">
        <v>30.2</v>
      </c>
      <c r="GS288" s="27">
        <v>24.7</v>
      </c>
      <c r="GT288" s="27">
        <v>20.399999999999999</v>
      </c>
      <c r="GU288" s="27">
        <v>30.2</v>
      </c>
      <c r="GV288" s="27">
        <v>36.5</v>
      </c>
      <c r="GW288" s="27">
        <v>35.299999999999997</v>
      </c>
      <c r="GX288" s="27">
        <v>14.5</v>
      </c>
      <c r="GY288" s="27">
        <v>20.399999999999999</v>
      </c>
      <c r="GZ288" s="27">
        <v>5.5</v>
      </c>
      <c r="HA288" s="27">
        <v>23.9</v>
      </c>
      <c r="HB288" s="27">
        <v>23.9</v>
      </c>
      <c r="HC288" s="27">
        <v>19.600000000000001</v>
      </c>
      <c r="HD288" s="27">
        <v>23.9</v>
      </c>
      <c r="HE288" s="27">
        <v>14.1</v>
      </c>
      <c r="HF288" s="27">
        <v>30.2</v>
      </c>
      <c r="HG288" s="27">
        <v>30.2</v>
      </c>
      <c r="HH288" s="27">
        <v>40.799999999999997</v>
      </c>
      <c r="HI288" s="27">
        <v>35659000</v>
      </c>
      <c r="HJ288" s="27">
        <v>67699000</v>
      </c>
      <c r="HK288" s="27">
        <v>46929000</v>
      </c>
      <c r="HL288" s="27">
        <v>73349000</v>
      </c>
      <c r="HM288" s="27">
        <v>76203000</v>
      </c>
      <c r="HN288" s="27">
        <v>66422000</v>
      </c>
      <c r="HO288" s="27">
        <v>36150000</v>
      </c>
      <c r="HP288" s="27">
        <v>55259000</v>
      </c>
      <c r="HQ288" s="27">
        <v>26183000</v>
      </c>
      <c r="HR288" s="27">
        <v>15604000</v>
      </c>
      <c r="HS288" s="27">
        <v>30920000</v>
      </c>
      <c r="HT288" s="27">
        <v>20589000</v>
      </c>
      <c r="HU288" s="27">
        <v>26468000</v>
      </c>
      <c r="HV288" s="27">
        <v>18141000</v>
      </c>
      <c r="HW288" s="27">
        <v>48410000</v>
      </c>
      <c r="HX288" s="27">
        <v>18750000</v>
      </c>
      <c r="HY288" s="27">
        <v>32268000</v>
      </c>
      <c r="HZ288" s="27">
        <v>12622000</v>
      </c>
      <c r="IA288" s="27">
        <v>12423000</v>
      </c>
      <c r="IB288" s="27">
        <v>462400</v>
      </c>
      <c r="IC288" s="27">
        <v>17121000</v>
      </c>
      <c r="ID288" s="27">
        <v>32187000</v>
      </c>
      <c r="IE288" s="27">
        <v>17590000</v>
      </c>
      <c r="IF288" s="27">
        <v>14590000</v>
      </c>
      <c r="IG288" s="27">
        <v>16296000</v>
      </c>
      <c r="IH288" s="27">
        <v>42341000</v>
      </c>
      <c r="II288" s="27">
        <v>68102000</v>
      </c>
      <c r="IJ288" s="27">
        <v>68795000</v>
      </c>
      <c r="IK288" s="27">
        <v>66502000</v>
      </c>
      <c r="IL288" s="27">
        <v>2377300</v>
      </c>
      <c r="IM288" s="27">
        <v>4513300</v>
      </c>
      <c r="IN288" s="27">
        <v>3128600</v>
      </c>
      <c r="IO288" s="27">
        <v>4889900</v>
      </c>
      <c r="IP288" s="27">
        <v>5080200</v>
      </c>
      <c r="IQ288" s="27">
        <v>4428100</v>
      </c>
      <c r="IR288" s="27">
        <v>2410000</v>
      </c>
      <c r="IS288" s="27">
        <v>3683900</v>
      </c>
      <c r="IT288" s="27">
        <v>1745500</v>
      </c>
      <c r="IU288" s="27">
        <v>1040300</v>
      </c>
      <c r="IV288" s="27">
        <v>2061300</v>
      </c>
      <c r="IW288" s="27">
        <v>1372600</v>
      </c>
      <c r="IX288" s="27">
        <v>1764500</v>
      </c>
      <c r="IY288" s="27">
        <v>1209400</v>
      </c>
      <c r="IZ288" s="27">
        <v>3227300</v>
      </c>
      <c r="JA288" s="27">
        <v>1250000</v>
      </c>
      <c r="JB288" s="27">
        <v>2151200</v>
      </c>
      <c r="JC288" s="27">
        <v>841480</v>
      </c>
      <c r="JD288" s="27">
        <v>828220</v>
      </c>
      <c r="JE288" s="27">
        <v>30827</v>
      </c>
      <c r="JF288" s="27">
        <v>1141400</v>
      </c>
      <c r="JG288" s="27">
        <v>2145800</v>
      </c>
      <c r="JH288" s="27">
        <v>1172700</v>
      </c>
      <c r="JI288" s="27">
        <v>972670</v>
      </c>
      <c r="JJ288" s="27">
        <v>1086400</v>
      </c>
      <c r="JK288" s="27">
        <v>2822700</v>
      </c>
      <c r="JL288" s="27">
        <v>4540100</v>
      </c>
      <c r="JM288" s="27">
        <v>4586400</v>
      </c>
      <c r="JN288" s="27">
        <v>4</v>
      </c>
      <c r="JO288" s="27">
        <v>6</v>
      </c>
      <c r="JP288" s="27">
        <v>5</v>
      </c>
      <c r="JQ288" s="27">
        <v>6</v>
      </c>
      <c r="JR288" s="27">
        <v>7</v>
      </c>
      <c r="JS288" s="27">
        <v>7</v>
      </c>
      <c r="JT288" s="27">
        <v>4</v>
      </c>
      <c r="JU288" s="27">
        <v>4</v>
      </c>
      <c r="JV288" s="27">
        <v>4</v>
      </c>
      <c r="JW288" s="27">
        <v>3</v>
      </c>
      <c r="JX288" s="27">
        <v>4</v>
      </c>
      <c r="JY288" s="27">
        <v>4</v>
      </c>
      <c r="JZ288" s="27">
        <v>4</v>
      </c>
      <c r="KA288" s="27">
        <v>1</v>
      </c>
      <c r="KB288" s="27">
        <v>3</v>
      </c>
      <c r="KC288" s="27">
        <v>0</v>
      </c>
      <c r="KD288" s="27">
        <v>1</v>
      </c>
      <c r="KE288" s="27">
        <v>1</v>
      </c>
      <c r="KF288" s="27">
        <v>1</v>
      </c>
      <c r="KG288" s="27">
        <v>0</v>
      </c>
      <c r="KH288" s="27">
        <v>1</v>
      </c>
      <c r="KI288" s="27">
        <v>0</v>
      </c>
      <c r="KJ288" s="27">
        <v>1</v>
      </c>
      <c r="KK288" s="27">
        <v>1</v>
      </c>
      <c r="KL288" s="27">
        <v>0</v>
      </c>
      <c r="KM288" s="27">
        <v>2</v>
      </c>
      <c r="KN288" s="27">
        <v>2</v>
      </c>
      <c r="KO288" s="27">
        <v>5</v>
      </c>
    </row>
    <row r="289" spans="1:301" x14ac:dyDescent="0.15">
      <c r="A289" s="27" t="s">
        <v>5701</v>
      </c>
      <c r="B289" s="27" t="s">
        <v>2859</v>
      </c>
      <c r="C289" s="27" t="s">
        <v>2860</v>
      </c>
      <c r="D289" s="27" t="s">
        <v>2861</v>
      </c>
      <c r="E289" s="27" t="s">
        <v>2862</v>
      </c>
      <c r="F289" s="27" t="b">
        <v>0</v>
      </c>
      <c r="G289" s="27" t="b">
        <v>0</v>
      </c>
      <c r="H289" s="27" t="s">
        <v>2863</v>
      </c>
      <c r="I289" s="27">
        <v>407</v>
      </c>
      <c r="J289" s="27">
        <v>2906</v>
      </c>
      <c r="K289" s="27">
        <v>1</v>
      </c>
      <c r="L289" s="27" t="s">
        <v>32</v>
      </c>
      <c r="M289" s="27">
        <f t="shared" si="4"/>
        <v>27</v>
      </c>
      <c r="N289" s="27" t="s">
        <v>2857</v>
      </c>
      <c r="O289" s="27" t="s">
        <v>2858</v>
      </c>
      <c r="P289" s="27">
        <v>100</v>
      </c>
      <c r="Q289" s="27">
        <v>407</v>
      </c>
      <c r="R289" s="27">
        <v>0</v>
      </c>
      <c r="S289" s="27">
        <v>0</v>
      </c>
      <c r="T289" s="27">
        <v>1</v>
      </c>
      <c r="U289" s="27">
        <v>407</v>
      </c>
      <c r="V289" s="27">
        <v>1</v>
      </c>
      <c r="W289" s="27">
        <v>407</v>
      </c>
      <c r="X289" s="27">
        <v>0</v>
      </c>
      <c r="Y289" s="27">
        <v>842</v>
      </c>
      <c r="Z289" s="27" t="s">
        <v>8130</v>
      </c>
      <c r="AA289" s="27" t="s">
        <v>8130</v>
      </c>
      <c r="AB289" s="27" t="s">
        <v>8131</v>
      </c>
      <c r="AC289" s="28">
        <v>35200000</v>
      </c>
      <c r="AD289" s="28">
        <v>50200000</v>
      </c>
      <c r="AE289" s="28">
        <v>33000000</v>
      </c>
      <c r="AF289" s="28">
        <v>25100000</v>
      </c>
      <c r="AG289" s="28">
        <v>18700000</v>
      </c>
      <c r="AH289" s="28">
        <v>61200000</v>
      </c>
      <c r="AI289" s="27">
        <v>0</v>
      </c>
      <c r="AJ289" s="28">
        <v>25500000</v>
      </c>
      <c r="AK289" s="28">
        <v>26000000</v>
      </c>
      <c r="AL289" s="28">
        <v>31800000</v>
      </c>
      <c r="AM289" s="28">
        <v>26300000</v>
      </c>
      <c r="AN289" s="28">
        <v>32100000</v>
      </c>
      <c r="AO289" s="28">
        <v>26300000</v>
      </c>
      <c r="AP289" s="28">
        <v>22000000</v>
      </c>
      <c r="AQ289" s="28">
        <v>37100000</v>
      </c>
      <c r="AR289" s="28">
        <v>96600000</v>
      </c>
      <c r="AS289" s="28">
        <v>71300000</v>
      </c>
      <c r="AT289" s="28">
        <v>90600000</v>
      </c>
      <c r="AU289" s="28">
        <v>74800000</v>
      </c>
      <c r="AV289" s="28">
        <v>63300000</v>
      </c>
      <c r="AW289" s="28">
        <v>76100000</v>
      </c>
      <c r="AX289" s="28">
        <v>36400000</v>
      </c>
      <c r="AY289" s="28">
        <v>59600000</v>
      </c>
      <c r="AZ289" s="28">
        <v>53100000</v>
      </c>
      <c r="BA289" s="28">
        <v>30700000</v>
      </c>
      <c r="BB289" s="28">
        <v>76300000</v>
      </c>
      <c r="BC289" s="28">
        <v>47800000</v>
      </c>
      <c r="BD289" s="28">
        <v>36900000</v>
      </c>
      <c r="BE289" s="27"/>
      <c r="BF289" s="27"/>
      <c r="BG289" s="27"/>
      <c r="BH289" s="27">
        <v>18</v>
      </c>
      <c r="BI289" s="27">
        <v>18</v>
      </c>
      <c r="BJ289" s="27">
        <v>3</v>
      </c>
      <c r="BK289" s="27">
        <v>60.9</v>
      </c>
      <c r="BL289" s="27">
        <v>60.9</v>
      </c>
      <c r="BM289" s="27">
        <v>15.7</v>
      </c>
      <c r="BN289" s="27">
        <v>46.283000000000001</v>
      </c>
      <c r="BO289" s="27">
        <v>0</v>
      </c>
      <c r="BP289" s="27">
        <v>57.213000000000001</v>
      </c>
      <c r="BQ289" s="27">
        <v>1773900000</v>
      </c>
      <c r="BR289" s="27">
        <v>111</v>
      </c>
      <c r="BS289" s="27" t="s">
        <v>1922</v>
      </c>
      <c r="BT289" s="27" t="s">
        <v>1922</v>
      </c>
      <c r="BU289" s="27" t="s">
        <v>536</v>
      </c>
      <c r="BV289" s="27">
        <v>2</v>
      </c>
      <c r="BW289" s="27">
        <v>9</v>
      </c>
      <c r="BX289" s="27">
        <v>9</v>
      </c>
      <c r="BY289" s="27">
        <v>9</v>
      </c>
      <c r="BZ289" s="27">
        <v>5</v>
      </c>
      <c r="CA289" s="27">
        <v>2</v>
      </c>
      <c r="CB289" s="27">
        <v>11</v>
      </c>
      <c r="CC289" s="27">
        <v>1</v>
      </c>
      <c r="CD289" s="27">
        <v>3</v>
      </c>
      <c r="CE289" s="27">
        <v>2</v>
      </c>
      <c r="CF289" s="27">
        <v>4</v>
      </c>
      <c r="CG289" s="27">
        <v>3</v>
      </c>
      <c r="CH289" s="27">
        <v>5</v>
      </c>
      <c r="CI289" s="27">
        <v>5</v>
      </c>
      <c r="CJ289" s="27">
        <v>4</v>
      </c>
      <c r="CK289" s="27">
        <v>6</v>
      </c>
      <c r="CL289" s="27">
        <v>11</v>
      </c>
      <c r="CM289" s="27">
        <v>12</v>
      </c>
      <c r="CN289" s="27">
        <v>10</v>
      </c>
      <c r="CO289" s="27">
        <v>12</v>
      </c>
      <c r="CP289" s="27">
        <v>10</v>
      </c>
      <c r="CQ289" s="27">
        <v>9</v>
      </c>
      <c r="CR289" s="27">
        <v>12</v>
      </c>
      <c r="CS289" s="27">
        <v>10</v>
      </c>
      <c r="CT289" s="27">
        <v>10</v>
      </c>
      <c r="CU289" s="27">
        <v>9</v>
      </c>
      <c r="CV289" s="27">
        <v>12</v>
      </c>
      <c r="CW289" s="27">
        <v>9</v>
      </c>
      <c r="CX289" s="27">
        <v>9</v>
      </c>
      <c r="CY289" s="27">
        <v>9</v>
      </c>
      <c r="CZ289" s="27">
        <v>9</v>
      </c>
      <c r="DA289" s="27">
        <v>9</v>
      </c>
      <c r="DB289" s="27">
        <v>5</v>
      </c>
      <c r="DC289" s="27">
        <v>2</v>
      </c>
      <c r="DD289" s="27">
        <v>11</v>
      </c>
      <c r="DE289" s="27">
        <v>1</v>
      </c>
      <c r="DF289" s="27">
        <v>3</v>
      </c>
      <c r="DG289" s="27">
        <v>2</v>
      </c>
      <c r="DH289" s="27">
        <v>4</v>
      </c>
      <c r="DI289" s="27">
        <v>3</v>
      </c>
      <c r="DJ289" s="27">
        <v>5</v>
      </c>
      <c r="DK289" s="27">
        <v>5</v>
      </c>
      <c r="DL289" s="27">
        <v>4</v>
      </c>
      <c r="DM289" s="27">
        <v>6</v>
      </c>
      <c r="DN289" s="27">
        <v>11</v>
      </c>
      <c r="DO289" s="27">
        <v>12</v>
      </c>
      <c r="DP289" s="27">
        <v>10</v>
      </c>
      <c r="DQ289" s="27">
        <v>12</v>
      </c>
      <c r="DR289" s="27">
        <v>10</v>
      </c>
      <c r="DS289" s="27">
        <v>9</v>
      </c>
      <c r="DT289" s="27">
        <v>12</v>
      </c>
      <c r="DU289" s="27">
        <v>10</v>
      </c>
      <c r="DV289" s="27">
        <v>10</v>
      </c>
      <c r="DW289" s="27">
        <v>9</v>
      </c>
      <c r="DX289" s="27">
        <v>12</v>
      </c>
      <c r="DY289" s="27">
        <v>9</v>
      </c>
      <c r="DZ289" s="27">
        <v>9</v>
      </c>
      <c r="EA289" s="27">
        <v>0</v>
      </c>
      <c r="EB289" s="27">
        <v>1</v>
      </c>
      <c r="EC289" s="27">
        <v>0</v>
      </c>
      <c r="ED289" s="27">
        <v>0</v>
      </c>
      <c r="EE289" s="27">
        <v>0</v>
      </c>
      <c r="EF289" s="27">
        <v>1</v>
      </c>
      <c r="EG289" s="27">
        <v>0</v>
      </c>
      <c r="EH289" s="27">
        <v>0</v>
      </c>
      <c r="EI289" s="27">
        <v>0</v>
      </c>
      <c r="EJ289" s="27">
        <v>0</v>
      </c>
      <c r="EK289" s="27">
        <v>0</v>
      </c>
      <c r="EL289" s="27">
        <v>0</v>
      </c>
      <c r="EM289" s="27">
        <v>0</v>
      </c>
      <c r="EN289" s="27">
        <v>0</v>
      </c>
      <c r="EO289" s="27">
        <v>0</v>
      </c>
      <c r="EP289" s="27">
        <v>1</v>
      </c>
      <c r="EQ289" s="27">
        <v>1</v>
      </c>
      <c r="ER289" s="27">
        <v>1</v>
      </c>
      <c r="ES289" s="27">
        <v>1</v>
      </c>
      <c r="ET289" s="27">
        <v>0</v>
      </c>
      <c r="EU289" s="27">
        <v>0</v>
      </c>
      <c r="EV289" s="27">
        <v>0</v>
      </c>
      <c r="EW289" s="27">
        <v>0</v>
      </c>
      <c r="EX289" s="27">
        <v>0</v>
      </c>
      <c r="EY289" s="27">
        <v>0</v>
      </c>
      <c r="EZ289" s="27">
        <v>1</v>
      </c>
      <c r="FA289" s="27">
        <v>1</v>
      </c>
      <c r="FB289" s="27">
        <v>0</v>
      </c>
      <c r="FC289" s="27">
        <v>407</v>
      </c>
      <c r="FD289" s="27" t="s">
        <v>8132</v>
      </c>
      <c r="FE289" s="27" t="s">
        <v>13754</v>
      </c>
      <c r="FF289" s="27" t="s">
        <v>13754</v>
      </c>
      <c r="FG289" s="27" t="s">
        <v>13754</v>
      </c>
      <c r="FH289" s="27" t="s">
        <v>13754</v>
      </c>
      <c r="FI289" s="27" t="s">
        <v>13754</v>
      </c>
      <c r="FJ289" s="27" t="s">
        <v>13754</v>
      </c>
      <c r="FK289" s="27" t="s">
        <v>13755</v>
      </c>
      <c r="FL289" s="27" t="s">
        <v>13754</v>
      </c>
      <c r="FM289" s="27" t="s">
        <v>13755</v>
      </c>
      <c r="FN289" s="27" t="s">
        <v>13754</v>
      </c>
      <c r="FO289" s="27" t="s">
        <v>13754</v>
      </c>
      <c r="FP289" s="27" t="s">
        <v>13754</v>
      </c>
      <c r="FQ289" s="27" t="s">
        <v>13754</v>
      </c>
      <c r="FR289" s="27" t="s">
        <v>13754</v>
      </c>
      <c r="FS289" s="27" t="s">
        <v>13754</v>
      </c>
      <c r="FT289" s="27" t="s">
        <v>13754</v>
      </c>
      <c r="FU289" s="27" t="s">
        <v>13754</v>
      </c>
      <c r="FV289" s="27" t="s">
        <v>13754</v>
      </c>
      <c r="FW289" s="27" t="s">
        <v>13754</v>
      </c>
      <c r="FX289" s="27" t="s">
        <v>13754</v>
      </c>
      <c r="FY289" s="27" t="s">
        <v>13754</v>
      </c>
      <c r="FZ289" s="27" t="s">
        <v>13754</v>
      </c>
      <c r="GA289" s="27" t="s">
        <v>13754</v>
      </c>
      <c r="GB289" s="27" t="s">
        <v>13754</v>
      </c>
      <c r="GC289" s="27" t="s">
        <v>13754</v>
      </c>
      <c r="GD289" s="27" t="s">
        <v>13754</v>
      </c>
      <c r="GE289" s="27" t="s">
        <v>13754</v>
      </c>
      <c r="GF289" s="27" t="s">
        <v>13754</v>
      </c>
      <c r="GG289" s="27">
        <v>20.6</v>
      </c>
      <c r="GH289" s="27">
        <v>25.8</v>
      </c>
      <c r="GI289" s="27">
        <v>23.1</v>
      </c>
      <c r="GJ289" s="27">
        <v>13.5</v>
      </c>
      <c r="GK289" s="27">
        <v>5.9</v>
      </c>
      <c r="GL289" s="27">
        <v>30.7</v>
      </c>
      <c r="GM289" s="27">
        <v>5.7</v>
      </c>
      <c r="GN289" s="27">
        <v>9.1</v>
      </c>
      <c r="GO289" s="27">
        <v>6.4</v>
      </c>
      <c r="GP289" s="27">
        <v>13</v>
      </c>
      <c r="GQ289" s="27">
        <v>9.6</v>
      </c>
      <c r="GR289" s="27">
        <v>16.5</v>
      </c>
      <c r="GS289" s="27">
        <v>15.5</v>
      </c>
      <c r="GT289" s="27">
        <v>12</v>
      </c>
      <c r="GU289" s="27">
        <v>19.2</v>
      </c>
      <c r="GV289" s="27">
        <v>32.9</v>
      </c>
      <c r="GW289" s="27">
        <v>32.9</v>
      </c>
      <c r="GX289" s="27">
        <v>33.200000000000003</v>
      </c>
      <c r="GY289" s="27">
        <v>39.1</v>
      </c>
      <c r="GZ289" s="27">
        <v>28</v>
      </c>
      <c r="HA289" s="27">
        <v>25.3</v>
      </c>
      <c r="HB289" s="27">
        <v>38.299999999999997</v>
      </c>
      <c r="HC289" s="27">
        <v>34.9</v>
      </c>
      <c r="HD289" s="27">
        <v>32.700000000000003</v>
      </c>
      <c r="HE289" s="27">
        <v>25.3</v>
      </c>
      <c r="HF289" s="27">
        <v>42.3</v>
      </c>
      <c r="HG289" s="27">
        <v>30.7</v>
      </c>
      <c r="HH289" s="27">
        <v>31.2</v>
      </c>
      <c r="HI289" s="27">
        <v>32379000</v>
      </c>
      <c r="HJ289" s="27">
        <v>85706000</v>
      </c>
      <c r="HK289" s="27">
        <v>38663000</v>
      </c>
      <c r="HL289" s="27">
        <v>44292000</v>
      </c>
      <c r="HM289" s="27">
        <v>11666000</v>
      </c>
      <c r="HN289" s="27">
        <v>79647000</v>
      </c>
      <c r="HO289" s="27">
        <v>3130600</v>
      </c>
      <c r="HP289" s="27">
        <v>4311500</v>
      </c>
      <c r="HQ289" s="27">
        <v>5048600</v>
      </c>
      <c r="HR289" s="27">
        <v>6891800</v>
      </c>
      <c r="HS289" s="27">
        <v>6687200</v>
      </c>
      <c r="HT289" s="27">
        <v>12206000</v>
      </c>
      <c r="HU289" s="27">
        <v>14500000</v>
      </c>
      <c r="HV289" s="27">
        <v>13657000</v>
      </c>
      <c r="HW289" s="27">
        <v>28033000</v>
      </c>
      <c r="HX289" s="27">
        <v>183070000</v>
      </c>
      <c r="HY289" s="27">
        <v>164710000</v>
      </c>
      <c r="HZ289" s="27">
        <v>86001000</v>
      </c>
      <c r="IA289" s="27">
        <v>103420000</v>
      </c>
      <c r="IB289" s="27">
        <v>67148000</v>
      </c>
      <c r="IC289" s="27">
        <v>44375000</v>
      </c>
      <c r="ID289" s="27">
        <v>48295000</v>
      </c>
      <c r="IE289" s="27">
        <v>43055000</v>
      </c>
      <c r="IF289" s="27">
        <v>32053000</v>
      </c>
      <c r="IG289" s="27">
        <v>17809000</v>
      </c>
      <c r="IH289" s="27">
        <v>273490000</v>
      </c>
      <c r="II289" s="27">
        <v>198690000</v>
      </c>
      <c r="IJ289" s="27">
        <v>125010000</v>
      </c>
      <c r="IK289" s="27">
        <v>80634000</v>
      </c>
      <c r="IL289" s="27">
        <v>1471800</v>
      </c>
      <c r="IM289" s="27">
        <v>3895700</v>
      </c>
      <c r="IN289" s="27">
        <v>1757400</v>
      </c>
      <c r="IO289" s="27">
        <v>2013300</v>
      </c>
      <c r="IP289" s="27">
        <v>530290</v>
      </c>
      <c r="IQ289" s="27">
        <v>3620300</v>
      </c>
      <c r="IR289" s="27">
        <v>142300</v>
      </c>
      <c r="IS289" s="27">
        <v>195980</v>
      </c>
      <c r="IT289" s="27">
        <v>229480</v>
      </c>
      <c r="IU289" s="27">
        <v>313270</v>
      </c>
      <c r="IV289" s="27">
        <v>303960</v>
      </c>
      <c r="IW289" s="27">
        <v>554840</v>
      </c>
      <c r="IX289" s="27">
        <v>659100</v>
      </c>
      <c r="IY289" s="27">
        <v>620790</v>
      </c>
      <c r="IZ289" s="27">
        <v>1274200</v>
      </c>
      <c r="JA289" s="27">
        <v>8321400</v>
      </c>
      <c r="JB289" s="27">
        <v>7486700</v>
      </c>
      <c r="JC289" s="27">
        <v>3909100</v>
      </c>
      <c r="JD289" s="27">
        <v>4700700</v>
      </c>
      <c r="JE289" s="27">
        <v>3052200</v>
      </c>
      <c r="JF289" s="27">
        <v>2017000</v>
      </c>
      <c r="JG289" s="27">
        <v>2195200</v>
      </c>
      <c r="JH289" s="27">
        <v>1957000</v>
      </c>
      <c r="JI289" s="27">
        <v>1457000</v>
      </c>
      <c r="JJ289" s="27">
        <v>809500</v>
      </c>
      <c r="JK289" s="27">
        <v>12432000</v>
      </c>
      <c r="JL289" s="27">
        <v>9031400</v>
      </c>
      <c r="JM289" s="27">
        <v>5682300</v>
      </c>
      <c r="JN289" s="27">
        <v>5</v>
      </c>
      <c r="JO289" s="27">
        <v>6</v>
      </c>
      <c r="JP289" s="27">
        <v>3</v>
      </c>
      <c r="JQ289" s="27">
        <v>1</v>
      </c>
      <c r="JR289" s="27">
        <v>1</v>
      </c>
      <c r="JS289" s="27">
        <v>5</v>
      </c>
      <c r="JT289" s="27">
        <v>0</v>
      </c>
      <c r="JU289" s="27">
        <v>1</v>
      </c>
      <c r="JV289" s="27">
        <v>0</v>
      </c>
      <c r="JW289" s="27">
        <v>2</v>
      </c>
      <c r="JX289" s="27">
        <v>2</v>
      </c>
      <c r="JY289" s="27">
        <v>2</v>
      </c>
      <c r="JZ289" s="27">
        <v>2</v>
      </c>
      <c r="KA289" s="27">
        <v>3</v>
      </c>
      <c r="KB289" s="27">
        <v>4</v>
      </c>
      <c r="KC289" s="27">
        <v>8</v>
      </c>
      <c r="KD289" s="27">
        <v>9</v>
      </c>
      <c r="KE289" s="27">
        <v>3</v>
      </c>
      <c r="KF289" s="27">
        <v>5</v>
      </c>
      <c r="KG289" s="27">
        <v>3</v>
      </c>
      <c r="KH289" s="27">
        <v>6</v>
      </c>
      <c r="KI289" s="27">
        <v>6</v>
      </c>
      <c r="KJ289" s="27">
        <v>6</v>
      </c>
      <c r="KK289" s="27">
        <v>5</v>
      </c>
      <c r="KL289" s="27">
        <v>3</v>
      </c>
      <c r="KM289" s="27">
        <v>9</v>
      </c>
      <c r="KN289" s="27">
        <v>5</v>
      </c>
      <c r="KO289" s="27">
        <v>6</v>
      </c>
    </row>
    <row r="290" spans="1:301" x14ac:dyDescent="0.15">
      <c r="A290" s="27" t="s">
        <v>5710</v>
      </c>
      <c r="B290" s="27" t="s">
        <v>2883</v>
      </c>
      <c r="C290" s="27" t="s">
        <v>2884</v>
      </c>
      <c r="D290" s="27" t="s">
        <v>2885</v>
      </c>
      <c r="E290" s="27" t="s">
        <v>2886</v>
      </c>
      <c r="F290" s="27" t="b">
        <v>0</v>
      </c>
      <c r="G290" s="27" t="b">
        <v>0</v>
      </c>
      <c r="H290" s="27" t="s">
        <v>2887</v>
      </c>
      <c r="I290" s="27">
        <v>155</v>
      </c>
      <c r="J290" s="27">
        <v>1053</v>
      </c>
      <c r="K290" s="27">
        <v>1</v>
      </c>
      <c r="L290" s="27" t="s">
        <v>32</v>
      </c>
      <c r="M290" s="27">
        <f t="shared" si="4"/>
        <v>28</v>
      </c>
      <c r="N290" s="27" t="s">
        <v>2881</v>
      </c>
      <c r="O290" s="27" t="s">
        <v>2882</v>
      </c>
      <c r="P290" s="27">
        <v>100</v>
      </c>
      <c r="Q290" s="27">
        <v>155</v>
      </c>
      <c r="R290" s="27">
        <v>0</v>
      </c>
      <c r="S290" s="27">
        <v>0</v>
      </c>
      <c r="T290" s="27">
        <v>1</v>
      </c>
      <c r="U290" s="27">
        <v>155</v>
      </c>
      <c r="V290" s="27">
        <v>1</v>
      </c>
      <c r="W290" s="27">
        <v>155</v>
      </c>
      <c r="X290" s="28">
        <v>5.0000000000000001E-88</v>
      </c>
      <c r="Y290" s="27">
        <v>321</v>
      </c>
      <c r="Z290" s="27" t="s">
        <v>8148</v>
      </c>
      <c r="AA290" s="27" t="s">
        <v>8148</v>
      </c>
      <c r="AB290" s="27" t="s">
        <v>8149</v>
      </c>
      <c r="AC290" s="28">
        <v>74800000</v>
      </c>
      <c r="AD290" s="28">
        <v>79000000</v>
      </c>
      <c r="AE290" s="28">
        <v>85800000</v>
      </c>
      <c r="AF290" s="28">
        <v>65000000</v>
      </c>
      <c r="AG290" s="28">
        <v>56300000</v>
      </c>
      <c r="AH290" s="28">
        <v>77900000</v>
      </c>
      <c r="AI290" s="28">
        <v>63700000</v>
      </c>
      <c r="AJ290" s="28">
        <v>48700000</v>
      </c>
      <c r="AK290" s="28">
        <v>58200000</v>
      </c>
      <c r="AL290" s="28">
        <v>59100000</v>
      </c>
      <c r="AM290" s="28">
        <v>56000000</v>
      </c>
      <c r="AN290" s="28">
        <v>67300000</v>
      </c>
      <c r="AO290" s="28">
        <v>80600000</v>
      </c>
      <c r="AP290" s="28">
        <v>35700000</v>
      </c>
      <c r="AQ290" s="28">
        <v>87300000</v>
      </c>
      <c r="AR290" s="28">
        <v>45600000</v>
      </c>
      <c r="AS290" s="28">
        <v>32600000</v>
      </c>
      <c r="AT290" s="28">
        <v>53500000</v>
      </c>
      <c r="AU290" s="28">
        <v>60600000</v>
      </c>
      <c r="AV290" s="28">
        <v>34200000</v>
      </c>
      <c r="AW290" s="28">
        <v>27600000</v>
      </c>
      <c r="AX290" s="28">
        <v>46500000</v>
      </c>
      <c r="AY290" s="28">
        <v>32900000</v>
      </c>
      <c r="AZ290" s="28">
        <v>32600000</v>
      </c>
      <c r="BA290" s="28">
        <v>38700000</v>
      </c>
      <c r="BB290" s="28">
        <v>40200000</v>
      </c>
      <c r="BC290" s="28">
        <v>46700000</v>
      </c>
      <c r="BD290" s="28">
        <v>50200000</v>
      </c>
      <c r="BE290" s="27"/>
      <c r="BF290" s="27"/>
      <c r="BG290" s="27"/>
      <c r="BH290" s="27">
        <v>9</v>
      </c>
      <c r="BI290" s="27">
        <v>9</v>
      </c>
      <c r="BJ290" s="27">
        <v>9</v>
      </c>
      <c r="BK290" s="27">
        <v>78.7</v>
      </c>
      <c r="BL290" s="27">
        <v>78.7</v>
      </c>
      <c r="BM290" s="27">
        <v>78.7</v>
      </c>
      <c r="BN290" s="27">
        <v>16.866</v>
      </c>
      <c r="BO290" s="27">
        <v>0</v>
      </c>
      <c r="BP290" s="27">
        <v>323.31</v>
      </c>
      <c r="BQ290" s="27">
        <v>2065400000</v>
      </c>
      <c r="BR290" s="27">
        <v>137</v>
      </c>
      <c r="BS290" s="27" t="s">
        <v>2888</v>
      </c>
      <c r="BT290" s="27" t="s">
        <v>2888</v>
      </c>
      <c r="BU290" s="27" t="s">
        <v>2888</v>
      </c>
      <c r="BV290" s="27">
        <v>3</v>
      </c>
      <c r="BW290" s="27">
        <v>8</v>
      </c>
      <c r="BX290" s="27">
        <v>9</v>
      </c>
      <c r="BY290" s="27">
        <v>7</v>
      </c>
      <c r="BZ290" s="27">
        <v>9</v>
      </c>
      <c r="CA290" s="27">
        <v>9</v>
      </c>
      <c r="CB290" s="27">
        <v>7</v>
      </c>
      <c r="CC290" s="27">
        <v>5</v>
      </c>
      <c r="CD290" s="27">
        <v>6</v>
      </c>
      <c r="CE290" s="27">
        <v>4</v>
      </c>
      <c r="CF290" s="27">
        <v>4</v>
      </c>
      <c r="CG290" s="27">
        <v>4</v>
      </c>
      <c r="CH290" s="27">
        <v>6</v>
      </c>
      <c r="CI290" s="27">
        <v>4</v>
      </c>
      <c r="CJ290" s="27">
        <v>5</v>
      </c>
      <c r="CK290" s="27">
        <v>6</v>
      </c>
      <c r="CL290" s="27">
        <v>5</v>
      </c>
      <c r="CM290" s="27">
        <v>5</v>
      </c>
      <c r="CN290" s="27">
        <v>8</v>
      </c>
      <c r="CO290" s="27">
        <v>5</v>
      </c>
      <c r="CP290" s="27">
        <v>5</v>
      </c>
      <c r="CQ290" s="27">
        <v>5</v>
      </c>
      <c r="CR290" s="27">
        <v>6</v>
      </c>
      <c r="CS290" s="27">
        <v>5</v>
      </c>
      <c r="CT290" s="27">
        <v>5</v>
      </c>
      <c r="CU290" s="27">
        <v>5</v>
      </c>
      <c r="CV290" s="27">
        <v>6</v>
      </c>
      <c r="CW290" s="27">
        <v>6</v>
      </c>
      <c r="CX290" s="27">
        <v>8</v>
      </c>
      <c r="CY290" s="27">
        <v>8</v>
      </c>
      <c r="CZ290" s="27">
        <v>9</v>
      </c>
      <c r="DA290" s="27">
        <v>7</v>
      </c>
      <c r="DB290" s="27">
        <v>9</v>
      </c>
      <c r="DC290" s="27">
        <v>9</v>
      </c>
      <c r="DD290" s="27">
        <v>7</v>
      </c>
      <c r="DE290" s="27">
        <v>5</v>
      </c>
      <c r="DF290" s="27">
        <v>6</v>
      </c>
      <c r="DG290" s="27">
        <v>4</v>
      </c>
      <c r="DH290" s="27">
        <v>4</v>
      </c>
      <c r="DI290" s="27">
        <v>4</v>
      </c>
      <c r="DJ290" s="27">
        <v>6</v>
      </c>
      <c r="DK290" s="27">
        <v>4</v>
      </c>
      <c r="DL290" s="27">
        <v>5</v>
      </c>
      <c r="DM290" s="27">
        <v>6</v>
      </c>
      <c r="DN290" s="27">
        <v>5</v>
      </c>
      <c r="DO290" s="27">
        <v>5</v>
      </c>
      <c r="DP290" s="27">
        <v>8</v>
      </c>
      <c r="DQ290" s="27">
        <v>5</v>
      </c>
      <c r="DR290" s="27">
        <v>5</v>
      </c>
      <c r="DS290" s="27">
        <v>5</v>
      </c>
      <c r="DT290" s="27">
        <v>6</v>
      </c>
      <c r="DU290" s="27">
        <v>5</v>
      </c>
      <c r="DV290" s="27">
        <v>5</v>
      </c>
      <c r="DW290" s="27">
        <v>5</v>
      </c>
      <c r="DX290" s="27">
        <v>6</v>
      </c>
      <c r="DY290" s="27">
        <v>6</v>
      </c>
      <c r="DZ290" s="27">
        <v>8</v>
      </c>
      <c r="EA290" s="27">
        <v>8</v>
      </c>
      <c r="EB290" s="27">
        <v>9</v>
      </c>
      <c r="EC290" s="27">
        <v>7</v>
      </c>
      <c r="ED290" s="27">
        <v>9</v>
      </c>
      <c r="EE290" s="27">
        <v>9</v>
      </c>
      <c r="EF290" s="27">
        <v>7</v>
      </c>
      <c r="EG290" s="27">
        <v>5</v>
      </c>
      <c r="EH290" s="27">
        <v>6</v>
      </c>
      <c r="EI290" s="27">
        <v>4</v>
      </c>
      <c r="EJ290" s="27">
        <v>4</v>
      </c>
      <c r="EK290" s="27">
        <v>4</v>
      </c>
      <c r="EL290" s="27">
        <v>6</v>
      </c>
      <c r="EM290" s="27">
        <v>4</v>
      </c>
      <c r="EN290" s="27">
        <v>5</v>
      </c>
      <c r="EO290" s="27">
        <v>6</v>
      </c>
      <c r="EP290" s="27">
        <v>5</v>
      </c>
      <c r="EQ290" s="27">
        <v>5</v>
      </c>
      <c r="ER290" s="27">
        <v>8</v>
      </c>
      <c r="ES290" s="27">
        <v>5</v>
      </c>
      <c r="ET290" s="27">
        <v>5</v>
      </c>
      <c r="EU290" s="27">
        <v>5</v>
      </c>
      <c r="EV290" s="27">
        <v>6</v>
      </c>
      <c r="EW290" s="27">
        <v>5</v>
      </c>
      <c r="EX290" s="27">
        <v>5</v>
      </c>
      <c r="EY290" s="27">
        <v>5</v>
      </c>
      <c r="EZ290" s="27">
        <v>6</v>
      </c>
      <c r="FA290" s="27">
        <v>6</v>
      </c>
      <c r="FB290" s="27">
        <v>8</v>
      </c>
      <c r="FC290" s="27">
        <v>155</v>
      </c>
      <c r="FD290" s="27" t="s">
        <v>2889</v>
      </c>
      <c r="FE290" s="27" t="s">
        <v>13754</v>
      </c>
      <c r="FF290" s="27" t="s">
        <v>13754</v>
      </c>
      <c r="FG290" s="27" t="s">
        <v>13754</v>
      </c>
      <c r="FH290" s="27" t="s">
        <v>13754</v>
      </c>
      <c r="FI290" s="27" t="s">
        <v>13754</v>
      </c>
      <c r="FJ290" s="27" t="s">
        <v>13754</v>
      </c>
      <c r="FK290" s="27" t="s">
        <v>13754</v>
      </c>
      <c r="FL290" s="27" t="s">
        <v>13754</v>
      </c>
      <c r="FM290" s="27" t="s">
        <v>13754</v>
      </c>
      <c r="FN290" s="27" t="s">
        <v>13754</v>
      </c>
      <c r="FO290" s="27" t="s">
        <v>13754</v>
      </c>
      <c r="FP290" s="27" t="s">
        <v>13754</v>
      </c>
      <c r="FQ290" s="27" t="s">
        <v>13754</v>
      </c>
      <c r="FR290" s="27" t="s">
        <v>13754</v>
      </c>
      <c r="FS290" s="27" t="s">
        <v>13754</v>
      </c>
      <c r="FT290" s="27" t="s">
        <v>13754</v>
      </c>
      <c r="FU290" s="27" t="s">
        <v>13754</v>
      </c>
      <c r="FV290" s="27" t="s">
        <v>13754</v>
      </c>
      <c r="FW290" s="27" t="s">
        <v>13754</v>
      </c>
      <c r="FX290" s="27" t="s">
        <v>13754</v>
      </c>
      <c r="FY290" s="27" t="s">
        <v>13754</v>
      </c>
      <c r="FZ290" s="27" t="s">
        <v>13754</v>
      </c>
      <c r="GA290" s="27" t="s">
        <v>13754</v>
      </c>
      <c r="GB290" s="27" t="s">
        <v>13754</v>
      </c>
      <c r="GC290" s="27" t="s">
        <v>13754</v>
      </c>
      <c r="GD290" s="27" t="s">
        <v>13754</v>
      </c>
      <c r="GE290" s="27" t="s">
        <v>13754</v>
      </c>
      <c r="GF290" s="27" t="s">
        <v>13754</v>
      </c>
      <c r="GG290" s="27">
        <v>78.7</v>
      </c>
      <c r="GH290" s="27">
        <v>78.7</v>
      </c>
      <c r="GI290" s="27">
        <v>78.099999999999994</v>
      </c>
      <c r="GJ290" s="27">
        <v>78.7</v>
      </c>
      <c r="GK290" s="27">
        <v>78.7</v>
      </c>
      <c r="GL290" s="27">
        <v>67.7</v>
      </c>
      <c r="GM290" s="27">
        <v>51.6</v>
      </c>
      <c r="GN290" s="27">
        <v>67.099999999999994</v>
      </c>
      <c r="GO290" s="27">
        <v>51.6</v>
      </c>
      <c r="GP290" s="27">
        <v>43.9</v>
      </c>
      <c r="GQ290" s="27">
        <v>51.6</v>
      </c>
      <c r="GR290" s="27">
        <v>52.3</v>
      </c>
      <c r="GS290" s="27">
        <v>59.4</v>
      </c>
      <c r="GT290" s="27">
        <v>60</v>
      </c>
      <c r="GU290" s="27">
        <v>71</v>
      </c>
      <c r="GV290" s="27">
        <v>52.9</v>
      </c>
      <c r="GW290" s="27">
        <v>51</v>
      </c>
      <c r="GX290" s="27">
        <v>78.099999999999994</v>
      </c>
      <c r="GY290" s="27">
        <v>34.799999999999997</v>
      </c>
      <c r="GZ290" s="27">
        <v>51</v>
      </c>
      <c r="HA290" s="27">
        <v>51</v>
      </c>
      <c r="HB290" s="27">
        <v>66.5</v>
      </c>
      <c r="HC290" s="27">
        <v>51</v>
      </c>
      <c r="HD290" s="27">
        <v>51.6</v>
      </c>
      <c r="HE290" s="27">
        <v>34.799999999999997</v>
      </c>
      <c r="HF290" s="27">
        <v>60.6</v>
      </c>
      <c r="HG290" s="27">
        <v>50.3</v>
      </c>
      <c r="HH290" s="27">
        <v>78.099999999999994</v>
      </c>
      <c r="HI290" s="27">
        <v>82589000</v>
      </c>
      <c r="HJ290" s="27">
        <v>191070000</v>
      </c>
      <c r="HK290" s="27">
        <v>319250000</v>
      </c>
      <c r="HL290" s="27">
        <v>178840000</v>
      </c>
      <c r="HM290" s="27">
        <v>131760000</v>
      </c>
      <c r="HN290" s="27">
        <v>86836000</v>
      </c>
      <c r="HO290" s="27">
        <v>22926000</v>
      </c>
      <c r="HP290" s="27">
        <v>26231000</v>
      </c>
      <c r="HQ290" s="27">
        <v>21405000</v>
      </c>
      <c r="HR290" s="27">
        <v>14805000</v>
      </c>
      <c r="HS290" s="27">
        <v>22327000</v>
      </c>
      <c r="HT290" s="27">
        <v>27799000</v>
      </c>
      <c r="HU290" s="27">
        <v>23359000</v>
      </c>
      <c r="HV290" s="27">
        <v>23918000</v>
      </c>
      <c r="HW290" s="27">
        <v>43974000</v>
      </c>
      <c r="HX290" s="27">
        <v>50112000</v>
      </c>
      <c r="HY290" s="27">
        <v>53856000</v>
      </c>
      <c r="HZ290" s="27">
        <v>44993000</v>
      </c>
      <c r="IA290" s="27">
        <v>41687000</v>
      </c>
      <c r="IB290" s="27">
        <v>34472000</v>
      </c>
      <c r="IC290" s="27">
        <v>30830000</v>
      </c>
      <c r="ID290" s="27">
        <v>59166000</v>
      </c>
      <c r="IE290" s="27">
        <v>23768000</v>
      </c>
      <c r="IF290" s="27">
        <v>16232000</v>
      </c>
      <c r="IG290" s="27">
        <v>48601000</v>
      </c>
      <c r="IH290" s="27">
        <v>113810000</v>
      </c>
      <c r="II290" s="27">
        <v>180200000</v>
      </c>
      <c r="IJ290" s="27">
        <v>150610000</v>
      </c>
      <c r="IK290" s="27">
        <v>258180000</v>
      </c>
      <c r="IL290" s="27">
        <v>10324000</v>
      </c>
      <c r="IM290" s="27">
        <v>23884000</v>
      </c>
      <c r="IN290" s="27">
        <v>39906000</v>
      </c>
      <c r="IO290" s="27">
        <v>22355000</v>
      </c>
      <c r="IP290" s="27">
        <v>16470000</v>
      </c>
      <c r="IQ290" s="27">
        <v>10854000</v>
      </c>
      <c r="IR290" s="27">
        <v>2865700</v>
      </c>
      <c r="IS290" s="27">
        <v>3278800</v>
      </c>
      <c r="IT290" s="27">
        <v>2675700</v>
      </c>
      <c r="IU290" s="27">
        <v>1850700</v>
      </c>
      <c r="IV290" s="27">
        <v>2790900</v>
      </c>
      <c r="IW290" s="27">
        <v>3474900</v>
      </c>
      <c r="IX290" s="27">
        <v>2919900</v>
      </c>
      <c r="IY290" s="27">
        <v>2989800</v>
      </c>
      <c r="IZ290" s="27">
        <v>5496800</v>
      </c>
      <c r="JA290" s="27">
        <v>6264100</v>
      </c>
      <c r="JB290" s="27">
        <v>6732100</v>
      </c>
      <c r="JC290" s="27">
        <v>5624100</v>
      </c>
      <c r="JD290" s="27">
        <v>5210800</v>
      </c>
      <c r="JE290" s="27">
        <v>4309000</v>
      </c>
      <c r="JF290" s="27">
        <v>3853800</v>
      </c>
      <c r="JG290" s="27">
        <v>7395800</v>
      </c>
      <c r="JH290" s="27">
        <v>2971100</v>
      </c>
      <c r="JI290" s="27">
        <v>2029100</v>
      </c>
      <c r="JJ290" s="27">
        <v>6075100</v>
      </c>
      <c r="JK290" s="27">
        <v>14226000</v>
      </c>
      <c r="JL290" s="27">
        <v>22525000</v>
      </c>
      <c r="JM290" s="27">
        <v>18827000</v>
      </c>
      <c r="JN290" s="27">
        <v>5</v>
      </c>
      <c r="JO290" s="27">
        <v>8</v>
      </c>
      <c r="JP290" s="27">
        <v>10</v>
      </c>
      <c r="JQ290" s="27">
        <v>8</v>
      </c>
      <c r="JR290" s="27">
        <v>5</v>
      </c>
      <c r="JS290" s="27">
        <v>10</v>
      </c>
      <c r="JT290" s="27">
        <v>1</v>
      </c>
      <c r="JU290" s="27">
        <v>3</v>
      </c>
      <c r="JV290" s="27">
        <v>3</v>
      </c>
      <c r="JW290" s="27">
        <v>1</v>
      </c>
      <c r="JX290" s="27">
        <v>2</v>
      </c>
      <c r="JY290" s="27">
        <v>4</v>
      </c>
      <c r="JZ290" s="27">
        <v>6</v>
      </c>
      <c r="KA290" s="27">
        <v>5</v>
      </c>
      <c r="KB290" s="27">
        <v>7</v>
      </c>
      <c r="KC290" s="27">
        <v>3</v>
      </c>
      <c r="KD290" s="27">
        <v>2</v>
      </c>
      <c r="KE290" s="27">
        <v>2</v>
      </c>
      <c r="KF290" s="27">
        <v>3</v>
      </c>
      <c r="KG290" s="27">
        <v>3</v>
      </c>
      <c r="KH290" s="27">
        <v>4</v>
      </c>
      <c r="KI290" s="27">
        <v>7</v>
      </c>
      <c r="KJ290" s="27">
        <v>3</v>
      </c>
      <c r="KK290" s="27">
        <v>2</v>
      </c>
      <c r="KL290" s="27">
        <v>5</v>
      </c>
      <c r="KM290" s="27">
        <v>7</v>
      </c>
      <c r="KN290" s="27">
        <v>6</v>
      </c>
      <c r="KO290" s="27">
        <v>12</v>
      </c>
    </row>
    <row r="291" spans="1:301" s="27" customFormat="1" x14ac:dyDescent="0.15">
      <c r="A291" s="27" t="s">
        <v>5719</v>
      </c>
      <c r="B291" s="27" t="s">
        <v>2914</v>
      </c>
      <c r="C291" s="27" t="s">
        <v>2915</v>
      </c>
      <c r="D291" s="27" t="s">
        <v>2916</v>
      </c>
      <c r="E291" s="27" t="s">
        <v>2917</v>
      </c>
      <c r="F291" s="27" t="b">
        <v>0</v>
      </c>
      <c r="G291" s="27" t="b">
        <v>0</v>
      </c>
      <c r="H291" s="27" t="s">
        <v>2918</v>
      </c>
      <c r="I291" s="27">
        <v>397</v>
      </c>
      <c r="J291" s="27">
        <v>2326</v>
      </c>
      <c r="K291" s="27">
        <v>1</v>
      </c>
      <c r="L291" s="27" t="s">
        <v>32</v>
      </c>
      <c r="M291" s="27">
        <f t="shared" si="4"/>
        <v>28</v>
      </c>
      <c r="N291" s="27" t="s">
        <v>2912</v>
      </c>
      <c r="O291" s="27" t="s">
        <v>2913</v>
      </c>
      <c r="P291" s="27">
        <v>100</v>
      </c>
      <c r="Q291" s="27">
        <v>397</v>
      </c>
      <c r="R291" s="27">
        <v>0</v>
      </c>
      <c r="S291" s="27">
        <v>0</v>
      </c>
      <c r="T291" s="27">
        <v>1</v>
      </c>
      <c r="U291" s="27">
        <v>397</v>
      </c>
      <c r="V291" s="27">
        <v>1</v>
      </c>
      <c r="W291" s="27">
        <v>397</v>
      </c>
      <c r="X291" s="27">
        <v>0</v>
      </c>
      <c r="Y291" s="27">
        <v>816</v>
      </c>
      <c r="Z291" s="27" t="s">
        <v>8161</v>
      </c>
      <c r="AA291" s="27" t="s">
        <v>8161</v>
      </c>
      <c r="AB291" s="27" t="s">
        <v>8162</v>
      </c>
      <c r="AC291" s="28">
        <v>29300000</v>
      </c>
      <c r="AD291" s="28">
        <v>38800000</v>
      </c>
      <c r="AE291" s="28">
        <v>37200000</v>
      </c>
      <c r="AF291" s="28">
        <v>21800000</v>
      </c>
      <c r="AG291" s="28">
        <v>23100000</v>
      </c>
      <c r="AH291" s="28">
        <v>30400000</v>
      </c>
      <c r="AI291" s="28">
        <v>44700000</v>
      </c>
      <c r="AJ291" s="28">
        <v>75700000</v>
      </c>
      <c r="AK291" s="28">
        <v>37500000</v>
      </c>
      <c r="AL291" s="28">
        <v>34900000</v>
      </c>
      <c r="AM291" s="28">
        <v>28800000</v>
      </c>
      <c r="AN291" s="28">
        <v>39800000</v>
      </c>
      <c r="AO291" s="28">
        <v>33300000</v>
      </c>
      <c r="AP291" s="28">
        <v>26900000</v>
      </c>
      <c r="AQ291" s="28">
        <v>53600000</v>
      </c>
      <c r="AR291" s="28">
        <v>39100000</v>
      </c>
      <c r="AS291" s="28">
        <v>34400000</v>
      </c>
      <c r="AT291" s="28">
        <v>58000000</v>
      </c>
      <c r="AU291" s="28">
        <v>51800000</v>
      </c>
      <c r="AV291" s="28">
        <v>49400000</v>
      </c>
      <c r="AW291" s="28">
        <v>38800000</v>
      </c>
      <c r="AX291" s="28">
        <v>52700000</v>
      </c>
      <c r="AY291" s="28">
        <v>33200000</v>
      </c>
      <c r="AZ291" s="28">
        <v>35900000</v>
      </c>
      <c r="BA291" s="28">
        <v>29500000</v>
      </c>
      <c r="BB291" s="28">
        <v>25200000</v>
      </c>
      <c r="BC291" s="28">
        <v>24700000</v>
      </c>
      <c r="BD291" s="28">
        <v>29500000</v>
      </c>
      <c r="BH291" s="27">
        <v>8</v>
      </c>
      <c r="BI291" s="27">
        <v>8</v>
      </c>
      <c r="BJ291" s="27">
        <v>8</v>
      </c>
      <c r="BK291" s="27">
        <v>27.5</v>
      </c>
      <c r="BL291" s="27">
        <v>27.5</v>
      </c>
      <c r="BM291" s="27">
        <v>27.5</v>
      </c>
      <c r="BN291" s="27">
        <v>44.798000000000002</v>
      </c>
      <c r="BO291" s="27">
        <v>0</v>
      </c>
      <c r="BP291" s="27">
        <v>113.12</v>
      </c>
      <c r="BQ291" s="27">
        <v>1182200000</v>
      </c>
      <c r="BR291" s="27">
        <v>115</v>
      </c>
      <c r="BS291" s="27" t="s">
        <v>587</v>
      </c>
      <c r="BT291" s="27" t="s">
        <v>587</v>
      </c>
      <c r="BU291" s="27" t="s">
        <v>587</v>
      </c>
      <c r="BV291" s="27">
        <v>2</v>
      </c>
      <c r="BW291" s="27">
        <v>5</v>
      </c>
      <c r="BX291" s="27">
        <v>5</v>
      </c>
      <c r="BY291" s="27">
        <v>5</v>
      </c>
      <c r="BZ291" s="27">
        <v>4</v>
      </c>
      <c r="CA291" s="27">
        <v>5</v>
      </c>
      <c r="CB291" s="27">
        <v>5</v>
      </c>
      <c r="CC291" s="27">
        <v>4</v>
      </c>
      <c r="CD291" s="27">
        <v>6</v>
      </c>
      <c r="CE291" s="27">
        <v>3</v>
      </c>
      <c r="CF291" s="27">
        <v>4</v>
      </c>
      <c r="CG291" s="27">
        <v>5</v>
      </c>
      <c r="CH291" s="27">
        <v>4</v>
      </c>
      <c r="CI291" s="27">
        <v>4</v>
      </c>
      <c r="CJ291" s="27">
        <v>4</v>
      </c>
      <c r="CK291" s="27">
        <v>5</v>
      </c>
      <c r="CL291" s="27">
        <v>3</v>
      </c>
      <c r="CM291" s="27">
        <v>2</v>
      </c>
      <c r="CN291" s="27">
        <v>3</v>
      </c>
      <c r="CO291" s="27">
        <v>3</v>
      </c>
      <c r="CP291" s="27">
        <v>3</v>
      </c>
      <c r="CQ291" s="27">
        <v>7</v>
      </c>
      <c r="CR291" s="27">
        <v>4</v>
      </c>
      <c r="CS291" s="27">
        <v>4</v>
      </c>
      <c r="CT291" s="27">
        <v>5</v>
      </c>
      <c r="CU291" s="27">
        <v>5</v>
      </c>
      <c r="CV291" s="27">
        <v>4</v>
      </c>
      <c r="CW291" s="27">
        <v>5</v>
      </c>
      <c r="CX291" s="27">
        <v>5</v>
      </c>
      <c r="CY291" s="27">
        <v>5</v>
      </c>
      <c r="CZ291" s="27">
        <v>5</v>
      </c>
      <c r="DA291" s="27">
        <v>5</v>
      </c>
      <c r="DB291" s="27">
        <v>4</v>
      </c>
      <c r="DC291" s="27">
        <v>5</v>
      </c>
      <c r="DD291" s="27">
        <v>5</v>
      </c>
      <c r="DE291" s="27">
        <v>4</v>
      </c>
      <c r="DF291" s="27">
        <v>6</v>
      </c>
      <c r="DG291" s="27">
        <v>3</v>
      </c>
      <c r="DH291" s="27">
        <v>4</v>
      </c>
      <c r="DI291" s="27">
        <v>5</v>
      </c>
      <c r="DJ291" s="27">
        <v>4</v>
      </c>
      <c r="DK291" s="27">
        <v>4</v>
      </c>
      <c r="DL291" s="27">
        <v>4</v>
      </c>
      <c r="DM291" s="27">
        <v>5</v>
      </c>
      <c r="DN291" s="27">
        <v>3</v>
      </c>
      <c r="DO291" s="27">
        <v>2</v>
      </c>
      <c r="DP291" s="27">
        <v>3</v>
      </c>
      <c r="DQ291" s="27">
        <v>3</v>
      </c>
      <c r="DR291" s="27">
        <v>3</v>
      </c>
      <c r="DS291" s="27">
        <v>7</v>
      </c>
      <c r="DT291" s="27">
        <v>4</v>
      </c>
      <c r="DU291" s="27">
        <v>4</v>
      </c>
      <c r="DV291" s="27">
        <v>5</v>
      </c>
      <c r="DW291" s="27">
        <v>5</v>
      </c>
      <c r="DX291" s="27">
        <v>4</v>
      </c>
      <c r="DY291" s="27">
        <v>5</v>
      </c>
      <c r="DZ291" s="27">
        <v>5</v>
      </c>
      <c r="EA291" s="27">
        <v>5</v>
      </c>
      <c r="EB291" s="27">
        <v>5</v>
      </c>
      <c r="EC291" s="27">
        <v>5</v>
      </c>
      <c r="ED291" s="27">
        <v>4</v>
      </c>
      <c r="EE291" s="27">
        <v>5</v>
      </c>
      <c r="EF291" s="27">
        <v>5</v>
      </c>
      <c r="EG291" s="27">
        <v>4</v>
      </c>
      <c r="EH291" s="27">
        <v>6</v>
      </c>
      <c r="EI291" s="27">
        <v>3</v>
      </c>
      <c r="EJ291" s="27">
        <v>4</v>
      </c>
      <c r="EK291" s="27">
        <v>5</v>
      </c>
      <c r="EL291" s="27">
        <v>4</v>
      </c>
      <c r="EM291" s="27">
        <v>4</v>
      </c>
      <c r="EN291" s="27">
        <v>4</v>
      </c>
      <c r="EO291" s="27">
        <v>5</v>
      </c>
      <c r="EP291" s="27">
        <v>3</v>
      </c>
      <c r="EQ291" s="27">
        <v>2</v>
      </c>
      <c r="ER291" s="27">
        <v>3</v>
      </c>
      <c r="ES291" s="27">
        <v>3</v>
      </c>
      <c r="ET291" s="27">
        <v>3</v>
      </c>
      <c r="EU291" s="27">
        <v>7</v>
      </c>
      <c r="EV291" s="27">
        <v>4</v>
      </c>
      <c r="EW291" s="27">
        <v>4</v>
      </c>
      <c r="EX291" s="27">
        <v>5</v>
      </c>
      <c r="EY291" s="27">
        <v>5</v>
      </c>
      <c r="EZ291" s="27">
        <v>4</v>
      </c>
      <c r="FA291" s="27">
        <v>5</v>
      </c>
      <c r="FB291" s="27">
        <v>5</v>
      </c>
      <c r="FC291" s="27">
        <v>397</v>
      </c>
      <c r="FD291" s="27" t="s">
        <v>1923</v>
      </c>
      <c r="FE291" s="27" t="s">
        <v>13754</v>
      </c>
      <c r="FF291" s="27" t="s">
        <v>13754</v>
      </c>
      <c r="FG291" s="27" t="s">
        <v>13754</v>
      </c>
      <c r="FH291" s="27" t="s">
        <v>13754</v>
      </c>
      <c r="FI291" s="27" t="s">
        <v>13754</v>
      </c>
      <c r="FJ291" s="27" t="s">
        <v>13754</v>
      </c>
      <c r="FK291" s="27" t="s">
        <v>13754</v>
      </c>
      <c r="FL291" s="27" t="s">
        <v>13754</v>
      </c>
      <c r="FM291" s="27" t="s">
        <v>13754</v>
      </c>
      <c r="FN291" s="27" t="s">
        <v>13754</v>
      </c>
      <c r="FO291" s="27" t="s">
        <v>13754</v>
      </c>
      <c r="FP291" s="27" t="s">
        <v>13754</v>
      </c>
      <c r="FQ291" s="27" t="s">
        <v>13754</v>
      </c>
      <c r="FR291" s="27" t="s">
        <v>13754</v>
      </c>
      <c r="FS291" s="27" t="s">
        <v>13754</v>
      </c>
      <c r="FT291" s="27" t="s">
        <v>13754</v>
      </c>
      <c r="FU291" s="27" t="s">
        <v>13754</v>
      </c>
      <c r="FV291" s="27" t="s">
        <v>13754</v>
      </c>
      <c r="FW291" s="27" t="s">
        <v>13754</v>
      </c>
      <c r="FX291" s="27" t="s">
        <v>13755</v>
      </c>
      <c r="FY291" s="27" t="s">
        <v>13754</v>
      </c>
      <c r="FZ291" s="27" t="s">
        <v>13754</v>
      </c>
      <c r="GA291" s="27" t="s">
        <v>13754</v>
      </c>
      <c r="GB291" s="27" t="s">
        <v>13754</v>
      </c>
      <c r="GC291" s="27" t="s">
        <v>13754</v>
      </c>
      <c r="GD291" s="27" t="s">
        <v>13754</v>
      </c>
      <c r="GE291" s="27" t="s">
        <v>13754</v>
      </c>
      <c r="GF291" s="27" t="s">
        <v>13754</v>
      </c>
      <c r="GG291" s="27">
        <v>14.9</v>
      </c>
      <c r="GH291" s="27">
        <v>14.9</v>
      </c>
      <c r="GI291" s="27">
        <v>14.9</v>
      </c>
      <c r="GJ291" s="27">
        <v>12.6</v>
      </c>
      <c r="GK291" s="27">
        <v>14.9</v>
      </c>
      <c r="GL291" s="27">
        <v>14.9</v>
      </c>
      <c r="GM291" s="27">
        <v>11.3</v>
      </c>
      <c r="GN291" s="27">
        <v>19.399999999999999</v>
      </c>
      <c r="GO291" s="27">
        <v>8.8000000000000007</v>
      </c>
      <c r="GP291" s="27">
        <v>12.1</v>
      </c>
      <c r="GQ291" s="27">
        <v>14.9</v>
      </c>
      <c r="GR291" s="27">
        <v>11.3</v>
      </c>
      <c r="GS291" s="27">
        <v>11.3</v>
      </c>
      <c r="GT291" s="27">
        <v>11.3</v>
      </c>
      <c r="GU291" s="27">
        <v>16.100000000000001</v>
      </c>
      <c r="GV291" s="27">
        <v>9.8000000000000007</v>
      </c>
      <c r="GW291" s="27">
        <v>6.5</v>
      </c>
      <c r="GX291" s="27">
        <v>8.8000000000000007</v>
      </c>
      <c r="GY291" s="27">
        <v>8.8000000000000007</v>
      </c>
      <c r="GZ291" s="27">
        <v>8.8000000000000007</v>
      </c>
      <c r="HA291" s="27">
        <v>22.7</v>
      </c>
      <c r="HB291" s="27">
        <v>13.6</v>
      </c>
      <c r="HC291" s="27">
        <v>12.3</v>
      </c>
      <c r="HD291" s="27">
        <v>16.899999999999999</v>
      </c>
      <c r="HE291" s="27">
        <v>15.9</v>
      </c>
      <c r="HF291" s="27">
        <v>11.3</v>
      </c>
      <c r="HG291" s="27">
        <v>14.9</v>
      </c>
      <c r="HH291" s="27">
        <v>14.9</v>
      </c>
      <c r="HI291" s="27">
        <v>33446000</v>
      </c>
      <c r="HJ291" s="27">
        <v>79081000</v>
      </c>
      <c r="HK291" s="27">
        <v>63263000</v>
      </c>
      <c r="HL291" s="27">
        <v>45916000</v>
      </c>
      <c r="HM291" s="27">
        <v>47089000</v>
      </c>
      <c r="HN291" s="27">
        <v>50760000</v>
      </c>
      <c r="HO291" s="27">
        <v>24249000</v>
      </c>
      <c r="HP291" s="27">
        <v>38896000</v>
      </c>
      <c r="HQ291" s="27">
        <v>13822000</v>
      </c>
      <c r="HR291" s="27">
        <v>12390000</v>
      </c>
      <c r="HS291" s="27">
        <v>17403000</v>
      </c>
      <c r="HT291" s="27">
        <v>19630000</v>
      </c>
      <c r="HU291" s="27">
        <v>22656000</v>
      </c>
      <c r="HV291" s="27">
        <v>24651000</v>
      </c>
      <c r="HW291" s="27">
        <v>71843000</v>
      </c>
      <c r="HX291" s="27">
        <v>35055000</v>
      </c>
      <c r="HY291" s="27">
        <v>33674000</v>
      </c>
      <c r="HZ291" s="27">
        <v>35233000</v>
      </c>
      <c r="IA291" s="27">
        <v>34489000</v>
      </c>
      <c r="IB291" s="27">
        <v>36930000</v>
      </c>
      <c r="IC291" s="27">
        <v>41027000</v>
      </c>
      <c r="ID291" s="27">
        <v>48988000</v>
      </c>
      <c r="IE291" s="27">
        <v>15741000</v>
      </c>
      <c r="IF291" s="27">
        <v>19902000</v>
      </c>
      <c r="IG291" s="27">
        <v>19173000</v>
      </c>
      <c r="IH291" s="27">
        <v>77552000</v>
      </c>
      <c r="II291" s="27">
        <v>111240000</v>
      </c>
      <c r="IJ291" s="27">
        <v>108050000</v>
      </c>
      <c r="IK291" s="27">
        <v>45467000</v>
      </c>
      <c r="IL291" s="27">
        <v>1286400</v>
      </c>
      <c r="IM291" s="27">
        <v>3041600</v>
      </c>
      <c r="IN291" s="27">
        <v>2433200</v>
      </c>
      <c r="IO291" s="27">
        <v>1766000</v>
      </c>
      <c r="IP291" s="27">
        <v>1811100</v>
      </c>
      <c r="IQ291" s="27">
        <v>1952300</v>
      </c>
      <c r="IR291" s="27">
        <v>932640</v>
      </c>
      <c r="IS291" s="27">
        <v>1496000</v>
      </c>
      <c r="IT291" s="27">
        <v>531620</v>
      </c>
      <c r="IU291" s="27">
        <v>476520</v>
      </c>
      <c r="IV291" s="27">
        <v>669340</v>
      </c>
      <c r="IW291" s="27">
        <v>754990</v>
      </c>
      <c r="IX291" s="27">
        <v>871400</v>
      </c>
      <c r="IY291" s="27">
        <v>948110</v>
      </c>
      <c r="IZ291" s="27">
        <v>2763200</v>
      </c>
      <c r="JA291" s="27">
        <v>1348300</v>
      </c>
      <c r="JB291" s="27">
        <v>1295100</v>
      </c>
      <c r="JC291" s="27">
        <v>1355100</v>
      </c>
      <c r="JD291" s="27">
        <v>1326500</v>
      </c>
      <c r="JE291" s="27">
        <v>1420400</v>
      </c>
      <c r="JF291" s="27">
        <v>1577900</v>
      </c>
      <c r="JG291" s="27">
        <v>1884200</v>
      </c>
      <c r="JH291" s="27">
        <v>605430</v>
      </c>
      <c r="JI291" s="27">
        <v>765450</v>
      </c>
      <c r="JJ291" s="27">
        <v>737420</v>
      </c>
      <c r="JK291" s="27">
        <v>2982800</v>
      </c>
      <c r="JL291" s="27">
        <v>4278600</v>
      </c>
      <c r="JM291" s="27">
        <v>4155800</v>
      </c>
      <c r="JN291" s="27">
        <v>2</v>
      </c>
      <c r="JO291" s="27">
        <v>7</v>
      </c>
      <c r="JP291" s="27">
        <v>3</v>
      </c>
      <c r="JQ291" s="27">
        <v>3</v>
      </c>
      <c r="JR291" s="27">
        <v>4</v>
      </c>
      <c r="JS291" s="27">
        <v>5</v>
      </c>
      <c r="JT291" s="27">
        <v>6</v>
      </c>
      <c r="JU291" s="27">
        <v>11</v>
      </c>
      <c r="JV291" s="27">
        <v>2</v>
      </c>
      <c r="JW291" s="27">
        <v>4</v>
      </c>
      <c r="JX291" s="27">
        <v>5</v>
      </c>
      <c r="JY291" s="27">
        <v>4</v>
      </c>
      <c r="JZ291" s="27">
        <v>4</v>
      </c>
      <c r="KA291" s="27">
        <v>6</v>
      </c>
      <c r="KB291" s="27">
        <v>11</v>
      </c>
      <c r="KC291" s="27">
        <v>2</v>
      </c>
      <c r="KD291" s="27">
        <v>1</v>
      </c>
      <c r="KE291" s="27">
        <v>1</v>
      </c>
      <c r="KF291" s="27">
        <v>3</v>
      </c>
      <c r="KG291" s="27">
        <v>0</v>
      </c>
      <c r="KH291" s="27">
        <v>5</v>
      </c>
      <c r="KI291" s="27">
        <v>4</v>
      </c>
      <c r="KJ291" s="27">
        <v>4</v>
      </c>
      <c r="KK291" s="27">
        <v>4</v>
      </c>
      <c r="KL291" s="27">
        <v>4</v>
      </c>
      <c r="KM291" s="27">
        <v>3</v>
      </c>
      <c r="KN291" s="27">
        <v>5</v>
      </c>
      <c r="KO291" s="27">
        <v>2</v>
      </c>
    </row>
    <row r="292" spans="1:301" x14ac:dyDescent="0.15">
      <c r="A292" s="27" t="s">
        <v>5723</v>
      </c>
      <c r="B292" s="27" t="s">
        <v>2420</v>
      </c>
      <c r="C292" s="27" t="s">
        <v>2421</v>
      </c>
      <c r="D292" s="27" t="s">
        <v>2422</v>
      </c>
      <c r="E292" s="27" t="s">
        <v>2423</v>
      </c>
      <c r="F292" s="27" t="b">
        <v>0</v>
      </c>
      <c r="G292" s="27" t="b">
        <v>0</v>
      </c>
      <c r="H292" s="27" t="s">
        <v>2424</v>
      </c>
      <c r="I292" s="27">
        <v>151</v>
      </c>
      <c r="J292" s="27">
        <v>1266</v>
      </c>
      <c r="K292" s="27">
        <v>1</v>
      </c>
      <c r="L292" s="27" t="s">
        <v>32</v>
      </c>
      <c r="M292" s="27">
        <f t="shared" si="4"/>
        <v>28</v>
      </c>
      <c r="N292" s="27" t="s">
        <v>6774</v>
      </c>
      <c r="O292" s="27" t="s">
        <v>2419</v>
      </c>
      <c r="P292" s="27">
        <v>99.34</v>
      </c>
      <c r="Q292" s="27">
        <v>151</v>
      </c>
      <c r="R292" s="27">
        <v>1</v>
      </c>
      <c r="S292" s="27">
        <v>0</v>
      </c>
      <c r="T292" s="27">
        <v>1</v>
      </c>
      <c r="U292" s="27">
        <v>151</v>
      </c>
      <c r="V292" s="27">
        <v>1</v>
      </c>
      <c r="W292" s="27">
        <v>151</v>
      </c>
      <c r="X292" s="28">
        <v>5.0000000000000002E-84</v>
      </c>
      <c r="Y292" s="27">
        <v>308</v>
      </c>
      <c r="Z292" s="27" t="s">
        <v>8163</v>
      </c>
      <c r="AA292" s="27" t="s">
        <v>8163</v>
      </c>
      <c r="AB292" s="27" t="s">
        <v>8164</v>
      </c>
      <c r="AC292" s="28">
        <v>60200000</v>
      </c>
      <c r="AD292" s="28">
        <v>77300000</v>
      </c>
      <c r="AE292" s="28">
        <v>96900000</v>
      </c>
      <c r="AF292" s="28">
        <v>59600000</v>
      </c>
      <c r="AG292" s="28">
        <v>42300000</v>
      </c>
      <c r="AH292" s="28">
        <v>93400000</v>
      </c>
      <c r="AI292" s="28">
        <v>70800000</v>
      </c>
      <c r="AJ292" s="28">
        <v>168000000</v>
      </c>
      <c r="AK292" s="28">
        <v>54500000</v>
      </c>
      <c r="AL292" s="28">
        <v>65800000</v>
      </c>
      <c r="AM292" s="28">
        <v>31600000</v>
      </c>
      <c r="AN292" s="28">
        <v>71800000</v>
      </c>
      <c r="AO292" s="28">
        <v>65000000</v>
      </c>
      <c r="AP292" s="28">
        <v>33400000</v>
      </c>
      <c r="AQ292" s="28">
        <v>106000000</v>
      </c>
      <c r="AR292" s="28">
        <v>42900000</v>
      </c>
      <c r="AS292" s="28">
        <v>19100000</v>
      </c>
      <c r="AT292" s="28">
        <v>22400000</v>
      </c>
      <c r="AU292" s="28">
        <v>25400000</v>
      </c>
      <c r="AV292" s="28">
        <v>18400000</v>
      </c>
      <c r="AW292" s="28">
        <v>84300000</v>
      </c>
      <c r="AX292" s="28">
        <v>110000000</v>
      </c>
      <c r="AY292" s="28">
        <v>92400000</v>
      </c>
      <c r="AZ292" s="28">
        <v>87800000</v>
      </c>
      <c r="BA292" s="28">
        <v>36600000</v>
      </c>
      <c r="BB292" s="28">
        <v>32200000</v>
      </c>
      <c r="BC292" s="28">
        <v>30200000</v>
      </c>
      <c r="BD292" s="28">
        <v>39800000</v>
      </c>
      <c r="BE292" s="27"/>
      <c r="BF292" s="27"/>
      <c r="BG292" s="27"/>
      <c r="BH292" s="27">
        <v>9</v>
      </c>
      <c r="BI292" s="27">
        <v>9</v>
      </c>
      <c r="BJ292" s="27">
        <v>9</v>
      </c>
      <c r="BK292" s="27">
        <v>45.7</v>
      </c>
      <c r="BL292" s="27">
        <v>45.7</v>
      </c>
      <c r="BM292" s="27">
        <v>45.7</v>
      </c>
      <c r="BN292" s="27">
        <v>16.417999999999999</v>
      </c>
      <c r="BO292" s="27">
        <v>0</v>
      </c>
      <c r="BP292" s="27">
        <v>25.3</v>
      </c>
      <c r="BQ292" s="27">
        <v>1980900000</v>
      </c>
      <c r="BR292" s="27">
        <v>187</v>
      </c>
      <c r="BS292" s="27" t="s">
        <v>2659</v>
      </c>
      <c r="BT292" s="27" t="s">
        <v>2659</v>
      </c>
      <c r="BU292" s="27" t="s">
        <v>2659</v>
      </c>
      <c r="BV292" s="27">
        <v>2</v>
      </c>
      <c r="BW292" s="27">
        <v>8</v>
      </c>
      <c r="BX292" s="27">
        <v>8</v>
      </c>
      <c r="BY292" s="27">
        <v>8</v>
      </c>
      <c r="BZ292" s="27">
        <v>7</v>
      </c>
      <c r="CA292" s="27">
        <v>7</v>
      </c>
      <c r="CB292" s="27">
        <v>8</v>
      </c>
      <c r="CC292" s="27">
        <v>5</v>
      </c>
      <c r="CD292" s="27">
        <v>6</v>
      </c>
      <c r="CE292" s="27">
        <v>7</v>
      </c>
      <c r="CF292" s="27">
        <v>5</v>
      </c>
      <c r="CG292" s="27">
        <v>7</v>
      </c>
      <c r="CH292" s="27">
        <v>4</v>
      </c>
      <c r="CI292" s="27">
        <v>7</v>
      </c>
      <c r="CJ292" s="27">
        <v>5</v>
      </c>
      <c r="CK292" s="27">
        <v>8</v>
      </c>
      <c r="CL292" s="27">
        <v>7</v>
      </c>
      <c r="CM292" s="27">
        <v>5</v>
      </c>
      <c r="CN292" s="27">
        <v>6</v>
      </c>
      <c r="CO292" s="27">
        <v>5</v>
      </c>
      <c r="CP292" s="27">
        <v>4</v>
      </c>
      <c r="CQ292" s="27">
        <v>6</v>
      </c>
      <c r="CR292" s="27">
        <v>7</v>
      </c>
      <c r="CS292" s="27">
        <v>6</v>
      </c>
      <c r="CT292" s="27">
        <v>8</v>
      </c>
      <c r="CU292" s="27">
        <v>6</v>
      </c>
      <c r="CV292" s="27">
        <v>6</v>
      </c>
      <c r="CW292" s="27">
        <v>6</v>
      </c>
      <c r="CX292" s="27">
        <v>6</v>
      </c>
      <c r="CY292" s="27">
        <v>8</v>
      </c>
      <c r="CZ292" s="27">
        <v>8</v>
      </c>
      <c r="DA292" s="27">
        <v>8</v>
      </c>
      <c r="DB292" s="27">
        <v>7</v>
      </c>
      <c r="DC292" s="27">
        <v>7</v>
      </c>
      <c r="DD292" s="27">
        <v>8</v>
      </c>
      <c r="DE292" s="27">
        <v>5</v>
      </c>
      <c r="DF292" s="27">
        <v>6</v>
      </c>
      <c r="DG292" s="27">
        <v>7</v>
      </c>
      <c r="DH292" s="27">
        <v>5</v>
      </c>
      <c r="DI292" s="27">
        <v>7</v>
      </c>
      <c r="DJ292" s="27">
        <v>4</v>
      </c>
      <c r="DK292" s="27">
        <v>7</v>
      </c>
      <c r="DL292" s="27">
        <v>5</v>
      </c>
      <c r="DM292" s="27">
        <v>8</v>
      </c>
      <c r="DN292" s="27">
        <v>7</v>
      </c>
      <c r="DO292" s="27">
        <v>5</v>
      </c>
      <c r="DP292" s="27">
        <v>6</v>
      </c>
      <c r="DQ292" s="27">
        <v>5</v>
      </c>
      <c r="DR292" s="27">
        <v>4</v>
      </c>
      <c r="DS292" s="27">
        <v>6</v>
      </c>
      <c r="DT292" s="27">
        <v>7</v>
      </c>
      <c r="DU292" s="27">
        <v>6</v>
      </c>
      <c r="DV292" s="27">
        <v>8</v>
      </c>
      <c r="DW292" s="27">
        <v>6</v>
      </c>
      <c r="DX292" s="27">
        <v>6</v>
      </c>
      <c r="DY292" s="27">
        <v>6</v>
      </c>
      <c r="DZ292" s="27">
        <v>6</v>
      </c>
      <c r="EA292" s="27">
        <v>8</v>
      </c>
      <c r="EB292" s="27">
        <v>8</v>
      </c>
      <c r="EC292" s="27">
        <v>8</v>
      </c>
      <c r="ED292" s="27">
        <v>7</v>
      </c>
      <c r="EE292" s="27">
        <v>7</v>
      </c>
      <c r="EF292" s="27">
        <v>8</v>
      </c>
      <c r="EG292" s="27">
        <v>5</v>
      </c>
      <c r="EH292" s="27">
        <v>6</v>
      </c>
      <c r="EI292" s="27">
        <v>7</v>
      </c>
      <c r="EJ292" s="27">
        <v>5</v>
      </c>
      <c r="EK292" s="27">
        <v>7</v>
      </c>
      <c r="EL292" s="27">
        <v>4</v>
      </c>
      <c r="EM292" s="27">
        <v>7</v>
      </c>
      <c r="EN292" s="27">
        <v>5</v>
      </c>
      <c r="EO292" s="27">
        <v>8</v>
      </c>
      <c r="EP292" s="27">
        <v>7</v>
      </c>
      <c r="EQ292" s="27">
        <v>5</v>
      </c>
      <c r="ER292" s="27">
        <v>6</v>
      </c>
      <c r="ES292" s="27">
        <v>5</v>
      </c>
      <c r="ET292" s="27">
        <v>4</v>
      </c>
      <c r="EU292" s="27">
        <v>6</v>
      </c>
      <c r="EV292" s="27">
        <v>7</v>
      </c>
      <c r="EW292" s="27">
        <v>6</v>
      </c>
      <c r="EX292" s="27">
        <v>8</v>
      </c>
      <c r="EY292" s="27">
        <v>6</v>
      </c>
      <c r="EZ292" s="27">
        <v>6</v>
      </c>
      <c r="FA292" s="27">
        <v>6</v>
      </c>
      <c r="FB292" s="27">
        <v>6</v>
      </c>
      <c r="FC292" s="27">
        <v>151</v>
      </c>
      <c r="FD292" s="27" t="s">
        <v>2425</v>
      </c>
      <c r="FE292" s="27" t="s">
        <v>13754</v>
      </c>
      <c r="FF292" s="27" t="s">
        <v>13754</v>
      </c>
      <c r="FG292" s="27" t="s">
        <v>13754</v>
      </c>
      <c r="FH292" s="27" t="s">
        <v>13754</v>
      </c>
      <c r="FI292" s="27" t="s">
        <v>13754</v>
      </c>
      <c r="FJ292" s="27" t="s">
        <v>13754</v>
      </c>
      <c r="FK292" s="27" t="s">
        <v>13754</v>
      </c>
      <c r="FL292" s="27" t="s">
        <v>13754</v>
      </c>
      <c r="FM292" s="27" t="s">
        <v>13754</v>
      </c>
      <c r="FN292" s="27" t="s">
        <v>13754</v>
      </c>
      <c r="FO292" s="27" t="s">
        <v>13754</v>
      </c>
      <c r="FP292" s="27" t="s">
        <v>13754</v>
      </c>
      <c r="FQ292" s="27" t="s">
        <v>13754</v>
      </c>
      <c r="FR292" s="27" t="s">
        <v>13754</v>
      </c>
      <c r="FS292" s="27" t="s">
        <v>13754</v>
      </c>
      <c r="FT292" s="27" t="s">
        <v>13754</v>
      </c>
      <c r="FU292" s="27" t="s">
        <v>13754</v>
      </c>
      <c r="FV292" s="27" t="s">
        <v>13754</v>
      </c>
      <c r="FW292" s="27" t="s">
        <v>13754</v>
      </c>
      <c r="FX292" s="27" t="s">
        <v>13754</v>
      </c>
      <c r="FY292" s="27" t="s">
        <v>13754</v>
      </c>
      <c r="FZ292" s="27" t="s">
        <v>13754</v>
      </c>
      <c r="GA292" s="27" t="s">
        <v>13754</v>
      </c>
      <c r="GB292" s="27" t="s">
        <v>13754</v>
      </c>
      <c r="GC292" s="27" t="s">
        <v>13754</v>
      </c>
      <c r="GD292" s="27" t="s">
        <v>13754</v>
      </c>
      <c r="GE292" s="27" t="s">
        <v>13754</v>
      </c>
      <c r="GF292" s="27" t="s">
        <v>13754</v>
      </c>
      <c r="GG292" s="27">
        <v>41.7</v>
      </c>
      <c r="GH292" s="27">
        <v>41.7</v>
      </c>
      <c r="GI292" s="27">
        <v>41.7</v>
      </c>
      <c r="GJ292" s="27">
        <v>35.799999999999997</v>
      </c>
      <c r="GK292" s="27">
        <v>35.799999999999997</v>
      </c>
      <c r="GL292" s="27">
        <v>41.7</v>
      </c>
      <c r="GM292" s="27">
        <v>27.2</v>
      </c>
      <c r="GN292" s="27">
        <v>37.1</v>
      </c>
      <c r="GO292" s="27">
        <v>37.1</v>
      </c>
      <c r="GP292" s="27">
        <v>28.5</v>
      </c>
      <c r="GQ292" s="27">
        <v>37.1</v>
      </c>
      <c r="GR292" s="27">
        <v>13.9</v>
      </c>
      <c r="GS292" s="27">
        <v>41.7</v>
      </c>
      <c r="GT292" s="27">
        <v>31.1</v>
      </c>
      <c r="GU292" s="27">
        <v>45.7</v>
      </c>
      <c r="GV292" s="27">
        <v>33.1</v>
      </c>
      <c r="GW292" s="27">
        <v>27.2</v>
      </c>
      <c r="GX292" s="27">
        <v>27.2</v>
      </c>
      <c r="GY292" s="27">
        <v>18.5</v>
      </c>
      <c r="GZ292" s="27">
        <v>13.9</v>
      </c>
      <c r="HA292" s="27">
        <v>27.2</v>
      </c>
      <c r="HB292" s="27">
        <v>35.799999999999997</v>
      </c>
      <c r="HC292" s="27">
        <v>27.2</v>
      </c>
      <c r="HD292" s="27">
        <v>41.7</v>
      </c>
      <c r="HE292" s="27">
        <v>27.2</v>
      </c>
      <c r="HF292" s="27">
        <v>24.5</v>
      </c>
      <c r="HG292" s="27">
        <v>24.5</v>
      </c>
      <c r="HH292" s="27">
        <v>24.5</v>
      </c>
      <c r="HI292" s="27">
        <v>84063000</v>
      </c>
      <c r="HJ292" s="27">
        <v>188380000</v>
      </c>
      <c r="HK292" s="27">
        <v>141190000</v>
      </c>
      <c r="HL292" s="27">
        <v>99930000</v>
      </c>
      <c r="HM292" s="27">
        <v>61314000</v>
      </c>
      <c r="HN292" s="27">
        <v>186930000</v>
      </c>
      <c r="HO292" s="27">
        <v>24938000</v>
      </c>
      <c r="HP292" s="27">
        <v>93619000</v>
      </c>
      <c r="HQ292" s="27">
        <v>25807000</v>
      </c>
      <c r="HR292" s="27">
        <v>20046000</v>
      </c>
      <c r="HS292" s="27">
        <v>14102000</v>
      </c>
      <c r="HT292" s="27">
        <v>24782000</v>
      </c>
      <c r="HU292" s="27">
        <v>40737000</v>
      </c>
      <c r="HV292" s="27">
        <v>28894000</v>
      </c>
      <c r="HW292" s="27">
        <v>116140000</v>
      </c>
      <c r="HX292" s="27">
        <v>62992000</v>
      </c>
      <c r="HY292" s="27">
        <v>42200000</v>
      </c>
      <c r="HZ292" s="27">
        <v>22544000</v>
      </c>
      <c r="IA292" s="27">
        <v>25166000</v>
      </c>
      <c r="IB292" s="27">
        <v>15208000</v>
      </c>
      <c r="IC292" s="27">
        <v>66631000</v>
      </c>
      <c r="ID292" s="27">
        <v>114680000</v>
      </c>
      <c r="IE292" s="27">
        <v>48703000</v>
      </c>
      <c r="IF292" s="27">
        <v>58378000</v>
      </c>
      <c r="IG292" s="27">
        <v>26106000</v>
      </c>
      <c r="IH292" s="27">
        <v>102390000</v>
      </c>
      <c r="II292" s="27">
        <v>114370000</v>
      </c>
      <c r="IJ292" s="27">
        <v>130630000</v>
      </c>
      <c r="IK292" s="27">
        <v>198090000</v>
      </c>
      <c r="IL292" s="27">
        <v>8406300</v>
      </c>
      <c r="IM292" s="27">
        <v>18838000</v>
      </c>
      <c r="IN292" s="27">
        <v>14119000</v>
      </c>
      <c r="IO292" s="27">
        <v>9993000</v>
      </c>
      <c r="IP292" s="27">
        <v>6131400</v>
      </c>
      <c r="IQ292" s="27">
        <v>18693000</v>
      </c>
      <c r="IR292" s="27">
        <v>2493800</v>
      </c>
      <c r="IS292" s="27">
        <v>9361900</v>
      </c>
      <c r="IT292" s="27">
        <v>2580700</v>
      </c>
      <c r="IU292" s="27">
        <v>2004600</v>
      </c>
      <c r="IV292" s="27">
        <v>1410200</v>
      </c>
      <c r="IW292" s="27">
        <v>2478200</v>
      </c>
      <c r="IX292" s="27">
        <v>4073700</v>
      </c>
      <c r="IY292" s="27">
        <v>2889400</v>
      </c>
      <c r="IZ292" s="27">
        <v>11614000</v>
      </c>
      <c r="JA292" s="27">
        <v>6299200</v>
      </c>
      <c r="JB292" s="27">
        <v>4220000</v>
      </c>
      <c r="JC292" s="27">
        <v>2254400</v>
      </c>
      <c r="JD292" s="27">
        <v>2516600</v>
      </c>
      <c r="JE292" s="27">
        <v>1520800</v>
      </c>
      <c r="JF292" s="27">
        <v>6663100</v>
      </c>
      <c r="JG292" s="27">
        <v>11468000</v>
      </c>
      <c r="JH292" s="27">
        <v>4870300</v>
      </c>
      <c r="JI292" s="27">
        <v>5837800</v>
      </c>
      <c r="JJ292" s="27">
        <v>2610600</v>
      </c>
      <c r="JK292" s="27">
        <v>10239000</v>
      </c>
      <c r="JL292" s="27">
        <v>11437000</v>
      </c>
      <c r="JM292" s="27">
        <v>13063000</v>
      </c>
      <c r="JN292" s="27">
        <v>7</v>
      </c>
      <c r="JO292" s="27">
        <v>13</v>
      </c>
      <c r="JP292" s="27">
        <v>8</v>
      </c>
      <c r="JQ292" s="27">
        <v>8</v>
      </c>
      <c r="JR292" s="27">
        <v>7</v>
      </c>
      <c r="JS292" s="27">
        <v>14</v>
      </c>
      <c r="JT292" s="27">
        <v>7</v>
      </c>
      <c r="JU292" s="27">
        <v>11</v>
      </c>
      <c r="JV292" s="27">
        <v>4</v>
      </c>
      <c r="JW292" s="27">
        <v>7</v>
      </c>
      <c r="JX292" s="27">
        <v>4</v>
      </c>
      <c r="JY292" s="27">
        <v>5</v>
      </c>
      <c r="JZ292" s="27">
        <v>11</v>
      </c>
      <c r="KA292" s="27">
        <v>4</v>
      </c>
      <c r="KB292" s="27">
        <v>14</v>
      </c>
      <c r="KC292" s="27">
        <v>1</v>
      </c>
      <c r="KD292" s="27">
        <v>1</v>
      </c>
      <c r="KE292" s="27">
        <v>2</v>
      </c>
      <c r="KF292" s="27">
        <v>1</v>
      </c>
      <c r="KG292" s="27">
        <v>1</v>
      </c>
      <c r="KH292" s="27">
        <v>9</v>
      </c>
      <c r="KI292" s="27">
        <v>9</v>
      </c>
      <c r="KJ292" s="27">
        <v>6</v>
      </c>
      <c r="KK292" s="27">
        <v>9</v>
      </c>
      <c r="KL292" s="27">
        <v>3</v>
      </c>
      <c r="KM292" s="27">
        <v>7</v>
      </c>
      <c r="KN292" s="27">
        <v>7</v>
      </c>
      <c r="KO292" s="27">
        <v>7</v>
      </c>
    </row>
    <row r="293" spans="1:301" x14ac:dyDescent="0.15">
      <c r="A293" s="27" t="s">
        <v>5728</v>
      </c>
      <c r="B293" s="27" t="s">
        <v>2928</v>
      </c>
      <c r="C293" s="27" t="s">
        <v>2929</v>
      </c>
      <c r="D293" s="27" t="s">
        <v>2930</v>
      </c>
      <c r="E293" s="27" t="s">
        <v>2931</v>
      </c>
      <c r="F293" s="27" t="b">
        <v>0</v>
      </c>
      <c r="G293" s="27" t="b">
        <v>0</v>
      </c>
      <c r="H293" s="27" t="s">
        <v>2932</v>
      </c>
      <c r="I293" s="27">
        <v>254</v>
      </c>
      <c r="J293" s="27">
        <v>1088</v>
      </c>
      <c r="K293" s="27">
        <v>1</v>
      </c>
      <c r="L293" s="27" t="s">
        <v>32</v>
      </c>
      <c r="M293" s="27">
        <f t="shared" si="4"/>
        <v>25</v>
      </c>
      <c r="N293" s="27" t="s">
        <v>2926</v>
      </c>
      <c r="O293" s="27" t="s">
        <v>2927</v>
      </c>
      <c r="P293" s="27">
        <v>99.57</v>
      </c>
      <c r="Q293" s="27">
        <v>234</v>
      </c>
      <c r="R293" s="27">
        <v>1</v>
      </c>
      <c r="S293" s="27">
        <v>0</v>
      </c>
      <c r="T293" s="27">
        <v>1</v>
      </c>
      <c r="U293" s="27">
        <v>234</v>
      </c>
      <c r="V293" s="27">
        <v>21</v>
      </c>
      <c r="W293" s="27">
        <v>254</v>
      </c>
      <c r="X293" s="28">
        <v>2.9999999999999998E-136</v>
      </c>
      <c r="Y293" s="27">
        <v>482</v>
      </c>
      <c r="Z293" s="27" t="s">
        <v>8166</v>
      </c>
      <c r="AA293" s="27" t="s">
        <v>8166</v>
      </c>
      <c r="AB293" s="27" t="s">
        <v>8167</v>
      </c>
      <c r="AC293" s="28">
        <v>14600000</v>
      </c>
      <c r="AD293" s="27">
        <v>8825700</v>
      </c>
      <c r="AE293" s="28">
        <v>12300000</v>
      </c>
      <c r="AF293" s="27">
        <v>8533500</v>
      </c>
      <c r="AG293" s="28">
        <v>12300000</v>
      </c>
      <c r="AH293" s="28">
        <v>11700000</v>
      </c>
      <c r="AI293" s="27">
        <v>0</v>
      </c>
      <c r="AJ293" s="28">
        <v>21500000</v>
      </c>
      <c r="AK293" s="27">
        <v>0</v>
      </c>
      <c r="AL293" s="27">
        <v>9737400</v>
      </c>
      <c r="AM293" s="27">
        <v>8958300</v>
      </c>
      <c r="AN293" s="28">
        <v>17700000</v>
      </c>
      <c r="AO293" s="28">
        <v>23300000</v>
      </c>
      <c r="AP293" s="28">
        <v>13400000</v>
      </c>
      <c r="AQ293" s="28">
        <v>20100000</v>
      </c>
      <c r="AR293" s="28">
        <v>14600000</v>
      </c>
      <c r="AS293" s="27">
        <v>9130700</v>
      </c>
      <c r="AT293" s="28">
        <v>17600000</v>
      </c>
      <c r="AU293" s="27">
        <v>0</v>
      </c>
      <c r="AV293" s="27">
        <v>9016900</v>
      </c>
      <c r="AW293" s="28">
        <v>21900000</v>
      </c>
      <c r="AX293" s="28">
        <v>21600000</v>
      </c>
      <c r="AY293" s="28">
        <v>15000000</v>
      </c>
      <c r="AZ293" s="28">
        <v>16200000</v>
      </c>
      <c r="BA293" s="28">
        <v>20400000</v>
      </c>
      <c r="BB293" s="27">
        <v>8654700</v>
      </c>
      <c r="BC293" s="27">
        <v>8042900</v>
      </c>
      <c r="BD293" s="27">
        <v>9467400</v>
      </c>
      <c r="BE293" s="27"/>
      <c r="BF293" s="27"/>
      <c r="BG293" s="27"/>
      <c r="BH293" s="27">
        <v>6</v>
      </c>
      <c r="BI293" s="27">
        <v>6</v>
      </c>
      <c r="BJ293" s="27">
        <v>6</v>
      </c>
      <c r="BK293" s="27">
        <v>39.299999999999997</v>
      </c>
      <c r="BL293" s="27">
        <v>39.299999999999997</v>
      </c>
      <c r="BM293" s="27">
        <v>39.299999999999997</v>
      </c>
      <c r="BN293" s="27">
        <v>25.902999999999999</v>
      </c>
      <c r="BO293" s="27">
        <v>0</v>
      </c>
      <c r="BP293" s="27">
        <v>64.45</v>
      </c>
      <c r="BQ293" s="27">
        <v>464900000</v>
      </c>
      <c r="BR293" s="27">
        <v>70</v>
      </c>
      <c r="BS293" s="27" t="s">
        <v>7947</v>
      </c>
      <c r="BT293" s="27" t="s">
        <v>7947</v>
      </c>
      <c r="BU293" s="27" t="s">
        <v>7947</v>
      </c>
      <c r="BV293" s="27">
        <v>3</v>
      </c>
      <c r="BW293" s="27">
        <v>5</v>
      </c>
      <c r="BX293" s="27">
        <v>5</v>
      </c>
      <c r="BY293" s="27">
        <v>6</v>
      </c>
      <c r="BZ293" s="27">
        <v>5</v>
      </c>
      <c r="CA293" s="27">
        <v>6</v>
      </c>
      <c r="CB293" s="27">
        <v>6</v>
      </c>
      <c r="CC293" s="27">
        <v>2</v>
      </c>
      <c r="CD293" s="27">
        <v>2</v>
      </c>
      <c r="CE293" s="27">
        <v>1</v>
      </c>
      <c r="CF293" s="27">
        <v>2</v>
      </c>
      <c r="CG293" s="27">
        <v>2</v>
      </c>
      <c r="CH293" s="27">
        <v>5</v>
      </c>
      <c r="CI293" s="27">
        <v>4</v>
      </c>
      <c r="CJ293" s="27">
        <v>4</v>
      </c>
      <c r="CK293" s="27">
        <v>3</v>
      </c>
      <c r="CL293" s="27">
        <v>3</v>
      </c>
      <c r="CM293" s="27">
        <v>2</v>
      </c>
      <c r="CN293" s="27">
        <v>4</v>
      </c>
      <c r="CO293" s="27">
        <v>1</v>
      </c>
      <c r="CP293" s="27">
        <v>4</v>
      </c>
      <c r="CQ293" s="27">
        <v>4</v>
      </c>
      <c r="CR293" s="27">
        <v>5</v>
      </c>
      <c r="CS293" s="27">
        <v>4</v>
      </c>
      <c r="CT293" s="27">
        <v>3</v>
      </c>
      <c r="CU293" s="27">
        <v>3</v>
      </c>
      <c r="CV293" s="27">
        <v>5</v>
      </c>
      <c r="CW293" s="27">
        <v>5</v>
      </c>
      <c r="CX293" s="27">
        <v>4</v>
      </c>
      <c r="CY293" s="27">
        <v>5</v>
      </c>
      <c r="CZ293" s="27">
        <v>5</v>
      </c>
      <c r="DA293" s="27">
        <v>6</v>
      </c>
      <c r="DB293" s="27">
        <v>5</v>
      </c>
      <c r="DC293" s="27">
        <v>6</v>
      </c>
      <c r="DD293" s="27">
        <v>6</v>
      </c>
      <c r="DE293" s="27">
        <v>2</v>
      </c>
      <c r="DF293" s="27">
        <v>2</v>
      </c>
      <c r="DG293" s="27">
        <v>1</v>
      </c>
      <c r="DH293" s="27">
        <v>2</v>
      </c>
      <c r="DI293" s="27">
        <v>2</v>
      </c>
      <c r="DJ293" s="27">
        <v>5</v>
      </c>
      <c r="DK293" s="27">
        <v>4</v>
      </c>
      <c r="DL293" s="27">
        <v>4</v>
      </c>
      <c r="DM293" s="27">
        <v>3</v>
      </c>
      <c r="DN293" s="27">
        <v>3</v>
      </c>
      <c r="DO293" s="27">
        <v>2</v>
      </c>
      <c r="DP293" s="27">
        <v>4</v>
      </c>
      <c r="DQ293" s="27">
        <v>1</v>
      </c>
      <c r="DR293" s="27">
        <v>4</v>
      </c>
      <c r="DS293" s="27">
        <v>4</v>
      </c>
      <c r="DT293" s="27">
        <v>5</v>
      </c>
      <c r="DU293" s="27">
        <v>4</v>
      </c>
      <c r="DV293" s="27">
        <v>3</v>
      </c>
      <c r="DW293" s="27">
        <v>3</v>
      </c>
      <c r="DX293" s="27">
        <v>5</v>
      </c>
      <c r="DY293" s="27">
        <v>5</v>
      </c>
      <c r="DZ293" s="27">
        <v>4</v>
      </c>
      <c r="EA293" s="27">
        <v>5</v>
      </c>
      <c r="EB293" s="27">
        <v>5</v>
      </c>
      <c r="EC293" s="27">
        <v>6</v>
      </c>
      <c r="ED293" s="27">
        <v>5</v>
      </c>
      <c r="EE293" s="27">
        <v>6</v>
      </c>
      <c r="EF293" s="27">
        <v>6</v>
      </c>
      <c r="EG293" s="27">
        <v>2</v>
      </c>
      <c r="EH293" s="27">
        <v>2</v>
      </c>
      <c r="EI293" s="27">
        <v>1</v>
      </c>
      <c r="EJ293" s="27">
        <v>2</v>
      </c>
      <c r="EK293" s="27">
        <v>2</v>
      </c>
      <c r="EL293" s="27">
        <v>5</v>
      </c>
      <c r="EM293" s="27">
        <v>4</v>
      </c>
      <c r="EN293" s="27">
        <v>4</v>
      </c>
      <c r="EO293" s="27">
        <v>3</v>
      </c>
      <c r="EP293" s="27">
        <v>3</v>
      </c>
      <c r="EQ293" s="27">
        <v>2</v>
      </c>
      <c r="ER293" s="27">
        <v>4</v>
      </c>
      <c r="ES293" s="27">
        <v>1</v>
      </c>
      <c r="ET293" s="27">
        <v>4</v>
      </c>
      <c r="EU293" s="27">
        <v>4</v>
      </c>
      <c r="EV293" s="27">
        <v>5</v>
      </c>
      <c r="EW293" s="27">
        <v>4</v>
      </c>
      <c r="EX293" s="27">
        <v>3</v>
      </c>
      <c r="EY293" s="27">
        <v>3</v>
      </c>
      <c r="EZ293" s="27">
        <v>5</v>
      </c>
      <c r="FA293" s="27">
        <v>5</v>
      </c>
      <c r="FB293" s="27">
        <v>4</v>
      </c>
      <c r="FC293" s="27">
        <v>234</v>
      </c>
      <c r="FD293" s="27" t="s">
        <v>2934</v>
      </c>
      <c r="FE293" s="27" t="s">
        <v>13754</v>
      </c>
      <c r="FF293" s="27" t="s">
        <v>13754</v>
      </c>
      <c r="FG293" s="27" t="s">
        <v>13754</v>
      </c>
      <c r="FH293" s="27" t="s">
        <v>13754</v>
      </c>
      <c r="FI293" s="27" t="s">
        <v>13754</v>
      </c>
      <c r="FJ293" s="27" t="s">
        <v>13754</v>
      </c>
      <c r="FK293" s="27" t="s">
        <v>13754</v>
      </c>
      <c r="FL293" s="27" t="s">
        <v>13755</v>
      </c>
      <c r="FM293" s="27" t="s">
        <v>13755</v>
      </c>
      <c r="FN293" s="27" t="s">
        <v>13755</v>
      </c>
      <c r="FO293" s="27" t="s">
        <v>13755</v>
      </c>
      <c r="FP293" s="27" t="s">
        <v>13755</v>
      </c>
      <c r="FQ293" s="27" t="s">
        <v>13754</v>
      </c>
      <c r="FR293" s="27" t="s">
        <v>13755</v>
      </c>
      <c r="FS293" s="27" t="s">
        <v>13754</v>
      </c>
      <c r="FT293" s="27" t="s">
        <v>13754</v>
      </c>
      <c r="FU293" s="27" t="s">
        <v>13754</v>
      </c>
      <c r="FV293" s="27" t="s">
        <v>13754</v>
      </c>
      <c r="FW293" s="27" t="s">
        <v>13754</v>
      </c>
      <c r="FX293" s="27" t="s">
        <v>13754</v>
      </c>
      <c r="FY293" s="27" t="s">
        <v>13754</v>
      </c>
      <c r="FZ293" s="27" t="s">
        <v>13754</v>
      </c>
      <c r="GA293" s="27" t="s">
        <v>13754</v>
      </c>
      <c r="GB293" s="27" t="s">
        <v>13754</v>
      </c>
      <c r="GC293" s="27" t="s">
        <v>13754</v>
      </c>
      <c r="GD293" s="27" t="s">
        <v>13754</v>
      </c>
      <c r="GE293" s="27" t="s">
        <v>13754</v>
      </c>
      <c r="GF293" s="27" t="s">
        <v>13754</v>
      </c>
      <c r="GG293" s="27">
        <v>39.299999999999997</v>
      </c>
      <c r="GH293" s="27">
        <v>39.299999999999997</v>
      </c>
      <c r="GI293" s="27">
        <v>39.299999999999997</v>
      </c>
      <c r="GJ293" s="27">
        <v>36.799999999999997</v>
      </c>
      <c r="GK293" s="27">
        <v>39.299999999999997</v>
      </c>
      <c r="GL293" s="27">
        <v>39.299999999999997</v>
      </c>
      <c r="GM293" s="27">
        <v>15</v>
      </c>
      <c r="GN293" s="27">
        <v>17.100000000000001</v>
      </c>
      <c r="GO293" s="27">
        <v>9</v>
      </c>
      <c r="GP293" s="27">
        <v>15</v>
      </c>
      <c r="GQ293" s="27">
        <v>17.100000000000001</v>
      </c>
      <c r="GR293" s="27">
        <v>36.799999999999997</v>
      </c>
      <c r="GS293" s="27">
        <v>32.1</v>
      </c>
      <c r="GT293" s="27">
        <v>32.1</v>
      </c>
      <c r="GU293" s="27">
        <v>23.1</v>
      </c>
      <c r="GV293" s="27">
        <v>26.1</v>
      </c>
      <c r="GW293" s="27">
        <v>17.899999999999999</v>
      </c>
      <c r="GX293" s="27">
        <v>25.2</v>
      </c>
      <c r="GY293" s="27">
        <v>9</v>
      </c>
      <c r="GZ293" s="27">
        <v>25.2</v>
      </c>
      <c r="HA293" s="27">
        <v>30.8</v>
      </c>
      <c r="HB293" s="27">
        <v>36.799999999999997</v>
      </c>
      <c r="HC293" s="27">
        <v>30.8</v>
      </c>
      <c r="HD293" s="27">
        <v>22.6</v>
      </c>
      <c r="HE293" s="27">
        <v>22.6</v>
      </c>
      <c r="HF293" s="27">
        <v>39.299999999999997</v>
      </c>
      <c r="HG293" s="27">
        <v>39.299999999999997</v>
      </c>
      <c r="HH293" s="27">
        <v>32.1</v>
      </c>
      <c r="HI293" s="27">
        <v>19265000</v>
      </c>
      <c r="HJ293" s="27">
        <v>29867000</v>
      </c>
      <c r="HK293" s="27">
        <v>26302000</v>
      </c>
      <c r="HL293" s="27">
        <v>23946000</v>
      </c>
      <c r="HM293" s="27">
        <v>35401000</v>
      </c>
      <c r="HN293" s="27">
        <v>22975000</v>
      </c>
      <c r="HO293" s="27">
        <v>1764800</v>
      </c>
      <c r="HP293" s="27">
        <v>3627500</v>
      </c>
      <c r="HQ293" s="27">
        <v>987280</v>
      </c>
      <c r="HR293" s="27">
        <v>2240400</v>
      </c>
      <c r="HS293" s="27">
        <v>1622700</v>
      </c>
      <c r="HT293" s="27">
        <v>9812300</v>
      </c>
      <c r="HU293" s="27">
        <v>16840000</v>
      </c>
      <c r="HV293" s="27">
        <v>12532000</v>
      </c>
      <c r="HW293" s="27">
        <v>17749000</v>
      </c>
      <c r="HX293" s="27">
        <v>13308000</v>
      </c>
      <c r="HY293" s="27">
        <v>5382500</v>
      </c>
      <c r="HZ293" s="27">
        <v>10734000</v>
      </c>
      <c r="IA293" s="27">
        <v>2100100</v>
      </c>
      <c r="IB293" s="27">
        <v>7646300</v>
      </c>
      <c r="IC293" s="27">
        <v>13355000</v>
      </c>
      <c r="ID293" s="27">
        <v>26053000</v>
      </c>
      <c r="IE293" s="27">
        <v>7087100</v>
      </c>
      <c r="IF293" s="27">
        <v>4850600</v>
      </c>
      <c r="IG293" s="27">
        <v>8287800</v>
      </c>
      <c r="IH293" s="27">
        <v>48911000</v>
      </c>
      <c r="II293" s="27">
        <v>59712000</v>
      </c>
      <c r="IJ293" s="27">
        <v>32536000</v>
      </c>
      <c r="IK293" s="27">
        <v>46490000</v>
      </c>
      <c r="IL293" s="27">
        <v>1926500</v>
      </c>
      <c r="IM293" s="27">
        <v>2986700</v>
      </c>
      <c r="IN293" s="27">
        <v>2630200</v>
      </c>
      <c r="IO293" s="27">
        <v>2394600</v>
      </c>
      <c r="IP293" s="27">
        <v>3540100</v>
      </c>
      <c r="IQ293" s="27">
        <v>2297500</v>
      </c>
      <c r="IR293" s="27">
        <v>176480</v>
      </c>
      <c r="IS293" s="27">
        <v>362750</v>
      </c>
      <c r="IT293" s="27">
        <v>98728</v>
      </c>
      <c r="IU293" s="27">
        <v>224040</v>
      </c>
      <c r="IV293" s="27">
        <v>162270</v>
      </c>
      <c r="IW293" s="27">
        <v>981230</v>
      </c>
      <c r="IX293" s="27">
        <v>1684000</v>
      </c>
      <c r="IY293" s="27">
        <v>1253200</v>
      </c>
      <c r="IZ293" s="27">
        <v>1774900</v>
      </c>
      <c r="JA293" s="27">
        <v>1330800</v>
      </c>
      <c r="JB293" s="27">
        <v>538250</v>
      </c>
      <c r="JC293" s="27">
        <v>1073400</v>
      </c>
      <c r="JD293" s="27">
        <v>210010</v>
      </c>
      <c r="JE293" s="27">
        <v>764630</v>
      </c>
      <c r="JF293" s="27">
        <v>1335500</v>
      </c>
      <c r="JG293" s="27">
        <v>2605300</v>
      </c>
      <c r="JH293" s="27">
        <v>708710</v>
      </c>
      <c r="JI293" s="27">
        <v>485060</v>
      </c>
      <c r="JJ293" s="27">
        <v>828780</v>
      </c>
      <c r="JK293" s="27">
        <v>4891100</v>
      </c>
      <c r="JL293" s="27">
        <v>5971200</v>
      </c>
      <c r="JM293" s="27">
        <v>3253600</v>
      </c>
      <c r="JN293" s="27">
        <v>3</v>
      </c>
      <c r="JO293" s="27">
        <v>6</v>
      </c>
      <c r="JP293" s="27">
        <v>5</v>
      </c>
      <c r="JQ293" s="27">
        <v>6</v>
      </c>
      <c r="JR293" s="27">
        <v>5</v>
      </c>
      <c r="JS293" s="27">
        <v>6</v>
      </c>
      <c r="JT293" s="27">
        <v>1</v>
      </c>
      <c r="JU293" s="27">
        <v>0</v>
      </c>
      <c r="JV293" s="27">
        <v>0</v>
      </c>
      <c r="JW293" s="27">
        <v>0</v>
      </c>
      <c r="JX293" s="27">
        <v>0</v>
      </c>
      <c r="JY293" s="27">
        <v>0</v>
      </c>
      <c r="JZ293" s="27">
        <v>2</v>
      </c>
      <c r="KA293" s="27">
        <v>0</v>
      </c>
      <c r="KB293" s="27">
        <v>2</v>
      </c>
      <c r="KC293" s="27">
        <v>3</v>
      </c>
      <c r="KD293" s="27">
        <v>1</v>
      </c>
      <c r="KE293" s="27">
        <v>1</v>
      </c>
      <c r="KF293" s="27">
        <v>1</v>
      </c>
      <c r="KG293" s="27">
        <v>2</v>
      </c>
      <c r="KH293" s="27">
        <v>3</v>
      </c>
      <c r="KI293" s="27">
        <v>6</v>
      </c>
      <c r="KJ293" s="27">
        <v>3</v>
      </c>
      <c r="KK293" s="27">
        <v>1</v>
      </c>
      <c r="KL293" s="27">
        <v>2</v>
      </c>
      <c r="KM293" s="27">
        <v>3</v>
      </c>
      <c r="KN293" s="27">
        <v>4</v>
      </c>
      <c r="KO293" s="27">
        <v>4</v>
      </c>
    </row>
    <row r="294" spans="1:301" x14ac:dyDescent="0.15">
      <c r="A294" s="27" t="s">
        <v>5734</v>
      </c>
      <c r="B294" s="27" t="s">
        <v>2937</v>
      </c>
      <c r="C294" s="27" t="s">
        <v>2938</v>
      </c>
      <c r="D294" s="27" t="s">
        <v>2939</v>
      </c>
      <c r="E294" s="27" t="s">
        <v>2940</v>
      </c>
      <c r="F294" s="27" t="b">
        <v>0</v>
      </c>
      <c r="G294" s="27" t="b">
        <v>1</v>
      </c>
      <c r="H294" s="27" t="s">
        <v>12223</v>
      </c>
      <c r="I294" s="27">
        <v>133</v>
      </c>
      <c r="J294" s="27">
        <v>426</v>
      </c>
      <c r="K294" s="27">
        <v>1</v>
      </c>
      <c r="L294" s="27" t="s">
        <v>32</v>
      </c>
      <c r="M294" s="27">
        <f t="shared" si="4"/>
        <v>26</v>
      </c>
      <c r="N294" s="27" t="s">
        <v>2935</v>
      </c>
      <c r="O294" s="27" t="s">
        <v>2936</v>
      </c>
      <c r="P294" s="27">
        <v>97.74</v>
      </c>
      <c r="Q294" s="27">
        <v>133</v>
      </c>
      <c r="R294" s="27">
        <v>3</v>
      </c>
      <c r="S294" s="27">
        <v>0</v>
      </c>
      <c r="T294" s="27">
        <v>34</v>
      </c>
      <c r="U294" s="27">
        <v>166</v>
      </c>
      <c r="V294" s="27">
        <v>1</v>
      </c>
      <c r="W294" s="27">
        <v>133</v>
      </c>
      <c r="X294" s="28">
        <v>1E-70</v>
      </c>
      <c r="Y294" s="27">
        <v>264</v>
      </c>
      <c r="Z294" s="27" t="s">
        <v>8177</v>
      </c>
      <c r="AA294" s="27" t="s">
        <v>5734</v>
      </c>
      <c r="AB294" s="27" t="s">
        <v>8178</v>
      </c>
      <c r="AC294" s="28">
        <v>58600000</v>
      </c>
      <c r="AD294" s="28">
        <v>57400000</v>
      </c>
      <c r="AE294" s="28">
        <v>51400000</v>
      </c>
      <c r="AF294" s="28">
        <v>55100000</v>
      </c>
      <c r="AG294" s="28">
        <v>55200000</v>
      </c>
      <c r="AH294" s="28">
        <v>63700000</v>
      </c>
      <c r="AI294" s="28">
        <v>41200000</v>
      </c>
      <c r="AJ294" s="28">
        <v>55200000</v>
      </c>
      <c r="AK294" s="27">
        <v>0</v>
      </c>
      <c r="AL294" s="28">
        <v>85300000</v>
      </c>
      <c r="AM294" s="27">
        <v>0</v>
      </c>
      <c r="AN294" s="28">
        <v>109000000</v>
      </c>
      <c r="AO294" s="28">
        <v>153000000</v>
      </c>
      <c r="AP294" s="28">
        <v>112000000</v>
      </c>
      <c r="AQ294" s="28">
        <v>97400000</v>
      </c>
      <c r="AR294" s="28">
        <v>24700000</v>
      </c>
      <c r="AS294" s="28">
        <v>32000000</v>
      </c>
      <c r="AT294" s="28">
        <v>57600000</v>
      </c>
      <c r="AU294" s="28">
        <v>30600000</v>
      </c>
      <c r="AV294" s="28">
        <v>26800000</v>
      </c>
      <c r="AW294" s="28">
        <v>131000000</v>
      </c>
      <c r="AX294" s="28">
        <v>173000000</v>
      </c>
      <c r="AY294" s="28">
        <v>44400000</v>
      </c>
      <c r="AZ294" s="28">
        <v>50600000</v>
      </c>
      <c r="BA294" s="28">
        <v>53300000</v>
      </c>
      <c r="BB294" s="28">
        <v>133000000</v>
      </c>
      <c r="BC294" s="28">
        <v>41900000</v>
      </c>
      <c r="BD294" s="28">
        <v>23000000</v>
      </c>
      <c r="BE294" s="27"/>
      <c r="BF294" s="27"/>
      <c r="BG294" s="27"/>
      <c r="BH294" s="27">
        <v>8</v>
      </c>
      <c r="BI294" s="27">
        <v>8</v>
      </c>
      <c r="BJ294" s="27">
        <v>7</v>
      </c>
      <c r="BK294" s="27">
        <v>49.4</v>
      </c>
      <c r="BL294" s="27">
        <v>49.4</v>
      </c>
      <c r="BM294" s="27">
        <v>44</v>
      </c>
      <c r="BN294" s="27">
        <v>18.161999999999999</v>
      </c>
      <c r="BO294" s="27">
        <v>0</v>
      </c>
      <c r="BP294" s="27">
        <v>167.53</v>
      </c>
      <c r="BQ294" s="27">
        <v>2150400000</v>
      </c>
      <c r="BR294" s="27">
        <v>73</v>
      </c>
      <c r="BS294" s="27" t="s">
        <v>318</v>
      </c>
      <c r="BT294" s="27" t="s">
        <v>318</v>
      </c>
      <c r="BU294" s="27" t="s">
        <v>737</v>
      </c>
      <c r="BV294" s="27">
        <v>3</v>
      </c>
      <c r="BW294" s="27">
        <v>3</v>
      </c>
      <c r="BX294" s="27">
        <v>4</v>
      </c>
      <c r="BY294" s="27">
        <v>3</v>
      </c>
      <c r="BZ294" s="27">
        <v>3</v>
      </c>
      <c r="CA294" s="27">
        <v>3</v>
      </c>
      <c r="CB294" s="27">
        <v>3</v>
      </c>
      <c r="CC294" s="27">
        <v>3</v>
      </c>
      <c r="CD294" s="27">
        <v>5</v>
      </c>
      <c r="CE294" s="27">
        <v>1</v>
      </c>
      <c r="CF294" s="27">
        <v>7</v>
      </c>
      <c r="CG294" s="27">
        <v>2</v>
      </c>
      <c r="CH294" s="27">
        <v>5</v>
      </c>
      <c r="CI294" s="27">
        <v>5</v>
      </c>
      <c r="CJ294" s="27">
        <v>6</v>
      </c>
      <c r="CK294" s="27">
        <v>5</v>
      </c>
      <c r="CL294" s="27">
        <v>2</v>
      </c>
      <c r="CM294" s="27">
        <v>3</v>
      </c>
      <c r="CN294" s="27">
        <v>2</v>
      </c>
      <c r="CO294" s="27">
        <v>2</v>
      </c>
      <c r="CP294" s="27">
        <v>3</v>
      </c>
      <c r="CQ294" s="27">
        <v>4</v>
      </c>
      <c r="CR294" s="27">
        <v>4</v>
      </c>
      <c r="CS294" s="27">
        <v>4</v>
      </c>
      <c r="CT294" s="27">
        <v>4</v>
      </c>
      <c r="CU294" s="27">
        <v>4</v>
      </c>
      <c r="CV294" s="27">
        <v>5</v>
      </c>
      <c r="CW294" s="27">
        <v>3</v>
      </c>
      <c r="CX294" s="27">
        <v>4</v>
      </c>
      <c r="CY294" s="27">
        <v>3</v>
      </c>
      <c r="CZ294" s="27">
        <v>4</v>
      </c>
      <c r="DA294" s="27">
        <v>3</v>
      </c>
      <c r="DB294" s="27">
        <v>3</v>
      </c>
      <c r="DC294" s="27">
        <v>3</v>
      </c>
      <c r="DD294" s="27">
        <v>3</v>
      </c>
      <c r="DE294" s="27">
        <v>3</v>
      </c>
      <c r="DF294" s="27">
        <v>5</v>
      </c>
      <c r="DG294" s="27">
        <v>1</v>
      </c>
      <c r="DH294" s="27">
        <v>7</v>
      </c>
      <c r="DI294" s="27">
        <v>2</v>
      </c>
      <c r="DJ294" s="27">
        <v>5</v>
      </c>
      <c r="DK294" s="27">
        <v>5</v>
      </c>
      <c r="DL294" s="27">
        <v>6</v>
      </c>
      <c r="DM294" s="27">
        <v>5</v>
      </c>
      <c r="DN294" s="27">
        <v>2</v>
      </c>
      <c r="DO294" s="27">
        <v>3</v>
      </c>
      <c r="DP294" s="27">
        <v>2</v>
      </c>
      <c r="DQ294" s="27">
        <v>2</v>
      </c>
      <c r="DR294" s="27">
        <v>3</v>
      </c>
      <c r="DS294" s="27">
        <v>4</v>
      </c>
      <c r="DT294" s="27">
        <v>4</v>
      </c>
      <c r="DU294" s="27">
        <v>4</v>
      </c>
      <c r="DV294" s="27">
        <v>4</v>
      </c>
      <c r="DW294" s="27">
        <v>4</v>
      </c>
      <c r="DX294" s="27">
        <v>5</v>
      </c>
      <c r="DY294" s="27">
        <v>3</v>
      </c>
      <c r="DZ294" s="27">
        <v>4</v>
      </c>
      <c r="EA294" s="27">
        <v>3</v>
      </c>
      <c r="EB294" s="27">
        <v>3</v>
      </c>
      <c r="EC294" s="27">
        <v>2</v>
      </c>
      <c r="ED294" s="27">
        <v>2</v>
      </c>
      <c r="EE294" s="27">
        <v>3</v>
      </c>
      <c r="EF294" s="27">
        <v>2</v>
      </c>
      <c r="EG294" s="27">
        <v>3</v>
      </c>
      <c r="EH294" s="27">
        <v>4</v>
      </c>
      <c r="EI294" s="27">
        <v>1</v>
      </c>
      <c r="EJ294" s="27">
        <v>6</v>
      </c>
      <c r="EK294" s="27">
        <v>2</v>
      </c>
      <c r="EL294" s="27">
        <v>4</v>
      </c>
      <c r="EM294" s="27">
        <v>4</v>
      </c>
      <c r="EN294" s="27">
        <v>5</v>
      </c>
      <c r="EO294" s="27">
        <v>4</v>
      </c>
      <c r="EP294" s="27">
        <v>2</v>
      </c>
      <c r="EQ294" s="27">
        <v>2</v>
      </c>
      <c r="ER294" s="27">
        <v>2</v>
      </c>
      <c r="ES294" s="27">
        <v>1</v>
      </c>
      <c r="ET294" s="27">
        <v>2</v>
      </c>
      <c r="EU294" s="27">
        <v>3</v>
      </c>
      <c r="EV294" s="27">
        <v>3</v>
      </c>
      <c r="EW294" s="27">
        <v>3</v>
      </c>
      <c r="EX294" s="27">
        <v>3</v>
      </c>
      <c r="EY294" s="27">
        <v>3</v>
      </c>
      <c r="EZ294" s="27">
        <v>4</v>
      </c>
      <c r="FA294" s="27">
        <v>2</v>
      </c>
      <c r="FB294" s="27">
        <v>3</v>
      </c>
      <c r="FC294" s="27">
        <v>166</v>
      </c>
      <c r="FD294" s="27" t="s">
        <v>8179</v>
      </c>
      <c r="FE294" s="27" t="s">
        <v>13754</v>
      </c>
      <c r="FF294" s="27" t="s">
        <v>13754</v>
      </c>
      <c r="FG294" s="27" t="s">
        <v>13754</v>
      </c>
      <c r="FH294" s="27" t="s">
        <v>13754</v>
      </c>
      <c r="FI294" s="27" t="s">
        <v>13754</v>
      </c>
      <c r="FJ294" s="27" t="s">
        <v>13754</v>
      </c>
      <c r="FK294" s="27" t="s">
        <v>13755</v>
      </c>
      <c r="FL294" s="27" t="s">
        <v>13755</v>
      </c>
      <c r="FM294" s="27" t="s">
        <v>13755</v>
      </c>
      <c r="FN294" s="27" t="s">
        <v>13754</v>
      </c>
      <c r="FO294" s="27" t="s">
        <v>13755</v>
      </c>
      <c r="FP294" s="27" t="s">
        <v>13754</v>
      </c>
      <c r="FQ294" s="27" t="s">
        <v>13754</v>
      </c>
      <c r="FR294" s="27" t="s">
        <v>13754</v>
      </c>
      <c r="FS294" s="27" t="s">
        <v>13754</v>
      </c>
      <c r="FT294" s="27" t="s">
        <v>13754</v>
      </c>
      <c r="FU294" s="27" t="s">
        <v>13754</v>
      </c>
      <c r="FV294" s="27" t="s">
        <v>13754</v>
      </c>
      <c r="FW294" s="27" t="s">
        <v>13754</v>
      </c>
      <c r="FX294" s="27" t="s">
        <v>13754</v>
      </c>
      <c r="FY294" s="27" t="s">
        <v>13754</v>
      </c>
      <c r="FZ294" s="27" t="s">
        <v>13754</v>
      </c>
      <c r="GA294" s="27" t="s">
        <v>13754</v>
      </c>
      <c r="GB294" s="27" t="s">
        <v>13754</v>
      </c>
      <c r="GC294" s="27" t="s">
        <v>13754</v>
      </c>
      <c r="GD294" s="27" t="s">
        <v>13754</v>
      </c>
      <c r="GE294" s="27" t="s">
        <v>13754</v>
      </c>
      <c r="GF294" s="27" t="s">
        <v>13754</v>
      </c>
      <c r="GG294" s="27">
        <v>21.7</v>
      </c>
      <c r="GH294" s="27">
        <v>27.1</v>
      </c>
      <c r="GI294" s="27">
        <v>13.9</v>
      </c>
      <c r="GJ294" s="27">
        <v>13.9</v>
      </c>
      <c r="GK294" s="27">
        <v>21.7</v>
      </c>
      <c r="GL294" s="27">
        <v>13.9</v>
      </c>
      <c r="GM294" s="27">
        <v>15.1</v>
      </c>
      <c r="GN294" s="27">
        <v>28.3</v>
      </c>
      <c r="GO294" s="27">
        <v>9.6</v>
      </c>
      <c r="GP294" s="27">
        <v>37.299999999999997</v>
      </c>
      <c r="GQ294" s="27">
        <v>22.9</v>
      </c>
      <c r="GR294" s="27">
        <v>33.700000000000003</v>
      </c>
      <c r="GS294" s="27">
        <v>33.700000000000003</v>
      </c>
      <c r="GT294" s="27">
        <v>37.299999999999997</v>
      </c>
      <c r="GU294" s="27">
        <v>33.700000000000003</v>
      </c>
      <c r="GV294" s="27">
        <v>8.4</v>
      </c>
      <c r="GW294" s="27">
        <v>26.5</v>
      </c>
      <c r="GX294" s="27">
        <v>21.1</v>
      </c>
      <c r="GY294" s="27">
        <v>13.3</v>
      </c>
      <c r="GZ294" s="27">
        <v>13.9</v>
      </c>
      <c r="HA294" s="27">
        <v>27.1</v>
      </c>
      <c r="HB294" s="27">
        <v>27.1</v>
      </c>
      <c r="HC294" s="27">
        <v>27.1</v>
      </c>
      <c r="HD294" s="27">
        <v>27.1</v>
      </c>
      <c r="HE294" s="27">
        <v>27.1</v>
      </c>
      <c r="HF294" s="27">
        <v>39.200000000000003</v>
      </c>
      <c r="HG294" s="27">
        <v>13.9</v>
      </c>
      <c r="HH294" s="27">
        <v>27.1</v>
      </c>
      <c r="HI294" s="27">
        <v>15958000</v>
      </c>
      <c r="HJ294" s="27">
        <v>100050000</v>
      </c>
      <c r="HK294" s="27">
        <v>44734000</v>
      </c>
      <c r="HL294" s="27">
        <v>68681000</v>
      </c>
      <c r="HM294" s="27">
        <v>70592000</v>
      </c>
      <c r="HN294" s="27">
        <v>69608000</v>
      </c>
      <c r="HO294" s="27">
        <v>9663900</v>
      </c>
      <c r="HP294" s="27">
        <v>44878000</v>
      </c>
      <c r="HQ294" s="27">
        <v>982650</v>
      </c>
      <c r="HR294" s="27">
        <v>42759000</v>
      </c>
      <c r="HS294" s="27">
        <v>10721000</v>
      </c>
      <c r="HT294" s="27">
        <v>67544000</v>
      </c>
      <c r="HU294" s="27">
        <v>110750000</v>
      </c>
      <c r="HV294" s="27">
        <v>125120000</v>
      </c>
      <c r="HW294" s="27">
        <v>116000000</v>
      </c>
      <c r="HX294" s="27">
        <v>13161000</v>
      </c>
      <c r="HY294" s="27">
        <v>56551000</v>
      </c>
      <c r="HZ294" s="27">
        <v>29189000</v>
      </c>
      <c r="IA294" s="27">
        <v>14930000</v>
      </c>
      <c r="IB294" s="27">
        <v>15475000</v>
      </c>
      <c r="IC294" s="27">
        <v>124240000</v>
      </c>
      <c r="ID294" s="27">
        <v>201420000</v>
      </c>
      <c r="IE294" s="27">
        <v>30594000</v>
      </c>
      <c r="IF294" s="27">
        <v>40691000</v>
      </c>
      <c r="IG294" s="27">
        <v>45898000</v>
      </c>
      <c r="IH294" s="27">
        <v>460630000</v>
      </c>
      <c r="II294" s="27">
        <v>116120000</v>
      </c>
      <c r="IJ294" s="27">
        <v>103460000</v>
      </c>
      <c r="IK294" s="27">
        <v>307200000</v>
      </c>
      <c r="IL294" s="27">
        <v>2279700</v>
      </c>
      <c r="IM294" s="27">
        <v>14293000</v>
      </c>
      <c r="IN294" s="27">
        <v>6390600</v>
      </c>
      <c r="IO294" s="27">
        <v>9811600</v>
      </c>
      <c r="IP294" s="27">
        <v>10085000</v>
      </c>
      <c r="IQ294" s="27">
        <v>9944000</v>
      </c>
      <c r="IR294" s="27">
        <v>1380600</v>
      </c>
      <c r="IS294" s="27">
        <v>6411200</v>
      </c>
      <c r="IT294" s="27">
        <v>140380</v>
      </c>
      <c r="IU294" s="27">
        <v>6108400</v>
      </c>
      <c r="IV294" s="27">
        <v>1531500</v>
      </c>
      <c r="IW294" s="27">
        <v>9649100</v>
      </c>
      <c r="IX294" s="27">
        <v>15821000</v>
      </c>
      <c r="IY294" s="27">
        <v>17875000</v>
      </c>
      <c r="IZ294" s="27">
        <v>16572000</v>
      </c>
      <c r="JA294" s="27">
        <v>1880100</v>
      </c>
      <c r="JB294" s="27">
        <v>8078700</v>
      </c>
      <c r="JC294" s="27">
        <v>4169900</v>
      </c>
      <c r="JD294" s="27">
        <v>2132900</v>
      </c>
      <c r="JE294" s="27">
        <v>2210700</v>
      </c>
      <c r="JF294" s="27">
        <v>17749000</v>
      </c>
      <c r="JG294" s="27">
        <v>28775000</v>
      </c>
      <c r="JH294" s="27">
        <v>4370500</v>
      </c>
      <c r="JI294" s="27">
        <v>5812900</v>
      </c>
      <c r="JJ294" s="27">
        <v>6556900</v>
      </c>
      <c r="JK294" s="27">
        <v>65804000</v>
      </c>
      <c r="JL294" s="27">
        <v>16588000</v>
      </c>
      <c r="JM294" s="27">
        <v>14780000</v>
      </c>
      <c r="JN294" s="27">
        <v>2</v>
      </c>
      <c r="JO294" s="27">
        <v>4</v>
      </c>
      <c r="JP294" s="27">
        <v>2</v>
      </c>
      <c r="JQ294" s="27">
        <v>3</v>
      </c>
      <c r="JR294" s="27">
        <v>2</v>
      </c>
      <c r="JS294" s="27">
        <v>2</v>
      </c>
      <c r="JT294" s="27">
        <v>0</v>
      </c>
      <c r="JU294" s="27">
        <v>0</v>
      </c>
      <c r="JV294" s="27">
        <v>0</v>
      </c>
      <c r="JW294" s="27">
        <v>2</v>
      </c>
      <c r="JX294" s="27">
        <v>0</v>
      </c>
      <c r="JY294" s="27">
        <v>2</v>
      </c>
      <c r="JZ294" s="27">
        <v>6</v>
      </c>
      <c r="KA294" s="27">
        <v>6</v>
      </c>
      <c r="KB294" s="27">
        <v>2</v>
      </c>
      <c r="KC294" s="27">
        <v>1</v>
      </c>
      <c r="KD294" s="27">
        <v>2</v>
      </c>
      <c r="KE294" s="27">
        <v>2</v>
      </c>
      <c r="KF294" s="27">
        <v>1</v>
      </c>
      <c r="KG294" s="27">
        <v>1</v>
      </c>
      <c r="KH294" s="27">
        <v>3</v>
      </c>
      <c r="KI294" s="27">
        <v>6</v>
      </c>
      <c r="KJ294" s="27">
        <v>3</v>
      </c>
      <c r="KK294" s="27">
        <v>1</v>
      </c>
      <c r="KL294" s="27">
        <v>1</v>
      </c>
      <c r="KM294" s="27">
        <v>11</v>
      </c>
      <c r="KN294" s="27">
        <v>3</v>
      </c>
      <c r="KO294" s="27">
        <v>5</v>
      </c>
    </row>
    <row r="295" spans="1:301" x14ac:dyDescent="0.15">
      <c r="A295" s="27" t="s">
        <v>5742</v>
      </c>
      <c r="B295" s="27" t="s">
        <v>2968</v>
      </c>
      <c r="C295" s="27" t="s">
        <v>2969</v>
      </c>
      <c r="D295" s="27" t="s">
        <v>2970</v>
      </c>
      <c r="E295" s="27" t="s">
        <v>2971</v>
      </c>
      <c r="F295" s="27" t="b">
        <v>0</v>
      </c>
      <c r="G295" s="27" t="b">
        <v>0</v>
      </c>
      <c r="H295" s="27" t="s">
        <v>2972</v>
      </c>
      <c r="I295" s="27">
        <v>152</v>
      </c>
      <c r="J295" s="27">
        <v>609</v>
      </c>
      <c r="K295" s="27">
        <v>1</v>
      </c>
      <c r="L295" s="27" t="s">
        <v>32</v>
      </c>
      <c r="M295" s="27">
        <f t="shared" si="4"/>
        <v>28</v>
      </c>
      <c r="N295" s="27" t="s">
        <v>2966</v>
      </c>
      <c r="O295" s="27" t="s">
        <v>2967</v>
      </c>
      <c r="P295" s="27">
        <v>100</v>
      </c>
      <c r="Q295" s="27">
        <v>152</v>
      </c>
      <c r="R295" s="27">
        <v>0</v>
      </c>
      <c r="S295" s="27">
        <v>0</v>
      </c>
      <c r="T295" s="27">
        <v>1</v>
      </c>
      <c r="U295" s="27">
        <v>152</v>
      </c>
      <c r="V295" s="27">
        <v>1</v>
      </c>
      <c r="W295" s="27">
        <v>152</v>
      </c>
      <c r="X295" s="28">
        <v>1E-83</v>
      </c>
      <c r="Y295" s="27">
        <v>307</v>
      </c>
      <c r="Z295" s="27" t="s">
        <v>8195</v>
      </c>
      <c r="AA295" s="27" t="s">
        <v>8195</v>
      </c>
      <c r="AB295" s="27" t="s">
        <v>8196</v>
      </c>
      <c r="AC295" s="28">
        <v>58500000</v>
      </c>
      <c r="AD295" s="28">
        <v>117000000</v>
      </c>
      <c r="AE295" s="28">
        <v>52400000</v>
      </c>
      <c r="AF295" s="28">
        <v>54100000</v>
      </c>
      <c r="AG295" s="28">
        <v>36000000</v>
      </c>
      <c r="AH295" s="28">
        <v>48100000</v>
      </c>
      <c r="AI295" s="28">
        <v>54500000</v>
      </c>
      <c r="AJ295" s="28">
        <v>115000000</v>
      </c>
      <c r="AK295" s="28">
        <v>54900000</v>
      </c>
      <c r="AL295" s="28">
        <v>54900000</v>
      </c>
      <c r="AM295" s="28">
        <v>36400000</v>
      </c>
      <c r="AN295" s="28">
        <v>56600000</v>
      </c>
      <c r="AO295" s="28">
        <v>67000000</v>
      </c>
      <c r="AP295" s="28">
        <v>36500000</v>
      </c>
      <c r="AQ295" s="28">
        <v>105000000</v>
      </c>
      <c r="AR295" s="28">
        <v>27400000</v>
      </c>
      <c r="AS295" s="28">
        <v>21200000</v>
      </c>
      <c r="AT295" s="28">
        <v>41300000</v>
      </c>
      <c r="AU295" s="28">
        <v>40700000</v>
      </c>
      <c r="AV295" s="28">
        <v>18600000</v>
      </c>
      <c r="AW295" s="28">
        <v>89400000</v>
      </c>
      <c r="AX295" s="28">
        <v>89800000</v>
      </c>
      <c r="AY295" s="28">
        <v>74400000</v>
      </c>
      <c r="AZ295" s="28">
        <v>85700000</v>
      </c>
      <c r="BA295" s="28">
        <v>27400000</v>
      </c>
      <c r="BB295" s="28">
        <v>24500000</v>
      </c>
      <c r="BC295" s="28">
        <v>27800000</v>
      </c>
      <c r="BD295" s="28">
        <v>35000000</v>
      </c>
      <c r="BE295" s="27"/>
      <c r="BF295" s="27"/>
      <c r="BG295" s="27"/>
      <c r="BH295" s="27">
        <v>9</v>
      </c>
      <c r="BI295" s="27">
        <v>9</v>
      </c>
      <c r="BJ295" s="27">
        <v>9</v>
      </c>
      <c r="BK295" s="27">
        <v>50</v>
      </c>
      <c r="BL295" s="27">
        <v>50</v>
      </c>
      <c r="BM295" s="27">
        <v>50</v>
      </c>
      <c r="BN295" s="27">
        <v>17.675999999999998</v>
      </c>
      <c r="BO295" s="27">
        <v>0</v>
      </c>
      <c r="BP295" s="27">
        <v>52.735999999999997</v>
      </c>
      <c r="BQ295" s="27">
        <v>1595700000</v>
      </c>
      <c r="BR295" s="27">
        <v>64</v>
      </c>
      <c r="BS295" s="27" t="s">
        <v>2888</v>
      </c>
      <c r="BT295" s="27" t="s">
        <v>2888</v>
      </c>
      <c r="BU295" s="27" t="s">
        <v>2888</v>
      </c>
      <c r="BV295" s="27">
        <v>3</v>
      </c>
      <c r="BW295" s="27">
        <v>4</v>
      </c>
      <c r="BX295" s="27">
        <v>5</v>
      </c>
      <c r="BY295" s="27">
        <v>6</v>
      </c>
      <c r="BZ295" s="27">
        <v>5</v>
      </c>
      <c r="CA295" s="27">
        <v>3</v>
      </c>
      <c r="CB295" s="27">
        <v>6</v>
      </c>
      <c r="CC295" s="27">
        <v>3</v>
      </c>
      <c r="CD295" s="27">
        <v>7</v>
      </c>
      <c r="CE295" s="27">
        <v>5</v>
      </c>
      <c r="CF295" s="27">
        <v>7</v>
      </c>
      <c r="CG295" s="27">
        <v>4</v>
      </c>
      <c r="CH295" s="27">
        <v>5</v>
      </c>
      <c r="CI295" s="27">
        <v>4</v>
      </c>
      <c r="CJ295" s="27">
        <v>4</v>
      </c>
      <c r="CK295" s="27">
        <v>6</v>
      </c>
      <c r="CL295" s="27">
        <v>4</v>
      </c>
      <c r="CM295" s="27">
        <v>3</v>
      </c>
      <c r="CN295" s="27">
        <v>3</v>
      </c>
      <c r="CO295" s="27">
        <v>3</v>
      </c>
      <c r="CP295" s="27">
        <v>4</v>
      </c>
      <c r="CQ295" s="27">
        <v>3</v>
      </c>
      <c r="CR295" s="27">
        <v>3</v>
      </c>
      <c r="CS295" s="27">
        <v>3</v>
      </c>
      <c r="CT295" s="27">
        <v>3</v>
      </c>
      <c r="CU295" s="27">
        <v>3</v>
      </c>
      <c r="CV295" s="27">
        <v>3</v>
      </c>
      <c r="CW295" s="27">
        <v>3</v>
      </c>
      <c r="CX295" s="27">
        <v>4</v>
      </c>
      <c r="CY295" s="27">
        <v>4</v>
      </c>
      <c r="CZ295" s="27">
        <v>5</v>
      </c>
      <c r="DA295" s="27">
        <v>6</v>
      </c>
      <c r="DB295" s="27">
        <v>5</v>
      </c>
      <c r="DC295" s="27">
        <v>3</v>
      </c>
      <c r="DD295" s="27">
        <v>6</v>
      </c>
      <c r="DE295" s="27">
        <v>3</v>
      </c>
      <c r="DF295" s="27">
        <v>7</v>
      </c>
      <c r="DG295" s="27">
        <v>5</v>
      </c>
      <c r="DH295" s="27">
        <v>7</v>
      </c>
      <c r="DI295" s="27">
        <v>4</v>
      </c>
      <c r="DJ295" s="27">
        <v>5</v>
      </c>
      <c r="DK295" s="27">
        <v>4</v>
      </c>
      <c r="DL295" s="27">
        <v>4</v>
      </c>
      <c r="DM295" s="27">
        <v>6</v>
      </c>
      <c r="DN295" s="27">
        <v>4</v>
      </c>
      <c r="DO295" s="27">
        <v>3</v>
      </c>
      <c r="DP295" s="27">
        <v>3</v>
      </c>
      <c r="DQ295" s="27">
        <v>3</v>
      </c>
      <c r="DR295" s="27">
        <v>4</v>
      </c>
      <c r="DS295" s="27">
        <v>3</v>
      </c>
      <c r="DT295" s="27">
        <v>3</v>
      </c>
      <c r="DU295" s="27">
        <v>3</v>
      </c>
      <c r="DV295" s="27">
        <v>3</v>
      </c>
      <c r="DW295" s="27">
        <v>3</v>
      </c>
      <c r="DX295" s="27">
        <v>3</v>
      </c>
      <c r="DY295" s="27">
        <v>3</v>
      </c>
      <c r="DZ295" s="27">
        <v>4</v>
      </c>
      <c r="EA295" s="27">
        <v>4</v>
      </c>
      <c r="EB295" s="27">
        <v>5</v>
      </c>
      <c r="EC295" s="27">
        <v>6</v>
      </c>
      <c r="ED295" s="27">
        <v>5</v>
      </c>
      <c r="EE295" s="27">
        <v>3</v>
      </c>
      <c r="EF295" s="27">
        <v>6</v>
      </c>
      <c r="EG295" s="27">
        <v>3</v>
      </c>
      <c r="EH295" s="27">
        <v>7</v>
      </c>
      <c r="EI295" s="27">
        <v>5</v>
      </c>
      <c r="EJ295" s="27">
        <v>7</v>
      </c>
      <c r="EK295" s="27">
        <v>4</v>
      </c>
      <c r="EL295" s="27">
        <v>5</v>
      </c>
      <c r="EM295" s="27">
        <v>4</v>
      </c>
      <c r="EN295" s="27">
        <v>4</v>
      </c>
      <c r="EO295" s="27">
        <v>6</v>
      </c>
      <c r="EP295" s="27">
        <v>4</v>
      </c>
      <c r="EQ295" s="27">
        <v>3</v>
      </c>
      <c r="ER295" s="27">
        <v>3</v>
      </c>
      <c r="ES295" s="27">
        <v>3</v>
      </c>
      <c r="ET295" s="27">
        <v>4</v>
      </c>
      <c r="EU295" s="27">
        <v>3</v>
      </c>
      <c r="EV295" s="27">
        <v>3</v>
      </c>
      <c r="EW295" s="27">
        <v>3</v>
      </c>
      <c r="EX295" s="27">
        <v>3</v>
      </c>
      <c r="EY295" s="27">
        <v>3</v>
      </c>
      <c r="EZ295" s="27">
        <v>3</v>
      </c>
      <c r="FA295" s="27">
        <v>3</v>
      </c>
      <c r="FB295" s="27">
        <v>4</v>
      </c>
      <c r="FC295" s="27">
        <v>152</v>
      </c>
      <c r="FD295" s="27" t="s">
        <v>2974</v>
      </c>
      <c r="FE295" s="27" t="s">
        <v>13754</v>
      </c>
      <c r="FF295" s="27" t="s">
        <v>13754</v>
      </c>
      <c r="FG295" s="27" t="s">
        <v>13754</v>
      </c>
      <c r="FH295" s="27" t="s">
        <v>13754</v>
      </c>
      <c r="FI295" s="27" t="s">
        <v>13754</v>
      </c>
      <c r="FJ295" s="27" t="s">
        <v>13754</v>
      </c>
      <c r="FK295" s="27" t="s">
        <v>13754</v>
      </c>
      <c r="FL295" s="27" t="s">
        <v>13754</v>
      </c>
      <c r="FM295" s="27" t="s">
        <v>13754</v>
      </c>
      <c r="FN295" s="27" t="s">
        <v>13754</v>
      </c>
      <c r="FO295" s="27" t="s">
        <v>13754</v>
      </c>
      <c r="FP295" s="27" t="s">
        <v>13754</v>
      </c>
      <c r="FQ295" s="27" t="s">
        <v>13754</v>
      </c>
      <c r="FR295" s="27" t="s">
        <v>13754</v>
      </c>
      <c r="FS295" s="27" t="s">
        <v>13754</v>
      </c>
      <c r="FT295" s="27" t="s">
        <v>13754</v>
      </c>
      <c r="FU295" s="27" t="s">
        <v>13755</v>
      </c>
      <c r="FV295" s="27" t="s">
        <v>13754</v>
      </c>
      <c r="FW295" s="27" t="s">
        <v>13754</v>
      </c>
      <c r="FX295" s="27" t="s">
        <v>13754</v>
      </c>
      <c r="FY295" s="27" t="s">
        <v>13754</v>
      </c>
      <c r="FZ295" s="27" t="s">
        <v>13754</v>
      </c>
      <c r="GA295" s="27" t="s">
        <v>13754</v>
      </c>
      <c r="GB295" s="27" t="s">
        <v>13754</v>
      </c>
      <c r="GC295" s="27" t="s">
        <v>13754</v>
      </c>
      <c r="GD295" s="27" t="s">
        <v>13754</v>
      </c>
      <c r="GE295" s="27" t="s">
        <v>13754</v>
      </c>
      <c r="GF295" s="27" t="s">
        <v>13754</v>
      </c>
      <c r="GG295" s="27">
        <v>26.3</v>
      </c>
      <c r="GH295" s="27">
        <v>32.200000000000003</v>
      </c>
      <c r="GI295" s="27">
        <v>40.799999999999997</v>
      </c>
      <c r="GJ295" s="27">
        <v>32.200000000000003</v>
      </c>
      <c r="GK295" s="27">
        <v>19.100000000000001</v>
      </c>
      <c r="GL295" s="27">
        <v>40.799999999999997</v>
      </c>
      <c r="GM295" s="27">
        <v>22.4</v>
      </c>
      <c r="GN295" s="27">
        <v>44.1</v>
      </c>
      <c r="GO295" s="27">
        <v>29.6</v>
      </c>
      <c r="GP295" s="27">
        <v>44.1</v>
      </c>
      <c r="GQ295" s="27">
        <v>29.6</v>
      </c>
      <c r="GR295" s="27">
        <v>29.6</v>
      </c>
      <c r="GS295" s="27">
        <v>27.6</v>
      </c>
      <c r="GT295" s="27">
        <v>27.6</v>
      </c>
      <c r="GU295" s="27">
        <v>36.200000000000003</v>
      </c>
      <c r="GV295" s="27">
        <v>28.9</v>
      </c>
      <c r="GW295" s="27">
        <v>21.7</v>
      </c>
      <c r="GX295" s="27">
        <v>21.7</v>
      </c>
      <c r="GY295" s="27">
        <v>21.7</v>
      </c>
      <c r="GZ295" s="27">
        <v>27.6</v>
      </c>
      <c r="HA295" s="27">
        <v>19.100000000000001</v>
      </c>
      <c r="HB295" s="27">
        <v>19.100000000000001</v>
      </c>
      <c r="HC295" s="27">
        <v>19.100000000000001</v>
      </c>
      <c r="HD295" s="27">
        <v>19.100000000000001</v>
      </c>
      <c r="HE295" s="27">
        <v>19.100000000000001</v>
      </c>
      <c r="HF295" s="27">
        <v>19.100000000000001</v>
      </c>
      <c r="HG295" s="27">
        <v>17.100000000000001</v>
      </c>
      <c r="HH295" s="27">
        <v>25</v>
      </c>
      <c r="HI295" s="27">
        <v>54783000</v>
      </c>
      <c r="HJ295" s="27">
        <v>167020000</v>
      </c>
      <c r="HK295" s="27">
        <v>110530000</v>
      </c>
      <c r="HL295" s="27">
        <v>112830000</v>
      </c>
      <c r="HM295" s="27">
        <v>55416000</v>
      </c>
      <c r="HN295" s="27">
        <v>117630000</v>
      </c>
      <c r="HO295" s="27">
        <v>23755000</v>
      </c>
      <c r="HP295" s="27">
        <v>71973000</v>
      </c>
      <c r="HQ295" s="27">
        <v>27890000</v>
      </c>
      <c r="HR295" s="27">
        <v>27490000</v>
      </c>
      <c r="HS295" s="27">
        <v>18748000</v>
      </c>
      <c r="HT295" s="27">
        <v>27380000</v>
      </c>
      <c r="HU295" s="27">
        <v>50864000</v>
      </c>
      <c r="HV295" s="27">
        <v>30982000</v>
      </c>
      <c r="HW295" s="27">
        <v>106160000</v>
      </c>
      <c r="HX295" s="27">
        <v>31225000</v>
      </c>
      <c r="HY295" s="27">
        <v>28166000</v>
      </c>
      <c r="HZ295" s="27">
        <v>19638000</v>
      </c>
      <c r="IA295" s="27">
        <v>22176000</v>
      </c>
      <c r="IB295" s="27">
        <v>12293000</v>
      </c>
      <c r="IC295" s="27">
        <v>54758000</v>
      </c>
      <c r="ID295" s="27">
        <v>77840000</v>
      </c>
      <c r="IE295" s="27">
        <v>37610000</v>
      </c>
      <c r="IF295" s="27">
        <v>38171000</v>
      </c>
      <c r="IG295" s="27">
        <v>20509000</v>
      </c>
      <c r="IH295" s="27">
        <v>76815000</v>
      </c>
      <c r="II295" s="27">
        <v>76668000</v>
      </c>
      <c r="IJ295" s="27">
        <v>96437000</v>
      </c>
      <c r="IK295" s="27">
        <v>177310000</v>
      </c>
      <c r="IL295" s="27">
        <v>6087100</v>
      </c>
      <c r="IM295" s="27">
        <v>18557000</v>
      </c>
      <c r="IN295" s="27">
        <v>12281000</v>
      </c>
      <c r="IO295" s="27">
        <v>12536000</v>
      </c>
      <c r="IP295" s="27">
        <v>6157300</v>
      </c>
      <c r="IQ295" s="27">
        <v>13070000</v>
      </c>
      <c r="IR295" s="27">
        <v>2639400</v>
      </c>
      <c r="IS295" s="27">
        <v>7997000</v>
      </c>
      <c r="IT295" s="27">
        <v>3098900</v>
      </c>
      <c r="IU295" s="27">
        <v>3054400</v>
      </c>
      <c r="IV295" s="27">
        <v>2083200</v>
      </c>
      <c r="IW295" s="27">
        <v>3042200</v>
      </c>
      <c r="IX295" s="27">
        <v>5651500</v>
      </c>
      <c r="IY295" s="27">
        <v>3442400</v>
      </c>
      <c r="IZ295" s="27">
        <v>11795000</v>
      </c>
      <c r="JA295" s="27">
        <v>3469400</v>
      </c>
      <c r="JB295" s="27">
        <v>3129600</v>
      </c>
      <c r="JC295" s="27">
        <v>2182000</v>
      </c>
      <c r="JD295" s="27">
        <v>2464000</v>
      </c>
      <c r="JE295" s="27">
        <v>1365900</v>
      </c>
      <c r="JF295" s="27">
        <v>6084300</v>
      </c>
      <c r="JG295" s="27">
        <v>8648900</v>
      </c>
      <c r="JH295" s="27">
        <v>4178900</v>
      </c>
      <c r="JI295" s="27">
        <v>4241200</v>
      </c>
      <c r="JJ295" s="27">
        <v>2278800</v>
      </c>
      <c r="JK295" s="27">
        <v>8535000</v>
      </c>
      <c r="JL295" s="27">
        <v>8518700</v>
      </c>
      <c r="JM295" s="27">
        <v>10715000</v>
      </c>
      <c r="JN295" s="27">
        <v>3</v>
      </c>
      <c r="JO295" s="27">
        <v>3</v>
      </c>
      <c r="JP295" s="27">
        <v>2</v>
      </c>
      <c r="JQ295" s="27">
        <v>1</v>
      </c>
      <c r="JR295" s="27">
        <v>1</v>
      </c>
      <c r="JS295" s="27">
        <v>1</v>
      </c>
      <c r="JT295" s="27">
        <v>0</v>
      </c>
      <c r="JU295" s="27">
        <v>11</v>
      </c>
      <c r="JV295" s="27">
        <v>1</v>
      </c>
      <c r="JW295" s="27">
        <v>3</v>
      </c>
      <c r="JX295" s="27">
        <v>3</v>
      </c>
      <c r="JY295" s="27">
        <v>2</v>
      </c>
      <c r="JZ295" s="27">
        <v>2</v>
      </c>
      <c r="KA295" s="27">
        <v>1</v>
      </c>
      <c r="KB295" s="27">
        <v>6</v>
      </c>
      <c r="KC295" s="27">
        <v>3</v>
      </c>
      <c r="KD295" s="27">
        <v>0</v>
      </c>
      <c r="KE295" s="27">
        <v>2</v>
      </c>
      <c r="KF295" s="27">
        <v>2</v>
      </c>
      <c r="KG295" s="27">
        <v>1</v>
      </c>
      <c r="KH295" s="27">
        <v>2</v>
      </c>
      <c r="KI295" s="27">
        <v>2</v>
      </c>
      <c r="KJ295" s="27">
        <v>2</v>
      </c>
      <c r="KK295" s="27">
        <v>3</v>
      </c>
      <c r="KL295" s="27">
        <v>1</v>
      </c>
      <c r="KM295" s="27">
        <v>2</v>
      </c>
      <c r="KN295" s="27">
        <v>1</v>
      </c>
      <c r="KO295" s="27">
        <v>3</v>
      </c>
    </row>
    <row r="296" spans="1:301" x14ac:dyDescent="0.15">
      <c r="A296" s="27" t="s">
        <v>5745</v>
      </c>
      <c r="B296" s="27" t="s">
        <v>2977</v>
      </c>
      <c r="C296" s="27" t="s">
        <v>2978</v>
      </c>
      <c r="D296" s="27" t="s">
        <v>2979</v>
      </c>
      <c r="E296" s="27" t="s">
        <v>2980</v>
      </c>
      <c r="F296" s="27" t="b">
        <v>0</v>
      </c>
      <c r="G296" s="27" t="b">
        <v>0</v>
      </c>
      <c r="H296" s="27" t="s">
        <v>2981</v>
      </c>
      <c r="I296" s="27">
        <v>434</v>
      </c>
      <c r="J296" s="27">
        <v>2076</v>
      </c>
      <c r="K296" s="27">
        <v>1</v>
      </c>
      <c r="L296" s="27" t="s">
        <v>32</v>
      </c>
      <c r="M296" s="27">
        <f t="shared" si="4"/>
        <v>27</v>
      </c>
      <c r="N296" s="27" t="s">
        <v>2975</v>
      </c>
      <c r="O296" s="27" t="s">
        <v>2976</v>
      </c>
      <c r="P296" s="27">
        <v>99.08</v>
      </c>
      <c r="Q296" s="27">
        <v>434</v>
      </c>
      <c r="R296" s="27">
        <v>4</v>
      </c>
      <c r="S296" s="27">
        <v>0</v>
      </c>
      <c r="T296" s="27">
        <v>1</v>
      </c>
      <c r="U296" s="27">
        <v>434</v>
      </c>
      <c r="V296" s="27">
        <v>1</v>
      </c>
      <c r="W296" s="27">
        <v>434</v>
      </c>
      <c r="X296" s="27">
        <v>0</v>
      </c>
      <c r="Y296" s="27">
        <v>887</v>
      </c>
      <c r="Z296" s="27" t="s">
        <v>8197</v>
      </c>
      <c r="AA296" s="27" t="s">
        <v>8198</v>
      </c>
      <c r="AB296" s="27" t="s">
        <v>8199</v>
      </c>
      <c r="AC296" s="28">
        <v>528000000</v>
      </c>
      <c r="AD296" s="28">
        <v>804000000</v>
      </c>
      <c r="AE296" s="28">
        <v>769000000</v>
      </c>
      <c r="AF296" s="28">
        <v>524000000</v>
      </c>
      <c r="AG296" s="28">
        <v>547000000</v>
      </c>
      <c r="AH296" s="28">
        <v>798000000</v>
      </c>
      <c r="AI296" s="28">
        <v>475000000</v>
      </c>
      <c r="AJ296" s="28">
        <v>820000000</v>
      </c>
      <c r="AK296" s="28">
        <v>410000000</v>
      </c>
      <c r="AL296" s="28">
        <v>475000000</v>
      </c>
      <c r="AM296" s="28">
        <v>627000000</v>
      </c>
      <c r="AN296" s="28">
        <v>393000000</v>
      </c>
      <c r="AO296" s="28">
        <v>652000000</v>
      </c>
      <c r="AP296" s="28">
        <v>348000000</v>
      </c>
      <c r="AQ296" s="28">
        <v>921000000</v>
      </c>
      <c r="AR296" s="28">
        <v>858000000</v>
      </c>
      <c r="AS296" s="28">
        <v>692000000</v>
      </c>
      <c r="AT296" s="28">
        <v>1300000000</v>
      </c>
      <c r="AU296" s="28">
        <v>1190000000</v>
      </c>
      <c r="AV296" s="28">
        <v>970000000</v>
      </c>
      <c r="AW296" s="28">
        <v>93300000</v>
      </c>
      <c r="AX296" s="28">
        <v>73500000</v>
      </c>
      <c r="AY296" s="27">
        <v>0</v>
      </c>
      <c r="AZ296" s="28">
        <v>88100000</v>
      </c>
      <c r="BA296" s="28">
        <v>52300000</v>
      </c>
      <c r="BB296" s="28">
        <v>460000000</v>
      </c>
      <c r="BC296" s="28">
        <v>797000000</v>
      </c>
      <c r="BD296" s="28">
        <v>330000000</v>
      </c>
      <c r="BE296" s="27"/>
      <c r="BF296" s="27"/>
      <c r="BG296" s="27"/>
      <c r="BH296" s="27">
        <v>9</v>
      </c>
      <c r="BI296" s="27">
        <v>4</v>
      </c>
      <c r="BJ296" s="27">
        <v>4</v>
      </c>
      <c r="BK296" s="27">
        <v>21.4</v>
      </c>
      <c r="BL296" s="27">
        <v>8.3000000000000007</v>
      </c>
      <c r="BM296" s="27">
        <v>8.3000000000000007</v>
      </c>
      <c r="BN296" s="27">
        <v>46.862000000000002</v>
      </c>
      <c r="BO296" s="27">
        <v>0</v>
      </c>
      <c r="BP296" s="27">
        <v>13.708</v>
      </c>
      <c r="BQ296" s="27">
        <v>20261000000</v>
      </c>
      <c r="BR296" s="27">
        <v>122</v>
      </c>
      <c r="BS296" s="27" t="s">
        <v>2982</v>
      </c>
      <c r="BT296" s="27" t="s">
        <v>2983</v>
      </c>
      <c r="BU296" s="27" t="s">
        <v>2983</v>
      </c>
      <c r="BV296" s="27">
        <v>8</v>
      </c>
      <c r="BW296" s="27">
        <v>5</v>
      </c>
      <c r="BX296" s="27">
        <v>5</v>
      </c>
      <c r="BY296" s="27">
        <v>6</v>
      </c>
      <c r="BZ296" s="27">
        <v>4</v>
      </c>
      <c r="CA296" s="27">
        <v>6</v>
      </c>
      <c r="CB296" s="27">
        <v>5</v>
      </c>
      <c r="CC296" s="27">
        <v>6</v>
      </c>
      <c r="CD296" s="27">
        <v>8</v>
      </c>
      <c r="CE296" s="27">
        <v>8</v>
      </c>
      <c r="CF296" s="27">
        <v>8</v>
      </c>
      <c r="CG296" s="27">
        <v>8</v>
      </c>
      <c r="CH296" s="27">
        <v>6</v>
      </c>
      <c r="CI296" s="27">
        <v>7</v>
      </c>
      <c r="CJ296" s="27">
        <v>8</v>
      </c>
      <c r="CK296" s="27">
        <v>7</v>
      </c>
      <c r="CL296" s="27">
        <v>6</v>
      </c>
      <c r="CM296" s="27">
        <v>5</v>
      </c>
      <c r="CN296" s="27">
        <v>7</v>
      </c>
      <c r="CO296" s="27">
        <v>5</v>
      </c>
      <c r="CP296" s="27">
        <v>6</v>
      </c>
      <c r="CQ296" s="27">
        <v>5</v>
      </c>
      <c r="CR296" s="27">
        <v>4</v>
      </c>
      <c r="CS296" s="27">
        <v>4</v>
      </c>
      <c r="CT296" s="27">
        <v>4</v>
      </c>
      <c r="CU296" s="27">
        <v>5</v>
      </c>
      <c r="CV296" s="27">
        <v>5</v>
      </c>
      <c r="CW296" s="27">
        <v>4</v>
      </c>
      <c r="CX296" s="27">
        <v>4</v>
      </c>
      <c r="CY296" s="27">
        <v>2</v>
      </c>
      <c r="CZ296" s="27">
        <v>2</v>
      </c>
      <c r="DA296" s="27">
        <v>2</v>
      </c>
      <c r="DB296" s="27">
        <v>1</v>
      </c>
      <c r="DC296" s="27">
        <v>2</v>
      </c>
      <c r="DD296" s="27">
        <v>2</v>
      </c>
      <c r="DE296" s="27">
        <v>2</v>
      </c>
      <c r="DF296" s="27">
        <v>4</v>
      </c>
      <c r="DG296" s="27">
        <v>3</v>
      </c>
      <c r="DH296" s="27">
        <v>3</v>
      </c>
      <c r="DI296" s="27">
        <v>3</v>
      </c>
      <c r="DJ296" s="27">
        <v>3</v>
      </c>
      <c r="DK296" s="27">
        <v>3</v>
      </c>
      <c r="DL296" s="27">
        <v>3</v>
      </c>
      <c r="DM296" s="27">
        <v>2</v>
      </c>
      <c r="DN296" s="27">
        <v>3</v>
      </c>
      <c r="DO296" s="27">
        <v>2</v>
      </c>
      <c r="DP296" s="27">
        <v>3</v>
      </c>
      <c r="DQ296" s="27">
        <v>2</v>
      </c>
      <c r="DR296" s="27">
        <v>2</v>
      </c>
      <c r="DS296" s="27">
        <v>2</v>
      </c>
      <c r="DT296" s="27">
        <v>1</v>
      </c>
      <c r="DU296" s="27">
        <v>1</v>
      </c>
      <c r="DV296" s="27">
        <v>1</v>
      </c>
      <c r="DW296" s="27">
        <v>1</v>
      </c>
      <c r="DX296" s="27">
        <v>1</v>
      </c>
      <c r="DY296" s="27">
        <v>1</v>
      </c>
      <c r="DZ296" s="27">
        <v>1</v>
      </c>
      <c r="EA296" s="27">
        <v>2</v>
      </c>
      <c r="EB296" s="27">
        <v>2</v>
      </c>
      <c r="EC296" s="27">
        <v>2</v>
      </c>
      <c r="ED296" s="27">
        <v>1</v>
      </c>
      <c r="EE296" s="27">
        <v>2</v>
      </c>
      <c r="EF296" s="27">
        <v>2</v>
      </c>
      <c r="EG296" s="27">
        <v>2</v>
      </c>
      <c r="EH296" s="27">
        <v>4</v>
      </c>
      <c r="EI296" s="27">
        <v>3</v>
      </c>
      <c r="EJ296" s="27">
        <v>3</v>
      </c>
      <c r="EK296" s="27">
        <v>3</v>
      </c>
      <c r="EL296" s="27">
        <v>3</v>
      </c>
      <c r="EM296" s="27">
        <v>3</v>
      </c>
      <c r="EN296" s="27">
        <v>3</v>
      </c>
      <c r="EO296" s="27">
        <v>2</v>
      </c>
      <c r="EP296" s="27">
        <v>3</v>
      </c>
      <c r="EQ296" s="27">
        <v>2</v>
      </c>
      <c r="ER296" s="27">
        <v>3</v>
      </c>
      <c r="ES296" s="27">
        <v>2</v>
      </c>
      <c r="ET296" s="27">
        <v>2</v>
      </c>
      <c r="EU296" s="27">
        <v>2</v>
      </c>
      <c r="EV296" s="27">
        <v>1</v>
      </c>
      <c r="EW296" s="27">
        <v>1</v>
      </c>
      <c r="EX296" s="27">
        <v>1</v>
      </c>
      <c r="EY296" s="27">
        <v>1</v>
      </c>
      <c r="EZ296" s="27">
        <v>1</v>
      </c>
      <c r="FA296" s="27">
        <v>1</v>
      </c>
      <c r="FB296" s="27">
        <v>1</v>
      </c>
      <c r="FC296" s="27">
        <v>434</v>
      </c>
      <c r="FD296" s="27" t="s">
        <v>2984</v>
      </c>
      <c r="FE296" s="27" t="s">
        <v>13754</v>
      </c>
      <c r="FF296" s="27" t="s">
        <v>13754</v>
      </c>
      <c r="FG296" s="27" t="s">
        <v>13754</v>
      </c>
      <c r="FH296" s="27" t="s">
        <v>13754</v>
      </c>
      <c r="FI296" s="27" t="s">
        <v>13754</v>
      </c>
      <c r="FJ296" s="27" t="s">
        <v>13754</v>
      </c>
      <c r="FK296" s="27" t="s">
        <v>13754</v>
      </c>
      <c r="FL296" s="27" t="s">
        <v>13754</v>
      </c>
      <c r="FM296" s="27" t="s">
        <v>13754</v>
      </c>
      <c r="FN296" s="27" t="s">
        <v>13754</v>
      </c>
      <c r="FO296" s="27" t="s">
        <v>13754</v>
      </c>
      <c r="FP296" s="27" t="s">
        <v>13754</v>
      </c>
      <c r="FQ296" s="27" t="s">
        <v>13754</v>
      </c>
      <c r="FR296" s="27" t="s">
        <v>13754</v>
      </c>
      <c r="FS296" s="27" t="s">
        <v>13754</v>
      </c>
      <c r="FT296" s="27" t="s">
        <v>13754</v>
      </c>
      <c r="FU296" s="27" t="s">
        <v>13755</v>
      </c>
      <c r="FV296" s="27" t="s">
        <v>13754</v>
      </c>
      <c r="FW296" s="27" t="s">
        <v>13754</v>
      </c>
      <c r="FX296" s="27" t="s">
        <v>13754</v>
      </c>
      <c r="FY296" s="27" t="s">
        <v>13754</v>
      </c>
      <c r="FZ296" s="27" t="s">
        <v>13754</v>
      </c>
      <c r="GA296" s="27" t="s">
        <v>13755</v>
      </c>
      <c r="GB296" s="27" t="s">
        <v>13754</v>
      </c>
      <c r="GC296" s="27" t="s">
        <v>13755</v>
      </c>
      <c r="GD296" s="27" t="s">
        <v>13754</v>
      </c>
      <c r="GE296" s="27" t="s">
        <v>13754</v>
      </c>
      <c r="GF296" s="27" t="s">
        <v>13754</v>
      </c>
      <c r="GG296" s="27">
        <v>17.3</v>
      </c>
      <c r="GH296" s="27">
        <v>17.3</v>
      </c>
      <c r="GI296" s="27">
        <v>18.7</v>
      </c>
      <c r="GJ296" s="27">
        <v>14.1</v>
      </c>
      <c r="GK296" s="27">
        <v>18.7</v>
      </c>
      <c r="GL296" s="27">
        <v>17.3</v>
      </c>
      <c r="GM296" s="27">
        <v>18.7</v>
      </c>
      <c r="GN296" s="27">
        <v>17.3</v>
      </c>
      <c r="GO296" s="27">
        <v>21.4</v>
      </c>
      <c r="GP296" s="27">
        <v>18.2</v>
      </c>
      <c r="GQ296" s="27">
        <v>21.4</v>
      </c>
      <c r="GR296" s="27">
        <v>16.600000000000001</v>
      </c>
      <c r="GS296" s="27">
        <v>17.3</v>
      </c>
      <c r="GT296" s="27">
        <v>21.4</v>
      </c>
      <c r="GU296" s="27">
        <v>16.100000000000001</v>
      </c>
      <c r="GV296" s="27">
        <v>19.399999999999999</v>
      </c>
      <c r="GW296" s="27">
        <v>17.3</v>
      </c>
      <c r="GX296" s="27">
        <v>20.7</v>
      </c>
      <c r="GY296" s="27">
        <v>17.3</v>
      </c>
      <c r="GZ296" s="27">
        <v>18.7</v>
      </c>
      <c r="HA296" s="27">
        <v>17.3</v>
      </c>
      <c r="HB296" s="27">
        <v>14.1</v>
      </c>
      <c r="HC296" s="27">
        <v>14.1</v>
      </c>
      <c r="HD296" s="27">
        <v>14.1</v>
      </c>
      <c r="HE296" s="27">
        <v>15.4</v>
      </c>
      <c r="HF296" s="27">
        <v>15.4</v>
      </c>
      <c r="HG296" s="27">
        <v>14.1</v>
      </c>
      <c r="HH296" s="27">
        <v>14.1</v>
      </c>
      <c r="HI296" s="27">
        <v>770730000</v>
      </c>
      <c r="HJ296" s="27">
        <v>1995700000</v>
      </c>
      <c r="HK296" s="27">
        <v>1476800000</v>
      </c>
      <c r="HL296" s="27">
        <v>525450000</v>
      </c>
      <c r="HM296" s="27">
        <v>1205600000</v>
      </c>
      <c r="HN296" s="27">
        <v>2511200000</v>
      </c>
      <c r="HO296" s="27">
        <v>309130000</v>
      </c>
      <c r="HP296" s="27">
        <v>642360000</v>
      </c>
      <c r="HQ296" s="27">
        <v>239790000</v>
      </c>
      <c r="HR296" s="27">
        <v>97638000</v>
      </c>
      <c r="HS296" s="27">
        <v>376290000</v>
      </c>
      <c r="HT296" s="27">
        <v>243890000</v>
      </c>
      <c r="HU296" s="27">
        <v>309230000</v>
      </c>
      <c r="HV296" s="27">
        <v>467840000</v>
      </c>
      <c r="HW296" s="27">
        <v>480170000</v>
      </c>
      <c r="HX296" s="27">
        <v>1412400000</v>
      </c>
      <c r="HY296" s="27">
        <v>1261500000</v>
      </c>
      <c r="HZ296" s="27">
        <v>689840000</v>
      </c>
      <c r="IA296" s="27">
        <v>564090000</v>
      </c>
      <c r="IB296" s="27">
        <v>972290000</v>
      </c>
      <c r="IC296" s="27">
        <v>441170000</v>
      </c>
      <c r="ID296" s="27">
        <v>47224000</v>
      </c>
      <c r="IE296" s="27">
        <v>21415000</v>
      </c>
      <c r="IF296" s="27">
        <v>32279000</v>
      </c>
      <c r="IG296" s="27">
        <v>27483000</v>
      </c>
      <c r="IH296" s="27">
        <v>869230000</v>
      </c>
      <c r="II296" s="27">
        <v>1642800000</v>
      </c>
      <c r="IJ296" s="27">
        <v>627550000</v>
      </c>
      <c r="IK296" s="27">
        <v>1191800000</v>
      </c>
      <c r="IL296" s="27">
        <v>45337000</v>
      </c>
      <c r="IM296" s="27">
        <v>117400000</v>
      </c>
      <c r="IN296" s="27">
        <v>86871000</v>
      </c>
      <c r="IO296" s="27">
        <v>30909000</v>
      </c>
      <c r="IP296" s="27">
        <v>70918000</v>
      </c>
      <c r="IQ296" s="27">
        <v>147720000</v>
      </c>
      <c r="IR296" s="27">
        <v>18184000</v>
      </c>
      <c r="IS296" s="27">
        <v>37786000</v>
      </c>
      <c r="IT296" s="27">
        <v>14105000</v>
      </c>
      <c r="IU296" s="27">
        <v>5743400</v>
      </c>
      <c r="IV296" s="27">
        <v>22135000</v>
      </c>
      <c r="IW296" s="27">
        <v>14347000</v>
      </c>
      <c r="IX296" s="27">
        <v>18190000</v>
      </c>
      <c r="IY296" s="27">
        <v>27520000</v>
      </c>
      <c r="IZ296" s="27">
        <v>28245000</v>
      </c>
      <c r="JA296" s="27">
        <v>83084000</v>
      </c>
      <c r="JB296" s="27">
        <v>74207000</v>
      </c>
      <c r="JC296" s="27">
        <v>40579000</v>
      </c>
      <c r="JD296" s="27">
        <v>33182000</v>
      </c>
      <c r="JE296" s="27">
        <v>57194000</v>
      </c>
      <c r="JF296" s="27">
        <v>25951000</v>
      </c>
      <c r="JG296" s="27">
        <v>2777900</v>
      </c>
      <c r="JH296" s="27">
        <v>1259700</v>
      </c>
      <c r="JI296" s="27">
        <v>1898800</v>
      </c>
      <c r="JJ296" s="27">
        <v>1616600</v>
      </c>
      <c r="JK296" s="27">
        <v>51131000</v>
      </c>
      <c r="JL296" s="27">
        <v>96636000</v>
      </c>
      <c r="JM296" s="27">
        <v>36915000</v>
      </c>
      <c r="JN296" s="27">
        <v>8</v>
      </c>
      <c r="JO296" s="27">
        <v>7</v>
      </c>
      <c r="JP296" s="27">
        <v>11</v>
      </c>
      <c r="JQ296" s="27">
        <v>5</v>
      </c>
      <c r="JR296" s="27">
        <v>7</v>
      </c>
      <c r="JS296" s="27">
        <v>10</v>
      </c>
      <c r="JT296" s="27">
        <v>6</v>
      </c>
      <c r="JU296" s="27">
        <v>11</v>
      </c>
      <c r="JV296" s="27">
        <v>5</v>
      </c>
      <c r="JW296" s="27">
        <v>5</v>
      </c>
      <c r="JX296" s="27">
        <v>4</v>
      </c>
      <c r="JY296" s="27">
        <v>6</v>
      </c>
      <c r="JZ296" s="27">
        <v>8</v>
      </c>
      <c r="KA296" s="27">
        <v>7</v>
      </c>
      <c r="KB296" s="27">
        <v>6</v>
      </c>
      <c r="KC296" s="27">
        <v>1</v>
      </c>
      <c r="KD296" s="27">
        <v>0</v>
      </c>
      <c r="KE296" s="27">
        <v>1</v>
      </c>
      <c r="KF296" s="27">
        <v>1</v>
      </c>
      <c r="KG296" s="27">
        <v>2</v>
      </c>
      <c r="KH296" s="27">
        <v>1</v>
      </c>
      <c r="KI296" s="27">
        <v>2</v>
      </c>
      <c r="KJ296" s="27">
        <v>0</v>
      </c>
      <c r="KK296" s="27">
        <v>1</v>
      </c>
      <c r="KL296" s="27">
        <v>0</v>
      </c>
      <c r="KM296" s="27">
        <v>2</v>
      </c>
      <c r="KN296" s="27">
        <v>3</v>
      </c>
      <c r="KO296" s="27">
        <v>2</v>
      </c>
    </row>
    <row r="297" spans="1:301" x14ac:dyDescent="0.15">
      <c r="A297" s="27" t="s">
        <v>5748</v>
      </c>
      <c r="B297" s="27" t="s">
        <v>2987</v>
      </c>
      <c r="C297" s="27" t="s">
        <v>2988</v>
      </c>
      <c r="D297" s="27" t="s">
        <v>2989</v>
      </c>
      <c r="E297" s="27" t="s">
        <v>2990</v>
      </c>
      <c r="F297" s="27" t="b">
        <v>0</v>
      </c>
      <c r="G297" s="27" t="b">
        <v>0</v>
      </c>
      <c r="H297" s="27" t="s">
        <v>2991</v>
      </c>
      <c r="I297" s="27">
        <v>334</v>
      </c>
      <c r="J297" s="27">
        <v>1358</v>
      </c>
      <c r="K297" s="27">
        <v>1</v>
      </c>
      <c r="L297" s="27" t="s">
        <v>32</v>
      </c>
      <c r="M297" s="27">
        <f t="shared" si="4"/>
        <v>28</v>
      </c>
      <c r="N297" s="27" t="s">
        <v>2985</v>
      </c>
      <c r="O297" s="27" t="s">
        <v>2986</v>
      </c>
      <c r="P297" s="27">
        <v>99.1</v>
      </c>
      <c r="Q297" s="27">
        <v>334</v>
      </c>
      <c r="R297" s="27">
        <v>3</v>
      </c>
      <c r="S297" s="27">
        <v>0</v>
      </c>
      <c r="T297" s="27">
        <v>1</v>
      </c>
      <c r="U297" s="27">
        <v>334</v>
      </c>
      <c r="V297" s="27">
        <v>1</v>
      </c>
      <c r="W297" s="27">
        <v>334</v>
      </c>
      <c r="X297" s="27">
        <v>0</v>
      </c>
      <c r="Y297" s="27">
        <v>681</v>
      </c>
      <c r="Z297" s="27" t="s">
        <v>5748</v>
      </c>
      <c r="AA297" s="27" t="s">
        <v>5748</v>
      </c>
      <c r="AB297" s="27" t="s">
        <v>8200</v>
      </c>
      <c r="AC297" s="28">
        <v>635000000</v>
      </c>
      <c r="AD297" s="28">
        <v>877000000</v>
      </c>
      <c r="AE297" s="28">
        <v>821000000</v>
      </c>
      <c r="AF297" s="28">
        <v>645000000</v>
      </c>
      <c r="AG297" s="28">
        <v>682000000</v>
      </c>
      <c r="AH297" s="28">
        <v>1090000000</v>
      </c>
      <c r="AI297" s="28">
        <v>690000000</v>
      </c>
      <c r="AJ297" s="28">
        <v>364000000</v>
      </c>
      <c r="AK297" s="28">
        <v>577000000</v>
      </c>
      <c r="AL297" s="28">
        <v>655000000</v>
      </c>
      <c r="AM297" s="28">
        <v>310000000</v>
      </c>
      <c r="AN297" s="28">
        <v>188000000</v>
      </c>
      <c r="AO297" s="28">
        <v>1010000000</v>
      </c>
      <c r="AP297" s="28">
        <v>669000000</v>
      </c>
      <c r="AQ297" s="28">
        <v>629000000</v>
      </c>
      <c r="AR297" s="28">
        <v>414000000</v>
      </c>
      <c r="AS297" s="28">
        <v>244000000</v>
      </c>
      <c r="AT297" s="28">
        <v>156000000</v>
      </c>
      <c r="AU297" s="28">
        <v>283000000</v>
      </c>
      <c r="AV297" s="28">
        <v>354000000</v>
      </c>
      <c r="AW297" s="28">
        <v>637000000</v>
      </c>
      <c r="AX297" s="28">
        <v>466000000</v>
      </c>
      <c r="AY297" s="28">
        <v>435000000</v>
      </c>
      <c r="AZ297" s="28">
        <v>262000000</v>
      </c>
      <c r="BA297" s="28">
        <v>547000000</v>
      </c>
      <c r="BB297" s="28">
        <v>866000000</v>
      </c>
      <c r="BC297" s="28">
        <v>745000000</v>
      </c>
      <c r="BD297" s="28">
        <v>574000000</v>
      </c>
      <c r="BE297" s="27"/>
      <c r="BF297" s="27"/>
      <c r="BG297" s="27"/>
      <c r="BH297" s="27">
        <v>34</v>
      </c>
      <c r="BI297" s="27">
        <v>26</v>
      </c>
      <c r="BJ297" s="27">
        <v>6</v>
      </c>
      <c r="BK297" s="27">
        <v>88</v>
      </c>
      <c r="BL297" s="27">
        <v>79.3</v>
      </c>
      <c r="BM297" s="27">
        <v>29.3</v>
      </c>
      <c r="BN297" s="27">
        <v>35.853999999999999</v>
      </c>
      <c r="BO297" s="27">
        <v>0</v>
      </c>
      <c r="BP297" s="27">
        <v>323.31</v>
      </c>
      <c r="BQ297" s="27">
        <v>26176000000</v>
      </c>
      <c r="BR297" s="27">
        <v>782</v>
      </c>
      <c r="BS297" s="27">
        <v>34</v>
      </c>
      <c r="BT297" s="27">
        <v>26</v>
      </c>
      <c r="BU297" s="27">
        <v>6</v>
      </c>
      <c r="BV297" s="27">
        <v>1</v>
      </c>
      <c r="BW297" s="27">
        <v>17</v>
      </c>
      <c r="BX297" s="27">
        <v>22</v>
      </c>
      <c r="BY297" s="27">
        <v>22</v>
      </c>
      <c r="BZ297" s="27">
        <v>18</v>
      </c>
      <c r="CA297" s="27">
        <v>18</v>
      </c>
      <c r="CB297" s="27">
        <v>18</v>
      </c>
      <c r="CC297" s="27">
        <v>22</v>
      </c>
      <c r="CD297" s="27">
        <v>18</v>
      </c>
      <c r="CE297" s="27">
        <v>22</v>
      </c>
      <c r="CF297" s="27">
        <v>26</v>
      </c>
      <c r="CG297" s="27">
        <v>19</v>
      </c>
      <c r="CH297" s="27">
        <v>16</v>
      </c>
      <c r="CI297" s="27">
        <v>29</v>
      </c>
      <c r="CJ297" s="27">
        <v>30</v>
      </c>
      <c r="CK297" s="27">
        <v>24</v>
      </c>
      <c r="CL297" s="27">
        <v>23</v>
      </c>
      <c r="CM297" s="27">
        <v>22</v>
      </c>
      <c r="CN297" s="27">
        <v>17</v>
      </c>
      <c r="CO297" s="27">
        <v>21</v>
      </c>
      <c r="CP297" s="27">
        <v>20</v>
      </c>
      <c r="CQ297" s="27">
        <v>15</v>
      </c>
      <c r="CR297" s="27">
        <v>17</v>
      </c>
      <c r="CS297" s="27">
        <v>17</v>
      </c>
      <c r="CT297" s="27">
        <v>16</v>
      </c>
      <c r="CU297" s="27">
        <v>17</v>
      </c>
      <c r="CV297" s="27">
        <v>18</v>
      </c>
      <c r="CW297" s="27">
        <v>20</v>
      </c>
      <c r="CX297" s="27">
        <v>21</v>
      </c>
      <c r="CY297" s="27">
        <v>13</v>
      </c>
      <c r="CZ297" s="27">
        <v>17</v>
      </c>
      <c r="DA297" s="27">
        <v>17</v>
      </c>
      <c r="DB297" s="27">
        <v>13</v>
      </c>
      <c r="DC297" s="27">
        <v>14</v>
      </c>
      <c r="DD297" s="27">
        <v>13</v>
      </c>
      <c r="DE297" s="27">
        <v>15</v>
      </c>
      <c r="DF297" s="27">
        <v>10</v>
      </c>
      <c r="DG297" s="27">
        <v>15</v>
      </c>
      <c r="DH297" s="27">
        <v>19</v>
      </c>
      <c r="DI297" s="27">
        <v>11</v>
      </c>
      <c r="DJ297" s="27">
        <v>10</v>
      </c>
      <c r="DK297" s="27">
        <v>21</v>
      </c>
      <c r="DL297" s="27">
        <v>22</v>
      </c>
      <c r="DM297" s="27">
        <v>17</v>
      </c>
      <c r="DN297" s="27">
        <v>19</v>
      </c>
      <c r="DO297" s="27">
        <v>18</v>
      </c>
      <c r="DP297" s="27">
        <v>13</v>
      </c>
      <c r="DQ297" s="27">
        <v>16</v>
      </c>
      <c r="DR297" s="27">
        <v>16</v>
      </c>
      <c r="DS297" s="27">
        <v>12</v>
      </c>
      <c r="DT297" s="27">
        <v>13</v>
      </c>
      <c r="DU297" s="27">
        <v>14</v>
      </c>
      <c r="DV297" s="27">
        <v>12</v>
      </c>
      <c r="DW297" s="27">
        <v>13</v>
      </c>
      <c r="DX297" s="27">
        <v>15</v>
      </c>
      <c r="DY297" s="27">
        <v>17</v>
      </c>
      <c r="DZ297" s="27">
        <v>17</v>
      </c>
      <c r="EA297" s="27">
        <v>2</v>
      </c>
      <c r="EB297" s="27">
        <v>4</v>
      </c>
      <c r="EC297" s="27">
        <v>4</v>
      </c>
      <c r="ED297" s="27">
        <v>2</v>
      </c>
      <c r="EE297" s="27">
        <v>1</v>
      </c>
      <c r="EF297" s="27">
        <v>1</v>
      </c>
      <c r="EG297" s="27">
        <v>2</v>
      </c>
      <c r="EH297" s="27">
        <v>3</v>
      </c>
      <c r="EI297" s="27">
        <v>3</v>
      </c>
      <c r="EJ297" s="27">
        <v>3</v>
      </c>
      <c r="EK297" s="27">
        <v>2</v>
      </c>
      <c r="EL297" s="27">
        <v>3</v>
      </c>
      <c r="EM297" s="27">
        <v>4</v>
      </c>
      <c r="EN297" s="27">
        <v>4</v>
      </c>
      <c r="EO297" s="27">
        <v>3</v>
      </c>
      <c r="EP297" s="27">
        <v>5</v>
      </c>
      <c r="EQ297" s="27">
        <v>3</v>
      </c>
      <c r="ER297" s="27">
        <v>3</v>
      </c>
      <c r="ES297" s="27">
        <v>5</v>
      </c>
      <c r="ET297" s="27">
        <v>5</v>
      </c>
      <c r="EU297" s="27">
        <v>2</v>
      </c>
      <c r="EV297" s="27">
        <v>3</v>
      </c>
      <c r="EW297" s="27">
        <v>2</v>
      </c>
      <c r="EX297" s="27">
        <v>2</v>
      </c>
      <c r="EY297" s="27">
        <v>2</v>
      </c>
      <c r="EZ297" s="27">
        <v>2</v>
      </c>
      <c r="FA297" s="27">
        <v>4</v>
      </c>
      <c r="FB297" s="27">
        <v>4</v>
      </c>
      <c r="FC297" s="27">
        <v>334</v>
      </c>
      <c r="FD297" s="27">
        <v>334</v>
      </c>
      <c r="FE297" s="27" t="s">
        <v>13754</v>
      </c>
      <c r="FF297" s="27" t="s">
        <v>13754</v>
      </c>
      <c r="FG297" s="27" t="s">
        <v>13754</v>
      </c>
      <c r="FH297" s="27" t="s">
        <v>13754</v>
      </c>
      <c r="FI297" s="27" t="s">
        <v>13754</v>
      </c>
      <c r="FJ297" s="27" t="s">
        <v>13754</v>
      </c>
      <c r="FK297" s="27" t="s">
        <v>13754</v>
      </c>
      <c r="FL297" s="27" t="s">
        <v>13754</v>
      </c>
      <c r="FM297" s="27" t="s">
        <v>13754</v>
      </c>
      <c r="FN297" s="27" t="s">
        <v>13754</v>
      </c>
      <c r="FO297" s="27" t="s">
        <v>13754</v>
      </c>
      <c r="FP297" s="27" t="s">
        <v>13754</v>
      </c>
      <c r="FQ297" s="27" t="s">
        <v>13754</v>
      </c>
      <c r="FR297" s="27" t="s">
        <v>13754</v>
      </c>
      <c r="FS297" s="27" t="s">
        <v>13754</v>
      </c>
      <c r="FT297" s="27" t="s">
        <v>13754</v>
      </c>
      <c r="FU297" s="27" t="s">
        <v>13754</v>
      </c>
      <c r="FV297" s="27" t="s">
        <v>13754</v>
      </c>
      <c r="FW297" s="27" t="s">
        <v>13754</v>
      </c>
      <c r="FX297" s="27" t="s">
        <v>13754</v>
      </c>
      <c r="FY297" s="27" t="s">
        <v>13754</v>
      </c>
      <c r="FZ297" s="27" t="s">
        <v>13754</v>
      </c>
      <c r="GA297" s="27" t="s">
        <v>13754</v>
      </c>
      <c r="GB297" s="27" t="s">
        <v>13754</v>
      </c>
      <c r="GC297" s="27" t="s">
        <v>13754</v>
      </c>
      <c r="GD297" s="27" t="s">
        <v>13754</v>
      </c>
      <c r="GE297" s="27" t="s">
        <v>13754</v>
      </c>
      <c r="GF297" s="27" t="s">
        <v>13754</v>
      </c>
      <c r="GG297" s="27">
        <v>71.900000000000006</v>
      </c>
      <c r="GH297" s="27">
        <v>74.599999999999994</v>
      </c>
      <c r="GI297" s="27">
        <v>73.7</v>
      </c>
      <c r="GJ297" s="27">
        <v>65.599999999999994</v>
      </c>
      <c r="GK297" s="27">
        <v>64.099999999999994</v>
      </c>
      <c r="GL297" s="27">
        <v>64.7</v>
      </c>
      <c r="GM297" s="27">
        <v>74.599999999999994</v>
      </c>
      <c r="GN297" s="27">
        <v>50.9</v>
      </c>
      <c r="GO297" s="27">
        <v>65.3</v>
      </c>
      <c r="GP297" s="27">
        <v>81.099999999999994</v>
      </c>
      <c r="GQ297" s="27">
        <v>57.5</v>
      </c>
      <c r="GR297" s="27">
        <v>54.5</v>
      </c>
      <c r="GS297" s="27">
        <v>82.3</v>
      </c>
      <c r="GT297" s="27">
        <v>82</v>
      </c>
      <c r="GU297" s="27">
        <v>68.900000000000006</v>
      </c>
      <c r="GV297" s="27">
        <v>79</v>
      </c>
      <c r="GW297" s="27">
        <v>69.2</v>
      </c>
      <c r="GX297" s="27">
        <v>65.3</v>
      </c>
      <c r="GY297" s="27">
        <v>81.099999999999994</v>
      </c>
      <c r="GZ297" s="27">
        <v>76.599999999999994</v>
      </c>
      <c r="HA297" s="27">
        <v>61.1</v>
      </c>
      <c r="HB297" s="27">
        <v>64.400000000000006</v>
      </c>
      <c r="HC297" s="27">
        <v>61.4</v>
      </c>
      <c r="HD297" s="27">
        <v>64.7</v>
      </c>
      <c r="HE297" s="27">
        <v>64.7</v>
      </c>
      <c r="HF297" s="27">
        <v>62.6</v>
      </c>
      <c r="HG297" s="27">
        <v>68.900000000000006</v>
      </c>
      <c r="HH297" s="27">
        <v>72.2</v>
      </c>
      <c r="HI297" s="27">
        <v>663540000</v>
      </c>
      <c r="HJ297" s="27">
        <v>2034300000</v>
      </c>
      <c r="HK297" s="27">
        <v>1315000000</v>
      </c>
      <c r="HL297" s="27">
        <v>1496100000</v>
      </c>
      <c r="HM297" s="27">
        <v>1341100000</v>
      </c>
      <c r="HN297" s="27">
        <v>1471500000</v>
      </c>
      <c r="HO297" s="27">
        <v>379210000</v>
      </c>
      <c r="HP297" s="27">
        <v>109290000</v>
      </c>
      <c r="HQ297" s="27">
        <v>286110000</v>
      </c>
      <c r="HR297" s="27">
        <v>269840000</v>
      </c>
      <c r="HS297" s="27">
        <v>150690000</v>
      </c>
      <c r="HT297" s="27">
        <v>72512000</v>
      </c>
      <c r="HU297" s="27">
        <v>1046900000</v>
      </c>
      <c r="HV297" s="27">
        <v>838180000</v>
      </c>
      <c r="HW297" s="27">
        <v>878100000</v>
      </c>
      <c r="HX297" s="27">
        <v>807360000</v>
      </c>
      <c r="HY297" s="27">
        <v>546230000</v>
      </c>
      <c r="HZ297" s="27">
        <v>116260000</v>
      </c>
      <c r="IA297" s="27">
        <v>224450000</v>
      </c>
      <c r="IB297" s="27">
        <v>320060000</v>
      </c>
      <c r="IC297" s="27">
        <v>653720000</v>
      </c>
      <c r="ID297" s="27">
        <v>640680000</v>
      </c>
      <c r="IE297" s="27">
        <v>341460000</v>
      </c>
      <c r="IF297" s="27">
        <v>246910000</v>
      </c>
      <c r="IG297" s="27">
        <v>639400000</v>
      </c>
      <c r="IH297" s="27">
        <v>3179900000</v>
      </c>
      <c r="II297" s="27">
        <v>3547100000</v>
      </c>
      <c r="IJ297" s="27">
        <v>2559600000</v>
      </c>
      <c r="IK297" s="27">
        <v>1308800000</v>
      </c>
      <c r="IL297" s="27">
        <v>33177000</v>
      </c>
      <c r="IM297" s="27">
        <v>101710000</v>
      </c>
      <c r="IN297" s="27">
        <v>65751000</v>
      </c>
      <c r="IO297" s="27">
        <v>74807000</v>
      </c>
      <c r="IP297" s="27">
        <v>67054000</v>
      </c>
      <c r="IQ297" s="27">
        <v>73577000</v>
      </c>
      <c r="IR297" s="27">
        <v>18961000</v>
      </c>
      <c r="IS297" s="27">
        <v>5464600</v>
      </c>
      <c r="IT297" s="27">
        <v>14305000</v>
      </c>
      <c r="IU297" s="27">
        <v>13492000</v>
      </c>
      <c r="IV297" s="27">
        <v>7534400</v>
      </c>
      <c r="IW297" s="27">
        <v>3625600</v>
      </c>
      <c r="IX297" s="27">
        <v>52344000</v>
      </c>
      <c r="IY297" s="27">
        <v>41909000</v>
      </c>
      <c r="IZ297" s="27">
        <v>43905000</v>
      </c>
      <c r="JA297" s="27">
        <v>40368000</v>
      </c>
      <c r="JB297" s="27">
        <v>27311000</v>
      </c>
      <c r="JC297" s="27">
        <v>5813000</v>
      </c>
      <c r="JD297" s="27">
        <v>11222000</v>
      </c>
      <c r="JE297" s="27">
        <v>16003000</v>
      </c>
      <c r="JF297" s="27">
        <v>32686000</v>
      </c>
      <c r="JG297" s="27">
        <v>32034000</v>
      </c>
      <c r="JH297" s="27">
        <v>17073000</v>
      </c>
      <c r="JI297" s="27">
        <v>12345000</v>
      </c>
      <c r="JJ297" s="27">
        <v>31970000</v>
      </c>
      <c r="JK297" s="27">
        <v>158990000</v>
      </c>
      <c r="JL297" s="27">
        <v>177350000</v>
      </c>
      <c r="JM297" s="27">
        <v>127980000</v>
      </c>
      <c r="JN297" s="27">
        <v>30</v>
      </c>
      <c r="JO297" s="27">
        <v>54</v>
      </c>
      <c r="JP297" s="27">
        <v>43</v>
      </c>
      <c r="JQ297" s="27">
        <v>32</v>
      </c>
      <c r="JR297" s="27">
        <v>36</v>
      </c>
      <c r="JS297" s="27">
        <v>43</v>
      </c>
      <c r="JT297" s="27">
        <v>20</v>
      </c>
      <c r="JU297" s="27">
        <v>11</v>
      </c>
      <c r="JV297" s="27">
        <v>22</v>
      </c>
      <c r="JW297" s="27">
        <v>28</v>
      </c>
      <c r="JX297" s="27">
        <v>12</v>
      </c>
      <c r="JY297" s="27">
        <v>12</v>
      </c>
      <c r="JZ297" s="27">
        <v>52</v>
      </c>
      <c r="KA297" s="27">
        <v>41</v>
      </c>
      <c r="KB297" s="27">
        <v>40</v>
      </c>
      <c r="KC297" s="27">
        <v>20</v>
      </c>
      <c r="KD297" s="27">
        <v>15</v>
      </c>
      <c r="KE297" s="27">
        <v>7</v>
      </c>
      <c r="KF297" s="27">
        <v>7</v>
      </c>
      <c r="KG297" s="27">
        <v>10</v>
      </c>
      <c r="KH297" s="27">
        <v>23</v>
      </c>
      <c r="KI297" s="27">
        <v>26</v>
      </c>
      <c r="KJ297" s="27">
        <v>24</v>
      </c>
      <c r="KK297" s="27">
        <v>18</v>
      </c>
      <c r="KL297" s="27">
        <v>26</v>
      </c>
      <c r="KM297" s="27">
        <v>40</v>
      </c>
      <c r="KN297" s="27">
        <v>47</v>
      </c>
      <c r="KO297" s="27">
        <v>43</v>
      </c>
    </row>
    <row r="298" spans="1:301" x14ac:dyDescent="0.15">
      <c r="A298" s="27" t="s">
        <v>5751</v>
      </c>
      <c r="B298" s="27" t="s">
        <v>2994</v>
      </c>
      <c r="C298" s="27" t="s">
        <v>2995</v>
      </c>
      <c r="D298" s="27" t="s">
        <v>2996</v>
      </c>
      <c r="E298" s="27" t="s">
        <v>2997</v>
      </c>
      <c r="F298" s="27" t="b">
        <v>0</v>
      </c>
      <c r="G298" s="27" t="b">
        <v>0</v>
      </c>
      <c r="H298" s="27" t="s">
        <v>2998</v>
      </c>
      <c r="I298" s="27">
        <v>187</v>
      </c>
      <c r="J298" s="27">
        <v>647</v>
      </c>
      <c r="K298" s="27">
        <v>1</v>
      </c>
      <c r="L298" s="27" t="s">
        <v>32</v>
      </c>
      <c r="M298" s="27">
        <f t="shared" si="4"/>
        <v>28</v>
      </c>
      <c r="N298" s="27" t="s">
        <v>2992</v>
      </c>
      <c r="O298" s="27" t="s">
        <v>2993</v>
      </c>
      <c r="P298" s="27">
        <v>100</v>
      </c>
      <c r="Q298" s="27">
        <v>178</v>
      </c>
      <c r="R298" s="27">
        <v>0</v>
      </c>
      <c r="S298" s="27">
        <v>0</v>
      </c>
      <c r="T298" s="27">
        <v>1</v>
      </c>
      <c r="U298" s="27">
        <v>178</v>
      </c>
      <c r="V298" s="27">
        <v>1</v>
      </c>
      <c r="W298" s="27">
        <v>178</v>
      </c>
      <c r="X298" s="28">
        <v>4.0000000000000002E-101</v>
      </c>
      <c r="Y298" s="27">
        <v>365</v>
      </c>
      <c r="Z298" s="27" t="s">
        <v>8201</v>
      </c>
      <c r="AA298" s="27" t="s">
        <v>8201</v>
      </c>
      <c r="AB298" s="27" t="s">
        <v>8202</v>
      </c>
      <c r="AC298" s="28">
        <v>69300000</v>
      </c>
      <c r="AD298" s="28">
        <v>113000000</v>
      </c>
      <c r="AE298" s="28">
        <v>90400000</v>
      </c>
      <c r="AF298" s="28">
        <v>70800000</v>
      </c>
      <c r="AG298" s="28">
        <v>36200000</v>
      </c>
      <c r="AH298" s="28">
        <v>84800000</v>
      </c>
      <c r="AI298" s="28">
        <v>47200000</v>
      </c>
      <c r="AJ298" s="28">
        <v>102000000</v>
      </c>
      <c r="AK298" s="28">
        <v>48600000</v>
      </c>
      <c r="AL298" s="28">
        <v>52800000</v>
      </c>
      <c r="AM298" s="28">
        <v>30400000</v>
      </c>
      <c r="AN298" s="28">
        <v>49900000</v>
      </c>
      <c r="AO298" s="28">
        <v>56800000</v>
      </c>
      <c r="AP298" s="28">
        <v>35700000</v>
      </c>
      <c r="AQ298" s="28">
        <v>93600000</v>
      </c>
      <c r="AR298" s="28">
        <v>61800000</v>
      </c>
      <c r="AS298" s="28">
        <v>60900000</v>
      </c>
      <c r="AT298" s="28">
        <v>46700000</v>
      </c>
      <c r="AU298" s="28">
        <v>54200000</v>
      </c>
      <c r="AV298" s="28">
        <v>46800000</v>
      </c>
      <c r="AW298" s="28">
        <v>76000000</v>
      </c>
      <c r="AX298" s="28">
        <v>99900000</v>
      </c>
      <c r="AY298" s="28">
        <v>57600000</v>
      </c>
      <c r="AZ298" s="28">
        <v>80300000</v>
      </c>
      <c r="BA298" s="28">
        <v>34600000</v>
      </c>
      <c r="BB298" s="28">
        <v>55300000</v>
      </c>
      <c r="BC298" s="28">
        <v>39600000</v>
      </c>
      <c r="BD298" s="28">
        <v>41900000</v>
      </c>
      <c r="BE298" s="27"/>
      <c r="BF298" s="27"/>
      <c r="BG298" s="27"/>
      <c r="BH298" s="27">
        <v>4</v>
      </c>
      <c r="BI298" s="27">
        <v>4</v>
      </c>
      <c r="BJ298" s="27">
        <v>4</v>
      </c>
      <c r="BK298" s="27">
        <v>21.9</v>
      </c>
      <c r="BL298" s="27">
        <v>21.9</v>
      </c>
      <c r="BM298" s="27">
        <v>21.9</v>
      </c>
      <c r="BN298" s="27">
        <v>20.454000000000001</v>
      </c>
      <c r="BO298" s="27">
        <v>0</v>
      </c>
      <c r="BP298" s="27">
        <v>67.227999999999994</v>
      </c>
      <c r="BQ298" s="27">
        <v>2055500000</v>
      </c>
      <c r="BR298" s="27">
        <v>87</v>
      </c>
      <c r="BS298" s="27" t="s">
        <v>1896</v>
      </c>
      <c r="BT298" s="27" t="s">
        <v>1896</v>
      </c>
      <c r="BU298" s="27" t="s">
        <v>1896</v>
      </c>
      <c r="BV298" s="27">
        <v>2</v>
      </c>
      <c r="BW298" s="27">
        <v>3</v>
      </c>
      <c r="BX298" s="27">
        <v>3</v>
      </c>
      <c r="BY298" s="27">
        <v>3</v>
      </c>
      <c r="BZ298" s="27">
        <v>3</v>
      </c>
      <c r="CA298" s="27">
        <v>2</v>
      </c>
      <c r="CB298" s="27">
        <v>3</v>
      </c>
      <c r="CC298" s="27">
        <v>2</v>
      </c>
      <c r="CD298" s="27">
        <v>4</v>
      </c>
      <c r="CE298" s="27">
        <v>4</v>
      </c>
      <c r="CF298" s="27">
        <v>4</v>
      </c>
      <c r="CG298" s="27">
        <v>4</v>
      </c>
      <c r="CH298" s="27">
        <v>4</v>
      </c>
      <c r="CI298" s="27">
        <v>4</v>
      </c>
      <c r="CJ298" s="27">
        <v>2</v>
      </c>
      <c r="CK298" s="27">
        <v>4</v>
      </c>
      <c r="CL298" s="27">
        <v>3</v>
      </c>
      <c r="CM298" s="27">
        <v>3</v>
      </c>
      <c r="CN298" s="27">
        <v>2</v>
      </c>
      <c r="CO298" s="27">
        <v>3</v>
      </c>
      <c r="CP298" s="27">
        <v>2</v>
      </c>
      <c r="CQ298" s="27">
        <v>3</v>
      </c>
      <c r="CR298" s="27">
        <v>3</v>
      </c>
      <c r="CS298" s="27">
        <v>3</v>
      </c>
      <c r="CT298" s="27">
        <v>3</v>
      </c>
      <c r="CU298" s="27">
        <v>2</v>
      </c>
      <c r="CV298" s="27">
        <v>3</v>
      </c>
      <c r="CW298" s="27">
        <v>2</v>
      </c>
      <c r="CX298" s="27">
        <v>3</v>
      </c>
      <c r="CY298" s="27">
        <v>3</v>
      </c>
      <c r="CZ298" s="27">
        <v>3</v>
      </c>
      <c r="DA298" s="27">
        <v>3</v>
      </c>
      <c r="DB298" s="27">
        <v>3</v>
      </c>
      <c r="DC298" s="27">
        <v>2</v>
      </c>
      <c r="DD298" s="27">
        <v>3</v>
      </c>
      <c r="DE298" s="27">
        <v>2</v>
      </c>
      <c r="DF298" s="27">
        <v>4</v>
      </c>
      <c r="DG298" s="27">
        <v>4</v>
      </c>
      <c r="DH298" s="27">
        <v>4</v>
      </c>
      <c r="DI298" s="27">
        <v>4</v>
      </c>
      <c r="DJ298" s="27">
        <v>4</v>
      </c>
      <c r="DK298" s="27">
        <v>4</v>
      </c>
      <c r="DL298" s="27">
        <v>2</v>
      </c>
      <c r="DM298" s="27">
        <v>4</v>
      </c>
      <c r="DN298" s="27">
        <v>3</v>
      </c>
      <c r="DO298" s="27">
        <v>3</v>
      </c>
      <c r="DP298" s="27">
        <v>2</v>
      </c>
      <c r="DQ298" s="27">
        <v>3</v>
      </c>
      <c r="DR298" s="27">
        <v>2</v>
      </c>
      <c r="DS298" s="27">
        <v>3</v>
      </c>
      <c r="DT298" s="27">
        <v>3</v>
      </c>
      <c r="DU298" s="27">
        <v>3</v>
      </c>
      <c r="DV298" s="27">
        <v>3</v>
      </c>
      <c r="DW298" s="27">
        <v>2</v>
      </c>
      <c r="DX298" s="27">
        <v>3</v>
      </c>
      <c r="DY298" s="27">
        <v>2</v>
      </c>
      <c r="DZ298" s="27">
        <v>3</v>
      </c>
      <c r="EA298" s="27">
        <v>3</v>
      </c>
      <c r="EB298" s="27">
        <v>3</v>
      </c>
      <c r="EC298" s="27">
        <v>3</v>
      </c>
      <c r="ED298" s="27">
        <v>3</v>
      </c>
      <c r="EE298" s="27">
        <v>2</v>
      </c>
      <c r="EF298" s="27">
        <v>3</v>
      </c>
      <c r="EG298" s="27">
        <v>2</v>
      </c>
      <c r="EH298" s="27">
        <v>4</v>
      </c>
      <c r="EI298" s="27">
        <v>4</v>
      </c>
      <c r="EJ298" s="27">
        <v>4</v>
      </c>
      <c r="EK298" s="27">
        <v>4</v>
      </c>
      <c r="EL298" s="27">
        <v>4</v>
      </c>
      <c r="EM298" s="27">
        <v>4</v>
      </c>
      <c r="EN298" s="27">
        <v>2</v>
      </c>
      <c r="EO298" s="27">
        <v>4</v>
      </c>
      <c r="EP298" s="27">
        <v>3</v>
      </c>
      <c r="EQ298" s="27">
        <v>3</v>
      </c>
      <c r="ER298" s="27">
        <v>2</v>
      </c>
      <c r="ES298" s="27">
        <v>3</v>
      </c>
      <c r="ET298" s="27">
        <v>2</v>
      </c>
      <c r="EU298" s="27">
        <v>3</v>
      </c>
      <c r="EV298" s="27">
        <v>3</v>
      </c>
      <c r="EW298" s="27">
        <v>3</v>
      </c>
      <c r="EX298" s="27">
        <v>3</v>
      </c>
      <c r="EY298" s="27">
        <v>2</v>
      </c>
      <c r="EZ298" s="27">
        <v>3</v>
      </c>
      <c r="FA298" s="27">
        <v>2</v>
      </c>
      <c r="FB298" s="27">
        <v>3</v>
      </c>
      <c r="FC298" s="27">
        <v>178</v>
      </c>
      <c r="FD298" s="27" t="s">
        <v>2999</v>
      </c>
      <c r="FE298" s="27" t="s">
        <v>13754</v>
      </c>
      <c r="FF298" s="27" t="s">
        <v>13754</v>
      </c>
      <c r="FG298" s="27" t="s">
        <v>13754</v>
      </c>
      <c r="FH298" s="27" t="s">
        <v>13754</v>
      </c>
      <c r="FI298" s="27" t="s">
        <v>13754</v>
      </c>
      <c r="FJ298" s="27" t="s">
        <v>13754</v>
      </c>
      <c r="FK298" s="27" t="s">
        <v>13754</v>
      </c>
      <c r="FL298" s="27" t="s">
        <v>13754</v>
      </c>
      <c r="FM298" s="27" t="s">
        <v>13754</v>
      </c>
      <c r="FN298" s="27" t="s">
        <v>13754</v>
      </c>
      <c r="FO298" s="27" t="s">
        <v>13754</v>
      </c>
      <c r="FP298" s="27" t="s">
        <v>13754</v>
      </c>
      <c r="FQ298" s="27" t="s">
        <v>13754</v>
      </c>
      <c r="FR298" s="27" t="s">
        <v>13754</v>
      </c>
      <c r="FS298" s="27" t="s">
        <v>13754</v>
      </c>
      <c r="FT298" s="27" t="s">
        <v>13754</v>
      </c>
      <c r="FU298" s="27" t="s">
        <v>13754</v>
      </c>
      <c r="FV298" s="27" t="s">
        <v>13754</v>
      </c>
      <c r="FW298" s="27" t="s">
        <v>13754</v>
      </c>
      <c r="FX298" s="27" t="s">
        <v>13754</v>
      </c>
      <c r="FY298" s="27" t="s">
        <v>13754</v>
      </c>
      <c r="FZ298" s="27" t="s">
        <v>13754</v>
      </c>
      <c r="GA298" s="27" t="s">
        <v>13754</v>
      </c>
      <c r="GB298" s="27" t="s">
        <v>13754</v>
      </c>
      <c r="GC298" s="27" t="s">
        <v>13754</v>
      </c>
      <c r="GD298" s="27" t="s">
        <v>13754</v>
      </c>
      <c r="GE298" s="27" t="s">
        <v>13754</v>
      </c>
      <c r="GF298" s="27" t="s">
        <v>13754</v>
      </c>
      <c r="GG298" s="27">
        <v>20.2</v>
      </c>
      <c r="GH298" s="27">
        <v>20.2</v>
      </c>
      <c r="GI298" s="27">
        <v>20.2</v>
      </c>
      <c r="GJ298" s="27">
        <v>20.2</v>
      </c>
      <c r="GK298" s="27">
        <v>12.9</v>
      </c>
      <c r="GL298" s="27">
        <v>20.2</v>
      </c>
      <c r="GM298" s="27">
        <v>12.4</v>
      </c>
      <c r="GN298" s="27">
        <v>21.9</v>
      </c>
      <c r="GO298" s="27">
        <v>21.9</v>
      </c>
      <c r="GP298" s="27">
        <v>21.9</v>
      </c>
      <c r="GQ298" s="27">
        <v>21.9</v>
      </c>
      <c r="GR298" s="27">
        <v>21.9</v>
      </c>
      <c r="GS298" s="27">
        <v>21.9</v>
      </c>
      <c r="GT298" s="27">
        <v>15.2</v>
      </c>
      <c r="GU298" s="27">
        <v>21.9</v>
      </c>
      <c r="GV298" s="27">
        <v>20.2</v>
      </c>
      <c r="GW298" s="27">
        <v>20.2</v>
      </c>
      <c r="GX298" s="27">
        <v>12.9</v>
      </c>
      <c r="GY298" s="27">
        <v>20.2</v>
      </c>
      <c r="GZ298" s="27">
        <v>12.9</v>
      </c>
      <c r="HA298" s="27">
        <v>20.2</v>
      </c>
      <c r="HB298" s="27">
        <v>20.2</v>
      </c>
      <c r="HC298" s="27">
        <v>20.2</v>
      </c>
      <c r="HD298" s="27">
        <v>20.2</v>
      </c>
      <c r="HE298" s="27">
        <v>12.9</v>
      </c>
      <c r="HF298" s="27">
        <v>20.2</v>
      </c>
      <c r="HG298" s="27">
        <v>12.9</v>
      </c>
      <c r="HH298" s="27">
        <v>20.2</v>
      </c>
      <c r="HI298" s="27">
        <v>75947000</v>
      </c>
      <c r="HJ298" s="27">
        <v>199150000</v>
      </c>
      <c r="HK298" s="27">
        <v>113450000</v>
      </c>
      <c r="HL298" s="27">
        <v>151300000</v>
      </c>
      <c r="HM298" s="27">
        <v>55938000</v>
      </c>
      <c r="HN298" s="27">
        <v>117220000</v>
      </c>
      <c r="HO298" s="27">
        <v>10649000</v>
      </c>
      <c r="HP298" s="27">
        <v>57999000</v>
      </c>
      <c r="HQ298" s="27">
        <v>23418000</v>
      </c>
      <c r="HR298" s="27">
        <v>23190000</v>
      </c>
      <c r="HS298" s="27">
        <v>21468000</v>
      </c>
      <c r="HT298" s="27">
        <v>30861000</v>
      </c>
      <c r="HU298" s="27">
        <v>34297000</v>
      </c>
      <c r="HV298" s="27">
        <v>23967000</v>
      </c>
      <c r="HW298" s="27">
        <v>98651000</v>
      </c>
      <c r="HX298" s="27">
        <v>87518000</v>
      </c>
      <c r="HY298" s="27">
        <v>93842000</v>
      </c>
      <c r="HZ298" s="27">
        <v>29694000</v>
      </c>
      <c r="IA298" s="27">
        <v>36186000</v>
      </c>
      <c r="IB298" s="27">
        <v>37181000</v>
      </c>
      <c r="IC298" s="27">
        <v>71415000</v>
      </c>
      <c r="ID298" s="27">
        <v>106850000</v>
      </c>
      <c r="IE298" s="27">
        <v>39883000</v>
      </c>
      <c r="IF298" s="27">
        <v>50902000</v>
      </c>
      <c r="IG298" s="27">
        <v>22098000</v>
      </c>
      <c r="IH298" s="27">
        <v>155270000</v>
      </c>
      <c r="II298" s="27">
        <v>130220000</v>
      </c>
      <c r="IJ298" s="27">
        <v>156980000</v>
      </c>
      <c r="IK298" s="27">
        <v>256940000</v>
      </c>
      <c r="IL298" s="27">
        <v>9493400</v>
      </c>
      <c r="IM298" s="27">
        <v>24893000</v>
      </c>
      <c r="IN298" s="27">
        <v>14181000</v>
      </c>
      <c r="IO298" s="27">
        <v>18913000</v>
      </c>
      <c r="IP298" s="27">
        <v>6992200</v>
      </c>
      <c r="IQ298" s="27">
        <v>14652000</v>
      </c>
      <c r="IR298" s="27">
        <v>1331100</v>
      </c>
      <c r="IS298" s="27">
        <v>7249900</v>
      </c>
      <c r="IT298" s="27">
        <v>2927300</v>
      </c>
      <c r="IU298" s="27">
        <v>2898800</v>
      </c>
      <c r="IV298" s="27">
        <v>2683500</v>
      </c>
      <c r="IW298" s="27">
        <v>3857700</v>
      </c>
      <c r="IX298" s="27">
        <v>4287100</v>
      </c>
      <c r="IY298" s="27">
        <v>2995900</v>
      </c>
      <c r="IZ298" s="27">
        <v>12331000</v>
      </c>
      <c r="JA298" s="27">
        <v>10940000</v>
      </c>
      <c r="JB298" s="27">
        <v>11730000</v>
      </c>
      <c r="JC298" s="27">
        <v>3711800</v>
      </c>
      <c r="JD298" s="27">
        <v>4523300</v>
      </c>
      <c r="JE298" s="27">
        <v>4647600</v>
      </c>
      <c r="JF298" s="27">
        <v>8926900</v>
      </c>
      <c r="JG298" s="27">
        <v>13356000</v>
      </c>
      <c r="JH298" s="27">
        <v>4985300</v>
      </c>
      <c r="JI298" s="27">
        <v>6362800</v>
      </c>
      <c r="JJ298" s="27">
        <v>2762200</v>
      </c>
      <c r="JK298" s="27">
        <v>19408000</v>
      </c>
      <c r="JL298" s="27">
        <v>16277000</v>
      </c>
      <c r="JM298" s="27">
        <v>19623000</v>
      </c>
      <c r="JN298" s="27">
        <v>4</v>
      </c>
      <c r="JO298" s="27">
        <v>7</v>
      </c>
      <c r="JP298" s="27">
        <v>6</v>
      </c>
      <c r="JQ298" s="27">
        <v>3</v>
      </c>
      <c r="JR298" s="27">
        <v>1</v>
      </c>
      <c r="JS298" s="27">
        <v>6</v>
      </c>
      <c r="JT298" s="27">
        <v>4</v>
      </c>
      <c r="JU298" s="27">
        <v>4</v>
      </c>
      <c r="JV298" s="27">
        <v>2</v>
      </c>
      <c r="JW298" s="27">
        <v>3</v>
      </c>
      <c r="JX298" s="27">
        <v>3</v>
      </c>
      <c r="JY298" s="27">
        <v>2</v>
      </c>
      <c r="JZ298" s="27">
        <v>5</v>
      </c>
      <c r="KA298" s="27">
        <v>2</v>
      </c>
      <c r="KB298" s="27">
        <v>6</v>
      </c>
      <c r="KC298" s="27">
        <v>2</v>
      </c>
      <c r="KD298" s="27">
        <v>2</v>
      </c>
      <c r="KE298" s="27">
        <v>2</v>
      </c>
      <c r="KF298" s="27">
        <v>2</v>
      </c>
      <c r="KG298" s="27">
        <v>2</v>
      </c>
      <c r="KH298" s="27">
        <v>3</v>
      </c>
      <c r="KI298" s="27">
        <v>5</v>
      </c>
      <c r="KJ298" s="27">
        <v>1</v>
      </c>
      <c r="KK298" s="27">
        <v>3</v>
      </c>
      <c r="KL298" s="27">
        <v>1</v>
      </c>
      <c r="KM298" s="27">
        <v>3</v>
      </c>
      <c r="KN298" s="27">
        <v>1</v>
      </c>
      <c r="KO298" s="27">
        <v>2</v>
      </c>
    </row>
    <row r="299" spans="1:301" x14ac:dyDescent="0.15">
      <c r="A299" s="27" t="s">
        <v>5756</v>
      </c>
      <c r="B299" s="27" t="s">
        <v>3002</v>
      </c>
      <c r="C299" s="27" t="s">
        <v>3003</v>
      </c>
      <c r="D299" s="27" t="s">
        <v>3004</v>
      </c>
      <c r="E299" s="27" t="s">
        <v>3005</v>
      </c>
      <c r="F299" s="27" t="b">
        <v>0</v>
      </c>
      <c r="G299" s="27" t="b">
        <v>0</v>
      </c>
      <c r="H299" s="27" t="s">
        <v>3006</v>
      </c>
      <c r="I299" s="27">
        <v>350</v>
      </c>
      <c r="J299" s="27">
        <v>2036</v>
      </c>
      <c r="K299" s="27">
        <v>1</v>
      </c>
      <c r="L299" s="27" t="s">
        <v>32</v>
      </c>
      <c r="M299" s="27">
        <f t="shared" si="4"/>
        <v>28</v>
      </c>
      <c r="N299" s="27" t="s">
        <v>3000</v>
      </c>
      <c r="O299" s="27" t="s">
        <v>3001</v>
      </c>
      <c r="P299" s="27">
        <v>100</v>
      </c>
      <c r="Q299" s="27">
        <v>205</v>
      </c>
      <c r="R299" s="27">
        <v>0</v>
      </c>
      <c r="S299" s="27">
        <v>0</v>
      </c>
      <c r="T299" s="27">
        <v>1</v>
      </c>
      <c r="U299" s="27">
        <v>205</v>
      </c>
      <c r="V299" s="27">
        <v>146</v>
      </c>
      <c r="W299" s="27">
        <v>350</v>
      </c>
      <c r="X299" s="28">
        <v>7.9999999999999998E-120</v>
      </c>
      <c r="Y299" s="27">
        <v>427</v>
      </c>
      <c r="Z299" s="27" t="s">
        <v>8204</v>
      </c>
      <c r="AA299" s="27" t="s">
        <v>8204</v>
      </c>
      <c r="AB299" s="27" t="s">
        <v>8205</v>
      </c>
      <c r="AC299" s="28">
        <v>49700000</v>
      </c>
      <c r="AD299" s="28">
        <v>74200000</v>
      </c>
      <c r="AE299" s="28">
        <v>69500000</v>
      </c>
      <c r="AF299" s="28">
        <v>47800000</v>
      </c>
      <c r="AG299" s="28">
        <v>28400000</v>
      </c>
      <c r="AH299" s="28">
        <v>78300000</v>
      </c>
      <c r="AI299" s="28">
        <v>67000000</v>
      </c>
      <c r="AJ299" s="28">
        <v>157000000</v>
      </c>
      <c r="AK299" s="28">
        <v>49500000</v>
      </c>
      <c r="AL299" s="28">
        <v>61100000</v>
      </c>
      <c r="AM299" s="28">
        <v>32500000</v>
      </c>
      <c r="AN299" s="28">
        <v>56200000</v>
      </c>
      <c r="AO299" s="28">
        <v>67100000</v>
      </c>
      <c r="AP299" s="28">
        <v>26700000</v>
      </c>
      <c r="AQ299" s="28">
        <v>110000000</v>
      </c>
      <c r="AR299" s="28">
        <v>54800000</v>
      </c>
      <c r="AS299" s="28">
        <v>23700000</v>
      </c>
      <c r="AT299" s="28">
        <v>57200000</v>
      </c>
      <c r="AU299" s="28">
        <v>51200000</v>
      </c>
      <c r="AV299" s="28">
        <v>24200000</v>
      </c>
      <c r="AW299" s="28">
        <v>98600000</v>
      </c>
      <c r="AX299" s="28">
        <v>99600000</v>
      </c>
      <c r="AY299" s="28">
        <v>70700000</v>
      </c>
      <c r="AZ299" s="28">
        <v>68700000</v>
      </c>
      <c r="BA299" s="28">
        <v>37600000</v>
      </c>
      <c r="BB299" s="28">
        <v>31100000</v>
      </c>
      <c r="BC299" s="28">
        <v>28300000</v>
      </c>
      <c r="BD299" s="28">
        <v>34600000</v>
      </c>
      <c r="BE299" s="27"/>
      <c r="BF299" s="27"/>
      <c r="BG299" s="27"/>
      <c r="BH299" s="27">
        <v>7</v>
      </c>
      <c r="BI299" s="27">
        <v>7</v>
      </c>
      <c r="BJ299" s="27">
        <v>7</v>
      </c>
      <c r="BK299" s="27">
        <v>50.7</v>
      </c>
      <c r="BL299" s="27">
        <v>50.7</v>
      </c>
      <c r="BM299" s="27">
        <v>50.7</v>
      </c>
      <c r="BN299" s="27">
        <v>22.983000000000001</v>
      </c>
      <c r="BO299" s="27">
        <v>0</v>
      </c>
      <c r="BP299" s="27">
        <v>267.04000000000002</v>
      </c>
      <c r="BQ299" s="27">
        <v>1742900000</v>
      </c>
      <c r="BR299" s="27">
        <v>187</v>
      </c>
      <c r="BS299" s="27" t="s">
        <v>1068</v>
      </c>
      <c r="BT299" s="27" t="s">
        <v>1068</v>
      </c>
      <c r="BU299" s="27" t="s">
        <v>1068</v>
      </c>
      <c r="BV299" s="27">
        <v>2</v>
      </c>
      <c r="BW299" s="27">
        <v>5</v>
      </c>
      <c r="BX299" s="27">
        <v>5</v>
      </c>
      <c r="BY299" s="27">
        <v>6</v>
      </c>
      <c r="BZ299" s="27">
        <v>6</v>
      </c>
      <c r="CA299" s="27">
        <v>7</v>
      </c>
      <c r="CB299" s="27">
        <v>7</v>
      </c>
      <c r="CC299" s="27">
        <v>4</v>
      </c>
      <c r="CD299" s="27">
        <v>5</v>
      </c>
      <c r="CE299" s="27">
        <v>5</v>
      </c>
      <c r="CF299" s="27">
        <v>5</v>
      </c>
      <c r="CG299" s="27">
        <v>3</v>
      </c>
      <c r="CH299" s="27">
        <v>5</v>
      </c>
      <c r="CI299" s="27">
        <v>5</v>
      </c>
      <c r="CJ299" s="27">
        <v>3</v>
      </c>
      <c r="CK299" s="27">
        <v>5</v>
      </c>
      <c r="CL299" s="27">
        <v>5</v>
      </c>
      <c r="CM299" s="27">
        <v>5</v>
      </c>
      <c r="CN299" s="27">
        <v>5</v>
      </c>
      <c r="CO299" s="27">
        <v>6</v>
      </c>
      <c r="CP299" s="27">
        <v>5</v>
      </c>
      <c r="CQ299" s="27">
        <v>6</v>
      </c>
      <c r="CR299" s="27">
        <v>5</v>
      </c>
      <c r="CS299" s="27">
        <v>6</v>
      </c>
      <c r="CT299" s="27">
        <v>4</v>
      </c>
      <c r="CU299" s="27">
        <v>5</v>
      </c>
      <c r="CV299" s="27">
        <v>4</v>
      </c>
      <c r="CW299" s="27">
        <v>4</v>
      </c>
      <c r="CX299" s="27">
        <v>5</v>
      </c>
      <c r="CY299" s="27">
        <v>5</v>
      </c>
      <c r="CZ299" s="27">
        <v>5</v>
      </c>
      <c r="DA299" s="27">
        <v>6</v>
      </c>
      <c r="DB299" s="27">
        <v>6</v>
      </c>
      <c r="DC299" s="27">
        <v>7</v>
      </c>
      <c r="DD299" s="27">
        <v>7</v>
      </c>
      <c r="DE299" s="27">
        <v>4</v>
      </c>
      <c r="DF299" s="27">
        <v>5</v>
      </c>
      <c r="DG299" s="27">
        <v>5</v>
      </c>
      <c r="DH299" s="27">
        <v>5</v>
      </c>
      <c r="DI299" s="27">
        <v>3</v>
      </c>
      <c r="DJ299" s="27">
        <v>5</v>
      </c>
      <c r="DK299" s="27">
        <v>5</v>
      </c>
      <c r="DL299" s="27">
        <v>3</v>
      </c>
      <c r="DM299" s="27">
        <v>5</v>
      </c>
      <c r="DN299" s="27">
        <v>5</v>
      </c>
      <c r="DO299" s="27">
        <v>5</v>
      </c>
      <c r="DP299" s="27">
        <v>5</v>
      </c>
      <c r="DQ299" s="27">
        <v>6</v>
      </c>
      <c r="DR299" s="27">
        <v>5</v>
      </c>
      <c r="DS299" s="27">
        <v>6</v>
      </c>
      <c r="DT299" s="27">
        <v>5</v>
      </c>
      <c r="DU299" s="27">
        <v>6</v>
      </c>
      <c r="DV299" s="27">
        <v>4</v>
      </c>
      <c r="DW299" s="27">
        <v>5</v>
      </c>
      <c r="DX299" s="27">
        <v>4</v>
      </c>
      <c r="DY299" s="27">
        <v>4</v>
      </c>
      <c r="DZ299" s="27">
        <v>5</v>
      </c>
      <c r="EA299" s="27">
        <v>5</v>
      </c>
      <c r="EB299" s="27">
        <v>5</v>
      </c>
      <c r="EC299" s="27">
        <v>6</v>
      </c>
      <c r="ED299" s="27">
        <v>6</v>
      </c>
      <c r="EE299" s="27">
        <v>7</v>
      </c>
      <c r="EF299" s="27">
        <v>7</v>
      </c>
      <c r="EG299" s="27">
        <v>4</v>
      </c>
      <c r="EH299" s="27">
        <v>5</v>
      </c>
      <c r="EI299" s="27">
        <v>5</v>
      </c>
      <c r="EJ299" s="27">
        <v>5</v>
      </c>
      <c r="EK299" s="27">
        <v>3</v>
      </c>
      <c r="EL299" s="27">
        <v>5</v>
      </c>
      <c r="EM299" s="27">
        <v>5</v>
      </c>
      <c r="EN299" s="27">
        <v>3</v>
      </c>
      <c r="EO299" s="27">
        <v>5</v>
      </c>
      <c r="EP299" s="27">
        <v>5</v>
      </c>
      <c r="EQ299" s="27">
        <v>5</v>
      </c>
      <c r="ER299" s="27">
        <v>5</v>
      </c>
      <c r="ES299" s="27">
        <v>6</v>
      </c>
      <c r="ET299" s="27">
        <v>5</v>
      </c>
      <c r="EU299" s="27">
        <v>6</v>
      </c>
      <c r="EV299" s="27">
        <v>5</v>
      </c>
      <c r="EW299" s="27">
        <v>6</v>
      </c>
      <c r="EX299" s="27">
        <v>4</v>
      </c>
      <c r="EY299" s="27">
        <v>5</v>
      </c>
      <c r="EZ299" s="27">
        <v>4</v>
      </c>
      <c r="FA299" s="27">
        <v>4</v>
      </c>
      <c r="FB299" s="27">
        <v>5</v>
      </c>
      <c r="FC299" s="27">
        <v>205</v>
      </c>
      <c r="FD299" s="27" t="s">
        <v>3007</v>
      </c>
      <c r="FE299" s="27" t="s">
        <v>13754</v>
      </c>
      <c r="FF299" s="27" t="s">
        <v>13754</v>
      </c>
      <c r="FG299" s="27" t="s">
        <v>13754</v>
      </c>
      <c r="FH299" s="27" t="s">
        <v>13754</v>
      </c>
      <c r="FI299" s="27" t="s">
        <v>13754</v>
      </c>
      <c r="FJ299" s="27" t="s">
        <v>13754</v>
      </c>
      <c r="FK299" s="27" t="s">
        <v>13754</v>
      </c>
      <c r="FL299" s="27" t="s">
        <v>13754</v>
      </c>
      <c r="FM299" s="27" t="s">
        <v>13754</v>
      </c>
      <c r="FN299" s="27" t="s">
        <v>13754</v>
      </c>
      <c r="FO299" s="27" t="s">
        <v>13754</v>
      </c>
      <c r="FP299" s="27" t="s">
        <v>13754</v>
      </c>
      <c r="FQ299" s="27" t="s">
        <v>13754</v>
      </c>
      <c r="FR299" s="27" t="s">
        <v>13754</v>
      </c>
      <c r="FS299" s="27" t="s">
        <v>13754</v>
      </c>
      <c r="FT299" s="27" t="s">
        <v>13754</v>
      </c>
      <c r="FU299" s="27" t="s">
        <v>13754</v>
      </c>
      <c r="FV299" s="27" t="s">
        <v>13754</v>
      </c>
      <c r="FW299" s="27" t="s">
        <v>13754</v>
      </c>
      <c r="FX299" s="27" t="s">
        <v>13754</v>
      </c>
      <c r="FY299" s="27" t="s">
        <v>13754</v>
      </c>
      <c r="FZ299" s="27" t="s">
        <v>13754</v>
      </c>
      <c r="GA299" s="27" t="s">
        <v>13754</v>
      </c>
      <c r="GB299" s="27" t="s">
        <v>13754</v>
      </c>
      <c r="GC299" s="27" t="s">
        <v>13754</v>
      </c>
      <c r="GD299" s="27" t="s">
        <v>13754</v>
      </c>
      <c r="GE299" s="27" t="s">
        <v>13754</v>
      </c>
      <c r="GF299" s="27" t="s">
        <v>13754</v>
      </c>
      <c r="GG299" s="27">
        <v>27.3</v>
      </c>
      <c r="GH299" s="27">
        <v>41</v>
      </c>
      <c r="GI299" s="27">
        <v>50.7</v>
      </c>
      <c r="GJ299" s="27">
        <v>50.7</v>
      </c>
      <c r="GK299" s="27">
        <v>50.7</v>
      </c>
      <c r="GL299" s="27">
        <v>50.7</v>
      </c>
      <c r="GM299" s="27">
        <v>34.6</v>
      </c>
      <c r="GN299" s="27">
        <v>45.9</v>
      </c>
      <c r="GO299" s="27">
        <v>41</v>
      </c>
      <c r="GP299" s="27">
        <v>45.9</v>
      </c>
      <c r="GQ299" s="27">
        <v>29.8</v>
      </c>
      <c r="GR299" s="27">
        <v>45.9</v>
      </c>
      <c r="GS299" s="27">
        <v>45.9</v>
      </c>
      <c r="GT299" s="27">
        <v>29.8</v>
      </c>
      <c r="GU299" s="27">
        <v>45.9</v>
      </c>
      <c r="GV299" s="27">
        <v>45.9</v>
      </c>
      <c r="GW299" s="27">
        <v>41</v>
      </c>
      <c r="GX299" s="27">
        <v>40.5</v>
      </c>
      <c r="GY299" s="27">
        <v>50.2</v>
      </c>
      <c r="GZ299" s="27">
        <v>40.5</v>
      </c>
      <c r="HA299" s="27">
        <v>37.1</v>
      </c>
      <c r="HB299" s="27">
        <v>36.6</v>
      </c>
      <c r="HC299" s="27">
        <v>37.1</v>
      </c>
      <c r="HD299" s="27">
        <v>26.8</v>
      </c>
      <c r="HE299" s="27">
        <v>36.6</v>
      </c>
      <c r="HF299" s="27">
        <v>27.3</v>
      </c>
      <c r="HG299" s="27">
        <v>36.1</v>
      </c>
      <c r="HH299" s="27">
        <v>41</v>
      </c>
      <c r="HI299" s="27">
        <v>49031000</v>
      </c>
      <c r="HJ299" s="27">
        <v>120630000</v>
      </c>
      <c r="HK299" s="27">
        <v>94368000</v>
      </c>
      <c r="HL299" s="27">
        <v>94365000</v>
      </c>
      <c r="HM299" s="27">
        <v>44806000</v>
      </c>
      <c r="HN299" s="27">
        <v>119420000</v>
      </c>
      <c r="HO299" s="27">
        <v>35217000</v>
      </c>
      <c r="HP299" s="27">
        <v>74085000</v>
      </c>
      <c r="HQ299" s="27">
        <v>20633000</v>
      </c>
      <c r="HR299" s="27">
        <v>21167000</v>
      </c>
      <c r="HS299" s="27">
        <v>11540000</v>
      </c>
      <c r="HT299" s="27">
        <v>18169000</v>
      </c>
      <c r="HU299" s="27">
        <v>41659000</v>
      </c>
      <c r="HV299" s="27">
        <v>17374000</v>
      </c>
      <c r="HW299" s="27">
        <v>126770000</v>
      </c>
      <c r="HX299" s="27">
        <v>93549000</v>
      </c>
      <c r="HY299" s="27">
        <v>67972000</v>
      </c>
      <c r="HZ299" s="27">
        <v>72306000</v>
      </c>
      <c r="IA299" s="27">
        <v>68614000</v>
      </c>
      <c r="IB299" s="27">
        <v>32543000</v>
      </c>
      <c r="IC299" s="27">
        <v>69411000</v>
      </c>
      <c r="ID299" s="27">
        <v>85051000</v>
      </c>
      <c r="IE299" s="27">
        <v>35643000</v>
      </c>
      <c r="IF299" s="27">
        <v>35059000</v>
      </c>
      <c r="IG299" s="27">
        <v>24884000</v>
      </c>
      <c r="IH299" s="27">
        <v>77695000</v>
      </c>
      <c r="II299" s="27">
        <v>88407000</v>
      </c>
      <c r="IJ299" s="27">
        <v>102510000</v>
      </c>
      <c r="IK299" s="27">
        <v>174290000</v>
      </c>
      <c r="IL299" s="27">
        <v>4903100</v>
      </c>
      <c r="IM299" s="27">
        <v>12063000</v>
      </c>
      <c r="IN299" s="27">
        <v>9436800</v>
      </c>
      <c r="IO299" s="27">
        <v>9436500</v>
      </c>
      <c r="IP299" s="27">
        <v>4480600</v>
      </c>
      <c r="IQ299" s="27">
        <v>11942000</v>
      </c>
      <c r="IR299" s="27">
        <v>3521700</v>
      </c>
      <c r="IS299" s="27">
        <v>7408500</v>
      </c>
      <c r="IT299" s="27">
        <v>2063300</v>
      </c>
      <c r="IU299" s="27">
        <v>2116700</v>
      </c>
      <c r="IV299" s="27">
        <v>1154000</v>
      </c>
      <c r="IW299" s="27">
        <v>1816900</v>
      </c>
      <c r="IX299" s="27">
        <v>4165900</v>
      </c>
      <c r="IY299" s="27">
        <v>1737400</v>
      </c>
      <c r="IZ299" s="27">
        <v>12677000</v>
      </c>
      <c r="JA299" s="27">
        <v>9354900</v>
      </c>
      <c r="JB299" s="27">
        <v>6797200</v>
      </c>
      <c r="JC299" s="27">
        <v>7230600</v>
      </c>
      <c r="JD299" s="27">
        <v>6861400</v>
      </c>
      <c r="JE299" s="27">
        <v>3254300</v>
      </c>
      <c r="JF299" s="27">
        <v>6941100</v>
      </c>
      <c r="JG299" s="27">
        <v>8505100</v>
      </c>
      <c r="JH299" s="27">
        <v>3564300</v>
      </c>
      <c r="JI299" s="27">
        <v>3505900</v>
      </c>
      <c r="JJ299" s="27">
        <v>2488400</v>
      </c>
      <c r="JK299" s="27">
        <v>7769500</v>
      </c>
      <c r="JL299" s="27">
        <v>8840700</v>
      </c>
      <c r="JM299" s="27">
        <v>10251000</v>
      </c>
      <c r="JN299" s="27">
        <v>6</v>
      </c>
      <c r="JO299" s="27">
        <v>13</v>
      </c>
      <c r="JP299" s="27">
        <v>12</v>
      </c>
      <c r="JQ299" s="27">
        <v>11</v>
      </c>
      <c r="JR299" s="27">
        <v>4</v>
      </c>
      <c r="JS299" s="27">
        <v>12</v>
      </c>
      <c r="JT299" s="27">
        <v>5</v>
      </c>
      <c r="JU299" s="27">
        <v>11</v>
      </c>
      <c r="JV299" s="27">
        <v>6</v>
      </c>
      <c r="JW299" s="27">
        <v>8</v>
      </c>
      <c r="JX299" s="27">
        <v>4</v>
      </c>
      <c r="JY299" s="27">
        <v>8</v>
      </c>
      <c r="JZ299" s="27">
        <v>7</v>
      </c>
      <c r="KA299" s="27">
        <v>5</v>
      </c>
      <c r="KB299" s="27">
        <v>8</v>
      </c>
      <c r="KC299" s="27">
        <v>5</v>
      </c>
      <c r="KD299" s="27">
        <v>5</v>
      </c>
      <c r="KE299" s="27">
        <v>3</v>
      </c>
      <c r="KF299" s="27">
        <v>4</v>
      </c>
      <c r="KG299" s="27">
        <v>4</v>
      </c>
      <c r="KH299" s="27">
        <v>7</v>
      </c>
      <c r="KI299" s="27">
        <v>5</v>
      </c>
      <c r="KJ299" s="27">
        <v>4</v>
      </c>
      <c r="KK299" s="27">
        <v>6</v>
      </c>
      <c r="KL299" s="27">
        <v>2</v>
      </c>
      <c r="KM299" s="27">
        <v>5</v>
      </c>
      <c r="KN299" s="27">
        <v>8</v>
      </c>
      <c r="KO299" s="27">
        <v>9</v>
      </c>
    </row>
    <row r="300" spans="1:301" x14ac:dyDescent="0.15">
      <c r="A300" s="27" t="s">
        <v>5761</v>
      </c>
      <c r="B300" s="27" t="s">
        <v>6454</v>
      </c>
      <c r="C300" s="27" t="s">
        <v>6455</v>
      </c>
      <c r="D300" s="27" t="s">
        <v>6456</v>
      </c>
      <c r="E300" s="27" t="s">
        <v>6457</v>
      </c>
      <c r="F300" s="27" t="b">
        <v>0</v>
      </c>
      <c r="G300" s="27" t="b">
        <v>0</v>
      </c>
      <c r="H300" s="27" t="s">
        <v>3881</v>
      </c>
      <c r="I300" s="27">
        <v>244</v>
      </c>
      <c r="J300" s="27">
        <v>2505</v>
      </c>
      <c r="K300" s="27">
        <v>1</v>
      </c>
      <c r="L300" s="27" t="s">
        <v>32</v>
      </c>
      <c r="M300" s="27">
        <f t="shared" si="4"/>
        <v>28</v>
      </c>
      <c r="N300" s="27" t="s">
        <v>6785</v>
      </c>
      <c r="O300" s="27" t="s">
        <v>6786</v>
      </c>
      <c r="P300" s="27">
        <v>100</v>
      </c>
      <c r="Q300" s="27">
        <v>244</v>
      </c>
      <c r="R300" s="27">
        <v>0</v>
      </c>
      <c r="S300" s="27">
        <v>0</v>
      </c>
      <c r="T300" s="27">
        <v>1</v>
      </c>
      <c r="U300" s="27">
        <v>244</v>
      </c>
      <c r="V300" s="27">
        <v>1</v>
      </c>
      <c r="W300" s="27">
        <v>244</v>
      </c>
      <c r="X300" s="28">
        <v>2.0000000000000001E-141</v>
      </c>
      <c r="Y300" s="27">
        <v>499</v>
      </c>
      <c r="Z300" s="27" t="s">
        <v>8209</v>
      </c>
      <c r="AA300" s="27" t="s">
        <v>8209</v>
      </c>
      <c r="AB300" s="27" t="s">
        <v>8210</v>
      </c>
      <c r="AC300" s="28">
        <v>102000000</v>
      </c>
      <c r="AD300" s="28">
        <v>99200000</v>
      </c>
      <c r="AE300" s="28">
        <v>95100000</v>
      </c>
      <c r="AF300" s="28">
        <v>78500000</v>
      </c>
      <c r="AG300" s="28">
        <v>75600000</v>
      </c>
      <c r="AH300" s="28">
        <v>102000000</v>
      </c>
      <c r="AI300" s="28">
        <v>41700000</v>
      </c>
      <c r="AJ300" s="28">
        <v>62700000</v>
      </c>
      <c r="AK300" s="27">
        <v>9143500</v>
      </c>
      <c r="AL300" s="28">
        <v>54100000</v>
      </c>
      <c r="AM300" s="28">
        <v>41200000</v>
      </c>
      <c r="AN300" s="28">
        <v>60200000</v>
      </c>
      <c r="AO300" s="28">
        <v>93800000</v>
      </c>
      <c r="AP300" s="28">
        <v>42000000</v>
      </c>
      <c r="AQ300" s="28">
        <v>83700000</v>
      </c>
      <c r="AR300" s="28">
        <v>91200000</v>
      </c>
      <c r="AS300" s="28">
        <v>44300000</v>
      </c>
      <c r="AT300" s="28">
        <v>85800000</v>
      </c>
      <c r="AU300" s="28">
        <v>91900000</v>
      </c>
      <c r="AV300" s="28">
        <v>85000000</v>
      </c>
      <c r="AW300" s="28">
        <v>106000000</v>
      </c>
      <c r="AX300" s="28">
        <v>109000000</v>
      </c>
      <c r="AY300" s="28">
        <v>73700000</v>
      </c>
      <c r="AZ300" s="28">
        <v>84400000</v>
      </c>
      <c r="BA300" s="28">
        <v>74500000</v>
      </c>
      <c r="BB300" s="28">
        <v>74600000</v>
      </c>
      <c r="BC300" s="28">
        <v>69200000</v>
      </c>
      <c r="BD300" s="28">
        <v>74300000</v>
      </c>
      <c r="BE300" s="27"/>
      <c r="BF300" s="27"/>
      <c r="BG300" s="27"/>
      <c r="BH300" s="27">
        <v>14</v>
      </c>
      <c r="BI300" s="27">
        <v>14</v>
      </c>
      <c r="BJ300" s="27">
        <v>12</v>
      </c>
      <c r="BK300" s="27">
        <v>55.7</v>
      </c>
      <c r="BL300" s="27">
        <v>55.7</v>
      </c>
      <c r="BM300" s="27">
        <v>52.5</v>
      </c>
      <c r="BN300" s="27">
        <v>27.518999999999998</v>
      </c>
      <c r="BO300" s="27">
        <v>0</v>
      </c>
      <c r="BP300" s="27">
        <v>323.31</v>
      </c>
      <c r="BQ300" s="27">
        <v>2955400000</v>
      </c>
      <c r="BR300" s="27">
        <v>219</v>
      </c>
      <c r="BS300" s="27" t="s">
        <v>1773</v>
      </c>
      <c r="BT300" s="27" t="s">
        <v>1773</v>
      </c>
      <c r="BU300" s="27" t="s">
        <v>759</v>
      </c>
      <c r="BV300" s="27">
        <v>2</v>
      </c>
      <c r="BW300" s="27">
        <v>9</v>
      </c>
      <c r="BX300" s="27">
        <v>11</v>
      </c>
      <c r="BY300" s="27">
        <v>8</v>
      </c>
      <c r="BZ300" s="27">
        <v>7</v>
      </c>
      <c r="CA300" s="27">
        <v>9</v>
      </c>
      <c r="CB300" s="27">
        <v>11</v>
      </c>
      <c r="CC300" s="27">
        <v>4</v>
      </c>
      <c r="CD300" s="27">
        <v>5</v>
      </c>
      <c r="CE300" s="27">
        <v>2</v>
      </c>
      <c r="CF300" s="27">
        <v>4</v>
      </c>
      <c r="CG300" s="27">
        <v>5</v>
      </c>
      <c r="CH300" s="27">
        <v>8</v>
      </c>
      <c r="CI300" s="27">
        <v>9</v>
      </c>
      <c r="CJ300" s="27">
        <v>8</v>
      </c>
      <c r="CK300" s="27">
        <v>9</v>
      </c>
      <c r="CL300" s="27">
        <v>8</v>
      </c>
      <c r="CM300" s="27">
        <v>7</v>
      </c>
      <c r="CN300" s="27">
        <v>5</v>
      </c>
      <c r="CO300" s="27">
        <v>7</v>
      </c>
      <c r="CP300" s="27">
        <v>8</v>
      </c>
      <c r="CQ300" s="27">
        <v>9</v>
      </c>
      <c r="CR300" s="27">
        <v>9</v>
      </c>
      <c r="CS300" s="27">
        <v>9</v>
      </c>
      <c r="CT300" s="27">
        <v>8</v>
      </c>
      <c r="CU300" s="27">
        <v>7</v>
      </c>
      <c r="CV300" s="27">
        <v>10</v>
      </c>
      <c r="CW300" s="27">
        <v>8</v>
      </c>
      <c r="CX300" s="27">
        <v>9</v>
      </c>
      <c r="CY300" s="27">
        <v>9</v>
      </c>
      <c r="CZ300" s="27">
        <v>11</v>
      </c>
      <c r="DA300" s="27">
        <v>8</v>
      </c>
      <c r="DB300" s="27">
        <v>7</v>
      </c>
      <c r="DC300" s="27">
        <v>9</v>
      </c>
      <c r="DD300" s="27">
        <v>11</v>
      </c>
      <c r="DE300" s="27">
        <v>4</v>
      </c>
      <c r="DF300" s="27">
        <v>5</v>
      </c>
      <c r="DG300" s="27">
        <v>2</v>
      </c>
      <c r="DH300" s="27">
        <v>4</v>
      </c>
      <c r="DI300" s="27">
        <v>5</v>
      </c>
      <c r="DJ300" s="27">
        <v>8</v>
      </c>
      <c r="DK300" s="27">
        <v>9</v>
      </c>
      <c r="DL300" s="27">
        <v>8</v>
      </c>
      <c r="DM300" s="27">
        <v>9</v>
      </c>
      <c r="DN300" s="27">
        <v>8</v>
      </c>
      <c r="DO300" s="27">
        <v>7</v>
      </c>
      <c r="DP300" s="27">
        <v>5</v>
      </c>
      <c r="DQ300" s="27">
        <v>7</v>
      </c>
      <c r="DR300" s="27">
        <v>8</v>
      </c>
      <c r="DS300" s="27">
        <v>9</v>
      </c>
      <c r="DT300" s="27">
        <v>9</v>
      </c>
      <c r="DU300" s="27">
        <v>9</v>
      </c>
      <c r="DV300" s="27">
        <v>8</v>
      </c>
      <c r="DW300" s="27">
        <v>7</v>
      </c>
      <c r="DX300" s="27">
        <v>10</v>
      </c>
      <c r="DY300" s="27">
        <v>8</v>
      </c>
      <c r="DZ300" s="27">
        <v>9</v>
      </c>
      <c r="EA300" s="27">
        <v>7</v>
      </c>
      <c r="EB300" s="27">
        <v>9</v>
      </c>
      <c r="EC300" s="27">
        <v>6</v>
      </c>
      <c r="ED300" s="27">
        <v>6</v>
      </c>
      <c r="EE300" s="27">
        <v>7</v>
      </c>
      <c r="EF300" s="27">
        <v>9</v>
      </c>
      <c r="EG300" s="27">
        <v>3</v>
      </c>
      <c r="EH300" s="27">
        <v>3</v>
      </c>
      <c r="EI300" s="27">
        <v>1</v>
      </c>
      <c r="EJ300" s="27">
        <v>3</v>
      </c>
      <c r="EK300" s="27">
        <v>3</v>
      </c>
      <c r="EL300" s="27">
        <v>6</v>
      </c>
      <c r="EM300" s="27">
        <v>7</v>
      </c>
      <c r="EN300" s="27">
        <v>7</v>
      </c>
      <c r="EO300" s="27">
        <v>7</v>
      </c>
      <c r="EP300" s="27">
        <v>6</v>
      </c>
      <c r="EQ300" s="27">
        <v>5</v>
      </c>
      <c r="ER300" s="27">
        <v>3</v>
      </c>
      <c r="ES300" s="27">
        <v>5</v>
      </c>
      <c r="ET300" s="27">
        <v>6</v>
      </c>
      <c r="EU300" s="27">
        <v>7</v>
      </c>
      <c r="EV300" s="27">
        <v>7</v>
      </c>
      <c r="EW300" s="27">
        <v>7</v>
      </c>
      <c r="EX300" s="27">
        <v>6</v>
      </c>
      <c r="EY300" s="27">
        <v>5</v>
      </c>
      <c r="EZ300" s="27">
        <v>8</v>
      </c>
      <c r="FA300" s="27">
        <v>6</v>
      </c>
      <c r="FB300" s="27">
        <v>7</v>
      </c>
      <c r="FC300" s="27">
        <v>244</v>
      </c>
      <c r="FD300" s="27" t="s">
        <v>1507</v>
      </c>
      <c r="FE300" s="27" t="s">
        <v>13754</v>
      </c>
      <c r="FF300" s="27" t="s">
        <v>13754</v>
      </c>
      <c r="FG300" s="27" t="s">
        <v>13754</v>
      </c>
      <c r="FH300" s="27" t="s">
        <v>13754</v>
      </c>
      <c r="FI300" s="27" t="s">
        <v>13754</v>
      </c>
      <c r="FJ300" s="27" t="s">
        <v>13754</v>
      </c>
      <c r="FK300" s="27" t="s">
        <v>13754</v>
      </c>
      <c r="FL300" s="27" t="s">
        <v>13754</v>
      </c>
      <c r="FM300" s="27" t="s">
        <v>13754</v>
      </c>
      <c r="FN300" s="27" t="s">
        <v>13754</v>
      </c>
      <c r="FO300" s="27" t="s">
        <v>13754</v>
      </c>
      <c r="FP300" s="27" t="s">
        <v>13754</v>
      </c>
      <c r="FQ300" s="27" t="s">
        <v>13754</v>
      </c>
      <c r="FR300" s="27" t="s">
        <v>13754</v>
      </c>
      <c r="FS300" s="27" t="s">
        <v>13754</v>
      </c>
      <c r="FT300" s="27" t="s">
        <v>13754</v>
      </c>
      <c r="FU300" s="27" t="s">
        <v>13754</v>
      </c>
      <c r="FV300" s="27" t="s">
        <v>13754</v>
      </c>
      <c r="FW300" s="27" t="s">
        <v>13754</v>
      </c>
      <c r="FX300" s="27" t="s">
        <v>13754</v>
      </c>
      <c r="FY300" s="27" t="s">
        <v>13754</v>
      </c>
      <c r="FZ300" s="27" t="s">
        <v>13754</v>
      </c>
      <c r="GA300" s="27" t="s">
        <v>13754</v>
      </c>
      <c r="GB300" s="27" t="s">
        <v>13754</v>
      </c>
      <c r="GC300" s="27" t="s">
        <v>13754</v>
      </c>
      <c r="GD300" s="27" t="s">
        <v>13754</v>
      </c>
      <c r="GE300" s="27" t="s">
        <v>13754</v>
      </c>
      <c r="GF300" s="27" t="s">
        <v>13754</v>
      </c>
      <c r="GG300" s="27">
        <v>45.5</v>
      </c>
      <c r="GH300" s="27">
        <v>50</v>
      </c>
      <c r="GI300" s="27">
        <v>36.1</v>
      </c>
      <c r="GJ300" s="27">
        <v>36.1</v>
      </c>
      <c r="GK300" s="27">
        <v>41</v>
      </c>
      <c r="GL300" s="27">
        <v>54.5</v>
      </c>
      <c r="GM300" s="27">
        <v>19.7</v>
      </c>
      <c r="GN300" s="27">
        <v>27.5</v>
      </c>
      <c r="GO300" s="27">
        <v>11.1</v>
      </c>
      <c r="GP300" s="27">
        <v>36.1</v>
      </c>
      <c r="GQ300" s="27">
        <v>27.5</v>
      </c>
      <c r="GR300" s="27">
        <v>38.1</v>
      </c>
      <c r="GS300" s="27">
        <v>41</v>
      </c>
      <c r="GT300" s="27">
        <v>38.1</v>
      </c>
      <c r="GU300" s="27">
        <v>41</v>
      </c>
      <c r="GV300" s="27">
        <v>36.1</v>
      </c>
      <c r="GW300" s="27">
        <v>36.9</v>
      </c>
      <c r="GX300" s="27">
        <v>30.3</v>
      </c>
      <c r="GY300" s="27">
        <v>31.1</v>
      </c>
      <c r="GZ300" s="27">
        <v>36.1</v>
      </c>
      <c r="HA300" s="27">
        <v>36.5</v>
      </c>
      <c r="HB300" s="27">
        <v>41.4</v>
      </c>
      <c r="HC300" s="27">
        <v>45.5</v>
      </c>
      <c r="HD300" s="27">
        <v>35.700000000000003</v>
      </c>
      <c r="HE300" s="27">
        <v>35.200000000000003</v>
      </c>
      <c r="HF300" s="27">
        <v>37.299999999999997</v>
      </c>
      <c r="HG300" s="27">
        <v>31.1</v>
      </c>
      <c r="HH300" s="27">
        <v>36.9</v>
      </c>
      <c r="HI300" s="27">
        <v>120560000</v>
      </c>
      <c r="HJ300" s="27">
        <v>177340000</v>
      </c>
      <c r="HK300" s="27">
        <v>131720000</v>
      </c>
      <c r="HL300" s="27">
        <v>151350000</v>
      </c>
      <c r="HM300" s="27">
        <v>132540000</v>
      </c>
      <c r="HN300" s="27">
        <v>191900000</v>
      </c>
      <c r="HO300" s="27">
        <v>9526700</v>
      </c>
      <c r="HP300" s="27">
        <v>24861000</v>
      </c>
      <c r="HQ300" s="27">
        <v>3213600</v>
      </c>
      <c r="HR300" s="27">
        <v>16085000</v>
      </c>
      <c r="HS300" s="27">
        <v>19374000</v>
      </c>
      <c r="HT300" s="27">
        <v>29518000</v>
      </c>
      <c r="HU300" s="27">
        <v>76899000</v>
      </c>
      <c r="HV300" s="27">
        <v>25976000</v>
      </c>
      <c r="HW300" s="27">
        <v>84611000</v>
      </c>
      <c r="HX300" s="27">
        <v>160200000</v>
      </c>
      <c r="HY300" s="27">
        <v>90210000</v>
      </c>
      <c r="HZ300" s="27">
        <v>64208000</v>
      </c>
      <c r="IA300" s="27">
        <v>73670000</v>
      </c>
      <c r="IB300" s="27">
        <v>73211000</v>
      </c>
      <c r="IC300" s="27">
        <v>101780000</v>
      </c>
      <c r="ID300" s="27">
        <v>161910000</v>
      </c>
      <c r="IE300" s="27">
        <v>69000000</v>
      </c>
      <c r="IF300" s="27">
        <v>76405000</v>
      </c>
      <c r="IG300" s="27">
        <v>94914000</v>
      </c>
      <c r="IH300" s="27">
        <v>246810000</v>
      </c>
      <c r="II300" s="27">
        <v>275720000</v>
      </c>
      <c r="IJ300" s="27">
        <v>271920000</v>
      </c>
      <c r="IK300" s="27">
        <v>211100000</v>
      </c>
      <c r="IL300" s="27">
        <v>8611300</v>
      </c>
      <c r="IM300" s="27">
        <v>12667000</v>
      </c>
      <c r="IN300" s="27">
        <v>9408900</v>
      </c>
      <c r="IO300" s="27">
        <v>10811000</v>
      </c>
      <c r="IP300" s="27">
        <v>9467200</v>
      </c>
      <c r="IQ300" s="27">
        <v>13707000</v>
      </c>
      <c r="IR300" s="27">
        <v>680480</v>
      </c>
      <c r="IS300" s="27">
        <v>1775800</v>
      </c>
      <c r="IT300" s="27">
        <v>229540</v>
      </c>
      <c r="IU300" s="27">
        <v>1148900</v>
      </c>
      <c r="IV300" s="27">
        <v>1383900</v>
      </c>
      <c r="IW300" s="27">
        <v>2108500</v>
      </c>
      <c r="IX300" s="27">
        <v>5492800</v>
      </c>
      <c r="IY300" s="27">
        <v>1855400</v>
      </c>
      <c r="IZ300" s="27">
        <v>6043700</v>
      </c>
      <c r="JA300" s="27">
        <v>11443000</v>
      </c>
      <c r="JB300" s="27">
        <v>6443600</v>
      </c>
      <c r="JC300" s="27">
        <v>4586300</v>
      </c>
      <c r="JD300" s="27">
        <v>5262100</v>
      </c>
      <c r="JE300" s="27">
        <v>5229400</v>
      </c>
      <c r="JF300" s="27">
        <v>7269700</v>
      </c>
      <c r="JG300" s="27">
        <v>11565000</v>
      </c>
      <c r="JH300" s="27">
        <v>4928500</v>
      </c>
      <c r="JI300" s="27">
        <v>5457500</v>
      </c>
      <c r="JJ300" s="27">
        <v>6779500</v>
      </c>
      <c r="JK300" s="27">
        <v>17629000</v>
      </c>
      <c r="JL300" s="27">
        <v>19695000</v>
      </c>
      <c r="JM300" s="27">
        <v>19423000</v>
      </c>
      <c r="JN300" s="27">
        <v>15</v>
      </c>
      <c r="JO300" s="27">
        <v>15</v>
      </c>
      <c r="JP300" s="27">
        <v>10</v>
      </c>
      <c r="JQ300" s="27">
        <v>6</v>
      </c>
      <c r="JR300" s="27">
        <v>9</v>
      </c>
      <c r="JS300" s="27">
        <v>16</v>
      </c>
      <c r="JT300" s="27">
        <v>1</v>
      </c>
      <c r="JU300" s="27">
        <v>3</v>
      </c>
      <c r="JV300" s="27">
        <v>1</v>
      </c>
      <c r="JW300" s="27">
        <v>3</v>
      </c>
      <c r="JX300" s="27">
        <v>3</v>
      </c>
      <c r="JY300" s="27">
        <v>8</v>
      </c>
      <c r="JZ300" s="27">
        <v>11</v>
      </c>
      <c r="KA300" s="27">
        <v>6</v>
      </c>
      <c r="KB300" s="27">
        <v>9</v>
      </c>
      <c r="KC300" s="27">
        <v>7</v>
      </c>
      <c r="KD300" s="27">
        <v>4</v>
      </c>
      <c r="KE300" s="27">
        <v>2</v>
      </c>
      <c r="KF300" s="27">
        <v>3</v>
      </c>
      <c r="KG300" s="27">
        <v>3</v>
      </c>
      <c r="KH300" s="27">
        <v>10</v>
      </c>
      <c r="KI300" s="27">
        <v>12</v>
      </c>
      <c r="KJ300" s="27">
        <v>8</v>
      </c>
      <c r="KK300" s="27">
        <v>9</v>
      </c>
      <c r="KL300" s="27">
        <v>9</v>
      </c>
      <c r="KM300" s="27">
        <v>12</v>
      </c>
      <c r="KN300" s="27">
        <v>10</v>
      </c>
      <c r="KO300" s="27">
        <v>14</v>
      </c>
    </row>
    <row r="301" spans="1:301" s="27" customFormat="1" x14ac:dyDescent="0.15">
      <c r="A301" s="27" t="s">
        <v>5764</v>
      </c>
      <c r="B301" s="27" t="s">
        <v>3018</v>
      </c>
      <c r="C301" s="27" t="s">
        <v>3019</v>
      </c>
      <c r="D301" s="27" t="s">
        <v>3020</v>
      </c>
      <c r="E301" s="27" t="s">
        <v>3021</v>
      </c>
      <c r="F301" s="27" t="b">
        <v>0</v>
      </c>
      <c r="G301" s="27" t="b">
        <v>0</v>
      </c>
      <c r="H301" s="27" t="s">
        <v>3022</v>
      </c>
      <c r="I301" s="27">
        <v>862</v>
      </c>
      <c r="J301" s="27">
        <v>2822</v>
      </c>
      <c r="K301" s="27">
        <v>1</v>
      </c>
      <c r="L301" s="27" t="s">
        <v>32</v>
      </c>
      <c r="M301" s="27">
        <f t="shared" si="4"/>
        <v>27</v>
      </c>
      <c r="N301" s="27" t="s">
        <v>3016</v>
      </c>
      <c r="O301" s="27" t="s">
        <v>3017</v>
      </c>
      <c r="P301" s="27">
        <v>68.17</v>
      </c>
      <c r="Q301" s="27">
        <v>443</v>
      </c>
      <c r="R301" s="27">
        <v>66</v>
      </c>
      <c r="S301" s="27">
        <v>8</v>
      </c>
      <c r="T301" s="27">
        <v>279</v>
      </c>
      <c r="U301" s="27">
        <v>666</v>
      </c>
      <c r="V301" s="27">
        <v>425</v>
      </c>
      <c r="W301" s="27">
        <v>847</v>
      </c>
      <c r="X301" s="28">
        <v>7.9999999999999999E-118</v>
      </c>
      <c r="Y301" s="27">
        <v>423</v>
      </c>
      <c r="Z301" s="27" t="s">
        <v>8211</v>
      </c>
      <c r="AA301" s="27" t="s">
        <v>8212</v>
      </c>
      <c r="AB301" s="27" t="s">
        <v>8213</v>
      </c>
      <c r="AC301" s="28">
        <v>25100000</v>
      </c>
      <c r="AD301" s="28">
        <v>26100000</v>
      </c>
      <c r="AE301" s="28">
        <v>22300000</v>
      </c>
      <c r="AF301" s="28">
        <v>20600000</v>
      </c>
      <c r="AG301" s="27">
        <v>9066000</v>
      </c>
      <c r="AH301" s="28">
        <v>21200000</v>
      </c>
      <c r="AI301" s="28">
        <v>10000000</v>
      </c>
      <c r="AJ301" s="28">
        <v>22900000</v>
      </c>
      <c r="AK301" s="27">
        <v>0</v>
      </c>
      <c r="AL301" s="28">
        <v>39900000</v>
      </c>
      <c r="AM301" s="28">
        <v>15100000</v>
      </c>
      <c r="AN301" s="28">
        <v>21300000</v>
      </c>
      <c r="AO301" s="28">
        <v>10600000</v>
      </c>
      <c r="AP301" s="28">
        <v>22600000</v>
      </c>
      <c r="AQ301" s="28">
        <v>18300000</v>
      </c>
      <c r="AR301" s="28">
        <v>23300000</v>
      </c>
      <c r="AS301" s="28">
        <v>42800000</v>
      </c>
      <c r="AT301" s="28">
        <v>25700000</v>
      </c>
      <c r="AU301" s="28">
        <v>28700000</v>
      </c>
      <c r="AV301" s="27">
        <v>7093000</v>
      </c>
      <c r="AW301" s="28">
        <v>14200000</v>
      </c>
      <c r="AX301" s="28">
        <v>32800000</v>
      </c>
      <c r="AY301" s="28">
        <v>23600000</v>
      </c>
      <c r="AZ301" s="28">
        <v>22400000</v>
      </c>
      <c r="BA301" s="28">
        <v>12300000</v>
      </c>
      <c r="BB301" s="28">
        <v>22400000</v>
      </c>
      <c r="BC301" s="28">
        <v>21400000</v>
      </c>
      <c r="BD301" s="28">
        <v>16500000</v>
      </c>
      <c r="BH301" s="27">
        <v>11</v>
      </c>
      <c r="BI301" s="27">
        <v>5</v>
      </c>
      <c r="BJ301" s="27">
        <v>5</v>
      </c>
      <c r="BK301" s="27">
        <v>26.9</v>
      </c>
      <c r="BL301" s="27">
        <v>16.100000000000001</v>
      </c>
      <c r="BM301" s="27">
        <v>16.100000000000001</v>
      </c>
      <c r="BN301" s="27">
        <v>67.938000000000002</v>
      </c>
      <c r="BO301" s="27">
        <v>0</v>
      </c>
      <c r="BP301" s="27">
        <v>76.427999999999997</v>
      </c>
      <c r="BQ301" s="27">
        <v>716740000</v>
      </c>
      <c r="BR301" s="27">
        <v>61</v>
      </c>
      <c r="BS301" s="27" t="s">
        <v>3023</v>
      </c>
      <c r="BT301" s="27" t="s">
        <v>3024</v>
      </c>
      <c r="BU301" s="27" t="s">
        <v>3024</v>
      </c>
      <c r="BV301" s="27">
        <v>8</v>
      </c>
      <c r="BW301" s="27">
        <v>5</v>
      </c>
      <c r="BX301" s="27">
        <v>7</v>
      </c>
      <c r="BY301" s="27">
        <v>8</v>
      </c>
      <c r="BZ301" s="27">
        <v>7</v>
      </c>
      <c r="CA301" s="27">
        <v>5</v>
      </c>
      <c r="CB301" s="27">
        <v>6</v>
      </c>
      <c r="CC301" s="27">
        <v>5</v>
      </c>
      <c r="CD301" s="27">
        <v>8</v>
      </c>
      <c r="CE301" s="27">
        <v>4</v>
      </c>
      <c r="CF301" s="27">
        <v>9</v>
      </c>
      <c r="CG301" s="27">
        <v>4</v>
      </c>
      <c r="CH301" s="27">
        <v>8</v>
      </c>
      <c r="CI301" s="27">
        <v>3</v>
      </c>
      <c r="CJ301" s="27">
        <v>9</v>
      </c>
      <c r="CK301" s="27">
        <v>8</v>
      </c>
      <c r="CL301" s="27">
        <v>9</v>
      </c>
      <c r="CM301" s="27">
        <v>10</v>
      </c>
      <c r="CN301" s="27">
        <v>4</v>
      </c>
      <c r="CO301" s="27">
        <v>5</v>
      </c>
      <c r="CP301" s="27">
        <v>4</v>
      </c>
      <c r="CQ301" s="27">
        <v>7</v>
      </c>
      <c r="CR301" s="27">
        <v>10</v>
      </c>
      <c r="CS301" s="27">
        <v>9</v>
      </c>
      <c r="CT301" s="27">
        <v>10</v>
      </c>
      <c r="CU301" s="27">
        <v>9</v>
      </c>
      <c r="CV301" s="27">
        <v>9</v>
      </c>
      <c r="CW301" s="27">
        <v>7</v>
      </c>
      <c r="CX301" s="27">
        <v>7</v>
      </c>
      <c r="CY301" s="27">
        <v>2</v>
      </c>
      <c r="CZ301" s="27">
        <v>3</v>
      </c>
      <c r="DA301" s="27">
        <v>4</v>
      </c>
      <c r="DB301" s="27">
        <v>2</v>
      </c>
      <c r="DC301" s="27">
        <v>2</v>
      </c>
      <c r="DD301" s="27">
        <v>3</v>
      </c>
      <c r="DE301" s="27">
        <v>3</v>
      </c>
      <c r="DF301" s="27">
        <v>4</v>
      </c>
      <c r="DG301" s="27">
        <v>1</v>
      </c>
      <c r="DH301" s="27">
        <v>4</v>
      </c>
      <c r="DI301" s="27">
        <v>3</v>
      </c>
      <c r="DJ301" s="27">
        <v>4</v>
      </c>
      <c r="DK301" s="27">
        <v>1</v>
      </c>
      <c r="DL301" s="27">
        <v>4</v>
      </c>
      <c r="DM301" s="27">
        <v>3</v>
      </c>
      <c r="DN301" s="27">
        <v>4</v>
      </c>
      <c r="DO301" s="27">
        <v>5</v>
      </c>
      <c r="DP301" s="27">
        <v>3</v>
      </c>
      <c r="DQ301" s="27">
        <v>2</v>
      </c>
      <c r="DR301" s="27">
        <v>2</v>
      </c>
      <c r="DS301" s="27">
        <v>2</v>
      </c>
      <c r="DT301" s="27">
        <v>5</v>
      </c>
      <c r="DU301" s="27">
        <v>4</v>
      </c>
      <c r="DV301" s="27">
        <v>5</v>
      </c>
      <c r="DW301" s="27">
        <v>5</v>
      </c>
      <c r="DX301" s="27">
        <v>4</v>
      </c>
      <c r="DY301" s="27">
        <v>3</v>
      </c>
      <c r="DZ301" s="27">
        <v>4</v>
      </c>
      <c r="EA301" s="27">
        <v>2</v>
      </c>
      <c r="EB301" s="27">
        <v>3</v>
      </c>
      <c r="EC301" s="27">
        <v>4</v>
      </c>
      <c r="ED301" s="27">
        <v>2</v>
      </c>
      <c r="EE301" s="27">
        <v>2</v>
      </c>
      <c r="EF301" s="27">
        <v>3</v>
      </c>
      <c r="EG301" s="27">
        <v>3</v>
      </c>
      <c r="EH301" s="27">
        <v>4</v>
      </c>
      <c r="EI301" s="27">
        <v>1</v>
      </c>
      <c r="EJ301" s="27">
        <v>4</v>
      </c>
      <c r="EK301" s="27">
        <v>3</v>
      </c>
      <c r="EL301" s="27">
        <v>4</v>
      </c>
      <c r="EM301" s="27">
        <v>1</v>
      </c>
      <c r="EN301" s="27">
        <v>4</v>
      </c>
      <c r="EO301" s="27">
        <v>3</v>
      </c>
      <c r="EP301" s="27">
        <v>4</v>
      </c>
      <c r="EQ301" s="27">
        <v>5</v>
      </c>
      <c r="ER301" s="27">
        <v>3</v>
      </c>
      <c r="ES301" s="27">
        <v>2</v>
      </c>
      <c r="ET301" s="27">
        <v>2</v>
      </c>
      <c r="EU301" s="27">
        <v>2</v>
      </c>
      <c r="EV301" s="27">
        <v>5</v>
      </c>
      <c r="EW301" s="27">
        <v>4</v>
      </c>
      <c r="EX301" s="27">
        <v>5</v>
      </c>
      <c r="EY301" s="27">
        <v>5</v>
      </c>
      <c r="EZ301" s="27">
        <v>4</v>
      </c>
      <c r="FA301" s="27">
        <v>3</v>
      </c>
      <c r="FB301" s="27">
        <v>4</v>
      </c>
      <c r="FC301" s="27">
        <v>666</v>
      </c>
      <c r="FD301" s="27" t="s">
        <v>3025</v>
      </c>
      <c r="FE301" s="27" t="s">
        <v>13754</v>
      </c>
      <c r="FF301" s="27" t="s">
        <v>13754</v>
      </c>
      <c r="FG301" s="27" t="s">
        <v>13754</v>
      </c>
      <c r="FH301" s="27" t="s">
        <v>13754</v>
      </c>
      <c r="FI301" s="27" t="s">
        <v>13754</v>
      </c>
      <c r="FJ301" s="27" t="s">
        <v>13754</v>
      </c>
      <c r="FK301" s="27" t="s">
        <v>13754</v>
      </c>
      <c r="FL301" s="27" t="s">
        <v>13754</v>
      </c>
      <c r="FM301" s="27" t="s">
        <v>13755</v>
      </c>
      <c r="FN301" s="27" t="s">
        <v>13754</v>
      </c>
      <c r="FO301" s="27" t="s">
        <v>13754</v>
      </c>
      <c r="FP301" s="27" t="s">
        <v>13754</v>
      </c>
      <c r="FQ301" s="27" t="s">
        <v>13755</v>
      </c>
      <c r="FR301" s="27" t="s">
        <v>13754</v>
      </c>
      <c r="FS301" s="27" t="s">
        <v>13754</v>
      </c>
      <c r="FT301" s="27" t="s">
        <v>13754</v>
      </c>
      <c r="FU301" s="27" t="s">
        <v>13754</v>
      </c>
      <c r="FV301" s="27" t="s">
        <v>13754</v>
      </c>
      <c r="FW301" s="27" t="s">
        <v>13755</v>
      </c>
      <c r="FX301" s="27" t="s">
        <v>13754</v>
      </c>
      <c r="FY301" s="27" t="s">
        <v>13754</v>
      </c>
      <c r="FZ301" s="27" t="s">
        <v>13754</v>
      </c>
      <c r="GA301" s="27" t="s">
        <v>13754</v>
      </c>
      <c r="GB301" s="27" t="s">
        <v>13754</v>
      </c>
      <c r="GC301" s="27" t="s">
        <v>13754</v>
      </c>
      <c r="GD301" s="27" t="s">
        <v>13754</v>
      </c>
      <c r="GE301" s="27" t="s">
        <v>13754</v>
      </c>
      <c r="GF301" s="27" t="s">
        <v>13754</v>
      </c>
      <c r="GG301" s="27">
        <v>11.3</v>
      </c>
      <c r="GH301" s="27">
        <v>15.9</v>
      </c>
      <c r="GI301" s="27">
        <v>19.399999999999999</v>
      </c>
      <c r="GJ301" s="27">
        <v>13.8</v>
      </c>
      <c r="GK301" s="27">
        <v>11.1</v>
      </c>
      <c r="GL301" s="27">
        <v>14.7</v>
      </c>
      <c r="GM301" s="27">
        <v>12.6</v>
      </c>
      <c r="GN301" s="27">
        <v>22.1</v>
      </c>
      <c r="GO301" s="27">
        <v>6.9</v>
      </c>
      <c r="GP301" s="27">
        <v>24.5</v>
      </c>
      <c r="GQ301" s="27">
        <v>10.4</v>
      </c>
      <c r="GR301" s="27">
        <v>20</v>
      </c>
      <c r="GS301" s="27">
        <v>6.9</v>
      </c>
      <c r="GT301" s="27">
        <v>22.2</v>
      </c>
      <c r="GU301" s="27">
        <v>17</v>
      </c>
      <c r="GV301" s="27">
        <v>19.399999999999999</v>
      </c>
      <c r="GW301" s="27">
        <v>24.6</v>
      </c>
      <c r="GX301" s="27">
        <v>9.3000000000000007</v>
      </c>
      <c r="GY301" s="27">
        <v>9.1999999999999993</v>
      </c>
      <c r="GZ301" s="27">
        <v>7.2</v>
      </c>
      <c r="HA301" s="27">
        <v>15.5</v>
      </c>
      <c r="HB301" s="27">
        <v>26.6</v>
      </c>
      <c r="HC301" s="27">
        <v>21.3</v>
      </c>
      <c r="HD301" s="27">
        <v>26.6</v>
      </c>
      <c r="HE301" s="27">
        <v>24.6</v>
      </c>
      <c r="HF301" s="27">
        <v>19.7</v>
      </c>
      <c r="HG301" s="27">
        <v>14</v>
      </c>
      <c r="HH301" s="27">
        <v>17.100000000000001</v>
      </c>
      <c r="HI301" s="27">
        <v>14392000</v>
      </c>
      <c r="HJ301" s="27">
        <v>40179000</v>
      </c>
      <c r="HK301" s="27">
        <v>29500000</v>
      </c>
      <c r="HL301" s="27">
        <v>31268000</v>
      </c>
      <c r="HM301" s="27">
        <v>7103700</v>
      </c>
      <c r="HN301" s="27">
        <v>24716000</v>
      </c>
      <c r="HO301" s="27">
        <v>12344000</v>
      </c>
      <c r="HP301" s="27">
        <v>18094000</v>
      </c>
      <c r="HQ301" s="27">
        <v>295030</v>
      </c>
      <c r="HR301" s="27">
        <v>24897000</v>
      </c>
      <c r="HS301" s="27">
        <v>13073000</v>
      </c>
      <c r="HT301" s="27">
        <v>17680000</v>
      </c>
      <c r="HU301" s="27">
        <v>1140500</v>
      </c>
      <c r="HV301" s="27">
        <v>28530000</v>
      </c>
      <c r="HW301" s="27">
        <v>7185500</v>
      </c>
      <c r="HX301" s="27">
        <v>37475000</v>
      </c>
      <c r="HY301" s="27">
        <v>79229000</v>
      </c>
      <c r="HZ301" s="27">
        <v>13082000</v>
      </c>
      <c r="IA301" s="27">
        <v>14054000</v>
      </c>
      <c r="IB301" s="27">
        <v>4005800</v>
      </c>
      <c r="IC301" s="27">
        <v>9366300</v>
      </c>
      <c r="ID301" s="27">
        <v>54831000</v>
      </c>
      <c r="IE301" s="27">
        <v>13043000</v>
      </c>
      <c r="IF301" s="27">
        <v>22013000</v>
      </c>
      <c r="IG301" s="27">
        <v>15868000</v>
      </c>
      <c r="IH301" s="27">
        <v>70287000</v>
      </c>
      <c r="II301" s="27">
        <v>61975000</v>
      </c>
      <c r="IJ301" s="27">
        <v>51109000</v>
      </c>
      <c r="IK301" s="27">
        <v>47782000</v>
      </c>
      <c r="IL301" s="27">
        <v>959470</v>
      </c>
      <c r="IM301" s="27">
        <v>2678600</v>
      </c>
      <c r="IN301" s="27">
        <v>1966700</v>
      </c>
      <c r="IO301" s="27">
        <v>2084500</v>
      </c>
      <c r="IP301" s="27">
        <v>473580</v>
      </c>
      <c r="IQ301" s="27">
        <v>1647700</v>
      </c>
      <c r="IR301" s="27">
        <v>822920</v>
      </c>
      <c r="IS301" s="27">
        <v>1206300</v>
      </c>
      <c r="IT301" s="27">
        <v>19669</v>
      </c>
      <c r="IU301" s="27">
        <v>1659800</v>
      </c>
      <c r="IV301" s="27">
        <v>871530</v>
      </c>
      <c r="IW301" s="27">
        <v>1178600</v>
      </c>
      <c r="IX301" s="27">
        <v>76034</v>
      </c>
      <c r="IY301" s="27">
        <v>1902000</v>
      </c>
      <c r="IZ301" s="27">
        <v>479030</v>
      </c>
      <c r="JA301" s="27">
        <v>2498300</v>
      </c>
      <c r="JB301" s="27">
        <v>5281900</v>
      </c>
      <c r="JC301" s="27">
        <v>872140</v>
      </c>
      <c r="JD301" s="27">
        <v>936940</v>
      </c>
      <c r="JE301" s="27">
        <v>267060</v>
      </c>
      <c r="JF301" s="27">
        <v>624420</v>
      </c>
      <c r="JG301" s="27">
        <v>3655400</v>
      </c>
      <c r="JH301" s="27">
        <v>869520</v>
      </c>
      <c r="JI301" s="27">
        <v>1467600</v>
      </c>
      <c r="JJ301" s="27">
        <v>1057800</v>
      </c>
      <c r="JK301" s="27">
        <v>4685800</v>
      </c>
      <c r="JL301" s="27">
        <v>4131700</v>
      </c>
      <c r="JM301" s="27">
        <v>3407200</v>
      </c>
      <c r="JN301" s="27">
        <v>1</v>
      </c>
      <c r="JO301" s="27">
        <v>3</v>
      </c>
      <c r="JP301" s="27">
        <v>2</v>
      </c>
      <c r="JQ301" s="27">
        <v>1</v>
      </c>
      <c r="JR301" s="27">
        <v>1</v>
      </c>
      <c r="JS301" s="27">
        <v>1</v>
      </c>
      <c r="JT301" s="27">
        <v>1</v>
      </c>
      <c r="JU301" s="27">
        <v>1</v>
      </c>
      <c r="JV301" s="27">
        <v>0</v>
      </c>
      <c r="JW301" s="27">
        <v>4</v>
      </c>
      <c r="JX301" s="27">
        <v>2</v>
      </c>
      <c r="JY301" s="27">
        <v>4</v>
      </c>
      <c r="JZ301" s="27">
        <v>0</v>
      </c>
      <c r="KA301" s="27">
        <v>4</v>
      </c>
      <c r="KB301" s="27">
        <v>4</v>
      </c>
      <c r="KC301" s="27">
        <v>2</v>
      </c>
      <c r="KD301" s="27">
        <v>3</v>
      </c>
      <c r="KE301" s="27">
        <v>1</v>
      </c>
      <c r="KF301" s="27">
        <v>0</v>
      </c>
      <c r="KG301" s="27">
        <v>1</v>
      </c>
      <c r="KH301" s="27">
        <v>1</v>
      </c>
      <c r="KI301" s="27">
        <v>8</v>
      </c>
      <c r="KJ301" s="27">
        <v>2</v>
      </c>
      <c r="KK301" s="27">
        <v>5</v>
      </c>
      <c r="KL301" s="27">
        <v>2</v>
      </c>
      <c r="KM301" s="27">
        <v>2</v>
      </c>
      <c r="KN301" s="27">
        <v>2</v>
      </c>
      <c r="KO301" s="27">
        <v>3</v>
      </c>
    </row>
    <row r="302" spans="1:301" x14ac:dyDescent="0.15">
      <c r="A302" s="27" t="s">
        <v>5766</v>
      </c>
      <c r="B302" s="27" t="s">
        <v>3028</v>
      </c>
      <c r="C302" s="27" t="s">
        <v>3029</v>
      </c>
      <c r="D302" s="27" t="s">
        <v>3030</v>
      </c>
      <c r="E302" s="27" t="s">
        <v>3031</v>
      </c>
      <c r="F302" s="27" t="b">
        <v>0</v>
      </c>
      <c r="G302" s="27" t="b">
        <v>0</v>
      </c>
      <c r="H302" s="27" t="s">
        <v>3032</v>
      </c>
      <c r="I302" s="27">
        <v>335</v>
      </c>
      <c r="J302" s="27">
        <v>2292</v>
      </c>
      <c r="K302" s="27">
        <v>1</v>
      </c>
      <c r="L302" s="27" t="s">
        <v>32</v>
      </c>
      <c r="M302" s="27">
        <f t="shared" si="4"/>
        <v>27</v>
      </c>
      <c r="N302" s="27" t="s">
        <v>3026</v>
      </c>
      <c r="O302" s="27" t="s">
        <v>3027</v>
      </c>
      <c r="P302" s="27">
        <v>98.81</v>
      </c>
      <c r="Q302" s="27">
        <v>335</v>
      </c>
      <c r="R302" s="27">
        <v>4</v>
      </c>
      <c r="S302" s="27">
        <v>0</v>
      </c>
      <c r="T302" s="27">
        <v>1</v>
      </c>
      <c r="U302" s="27">
        <v>335</v>
      </c>
      <c r="V302" s="27">
        <v>1</v>
      </c>
      <c r="W302" s="27">
        <v>335</v>
      </c>
      <c r="X302" s="27">
        <v>0</v>
      </c>
      <c r="Y302" s="27">
        <v>691</v>
      </c>
      <c r="Z302" s="27" t="s">
        <v>8214</v>
      </c>
      <c r="AA302" s="27" t="s">
        <v>8214</v>
      </c>
      <c r="AB302" s="27" t="s">
        <v>15063</v>
      </c>
      <c r="AC302" s="28">
        <v>26700000</v>
      </c>
      <c r="AD302" s="28">
        <v>24200000</v>
      </c>
      <c r="AE302" s="28">
        <v>20800000</v>
      </c>
      <c r="AF302" s="28">
        <v>24300000</v>
      </c>
      <c r="AG302" s="28">
        <v>23800000</v>
      </c>
      <c r="AH302" s="28">
        <v>17600000</v>
      </c>
      <c r="AI302" s="28">
        <v>54800000</v>
      </c>
      <c r="AJ302" s="28">
        <v>24900000</v>
      </c>
      <c r="AK302" s="27">
        <v>0</v>
      </c>
      <c r="AL302" s="28">
        <v>17900000</v>
      </c>
      <c r="AM302" s="28">
        <v>21500000</v>
      </c>
      <c r="AN302" s="28">
        <v>17100000</v>
      </c>
      <c r="AO302" s="28">
        <v>22500000</v>
      </c>
      <c r="AP302" s="28">
        <v>20700000</v>
      </c>
      <c r="AQ302" s="28">
        <v>15000000</v>
      </c>
      <c r="AR302" s="28">
        <v>11800000</v>
      </c>
      <c r="AS302" s="28">
        <v>16600000</v>
      </c>
      <c r="AT302" s="28">
        <v>24900000</v>
      </c>
      <c r="AU302" s="28">
        <v>20400000</v>
      </c>
      <c r="AV302" s="28">
        <v>19600000</v>
      </c>
      <c r="AW302" s="28">
        <v>21000000</v>
      </c>
      <c r="AX302" s="28">
        <v>23300000</v>
      </c>
      <c r="AY302" s="28">
        <v>14800000</v>
      </c>
      <c r="AZ302" s="28">
        <v>18300000</v>
      </c>
      <c r="BA302" s="28">
        <v>23300000</v>
      </c>
      <c r="BB302" s="28">
        <v>22200000</v>
      </c>
      <c r="BC302" s="28">
        <v>28600000</v>
      </c>
      <c r="BD302" s="28">
        <v>30700000</v>
      </c>
      <c r="BE302" s="27"/>
      <c r="BF302" s="27"/>
      <c r="BG302" s="27"/>
      <c r="BH302" s="27">
        <v>8</v>
      </c>
      <c r="BI302" s="27">
        <v>8</v>
      </c>
      <c r="BJ302" s="27">
        <v>8</v>
      </c>
      <c r="BK302" s="27">
        <v>28.7</v>
      </c>
      <c r="BL302" s="27">
        <v>28.7</v>
      </c>
      <c r="BM302" s="27">
        <v>28.7</v>
      </c>
      <c r="BN302" s="27">
        <v>38.698</v>
      </c>
      <c r="BO302" s="27">
        <v>0</v>
      </c>
      <c r="BP302" s="27">
        <v>118.92</v>
      </c>
      <c r="BQ302" s="27">
        <v>907130000</v>
      </c>
      <c r="BR302" s="27">
        <v>47</v>
      </c>
      <c r="BS302" s="27" t="s">
        <v>8215</v>
      </c>
      <c r="BT302" s="27" t="s">
        <v>8215</v>
      </c>
      <c r="BU302" s="27" t="s">
        <v>8215</v>
      </c>
      <c r="BV302" s="27">
        <v>5</v>
      </c>
      <c r="BW302" s="27">
        <v>6</v>
      </c>
      <c r="BX302" s="27">
        <v>4</v>
      </c>
      <c r="BY302" s="27">
        <v>5</v>
      </c>
      <c r="BZ302" s="27">
        <v>6</v>
      </c>
      <c r="CA302" s="27">
        <v>5</v>
      </c>
      <c r="CB302" s="27">
        <v>6</v>
      </c>
      <c r="CC302" s="27">
        <v>2</v>
      </c>
      <c r="CD302" s="27">
        <v>3</v>
      </c>
      <c r="CE302" s="27">
        <v>0</v>
      </c>
      <c r="CF302" s="27">
        <v>2</v>
      </c>
      <c r="CG302" s="27">
        <v>2</v>
      </c>
      <c r="CH302" s="27">
        <v>2</v>
      </c>
      <c r="CI302" s="27">
        <v>3</v>
      </c>
      <c r="CJ302" s="27">
        <v>4</v>
      </c>
      <c r="CK302" s="27">
        <v>3</v>
      </c>
      <c r="CL302" s="27">
        <v>5</v>
      </c>
      <c r="CM302" s="27">
        <v>4</v>
      </c>
      <c r="CN302" s="27">
        <v>4</v>
      </c>
      <c r="CO302" s="27">
        <v>4</v>
      </c>
      <c r="CP302" s="27">
        <v>6</v>
      </c>
      <c r="CQ302" s="27">
        <v>4</v>
      </c>
      <c r="CR302" s="27">
        <v>5</v>
      </c>
      <c r="CS302" s="27">
        <v>4</v>
      </c>
      <c r="CT302" s="27">
        <v>5</v>
      </c>
      <c r="CU302" s="27">
        <v>4</v>
      </c>
      <c r="CV302" s="27">
        <v>6</v>
      </c>
      <c r="CW302" s="27">
        <v>5</v>
      </c>
      <c r="CX302" s="27">
        <v>7</v>
      </c>
      <c r="CY302" s="27">
        <v>6</v>
      </c>
      <c r="CZ302" s="27">
        <v>4</v>
      </c>
      <c r="DA302" s="27">
        <v>5</v>
      </c>
      <c r="DB302" s="27">
        <v>6</v>
      </c>
      <c r="DC302" s="27">
        <v>5</v>
      </c>
      <c r="DD302" s="27">
        <v>6</v>
      </c>
      <c r="DE302" s="27">
        <v>2</v>
      </c>
      <c r="DF302" s="27">
        <v>3</v>
      </c>
      <c r="DG302" s="27">
        <v>0</v>
      </c>
      <c r="DH302" s="27">
        <v>2</v>
      </c>
      <c r="DI302" s="27">
        <v>2</v>
      </c>
      <c r="DJ302" s="27">
        <v>2</v>
      </c>
      <c r="DK302" s="27">
        <v>3</v>
      </c>
      <c r="DL302" s="27">
        <v>4</v>
      </c>
      <c r="DM302" s="27">
        <v>3</v>
      </c>
      <c r="DN302" s="27">
        <v>5</v>
      </c>
      <c r="DO302" s="27">
        <v>4</v>
      </c>
      <c r="DP302" s="27">
        <v>4</v>
      </c>
      <c r="DQ302" s="27">
        <v>4</v>
      </c>
      <c r="DR302" s="27">
        <v>6</v>
      </c>
      <c r="DS302" s="27">
        <v>4</v>
      </c>
      <c r="DT302" s="27">
        <v>5</v>
      </c>
      <c r="DU302" s="27">
        <v>4</v>
      </c>
      <c r="DV302" s="27">
        <v>5</v>
      </c>
      <c r="DW302" s="27">
        <v>4</v>
      </c>
      <c r="DX302" s="27">
        <v>6</v>
      </c>
      <c r="DY302" s="27">
        <v>5</v>
      </c>
      <c r="DZ302" s="27">
        <v>7</v>
      </c>
      <c r="EA302" s="27">
        <v>6</v>
      </c>
      <c r="EB302" s="27">
        <v>4</v>
      </c>
      <c r="EC302" s="27">
        <v>5</v>
      </c>
      <c r="ED302" s="27">
        <v>6</v>
      </c>
      <c r="EE302" s="27">
        <v>5</v>
      </c>
      <c r="EF302" s="27">
        <v>6</v>
      </c>
      <c r="EG302" s="27">
        <v>2</v>
      </c>
      <c r="EH302" s="27">
        <v>3</v>
      </c>
      <c r="EI302" s="27">
        <v>0</v>
      </c>
      <c r="EJ302" s="27">
        <v>2</v>
      </c>
      <c r="EK302" s="27">
        <v>2</v>
      </c>
      <c r="EL302" s="27">
        <v>2</v>
      </c>
      <c r="EM302" s="27">
        <v>3</v>
      </c>
      <c r="EN302" s="27">
        <v>4</v>
      </c>
      <c r="EO302" s="27">
        <v>3</v>
      </c>
      <c r="EP302" s="27">
        <v>5</v>
      </c>
      <c r="EQ302" s="27">
        <v>4</v>
      </c>
      <c r="ER302" s="27">
        <v>4</v>
      </c>
      <c r="ES302" s="27">
        <v>4</v>
      </c>
      <c r="ET302" s="27">
        <v>6</v>
      </c>
      <c r="EU302" s="27">
        <v>4</v>
      </c>
      <c r="EV302" s="27">
        <v>5</v>
      </c>
      <c r="EW302" s="27">
        <v>4</v>
      </c>
      <c r="EX302" s="27">
        <v>5</v>
      </c>
      <c r="EY302" s="27">
        <v>4</v>
      </c>
      <c r="EZ302" s="27">
        <v>6</v>
      </c>
      <c r="FA302" s="27">
        <v>5</v>
      </c>
      <c r="FB302" s="27">
        <v>7</v>
      </c>
      <c r="FC302" s="27">
        <v>335</v>
      </c>
      <c r="FD302" s="27" t="s">
        <v>3033</v>
      </c>
      <c r="FE302" s="27" t="s">
        <v>13754</v>
      </c>
      <c r="FF302" s="27" t="s">
        <v>13754</v>
      </c>
      <c r="FG302" s="27" t="s">
        <v>13754</v>
      </c>
      <c r="FH302" s="27" t="s">
        <v>13754</v>
      </c>
      <c r="FI302" s="27" t="s">
        <v>13754</v>
      </c>
      <c r="FJ302" s="27" t="s">
        <v>13754</v>
      </c>
      <c r="FK302" s="27" t="s">
        <v>13754</v>
      </c>
      <c r="FL302" s="27" t="s">
        <v>13754</v>
      </c>
      <c r="FM302" s="27"/>
      <c r="FN302" s="27" t="s">
        <v>13755</v>
      </c>
      <c r="FO302" s="27" t="s">
        <v>13754</v>
      </c>
      <c r="FP302" s="27" t="s">
        <v>13754</v>
      </c>
      <c r="FQ302" s="27" t="s">
        <v>13754</v>
      </c>
      <c r="FR302" s="27" t="s">
        <v>13754</v>
      </c>
      <c r="FS302" s="27" t="s">
        <v>13754</v>
      </c>
      <c r="FT302" s="27" t="s">
        <v>13754</v>
      </c>
      <c r="FU302" s="27" t="s">
        <v>13755</v>
      </c>
      <c r="FV302" s="27" t="s">
        <v>13755</v>
      </c>
      <c r="FW302" s="27" t="s">
        <v>13755</v>
      </c>
      <c r="FX302" s="27" t="s">
        <v>13754</v>
      </c>
      <c r="FY302" s="27" t="s">
        <v>13755</v>
      </c>
      <c r="FZ302" s="27" t="s">
        <v>13754</v>
      </c>
      <c r="GA302" s="27" t="s">
        <v>13755</v>
      </c>
      <c r="GB302" s="27" t="s">
        <v>13754</v>
      </c>
      <c r="GC302" s="27" t="s">
        <v>13754</v>
      </c>
      <c r="GD302" s="27" t="s">
        <v>13754</v>
      </c>
      <c r="GE302" s="27" t="s">
        <v>13754</v>
      </c>
      <c r="GF302" s="27" t="s">
        <v>13754</v>
      </c>
      <c r="GG302" s="27">
        <v>22.1</v>
      </c>
      <c r="GH302" s="27">
        <v>16.7</v>
      </c>
      <c r="GI302" s="27">
        <v>17.899999999999999</v>
      </c>
      <c r="GJ302" s="27">
        <v>22.1</v>
      </c>
      <c r="GK302" s="27">
        <v>17.899999999999999</v>
      </c>
      <c r="GL302" s="27">
        <v>22.1</v>
      </c>
      <c r="GM302" s="27">
        <v>6.9</v>
      </c>
      <c r="GN302" s="27">
        <v>12.5</v>
      </c>
      <c r="GO302" s="27">
        <v>0</v>
      </c>
      <c r="GP302" s="27">
        <v>9.9</v>
      </c>
      <c r="GQ302" s="27">
        <v>9</v>
      </c>
      <c r="GR302" s="27">
        <v>9</v>
      </c>
      <c r="GS302" s="27">
        <v>13.1</v>
      </c>
      <c r="GT302" s="27">
        <v>18.2</v>
      </c>
      <c r="GU302" s="27">
        <v>13.1</v>
      </c>
      <c r="GV302" s="27">
        <v>17</v>
      </c>
      <c r="GW302" s="27">
        <v>17</v>
      </c>
      <c r="GX302" s="27">
        <v>17</v>
      </c>
      <c r="GY302" s="27">
        <v>11.3</v>
      </c>
      <c r="GZ302" s="27">
        <v>22.1</v>
      </c>
      <c r="HA302" s="27">
        <v>17</v>
      </c>
      <c r="HB302" s="27">
        <v>20.3</v>
      </c>
      <c r="HC302" s="27">
        <v>11</v>
      </c>
      <c r="HD302" s="27">
        <v>20.9</v>
      </c>
      <c r="HE302" s="27">
        <v>16.7</v>
      </c>
      <c r="HF302" s="27">
        <v>22.1</v>
      </c>
      <c r="HG302" s="27">
        <v>21.8</v>
      </c>
      <c r="HH302" s="27">
        <v>24.8</v>
      </c>
      <c r="HI302" s="27">
        <v>29209000</v>
      </c>
      <c r="HJ302" s="27">
        <v>36238000</v>
      </c>
      <c r="HK302" s="27">
        <v>28379000</v>
      </c>
      <c r="HL302" s="27">
        <v>52620000</v>
      </c>
      <c r="HM302" s="27">
        <v>46230000</v>
      </c>
      <c r="HN302" s="27">
        <v>31551000</v>
      </c>
      <c r="HO302" s="27">
        <v>13095000</v>
      </c>
      <c r="HP302" s="27">
        <v>7510400</v>
      </c>
      <c r="HQ302" s="27">
        <v>0</v>
      </c>
      <c r="HR302" s="27">
        <v>2212100</v>
      </c>
      <c r="HS302" s="27">
        <v>7437800</v>
      </c>
      <c r="HT302" s="27">
        <v>5210900</v>
      </c>
      <c r="HU302" s="27">
        <v>11461000</v>
      </c>
      <c r="HV302" s="27">
        <v>18130000</v>
      </c>
      <c r="HW302" s="27">
        <v>13028000</v>
      </c>
      <c r="HX302" s="27">
        <v>40103000</v>
      </c>
      <c r="HY302" s="27">
        <v>33759000</v>
      </c>
      <c r="HZ302" s="27">
        <v>20935000</v>
      </c>
      <c r="IA302" s="27">
        <v>28169000</v>
      </c>
      <c r="IB302" s="27">
        <v>21441000</v>
      </c>
      <c r="IC302" s="27">
        <v>35692000</v>
      </c>
      <c r="ID302" s="27">
        <v>27547000</v>
      </c>
      <c r="IE302" s="27">
        <v>17228000</v>
      </c>
      <c r="IF302" s="27">
        <v>18449000</v>
      </c>
      <c r="IG302" s="27">
        <v>19344000</v>
      </c>
      <c r="IH302" s="27">
        <v>87691000</v>
      </c>
      <c r="II302" s="27">
        <v>137340000</v>
      </c>
      <c r="IJ302" s="27">
        <v>117120000</v>
      </c>
      <c r="IK302" s="27">
        <v>47744000</v>
      </c>
      <c r="IL302" s="27">
        <v>1537300</v>
      </c>
      <c r="IM302" s="27">
        <v>1907300</v>
      </c>
      <c r="IN302" s="27">
        <v>1493600</v>
      </c>
      <c r="IO302" s="27">
        <v>2769500</v>
      </c>
      <c r="IP302" s="27">
        <v>2433200</v>
      </c>
      <c r="IQ302" s="27">
        <v>1660600</v>
      </c>
      <c r="IR302" s="27">
        <v>689200</v>
      </c>
      <c r="IS302" s="27">
        <v>395280</v>
      </c>
      <c r="IT302" s="27">
        <v>0</v>
      </c>
      <c r="IU302" s="27">
        <v>116430</v>
      </c>
      <c r="IV302" s="27">
        <v>391460</v>
      </c>
      <c r="IW302" s="27">
        <v>274260</v>
      </c>
      <c r="IX302" s="27">
        <v>603230</v>
      </c>
      <c r="IY302" s="27">
        <v>954190</v>
      </c>
      <c r="IZ302" s="27">
        <v>685690</v>
      </c>
      <c r="JA302" s="27">
        <v>2110700</v>
      </c>
      <c r="JB302" s="27">
        <v>1776800</v>
      </c>
      <c r="JC302" s="27">
        <v>1101800</v>
      </c>
      <c r="JD302" s="27">
        <v>1482600</v>
      </c>
      <c r="JE302" s="27">
        <v>1128500</v>
      </c>
      <c r="JF302" s="27">
        <v>1878500</v>
      </c>
      <c r="JG302" s="27">
        <v>1449800</v>
      </c>
      <c r="JH302" s="27">
        <v>906720</v>
      </c>
      <c r="JI302" s="27">
        <v>971000</v>
      </c>
      <c r="JJ302" s="27">
        <v>1018100</v>
      </c>
      <c r="JK302" s="27">
        <v>4615300</v>
      </c>
      <c r="JL302" s="27">
        <v>7228300</v>
      </c>
      <c r="JM302" s="27">
        <v>6164300</v>
      </c>
      <c r="JN302" s="27">
        <v>3</v>
      </c>
      <c r="JO302" s="27">
        <v>1</v>
      </c>
      <c r="JP302" s="27">
        <v>2</v>
      </c>
      <c r="JQ302" s="27">
        <v>4</v>
      </c>
      <c r="JR302" s="27">
        <v>1</v>
      </c>
      <c r="JS302" s="27">
        <v>2</v>
      </c>
      <c r="JT302" s="27">
        <v>1</v>
      </c>
      <c r="JU302" s="27">
        <v>2</v>
      </c>
      <c r="JV302" s="27">
        <v>0</v>
      </c>
      <c r="JW302" s="27">
        <v>0</v>
      </c>
      <c r="JX302" s="27">
        <v>1</v>
      </c>
      <c r="JY302" s="27">
        <v>1</v>
      </c>
      <c r="JZ302" s="27">
        <v>1</v>
      </c>
      <c r="KA302" s="27">
        <v>2</v>
      </c>
      <c r="KB302" s="27">
        <v>0</v>
      </c>
      <c r="KC302" s="27">
        <v>1</v>
      </c>
      <c r="KD302" s="27">
        <v>0</v>
      </c>
      <c r="KE302" s="27">
        <v>0</v>
      </c>
      <c r="KF302" s="27">
        <v>0</v>
      </c>
      <c r="KG302" s="27">
        <v>1</v>
      </c>
      <c r="KH302" s="27">
        <v>0</v>
      </c>
      <c r="KI302" s="27">
        <v>3</v>
      </c>
      <c r="KJ302" s="27">
        <v>0</v>
      </c>
      <c r="KK302" s="27">
        <v>2</v>
      </c>
      <c r="KL302" s="27">
        <v>1</v>
      </c>
      <c r="KM302" s="27">
        <v>6</v>
      </c>
      <c r="KN302" s="27">
        <v>5</v>
      </c>
      <c r="KO302" s="27">
        <v>7</v>
      </c>
    </row>
    <row r="303" spans="1:301" x14ac:dyDescent="0.15">
      <c r="A303" s="27" t="s">
        <v>5770</v>
      </c>
      <c r="B303" s="27" t="s">
        <v>3043</v>
      </c>
      <c r="C303" s="27" t="s">
        <v>3044</v>
      </c>
      <c r="D303" s="27" t="s">
        <v>3045</v>
      </c>
      <c r="E303" s="27" t="s">
        <v>3046</v>
      </c>
      <c r="F303" s="27" t="b">
        <v>0</v>
      </c>
      <c r="G303" s="27" t="b">
        <v>0</v>
      </c>
      <c r="H303" s="27" t="s">
        <v>12314</v>
      </c>
      <c r="I303" s="27">
        <v>160</v>
      </c>
      <c r="J303" s="27">
        <v>1154</v>
      </c>
      <c r="K303" s="27">
        <v>1</v>
      </c>
      <c r="L303" s="27" t="s">
        <v>32</v>
      </c>
      <c r="M303" s="27">
        <f t="shared" si="4"/>
        <v>28</v>
      </c>
      <c r="N303" s="27" t="s">
        <v>3041</v>
      </c>
      <c r="O303" s="27" t="s">
        <v>3042</v>
      </c>
      <c r="P303" s="27">
        <v>99.38</v>
      </c>
      <c r="Q303" s="27">
        <v>160</v>
      </c>
      <c r="R303" s="27">
        <v>1</v>
      </c>
      <c r="S303" s="27">
        <v>0</v>
      </c>
      <c r="T303" s="27">
        <v>1</v>
      </c>
      <c r="U303" s="27">
        <v>160</v>
      </c>
      <c r="V303" s="27">
        <v>1</v>
      </c>
      <c r="W303" s="27">
        <v>160</v>
      </c>
      <c r="X303" s="28">
        <v>5.0000000000000002E-85</v>
      </c>
      <c r="Y303" s="27">
        <v>311</v>
      </c>
      <c r="Z303" s="27" t="s">
        <v>5770</v>
      </c>
      <c r="AA303" s="27" t="s">
        <v>5770</v>
      </c>
      <c r="AB303" s="27" t="s">
        <v>8222</v>
      </c>
      <c r="AC303" s="28">
        <v>304000000</v>
      </c>
      <c r="AD303" s="28">
        <v>211000000</v>
      </c>
      <c r="AE303" s="28">
        <v>236000000</v>
      </c>
      <c r="AF303" s="28">
        <v>178000000</v>
      </c>
      <c r="AG303" s="28">
        <v>200000000</v>
      </c>
      <c r="AH303" s="28">
        <v>300000000</v>
      </c>
      <c r="AI303" s="28">
        <v>196000000</v>
      </c>
      <c r="AJ303" s="28">
        <v>379000000</v>
      </c>
      <c r="AK303" s="28">
        <v>233000000</v>
      </c>
      <c r="AL303" s="28">
        <v>326000000</v>
      </c>
      <c r="AM303" s="28">
        <v>395000000</v>
      </c>
      <c r="AN303" s="28">
        <v>499000000</v>
      </c>
      <c r="AO303" s="28">
        <v>446000000</v>
      </c>
      <c r="AP303" s="28">
        <v>219000000</v>
      </c>
      <c r="AQ303" s="28">
        <v>488000000</v>
      </c>
      <c r="AR303" s="28">
        <v>97000000</v>
      </c>
      <c r="AS303" s="28">
        <v>62000000</v>
      </c>
      <c r="AT303" s="28">
        <v>64600000</v>
      </c>
      <c r="AU303" s="28">
        <v>56100000</v>
      </c>
      <c r="AV303" s="28">
        <v>93600000</v>
      </c>
      <c r="AW303" s="28">
        <v>53400000</v>
      </c>
      <c r="AX303" s="28">
        <v>194000000</v>
      </c>
      <c r="AY303" s="28">
        <v>95100000</v>
      </c>
      <c r="AZ303" s="28">
        <v>121000000</v>
      </c>
      <c r="BA303" s="28">
        <v>243000000</v>
      </c>
      <c r="BB303" s="28">
        <v>96600000</v>
      </c>
      <c r="BC303" s="28">
        <v>84100000</v>
      </c>
      <c r="BD303" s="28">
        <v>91700000</v>
      </c>
      <c r="BE303" s="27"/>
      <c r="BF303" s="27"/>
      <c r="BG303" s="27"/>
      <c r="BH303" s="27">
        <v>19</v>
      </c>
      <c r="BI303" s="27">
        <v>19</v>
      </c>
      <c r="BJ303" s="27">
        <v>8</v>
      </c>
      <c r="BK303" s="27">
        <v>94.4</v>
      </c>
      <c r="BL303" s="27">
        <v>94.4</v>
      </c>
      <c r="BM303" s="27">
        <v>50.6</v>
      </c>
      <c r="BN303" s="27">
        <v>18.309000000000001</v>
      </c>
      <c r="BO303" s="27">
        <v>0</v>
      </c>
      <c r="BP303" s="27">
        <v>323.31</v>
      </c>
      <c r="BQ303" s="27">
        <v>10169000000</v>
      </c>
      <c r="BR303" s="27">
        <v>426</v>
      </c>
      <c r="BS303" s="27">
        <v>19</v>
      </c>
      <c r="BT303" s="27">
        <v>19</v>
      </c>
      <c r="BU303" s="27">
        <v>8</v>
      </c>
      <c r="BV303" s="27">
        <v>1</v>
      </c>
      <c r="BW303" s="27">
        <v>10</v>
      </c>
      <c r="BX303" s="27">
        <v>14</v>
      </c>
      <c r="BY303" s="27">
        <v>14</v>
      </c>
      <c r="BZ303" s="27">
        <v>13</v>
      </c>
      <c r="CA303" s="27">
        <v>13</v>
      </c>
      <c r="CB303" s="27">
        <v>13</v>
      </c>
      <c r="CC303" s="27">
        <v>9</v>
      </c>
      <c r="CD303" s="27">
        <v>12</v>
      </c>
      <c r="CE303" s="27">
        <v>9</v>
      </c>
      <c r="CF303" s="27">
        <v>14</v>
      </c>
      <c r="CG303" s="27">
        <v>13</v>
      </c>
      <c r="CH303" s="27">
        <v>14</v>
      </c>
      <c r="CI303" s="27">
        <v>13</v>
      </c>
      <c r="CJ303" s="27">
        <v>12</v>
      </c>
      <c r="CK303" s="27">
        <v>16</v>
      </c>
      <c r="CL303" s="27">
        <v>8</v>
      </c>
      <c r="CM303" s="27">
        <v>6</v>
      </c>
      <c r="CN303" s="27">
        <v>7</v>
      </c>
      <c r="CO303" s="27">
        <v>8</v>
      </c>
      <c r="CP303" s="27">
        <v>9</v>
      </c>
      <c r="CQ303" s="27">
        <v>8</v>
      </c>
      <c r="CR303" s="27">
        <v>9</v>
      </c>
      <c r="CS303" s="27">
        <v>7</v>
      </c>
      <c r="CT303" s="27">
        <v>9</v>
      </c>
      <c r="CU303" s="27">
        <v>8</v>
      </c>
      <c r="CV303" s="27">
        <v>12</v>
      </c>
      <c r="CW303" s="27">
        <v>11</v>
      </c>
      <c r="CX303" s="27">
        <v>10</v>
      </c>
      <c r="CY303" s="27">
        <v>10</v>
      </c>
      <c r="CZ303" s="27">
        <v>14</v>
      </c>
      <c r="DA303" s="27">
        <v>14</v>
      </c>
      <c r="DB303" s="27">
        <v>13</v>
      </c>
      <c r="DC303" s="27">
        <v>13</v>
      </c>
      <c r="DD303" s="27">
        <v>13</v>
      </c>
      <c r="DE303" s="27">
        <v>9</v>
      </c>
      <c r="DF303" s="27">
        <v>12</v>
      </c>
      <c r="DG303" s="27">
        <v>9</v>
      </c>
      <c r="DH303" s="27">
        <v>14</v>
      </c>
      <c r="DI303" s="27">
        <v>13</v>
      </c>
      <c r="DJ303" s="27">
        <v>14</v>
      </c>
      <c r="DK303" s="27">
        <v>13</v>
      </c>
      <c r="DL303" s="27">
        <v>12</v>
      </c>
      <c r="DM303" s="27">
        <v>16</v>
      </c>
      <c r="DN303" s="27">
        <v>8</v>
      </c>
      <c r="DO303" s="27">
        <v>6</v>
      </c>
      <c r="DP303" s="27">
        <v>7</v>
      </c>
      <c r="DQ303" s="27">
        <v>8</v>
      </c>
      <c r="DR303" s="27">
        <v>9</v>
      </c>
      <c r="DS303" s="27">
        <v>8</v>
      </c>
      <c r="DT303" s="27">
        <v>9</v>
      </c>
      <c r="DU303" s="27">
        <v>7</v>
      </c>
      <c r="DV303" s="27">
        <v>9</v>
      </c>
      <c r="DW303" s="27">
        <v>8</v>
      </c>
      <c r="DX303" s="27">
        <v>12</v>
      </c>
      <c r="DY303" s="27">
        <v>11</v>
      </c>
      <c r="DZ303" s="27">
        <v>10</v>
      </c>
      <c r="EA303" s="27">
        <v>5</v>
      </c>
      <c r="EB303" s="27">
        <v>7</v>
      </c>
      <c r="EC303" s="27">
        <v>7</v>
      </c>
      <c r="ED303" s="27">
        <v>6</v>
      </c>
      <c r="EE303" s="27">
        <v>6</v>
      </c>
      <c r="EF303" s="27">
        <v>6</v>
      </c>
      <c r="EG303" s="27">
        <v>3</v>
      </c>
      <c r="EH303" s="27">
        <v>6</v>
      </c>
      <c r="EI303" s="27">
        <v>3</v>
      </c>
      <c r="EJ303" s="27">
        <v>6</v>
      </c>
      <c r="EK303" s="27">
        <v>6</v>
      </c>
      <c r="EL303" s="27">
        <v>5</v>
      </c>
      <c r="EM303" s="27">
        <v>6</v>
      </c>
      <c r="EN303" s="27">
        <v>5</v>
      </c>
      <c r="EO303" s="27">
        <v>7</v>
      </c>
      <c r="EP303" s="27">
        <v>5</v>
      </c>
      <c r="EQ303" s="27">
        <v>4</v>
      </c>
      <c r="ER303" s="27">
        <v>3</v>
      </c>
      <c r="ES303" s="27">
        <v>4</v>
      </c>
      <c r="ET303" s="27">
        <v>4</v>
      </c>
      <c r="EU303" s="27">
        <v>5</v>
      </c>
      <c r="EV303" s="27">
        <v>5</v>
      </c>
      <c r="EW303" s="27">
        <v>3</v>
      </c>
      <c r="EX303" s="27">
        <v>4</v>
      </c>
      <c r="EY303" s="27">
        <v>3</v>
      </c>
      <c r="EZ303" s="27">
        <v>7</v>
      </c>
      <c r="FA303" s="27">
        <v>7</v>
      </c>
      <c r="FB303" s="27">
        <v>5</v>
      </c>
      <c r="FC303" s="27">
        <v>160</v>
      </c>
      <c r="FD303" s="27">
        <v>160</v>
      </c>
      <c r="FE303" s="27" t="s">
        <v>13754</v>
      </c>
      <c r="FF303" s="27" t="s">
        <v>13754</v>
      </c>
      <c r="FG303" s="27" t="s">
        <v>13754</v>
      </c>
      <c r="FH303" s="27" t="s">
        <v>13754</v>
      </c>
      <c r="FI303" s="27" t="s">
        <v>13754</v>
      </c>
      <c r="FJ303" s="27" t="s">
        <v>13754</v>
      </c>
      <c r="FK303" s="27" t="s">
        <v>13754</v>
      </c>
      <c r="FL303" s="27" t="s">
        <v>13754</v>
      </c>
      <c r="FM303" s="27" t="s">
        <v>13754</v>
      </c>
      <c r="FN303" s="27" t="s">
        <v>13754</v>
      </c>
      <c r="FO303" s="27" t="s">
        <v>13754</v>
      </c>
      <c r="FP303" s="27" t="s">
        <v>13754</v>
      </c>
      <c r="FQ303" s="27" t="s">
        <v>13754</v>
      </c>
      <c r="FR303" s="27" t="s">
        <v>13754</v>
      </c>
      <c r="FS303" s="27" t="s">
        <v>13754</v>
      </c>
      <c r="FT303" s="27" t="s">
        <v>13754</v>
      </c>
      <c r="FU303" s="27" t="s">
        <v>13754</v>
      </c>
      <c r="FV303" s="27" t="s">
        <v>13754</v>
      </c>
      <c r="FW303" s="27" t="s">
        <v>13754</v>
      </c>
      <c r="FX303" s="27" t="s">
        <v>13754</v>
      </c>
      <c r="FY303" s="27" t="s">
        <v>13754</v>
      </c>
      <c r="FZ303" s="27" t="s">
        <v>13754</v>
      </c>
      <c r="GA303" s="27" t="s">
        <v>13754</v>
      </c>
      <c r="GB303" s="27" t="s">
        <v>13754</v>
      </c>
      <c r="GC303" s="27" t="s">
        <v>13754</v>
      </c>
      <c r="GD303" s="27" t="s">
        <v>13754</v>
      </c>
      <c r="GE303" s="27" t="s">
        <v>13754</v>
      </c>
      <c r="GF303" s="27" t="s">
        <v>13754</v>
      </c>
      <c r="GG303" s="27">
        <v>61.2</v>
      </c>
      <c r="GH303" s="27">
        <v>81.2</v>
      </c>
      <c r="GI303" s="27">
        <v>81.2</v>
      </c>
      <c r="GJ303" s="27">
        <v>81.2</v>
      </c>
      <c r="GK303" s="27">
        <v>81.2</v>
      </c>
      <c r="GL303" s="27">
        <v>81.2</v>
      </c>
      <c r="GM303" s="27">
        <v>57.5</v>
      </c>
      <c r="GN303" s="27">
        <v>67.5</v>
      </c>
      <c r="GO303" s="27">
        <v>73.8</v>
      </c>
      <c r="GP303" s="27">
        <v>90.6</v>
      </c>
      <c r="GQ303" s="27">
        <v>67.5</v>
      </c>
      <c r="GR303" s="27">
        <v>90</v>
      </c>
      <c r="GS303" s="27">
        <v>66.900000000000006</v>
      </c>
      <c r="GT303" s="27">
        <v>67.5</v>
      </c>
      <c r="GU303" s="27">
        <v>90</v>
      </c>
      <c r="GV303" s="27">
        <v>50.6</v>
      </c>
      <c r="GW303" s="27">
        <v>43.1</v>
      </c>
      <c r="GX303" s="27">
        <v>57.5</v>
      </c>
      <c r="GY303" s="27">
        <v>63.1</v>
      </c>
      <c r="GZ303" s="27">
        <v>63.1</v>
      </c>
      <c r="HA303" s="27">
        <v>50.6</v>
      </c>
      <c r="HB303" s="27">
        <v>58.8</v>
      </c>
      <c r="HC303" s="27">
        <v>55</v>
      </c>
      <c r="HD303" s="27">
        <v>55</v>
      </c>
      <c r="HE303" s="27">
        <v>55</v>
      </c>
      <c r="HF303" s="27">
        <v>60.6</v>
      </c>
      <c r="HG303" s="27">
        <v>60.6</v>
      </c>
      <c r="HH303" s="27">
        <v>60.6</v>
      </c>
      <c r="HI303" s="27">
        <v>453120000</v>
      </c>
      <c r="HJ303" s="27">
        <v>598080000</v>
      </c>
      <c r="HK303" s="27">
        <v>505740000</v>
      </c>
      <c r="HL303" s="27">
        <v>591340000</v>
      </c>
      <c r="HM303" s="27">
        <v>583230000</v>
      </c>
      <c r="HN303" s="27">
        <v>690030000</v>
      </c>
      <c r="HO303" s="27">
        <v>192690000</v>
      </c>
      <c r="HP303" s="27">
        <v>377620000</v>
      </c>
      <c r="HQ303" s="27">
        <v>149100000</v>
      </c>
      <c r="HR303" s="27">
        <v>218200000</v>
      </c>
      <c r="HS303" s="27">
        <v>389330000</v>
      </c>
      <c r="HT303" s="27">
        <v>386900000</v>
      </c>
      <c r="HU303" s="27">
        <v>483500000</v>
      </c>
      <c r="HV303" s="27">
        <v>304340000</v>
      </c>
      <c r="HW303" s="27">
        <v>1076400000</v>
      </c>
      <c r="HX303" s="27">
        <v>337710000</v>
      </c>
      <c r="HY303" s="27">
        <v>187100000</v>
      </c>
      <c r="HZ303" s="27">
        <v>88025000</v>
      </c>
      <c r="IA303" s="27">
        <v>89619000</v>
      </c>
      <c r="IB303" s="27">
        <v>216890000</v>
      </c>
      <c r="IC303" s="27">
        <v>63558000</v>
      </c>
      <c r="ID303" s="27">
        <v>291310000</v>
      </c>
      <c r="IE303" s="27">
        <v>87955000</v>
      </c>
      <c r="IF303" s="27">
        <v>115130000</v>
      </c>
      <c r="IG303" s="27">
        <v>253520000</v>
      </c>
      <c r="IH303" s="27">
        <v>506780000</v>
      </c>
      <c r="II303" s="27">
        <v>520900000</v>
      </c>
      <c r="IJ303" s="27">
        <v>411070000</v>
      </c>
      <c r="IK303" s="27">
        <v>924470000</v>
      </c>
      <c r="IL303" s="27">
        <v>41193000</v>
      </c>
      <c r="IM303" s="27">
        <v>54371000</v>
      </c>
      <c r="IN303" s="27">
        <v>45977000</v>
      </c>
      <c r="IO303" s="27">
        <v>53758000</v>
      </c>
      <c r="IP303" s="27">
        <v>53021000</v>
      </c>
      <c r="IQ303" s="27">
        <v>62730000</v>
      </c>
      <c r="IR303" s="27">
        <v>17517000</v>
      </c>
      <c r="IS303" s="27">
        <v>34329000</v>
      </c>
      <c r="IT303" s="27">
        <v>13555000</v>
      </c>
      <c r="IU303" s="27">
        <v>19837000</v>
      </c>
      <c r="IV303" s="27">
        <v>35394000</v>
      </c>
      <c r="IW303" s="27">
        <v>35173000</v>
      </c>
      <c r="IX303" s="27">
        <v>43954000</v>
      </c>
      <c r="IY303" s="27">
        <v>27668000</v>
      </c>
      <c r="IZ303" s="27">
        <v>97854000</v>
      </c>
      <c r="JA303" s="27">
        <v>30701000</v>
      </c>
      <c r="JB303" s="27">
        <v>17009000</v>
      </c>
      <c r="JC303" s="27">
        <v>8002300</v>
      </c>
      <c r="JD303" s="27">
        <v>8147200</v>
      </c>
      <c r="JE303" s="27">
        <v>19718000</v>
      </c>
      <c r="JF303" s="27">
        <v>5778000</v>
      </c>
      <c r="JG303" s="27">
        <v>26483000</v>
      </c>
      <c r="JH303" s="27">
        <v>7995900</v>
      </c>
      <c r="JI303" s="27">
        <v>10466000</v>
      </c>
      <c r="JJ303" s="27">
        <v>23047000</v>
      </c>
      <c r="JK303" s="27">
        <v>46071000</v>
      </c>
      <c r="JL303" s="27">
        <v>47354000</v>
      </c>
      <c r="JM303" s="27">
        <v>37370000</v>
      </c>
      <c r="JN303" s="27">
        <v>19</v>
      </c>
      <c r="JO303" s="27">
        <v>19</v>
      </c>
      <c r="JP303" s="27">
        <v>16</v>
      </c>
      <c r="JQ303" s="27">
        <v>17</v>
      </c>
      <c r="JR303" s="27">
        <v>18</v>
      </c>
      <c r="JS303" s="27">
        <v>28</v>
      </c>
      <c r="JT303" s="27">
        <v>10</v>
      </c>
      <c r="JU303" s="27">
        <v>21</v>
      </c>
      <c r="JV303" s="27">
        <v>10</v>
      </c>
      <c r="JW303" s="27">
        <v>22</v>
      </c>
      <c r="JX303" s="27">
        <v>24</v>
      </c>
      <c r="JY303" s="27">
        <v>26</v>
      </c>
      <c r="JZ303" s="27">
        <v>25</v>
      </c>
      <c r="KA303" s="27">
        <v>17</v>
      </c>
      <c r="KB303" s="27">
        <v>37</v>
      </c>
      <c r="KC303" s="27">
        <v>8</v>
      </c>
      <c r="KD303" s="27">
        <v>3</v>
      </c>
      <c r="KE303" s="27">
        <v>3</v>
      </c>
      <c r="KF303" s="27">
        <v>3</v>
      </c>
      <c r="KG303" s="27">
        <v>7</v>
      </c>
      <c r="KH303" s="27">
        <v>6</v>
      </c>
      <c r="KI303" s="27">
        <v>15</v>
      </c>
      <c r="KJ303" s="27">
        <v>7</v>
      </c>
      <c r="KK303" s="27">
        <v>10</v>
      </c>
      <c r="KL303" s="27">
        <v>14</v>
      </c>
      <c r="KM303" s="27">
        <v>12</v>
      </c>
      <c r="KN303" s="27">
        <v>12</v>
      </c>
      <c r="KO303" s="27">
        <v>17</v>
      </c>
    </row>
    <row r="304" spans="1:301" x14ac:dyDescent="0.15">
      <c r="A304" s="27" t="s">
        <v>5776</v>
      </c>
      <c r="B304" s="27" t="s">
        <v>3050</v>
      </c>
      <c r="C304" s="27" t="s">
        <v>3051</v>
      </c>
      <c r="D304" s="27" t="s">
        <v>3052</v>
      </c>
      <c r="E304" s="27" t="s">
        <v>3053</v>
      </c>
      <c r="F304" s="27" t="b">
        <v>0</v>
      </c>
      <c r="G304" s="27" t="b">
        <v>0</v>
      </c>
      <c r="H304" s="27" t="s">
        <v>3054</v>
      </c>
      <c r="I304" s="27">
        <v>740</v>
      </c>
      <c r="J304" s="27">
        <v>2769</v>
      </c>
      <c r="K304" s="27">
        <v>1</v>
      </c>
      <c r="L304" s="27" t="s">
        <v>32</v>
      </c>
      <c r="M304" s="27">
        <f t="shared" si="4"/>
        <v>28</v>
      </c>
      <c r="N304" s="27" t="s">
        <v>3048</v>
      </c>
      <c r="O304" s="27" t="s">
        <v>3049</v>
      </c>
      <c r="P304" s="27">
        <v>97.3</v>
      </c>
      <c r="Q304" s="27">
        <v>740</v>
      </c>
      <c r="R304" s="27">
        <v>20</v>
      </c>
      <c r="S304" s="27">
        <v>0</v>
      </c>
      <c r="T304" s="27">
        <v>1</v>
      </c>
      <c r="U304" s="27">
        <v>740</v>
      </c>
      <c r="V304" s="27">
        <v>1</v>
      </c>
      <c r="W304" s="27">
        <v>740</v>
      </c>
      <c r="X304" s="27">
        <v>0</v>
      </c>
      <c r="Y304" s="27">
        <v>1494</v>
      </c>
      <c r="Z304" s="27" t="s">
        <v>8229</v>
      </c>
      <c r="AA304" s="27" t="s">
        <v>8229</v>
      </c>
      <c r="AB304" s="27" t="s">
        <v>8232</v>
      </c>
      <c r="AC304" s="28">
        <v>1200000000</v>
      </c>
      <c r="AD304" s="28">
        <v>1360000000</v>
      </c>
      <c r="AE304" s="28">
        <v>1460000000</v>
      </c>
      <c r="AF304" s="28">
        <v>1210000000</v>
      </c>
      <c r="AG304" s="28">
        <v>762000000</v>
      </c>
      <c r="AH304" s="28">
        <v>1040000000</v>
      </c>
      <c r="AI304" s="28">
        <v>576000000</v>
      </c>
      <c r="AJ304" s="28">
        <v>878000000</v>
      </c>
      <c r="AK304" s="28">
        <v>655000000</v>
      </c>
      <c r="AL304" s="28">
        <v>1460000000</v>
      </c>
      <c r="AM304" s="28">
        <v>1140000000</v>
      </c>
      <c r="AN304" s="28">
        <v>1080000000</v>
      </c>
      <c r="AO304" s="28">
        <v>614000000</v>
      </c>
      <c r="AP304" s="28">
        <v>653000000</v>
      </c>
      <c r="AQ304" s="28">
        <v>989000000</v>
      </c>
      <c r="AR304" s="28">
        <v>1510000000</v>
      </c>
      <c r="AS304" s="28">
        <v>1400000000</v>
      </c>
      <c r="AT304" s="28">
        <v>1080000000</v>
      </c>
      <c r="AU304" s="28">
        <v>1790000000</v>
      </c>
      <c r="AV304" s="28">
        <v>1250000000</v>
      </c>
      <c r="AW304" s="28">
        <v>957000000</v>
      </c>
      <c r="AX304" s="28">
        <v>940000000</v>
      </c>
      <c r="AY304" s="28">
        <v>1200000000</v>
      </c>
      <c r="AZ304" s="28">
        <v>1030000000</v>
      </c>
      <c r="BA304" s="28">
        <v>1020000000</v>
      </c>
      <c r="BB304" s="28">
        <v>1050000000</v>
      </c>
      <c r="BC304" s="28">
        <v>1010000000</v>
      </c>
      <c r="BD304" s="28">
        <v>1620000000</v>
      </c>
      <c r="BE304" s="27"/>
      <c r="BF304" s="27"/>
      <c r="BG304" s="27"/>
      <c r="BH304" s="27">
        <v>57</v>
      </c>
      <c r="BI304" s="27">
        <v>57</v>
      </c>
      <c r="BJ304" s="27">
        <v>25</v>
      </c>
      <c r="BK304" s="27">
        <v>83.5</v>
      </c>
      <c r="BL304" s="27">
        <v>83.5</v>
      </c>
      <c r="BM304" s="27">
        <v>37.299999999999997</v>
      </c>
      <c r="BN304" s="27">
        <v>85.816999999999993</v>
      </c>
      <c r="BO304" s="27">
        <v>0</v>
      </c>
      <c r="BP304" s="27">
        <v>323.31</v>
      </c>
      <c r="BQ304" s="27">
        <v>40126000000</v>
      </c>
      <c r="BR304" s="27">
        <v>1441</v>
      </c>
      <c r="BS304" s="27" t="s">
        <v>8230</v>
      </c>
      <c r="BT304" s="27" t="s">
        <v>8230</v>
      </c>
      <c r="BU304" s="27" t="s">
        <v>8231</v>
      </c>
      <c r="BV304" s="27">
        <v>3</v>
      </c>
      <c r="BW304" s="27">
        <v>33</v>
      </c>
      <c r="BX304" s="27">
        <v>43</v>
      </c>
      <c r="BY304" s="27">
        <v>39</v>
      </c>
      <c r="BZ304" s="27">
        <v>37</v>
      </c>
      <c r="CA304" s="27">
        <v>37</v>
      </c>
      <c r="CB304" s="27">
        <v>40</v>
      </c>
      <c r="CC304" s="27">
        <v>31</v>
      </c>
      <c r="CD304" s="27">
        <v>34</v>
      </c>
      <c r="CE304" s="27">
        <v>37</v>
      </c>
      <c r="CF304" s="27">
        <v>40</v>
      </c>
      <c r="CG304" s="27">
        <v>37</v>
      </c>
      <c r="CH304" s="27">
        <v>39</v>
      </c>
      <c r="CI304" s="27">
        <v>38</v>
      </c>
      <c r="CJ304" s="27">
        <v>42</v>
      </c>
      <c r="CK304" s="27">
        <v>41</v>
      </c>
      <c r="CL304" s="27">
        <v>40</v>
      </c>
      <c r="CM304" s="27">
        <v>43</v>
      </c>
      <c r="CN304" s="27">
        <v>37</v>
      </c>
      <c r="CO304" s="27">
        <v>41</v>
      </c>
      <c r="CP304" s="27">
        <v>41</v>
      </c>
      <c r="CQ304" s="27">
        <v>27</v>
      </c>
      <c r="CR304" s="27">
        <v>30</v>
      </c>
      <c r="CS304" s="27">
        <v>27</v>
      </c>
      <c r="CT304" s="27">
        <v>30</v>
      </c>
      <c r="CU304" s="27">
        <v>30</v>
      </c>
      <c r="CV304" s="27">
        <v>33</v>
      </c>
      <c r="CW304" s="27">
        <v>35</v>
      </c>
      <c r="CX304" s="27">
        <v>42</v>
      </c>
      <c r="CY304" s="27">
        <v>33</v>
      </c>
      <c r="CZ304" s="27">
        <v>43</v>
      </c>
      <c r="DA304" s="27">
        <v>39</v>
      </c>
      <c r="DB304" s="27">
        <v>37</v>
      </c>
      <c r="DC304" s="27">
        <v>37</v>
      </c>
      <c r="DD304" s="27">
        <v>40</v>
      </c>
      <c r="DE304" s="27">
        <v>31</v>
      </c>
      <c r="DF304" s="27">
        <v>34</v>
      </c>
      <c r="DG304" s="27">
        <v>37</v>
      </c>
      <c r="DH304" s="27">
        <v>40</v>
      </c>
      <c r="DI304" s="27">
        <v>37</v>
      </c>
      <c r="DJ304" s="27">
        <v>39</v>
      </c>
      <c r="DK304" s="27">
        <v>38</v>
      </c>
      <c r="DL304" s="27">
        <v>42</v>
      </c>
      <c r="DM304" s="27">
        <v>41</v>
      </c>
      <c r="DN304" s="27">
        <v>40</v>
      </c>
      <c r="DO304" s="27">
        <v>43</v>
      </c>
      <c r="DP304" s="27">
        <v>37</v>
      </c>
      <c r="DQ304" s="27">
        <v>41</v>
      </c>
      <c r="DR304" s="27">
        <v>41</v>
      </c>
      <c r="DS304" s="27">
        <v>27</v>
      </c>
      <c r="DT304" s="27">
        <v>30</v>
      </c>
      <c r="DU304" s="27">
        <v>27</v>
      </c>
      <c r="DV304" s="27">
        <v>30</v>
      </c>
      <c r="DW304" s="27">
        <v>30</v>
      </c>
      <c r="DX304" s="27">
        <v>33</v>
      </c>
      <c r="DY304" s="27">
        <v>35</v>
      </c>
      <c r="DZ304" s="27">
        <v>42</v>
      </c>
      <c r="EA304" s="27">
        <v>16</v>
      </c>
      <c r="EB304" s="27">
        <v>20</v>
      </c>
      <c r="EC304" s="27">
        <v>18</v>
      </c>
      <c r="ED304" s="27">
        <v>19</v>
      </c>
      <c r="EE304" s="27">
        <v>16</v>
      </c>
      <c r="EF304" s="27">
        <v>19</v>
      </c>
      <c r="EG304" s="27">
        <v>14</v>
      </c>
      <c r="EH304" s="27">
        <v>15</v>
      </c>
      <c r="EI304" s="27">
        <v>16</v>
      </c>
      <c r="EJ304" s="27">
        <v>15</v>
      </c>
      <c r="EK304" s="27">
        <v>16</v>
      </c>
      <c r="EL304" s="27">
        <v>16</v>
      </c>
      <c r="EM304" s="27">
        <v>18</v>
      </c>
      <c r="EN304" s="27">
        <v>17</v>
      </c>
      <c r="EO304" s="27">
        <v>18</v>
      </c>
      <c r="EP304" s="27">
        <v>18</v>
      </c>
      <c r="EQ304" s="27">
        <v>18</v>
      </c>
      <c r="ER304" s="27">
        <v>16</v>
      </c>
      <c r="ES304" s="27">
        <v>16</v>
      </c>
      <c r="ET304" s="27">
        <v>18</v>
      </c>
      <c r="EU304" s="27">
        <v>13</v>
      </c>
      <c r="EV304" s="27">
        <v>14</v>
      </c>
      <c r="EW304" s="27">
        <v>11</v>
      </c>
      <c r="EX304" s="27">
        <v>13</v>
      </c>
      <c r="EY304" s="27">
        <v>14</v>
      </c>
      <c r="EZ304" s="27">
        <v>13</v>
      </c>
      <c r="FA304" s="27">
        <v>16</v>
      </c>
      <c r="FB304" s="27">
        <v>21</v>
      </c>
      <c r="FC304" s="27">
        <v>740</v>
      </c>
      <c r="FD304" s="27" t="s">
        <v>8233</v>
      </c>
      <c r="FE304" s="27" t="s">
        <v>13754</v>
      </c>
      <c r="FF304" s="27" t="s">
        <v>13754</v>
      </c>
      <c r="FG304" s="27" t="s">
        <v>13754</v>
      </c>
      <c r="FH304" s="27" t="s">
        <v>13754</v>
      </c>
      <c r="FI304" s="27" t="s">
        <v>13754</v>
      </c>
      <c r="FJ304" s="27" t="s">
        <v>13754</v>
      </c>
      <c r="FK304" s="27" t="s">
        <v>13754</v>
      </c>
      <c r="FL304" s="27" t="s">
        <v>13754</v>
      </c>
      <c r="FM304" s="27" t="s">
        <v>13754</v>
      </c>
      <c r="FN304" s="27" t="s">
        <v>13754</v>
      </c>
      <c r="FO304" s="27" t="s">
        <v>13754</v>
      </c>
      <c r="FP304" s="27" t="s">
        <v>13754</v>
      </c>
      <c r="FQ304" s="27" t="s">
        <v>13754</v>
      </c>
      <c r="FR304" s="27" t="s">
        <v>13754</v>
      </c>
      <c r="FS304" s="27" t="s">
        <v>13754</v>
      </c>
      <c r="FT304" s="27" t="s">
        <v>13754</v>
      </c>
      <c r="FU304" s="27" t="s">
        <v>13754</v>
      </c>
      <c r="FV304" s="27" t="s">
        <v>13754</v>
      </c>
      <c r="FW304" s="27" t="s">
        <v>13754</v>
      </c>
      <c r="FX304" s="27" t="s">
        <v>13754</v>
      </c>
      <c r="FY304" s="27" t="s">
        <v>13754</v>
      </c>
      <c r="FZ304" s="27" t="s">
        <v>13754</v>
      </c>
      <c r="GA304" s="27" t="s">
        <v>13754</v>
      </c>
      <c r="GB304" s="27" t="s">
        <v>13754</v>
      </c>
      <c r="GC304" s="27" t="s">
        <v>13754</v>
      </c>
      <c r="GD304" s="27" t="s">
        <v>13754</v>
      </c>
      <c r="GE304" s="27" t="s">
        <v>13754</v>
      </c>
      <c r="GF304" s="27" t="s">
        <v>13754</v>
      </c>
      <c r="GG304" s="27">
        <v>62.8</v>
      </c>
      <c r="GH304" s="27">
        <v>68.099999999999994</v>
      </c>
      <c r="GI304" s="27">
        <v>64.099999999999994</v>
      </c>
      <c r="GJ304" s="27">
        <v>66.099999999999994</v>
      </c>
      <c r="GK304" s="27">
        <v>66.099999999999994</v>
      </c>
      <c r="GL304" s="27">
        <v>66.5</v>
      </c>
      <c r="GM304" s="27">
        <v>56.9</v>
      </c>
      <c r="GN304" s="27">
        <v>63.5</v>
      </c>
      <c r="GO304" s="27">
        <v>67.7</v>
      </c>
      <c r="GP304" s="27">
        <v>64.5</v>
      </c>
      <c r="GQ304" s="27">
        <v>63.8</v>
      </c>
      <c r="GR304" s="27">
        <v>63.8</v>
      </c>
      <c r="GS304" s="27">
        <v>66.8</v>
      </c>
      <c r="GT304" s="27">
        <v>67.8</v>
      </c>
      <c r="GU304" s="27">
        <v>68</v>
      </c>
      <c r="GV304" s="27">
        <v>65.7</v>
      </c>
      <c r="GW304" s="27">
        <v>70</v>
      </c>
      <c r="GX304" s="27">
        <v>62.4</v>
      </c>
      <c r="GY304" s="27">
        <v>59.6</v>
      </c>
      <c r="GZ304" s="27">
        <v>61.9</v>
      </c>
      <c r="HA304" s="27">
        <v>49.5</v>
      </c>
      <c r="HB304" s="27">
        <v>48.9</v>
      </c>
      <c r="HC304" s="27">
        <v>45.4</v>
      </c>
      <c r="HD304" s="27">
        <v>51.5</v>
      </c>
      <c r="HE304" s="27">
        <v>48.4</v>
      </c>
      <c r="HF304" s="27">
        <v>58.1</v>
      </c>
      <c r="HG304" s="27">
        <v>59.1</v>
      </c>
      <c r="HH304" s="27">
        <v>73</v>
      </c>
      <c r="HI304" s="27">
        <v>947500000</v>
      </c>
      <c r="HJ304" s="27">
        <v>2477900000</v>
      </c>
      <c r="HK304" s="27">
        <v>1712300000</v>
      </c>
      <c r="HL304" s="27">
        <v>2177700000</v>
      </c>
      <c r="HM304" s="27">
        <v>1153300000</v>
      </c>
      <c r="HN304" s="27">
        <v>1454600000</v>
      </c>
      <c r="HO304" s="27">
        <v>279700000</v>
      </c>
      <c r="HP304" s="27">
        <v>495940000</v>
      </c>
      <c r="HQ304" s="27">
        <v>357300000</v>
      </c>
      <c r="HR304" s="27">
        <v>724450000</v>
      </c>
      <c r="HS304" s="27">
        <v>834380000</v>
      </c>
      <c r="HT304" s="27">
        <v>677810000</v>
      </c>
      <c r="HU304" s="27">
        <v>463230000</v>
      </c>
      <c r="HV304" s="27">
        <v>644420000</v>
      </c>
      <c r="HW304" s="27">
        <v>1203200000</v>
      </c>
      <c r="HX304" s="27">
        <v>2113600000</v>
      </c>
      <c r="HY304" s="27">
        <v>2606800000</v>
      </c>
      <c r="HZ304" s="27">
        <v>932000000</v>
      </c>
      <c r="IA304" s="27">
        <v>1944900000</v>
      </c>
      <c r="IB304" s="27">
        <v>1459500000</v>
      </c>
      <c r="IC304" s="27">
        <v>647360000</v>
      </c>
      <c r="ID304" s="27">
        <v>790910000</v>
      </c>
      <c r="IE304" s="27">
        <v>596830000</v>
      </c>
      <c r="IF304" s="27">
        <v>559400000</v>
      </c>
      <c r="IG304" s="27">
        <v>729760000</v>
      </c>
      <c r="IH304" s="27">
        <v>3109500000</v>
      </c>
      <c r="II304" s="27">
        <v>3701200000</v>
      </c>
      <c r="IJ304" s="27">
        <v>5330000000</v>
      </c>
      <c r="IK304" s="27">
        <v>1055900000</v>
      </c>
      <c r="IL304" s="27">
        <v>24934000</v>
      </c>
      <c r="IM304" s="27">
        <v>65207000</v>
      </c>
      <c r="IN304" s="27">
        <v>45060000</v>
      </c>
      <c r="IO304" s="27">
        <v>57309000</v>
      </c>
      <c r="IP304" s="27">
        <v>30351000</v>
      </c>
      <c r="IQ304" s="27">
        <v>38279000</v>
      </c>
      <c r="IR304" s="27">
        <v>7360400</v>
      </c>
      <c r="IS304" s="27">
        <v>13051000</v>
      </c>
      <c r="IT304" s="27">
        <v>9402700</v>
      </c>
      <c r="IU304" s="27">
        <v>19065000</v>
      </c>
      <c r="IV304" s="27">
        <v>21957000</v>
      </c>
      <c r="IW304" s="27">
        <v>17837000</v>
      </c>
      <c r="IX304" s="27">
        <v>12190000</v>
      </c>
      <c r="IY304" s="27">
        <v>16958000</v>
      </c>
      <c r="IZ304" s="27">
        <v>31664000</v>
      </c>
      <c r="JA304" s="27">
        <v>55620000</v>
      </c>
      <c r="JB304" s="27">
        <v>68601000</v>
      </c>
      <c r="JC304" s="27">
        <v>24526000</v>
      </c>
      <c r="JD304" s="27">
        <v>51182000</v>
      </c>
      <c r="JE304" s="27">
        <v>38409000</v>
      </c>
      <c r="JF304" s="27">
        <v>17036000</v>
      </c>
      <c r="JG304" s="27">
        <v>20813000</v>
      </c>
      <c r="JH304" s="27">
        <v>15706000</v>
      </c>
      <c r="JI304" s="27">
        <v>14721000</v>
      </c>
      <c r="JJ304" s="27">
        <v>19204000</v>
      </c>
      <c r="JK304" s="27">
        <v>81830000</v>
      </c>
      <c r="JL304" s="27">
        <v>97400000</v>
      </c>
      <c r="JM304" s="27">
        <v>140260000</v>
      </c>
      <c r="JN304" s="27">
        <v>65</v>
      </c>
      <c r="JO304" s="27">
        <v>89</v>
      </c>
      <c r="JP304" s="27">
        <v>87</v>
      </c>
      <c r="JQ304" s="27">
        <v>82</v>
      </c>
      <c r="JR304" s="27">
        <v>51</v>
      </c>
      <c r="JS304" s="27">
        <v>70</v>
      </c>
      <c r="JT304" s="27">
        <v>27</v>
      </c>
      <c r="JU304" s="27">
        <v>38</v>
      </c>
      <c r="JV304" s="27">
        <v>38</v>
      </c>
      <c r="JW304" s="27">
        <v>69</v>
      </c>
      <c r="JX304" s="27">
        <v>57</v>
      </c>
      <c r="JY304" s="27">
        <v>60</v>
      </c>
      <c r="JZ304" s="27">
        <v>45</v>
      </c>
      <c r="KA304" s="27">
        <v>49</v>
      </c>
      <c r="KB304" s="27">
        <v>67</v>
      </c>
      <c r="KC304" s="27">
        <v>40</v>
      </c>
      <c r="KD304" s="27">
        <v>46</v>
      </c>
      <c r="KE304" s="27">
        <v>26</v>
      </c>
      <c r="KF304" s="27">
        <v>38</v>
      </c>
      <c r="KG304" s="27">
        <v>36</v>
      </c>
      <c r="KH304" s="27">
        <v>28</v>
      </c>
      <c r="KI304" s="27">
        <v>37</v>
      </c>
      <c r="KJ304" s="27">
        <v>31</v>
      </c>
      <c r="KK304" s="27">
        <v>31</v>
      </c>
      <c r="KL304" s="27">
        <v>33</v>
      </c>
      <c r="KM304" s="27">
        <v>50</v>
      </c>
      <c r="KN304" s="27">
        <v>58</v>
      </c>
      <c r="KO304" s="27">
        <v>93</v>
      </c>
    </row>
    <row r="305" spans="1:301" x14ac:dyDescent="0.15">
      <c r="A305" s="27" t="s">
        <v>5780</v>
      </c>
      <c r="B305" s="27" t="s">
        <v>6468</v>
      </c>
      <c r="C305" s="27" t="s">
        <v>6469</v>
      </c>
      <c r="D305" s="27" t="s">
        <v>6470</v>
      </c>
      <c r="E305" s="27" t="s">
        <v>6471</v>
      </c>
      <c r="F305" s="27" t="b">
        <v>0</v>
      </c>
      <c r="G305" s="27" t="b">
        <v>0</v>
      </c>
      <c r="H305" s="27" t="s">
        <v>6472</v>
      </c>
      <c r="I305" s="27">
        <v>540</v>
      </c>
      <c r="J305" s="27">
        <v>1878</v>
      </c>
      <c r="K305" s="27">
        <v>1</v>
      </c>
      <c r="L305" s="27" t="s">
        <v>32</v>
      </c>
      <c r="M305" s="27">
        <f t="shared" si="4"/>
        <v>24</v>
      </c>
      <c r="N305" s="27" t="s">
        <v>6791</v>
      </c>
      <c r="O305" s="27" t="s">
        <v>6792</v>
      </c>
      <c r="P305" s="27">
        <v>100</v>
      </c>
      <c r="Q305" s="27">
        <v>540</v>
      </c>
      <c r="R305" s="27">
        <v>0</v>
      </c>
      <c r="S305" s="27">
        <v>0</v>
      </c>
      <c r="T305" s="27">
        <v>1</v>
      </c>
      <c r="U305" s="27">
        <v>540</v>
      </c>
      <c r="V305" s="27">
        <v>1</v>
      </c>
      <c r="W305" s="27">
        <v>540</v>
      </c>
      <c r="X305" s="27">
        <v>0</v>
      </c>
      <c r="Y305" s="27">
        <v>1105</v>
      </c>
      <c r="Z305" s="27" t="s">
        <v>8234</v>
      </c>
      <c r="AA305" s="27" t="s">
        <v>8235</v>
      </c>
      <c r="AB305" s="27" t="s">
        <v>8236</v>
      </c>
      <c r="AC305" s="28">
        <v>11800000</v>
      </c>
      <c r="AD305" s="28">
        <v>22200000</v>
      </c>
      <c r="AE305" s="28">
        <v>17800000</v>
      </c>
      <c r="AF305" s="28">
        <v>13700000</v>
      </c>
      <c r="AG305" s="27">
        <v>8962000</v>
      </c>
      <c r="AH305" s="28">
        <v>10800000</v>
      </c>
      <c r="AI305" s="27">
        <v>0</v>
      </c>
      <c r="AJ305" s="28">
        <v>15800000</v>
      </c>
      <c r="AK305" s="27">
        <v>0</v>
      </c>
      <c r="AL305" s="27">
        <v>8293900</v>
      </c>
      <c r="AM305" s="27">
        <v>0</v>
      </c>
      <c r="AN305" s="27">
        <v>4434100</v>
      </c>
      <c r="AO305" s="27">
        <v>0</v>
      </c>
      <c r="AP305" s="28">
        <v>13700000</v>
      </c>
      <c r="AQ305" s="28">
        <v>19900000</v>
      </c>
      <c r="AR305" s="28">
        <v>13800000</v>
      </c>
      <c r="AS305" s="27">
        <v>4835900</v>
      </c>
      <c r="AT305" s="28">
        <v>19600000</v>
      </c>
      <c r="AU305" s="28">
        <v>16300000</v>
      </c>
      <c r="AV305" s="28">
        <v>12200000</v>
      </c>
      <c r="AW305" s="28">
        <v>18900000</v>
      </c>
      <c r="AX305" s="28">
        <v>16900000</v>
      </c>
      <c r="AY305" s="28">
        <v>13900000</v>
      </c>
      <c r="AZ305" s="28">
        <v>15800000</v>
      </c>
      <c r="BA305" s="27">
        <v>9548900</v>
      </c>
      <c r="BB305" s="28">
        <v>14400000</v>
      </c>
      <c r="BC305" s="28">
        <v>15600000</v>
      </c>
      <c r="BD305" s="28">
        <v>12900000</v>
      </c>
      <c r="BE305" s="27"/>
      <c r="BF305" s="27"/>
      <c r="BG305" s="27"/>
      <c r="BH305" s="27">
        <v>9</v>
      </c>
      <c r="BI305" s="27">
        <v>9</v>
      </c>
      <c r="BJ305" s="27">
        <v>3</v>
      </c>
      <c r="BK305" s="27">
        <v>20.9</v>
      </c>
      <c r="BL305" s="27">
        <v>20.9</v>
      </c>
      <c r="BM305" s="27">
        <v>6.9</v>
      </c>
      <c r="BN305" s="27">
        <v>59.76</v>
      </c>
      <c r="BO305" s="27">
        <v>0</v>
      </c>
      <c r="BP305" s="27">
        <v>34.499000000000002</v>
      </c>
      <c r="BQ305" s="27">
        <v>459350000</v>
      </c>
      <c r="BR305" s="27">
        <v>52</v>
      </c>
      <c r="BS305" s="27" t="s">
        <v>2447</v>
      </c>
      <c r="BT305" s="27" t="s">
        <v>2447</v>
      </c>
      <c r="BU305" s="27" t="s">
        <v>1873</v>
      </c>
      <c r="BV305" s="27">
        <v>3</v>
      </c>
      <c r="BW305" s="27">
        <v>3</v>
      </c>
      <c r="BX305" s="27">
        <v>4</v>
      </c>
      <c r="BY305" s="27">
        <v>3</v>
      </c>
      <c r="BZ305" s="27">
        <v>3</v>
      </c>
      <c r="CA305" s="27">
        <v>2</v>
      </c>
      <c r="CB305" s="27">
        <v>4</v>
      </c>
      <c r="CC305" s="27">
        <v>1</v>
      </c>
      <c r="CD305" s="27">
        <v>5</v>
      </c>
      <c r="CE305" s="27">
        <v>1</v>
      </c>
      <c r="CF305" s="27">
        <v>3</v>
      </c>
      <c r="CG305" s="27">
        <v>3</v>
      </c>
      <c r="CH305" s="27">
        <v>3</v>
      </c>
      <c r="CI305" s="27">
        <v>0</v>
      </c>
      <c r="CJ305" s="27">
        <v>2</v>
      </c>
      <c r="CK305" s="27">
        <v>3</v>
      </c>
      <c r="CL305" s="27">
        <v>4</v>
      </c>
      <c r="CM305" s="27">
        <v>3</v>
      </c>
      <c r="CN305" s="27">
        <v>4</v>
      </c>
      <c r="CO305" s="27">
        <v>4</v>
      </c>
      <c r="CP305" s="27">
        <v>5</v>
      </c>
      <c r="CQ305" s="27">
        <v>5</v>
      </c>
      <c r="CR305" s="27">
        <v>5</v>
      </c>
      <c r="CS305" s="27">
        <v>5</v>
      </c>
      <c r="CT305" s="27">
        <v>5</v>
      </c>
      <c r="CU305" s="27">
        <v>5</v>
      </c>
      <c r="CV305" s="27">
        <v>5</v>
      </c>
      <c r="CW305" s="27">
        <v>4</v>
      </c>
      <c r="CX305" s="27">
        <v>5</v>
      </c>
      <c r="CY305" s="27">
        <v>3</v>
      </c>
      <c r="CZ305" s="27">
        <v>4</v>
      </c>
      <c r="DA305" s="27">
        <v>3</v>
      </c>
      <c r="DB305" s="27">
        <v>3</v>
      </c>
      <c r="DC305" s="27">
        <v>2</v>
      </c>
      <c r="DD305" s="27">
        <v>4</v>
      </c>
      <c r="DE305" s="27">
        <v>1</v>
      </c>
      <c r="DF305" s="27">
        <v>5</v>
      </c>
      <c r="DG305" s="27">
        <v>1</v>
      </c>
      <c r="DH305" s="27">
        <v>3</v>
      </c>
      <c r="DI305" s="27">
        <v>3</v>
      </c>
      <c r="DJ305" s="27">
        <v>3</v>
      </c>
      <c r="DK305" s="27">
        <v>0</v>
      </c>
      <c r="DL305" s="27">
        <v>2</v>
      </c>
      <c r="DM305" s="27">
        <v>3</v>
      </c>
      <c r="DN305" s="27">
        <v>4</v>
      </c>
      <c r="DO305" s="27">
        <v>3</v>
      </c>
      <c r="DP305" s="27">
        <v>4</v>
      </c>
      <c r="DQ305" s="27">
        <v>4</v>
      </c>
      <c r="DR305" s="27">
        <v>5</v>
      </c>
      <c r="DS305" s="27">
        <v>5</v>
      </c>
      <c r="DT305" s="27">
        <v>5</v>
      </c>
      <c r="DU305" s="27">
        <v>5</v>
      </c>
      <c r="DV305" s="27">
        <v>5</v>
      </c>
      <c r="DW305" s="27">
        <v>5</v>
      </c>
      <c r="DX305" s="27">
        <v>5</v>
      </c>
      <c r="DY305" s="27">
        <v>4</v>
      </c>
      <c r="DZ305" s="27">
        <v>5</v>
      </c>
      <c r="EA305" s="27">
        <v>1</v>
      </c>
      <c r="EB305" s="27">
        <v>1</v>
      </c>
      <c r="EC305" s="27">
        <v>1</v>
      </c>
      <c r="ED305" s="27">
        <v>1</v>
      </c>
      <c r="EE305" s="27">
        <v>1</v>
      </c>
      <c r="EF305" s="27">
        <v>1</v>
      </c>
      <c r="EG305" s="27">
        <v>0</v>
      </c>
      <c r="EH305" s="27">
        <v>2</v>
      </c>
      <c r="EI305" s="27">
        <v>0</v>
      </c>
      <c r="EJ305" s="27">
        <v>1</v>
      </c>
      <c r="EK305" s="27">
        <v>2</v>
      </c>
      <c r="EL305" s="27">
        <v>1</v>
      </c>
      <c r="EM305" s="27">
        <v>0</v>
      </c>
      <c r="EN305" s="27">
        <v>1</v>
      </c>
      <c r="EO305" s="27">
        <v>0</v>
      </c>
      <c r="EP305" s="27">
        <v>0</v>
      </c>
      <c r="EQ305" s="27">
        <v>0</v>
      </c>
      <c r="ER305" s="27">
        <v>1</v>
      </c>
      <c r="ES305" s="27">
        <v>2</v>
      </c>
      <c r="ET305" s="27">
        <v>2</v>
      </c>
      <c r="EU305" s="27">
        <v>1</v>
      </c>
      <c r="EV305" s="27">
        <v>1</v>
      </c>
      <c r="EW305" s="27">
        <v>1</v>
      </c>
      <c r="EX305" s="27">
        <v>1</v>
      </c>
      <c r="EY305" s="27">
        <v>1</v>
      </c>
      <c r="EZ305" s="27">
        <v>1</v>
      </c>
      <c r="FA305" s="27">
        <v>1</v>
      </c>
      <c r="FB305" s="27">
        <v>1</v>
      </c>
      <c r="FC305" s="27">
        <v>540</v>
      </c>
      <c r="FD305" s="27" t="s">
        <v>2448</v>
      </c>
      <c r="FE305" s="27" t="s">
        <v>13754</v>
      </c>
      <c r="FF305" s="27" t="s">
        <v>13754</v>
      </c>
      <c r="FG305" s="27" t="s">
        <v>13754</v>
      </c>
      <c r="FH305" s="27" t="s">
        <v>13754</v>
      </c>
      <c r="FI305" s="27" t="s">
        <v>13755</v>
      </c>
      <c r="FJ305" s="27" t="s">
        <v>13754</v>
      </c>
      <c r="FK305" s="27" t="s">
        <v>13755</v>
      </c>
      <c r="FL305" s="27" t="s">
        <v>13754</v>
      </c>
      <c r="FM305" s="27" t="s">
        <v>13755</v>
      </c>
      <c r="FN305" s="27" t="s">
        <v>13755</v>
      </c>
      <c r="FO305" s="27" t="s">
        <v>13754</v>
      </c>
      <c r="FP305" s="27" t="s">
        <v>13755</v>
      </c>
      <c r="FQ305" s="27"/>
      <c r="FR305" s="27" t="s">
        <v>13754</v>
      </c>
      <c r="FS305" s="27" t="s">
        <v>13754</v>
      </c>
      <c r="FT305" s="27" t="s">
        <v>13754</v>
      </c>
      <c r="FU305" s="27" t="s">
        <v>13754</v>
      </c>
      <c r="FV305" s="27" t="s">
        <v>13754</v>
      </c>
      <c r="FW305" s="27" t="s">
        <v>13754</v>
      </c>
      <c r="FX305" s="27" t="s">
        <v>13754</v>
      </c>
      <c r="FY305" s="27" t="s">
        <v>13754</v>
      </c>
      <c r="FZ305" s="27" t="s">
        <v>13754</v>
      </c>
      <c r="GA305" s="27" t="s">
        <v>13754</v>
      </c>
      <c r="GB305" s="27" t="s">
        <v>13754</v>
      </c>
      <c r="GC305" s="27" t="s">
        <v>13754</v>
      </c>
      <c r="GD305" s="27" t="s">
        <v>13754</v>
      </c>
      <c r="GE305" s="27" t="s">
        <v>13754</v>
      </c>
      <c r="GF305" s="27" t="s">
        <v>13754</v>
      </c>
      <c r="GG305" s="27">
        <v>6.3</v>
      </c>
      <c r="GH305" s="27">
        <v>9.1</v>
      </c>
      <c r="GI305" s="27">
        <v>6.3</v>
      </c>
      <c r="GJ305" s="27">
        <v>7</v>
      </c>
      <c r="GK305" s="27">
        <v>4.3</v>
      </c>
      <c r="GL305" s="27">
        <v>8.3000000000000007</v>
      </c>
      <c r="GM305" s="27">
        <v>2</v>
      </c>
      <c r="GN305" s="27">
        <v>12.8</v>
      </c>
      <c r="GO305" s="27">
        <v>2</v>
      </c>
      <c r="GP305" s="27">
        <v>6.3</v>
      </c>
      <c r="GQ305" s="27">
        <v>6.9</v>
      </c>
      <c r="GR305" s="27">
        <v>6.3</v>
      </c>
      <c r="GS305" s="27">
        <v>0</v>
      </c>
      <c r="GT305" s="27">
        <v>4.8</v>
      </c>
      <c r="GU305" s="27">
        <v>8</v>
      </c>
      <c r="GV305" s="27">
        <v>8.1</v>
      </c>
      <c r="GW305" s="27">
        <v>6.1</v>
      </c>
      <c r="GX305" s="27">
        <v>8.3000000000000007</v>
      </c>
      <c r="GY305" s="27">
        <v>9.1</v>
      </c>
      <c r="GZ305" s="27">
        <v>11.1</v>
      </c>
      <c r="HA305" s="27">
        <v>10.6</v>
      </c>
      <c r="HB305" s="27">
        <v>10.6</v>
      </c>
      <c r="HC305" s="27">
        <v>10.6</v>
      </c>
      <c r="HD305" s="27">
        <v>10.6</v>
      </c>
      <c r="HE305" s="27">
        <v>10.6</v>
      </c>
      <c r="HF305" s="27">
        <v>10.6</v>
      </c>
      <c r="HG305" s="27">
        <v>8.3000000000000007</v>
      </c>
      <c r="HH305" s="27">
        <v>10.6</v>
      </c>
      <c r="HI305" s="27">
        <v>8154000</v>
      </c>
      <c r="HJ305" s="27">
        <v>27563000</v>
      </c>
      <c r="HK305" s="27">
        <v>22388000</v>
      </c>
      <c r="HL305" s="27">
        <v>20698000</v>
      </c>
      <c r="HM305" s="27">
        <v>9719200</v>
      </c>
      <c r="HN305" s="27">
        <v>15275000</v>
      </c>
      <c r="HO305" s="27">
        <v>637120</v>
      </c>
      <c r="HP305" s="27">
        <v>5563500</v>
      </c>
      <c r="HQ305" s="27">
        <v>172570</v>
      </c>
      <c r="HR305" s="27">
        <v>1823500</v>
      </c>
      <c r="HS305" s="27">
        <v>3152900</v>
      </c>
      <c r="HT305" s="27">
        <v>1973700</v>
      </c>
      <c r="HU305" s="27">
        <v>0</v>
      </c>
      <c r="HV305" s="27">
        <v>5669500</v>
      </c>
      <c r="HW305" s="27">
        <v>15515000</v>
      </c>
      <c r="HX305" s="27">
        <v>26538000</v>
      </c>
      <c r="HY305" s="27">
        <v>15349000</v>
      </c>
      <c r="HZ305" s="27">
        <v>17257000</v>
      </c>
      <c r="IA305" s="27">
        <v>14058000</v>
      </c>
      <c r="IB305" s="27">
        <v>12792000</v>
      </c>
      <c r="IC305" s="27">
        <v>20252000</v>
      </c>
      <c r="ID305" s="27">
        <v>15526000</v>
      </c>
      <c r="IE305" s="27">
        <v>9868200</v>
      </c>
      <c r="IF305" s="27">
        <v>13370000</v>
      </c>
      <c r="IG305" s="27">
        <v>11071000</v>
      </c>
      <c r="IH305" s="27">
        <v>62160000</v>
      </c>
      <c r="II305" s="27">
        <v>49606000</v>
      </c>
      <c r="IJ305" s="27">
        <v>53192000</v>
      </c>
      <c r="IK305" s="27">
        <v>15312000</v>
      </c>
      <c r="IL305" s="27">
        <v>271800</v>
      </c>
      <c r="IM305" s="27">
        <v>918770</v>
      </c>
      <c r="IN305" s="27">
        <v>746270</v>
      </c>
      <c r="IO305" s="27">
        <v>689940</v>
      </c>
      <c r="IP305" s="27">
        <v>323970</v>
      </c>
      <c r="IQ305" s="27">
        <v>509170</v>
      </c>
      <c r="IR305" s="27">
        <v>21237</v>
      </c>
      <c r="IS305" s="27">
        <v>185450</v>
      </c>
      <c r="IT305" s="27">
        <v>5752.3</v>
      </c>
      <c r="IU305" s="27">
        <v>60783</v>
      </c>
      <c r="IV305" s="27">
        <v>105100</v>
      </c>
      <c r="IW305" s="27">
        <v>65791</v>
      </c>
      <c r="IX305" s="27">
        <v>0</v>
      </c>
      <c r="IY305" s="27">
        <v>188980</v>
      </c>
      <c r="IZ305" s="27">
        <v>517180</v>
      </c>
      <c r="JA305" s="27">
        <v>884610</v>
      </c>
      <c r="JB305" s="27">
        <v>511640</v>
      </c>
      <c r="JC305" s="27">
        <v>575250</v>
      </c>
      <c r="JD305" s="27">
        <v>468590</v>
      </c>
      <c r="JE305" s="27">
        <v>426410</v>
      </c>
      <c r="JF305" s="27">
        <v>675070</v>
      </c>
      <c r="JG305" s="27">
        <v>517530</v>
      </c>
      <c r="JH305" s="27">
        <v>328940</v>
      </c>
      <c r="JI305" s="27">
        <v>445670</v>
      </c>
      <c r="JJ305" s="27">
        <v>369030</v>
      </c>
      <c r="JK305" s="27">
        <v>2072000</v>
      </c>
      <c r="JL305" s="27">
        <v>1653500</v>
      </c>
      <c r="JM305" s="27">
        <v>1773100</v>
      </c>
      <c r="JN305" s="27">
        <v>2</v>
      </c>
      <c r="JO305" s="27">
        <v>3</v>
      </c>
      <c r="JP305" s="27">
        <v>3</v>
      </c>
      <c r="JQ305" s="27">
        <v>1</v>
      </c>
      <c r="JR305" s="27">
        <v>0</v>
      </c>
      <c r="JS305" s="27">
        <v>2</v>
      </c>
      <c r="JT305" s="27">
        <v>0</v>
      </c>
      <c r="JU305" s="27">
        <v>1</v>
      </c>
      <c r="JV305" s="27">
        <v>0</v>
      </c>
      <c r="JW305" s="27">
        <v>0</v>
      </c>
      <c r="JX305" s="27">
        <v>1</v>
      </c>
      <c r="JY305" s="27">
        <v>0</v>
      </c>
      <c r="JZ305" s="27">
        <v>0</v>
      </c>
      <c r="KA305" s="27">
        <v>1</v>
      </c>
      <c r="KB305" s="27">
        <v>3</v>
      </c>
      <c r="KC305" s="27">
        <v>2</v>
      </c>
      <c r="KD305" s="27">
        <v>2</v>
      </c>
      <c r="KE305" s="27">
        <v>3</v>
      </c>
      <c r="KF305" s="27">
        <v>1</v>
      </c>
      <c r="KG305" s="27">
        <v>2</v>
      </c>
      <c r="KH305" s="27">
        <v>3</v>
      </c>
      <c r="KI305" s="27">
        <v>3</v>
      </c>
      <c r="KJ305" s="27">
        <v>3</v>
      </c>
      <c r="KK305" s="27">
        <v>2</v>
      </c>
      <c r="KL305" s="27">
        <v>1</v>
      </c>
      <c r="KM305" s="27">
        <v>5</v>
      </c>
      <c r="KN305" s="27">
        <v>4</v>
      </c>
      <c r="KO305" s="27">
        <v>4</v>
      </c>
    </row>
    <row r="306" spans="1:301" x14ac:dyDescent="0.15">
      <c r="A306" s="27" t="s">
        <v>5784</v>
      </c>
      <c r="B306" s="27" t="s">
        <v>3057</v>
      </c>
      <c r="C306" s="27" t="s">
        <v>3058</v>
      </c>
      <c r="D306" s="27" t="s">
        <v>3059</v>
      </c>
      <c r="E306" s="27" t="s">
        <v>3060</v>
      </c>
      <c r="F306" s="27" t="b">
        <v>0</v>
      </c>
      <c r="G306" s="27" t="b">
        <v>0</v>
      </c>
      <c r="H306" s="27" t="s">
        <v>11126</v>
      </c>
      <c r="I306" s="27">
        <v>472</v>
      </c>
      <c r="J306" s="27">
        <v>4412</v>
      </c>
      <c r="K306" s="27">
        <v>1</v>
      </c>
      <c r="L306" s="27" t="s">
        <v>32</v>
      </c>
      <c r="M306" s="27">
        <f t="shared" si="4"/>
        <v>28</v>
      </c>
      <c r="N306" s="27" t="s">
        <v>3055</v>
      </c>
      <c r="O306" s="27" t="s">
        <v>3056</v>
      </c>
      <c r="P306" s="27">
        <v>99.58</v>
      </c>
      <c r="Q306" s="27">
        <v>472</v>
      </c>
      <c r="R306" s="27">
        <v>2</v>
      </c>
      <c r="S306" s="27">
        <v>0</v>
      </c>
      <c r="T306" s="27">
        <v>1</v>
      </c>
      <c r="U306" s="27">
        <v>472</v>
      </c>
      <c r="V306" s="27">
        <v>1</v>
      </c>
      <c r="W306" s="27">
        <v>472</v>
      </c>
      <c r="X306" s="27">
        <v>0</v>
      </c>
      <c r="Y306" s="27">
        <v>978</v>
      </c>
      <c r="Z306" s="27" t="s">
        <v>5784</v>
      </c>
      <c r="AA306" s="27" t="s">
        <v>5784</v>
      </c>
      <c r="AB306" s="27" t="s">
        <v>8238</v>
      </c>
      <c r="AC306" s="28">
        <v>153000000</v>
      </c>
      <c r="AD306" s="28">
        <v>173000000</v>
      </c>
      <c r="AE306" s="28">
        <v>143000000</v>
      </c>
      <c r="AF306" s="28">
        <v>181000000</v>
      </c>
      <c r="AG306" s="28">
        <v>149000000</v>
      </c>
      <c r="AH306" s="28">
        <v>160000000</v>
      </c>
      <c r="AI306" s="28">
        <v>151000000</v>
      </c>
      <c r="AJ306" s="28">
        <v>153000000</v>
      </c>
      <c r="AK306" s="28">
        <v>119000000</v>
      </c>
      <c r="AL306" s="28">
        <v>171000000</v>
      </c>
      <c r="AM306" s="28">
        <v>134000000</v>
      </c>
      <c r="AN306" s="28">
        <v>110000000</v>
      </c>
      <c r="AO306" s="28">
        <v>271000000</v>
      </c>
      <c r="AP306" s="28">
        <v>391000000</v>
      </c>
      <c r="AQ306" s="28">
        <v>189000000</v>
      </c>
      <c r="AR306" s="28">
        <v>161000000</v>
      </c>
      <c r="AS306" s="28">
        <v>156000000</v>
      </c>
      <c r="AT306" s="28">
        <v>201000000</v>
      </c>
      <c r="AU306" s="28">
        <v>184000000</v>
      </c>
      <c r="AV306" s="28">
        <v>200000000</v>
      </c>
      <c r="AW306" s="28">
        <v>137000000</v>
      </c>
      <c r="AX306" s="28">
        <v>190000000</v>
      </c>
      <c r="AY306" s="28">
        <v>114000000</v>
      </c>
      <c r="AZ306" s="28">
        <v>94800000</v>
      </c>
      <c r="BA306" s="28">
        <v>107000000</v>
      </c>
      <c r="BB306" s="28">
        <v>231000000</v>
      </c>
      <c r="BC306" s="28">
        <v>129000000</v>
      </c>
      <c r="BD306" s="28">
        <v>134000000</v>
      </c>
      <c r="BE306" s="27"/>
      <c r="BF306" s="27"/>
      <c r="BG306" s="27"/>
      <c r="BH306" s="27">
        <v>13</v>
      </c>
      <c r="BI306" s="27">
        <v>13</v>
      </c>
      <c r="BJ306" s="27">
        <v>8</v>
      </c>
      <c r="BK306" s="27">
        <v>42.8</v>
      </c>
      <c r="BL306" s="27">
        <v>42.8</v>
      </c>
      <c r="BM306" s="27">
        <v>31.4</v>
      </c>
      <c r="BN306" s="27">
        <v>52.259</v>
      </c>
      <c r="BO306" s="27">
        <v>0</v>
      </c>
      <c r="BP306" s="27">
        <v>318.61</v>
      </c>
      <c r="BQ306" s="27">
        <v>6073300000</v>
      </c>
      <c r="BR306" s="27">
        <v>257</v>
      </c>
      <c r="BS306" s="27">
        <v>13</v>
      </c>
      <c r="BT306" s="27">
        <v>13</v>
      </c>
      <c r="BU306" s="27">
        <v>8</v>
      </c>
      <c r="BV306" s="27">
        <v>1</v>
      </c>
      <c r="BW306" s="27">
        <v>11</v>
      </c>
      <c r="BX306" s="27">
        <v>11</v>
      </c>
      <c r="BY306" s="27">
        <v>12</v>
      </c>
      <c r="BZ306" s="27">
        <v>11</v>
      </c>
      <c r="CA306" s="27">
        <v>11</v>
      </c>
      <c r="CB306" s="27">
        <v>11</v>
      </c>
      <c r="CC306" s="27">
        <v>8</v>
      </c>
      <c r="CD306" s="27">
        <v>10</v>
      </c>
      <c r="CE306" s="27">
        <v>9</v>
      </c>
      <c r="CF306" s="27">
        <v>9</v>
      </c>
      <c r="CG306" s="27">
        <v>10</v>
      </c>
      <c r="CH306" s="27">
        <v>8</v>
      </c>
      <c r="CI306" s="27">
        <v>12</v>
      </c>
      <c r="CJ306" s="27">
        <v>12</v>
      </c>
      <c r="CK306" s="27">
        <v>11</v>
      </c>
      <c r="CL306" s="27">
        <v>9</v>
      </c>
      <c r="CM306" s="27">
        <v>10</v>
      </c>
      <c r="CN306" s="27">
        <v>9</v>
      </c>
      <c r="CO306" s="27">
        <v>10</v>
      </c>
      <c r="CP306" s="27">
        <v>7</v>
      </c>
      <c r="CQ306" s="27">
        <v>10</v>
      </c>
      <c r="CR306" s="27">
        <v>11</v>
      </c>
      <c r="CS306" s="27">
        <v>10</v>
      </c>
      <c r="CT306" s="27">
        <v>10</v>
      </c>
      <c r="CU306" s="27">
        <v>12</v>
      </c>
      <c r="CV306" s="27">
        <v>13</v>
      </c>
      <c r="CW306" s="27">
        <v>12</v>
      </c>
      <c r="CX306" s="27">
        <v>13</v>
      </c>
      <c r="CY306" s="27">
        <v>11</v>
      </c>
      <c r="CZ306" s="27">
        <v>11</v>
      </c>
      <c r="DA306" s="27">
        <v>12</v>
      </c>
      <c r="DB306" s="27">
        <v>11</v>
      </c>
      <c r="DC306" s="27">
        <v>11</v>
      </c>
      <c r="DD306" s="27">
        <v>11</v>
      </c>
      <c r="DE306" s="27">
        <v>8</v>
      </c>
      <c r="DF306" s="27">
        <v>10</v>
      </c>
      <c r="DG306" s="27">
        <v>9</v>
      </c>
      <c r="DH306" s="27">
        <v>9</v>
      </c>
      <c r="DI306" s="27">
        <v>10</v>
      </c>
      <c r="DJ306" s="27">
        <v>8</v>
      </c>
      <c r="DK306" s="27">
        <v>12</v>
      </c>
      <c r="DL306" s="27">
        <v>12</v>
      </c>
      <c r="DM306" s="27">
        <v>11</v>
      </c>
      <c r="DN306" s="27">
        <v>9</v>
      </c>
      <c r="DO306" s="27">
        <v>10</v>
      </c>
      <c r="DP306" s="27">
        <v>9</v>
      </c>
      <c r="DQ306" s="27">
        <v>10</v>
      </c>
      <c r="DR306" s="27">
        <v>7</v>
      </c>
      <c r="DS306" s="27">
        <v>10</v>
      </c>
      <c r="DT306" s="27">
        <v>11</v>
      </c>
      <c r="DU306" s="27">
        <v>10</v>
      </c>
      <c r="DV306" s="27">
        <v>10</v>
      </c>
      <c r="DW306" s="27">
        <v>12</v>
      </c>
      <c r="DX306" s="27">
        <v>13</v>
      </c>
      <c r="DY306" s="27">
        <v>12</v>
      </c>
      <c r="DZ306" s="27">
        <v>13</v>
      </c>
      <c r="EA306" s="27">
        <v>7</v>
      </c>
      <c r="EB306" s="27">
        <v>6</v>
      </c>
      <c r="EC306" s="27">
        <v>7</v>
      </c>
      <c r="ED306" s="27">
        <v>6</v>
      </c>
      <c r="EE306" s="27">
        <v>6</v>
      </c>
      <c r="EF306" s="27">
        <v>6</v>
      </c>
      <c r="EG306" s="27">
        <v>4</v>
      </c>
      <c r="EH306" s="27">
        <v>6</v>
      </c>
      <c r="EI306" s="27">
        <v>6</v>
      </c>
      <c r="EJ306" s="27">
        <v>5</v>
      </c>
      <c r="EK306" s="27">
        <v>6</v>
      </c>
      <c r="EL306" s="27">
        <v>4</v>
      </c>
      <c r="EM306" s="27">
        <v>7</v>
      </c>
      <c r="EN306" s="27">
        <v>7</v>
      </c>
      <c r="EO306" s="27">
        <v>6</v>
      </c>
      <c r="EP306" s="27">
        <v>4</v>
      </c>
      <c r="EQ306" s="27">
        <v>5</v>
      </c>
      <c r="ER306" s="27">
        <v>5</v>
      </c>
      <c r="ES306" s="27">
        <v>5</v>
      </c>
      <c r="ET306" s="27">
        <v>3</v>
      </c>
      <c r="EU306" s="27">
        <v>6</v>
      </c>
      <c r="EV306" s="27">
        <v>6</v>
      </c>
      <c r="EW306" s="27">
        <v>6</v>
      </c>
      <c r="EX306" s="27">
        <v>5</v>
      </c>
      <c r="EY306" s="27">
        <v>7</v>
      </c>
      <c r="EZ306" s="27">
        <v>8</v>
      </c>
      <c r="FA306" s="27">
        <v>7</v>
      </c>
      <c r="FB306" s="27">
        <v>8</v>
      </c>
      <c r="FC306" s="27">
        <v>472</v>
      </c>
      <c r="FD306" s="27">
        <v>472</v>
      </c>
      <c r="FE306" s="27" t="s">
        <v>13754</v>
      </c>
      <c r="FF306" s="27" t="s">
        <v>13754</v>
      </c>
      <c r="FG306" s="27" t="s">
        <v>13754</v>
      </c>
      <c r="FH306" s="27" t="s">
        <v>13754</v>
      </c>
      <c r="FI306" s="27" t="s">
        <v>13754</v>
      </c>
      <c r="FJ306" s="27" t="s">
        <v>13754</v>
      </c>
      <c r="FK306" s="27" t="s">
        <v>13754</v>
      </c>
      <c r="FL306" s="27" t="s">
        <v>13754</v>
      </c>
      <c r="FM306" s="27" t="s">
        <v>13754</v>
      </c>
      <c r="FN306" s="27" t="s">
        <v>13754</v>
      </c>
      <c r="FO306" s="27" t="s">
        <v>13754</v>
      </c>
      <c r="FP306" s="27" t="s">
        <v>13754</v>
      </c>
      <c r="FQ306" s="27" t="s">
        <v>13754</v>
      </c>
      <c r="FR306" s="27" t="s">
        <v>13754</v>
      </c>
      <c r="FS306" s="27" t="s">
        <v>13754</v>
      </c>
      <c r="FT306" s="27" t="s">
        <v>13754</v>
      </c>
      <c r="FU306" s="27" t="s">
        <v>13754</v>
      </c>
      <c r="FV306" s="27" t="s">
        <v>13754</v>
      </c>
      <c r="FW306" s="27" t="s">
        <v>13754</v>
      </c>
      <c r="FX306" s="27" t="s">
        <v>13754</v>
      </c>
      <c r="FY306" s="27" t="s">
        <v>13754</v>
      </c>
      <c r="FZ306" s="27" t="s">
        <v>13754</v>
      </c>
      <c r="GA306" s="27" t="s">
        <v>13754</v>
      </c>
      <c r="GB306" s="27" t="s">
        <v>13754</v>
      </c>
      <c r="GC306" s="27" t="s">
        <v>13754</v>
      </c>
      <c r="GD306" s="27" t="s">
        <v>13754</v>
      </c>
      <c r="GE306" s="27" t="s">
        <v>13754</v>
      </c>
      <c r="GF306" s="27" t="s">
        <v>13754</v>
      </c>
      <c r="GG306" s="27">
        <v>32</v>
      </c>
      <c r="GH306" s="27">
        <v>32.6</v>
      </c>
      <c r="GI306" s="27">
        <v>34.5</v>
      </c>
      <c r="GJ306" s="27">
        <v>32.6</v>
      </c>
      <c r="GK306" s="27">
        <v>32.6</v>
      </c>
      <c r="GL306" s="27">
        <v>32.6</v>
      </c>
      <c r="GM306" s="27">
        <v>20.100000000000001</v>
      </c>
      <c r="GN306" s="27">
        <v>25.4</v>
      </c>
      <c r="GO306" s="27">
        <v>26.9</v>
      </c>
      <c r="GP306" s="27">
        <v>26.9</v>
      </c>
      <c r="GQ306" s="27">
        <v>28.6</v>
      </c>
      <c r="GR306" s="27">
        <v>20.3</v>
      </c>
      <c r="GS306" s="27">
        <v>34.5</v>
      </c>
      <c r="GT306" s="27">
        <v>34.5</v>
      </c>
      <c r="GU306" s="27">
        <v>32.6</v>
      </c>
      <c r="GV306" s="27">
        <v>26.1</v>
      </c>
      <c r="GW306" s="27">
        <v>29.2</v>
      </c>
      <c r="GX306" s="27">
        <v>26.5</v>
      </c>
      <c r="GY306" s="27">
        <v>29.2</v>
      </c>
      <c r="GZ306" s="27">
        <v>16.5</v>
      </c>
      <c r="HA306" s="27">
        <v>25</v>
      </c>
      <c r="HB306" s="27">
        <v>32.6</v>
      </c>
      <c r="HC306" s="27">
        <v>25</v>
      </c>
      <c r="HD306" s="27">
        <v>24.4</v>
      </c>
      <c r="HE306" s="27">
        <v>36</v>
      </c>
      <c r="HF306" s="27">
        <v>42.8</v>
      </c>
      <c r="HG306" s="27">
        <v>40.9</v>
      </c>
      <c r="HH306" s="27">
        <v>42.8</v>
      </c>
      <c r="HI306" s="27">
        <v>159690000</v>
      </c>
      <c r="HJ306" s="27">
        <v>330290000</v>
      </c>
      <c r="HK306" s="27">
        <v>208580000</v>
      </c>
      <c r="HL306" s="27">
        <v>361050000</v>
      </c>
      <c r="HM306" s="27">
        <v>260450000</v>
      </c>
      <c r="HN306" s="27">
        <v>240500000</v>
      </c>
      <c r="HO306" s="27">
        <v>63653000</v>
      </c>
      <c r="HP306" s="27">
        <v>69984000</v>
      </c>
      <c r="HQ306" s="27">
        <v>52674000</v>
      </c>
      <c r="HR306" s="27">
        <v>50010000</v>
      </c>
      <c r="HS306" s="27">
        <v>57180000</v>
      </c>
      <c r="HT306" s="27">
        <v>43302000</v>
      </c>
      <c r="HU306" s="27">
        <v>207040000</v>
      </c>
      <c r="HV306" s="27">
        <v>391240000</v>
      </c>
      <c r="HW306" s="27">
        <v>218590000</v>
      </c>
      <c r="HX306" s="27">
        <v>234140000</v>
      </c>
      <c r="HY306" s="27">
        <v>268550000</v>
      </c>
      <c r="HZ306" s="27">
        <v>122530000</v>
      </c>
      <c r="IA306" s="27">
        <v>159920000</v>
      </c>
      <c r="IB306" s="27">
        <v>132130000</v>
      </c>
      <c r="IC306" s="27">
        <v>111950000</v>
      </c>
      <c r="ID306" s="27">
        <v>170820000</v>
      </c>
      <c r="IE306" s="27">
        <v>61295000</v>
      </c>
      <c r="IF306" s="27">
        <v>49630000</v>
      </c>
      <c r="IG306" s="27">
        <v>90473000</v>
      </c>
      <c r="IH306" s="27">
        <v>892620000</v>
      </c>
      <c r="II306" s="27">
        <v>593140000</v>
      </c>
      <c r="IJ306" s="27">
        <v>471860000</v>
      </c>
      <c r="IK306" s="27">
        <v>303660000</v>
      </c>
      <c r="IL306" s="27">
        <v>7984400</v>
      </c>
      <c r="IM306" s="27">
        <v>16514000</v>
      </c>
      <c r="IN306" s="27">
        <v>10429000</v>
      </c>
      <c r="IO306" s="27">
        <v>18052000</v>
      </c>
      <c r="IP306" s="27">
        <v>13022000</v>
      </c>
      <c r="IQ306" s="27">
        <v>12025000</v>
      </c>
      <c r="IR306" s="27">
        <v>3182700</v>
      </c>
      <c r="IS306" s="27">
        <v>3499200</v>
      </c>
      <c r="IT306" s="27">
        <v>2633700</v>
      </c>
      <c r="IU306" s="27">
        <v>2500500</v>
      </c>
      <c r="IV306" s="27">
        <v>2859000</v>
      </c>
      <c r="IW306" s="27">
        <v>2165100</v>
      </c>
      <c r="IX306" s="27">
        <v>10352000</v>
      </c>
      <c r="IY306" s="27">
        <v>19562000</v>
      </c>
      <c r="IZ306" s="27">
        <v>10930000</v>
      </c>
      <c r="JA306" s="27">
        <v>11707000</v>
      </c>
      <c r="JB306" s="27">
        <v>13428000</v>
      </c>
      <c r="JC306" s="27">
        <v>6126300</v>
      </c>
      <c r="JD306" s="27">
        <v>7995800</v>
      </c>
      <c r="JE306" s="27">
        <v>6606400</v>
      </c>
      <c r="JF306" s="27">
        <v>5597500</v>
      </c>
      <c r="JG306" s="27">
        <v>8540800</v>
      </c>
      <c r="JH306" s="27">
        <v>3064700</v>
      </c>
      <c r="JI306" s="27">
        <v>2481500</v>
      </c>
      <c r="JJ306" s="27">
        <v>4523700</v>
      </c>
      <c r="JK306" s="27">
        <v>44631000</v>
      </c>
      <c r="JL306" s="27">
        <v>29657000</v>
      </c>
      <c r="JM306" s="27">
        <v>23593000</v>
      </c>
      <c r="JN306" s="27">
        <v>9</v>
      </c>
      <c r="JO306" s="27">
        <v>16</v>
      </c>
      <c r="JP306" s="27">
        <v>12</v>
      </c>
      <c r="JQ306" s="27">
        <v>14</v>
      </c>
      <c r="JR306" s="27">
        <v>12</v>
      </c>
      <c r="JS306" s="27">
        <v>12</v>
      </c>
      <c r="JT306" s="27">
        <v>4</v>
      </c>
      <c r="JU306" s="27">
        <v>8</v>
      </c>
      <c r="JV306" s="27">
        <v>3</v>
      </c>
      <c r="JW306" s="27">
        <v>6</v>
      </c>
      <c r="JX306" s="27">
        <v>5</v>
      </c>
      <c r="JY306" s="27">
        <v>5</v>
      </c>
      <c r="JZ306" s="27">
        <v>16</v>
      </c>
      <c r="KA306" s="27">
        <v>19</v>
      </c>
      <c r="KB306" s="27">
        <v>11</v>
      </c>
      <c r="KC306" s="27">
        <v>5</v>
      </c>
      <c r="KD306" s="27">
        <v>7</v>
      </c>
      <c r="KE306" s="27">
        <v>7</v>
      </c>
      <c r="KF306" s="27">
        <v>6</v>
      </c>
      <c r="KG306" s="27">
        <v>6</v>
      </c>
      <c r="KH306" s="27">
        <v>8</v>
      </c>
      <c r="KI306" s="27">
        <v>10</v>
      </c>
      <c r="KJ306" s="27">
        <v>9</v>
      </c>
      <c r="KK306" s="27">
        <v>7</v>
      </c>
      <c r="KL306" s="27">
        <v>6</v>
      </c>
      <c r="KM306" s="27">
        <v>12</v>
      </c>
      <c r="KN306" s="27">
        <v>11</v>
      </c>
      <c r="KO306" s="27">
        <v>11</v>
      </c>
    </row>
    <row r="307" spans="1:301" x14ac:dyDescent="0.15">
      <c r="A307" s="27" t="s">
        <v>5792</v>
      </c>
      <c r="B307" s="27" t="s">
        <v>3070</v>
      </c>
      <c r="C307" s="27" t="s">
        <v>3071</v>
      </c>
      <c r="D307" s="27" t="s">
        <v>3072</v>
      </c>
      <c r="E307" s="27" t="s">
        <v>3073</v>
      </c>
      <c r="F307" s="27" t="b">
        <v>0</v>
      </c>
      <c r="G307" s="27" t="b">
        <v>0</v>
      </c>
      <c r="H307" s="27" t="s">
        <v>12380</v>
      </c>
      <c r="I307" s="27">
        <v>537</v>
      </c>
      <c r="J307" s="27">
        <v>2310</v>
      </c>
      <c r="K307" s="27">
        <v>1</v>
      </c>
      <c r="L307" s="27" t="s">
        <v>32</v>
      </c>
      <c r="M307" s="27">
        <f t="shared" si="4"/>
        <v>28</v>
      </c>
      <c r="N307" s="27" t="s">
        <v>3068</v>
      </c>
      <c r="O307" s="27" t="s">
        <v>3069</v>
      </c>
      <c r="P307" s="27">
        <v>99.07</v>
      </c>
      <c r="Q307" s="27">
        <v>537</v>
      </c>
      <c r="R307" s="27">
        <v>5</v>
      </c>
      <c r="S307" s="27">
        <v>0</v>
      </c>
      <c r="T307" s="27">
        <v>1</v>
      </c>
      <c r="U307" s="27">
        <v>537</v>
      </c>
      <c r="V307" s="27">
        <v>1</v>
      </c>
      <c r="W307" s="27">
        <v>537</v>
      </c>
      <c r="X307" s="27">
        <v>0</v>
      </c>
      <c r="Y307" s="27">
        <v>1080</v>
      </c>
      <c r="Z307" s="27" t="s">
        <v>5792</v>
      </c>
      <c r="AA307" s="27" t="s">
        <v>5792</v>
      </c>
      <c r="AB307" s="27" t="s">
        <v>8254</v>
      </c>
      <c r="AC307" s="28">
        <v>56800000</v>
      </c>
      <c r="AD307" s="28">
        <v>16600000</v>
      </c>
      <c r="AE307" s="28">
        <v>43200000</v>
      </c>
      <c r="AF307" s="28">
        <v>35400000</v>
      </c>
      <c r="AG307" s="28">
        <v>65100000</v>
      </c>
      <c r="AH307" s="28">
        <v>44500000</v>
      </c>
      <c r="AI307" s="28">
        <v>136000000</v>
      </c>
      <c r="AJ307" s="28">
        <v>42600000</v>
      </c>
      <c r="AK307" s="28">
        <v>34200000</v>
      </c>
      <c r="AL307" s="28">
        <v>166000000</v>
      </c>
      <c r="AM307" s="28">
        <v>52900000</v>
      </c>
      <c r="AN307" s="28">
        <v>38000000</v>
      </c>
      <c r="AO307" s="28">
        <v>126000000</v>
      </c>
      <c r="AP307" s="28">
        <v>200000000</v>
      </c>
      <c r="AQ307" s="28">
        <v>73500000</v>
      </c>
      <c r="AR307" s="28">
        <v>52900000</v>
      </c>
      <c r="AS307" s="27">
        <v>9794600</v>
      </c>
      <c r="AT307" s="27">
        <v>8306000</v>
      </c>
      <c r="AU307" s="28">
        <v>11000000</v>
      </c>
      <c r="AV307" s="28">
        <v>12100000</v>
      </c>
      <c r="AW307" s="28">
        <v>49200000</v>
      </c>
      <c r="AX307" s="28">
        <v>55300000</v>
      </c>
      <c r="AY307" s="28">
        <v>29800000</v>
      </c>
      <c r="AZ307" s="28">
        <v>68800000</v>
      </c>
      <c r="BA307" s="28">
        <v>27700000</v>
      </c>
      <c r="BB307" s="28">
        <v>168000000</v>
      </c>
      <c r="BC307" s="27">
        <v>9136500</v>
      </c>
      <c r="BD307" s="28">
        <v>56200000</v>
      </c>
      <c r="BE307" s="27"/>
      <c r="BF307" s="27"/>
      <c r="BG307" s="27"/>
      <c r="BH307" s="27">
        <v>19</v>
      </c>
      <c r="BI307" s="27">
        <v>16</v>
      </c>
      <c r="BJ307" s="27">
        <v>4</v>
      </c>
      <c r="BK307" s="27">
        <v>35.799999999999997</v>
      </c>
      <c r="BL307" s="27">
        <v>30.9</v>
      </c>
      <c r="BM307" s="27">
        <v>10.6</v>
      </c>
      <c r="BN307" s="27">
        <v>58.99</v>
      </c>
      <c r="BO307" s="27">
        <v>0</v>
      </c>
      <c r="BP307" s="27">
        <v>202.92</v>
      </c>
      <c r="BQ307" s="27">
        <v>2453800000</v>
      </c>
      <c r="BR307" s="27">
        <v>152</v>
      </c>
      <c r="BS307" s="27">
        <v>19</v>
      </c>
      <c r="BT307" s="27">
        <v>16</v>
      </c>
      <c r="BU307" s="27">
        <v>4</v>
      </c>
      <c r="BV307" s="27">
        <v>1</v>
      </c>
      <c r="BW307" s="27">
        <v>11</v>
      </c>
      <c r="BX307" s="27">
        <v>7</v>
      </c>
      <c r="BY307" s="27">
        <v>11</v>
      </c>
      <c r="BZ307" s="27">
        <v>11</v>
      </c>
      <c r="CA307" s="27">
        <v>14</v>
      </c>
      <c r="CB307" s="27">
        <v>11</v>
      </c>
      <c r="CC307" s="27">
        <v>11</v>
      </c>
      <c r="CD307" s="27">
        <v>8</v>
      </c>
      <c r="CE307" s="27">
        <v>9</v>
      </c>
      <c r="CF307" s="27">
        <v>12</v>
      </c>
      <c r="CG307" s="27">
        <v>9</v>
      </c>
      <c r="CH307" s="27">
        <v>8</v>
      </c>
      <c r="CI307" s="27">
        <v>9</v>
      </c>
      <c r="CJ307" s="27">
        <v>16</v>
      </c>
      <c r="CK307" s="27">
        <v>11</v>
      </c>
      <c r="CL307" s="27">
        <v>10</v>
      </c>
      <c r="CM307" s="27">
        <v>5</v>
      </c>
      <c r="CN307" s="27">
        <v>4</v>
      </c>
      <c r="CO307" s="27">
        <v>2</v>
      </c>
      <c r="CP307" s="27">
        <v>3</v>
      </c>
      <c r="CQ307" s="27">
        <v>11</v>
      </c>
      <c r="CR307" s="27">
        <v>12</v>
      </c>
      <c r="CS307" s="27">
        <v>11</v>
      </c>
      <c r="CT307" s="27">
        <v>12</v>
      </c>
      <c r="CU307" s="27">
        <v>10</v>
      </c>
      <c r="CV307" s="27">
        <v>16</v>
      </c>
      <c r="CW307" s="27">
        <v>3</v>
      </c>
      <c r="CX307" s="27">
        <v>12</v>
      </c>
      <c r="CY307" s="27">
        <v>8</v>
      </c>
      <c r="CZ307" s="27">
        <v>5</v>
      </c>
      <c r="DA307" s="27">
        <v>9</v>
      </c>
      <c r="DB307" s="27">
        <v>9</v>
      </c>
      <c r="DC307" s="27">
        <v>12</v>
      </c>
      <c r="DD307" s="27">
        <v>9</v>
      </c>
      <c r="DE307" s="27">
        <v>10</v>
      </c>
      <c r="DF307" s="27">
        <v>8</v>
      </c>
      <c r="DG307" s="27">
        <v>8</v>
      </c>
      <c r="DH307" s="27">
        <v>10</v>
      </c>
      <c r="DI307" s="27">
        <v>9</v>
      </c>
      <c r="DJ307" s="27">
        <v>8</v>
      </c>
      <c r="DK307" s="27">
        <v>9</v>
      </c>
      <c r="DL307" s="27">
        <v>13</v>
      </c>
      <c r="DM307" s="27">
        <v>10</v>
      </c>
      <c r="DN307" s="27">
        <v>10</v>
      </c>
      <c r="DO307" s="27">
        <v>5</v>
      </c>
      <c r="DP307" s="27">
        <v>3</v>
      </c>
      <c r="DQ307" s="27">
        <v>2</v>
      </c>
      <c r="DR307" s="27">
        <v>3</v>
      </c>
      <c r="DS307" s="27">
        <v>10</v>
      </c>
      <c r="DT307" s="27">
        <v>10</v>
      </c>
      <c r="DU307" s="27">
        <v>8</v>
      </c>
      <c r="DV307" s="27">
        <v>9</v>
      </c>
      <c r="DW307" s="27">
        <v>7</v>
      </c>
      <c r="DX307" s="27">
        <v>14</v>
      </c>
      <c r="DY307" s="27">
        <v>3</v>
      </c>
      <c r="DZ307" s="27">
        <v>10</v>
      </c>
      <c r="EA307" s="27">
        <v>3</v>
      </c>
      <c r="EB307" s="27">
        <v>3</v>
      </c>
      <c r="EC307" s="27">
        <v>4</v>
      </c>
      <c r="ED307" s="27">
        <v>3</v>
      </c>
      <c r="EE307" s="27">
        <v>4</v>
      </c>
      <c r="EF307" s="27">
        <v>3</v>
      </c>
      <c r="EG307" s="27">
        <v>4</v>
      </c>
      <c r="EH307" s="27">
        <v>4</v>
      </c>
      <c r="EI307" s="27">
        <v>4</v>
      </c>
      <c r="EJ307" s="27">
        <v>3</v>
      </c>
      <c r="EK307" s="27">
        <v>4</v>
      </c>
      <c r="EL307" s="27">
        <v>3</v>
      </c>
      <c r="EM307" s="27">
        <v>4</v>
      </c>
      <c r="EN307" s="27">
        <v>4</v>
      </c>
      <c r="EO307" s="27">
        <v>4</v>
      </c>
      <c r="EP307" s="27">
        <v>3</v>
      </c>
      <c r="EQ307" s="27">
        <v>2</v>
      </c>
      <c r="ER307" s="27">
        <v>2</v>
      </c>
      <c r="ES307" s="27">
        <v>1</v>
      </c>
      <c r="ET307" s="27">
        <v>1</v>
      </c>
      <c r="EU307" s="27">
        <v>3</v>
      </c>
      <c r="EV307" s="27">
        <v>3</v>
      </c>
      <c r="EW307" s="27">
        <v>3</v>
      </c>
      <c r="EX307" s="27">
        <v>2</v>
      </c>
      <c r="EY307" s="27">
        <v>2</v>
      </c>
      <c r="EZ307" s="27">
        <v>4</v>
      </c>
      <c r="FA307" s="27">
        <v>2</v>
      </c>
      <c r="FB307" s="27">
        <v>4</v>
      </c>
      <c r="FC307" s="27">
        <v>537</v>
      </c>
      <c r="FD307" s="27">
        <v>537</v>
      </c>
      <c r="FE307" s="27" t="s">
        <v>13754</v>
      </c>
      <c r="FF307" s="27" t="s">
        <v>13754</v>
      </c>
      <c r="FG307" s="27" t="s">
        <v>13754</v>
      </c>
      <c r="FH307" s="27" t="s">
        <v>13754</v>
      </c>
      <c r="FI307" s="27" t="s">
        <v>13754</v>
      </c>
      <c r="FJ307" s="27" t="s">
        <v>13754</v>
      </c>
      <c r="FK307" s="27" t="s">
        <v>13754</v>
      </c>
      <c r="FL307" s="27" t="s">
        <v>13754</v>
      </c>
      <c r="FM307" s="27" t="s">
        <v>13754</v>
      </c>
      <c r="FN307" s="27" t="s">
        <v>13754</v>
      </c>
      <c r="FO307" s="27" t="s">
        <v>13754</v>
      </c>
      <c r="FP307" s="27" t="s">
        <v>13754</v>
      </c>
      <c r="FQ307" s="27" t="s">
        <v>13754</v>
      </c>
      <c r="FR307" s="27" t="s">
        <v>13754</v>
      </c>
      <c r="FS307" s="27" t="s">
        <v>13754</v>
      </c>
      <c r="FT307" s="27" t="s">
        <v>13754</v>
      </c>
      <c r="FU307" s="27" t="s">
        <v>13755</v>
      </c>
      <c r="FV307" s="27" t="s">
        <v>13754</v>
      </c>
      <c r="FW307" s="27" t="s">
        <v>13755</v>
      </c>
      <c r="FX307" s="27" t="s">
        <v>13754</v>
      </c>
      <c r="FY307" s="27" t="s">
        <v>13754</v>
      </c>
      <c r="FZ307" s="27" t="s">
        <v>13754</v>
      </c>
      <c r="GA307" s="27" t="s">
        <v>13754</v>
      </c>
      <c r="GB307" s="27" t="s">
        <v>13754</v>
      </c>
      <c r="GC307" s="27" t="s">
        <v>13754</v>
      </c>
      <c r="GD307" s="27" t="s">
        <v>13754</v>
      </c>
      <c r="GE307" s="27" t="s">
        <v>13754</v>
      </c>
      <c r="GF307" s="27" t="s">
        <v>13754</v>
      </c>
      <c r="GG307" s="27">
        <v>23.8</v>
      </c>
      <c r="GH307" s="27">
        <v>14.9</v>
      </c>
      <c r="GI307" s="27">
        <v>24.8</v>
      </c>
      <c r="GJ307" s="27">
        <v>25.7</v>
      </c>
      <c r="GK307" s="27">
        <v>28.1</v>
      </c>
      <c r="GL307" s="27">
        <v>24.8</v>
      </c>
      <c r="GM307" s="27">
        <v>22.7</v>
      </c>
      <c r="GN307" s="27">
        <v>19.2</v>
      </c>
      <c r="GO307" s="27">
        <v>21.2</v>
      </c>
      <c r="GP307" s="27">
        <v>25.5</v>
      </c>
      <c r="GQ307" s="27">
        <v>19.2</v>
      </c>
      <c r="GR307" s="27">
        <v>17.100000000000001</v>
      </c>
      <c r="GS307" s="27">
        <v>19.2</v>
      </c>
      <c r="GT307" s="27">
        <v>35.799999999999997</v>
      </c>
      <c r="GU307" s="27">
        <v>23.3</v>
      </c>
      <c r="GV307" s="27">
        <v>21.4</v>
      </c>
      <c r="GW307" s="27">
        <v>13.6</v>
      </c>
      <c r="GX307" s="27">
        <v>9.6999999999999993</v>
      </c>
      <c r="GY307" s="27">
        <v>3.7</v>
      </c>
      <c r="GZ307" s="27">
        <v>6.9</v>
      </c>
      <c r="HA307" s="27">
        <v>25.9</v>
      </c>
      <c r="HB307" s="27">
        <v>27.6</v>
      </c>
      <c r="HC307" s="27">
        <v>25.3</v>
      </c>
      <c r="HD307" s="27">
        <v>26.4</v>
      </c>
      <c r="HE307" s="27">
        <v>22.5</v>
      </c>
      <c r="HF307" s="27">
        <v>31.5</v>
      </c>
      <c r="HG307" s="27">
        <v>9.1</v>
      </c>
      <c r="HH307" s="27">
        <v>28.5</v>
      </c>
      <c r="HI307" s="27">
        <v>53881000</v>
      </c>
      <c r="HJ307" s="27">
        <v>33870000</v>
      </c>
      <c r="HK307" s="27">
        <v>73027000</v>
      </c>
      <c r="HL307" s="27">
        <v>127240000</v>
      </c>
      <c r="HM307" s="27">
        <v>143180000</v>
      </c>
      <c r="HN307" s="27">
        <v>66971000</v>
      </c>
      <c r="HO307" s="27">
        <v>56093000</v>
      </c>
      <c r="HP307" s="27">
        <v>15168000</v>
      </c>
      <c r="HQ307" s="27">
        <v>12984000</v>
      </c>
      <c r="HR307" s="27">
        <v>47045000</v>
      </c>
      <c r="HS307" s="27">
        <v>23042000</v>
      </c>
      <c r="HT307" s="27">
        <v>14369000</v>
      </c>
      <c r="HU307" s="27">
        <v>54154000</v>
      </c>
      <c r="HV307" s="27">
        <v>147030000</v>
      </c>
      <c r="HW307" s="27">
        <v>62453000</v>
      </c>
      <c r="HX307" s="27">
        <v>118420000</v>
      </c>
      <c r="HY307" s="27">
        <v>24338000</v>
      </c>
      <c r="HZ307" s="27">
        <v>5172800</v>
      </c>
      <c r="IA307" s="27">
        <v>7990000</v>
      </c>
      <c r="IB307" s="27">
        <v>8247100</v>
      </c>
      <c r="IC307" s="27">
        <v>51859000</v>
      </c>
      <c r="ID307" s="27">
        <v>77813000</v>
      </c>
      <c r="IE307" s="27">
        <v>20798000</v>
      </c>
      <c r="IF307" s="27">
        <v>62480000</v>
      </c>
      <c r="IG307" s="27">
        <v>24187000</v>
      </c>
      <c r="IH307" s="27">
        <v>843480000</v>
      </c>
      <c r="II307" s="27">
        <v>52779000</v>
      </c>
      <c r="IJ307" s="27">
        <v>225770000</v>
      </c>
      <c r="IK307" s="27">
        <v>79156000</v>
      </c>
      <c r="IL307" s="27">
        <v>1738100</v>
      </c>
      <c r="IM307" s="27">
        <v>1092600</v>
      </c>
      <c r="IN307" s="27">
        <v>2355700</v>
      </c>
      <c r="IO307" s="27">
        <v>4104400</v>
      </c>
      <c r="IP307" s="27">
        <v>4618700</v>
      </c>
      <c r="IQ307" s="27">
        <v>2160300</v>
      </c>
      <c r="IR307" s="27">
        <v>1809500</v>
      </c>
      <c r="IS307" s="27">
        <v>489280</v>
      </c>
      <c r="IT307" s="27">
        <v>418850</v>
      </c>
      <c r="IU307" s="27">
        <v>1517600</v>
      </c>
      <c r="IV307" s="27">
        <v>743290</v>
      </c>
      <c r="IW307" s="27">
        <v>463520</v>
      </c>
      <c r="IX307" s="27">
        <v>1746900</v>
      </c>
      <c r="IY307" s="27">
        <v>4742900</v>
      </c>
      <c r="IZ307" s="27">
        <v>2014600</v>
      </c>
      <c r="JA307" s="27">
        <v>3820000</v>
      </c>
      <c r="JB307" s="27">
        <v>785080</v>
      </c>
      <c r="JC307" s="27">
        <v>166860</v>
      </c>
      <c r="JD307" s="27">
        <v>257740</v>
      </c>
      <c r="JE307" s="27">
        <v>266030</v>
      </c>
      <c r="JF307" s="27">
        <v>1672900</v>
      </c>
      <c r="JG307" s="27">
        <v>2510100</v>
      </c>
      <c r="JH307" s="27">
        <v>670890</v>
      </c>
      <c r="JI307" s="27">
        <v>2015500</v>
      </c>
      <c r="JJ307" s="27">
        <v>780230</v>
      </c>
      <c r="JK307" s="27">
        <v>27209000</v>
      </c>
      <c r="JL307" s="27">
        <v>1702600</v>
      </c>
      <c r="JM307" s="27">
        <v>7282900</v>
      </c>
      <c r="JN307" s="27">
        <v>6</v>
      </c>
      <c r="JO307" s="27">
        <v>1</v>
      </c>
      <c r="JP307" s="27">
        <v>6</v>
      </c>
      <c r="JQ307" s="27">
        <v>3</v>
      </c>
      <c r="JR307" s="27">
        <v>7</v>
      </c>
      <c r="JS307" s="27">
        <v>2</v>
      </c>
      <c r="JT307" s="27">
        <v>10</v>
      </c>
      <c r="JU307" s="27">
        <v>2</v>
      </c>
      <c r="JV307" s="27">
        <v>2</v>
      </c>
      <c r="JW307" s="27">
        <v>12</v>
      </c>
      <c r="JX307" s="27">
        <v>5</v>
      </c>
      <c r="JY307" s="27">
        <v>3</v>
      </c>
      <c r="JZ307" s="27">
        <v>12</v>
      </c>
      <c r="KA307" s="27">
        <v>18</v>
      </c>
      <c r="KB307" s="27">
        <v>9</v>
      </c>
      <c r="KC307" s="27">
        <v>6</v>
      </c>
      <c r="KD307" s="27">
        <v>0</v>
      </c>
      <c r="KE307" s="27">
        <v>2</v>
      </c>
      <c r="KF307" s="27">
        <v>0</v>
      </c>
      <c r="KG307" s="27">
        <v>1</v>
      </c>
      <c r="KH307" s="27">
        <v>6</v>
      </c>
      <c r="KI307" s="27">
        <v>6</v>
      </c>
      <c r="KJ307" s="27">
        <v>3</v>
      </c>
      <c r="KK307" s="27">
        <v>5</v>
      </c>
      <c r="KL307" s="27">
        <v>3</v>
      </c>
      <c r="KM307" s="27">
        <v>14</v>
      </c>
      <c r="KN307" s="27">
        <v>1</v>
      </c>
      <c r="KO307" s="27">
        <v>7</v>
      </c>
    </row>
    <row r="308" spans="1:301" x14ac:dyDescent="0.15">
      <c r="A308" s="27" t="s">
        <v>5796</v>
      </c>
      <c r="B308" s="27" t="s">
        <v>3077</v>
      </c>
      <c r="C308" s="27" t="s">
        <v>3078</v>
      </c>
      <c r="D308" s="27" t="s">
        <v>3079</v>
      </c>
      <c r="E308" s="27" t="s">
        <v>3080</v>
      </c>
      <c r="F308" s="27" t="b">
        <v>0</v>
      </c>
      <c r="G308" s="27" t="b">
        <v>0</v>
      </c>
      <c r="H308" s="27" t="s">
        <v>3081</v>
      </c>
      <c r="I308" s="27">
        <v>440</v>
      </c>
      <c r="J308" s="27">
        <v>1860</v>
      </c>
      <c r="K308" s="27">
        <v>1</v>
      </c>
      <c r="L308" s="27" t="s">
        <v>32</v>
      </c>
      <c r="M308" s="27">
        <f t="shared" si="4"/>
        <v>26</v>
      </c>
      <c r="N308" s="27" t="s">
        <v>3075</v>
      </c>
      <c r="O308" s="27" t="s">
        <v>3076</v>
      </c>
      <c r="P308" s="27">
        <v>100</v>
      </c>
      <c r="Q308" s="27">
        <v>440</v>
      </c>
      <c r="R308" s="27">
        <v>0</v>
      </c>
      <c r="S308" s="27">
        <v>0</v>
      </c>
      <c r="T308" s="27">
        <v>1</v>
      </c>
      <c r="U308" s="27">
        <v>440</v>
      </c>
      <c r="V308" s="27">
        <v>1</v>
      </c>
      <c r="W308" s="27">
        <v>440</v>
      </c>
      <c r="X308" s="27">
        <v>0</v>
      </c>
      <c r="Y308" s="27">
        <v>892</v>
      </c>
      <c r="Z308" s="27" t="s">
        <v>5796</v>
      </c>
      <c r="AA308" s="27" t="s">
        <v>5796</v>
      </c>
      <c r="AB308" s="27" t="s">
        <v>8258</v>
      </c>
      <c r="AC308" s="28">
        <v>21300000</v>
      </c>
      <c r="AD308" s="28">
        <v>21300000</v>
      </c>
      <c r="AE308" s="28">
        <v>19900000</v>
      </c>
      <c r="AF308" s="28">
        <v>28800000</v>
      </c>
      <c r="AG308" s="28">
        <v>42100000</v>
      </c>
      <c r="AH308" s="28">
        <v>23700000</v>
      </c>
      <c r="AI308" s="27">
        <v>0</v>
      </c>
      <c r="AJ308" s="27">
        <v>0</v>
      </c>
      <c r="AK308" s="28">
        <v>16200000</v>
      </c>
      <c r="AL308" s="28">
        <v>17200000</v>
      </c>
      <c r="AM308" s="28">
        <v>16000000</v>
      </c>
      <c r="AN308" s="28">
        <v>15600000</v>
      </c>
      <c r="AO308" s="28">
        <v>20900000</v>
      </c>
      <c r="AP308" s="28">
        <v>17100000</v>
      </c>
      <c r="AQ308" s="28">
        <v>22000000</v>
      </c>
      <c r="AR308" s="28">
        <v>20900000</v>
      </c>
      <c r="AS308" s="27">
        <v>8925900</v>
      </c>
      <c r="AT308" s="28">
        <v>22800000</v>
      </c>
      <c r="AU308" s="28">
        <v>20100000</v>
      </c>
      <c r="AV308" s="28">
        <v>16200000</v>
      </c>
      <c r="AW308" s="28">
        <v>20800000</v>
      </c>
      <c r="AX308" s="28">
        <v>20500000</v>
      </c>
      <c r="AY308" s="28">
        <v>10600000</v>
      </c>
      <c r="AZ308" s="28">
        <v>13500000</v>
      </c>
      <c r="BA308" s="28">
        <v>15000000</v>
      </c>
      <c r="BB308" s="28">
        <v>14400000</v>
      </c>
      <c r="BC308" s="28">
        <v>13700000</v>
      </c>
      <c r="BD308" s="28">
        <v>18700000</v>
      </c>
      <c r="BE308" s="27"/>
      <c r="BF308" s="27"/>
      <c r="BG308" s="27"/>
      <c r="BH308" s="27">
        <v>10</v>
      </c>
      <c r="BI308" s="27">
        <v>10</v>
      </c>
      <c r="BJ308" s="27">
        <v>2</v>
      </c>
      <c r="BK308" s="27">
        <v>30</v>
      </c>
      <c r="BL308" s="27">
        <v>30</v>
      </c>
      <c r="BM308" s="27">
        <v>8.1999999999999993</v>
      </c>
      <c r="BN308" s="27">
        <v>49.16</v>
      </c>
      <c r="BO308" s="27">
        <v>0</v>
      </c>
      <c r="BP308" s="27">
        <v>212</v>
      </c>
      <c r="BQ308" s="27">
        <v>685760000</v>
      </c>
      <c r="BR308" s="27">
        <v>62</v>
      </c>
      <c r="BS308" s="27">
        <v>10</v>
      </c>
      <c r="BT308" s="27">
        <v>10</v>
      </c>
      <c r="BU308" s="27">
        <v>2</v>
      </c>
      <c r="BV308" s="27">
        <v>1</v>
      </c>
      <c r="BW308" s="27">
        <v>4</v>
      </c>
      <c r="BX308" s="27">
        <v>4</v>
      </c>
      <c r="BY308" s="27">
        <v>3</v>
      </c>
      <c r="BZ308" s="27">
        <v>4</v>
      </c>
      <c r="CA308" s="27">
        <v>6</v>
      </c>
      <c r="CB308" s="27">
        <v>4</v>
      </c>
      <c r="CC308" s="27">
        <v>1</v>
      </c>
      <c r="CD308" s="27">
        <v>1</v>
      </c>
      <c r="CE308" s="27">
        <v>2</v>
      </c>
      <c r="CF308" s="27">
        <v>3</v>
      </c>
      <c r="CG308" s="27">
        <v>3</v>
      </c>
      <c r="CH308" s="27">
        <v>2</v>
      </c>
      <c r="CI308" s="27">
        <v>4</v>
      </c>
      <c r="CJ308" s="27">
        <v>5</v>
      </c>
      <c r="CK308" s="27">
        <v>5</v>
      </c>
      <c r="CL308" s="27">
        <v>6</v>
      </c>
      <c r="CM308" s="27">
        <v>4</v>
      </c>
      <c r="CN308" s="27">
        <v>5</v>
      </c>
      <c r="CO308" s="27">
        <v>5</v>
      </c>
      <c r="CP308" s="27">
        <v>5</v>
      </c>
      <c r="CQ308" s="27">
        <v>5</v>
      </c>
      <c r="CR308" s="27">
        <v>6</v>
      </c>
      <c r="CS308" s="27">
        <v>3</v>
      </c>
      <c r="CT308" s="27">
        <v>4</v>
      </c>
      <c r="CU308" s="27">
        <v>5</v>
      </c>
      <c r="CV308" s="27">
        <v>7</v>
      </c>
      <c r="CW308" s="27">
        <v>7</v>
      </c>
      <c r="CX308" s="27">
        <v>9</v>
      </c>
      <c r="CY308" s="27">
        <v>4</v>
      </c>
      <c r="CZ308" s="27">
        <v>4</v>
      </c>
      <c r="DA308" s="27">
        <v>3</v>
      </c>
      <c r="DB308" s="27">
        <v>4</v>
      </c>
      <c r="DC308" s="27">
        <v>6</v>
      </c>
      <c r="DD308" s="27">
        <v>4</v>
      </c>
      <c r="DE308" s="27">
        <v>1</v>
      </c>
      <c r="DF308" s="27">
        <v>1</v>
      </c>
      <c r="DG308" s="27">
        <v>2</v>
      </c>
      <c r="DH308" s="27">
        <v>3</v>
      </c>
      <c r="DI308" s="27">
        <v>3</v>
      </c>
      <c r="DJ308" s="27">
        <v>2</v>
      </c>
      <c r="DK308" s="27">
        <v>4</v>
      </c>
      <c r="DL308" s="27">
        <v>5</v>
      </c>
      <c r="DM308" s="27">
        <v>5</v>
      </c>
      <c r="DN308" s="27">
        <v>6</v>
      </c>
      <c r="DO308" s="27">
        <v>4</v>
      </c>
      <c r="DP308" s="27">
        <v>5</v>
      </c>
      <c r="DQ308" s="27">
        <v>5</v>
      </c>
      <c r="DR308" s="27">
        <v>5</v>
      </c>
      <c r="DS308" s="27">
        <v>5</v>
      </c>
      <c r="DT308" s="27">
        <v>6</v>
      </c>
      <c r="DU308" s="27">
        <v>3</v>
      </c>
      <c r="DV308" s="27">
        <v>4</v>
      </c>
      <c r="DW308" s="27">
        <v>5</v>
      </c>
      <c r="DX308" s="27">
        <v>7</v>
      </c>
      <c r="DY308" s="27">
        <v>7</v>
      </c>
      <c r="DZ308" s="27">
        <v>9</v>
      </c>
      <c r="EA308" s="27">
        <v>0</v>
      </c>
      <c r="EB308" s="27">
        <v>0</v>
      </c>
      <c r="EC308" s="27">
        <v>0</v>
      </c>
      <c r="ED308" s="27">
        <v>0</v>
      </c>
      <c r="EE308" s="27">
        <v>0</v>
      </c>
      <c r="EF308" s="27">
        <v>1</v>
      </c>
      <c r="EG308" s="27">
        <v>0</v>
      </c>
      <c r="EH308" s="27">
        <v>0</v>
      </c>
      <c r="EI308" s="27">
        <v>0</v>
      </c>
      <c r="EJ308" s="27">
        <v>0</v>
      </c>
      <c r="EK308" s="27">
        <v>0</v>
      </c>
      <c r="EL308" s="27">
        <v>0</v>
      </c>
      <c r="EM308" s="27">
        <v>0</v>
      </c>
      <c r="EN308" s="27">
        <v>0</v>
      </c>
      <c r="EO308" s="27">
        <v>0</v>
      </c>
      <c r="EP308" s="27">
        <v>0</v>
      </c>
      <c r="EQ308" s="27">
        <v>0</v>
      </c>
      <c r="ER308" s="27">
        <v>0</v>
      </c>
      <c r="ES308" s="27">
        <v>0</v>
      </c>
      <c r="ET308" s="27">
        <v>0</v>
      </c>
      <c r="EU308" s="27">
        <v>0</v>
      </c>
      <c r="EV308" s="27">
        <v>1</v>
      </c>
      <c r="EW308" s="27">
        <v>0</v>
      </c>
      <c r="EX308" s="27">
        <v>0</v>
      </c>
      <c r="EY308" s="27">
        <v>0</v>
      </c>
      <c r="EZ308" s="27">
        <v>2</v>
      </c>
      <c r="FA308" s="27">
        <v>1</v>
      </c>
      <c r="FB308" s="27">
        <v>1</v>
      </c>
      <c r="FC308" s="27">
        <v>440</v>
      </c>
      <c r="FD308" s="27">
        <v>440</v>
      </c>
      <c r="FE308" s="27" t="s">
        <v>13754</v>
      </c>
      <c r="FF308" s="27" t="s">
        <v>13754</v>
      </c>
      <c r="FG308" s="27" t="s">
        <v>13754</v>
      </c>
      <c r="FH308" s="27" t="s">
        <v>13754</v>
      </c>
      <c r="FI308" s="27" t="s">
        <v>13754</v>
      </c>
      <c r="FJ308" s="27" t="s">
        <v>13754</v>
      </c>
      <c r="FK308" s="27" t="s">
        <v>13755</v>
      </c>
      <c r="FL308" s="27" t="s">
        <v>13755</v>
      </c>
      <c r="FM308" s="27" t="s">
        <v>13755</v>
      </c>
      <c r="FN308" s="27" t="s">
        <v>13755</v>
      </c>
      <c r="FO308" s="27" t="s">
        <v>13754</v>
      </c>
      <c r="FP308" s="27" t="s">
        <v>13754</v>
      </c>
      <c r="FQ308" s="27" t="s">
        <v>13754</v>
      </c>
      <c r="FR308" s="27" t="s">
        <v>13754</v>
      </c>
      <c r="FS308" s="27" t="s">
        <v>13754</v>
      </c>
      <c r="FT308" s="27" t="s">
        <v>13754</v>
      </c>
      <c r="FU308" s="27" t="s">
        <v>13754</v>
      </c>
      <c r="FV308" s="27" t="s">
        <v>13754</v>
      </c>
      <c r="FW308" s="27" t="s">
        <v>13754</v>
      </c>
      <c r="FX308" s="27" t="s">
        <v>13754</v>
      </c>
      <c r="FY308" s="27" t="s">
        <v>13754</v>
      </c>
      <c r="FZ308" s="27" t="s">
        <v>13754</v>
      </c>
      <c r="GA308" s="27" t="s">
        <v>13754</v>
      </c>
      <c r="GB308" s="27" t="s">
        <v>13754</v>
      </c>
      <c r="GC308" s="27" t="s">
        <v>13754</v>
      </c>
      <c r="GD308" s="27" t="s">
        <v>13754</v>
      </c>
      <c r="GE308" s="27" t="s">
        <v>13754</v>
      </c>
      <c r="GF308" s="27" t="s">
        <v>13754</v>
      </c>
      <c r="GG308" s="27">
        <v>11.8</v>
      </c>
      <c r="GH308" s="27">
        <v>11.8</v>
      </c>
      <c r="GI308" s="27">
        <v>9.1</v>
      </c>
      <c r="GJ308" s="27">
        <v>13.9</v>
      </c>
      <c r="GK308" s="27">
        <v>16.8</v>
      </c>
      <c r="GL308" s="27">
        <v>12.7</v>
      </c>
      <c r="GM308" s="27">
        <v>2.7</v>
      </c>
      <c r="GN308" s="27">
        <v>2.7</v>
      </c>
      <c r="GO308" s="27">
        <v>5.7</v>
      </c>
      <c r="GP308" s="27">
        <v>10.5</v>
      </c>
      <c r="GQ308" s="27">
        <v>9.1</v>
      </c>
      <c r="GR308" s="27">
        <v>5.7</v>
      </c>
      <c r="GS308" s="27">
        <v>14.1</v>
      </c>
      <c r="GT308" s="27">
        <v>14.1</v>
      </c>
      <c r="GU308" s="27">
        <v>14.1</v>
      </c>
      <c r="GV308" s="27">
        <v>16.8</v>
      </c>
      <c r="GW308" s="27">
        <v>10.7</v>
      </c>
      <c r="GX308" s="27">
        <v>16.600000000000001</v>
      </c>
      <c r="GY308" s="27">
        <v>16.8</v>
      </c>
      <c r="GZ308" s="27">
        <v>16.8</v>
      </c>
      <c r="HA308" s="27">
        <v>16.600000000000001</v>
      </c>
      <c r="HB308" s="27">
        <v>20.2</v>
      </c>
      <c r="HC308" s="27">
        <v>10.9</v>
      </c>
      <c r="HD308" s="27">
        <v>13.9</v>
      </c>
      <c r="HE308" s="27">
        <v>16.600000000000001</v>
      </c>
      <c r="HF308" s="27">
        <v>24.8</v>
      </c>
      <c r="HG308" s="27">
        <v>24.1</v>
      </c>
      <c r="HH308" s="27">
        <v>26.4</v>
      </c>
      <c r="HI308" s="27">
        <v>19919000</v>
      </c>
      <c r="HJ308" s="27">
        <v>28020000</v>
      </c>
      <c r="HK308" s="27">
        <v>20816000</v>
      </c>
      <c r="HL308" s="27">
        <v>49917000</v>
      </c>
      <c r="HM308" s="27">
        <v>76826000</v>
      </c>
      <c r="HN308" s="27">
        <v>24950000</v>
      </c>
      <c r="HO308" s="27">
        <v>2641800</v>
      </c>
      <c r="HP308" s="27">
        <v>2732600</v>
      </c>
      <c r="HQ308" s="27">
        <v>4525000</v>
      </c>
      <c r="HR308" s="27">
        <v>5722200</v>
      </c>
      <c r="HS308" s="27">
        <v>6788300</v>
      </c>
      <c r="HT308" s="27">
        <v>5284700</v>
      </c>
      <c r="HU308" s="27">
        <v>11479000</v>
      </c>
      <c r="HV308" s="27">
        <v>15330000</v>
      </c>
      <c r="HW308" s="27">
        <v>20345000</v>
      </c>
      <c r="HX308" s="27">
        <v>35156000</v>
      </c>
      <c r="HY308" s="27">
        <v>14548000</v>
      </c>
      <c r="HZ308" s="27">
        <v>18991000</v>
      </c>
      <c r="IA308" s="27">
        <v>17286000</v>
      </c>
      <c r="IB308" s="27">
        <v>14821000</v>
      </c>
      <c r="IC308" s="27">
        <v>20461000</v>
      </c>
      <c r="ID308" s="27">
        <v>27062000</v>
      </c>
      <c r="IE308" s="27">
        <v>4014800</v>
      </c>
      <c r="IF308" s="27">
        <v>7961500</v>
      </c>
      <c r="IG308" s="27">
        <v>13925000</v>
      </c>
      <c r="IH308" s="27">
        <v>60456000</v>
      </c>
      <c r="II308" s="27">
        <v>74135000</v>
      </c>
      <c r="IJ308" s="27">
        <v>81650000</v>
      </c>
      <c r="IK308" s="27">
        <v>26375000</v>
      </c>
      <c r="IL308" s="27">
        <v>766130</v>
      </c>
      <c r="IM308" s="27">
        <v>1077700</v>
      </c>
      <c r="IN308" s="27">
        <v>800600</v>
      </c>
      <c r="IO308" s="27">
        <v>1919900</v>
      </c>
      <c r="IP308" s="27">
        <v>2954900</v>
      </c>
      <c r="IQ308" s="27">
        <v>959600</v>
      </c>
      <c r="IR308" s="27">
        <v>101610</v>
      </c>
      <c r="IS308" s="27">
        <v>105100</v>
      </c>
      <c r="IT308" s="27">
        <v>174040</v>
      </c>
      <c r="IU308" s="27">
        <v>220080</v>
      </c>
      <c r="IV308" s="27">
        <v>261090</v>
      </c>
      <c r="IW308" s="27">
        <v>203260</v>
      </c>
      <c r="IX308" s="27">
        <v>441480</v>
      </c>
      <c r="IY308" s="27">
        <v>589600</v>
      </c>
      <c r="IZ308" s="27">
        <v>782500</v>
      </c>
      <c r="JA308" s="27">
        <v>1352200</v>
      </c>
      <c r="JB308" s="27">
        <v>559540</v>
      </c>
      <c r="JC308" s="27">
        <v>730420</v>
      </c>
      <c r="JD308" s="27">
        <v>664850</v>
      </c>
      <c r="JE308" s="27">
        <v>570030</v>
      </c>
      <c r="JF308" s="27">
        <v>786960</v>
      </c>
      <c r="JG308" s="27">
        <v>1040900</v>
      </c>
      <c r="JH308" s="27">
        <v>154420</v>
      </c>
      <c r="JI308" s="27">
        <v>306210</v>
      </c>
      <c r="JJ308" s="27">
        <v>535590</v>
      </c>
      <c r="JK308" s="27">
        <v>2325200</v>
      </c>
      <c r="JL308" s="27">
        <v>2851300</v>
      </c>
      <c r="JM308" s="27">
        <v>3140400</v>
      </c>
      <c r="JN308" s="27">
        <v>2</v>
      </c>
      <c r="JO308" s="27">
        <v>4</v>
      </c>
      <c r="JP308" s="27">
        <v>2</v>
      </c>
      <c r="JQ308" s="27">
        <v>4</v>
      </c>
      <c r="JR308" s="27">
        <v>6</v>
      </c>
      <c r="JS308" s="27">
        <v>3</v>
      </c>
      <c r="JT308" s="27">
        <v>0</v>
      </c>
      <c r="JU308" s="27">
        <v>0</v>
      </c>
      <c r="JV308" s="27">
        <v>0</v>
      </c>
      <c r="JW308" s="27">
        <v>0</v>
      </c>
      <c r="JX308" s="27">
        <v>0</v>
      </c>
      <c r="JY308" s="27">
        <v>1</v>
      </c>
      <c r="JZ308" s="27">
        <v>2</v>
      </c>
      <c r="KA308" s="27">
        <v>1</v>
      </c>
      <c r="KB308" s="27">
        <v>2</v>
      </c>
      <c r="KC308" s="27">
        <v>4</v>
      </c>
      <c r="KD308" s="27">
        <v>1</v>
      </c>
      <c r="KE308" s="27">
        <v>2</v>
      </c>
      <c r="KF308" s="27">
        <v>1</v>
      </c>
      <c r="KG308" s="27">
        <v>1</v>
      </c>
      <c r="KH308" s="27">
        <v>2</v>
      </c>
      <c r="KI308" s="27">
        <v>4</v>
      </c>
      <c r="KJ308" s="27">
        <v>1</v>
      </c>
      <c r="KK308" s="27">
        <v>2</v>
      </c>
      <c r="KL308" s="27">
        <v>3</v>
      </c>
      <c r="KM308" s="27">
        <v>4</v>
      </c>
      <c r="KN308" s="27">
        <v>4</v>
      </c>
      <c r="KO308" s="27">
        <v>6</v>
      </c>
    </row>
    <row r="309" spans="1:301" x14ac:dyDescent="0.15">
      <c r="A309" s="27" t="s">
        <v>5799</v>
      </c>
      <c r="B309" s="27" t="s">
        <v>3084</v>
      </c>
      <c r="C309" s="27" t="s">
        <v>3085</v>
      </c>
      <c r="D309" s="27" t="s">
        <v>3086</v>
      </c>
      <c r="E309" s="27" t="s">
        <v>3087</v>
      </c>
      <c r="F309" s="27" t="b">
        <v>0</v>
      </c>
      <c r="G309" s="27" t="b">
        <v>0</v>
      </c>
      <c r="H309" s="27" t="s">
        <v>9827</v>
      </c>
      <c r="I309" s="27">
        <v>284</v>
      </c>
      <c r="J309" s="27">
        <v>1048</v>
      </c>
      <c r="K309" s="27">
        <v>1</v>
      </c>
      <c r="L309" s="27" t="s">
        <v>32</v>
      </c>
      <c r="M309" s="27">
        <f t="shared" si="4"/>
        <v>28</v>
      </c>
      <c r="N309" s="27" t="s">
        <v>3082</v>
      </c>
      <c r="O309" s="27" t="s">
        <v>3083</v>
      </c>
      <c r="P309" s="27">
        <v>91.39</v>
      </c>
      <c r="Q309" s="27">
        <v>209</v>
      </c>
      <c r="R309" s="27">
        <v>18</v>
      </c>
      <c r="S309" s="27">
        <v>0</v>
      </c>
      <c r="T309" s="27">
        <v>1</v>
      </c>
      <c r="U309" s="27">
        <v>209</v>
      </c>
      <c r="V309" s="27">
        <v>34</v>
      </c>
      <c r="W309" s="27">
        <v>242</v>
      </c>
      <c r="X309" s="28">
        <v>1.0000000000000001E-110</v>
      </c>
      <c r="Y309" s="27">
        <v>397</v>
      </c>
      <c r="Z309" s="27" t="s">
        <v>5799</v>
      </c>
      <c r="AA309" s="27" t="s">
        <v>5799</v>
      </c>
      <c r="AB309" s="27" t="s">
        <v>8259</v>
      </c>
      <c r="AC309" s="28">
        <v>24500000</v>
      </c>
      <c r="AD309" s="28">
        <v>43300000</v>
      </c>
      <c r="AE309" s="28">
        <v>27300000</v>
      </c>
      <c r="AF309" s="28">
        <v>32800000</v>
      </c>
      <c r="AG309" s="28">
        <v>22700000</v>
      </c>
      <c r="AH309" s="28">
        <v>28400000</v>
      </c>
      <c r="AI309" s="28">
        <v>35400000</v>
      </c>
      <c r="AJ309" s="28">
        <v>21100000</v>
      </c>
      <c r="AK309" s="28">
        <v>13400000</v>
      </c>
      <c r="AL309" s="28">
        <v>24800000</v>
      </c>
      <c r="AM309" s="28">
        <v>20300000</v>
      </c>
      <c r="AN309" s="28">
        <v>21900000</v>
      </c>
      <c r="AO309" s="28">
        <v>47400000</v>
      </c>
      <c r="AP309" s="28">
        <v>56900000</v>
      </c>
      <c r="AQ309" s="28">
        <v>33100000</v>
      </c>
      <c r="AR309" s="28">
        <v>31500000</v>
      </c>
      <c r="AS309" s="28">
        <v>31900000</v>
      </c>
      <c r="AT309" s="28">
        <v>26600000</v>
      </c>
      <c r="AU309" s="28">
        <v>35400000</v>
      </c>
      <c r="AV309" s="28">
        <v>27000000</v>
      </c>
      <c r="AW309" s="28">
        <v>55200000</v>
      </c>
      <c r="AX309" s="28">
        <v>58700000</v>
      </c>
      <c r="AY309" s="28">
        <v>61200000</v>
      </c>
      <c r="AZ309" s="28">
        <v>50700000</v>
      </c>
      <c r="BA309" s="28">
        <v>37800000</v>
      </c>
      <c r="BB309" s="28">
        <v>80900000</v>
      </c>
      <c r="BC309" s="28">
        <v>31700000</v>
      </c>
      <c r="BD309" s="28">
        <v>53200000</v>
      </c>
      <c r="BE309" s="27"/>
      <c r="BF309" s="27"/>
      <c r="BG309" s="27"/>
      <c r="BH309" s="27">
        <v>10</v>
      </c>
      <c r="BI309" s="27">
        <v>10</v>
      </c>
      <c r="BJ309" s="27">
        <v>6</v>
      </c>
      <c r="BK309" s="27">
        <v>39</v>
      </c>
      <c r="BL309" s="27">
        <v>39</v>
      </c>
      <c r="BM309" s="27">
        <v>21.4</v>
      </c>
      <c r="BN309" s="27">
        <v>23.286999999999999</v>
      </c>
      <c r="BO309" s="27">
        <v>0</v>
      </c>
      <c r="BP309" s="27">
        <v>175.89</v>
      </c>
      <c r="BQ309" s="27">
        <v>1596300000</v>
      </c>
      <c r="BR309" s="27">
        <v>178</v>
      </c>
      <c r="BS309" s="27">
        <v>10</v>
      </c>
      <c r="BT309" s="27">
        <v>10</v>
      </c>
      <c r="BU309" s="27">
        <v>6</v>
      </c>
      <c r="BV309" s="27">
        <v>1</v>
      </c>
      <c r="BW309" s="27">
        <v>5</v>
      </c>
      <c r="BX309" s="27">
        <v>6</v>
      </c>
      <c r="BY309" s="27">
        <v>4</v>
      </c>
      <c r="BZ309" s="27">
        <v>5</v>
      </c>
      <c r="CA309" s="27">
        <v>4</v>
      </c>
      <c r="CB309" s="27">
        <v>6</v>
      </c>
      <c r="CC309" s="27">
        <v>3</v>
      </c>
      <c r="CD309" s="27">
        <v>3</v>
      </c>
      <c r="CE309" s="27">
        <v>2</v>
      </c>
      <c r="CF309" s="27">
        <v>4</v>
      </c>
      <c r="CG309" s="27">
        <v>2</v>
      </c>
      <c r="CH309" s="27">
        <v>2</v>
      </c>
      <c r="CI309" s="27">
        <v>4</v>
      </c>
      <c r="CJ309" s="27">
        <v>8</v>
      </c>
      <c r="CK309" s="27">
        <v>4</v>
      </c>
      <c r="CL309" s="27">
        <v>7</v>
      </c>
      <c r="CM309" s="27">
        <v>7</v>
      </c>
      <c r="CN309" s="27">
        <v>5</v>
      </c>
      <c r="CO309" s="27">
        <v>4</v>
      </c>
      <c r="CP309" s="27">
        <v>5</v>
      </c>
      <c r="CQ309" s="27">
        <v>6</v>
      </c>
      <c r="CR309" s="27">
        <v>7</v>
      </c>
      <c r="CS309" s="27">
        <v>6</v>
      </c>
      <c r="CT309" s="27">
        <v>6</v>
      </c>
      <c r="CU309" s="27">
        <v>7</v>
      </c>
      <c r="CV309" s="27">
        <v>8</v>
      </c>
      <c r="CW309" s="27">
        <v>6</v>
      </c>
      <c r="CX309" s="27">
        <v>8</v>
      </c>
      <c r="CY309" s="27">
        <v>5</v>
      </c>
      <c r="CZ309" s="27">
        <v>6</v>
      </c>
      <c r="DA309" s="27">
        <v>4</v>
      </c>
      <c r="DB309" s="27">
        <v>5</v>
      </c>
      <c r="DC309" s="27">
        <v>4</v>
      </c>
      <c r="DD309" s="27">
        <v>6</v>
      </c>
      <c r="DE309" s="27">
        <v>3</v>
      </c>
      <c r="DF309" s="27">
        <v>3</v>
      </c>
      <c r="DG309" s="27">
        <v>2</v>
      </c>
      <c r="DH309" s="27">
        <v>4</v>
      </c>
      <c r="DI309" s="27">
        <v>2</v>
      </c>
      <c r="DJ309" s="27">
        <v>2</v>
      </c>
      <c r="DK309" s="27">
        <v>4</v>
      </c>
      <c r="DL309" s="27">
        <v>8</v>
      </c>
      <c r="DM309" s="27">
        <v>4</v>
      </c>
      <c r="DN309" s="27">
        <v>7</v>
      </c>
      <c r="DO309" s="27">
        <v>7</v>
      </c>
      <c r="DP309" s="27">
        <v>5</v>
      </c>
      <c r="DQ309" s="27">
        <v>4</v>
      </c>
      <c r="DR309" s="27">
        <v>5</v>
      </c>
      <c r="DS309" s="27">
        <v>6</v>
      </c>
      <c r="DT309" s="27">
        <v>7</v>
      </c>
      <c r="DU309" s="27">
        <v>6</v>
      </c>
      <c r="DV309" s="27">
        <v>6</v>
      </c>
      <c r="DW309" s="27">
        <v>7</v>
      </c>
      <c r="DX309" s="27">
        <v>8</v>
      </c>
      <c r="DY309" s="27">
        <v>6</v>
      </c>
      <c r="DZ309" s="27">
        <v>8</v>
      </c>
      <c r="EA309" s="27">
        <v>3</v>
      </c>
      <c r="EB309" s="27">
        <v>3</v>
      </c>
      <c r="EC309" s="27">
        <v>3</v>
      </c>
      <c r="ED309" s="27">
        <v>3</v>
      </c>
      <c r="EE309" s="27">
        <v>2</v>
      </c>
      <c r="EF309" s="27">
        <v>3</v>
      </c>
      <c r="EG309" s="27">
        <v>2</v>
      </c>
      <c r="EH309" s="27">
        <v>2</v>
      </c>
      <c r="EI309" s="27">
        <v>2</v>
      </c>
      <c r="EJ309" s="27">
        <v>2</v>
      </c>
      <c r="EK309" s="27">
        <v>2</v>
      </c>
      <c r="EL309" s="27">
        <v>2</v>
      </c>
      <c r="EM309" s="27">
        <v>2</v>
      </c>
      <c r="EN309" s="27">
        <v>5</v>
      </c>
      <c r="EO309" s="27">
        <v>2</v>
      </c>
      <c r="EP309" s="27">
        <v>4</v>
      </c>
      <c r="EQ309" s="27">
        <v>5</v>
      </c>
      <c r="ER309" s="27">
        <v>3</v>
      </c>
      <c r="ES309" s="27">
        <v>3</v>
      </c>
      <c r="ET309" s="27">
        <v>3</v>
      </c>
      <c r="EU309" s="27">
        <v>4</v>
      </c>
      <c r="EV309" s="27">
        <v>5</v>
      </c>
      <c r="EW309" s="27">
        <v>4</v>
      </c>
      <c r="EX309" s="27">
        <v>5</v>
      </c>
      <c r="EY309" s="27">
        <v>4</v>
      </c>
      <c r="EZ309" s="27">
        <v>5</v>
      </c>
      <c r="FA309" s="27">
        <v>4</v>
      </c>
      <c r="FB309" s="27">
        <v>5</v>
      </c>
      <c r="FC309" s="27">
        <v>210</v>
      </c>
      <c r="FD309" s="27">
        <v>210</v>
      </c>
      <c r="FE309" s="27" t="s">
        <v>13754</v>
      </c>
      <c r="FF309" s="27" t="s">
        <v>13754</v>
      </c>
      <c r="FG309" s="27" t="s">
        <v>13754</v>
      </c>
      <c r="FH309" s="27" t="s">
        <v>13754</v>
      </c>
      <c r="FI309" s="27" t="s">
        <v>13754</v>
      </c>
      <c r="FJ309" s="27" t="s">
        <v>13754</v>
      </c>
      <c r="FK309" s="27" t="s">
        <v>13754</v>
      </c>
      <c r="FL309" s="27" t="s">
        <v>13754</v>
      </c>
      <c r="FM309" s="27" t="s">
        <v>13754</v>
      </c>
      <c r="FN309" s="27" t="s">
        <v>13754</v>
      </c>
      <c r="FO309" s="27" t="s">
        <v>13754</v>
      </c>
      <c r="FP309" s="27" t="s">
        <v>13754</v>
      </c>
      <c r="FQ309" s="27" t="s">
        <v>13754</v>
      </c>
      <c r="FR309" s="27" t="s">
        <v>13754</v>
      </c>
      <c r="FS309" s="27" t="s">
        <v>13754</v>
      </c>
      <c r="FT309" s="27" t="s">
        <v>13754</v>
      </c>
      <c r="FU309" s="27" t="s">
        <v>13754</v>
      </c>
      <c r="FV309" s="27" t="s">
        <v>13754</v>
      </c>
      <c r="FW309" s="27" t="s">
        <v>13754</v>
      </c>
      <c r="FX309" s="27" t="s">
        <v>13754</v>
      </c>
      <c r="FY309" s="27" t="s">
        <v>13754</v>
      </c>
      <c r="FZ309" s="27" t="s">
        <v>13754</v>
      </c>
      <c r="GA309" s="27" t="s">
        <v>13754</v>
      </c>
      <c r="GB309" s="27" t="s">
        <v>13754</v>
      </c>
      <c r="GC309" s="27" t="s">
        <v>13754</v>
      </c>
      <c r="GD309" s="27" t="s">
        <v>13754</v>
      </c>
      <c r="GE309" s="27" t="s">
        <v>13754</v>
      </c>
      <c r="GF309" s="27" t="s">
        <v>13754</v>
      </c>
      <c r="GG309" s="27">
        <v>37.1</v>
      </c>
      <c r="GH309" s="27">
        <v>38.1</v>
      </c>
      <c r="GI309" s="27">
        <v>29.5</v>
      </c>
      <c r="GJ309" s="27">
        <v>37.1</v>
      </c>
      <c r="GK309" s="27">
        <v>30</v>
      </c>
      <c r="GL309" s="27">
        <v>38.1</v>
      </c>
      <c r="GM309" s="27">
        <v>22.4</v>
      </c>
      <c r="GN309" s="27">
        <v>20.5</v>
      </c>
      <c r="GO309" s="27">
        <v>12.9</v>
      </c>
      <c r="GP309" s="27">
        <v>30</v>
      </c>
      <c r="GQ309" s="27">
        <v>12.9</v>
      </c>
      <c r="GR309" s="27">
        <v>12.9</v>
      </c>
      <c r="GS309" s="27">
        <v>30</v>
      </c>
      <c r="GT309" s="27">
        <v>38.6</v>
      </c>
      <c r="GU309" s="27">
        <v>30</v>
      </c>
      <c r="GV309" s="27">
        <v>38.1</v>
      </c>
      <c r="GW309" s="27">
        <v>38.1</v>
      </c>
      <c r="GX309" s="27">
        <v>30.5</v>
      </c>
      <c r="GY309" s="27">
        <v>22.9</v>
      </c>
      <c r="GZ309" s="27">
        <v>30.5</v>
      </c>
      <c r="HA309" s="27">
        <v>37.6</v>
      </c>
      <c r="HB309" s="27">
        <v>29</v>
      </c>
      <c r="HC309" s="27">
        <v>28.6</v>
      </c>
      <c r="HD309" s="27">
        <v>26.7</v>
      </c>
      <c r="HE309" s="27">
        <v>38.1</v>
      </c>
      <c r="HF309" s="27">
        <v>38.6</v>
      </c>
      <c r="HG309" s="27">
        <v>38.1</v>
      </c>
      <c r="HH309" s="27">
        <v>38.6</v>
      </c>
      <c r="HI309" s="27">
        <v>21948000</v>
      </c>
      <c r="HJ309" s="27">
        <v>55920000</v>
      </c>
      <c r="HK309" s="27">
        <v>23320000</v>
      </c>
      <c r="HL309" s="27">
        <v>54168000</v>
      </c>
      <c r="HM309" s="27">
        <v>25607000</v>
      </c>
      <c r="HN309" s="27">
        <v>47603000</v>
      </c>
      <c r="HO309" s="27">
        <v>11483000</v>
      </c>
      <c r="HP309" s="27">
        <v>6669400</v>
      </c>
      <c r="HQ309" s="27">
        <v>4017300</v>
      </c>
      <c r="HR309" s="27">
        <v>7109300</v>
      </c>
      <c r="HS309" s="27">
        <v>4619500</v>
      </c>
      <c r="HT309" s="27">
        <v>7583400</v>
      </c>
      <c r="HU309" s="27">
        <v>19211000</v>
      </c>
      <c r="HV309" s="27">
        <v>42389000</v>
      </c>
      <c r="HW309" s="27">
        <v>24589000</v>
      </c>
      <c r="HX309" s="27">
        <v>69714000</v>
      </c>
      <c r="HY309" s="27">
        <v>83293000</v>
      </c>
      <c r="HZ309" s="27">
        <v>29556000</v>
      </c>
      <c r="IA309" s="27">
        <v>29205000</v>
      </c>
      <c r="IB309" s="27">
        <v>32766000</v>
      </c>
      <c r="IC309" s="27">
        <v>71897000</v>
      </c>
      <c r="ID309" s="27">
        <v>78917000</v>
      </c>
      <c r="IE309" s="27">
        <v>42231000</v>
      </c>
      <c r="IF309" s="27">
        <v>34461000</v>
      </c>
      <c r="IG309" s="27">
        <v>46619000</v>
      </c>
      <c r="IH309" s="27">
        <v>366790000</v>
      </c>
      <c r="II309" s="27">
        <v>153780000</v>
      </c>
      <c r="IJ309" s="27">
        <v>200840000</v>
      </c>
      <c r="IK309" s="27">
        <v>159630000</v>
      </c>
      <c r="IL309" s="27">
        <v>2194800</v>
      </c>
      <c r="IM309" s="27">
        <v>5592000</v>
      </c>
      <c r="IN309" s="27">
        <v>2332000</v>
      </c>
      <c r="IO309" s="27">
        <v>5416800</v>
      </c>
      <c r="IP309" s="27">
        <v>2560700</v>
      </c>
      <c r="IQ309" s="27">
        <v>4760300</v>
      </c>
      <c r="IR309" s="27">
        <v>1148300</v>
      </c>
      <c r="IS309" s="27">
        <v>666940</v>
      </c>
      <c r="IT309" s="27">
        <v>401730</v>
      </c>
      <c r="IU309" s="27">
        <v>710930</v>
      </c>
      <c r="IV309" s="27">
        <v>461950</v>
      </c>
      <c r="IW309" s="27">
        <v>758340</v>
      </c>
      <c r="IX309" s="27">
        <v>1921100</v>
      </c>
      <c r="IY309" s="27">
        <v>4238900</v>
      </c>
      <c r="IZ309" s="27">
        <v>2458900</v>
      </c>
      <c r="JA309" s="27">
        <v>6971400</v>
      </c>
      <c r="JB309" s="27">
        <v>8329300</v>
      </c>
      <c r="JC309" s="27">
        <v>2955600</v>
      </c>
      <c r="JD309" s="27">
        <v>2920500</v>
      </c>
      <c r="JE309" s="27">
        <v>3276600</v>
      </c>
      <c r="JF309" s="27">
        <v>7189700</v>
      </c>
      <c r="JG309" s="27">
        <v>7891700</v>
      </c>
      <c r="JH309" s="27">
        <v>4223100</v>
      </c>
      <c r="JI309" s="27">
        <v>3446100</v>
      </c>
      <c r="JJ309" s="27">
        <v>4661900</v>
      </c>
      <c r="JK309" s="27">
        <v>36679000</v>
      </c>
      <c r="JL309" s="27">
        <v>15378000</v>
      </c>
      <c r="JM309" s="27">
        <v>20084000</v>
      </c>
      <c r="JN309" s="27">
        <v>7</v>
      </c>
      <c r="JO309" s="27">
        <v>15</v>
      </c>
      <c r="JP309" s="27">
        <v>4</v>
      </c>
      <c r="JQ309" s="27">
        <v>9</v>
      </c>
      <c r="JR309" s="27">
        <v>4</v>
      </c>
      <c r="JS309" s="27">
        <v>10</v>
      </c>
      <c r="JT309" s="27">
        <v>7</v>
      </c>
      <c r="JU309" s="27">
        <v>3</v>
      </c>
      <c r="JV309" s="27">
        <v>1</v>
      </c>
      <c r="JW309" s="27">
        <v>2</v>
      </c>
      <c r="JX309" s="27">
        <v>1</v>
      </c>
      <c r="JY309" s="27">
        <v>1</v>
      </c>
      <c r="JZ309" s="27">
        <v>8</v>
      </c>
      <c r="KA309" s="27">
        <v>14</v>
      </c>
      <c r="KB309" s="27">
        <v>4</v>
      </c>
      <c r="KC309" s="27">
        <v>7</v>
      </c>
      <c r="KD309" s="27">
        <v>6</v>
      </c>
      <c r="KE309" s="27">
        <v>3</v>
      </c>
      <c r="KF309" s="27">
        <v>4</v>
      </c>
      <c r="KG309" s="27">
        <v>2</v>
      </c>
      <c r="KH309" s="27">
        <v>7</v>
      </c>
      <c r="KI309" s="27">
        <v>6</v>
      </c>
      <c r="KJ309" s="27">
        <v>5</v>
      </c>
      <c r="KK309" s="27">
        <v>2</v>
      </c>
      <c r="KL309" s="27">
        <v>4</v>
      </c>
      <c r="KM309" s="27">
        <v>19</v>
      </c>
      <c r="KN309" s="27">
        <v>9</v>
      </c>
      <c r="KO309" s="27">
        <v>14</v>
      </c>
    </row>
    <row r="310" spans="1:301" x14ac:dyDescent="0.15">
      <c r="A310" s="27" t="s">
        <v>5802</v>
      </c>
      <c r="B310" s="27" t="s">
        <v>3091</v>
      </c>
      <c r="C310" s="27" t="s">
        <v>3092</v>
      </c>
      <c r="D310" s="27" t="s">
        <v>3093</v>
      </c>
      <c r="E310" s="27" t="s">
        <v>3094</v>
      </c>
      <c r="F310" s="27" t="b">
        <v>0</v>
      </c>
      <c r="G310" s="27" t="b">
        <v>0</v>
      </c>
      <c r="H310" s="27" t="s">
        <v>3095</v>
      </c>
      <c r="I310" s="27">
        <v>432</v>
      </c>
      <c r="J310" s="27">
        <v>1917</v>
      </c>
      <c r="K310" s="27">
        <v>1</v>
      </c>
      <c r="L310" s="27" t="s">
        <v>32</v>
      </c>
      <c r="M310" s="27">
        <f t="shared" si="4"/>
        <v>28</v>
      </c>
      <c r="N310" s="27" t="s">
        <v>3089</v>
      </c>
      <c r="O310" s="27" t="s">
        <v>3090</v>
      </c>
      <c r="P310" s="27">
        <v>97.7</v>
      </c>
      <c r="Q310" s="27">
        <v>434</v>
      </c>
      <c r="R310" s="27">
        <v>8</v>
      </c>
      <c r="S310" s="27">
        <v>1</v>
      </c>
      <c r="T310" s="27">
        <v>1</v>
      </c>
      <c r="U310" s="27">
        <v>434</v>
      </c>
      <c r="V310" s="27">
        <v>1</v>
      </c>
      <c r="W310" s="27">
        <v>432</v>
      </c>
      <c r="X310" s="27">
        <v>0</v>
      </c>
      <c r="Y310" s="27">
        <v>874</v>
      </c>
      <c r="Z310" s="27" t="s">
        <v>5802</v>
      </c>
      <c r="AA310" s="27" t="s">
        <v>5802</v>
      </c>
      <c r="AB310" s="27" t="s">
        <v>8260</v>
      </c>
      <c r="AC310" s="28">
        <v>4270000000</v>
      </c>
      <c r="AD310" s="28">
        <v>3940000000</v>
      </c>
      <c r="AE310" s="28">
        <v>4760000000</v>
      </c>
      <c r="AF310" s="28">
        <v>3200000000</v>
      </c>
      <c r="AG310" s="28">
        <v>3370000000</v>
      </c>
      <c r="AH310" s="28">
        <v>4490000000</v>
      </c>
      <c r="AI310" s="28">
        <v>2490000000</v>
      </c>
      <c r="AJ310" s="28">
        <v>3830000000</v>
      </c>
      <c r="AK310" s="28">
        <v>2630000000</v>
      </c>
      <c r="AL310" s="28">
        <v>3660000000</v>
      </c>
      <c r="AM310" s="28">
        <v>3820000000</v>
      </c>
      <c r="AN310" s="28">
        <v>3010000000</v>
      </c>
      <c r="AO310" s="28">
        <v>4070000000</v>
      </c>
      <c r="AP310" s="28">
        <v>2630000000</v>
      </c>
      <c r="AQ310" s="28">
        <v>4320000000</v>
      </c>
      <c r="AR310" s="28">
        <v>2430000000</v>
      </c>
      <c r="AS310" s="28">
        <v>1630000000</v>
      </c>
      <c r="AT310" s="28">
        <v>3130000000</v>
      </c>
      <c r="AU310" s="28">
        <v>2410000000</v>
      </c>
      <c r="AV310" s="28">
        <v>2270000000</v>
      </c>
      <c r="AW310" s="28">
        <v>1770000000</v>
      </c>
      <c r="AX310" s="28">
        <v>2630000000</v>
      </c>
      <c r="AY310" s="28">
        <v>2020000000</v>
      </c>
      <c r="AZ310" s="28">
        <v>1880000000</v>
      </c>
      <c r="BA310" s="28">
        <v>2400000000</v>
      </c>
      <c r="BB310" s="28">
        <v>2160000000</v>
      </c>
      <c r="BC310" s="28">
        <v>2700000000</v>
      </c>
      <c r="BD310" s="28">
        <v>3130000000</v>
      </c>
      <c r="BE310" s="27"/>
      <c r="BF310" s="27"/>
      <c r="BG310" s="27"/>
      <c r="BH310" s="27">
        <v>46</v>
      </c>
      <c r="BI310" s="27">
        <v>46</v>
      </c>
      <c r="BJ310" s="27">
        <v>14</v>
      </c>
      <c r="BK310" s="27">
        <v>80.2</v>
      </c>
      <c r="BL310" s="27">
        <v>80.2</v>
      </c>
      <c r="BM310" s="27">
        <v>22.8</v>
      </c>
      <c r="BN310" s="27">
        <v>47.463000000000001</v>
      </c>
      <c r="BO310" s="27">
        <v>0</v>
      </c>
      <c r="BP310" s="27">
        <v>323.31</v>
      </c>
      <c r="BQ310" s="28">
        <v>120130000000</v>
      </c>
      <c r="BR310" s="27">
        <v>6276</v>
      </c>
      <c r="BS310" s="27">
        <v>46</v>
      </c>
      <c r="BT310" s="27">
        <v>46</v>
      </c>
      <c r="BU310" s="27">
        <v>14</v>
      </c>
      <c r="BV310" s="27">
        <v>1</v>
      </c>
      <c r="BW310" s="27">
        <v>29</v>
      </c>
      <c r="BX310" s="27">
        <v>31</v>
      </c>
      <c r="BY310" s="27">
        <v>32</v>
      </c>
      <c r="BZ310" s="27">
        <v>30</v>
      </c>
      <c r="CA310" s="27">
        <v>31</v>
      </c>
      <c r="CB310" s="27">
        <v>34</v>
      </c>
      <c r="CC310" s="27">
        <v>33</v>
      </c>
      <c r="CD310" s="27">
        <v>35</v>
      </c>
      <c r="CE310" s="27">
        <v>32</v>
      </c>
      <c r="CF310" s="27">
        <v>35</v>
      </c>
      <c r="CG310" s="27">
        <v>36</v>
      </c>
      <c r="CH310" s="27">
        <v>36</v>
      </c>
      <c r="CI310" s="27">
        <v>39</v>
      </c>
      <c r="CJ310" s="27">
        <v>38</v>
      </c>
      <c r="CK310" s="27">
        <v>36</v>
      </c>
      <c r="CL310" s="27">
        <v>32</v>
      </c>
      <c r="CM310" s="27">
        <v>30</v>
      </c>
      <c r="CN310" s="27">
        <v>32</v>
      </c>
      <c r="CO310" s="27">
        <v>28</v>
      </c>
      <c r="CP310" s="27">
        <v>36</v>
      </c>
      <c r="CQ310" s="27">
        <v>22</v>
      </c>
      <c r="CR310" s="27">
        <v>25</v>
      </c>
      <c r="CS310" s="27">
        <v>23</v>
      </c>
      <c r="CT310" s="27">
        <v>24</v>
      </c>
      <c r="CU310" s="27">
        <v>26</v>
      </c>
      <c r="CV310" s="27">
        <v>28</v>
      </c>
      <c r="CW310" s="27">
        <v>29</v>
      </c>
      <c r="CX310" s="27">
        <v>27</v>
      </c>
      <c r="CY310" s="27">
        <v>29</v>
      </c>
      <c r="CZ310" s="27">
        <v>31</v>
      </c>
      <c r="DA310" s="27">
        <v>32</v>
      </c>
      <c r="DB310" s="27">
        <v>30</v>
      </c>
      <c r="DC310" s="27">
        <v>31</v>
      </c>
      <c r="DD310" s="27">
        <v>34</v>
      </c>
      <c r="DE310" s="27">
        <v>33</v>
      </c>
      <c r="DF310" s="27">
        <v>35</v>
      </c>
      <c r="DG310" s="27">
        <v>32</v>
      </c>
      <c r="DH310" s="27">
        <v>35</v>
      </c>
      <c r="DI310" s="27">
        <v>36</v>
      </c>
      <c r="DJ310" s="27">
        <v>36</v>
      </c>
      <c r="DK310" s="27">
        <v>39</v>
      </c>
      <c r="DL310" s="27">
        <v>38</v>
      </c>
      <c r="DM310" s="27">
        <v>36</v>
      </c>
      <c r="DN310" s="27">
        <v>32</v>
      </c>
      <c r="DO310" s="27">
        <v>30</v>
      </c>
      <c r="DP310" s="27">
        <v>32</v>
      </c>
      <c r="DQ310" s="27">
        <v>28</v>
      </c>
      <c r="DR310" s="27">
        <v>36</v>
      </c>
      <c r="DS310" s="27">
        <v>22</v>
      </c>
      <c r="DT310" s="27">
        <v>25</v>
      </c>
      <c r="DU310" s="27">
        <v>23</v>
      </c>
      <c r="DV310" s="27">
        <v>24</v>
      </c>
      <c r="DW310" s="27">
        <v>26</v>
      </c>
      <c r="DX310" s="27">
        <v>28</v>
      </c>
      <c r="DY310" s="27">
        <v>29</v>
      </c>
      <c r="DZ310" s="27">
        <v>27</v>
      </c>
      <c r="EA310" s="27">
        <v>8</v>
      </c>
      <c r="EB310" s="27">
        <v>8</v>
      </c>
      <c r="EC310" s="27">
        <v>8</v>
      </c>
      <c r="ED310" s="27">
        <v>8</v>
      </c>
      <c r="EE310" s="27">
        <v>8</v>
      </c>
      <c r="EF310" s="27">
        <v>9</v>
      </c>
      <c r="EG310" s="27">
        <v>10</v>
      </c>
      <c r="EH310" s="27">
        <v>11</v>
      </c>
      <c r="EI310" s="27">
        <v>10</v>
      </c>
      <c r="EJ310" s="27">
        <v>10</v>
      </c>
      <c r="EK310" s="27">
        <v>8</v>
      </c>
      <c r="EL310" s="27">
        <v>9</v>
      </c>
      <c r="EM310" s="27">
        <v>12</v>
      </c>
      <c r="EN310" s="27">
        <v>11</v>
      </c>
      <c r="EO310" s="27">
        <v>9</v>
      </c>
      <c r="EP310" s="27">
        <v>7</v>
      </c>
      <c r="EQ310" s="27">
        <v>7</v>
      </c>
      <c r="ER310" s="27">
        <v>6</v>
      </c>
      <c r="ES310" s="27">
        <v>4</v>
      </c>
      <c r="ET310" s="27">
        <v>8</v>
      </c>
      <c r="EU310" s="27">
        <v>6</v>
      </c>
      <c r="EV310" s="27">
        <v>7</v>
      </c>
      <c r="EW310" s="27">
        <v>6</v>
      </c>
      <c r="EX310" s="27">
        <v>7</v>
      </c>
      <c r="EY310" s="27">
        <v>7</v>
      </c>
      <c r="EZ310" s="27">
        <v>6</v>
      </c>
      <c r="FA310" s="27">
        <v>7</v>
      </c>
      <c r="FB310" s="27">
        <v>7</v>
      </c>
      <c r="FC310" s="27">
        <v>434</v>
      </c>
      <c r="FD310" s="27">
        <v>434</v>
      </c>
      <c r="FE310" s="27" t="s">
        <v>13754</v>
      </c>
      <c r="FF310" s="27" t="s">
        <v>13754</v>
      </c>
      <c r="FG310" s="27" t="s">
        <v>13754</v>
      </c>
      <c r="FH310" s="27" t="s">
        <v>13754</v>
      </c>
      <c r="FI310" s="27" t="s">
        <v>13754</v>
      </c>
      <c r="FJ310" s="27" t="s">
        <v>13754</v>
      </c>
      <c r="FK310" s="27" t="s">
        <v>13754</v>
      </c>
      <c r="FL310" s="27" t="s">
        <v>13754</v>
      </c>
      <c r="FM310" s="27" t="s">
        <v>13754</v>
      </c>
      <c r="FN310" s="27" t="s">
        <v>13754</v>
      </c>
      <c r="FO310" s="27" t="s">
        <v>13754</v>
      </c>
      <c r="FP310" s="27" t="s">
        <v>13754</v>
      </c>
      <c r="FQ310" s="27" t="s">
        <v>13754</v>
      </c>
      <c r="FR310" s="27" t="s">
        <v>13754</v>
      </c>
      <c r="FS310" s="27" t="s">
        <v>13754</v>
      </c>
      <c r="FT310" s="27" t="s">
        <v>13754</v>
      </c>
      <c r="FU310" s="27" t="s">
        <v>13754</v>
      </c>
      <c r="FV310" s="27" t="s">
        <v>13754</v>
      </c>
      <c r="FW310" s="27" t="s">
        <v>13754</v>
      </c>
      <c r="FX310" s="27" t="s">
        <v>13754</v>
      </c>
      <c r="FY310" s="27" t="s">
        <v>13754</v>
      </c>
      <c r="FZ310" s="27" t="s">
        <v>13754</v>
      </c>
      <c r="GA310" s="27" t="s">
        <v>13754</v>
      </c>
      <c r="GB310" s="27" t="s">
        <v>13754</v>
      </c>
      <c r="GC310" s="27" t="s">
        <v>13754</v>
      </c>
      <c r="GD310" s="27" t="s">
        <v>13754</v>
      </c>
      <c r="GE310" s="27" t="s">
        <v>13754</v>
      </c>
      <c r="GF310" s="27" t="s">
        <v>13754</v>
      </c>
      <c r="GG310" s="27">
        <v>71.400000000000006</v>
      </c>
      <c r="GH310" s="27">
        <v>72.099999999999994</v>
      </c>
      <c r="GI310" s="27">
        <v>74.7</v>
      </c>
      <c r="GJ310" s="27">
        <v>72.400000000000006</v>
      </c>
      <c r="GK310" s="27">
        <v>74.900000000000006</v>
      </c>
      <c r="GL310" s="27">
        <v>74.400000000000006</v>
      </c>
      <c r="GM310" s="27">
        <v>74.7</v>
      </c>
      <c r="GN310" s="27">
        <v>75.599999999999994</v>
      </c>
      <c r="GO310" s="27">
        <v>71.400000000000006</v>
      </c>
      <c r="GP310" s="27">
        <v>73.3</v>
      </c>
      <c r="GQ310" s="27">
        <v>76.7</v>
      </c>
      <c r="GR310" s="27">
        <v>78.599999999999994</v>
      </c>
      <c r="GS310" s="27">
        <v>79.3</v>
      </c>
      <c r="GT310" s="27">
        <v>80.2</v>
      </c>
      <c r="GU310" s="27">
        <v>78.099999999999994</v>
      </c>
      <c r="GV310" s="27">
        <v>72.8</v>
      </c>
      <c r="GW310" s="27">
        <v>69.599999999999994</v>
      </c>
      <c r="GX310" s="27">
        <v>75.099999999999994</v>
      </c>
      <c r="GY310" s="27">
        <v>67.5</v>
      </c>
      <c r="GZ310" s="27">
        <v>74.7</v>
      </c>
      <c r="HA310" s="27">
        <v>61.1</v>
      </c>
      <c r="HB310" s="27">
        <v>66.400000000000006</v>
      </c>
      <c r="HC310" s="27">
        <v>65.400000000000006</v>
      </c>
      <c r="HD310" s="27">
        <v>65.2</v>
      </c>
      <c r="HE310" s="27">
        <v>69.400000000000006</v>
      </c>
      <c r="HF310" s="27">
        <v>73</v>
      </c>
      <c r="HG310" s="27">
        <v>71.7</v>
      </c>
      <c r="HH310" s="27">
        <v>71.900000000000006</v>
      </c>
      <c r="HI310" s="27">
        <v>6177400000</v>
      </c>
      <c r="HJ310" s="27">
        <v>7681300000</v>
      </c>
      <c r="HK310" s="27">
        <v>6774900000</v>
      </c>
      <c r="HL310" s="27">
        <v>6401100000</v>
      </c>
      <c r="HM310" s="27">
        <v>5988800000</v>
      </c>
      <c r="HN310" s="27">
        <v>8499500000</v>
      </c>
      <c r="HO310" s="27">
        <v>1337600000</v>
      </c>
      <c r="HP310" s="27">
        <v>2681000000</v>
      </c>
      <c r="HQ310" s="27">
        <v>1356700000</v>
      </c>
      <c r="HR310" s="27">
        <v>1376700000</v>
      </c>
      <c r="HS310" s="27">
        <v>2059000000</v>
      </c>
      <c r="HT310" s="27">
        <v>1490900000</v>
      </c>
      <c r="HU310" s="27">
        <v>3210200000</v>
      </c>
      <c r="HV310" s="27">
        <v>3079100000</v>
      </c>
      <c r="HW310" s="27">
        <v>5859900000</v>
      </c>
      <c r="HX310" s="27">
        <v>4157700000</v>
      </c>
      <c r="HY310" s="27">
        <v>3993800000</v>
      </c>
      <c r="HZ310" s="27">
        <v>3231900000</v>
      </c>
      <c r="IA310" s="27">
        <v>2868700000</v>
      </c>
      <c r="IB310" s="27">
        <v>2532000000</v>
      </c>
      <c r="IC310" s="27">
        <v>1477500000</v>
      </c>
      <c r="ID310" s="27">
        <v>2406500000</v>
      </c>
      <c r="IE310" s="27">
        <v>1190700000</v>
      </c>
      <c r="IF310" s="27">
        <v>1097800000</v>
      </c>
      <c r="IG310" s="27">
        <v>1504800000</v>
      </c>
      <c r="IH310" s="27">
        <v>9626900000</v>
      </c>
      <c r="II310" s="27">
        <v>11583000000</v>
      </c>
      <c r="IJ310" s="27">
        <v>10490000000</v>
      </c>
      <c r="IK310" s="27">
        <v>6006700000</v>
      </c>
      <c r="IL310" s="27">
        <v>308870000</v>
      </c>
      <c r="IM310" s="27">
        <v>384060000</v>
      </c>
      <c r="IN310" s="27">
        <v>338740000</v>
      </c>
      <c r="IO310" s="27">
        <v>320050000</v>
      </c>
      <c r="IP310" s="27">
        <v>299440000</v>
      </c>
      <c r="IQ310" s="27">
        <v>424970000</v>
      </c>
      <c r="IR310" s="27">
        <v>66878000</v>
      </c>
      <c r="IS310" s="27">
        <v>134050000</v>
      </c>
      <c r="IT310" s="27">
        <v>67837000</v>
      </c>
      <c r="IU310" s="27">
        <v>68835000</v>
      </c>
      <c r="IV310" s="27">
        <v>102950000</v>
      </c>
      <c r="IW310" s="27">
        <v>74547000</v>
      </c>
      <c r="IX310" s="27">
        <v>160510000</v>
      </c>
      <c r="IY310" s="27">
        <v>153950000</v>
      </c>
      <c r="IZ310" s="27">
        <v>293000000</v>
      </c>
      <c r="JA310" s="27">
        <v>207890000</v>
      </c>
      <c r="JB310" s="27">
        <v>199690000</v>
      </c>
      <c r="JC310" s="27">
        <v>161600000</v>
      </c>
      <c r="JD310" s="27">
        <v>143440000</v>
      </c>
      <c r="JE310" s="27">
        <v>126600000</v>
      </c>
      <c r="JF310" s="27">
        <v>73877000</v>
      </c>
      <c r="JG310" s="27">
        <v>120330000</v>
      </c>
      <c r="JH310" s="27">
        <v>59534000</v>
      </c>
      <c r="JI310" s="27">
        <v>54888000</v>
      </c>
      <c r="JJ310" s="27">
        <v>75241000</v>
      </c>
      <c r="JK310" s="27">
        <v>481350000</v>
      </c>
      <c r="JL310" s="27">
        <v>579140000</v>
      </c>
      <c r="JM310" s="27">
        <v>524480000</v>
      </c>
      <c r="JN310" s="27">
        <v>287</v>
      </c>
      <c r="JO310" s="27">
        <v>440</v>
      </c>
      <c r="JP310" s="27">
        <v>394</v>
      </c>
      <c r="JQ310" s="27">
        <v>378</v>
      </c>
      <c r="JR310" s="27">
        <v>330</v>
      </c>
      <c r="JS310" s="27">
        <v>397</v>
      </c>
      <c r="JT310" s="27">
        <v>144</v>
      </c>
      <c r="JU310" s="27">
        <v>240</v>
      </c>
      <c r="JV310" s="27">
        <v>183</v>
      </c>
      <c r="JW310" s="27">
        <v>223</v>
      </c>
      <c r="JX310" s="27">
        <v>220</v>
      </c>
      <c r="JY310" s="27">
        <v>235</v>
      </c>
      <c r="JZ310" s="27">
        <v>274</v>
      </c>
      <c r="KA310" s="27">
        <v>198</v>
      </c>
      <c r="KB310" s="27">
        <v>326</v>
      </c>
      <c r="KC310" s="27">
        <v>131</v>
      </c>
      <c r="KD310" s="27">
        <v>145</v>
      </c>
      <c r="KE310" s="27">
        <v>152</v>
      </c>
      <c r="KF310" s="27">
        <v>152</v>
      </c>
      <c r="KG310" s="27">
        <v>117</v>
      </c>
      <c r="KH310" s="27">
        <v>65</v>
      </c>
      <c r="KI310" s="27">
        <v>109</v>
      </c>
      <c r="KJ310" s="27">
        <v>66</v>
      </c>
      <c r="KK310" s="27">
        <v>72</v>
      </c>
      <c r="KL310" s="27">
        <v>88</v>
      </c>
      <c r="KM310" s="27">
        <v>277</v>
      </c>
      <c r="KN310" s="27">
        <v>305</v>
      </c>
      <c r="KO310" s="27">
        <v>328</v>
      </c>
    </row>
    <row r="311" spans="1:301" s="27" customFormat="1" x14ac:dyDescent="0.15">
      <c r="A311" s="27" t="s">
        <v>5805</v>
      </c>
      <c r="B311" s="27" t="s">
        <v>1146</v>
      </c>
      <c r="C311" s="27" t="s">
        <v>1147</v>
      </c>
      <c r="D311" s="27" t="s">
        <v>1148</v>
      </c>
      <c r="E311" s="27" t="s">
        <v>1149</v>
      </c>
      <c r="F311" s="27" t="b">
        <v>0</v>
      </c>
      <c r="G311" s="27" t="b">
        <v>0</v>
      </c>
      <c r="H311" s="27" t="s">
        <v>1150</v>
      </c>
      <c r="I311" s="27">
        <v>343</v>
      </c>
      <c r="J311" s="27">
        <v>1342</v>
      </c>
      <c r="K311" s="27">
        <v>1</v>
      </c>
      <c r="L311" s="27" t="s">
        <v>32</v>
      </c>
      <c r="M311" s="27">
        <f t="shared" si="4"/>
        <v>23</v>
      </c>
      <c r="N311" s="27" t="s">
        <v>1144</v>
      </c>
      <c r="O311" s="27" t="s">
        <v>1145</v>
      </c>
      <c r="P311" s="27">
        <v>97.38</v>
      </c>
      <c r="Q311" s="27">
        <v>343</v>
      </c>
      <c r="R311" s="27">
        <v>9</v>
      </c>
      <c r="S311" s="27">
        <v>0</v>
      </c>
      <c r="T311" s="27">
        <v>1</v>
      </c>
      <c r="U311" s="27">
        <v>343</v>
      </c>
      <c r="V311" s="27">
        <v>1</v>
      </c>
      <c r="W311" s="27">
        <v>343</v>
      </c>
      <c r="X311" s="27">
        <v>0</v>
      </c>
      <c r="Y311" s="27">
        <v>692</v>
      </c>
      <c r="Z311" s="27" t="s">
        <v>5805</v>
      </c>
      <c r="AA311" s="27" t="s">
        <v>5805</v>
      </c>
      <c r="AB311" s="27" t="s">
        <v>8261</v>
      </c>
      <c r="AC311" s="28">
        <v>34700000</v>
      </c>
      <c r="AD311" s="28">
        <v>18900000</v>
      </c>
      <c r="AE311" s="28">
        <v>20700000</v>
      </c>
      <c r="AF311" s="28">
        <v>25100000</v>
      </c>
      <c r="AG311" s="28">
        <v>32300000</v>
      </c>
      <c r="AH311" s="28">
        <v>30100000</v>
      </c>
      <c r="AI311" s="28">
        <v>30500000</v>
      </c>
      <c r="AJ311" s="27">
        <v>0</v>
      </c>
      <c r="AK311" s="27">
        <v>0</v>
      </c>
      <c r="AL311" s="27">
        <v>0</v>
      </c>
      <c r="AM311" s="28">
        <v>20400000</v>
      </c>
      <c r="AN311" s="28">
        <v>13300000</v>
      </c>
      <c r="AO311" s="28">
        <v>38300000</v>
      </c>
      <c r="AP311" s="28">
        <v>18200000</v>
      </c>
      <c r="AQ311" s="28">
        <v>31500000</v>
      </c>
      <c r="AR311" s="28">
        <v>20900000</v>
      </c>
      <c r="AS311" s="28">
        <v>21800000</v>
      </c>
      <c r="AT311" s="28">
        <v>39100000</v>
      </c>
      <c r="AU311" s="28">
        <v>24900000</v>
      </c>
      <c r="AV311" s="28">
        <v>28800000</v>
      </c>
      <c r="AW311" s="27">
        <v>9823800</v>
      </c>
      <c r="AX311" s="27">
        <v>0</v>
      </c>
      <c r="AY311" s="27">
        <v>0</v>
      </c>
      <c r="AZ311" s="28">
        <v>12500000</v>
      </c>
      <c r="BA311" s="28">
        <v>23200000</v>
      </c>
      <c r="BB311" s="28">
        <v>17200000</v>
      </c>
      <c r="BC311" s="28">
        <v>26800000</v>
      </c>
      <c r="BD311" s="28">
        <v>26500000</v>
      </c>
      <c r="BH311" s="27">
        <v>20</v>
      </c>
      <c r="BI311" s="27">
        <v>5</v>
      </c>
      <c r="BJ311" s="27">
        <v>5</v>
      </c>
      <c r="BK311" s="27">
        <v>86</v>
      </c>
      <c r="BL311" s="27">
        <v>25.9</v>
      </c>
      <c r="BM311" s="27">
        <v>25.9</v>
      </c>
      <c r="BN311" s="27">
        <v>38.238999999999997</v>
      </c>
      <c r="BO311" s="27">
        <v>0</v>
      </c>
      <c r="BP311" s="27">
        <v>48.453000000000003</v>
      </c>
      <c r="BQ311" s="27">
        <v>873550000</v>
      </c>
      <c r="BR311" s="27">
        <v>73</v>
      </c>
      <c r="BS311" s="27">
        <v>20</v>
      </c>
      <c r="BT311" s="27">
        <v>5</v>
      </c>
      <c r="BU311" s="27">
        <v>5</v>
      </c>
      <c r="BV311" s="27">
        <v>1</v>
      </c>
      <c r="BW311" s="27">
        <v>15</v>
      </c>
      <c r="BX311" s="27">
        <v>16</v>
      </c>
      <c r="BY311" s="27">
        <v>16</v>
      </c>
      <c r="BZ311" s="27">
        <v>16</v>
      </c>
      <c r="CA311" s="27">
        <v>15</v>
      </c>
      <c r="CB311" s="27">
        <v>15</v>
      </c>
      <c r="CC311" s="27">
        <v>11</v>
      </c>
      <c r="CD311" s="27">
        <v>7</v>
      </c>
      <c r="CE311" s="27">
        <v>6</v>
      </c>
      <c r="CF311" s="27">
        <v>4</v>
      </c>
      <c r="CG311" s="27">
        <v>9</v>
      </c>
      <c r="CH311" s="27">
        <v>9</v>
      </c>
      <c r="CI311" s="27">
        <v>14</v>
      </c>
      <c r="CJ311" s="27">
        <v>12</v>
      </c>
      <c r="CK311" s="27">
        <v>12</v>
      </c>
      <c r="CL311" s="27">
        <v>17</v>
      </c>
      <c r="CM311" s="27">
        <v>16</v>
      </c>
      <c r="CN311" s="27">
        <v>13</v>
      </c>
      <c r="CO311" s="27">
        <v>12</v>
      </c>
      <c r="CP311" s="27">
        <v>14</v>
      </c>
      <c r="CQ311" s="27">
        <v>12</v>
      </c>
      <c r="CR311" s="27">
        <v>11</v>
      </c>
      <c r="CS311" s="27">
        <v>11</v>
      </c>
      <c r="CT311" s="27">
        <v>11</v>
      </c>
      <c r="CU311" s="27">
        <v>11</v>
      </c>
      <c r="CV311" s="27">
        <v>16</v>
      </c>
      <c r="CW311" s="27">
        <v>14</v>
      </c>
      <c r="CX311" s="27">
        <v>18</v>
      </c>
      <c r="CY311" s="27">
        <v>4</v>
      </c>
      <c r="CZ311" s="27">
        <v>4</v>
      </c>
      <c r="DA311" s="27">
        <v>4</v>
      </c>
      <c r="DB311" s="27">
        <v>4</v>
      </c>
      <c r="DC311" s="27">
        <v>4</v>
      </c>
      <c r="DD311" s="27">
        <v>3</v>
      </c>
      <c r="DE311" s="27">
        <v>3</v>
      </c>
      <c r="DF311" s="27">
        <v>1</v>
      </c>
      <c r="DG311" s="27">
        <v>1</v>
      </c>
      <c r="DH311" s="27">
        <v>1</v>
      </c>
      <c r="DI311" s="27">
        <v>4</v>
      </c>
      <c r="DJ311" s="27">
        <v>3</v>
      </c>
      <c r="DK311" s="27">
        <v>4</v>
      </c>
      <c r="DL311" s="27">
        <v>4</v>
      </c>
      <c r="DM311" s="27">
        <v>2</v>
      </c>
      <c r="DN311" s="27">
        <v>4</v>
      </c>
      <c r="DO311" s="27">
        <v>4</v>
      </c>
      <c r="DP311" s="27">
        <v>3</v>
      </c>
      <c r="DQ311" s="27">
        <v>3</v>
      </c>
      <c r="DR311" s="27">
        <v>3</v>
      </c>
      <c r="DS311" s="27">
        <v>3</v>
      </c>
      <c r="DT311" s="27">
        <v>2</v>
      </c>
      <c r="DU311" s="27">
        <v>2</v>
      </c>
      <c r="DV311" s="27">
        <v>3</v>
      </c>
      <c r="DW311" s="27">
        <v>2</v>
      </c>
      <c r="DX311" s="27">
        <v>4</v>
      </c>
      <c r="DY311" s="27">
        <v>4</v>
      </c>
      <c r="DZ311" s="27">
        <v>4</v>
      </c>
      <c r="EA311" s="27">
        <v>4</v>
      </c>
      <c r="EB311" s="27">
        <v>4</v>
      </c>
      <c r="EC311" s="27">
        <v>4</v>
      </c>
      <c r="ED311" s="27">
        <v>4</v>
      </c>
      <c r="EE311" s="27">
        <v>4</v>
      </c>
      <c r="EF311" s="27">
        <v>3</v>
      </c>
      <c r="EG311" s="27">
        <v>3</v>
      </c>
      <c r="EH311" s="27">
        <v>1</v>
      </c>
      <c r="EI311" s="27">
        <v>1</v>
      </c>
      <c r="EJ311" s="27">
        <v>1</v>
      </c>
      <c r="EK311" s="27">
        <v>4</v>
      </c>
      <c r="EL311" s="27">
        <v>3</v>
      </c>
      <c r="EM311" s="27">
        <v>4</v>
      </c>
      <c r="EN311" s="27">
        <v>4</v>
      </c>
      <c r="EO311" s="27">
        <v>2</v>
      </c>
      <c r="EP311" s="27">
        <v>4</v>
      </c>
      <c r="EQ311" s="27">
        <v>4</v>
      </c>
      <c r="ER311" s="27">
        <v>3</v>
      </c>
      <c r="ES311" s="27">
        <v>3</v>
      </c>
      <c r="ET311" s="27">
        <v>3</v>
      </c>
      <c r="EU311" s="27">
        <v>3</v>
      </c>
      <c r="EV311" s="27">
        <v>2</v>
      </c>
      <c r="EW311" s="27">
        <v>2</v>
      </c>
      <c r="EX311" s="27">
        <v>3</v>
      </c>
      <c r="EY311" s="27">
        <v>2</v>
      </c>
      <c r="EZ311" s="27">
        <v>4</v>
      </c>
      <c r="FA311" s="27">
        <v>4</v>
      </c>
      <c r="FB311" s="27">
        <v>4</v>
      </c>
      <c r="FC311" s="27">
        <v>343</v>
      </c>
      <c r="FD311" s="27">
        <v>343</v>
      </c>
      <c r="FE311" s="27" t="s">
        <v>13754</v>
      </c>
      <c r="FF311" s="27" t="s">
        <v>13754</v>
      </c>
      <c r="FG311" s="27" t="s">
        <v>13754</v>
      </c>
      <c r="FH311" s="27" t="s">
        <v>13754</v>
      </c>
      <c r="FI311" s="27" t="s">
        <v>13754</v>
      </c>
      <c r="FJ311" s="27" t="s">
        <v>13754</v>
      </c>
      <c r="FK311" s="27" t="s">
        <v>13754</v>
      </c>
      <c r="FL311" s="27" t="s">
        <v>13755</v>
      </c>
      <c r="FM311" s="27" t="s">
        <v>13755</v>
      </c>
      <c r="FN311" s="27" t="s">
        <v>13755</v>
      </c>
      <c r="FO311" s="27" t="s">
        <v>13754</v>
      </c>
      <c r="FP311" s="27" t="s">
        <v>13755</v>
      </c>
      <c r="FQ311" s="27" t="s">
        <v>13754</v>
      </c>
      <c r="FR311" s="27" t="s">
        <v>13754</v>
      </c>
      <c r="FS311" s="27" t="s">
        <v>13754</v>
      </c>
      <c r="FT311" s="27" t="s">
        <v>13754</v>
      </c>
      <c r="FU311" s="27" t="s">
        <v>13754</v>
      </c>
      <c r="FV311" s="27" t="s">
        <v>13754</v>
      </c>
      <c r="FW311" s="27" t="s">
        <v>13754</v>
      </c>
      <c r="FX311" s="27" t="s">
        <v>13754</v>
      </c>
      <c r="FY311" s="27" t="s">
        <v>13755</v>
      </c>
      <c r="FZ311" s="27" t="s">
        <v>13754</v>
      </c>
      <c r="GA311" s="27" t="s">
        <v>13755</v>
      </c>
      <c r="GB311" s="27" t="s">
        <v>13755</v>
      </c>
      <c r="GC311" s="27" t="s">
        <v>13754</v>
      </c>
      <c r="GD311" s="27" t="s">
        <v>13754</v>
      </c>
      <c r="GE311" s="27" t="s">
        <v>13754</v>
      </c>
      <c r="GF311" s="27" t="s">
        <v>13754</v>
      </c>
      <c r="GG311" s="27">
        <v>70</v>
      </c>
      <c r="GH311" s="27">
        <v>81.3</v>
      </c>
      <c r="GI311" s="27">
        <v>81.3</v>
      </c>
      <c r="GJ311" s="27">
        <v>74.900000000000006</v>
      </c>
      <c r="GK311" s="27">
        <v>76.7</v>
      </c>
      <c r="GL311" s="27">
        <v>75.2</v>
      </c>
      <c r="GM311" s="27">
        <v>46.9</v>
      </c>
      <c r="GN311" s="27">
        <v>31.8</v>
      </c>
      <c r="GO311" s="27">
        <v>30</v>
      </c>
      <c r="GP311" s="27">
        <v>22.2</v>
      </c>
      <c r="GQ311" s="27">
        <v>41.7</v>
      </c>
      <c r="GR311" s="27">
        <v>35.6</v>
      </c>
      <c r="GS311" s="27">
        <v>57.1</v>
      </c>
      <c r="GT311" s="27">
        <v>59.2</v>
      </c>
      <c r="GU311" s="27">
        <v>55.4</v>
      </c>
      <c r="GV311" s="27">
        <v>84</v>
      </c>
      <c r="GW311" s="27">
        <v>77.3</v>
      </c>
      <c r="GX311" s="27">
        <v>51.3</v>
      </c>
      <c r="GY311" s="27">
        <v>51.3</v>
      </c>
      <c r="GZ311" s="27">
        <v>57.4</v>
      </c>
      <c r="HA311" s="27">
        <v>56.3</v>
      </c>
      <c r="HB311" s="27">
        <v>53.9</v>
      </c>
      <c r="HC311" s="27">
        <v>50.1</v>
      </c>
      <c r="HD311" s="27">
        <v>49.6</v>
      </c>
      <c r="HE311" s="27">
        <v>49.9</v>
      </c>
      <c r="HF311" s="27">
        <v>79.900000000000006</v>
      </c>
      <c r="HG311" s="27">
        <v>69.7</v>
      </c>
      <c r="HH311" s="27">
        <v>84.5</v>
      </c>
      <c r="HI311" s="27">
        <v>36794000</v>
      </c>
      <c r="HJ311" s="27">
        <v>34959000</v>
      </c>
      <c r="HK311" s="27">
        <v>35082000</v>
      </c>
      <c r="HL311" s="27">
        <v>44920000</v>
      </c>
      <c r="HM311" s="27">
        <v>44535000</v>
      </c>
      <c r="HN311" s="27">
        <v>31035000</v>
      </c>
      <c r="HO311" s="27">
        <v>10442000</v>
      </c>
      <c r="HP311" s="27">
        <v>2224300</v>
      </c>
      <c r="HQ311" s="27">
        <v>2949500</v>
      </c>
      <c r="HR311" s="27">
        <v>1311800</v>
      </c>
      <c r="HS311" s="27">
        <v>9940000</v>
      </c>
      <c r="HT311" s="27">
        <v>5602000</v>
      </c>
      <c r="HU311" s="27">
        <v>20988000</v>
      </c>
      <c r="HV311" s="27">
        <v>13906000</v>
      </c>
      <c r="HW311" s="27">
        <v>11600000</v>
      </c>
      <c r="HX311" s="27">
        <v>41888000</v>
      </c>
      <c r="HY311" s="27">
        <v>27397000</v>
      </c>
      <c r="HZ311" s="27">
        <v>39459000</v>
      </c>
      <c r="IA311" s="27">
        <v>24063000</v>
      </c>
      <c r="IB311" s="27">
        <v>29182000</v>
      </c>
      <c r="IC311" s="27">
        <v>10311000</v>
      </c>
      <c r="ID311" s="27">
        <v>13560000</v>
      </c>
      <c r="IE311" s="27">
        <v>8141400</v>
      </c>
      <c r="IF311" s="27">
        <v>7159300</v>
      </c>
      <c r="IG311" s="27">
        <v>17177000</v>
      </c>
      <c r="IH311" s="27">
        <v>90549000</v>
      </c>
      <c r="II311" s="27">
        <v>140190000</v>
      </c>
      <c r="IJ311" s="27">
        <v>118180000</v>
      </c>
      <c r="IK311" s="27">
        <v>48530000</v>
      </c>
      <c r="IL311" s="27">
        <v>2044100</v>
      </c>
      <c r="IM311" s="27">
        <v>1942100</v>
      </c>
      <c r="IN311" s="27">
        <v>1949000</v>
      </c>
      <c r="IO311" s="27">
        <v>2495600</v>
      </c>
      <c r="IP311" s="27">
        <v>2474200</v>
      </c>
      <c r="IQ311" s="27">
        <v>1724200</v>
      </c>
      <c r="IR311" s="27">
        <v>580120</v>
      </c>
      <c r="IS311" s="27">
        <v>123570</v>
      </c>
      <c r="IT311" s="27">
        <v>163860</v>
      </c>
      <c r="IU311" s="27">
        <v>72877</v>
      </c>
      <c r="IV311" s="27">
        <v>552220</v>
      </c>
      <c r="IW311" s="27">
        <v>311220</v>
      </c>
      <c r="IX311" s="27">
        <v>1166000</v>
      </c>
      <c r="IY311" s="27">
        <v>772580</v>
      </c>
      <c r="IZ311" s="27">
        <v>644450</v>
      </c>
      <c r="JA311" s="27">
        <v>2327100</v>
      </c>
      <c r="JB311" s="27">
        <v>1522100</v>
      </c>
      <c r="JC311" s="27">
        <v>2192100</v>
      </c>
      <c r="JD311" s="27">
        <v>1336800</v>
      </c>
      <c r="JE311" s="27">
        <v>1621200</v>
      </c>
      <c r="JF311" s="27">
        <v>572840</v>
      </c>
      <c r="JG311" s="27">
        <v>753310</v>
      </c>
      <c r="JH311" s="27">
        <v>452300</v>
      </c>
      <c r="JI311" s="27">
        <v>397740</v>
      </c>
      <c r="JJ311" s="27">
        <v>954290</v>
      </c>
      <c r="JK311" s="27">
        <v>5030500</v>
      </c>
      <c r="JL311" s="27">
        <v>7788600</v>
      </c>
      <c r="JM311" s="27">
        <v>6565500</v>
      </c>
      <c r="JN311" s="27">
        <v>3</v>
      </c>
      <c r="JO311" s="27">
        <v>5</v>
      </c>
      <c r="JP311" s="27">
        <v>3</v>
      </c>
      <c r="JQ311" s="27">
        <v>5</v>
      </c>
      <c r="JR311" s="27">
        <v>5</v>
      </c>
      <c r="JS311" s="27">
        <v>5</v>
      </c>
      <c r="JT311" s="27">
        <v>3</v>
      </c>
      <c r="JU311" s="27">
        <v>0</v>
      </c>
      <c r="JV311" s="27">
        <v>0</v>
      </c>
      <c r="JW311" s="27">
        <v>0</v>
      </c>
      <c r="JX311" s="27">
        <v>3</v>
      </c>
      <c r="JY311" s="27">
        <v>0</v>
      </c>
      <c r="JZ311" s="27">
        <v>5</v>
      </c>
      <c r="KA311" s="27">
        <v>3</v>
      </c>
      <c r="KB311" s="27">
        <v>5</v>
      </c>
      <c r="KC311" s="27">
        <v>2</v>
      </c>
      <c r="KD311" s="27">
        <v>1</v>
      </c>
      <c r="KE311" s="27">
        <v>1</v>
      </c>
      <c r="KF311" s="27">
        <v>1</v>
      </c>
      <c r="KG311" s="27">
        <v>2</v>
      </c>
      <c r="KH311" s="27">
        <v>0</v>
      </c>
      <c r="KI311" s="27">
        <v>1</v>
      </c>
      <c r="KJ311" s="27">
        <v>0</v>
      </c>
      <c r="KK311" s="27">
        <v>0</v>
      </c>
      <c r="KL311" s="27">
        <v>2</v>
      </c>
      <c r="KM311" s="27">
        <v>6</v>
      </c>
      <c r="KN311" s="27">
        <v>7</v>
      </c>
      <c r="KO311" s="27">
        <v>5</v>
      </c>
    </row>
    <row r="312" spans="1:301" s="27" customFormat="1" x14ac:dyDescent="0.15">
      <c r="A312" s="27" t="s">
        <v>5809</v>
      </c>
      <c r="B312" s="27" t="s">
        <v>3105</v>
      </c>
      <c r="C312" s="27" t="s">
        <v>3106</v>
      </c>
      <c r="D312" s="27" t="s">
        <v>3107</v>
      </c>
      <c r="E312" s="27" t="s">
        <v>3108</v>
      </c>
      <c r="F312" s="27" t="b">
        <v>0</v>
      </c>
      <c r="G312" s="27" t="b">
        <v>0</v>
      </c>
      <c r="H312" s="27" t="s">
        <v>3109</v>
      </c>
      <c r="I312" s="27">
        <v>589</v>
      </c>
      <c r="J312" s="27">
        <v>3319</v>
      </c>
      <c r="K312" s="27">
        <v>1</v>
      </c>
      <c r="L312" s="27" t="s">
        <v>32</v>
      </c>
      <c r="M312" s="27">
        <f t="shared" si="4"/>
        <v>23</v>
      </c>
      <c r="N312" s="27" t="s">
        <v>3103</v>
      </c>
      <c r="O312" s="27" t="s">
        <v>3104</v>
      </c>
      <c r="P312" s="27">
        <v>99.66</v>
      </c>
      <c r="Q312" s="27">
        <v>589</v>
      </c>
      <c r="R312" s="27">
        <v>2</v>
      </c>
      <c r="S312" s="27">
        <v>0</v>
      </c>
      <c r="T312" s="27">
        <v>1</v>
      </c>
      <c r="U312" s="27">
        <v>589</v>
      </c>
      <c r="V312" s="27">
        <v>1</v>
      </c>
      <c r="W312" s="27">
        <v>589</v>
      </c>
      <c r="X312" s="27">
        <v>0</v>
      </c>
      <c r="Y312" s="27">
        <v>1201</v>
      </c>
      <c r="Z312" s="27" t="s">
        <v>5809</v>
      </c>
      <c r="AA312" s="27" t="s">
        <v>5809</v>
      </c>
      <c r="AB312" s="27" t="s">
        <v>8267</v>
      </c>
      <c r="AC312" s="28">
        <v>26900000</v>
      </c>
      <c r="AD312" s="28">
        <v>23400000</v>
      </c>
      <c r="AE312" s="28">
        <v>20000000</v>
      </c>
      <c r="AF312" s="28">
        <v>15800000</v>
      </c>
      <c r="AG312" s="28">
        <v>10000000</v>
      </c>
      <c r="AH312" s="28">
        <v>21900000</v>
      </c>
      <c r="AI312" s="27">
        <v>0</v>
      </c>
      <c r="AJ312" s="27">
        <v>0</v>
      </c>
      <c r="AK312" s="27">
        <v>0</v>
      </c>
      <c r="AL312" s="27">
        <v>4387300</v>
      </c>
      <c r="AM312" s="27">
        <v>0</v>
      </c>
      <c r="AN312" s="27">
        <v>0</v>
      </c>
      <c r="AO312" s="28">
        <v>14400000</v>
      </c>
      <c r="AP312" s="28">
        <v>12900000</v>
      </c>
      <c r="AQ312" s="28">
        <v>14000000</v>
      </c>
      <c r="AR312" s="28">
        <v>34900000</v>
      </c>
      <c r="AS312" s="28">
        <v>19400000</v>
      </c>
      <c r="AT312" s="28">
        <v>58800000</v>
      </c>
      <c r="AU312" s="28">
        <v>34300000</v>
      </c>
      <c r="AV312" s="28">
        <v>23900000</v>
      </c>
      <c r="AW312" s="28">
        <v>24700000</v>
      </c>
      <c r="AX312" s="28">
        <v>24300000</v>
      </c>
      <c r="AY312" s="28">
        <v>22600000</v>
      </c>
      <c r="AZ312" s="28">
        <v>21400000</v>
      </c>
      <c r="BA312" s="28">
        <v>21000000</v>
      </c>
      <c r="BB312" s="28">
        <v>41200000</v>
      </c>
      <c r="BC312" s="28">
        <v>30000000</v>
      </c>
      <c r="BD312" s="28">
        <v>20800000</v>
      </c>
      <c r="BH312" s="27">
        <v>13</v>
      </c>
      <c r="BI312" s="27">
        <v>13</v>
      </c>
      <c r="BJ312" s="27">
        <v>1</v>
      </c>
      <c r="BK312" s="27">
        <v>30.6</v>
      </c>
      <c r="BL312" s="27">
        <v>30.6</v>
      </c>
      <c r="BM312" s="27">
        <v>3.4</v>
      </c>
      <c r="BN312" s="27">
        <v>65.474999999999994</v>
      </c>
      <c r="BO312" s="27">
        <v>0</v>
      </c>
      <c r="BP312" s="27">
        <v>289.58999999999997</v>
      </c>
      <c r="BQ312" s="27">
        <v>795980000</v>
      </c>
      <c r="BR312" s="27">
        <v>105</v>
      </c>
      <c r="BS312" s="27">
        <v>13</v>
      </c>
      <c r="BT312" s="27">
        <v>13</v>
      </c>
      <c r="BU312" s="27">
        <v>1</v>
      </c>
      <c r="BV312" s="27">
        <v>1</v>
      </c>
      <c r="BW312" s="27">
        <v>8</v>
      </c>
      <c r="BX312" s="27">
        <v>7</v>
      </c>
      <c r="BY312" s="27">
        <v>8</v>
      </c>
      <c r="BZ312" s="27">
        <v>6</v>
      </c>
      <c r="CA312" s="27">
        <v>3</v>
      </c>
      <c r="CB312" s="27">
        <v>7</v>
      </c>
      <c r="CC312" s="27">
        <v>0</v>
      </c>
      <c r="CD312" s="27">
        <v>0</v>
      </c>
      <c r="CE312" s="27">
        <v>0</v>
      </c>
      <c r="CF312" s="27">
        <v>3</v>
      </c>
      <c r="CG312" s="27">
        <v>1</v>
      </c>
      <c r="CH312" s="27">
        <v>1</v>
      </c>
      <c r="CI312" s="27">
        <v>2</v>
      </c>
      <c r="CJ312" s="27">
        <v>2</v>
      </c>
      <c r="CK312" s="27">
        <v>3</v>
      </c>
      <c r="CL312" s="27">
        <v>10</v>
      </c>
      <c r="CM312" s="27">
        <v>10</v>
      </c>
      <c r="CN312" s="27">
        <v>8</v>
      </c>
      <c r="CO312" s="27">
        <v>6</v>
      </c>
      <c r="CP312" s="27">
        <v>7</v>
      </c>
      <c r="CQ312" s="27">
        <v>11</v>
      </c>
      <c r="CR312" s="27">
        <v>11</v>
      </c>
      <c r="CS312" s="27">
        <v>9</v>
      </c>
      <c r="CT312" s="27">
        <v>10</v>
      </c>
      <c r="CU312" s="27">
        <v>11</v>
      </c>
      <c r="CV312" s="27">
        <v>11</v>
      </c>
      <c r="CW312" s="27">
        <v>9</v>
      </c>
      <c r="CX312" s="27">
        <v>8</v>
      </c>
      <c r="CY312" s="27">
        <v>8</v>
      </c>
      <c r="CZ312" s="27">
        <v>7</v>
      </c>
      <c r="DA312" s="27">
        <v>8</v>
      </c>
      <c r="DB312" s="27">
        <v>6</v>
      </c>
      <c r="DC312" s="27">
        <v>3</v>
      </c>
      <c r="DD312" s="27">
        <v>7</v>
      </c>
      <c r="DE312" s="27">
        <v>0</v>
      </c>
      <c r="DF312" s="27">
        <v>0</v>
      </c>
      <c r="DG312" s="27">
        <v>0</v>
      </c>
      <c r="DH312" s="27">
        <v>3</v>
      </c>
      <c r="DI312" s="27">
        <v>1</v>
      </c>
      <c r="DJ312" s="27">
        <v>1</v>
      </c>
      <c r="DK312" s="27">
        <v>2</v>
      </c>
      <c r="DL312" s="27">
        <v>2</v>
      </c>
      <c r="DM312" s="27">
        <v>3</v>
      </c>
      <c r="DN312" s="27">
        <v>10</v>
      </c>
      <c r="DO312" s="27">
        <v>10</v>
      </c>
      <c r="DP312" s="27">
        <v>8</v>
      </c>
      <c r="DQ312" s="27">
        <v>6</v>
      </c>
      <c r="DR312" s="27">
        <v>7</v>
      </c>
      <c r="DS312" s="27">
        <v>11</v>
      </c>
      <c r="DT312" s="27">
        <v>11</v>
      </c>
      <c r="DU312" s="27">
        <v>9</v>
      </c>
      <c r="DV312" s="27">
        <v>10</v>
      </c>
      <c r="DW312" s="27">
        <v>11</v>
      </c>
      <c r="DX312" s="27">
        <v>11</v>
      </c>
      <c r="DY312" s="27">
        <v>9</v>
      </c>
      <c r="DZ312" s="27">
        <v>8</v>
      </c>
      <c r="EA312" s="27">
        <v>1</v>
      </c>
      <c r="EB312" s="27">
        <v>1</v>
      </c>
      <c r="EC312" s="27">
        <v>1</v>
      </c>
      <c r="ED312" s="27">
        <v>1</v>
      </c>
      <c r="EE312" s="27">
        <v>1</v>
      </c>
      <c r="EF312" s="27">
        <v>1</v>
      </c>
      <c r="EG312" s="27">
        <v>0</v>
      </c>
      <c r="EH312" s="27">
        <v>0</v>
      </c>
      <c r="EI312" s="27">
        <v>0</v>
      </c>
      <c r="EJ312" s="27">
        <v>0</v>
      </c>
      <c r="EK312" s="27">
        <v>0</v>
      </c>
      <c r="EL312" s="27">
        <v>0</v>
      </c>
      <c r="EM312" s="27">
        <v>0</v>
      </c>
      <c r="EN312" s="27">
        <v>0</v>
      </c>
      <c r="EO312" s="27">
        <v>0</v>
      </c>
      <c r="EP312" s="27">
        <v>0</v>
      </c>
      <c r="EQ312" s="27">
        <v>0</v>
      </c>
      <c r="ER312" s="27">
        <v>0</v>
      </c>
      <c r="ES312" s="27">
        <v>0</v>
      </c>
      <c r="ET312" s="27">
        <v>0</v>
      </c>
      <c r="EU312" s="27">
        <v>0</v>
      </c>
      <c r="EV312" s="27">
        <v>0</v>
      </c>
      <c r="EW312" s="27">
        <v>0</v>
      </c>
      <c r="EX312" s="27">
        <v>0</v>
      </c>
      <c r="EY312" s="27">
        <v>0</v>
      </c>
      <c r="EZ312" s="27">
        <v>1</v>
      </c>
      <c r="FA312" s="27">
        <v>1</v>
      </c>
      <c r="FB312" s="27">
        <v>0</v>
      </c>
      <c r="FC312" s="27">
        <v>589</v>
      </c>
      <c r="FD312" s="27">
        <v>589</v>
      </c>
      <c r="FE312" s="27" t="s">
        <v>13754</v>
      </c>
      <c r="FF312" s="27" t="s">
        <v>13754</v>
      </c>
      <c r="FG312" s="27" t="s">
        <v>13754</v>
      </c>
      <c r="FH312" s="27" t="s">
        <v>13754</v>
      </c>
      <c r="FI312" s="27" t="s">
        <v>13754</v>
      </c>
      <c r="FJ312" s="27" t="s">
        <v>13754</v>
      </c>
      <c r="FN312" s="27" t="s">
        <v>13755</v>
      </c>
      <c r="FO312" s="27" t="s">
        <v>13755</v>
      </c>
      <c r="FP312" s="27" t="s">
        <v>13755</v>
      </c>
      <c r="FQ312" s="27" t="s">
        <v>13754</v>
      </c>
      <c r="FR312" s="27" t="s">
        <v>13754</v>
      </c>
      <c r="FS312" s="27" t="s">
        <v>13754</v>
      </c>
      <c r="FT312" s="27" t="s">
        <v>13754</v>
      </c>
      <c r="FU312" s="27" t="s">
        <v>13754</v>
      </c>
      <c r="FV312" s="27" t="s">
        <v>13754</v>
      </c>
      <c r="FW312" s="27" t="s">
        <v>13754</v>
      </c>
      <c r="FX312" s="27" t="s">
        <v>13754</v>
      </c>
      <c r="FY312" s="27" t="s">
        <v>13754</v>
      </c>
      <c r="FZ312" s="27" t="s">
        <v>13754</v>
      </c>
      <c r="GA312" s="27" t="s">
        <v>13754</v>
      </c>
      <c r="GB312" s="27" t="s">
        <v>13754</v>
      </c>
      <c r="GC312" s="27" t="s">
        <v>13754</v>
      </c>
      <c r="GD312" s="27" t="s">
        <v>13754</v>
      </c>
      <c r="GE312" s="27" t="s">
        <v>13754</v>
      </c>
      <c r="GF312" s="27" t="s">
        <v>13754</v>
      </c>
      <c r="GG312" s="27">
        <v>23.4</v>
      </c>
      <c r="GH312" s="27">
        <v>22.6</v>
      </c>
      <c r="GI312" s="27">
        <v>23.4</v>
      </c>
      <c r="GJ312" s="27">
        <v>18.7</v>
      </c>
      <c r="GK312" s="27">
        <v>9.6999999999999993</v>
      </c>
      <c r="GL312" s="27">
        <v>20.7</v>
      </c>
      <c r="GM312" s="27">
        <v>0</v>
      </c>
      <c r="GN312" s="27">
        <v>0</v>
      </c>
      <c r="GO312" s="27">
        <v>0</v>
      </c>
      <c r="GP312" s="27">
        <v>9.3000000000000007</v>
      </c>
      <c r="GQ312" s="27">
        <v>2.9</v>
      </c>
      <c r="GR312" s="27">
        <v>2.9</v>
      </c>
      <c r="GS312" s="27">
        <v>6.1</v>
      </c>
      <c r="GT312" s="27">
        <v>6.6</v>
      </c>
      <c r="GU312" s="27">
        <v>9.1999999999999993</v>
      </c>
      <c r="GV312" s="27">
        <v>25.1</v>
      </c>
      <c r="GW312" s="27">
        <v>25.1</v>
      </c>
      <c r="GX312" s="27">
        <v>20.9</v>
      </c>
      <c r="GY312" s="27">
        <v>14.3</v>
      </c>
      <c r="GZ312" s="27">
        <v>15.6</v>
      </c>
      <c r="HA312" s="27">
        <v>26</v>
      </c>
      <c r="HB312" s="27">
        <v>26.8</v>
      </c>
      <c r="HC312" s="27">
        <v>23.4</v>
      </c>
      <c r="HD312" s="27">
        <v>25.6</v>
      </c>
      <c r="HE312" s="27">
        <v>26.8</v>
      </c>
      <c r="HF312" s="27">
        <v>29</v>
      </c>
      <c r="HG312" s="27">
        <v>21.7</v>
      </c>
      <c r="HH312" s="27">
        <v>20.9</v>
      </c>
      <c r="HI312" s="27">
        <v>32395000</v>
      </c>
      <c r="HJ312" s="27">
        <v>55545000</v>
      </c>
      <c r="HK312" s="27">
        <v>41118000</v>
      </c>
      <c r="HL312" s="27">
        <v>20608000</v>
      </c>
      <c r="HM312" s="27">
        <v>6498100</v>
      </c>
      <c r="HN312" s="27">
        <v>35032000</v>
      </c>
      <c r="HO312" s="27">
        <v>0</v>
      </c>
      <c r="HP312" s="27">
        <v>0</v>
      </c>
      <c r="HQ312" s="27">
        <v>0</v>
      </c>
      <c r="HR312" s="27">
        <v>3245300</v>
      </c>
      <c r="HS312" s="27">
        <v>744490</v>
      </c>
      <c r="HT312" s="27">
        <v>353080</v>
      </c>
      <c r="HU312" s="27">
        <v>3814900</v>
      </c>
      <c r="HV312" s="27">
        <v>3874100</v>
      </c>
      <c r="HW312" s="27">
        <v>3312100</v>
      </c>
      <c r="HX312" s="27">
        <v>66697000</v>
      </c>
      <c r="HY312" s="27">
        <v>46730000</v>
      </c>
      <c r="HZ312" s="27">
        <v>21485000</v>
      </c>
      <c r="IA312" s="27">
        <v>18772000</v>
      </c>
      <c r="IB312" s="27">
        <v>23038000</v>
      </c>
      <c r="IC312" s="27">
        <v>23897000</v>
      </c>
      <c r="ID312" s="27">
        <v>37836000</v>
      </c>
      <c r="IE312" s="27">
        <v>13238000</v>
      </c>
      <c r="IF312" s="27">
        <v>17644000</v>
      </c>
      <c r="IG312" s="27">
        <v>26119000</v>
      </c>
      <c r="IH312" s="27">
        <v>155340000</v>
      </c>
      <c r="II312" s="27">
        <v>94366000</v>
      </c>
      <c r="IJ312" s="27">
        <v>44276000</v>
      </c>
      <c r="IK312" s="27">
        <v>24874000</v>
      </c>
      <c r="IL312" s="27">
        <v>1012300</v>
      </c>
      <c r="IM312" s="27">
        <v>1735800</v>
      </c>
      <c r="IN312" s="27">
        <v>1284900</v>
      </c>
      <c r="IO312" s="27">
        <v>644000</v>
      </c>
      <c r="IP312" s="27">
        <v>203070</v>
      </c>
      <c r="IQ312" s="27">
        <v>1094700</v>
      </c>
      <c r="IR312" s="27">
        <v>0</v>
      </c>
      <c r="IS312" s="27">
        <v>0</v>
      </c>
      <c r="IT312" s="27">
        <v>0</v>
      </c>
      <c r="IU312" s="27">
        <v>101420</v>
      </c>
      <c r="IV312" s="27">
        <v>23265</v>
      </c>
      <c r="IW312" s="27">
        <v>11034</v>
      </c>
      <c r="IX312" s="27">
        <v>119210</v>
      </c>
      <c r="IY312" s="27">
        <v>121070</v>
      </c>
      <c r="IZ312" s="27">
        <v>103500</v>
      </c>
      <c r="JA312" s="27">
        <v>2084300</v>
      </c>
      <c r="JB312" s="27">
        <v>1460300</v>
      </c>
      <c r="JC312" s="27">
        <v>671400</v>
      </c>
      <c r="JD312" s="27">
        <v>586630</v>
      </c>
      <c r="JE312" s="27">
        <v>719940</v>
      </c>
      <c r="JF312" s="27">
        <v>746780</v>
      </c>
      <c r="JG312" s="27">
        <v>1182400</v>
      </c>
      <c r="JH312" s="27">
        <v>413690</v>
      </c>
      <c r="JI312" s="27">
        <v>551370</v>
      </c>
      <c r="JJ312" s="27">
        <v>816210</v>
      </c>
      <c r="JK312" s="27">
        <v>4854400</v>
      </c>
      <c r="JL312" s="27">
        <v>2948900</v>
      </c>
      <c r="JM312" s="27">
        <v>1383600</v>
      </c>
      <c r="JN312" s="27">
        <v>7</v>
      </c>
      <c r="JO312" s="27">
        <v>5</v>
      </c>
      <c r="JP312" s="27">
        <v>5</v>
      </c>
      <c r="JQ312" s="27">
        <v>4</v>
      </c>
      <c r="JR312" s="27">
        <v>2</v>
      </c>
      <c r="JS312" s="27">
        <v>5</v>
      </c>
      <c r="JT312" s="27">
        <v>0</v>
      </c>
      <c r="JU312" s="27">
        <v>0</v>
      </c>
      <c r="JV312" s="27">
        <v>0</v>
      </c>
      <c r="JW312" s="27">
        <v>0</v>
      </c>
      <c r="JX312" s="27">
        <v>0</v>
      </c>
      <c r="JY312" s="27">
        <v>0</v>
      </c>
      <c r="JZ312" s="27">
        <v>3</v>
      </c>
      <c r="KA312" s="27">
        <v>0</v>
      </c>
      <c r="KB312" s="27">
        <v>1</v>
      </c>
      <c r="KC312" s="27">
        <v>6</v>
      </c>
      <c r="KD312" s="27">
        <v>4</v>
      </c>
      <c r="KE312" s="27">
        <v>2</v>
      </c>
      <c r="KF312" s="27">
        <v>3</v>
      </c>
      <c r="KG312" s="27">
        <v>4</v>
      </c>
      <c r="KH312" s="27">
        <v>5</v>
      </c>
      <c r="KI312" s="27">
        <v>6</v>
      </c>
      <c r="KJ312" s="27">
        <v>4</v>
      </c>
      <c r="KK312" s="27">
        <v>3</v>
      </c>
      <c r="KL312" s="27">
        <v>6</v>
      </c>
      <c r="KM312" s="27">
        <v>12</v>
      </c>
      <c r="KN312" s="27">
        <v>10</v>
      </c>
      <c r="KO312" s="27">
        <v>8</v>
      </c>
    </row>
    <row r="313" spans="1:301" x14ac:dyDescent="0.15">
      <c r="A313" s="27" t="s">
        <v>5811</v>
      </c>
      <c r="B313" s="27" t="s">
        <v>3112</v>
      </c>
      <c r="C313" s="27" t="s">
        <v>3113</v>
      </c>
      <c r="D313" s="27" t="s">
        <v>3114</v>
      </c>
      <c r="E313" s="27" t="s">
        <v>3115</v>
      </c>
      <c r="F313" s="27" t="b">
        <v>0</v>
      </c>
      <c r="G313" s="27" t="b">
        <v>0</v>
      </c>
      <c r="H313" s="27" t="s">
        <v>2778</v>
      </c>
      <c r="I313" s="27">
        <v>262</v>
      </c>
      <c r="J313" s="27">
        <v>1177</v>
      </c>
      <c r="K313" s="27">
        <v>1</v>
      </c>
      <c r="L313" s="27" t="s">
        <v>32</v>
      </c>
      <c r="M313" s="27">
        <f t="shared" si="4"/>
        <v>25</v>
      </c>
      <c r="N313" s="27" t="s">
        <v>3110</v>
      </c>
      <c r="O313" s="27" t="s">
        <v>3111</v>
      </c>
      <c r="P313" s="27">
        <v>91.22</v>
      </c>
      <c r="Q313" s="27">
        <v>262</v>
      </c>
      <c r="R313" s="27">
        <v>23</v>
      </c>
      <c r="S313" s="27">
        <v>0</v>
      </c>
      <c r="T313" s="27">
        <v>1</v>
      </c>
      <c r="U313" s="27">
        <v>262</v>
      </c>
      <c r="V313" s="27">
        <v>1</v>
      </c>
      <c r="W313" s="27">
        <v>262</v>
      </c>
      <c r="X313" s="28">
        <v>9.9999999999999995E-127</v>
      </c>
      <c r="Y313" s="27">
        <v>451</v>
      </c>
      <c r="Z313" s="27" t="s">
        <v>5811</v>
      </c>
      <c r="AA313" s="27" t="s">
        <v>5811</v>
      </c>
      <c r="AB313" s="27" t="s">
        <v>8268</v>
      </c>
      <c r="AC313" s="28">
        <v>33600000</v>
      </c>
      <c r="AD313" s="28">
        <v>92100000</v>
      </c>
      <c r="AE313" s="28">
        <v>43700000</v>
      </c>
      <c r="AF313" s="28">
        <v>26000000</v>
      </c>
      <c r="AG313" s="28">
        <v>59100000</v>
      </c>
      <c r="AH313" s="28">
        <v>70000000</v>
      </c>
      <c r="AI313" s="28">
        <v>119000000</v>
      </c>
      <c r="AJ313" s="28">
        <v>40400000</v>
      </c>
      <c r="AK313" s="28">
        <v>45000000</v>
      </c>
      <c r="AL313" s="28">
        <v>29600000</v>
      </c>
      <c r="AM313" s="28">
        <v>31900000</v>
      </c>
      <c r="AN313" s="28">
        <v>14600000</v>
      </c>
      <c r="AO313" s="28">
        <v>79800000</v>
      </c>
      <c r="AP313" s="28">
        <v>29900000</v>
      </c>
      <c r="AQ313" s="28">
        <v>39400000</v>
      </c>
      <c r="AR313" s="28">
        <v>17700000</v>
      </c>
      <c r="AS313" s="28">
        <v>12200000</v>
      </c>
      <c r="AT313" s="27">
        <v>0</v>
      </c>
      <c r="AU313" s="28">
        <v>25800000</v>
      </c>
      <c r="AV313" s="28">
        <v>19600000</v>
      </c>
      <c r="AW313" s="28">
        <v>15500000</v>
      </c>
      <c r="AX313" s="28">
        <v>43700000</v>
      </c>
      <c r="AY313" s="27">
        <v>0</v>
      </c>
      <c r="AZ313" s="28">
        <v>22800000</v>
      </c>
      <c r="BA313" s="27">
        <v>0</v>
      </c>
      <c r="BB313" s="28">
        <v>55000000</v>
      </c>
      <c r="BC313" s="28">
        <v>38100000</v>
      </c>
      <c r="BD313" s="28">
        <v>32000000</v>
      </c>
      <c r="BE313" s="27"/>
      <c r="BF313" s="27"/>
      <c r="BG313" s="27"/>
      <c r="BH313" s="27">
        <v>14</v>
      </c>
      <c r="BI313" s="27">
        <v>12</v>
      </c>
      <c r="BJ313" s="27">
        <v>12</v>
      </c>
      <c r="BK313" s="27">
        <v>57.3</v>
      </c>
      <c r="BL313" s="27">
        <v>52.7</v>
      </c>
      <c r="BM313" s="27">
        <v>52.7</v>
      </c>
      <c r="BN313" s="27">
        <v>29.664999999999999</v>
      </c>
      <c r="BO313" s="27">
        <v>0</v>
      </c>
      <c r="BP313" s="27">
        <v>119.44</v>
      </c>
      <c r="BQ313" s="27">
        <v>1426600000</v>
      </c>
      <c r="BR313" s="27">
        <v>103</v>
      </c>
      <c r="BS313" s="27">
        <v>14</v>
      </c>
      <c r="BT313" s="27">
        <v>12</v>
      </c>
      <c r="BU313" s="27">
        <v>12</v>
      </c>
      <c r="BV313" s="27">
        <v>1</v>
      </c>
      <c r="BW313" s="27">
        <v>8</v>
      </c>
      <c r="BX313" s="27">
        <v>8</v>
      </c>
      <c r="BY313" s="27">
        <v>9</v>
      </c>
      <c r="BZ313" s="27">
        <v>8</v>
      </c>
      <c r="CA313" s="27">
        <v>9</v>
      </c>
      <c r="CB313" s="27">
        <v>8</v>
      </c>
      <c r="CC313" s="27">
        <v>11</v>
      </c>
      <c r="CD313" s="27">
        <v>7</v>
      </c>
      <c r="CE313" s="27">
        <v>6</v>
      </c>
      <c r="CF313" s="27">
        <v>6</v>
      </c>
      <c r="CG313" s="27">
        <v>6</v>
      </c>
      <c r="CH313" s="27">
        <v>5</v>
      </c>
      <c r="CI313" s="27">
        <v>10</v>
      </c>
      <c r="CJ313" s="27">
        <v>9</v>
      </c>
      <c r="CK313" s="27">
        <v>9</v>
      </c>
      <c r="CL313" s="27">
        <v>4</v>
      </c>
      <c r="CM313" s="27">
        <v>2</v>
      </c>
      <c r="CN313" s="27">
        <v>1</v>
      </c>
      <c r="CO313" s="27">
        <v>1</v>
      </c>
      <c r="CP313" s="27">
        <v>2</v>
      </c>
      <c r="CQ313" s="27">
        <v>3</v>
      </c>
      <c r="CR313" s="27">
        <v>2</v>
      </c>
      <c r="CS313" s="27">
        <v>1</v>
      </c>
      <c r="CT313" s="27">
        <v>3</v>
      </c>
      <c r="CU313" s="27">
        <v>0</v>
      </c>
      <c r="CV313" s="27">
        <v>6</v>
      </c>
      <c r="CW313" s="27">
        <v>5</v>
      </c>
      <c r="CX313" s="27">
        <v>6</v>
      </c>
      <c r="CY313" s="27">
        <v>7</v>
      </c>
      <c r="CZ313" s="27">
        <v>7</v>
      </c>
      <c r="DA313" s="27">
        <v>8</v>
      </c>
      <c r="DB313" s="27">
        <v>7</v>
      </c>
      <c r="DC313" s="27">
        <v>8</v>
      </c>
      <c r="DD313" s="27">
        <v>7</v>
      </c>
      <c r="DE313" s="27">
        <v>9</v>
      </c>
      <c r="DF313" s="27">
        <v>5</v>
      </c>
      <c r="DG313" s="27">
        <v>5</v>
      </c>
      <c r="DH313" s="27">
        <v>4</v>
      </c>
      <c r="DI313" s="27">
        <v>5</v>
      </c>
      <c r="DJ313" s="27">
        <v>4</v>
      </c>
      <c r="DK313" s="27">
        <v>9</v>
      </c>
      <c r="DL313" s="27">
        <v>7</v>
      </c>
      <c r="DM313" s="27">
        <v>7</v>
      </c>
      <c r="DN313" s="27">
        <v>3</v>
      </c>
      <c r="DO313" s="27">
        <v>2</v>
      </c>
      <c r="DP313" s="27">
        <v>1</v>
      </c>
      <c r="DQ313" s="27">
        <v>1</v>
      </c>
      <c r="DR313" s="27">
        <v>2</v>
      </c>
      <c r="DS313" s="27">
        <v>3</v>
      </c>
      <c r="DT313" s="27">
        <v>2</v>
      </c>
      <c r="DU313" s="27">
        <v>1</v>
      </c>
      <c r="DV313" s="27">
        <v>3</v>
      </c>
      <c r="DW313" s="27">
        <v>0</v>
      </c>
      <c r="DX313" s="27">
        <v>6</v>
      </c>
      <c r="DY313" s="27">
        <v>4</v>
      </c>
      <c r="DZ313" s="27">
        <v>6</v>
      </c>
      <c r="EA313" s="27">
        <v>7</v>
      </c>
      <c r="EB313" s="27">
        <v>7</v>
      </c>
      <c r="EC313" s="27">
        <v>8</v>
      </c>
      <c r="ED313" s="27">
        <v>7</v>
      </c>
      <c r="EE313" s="27">
        <v>8</v>
      </c>
      <c r="EF313" s="27">
        <v>7</v>
      </c>
      <c r="EG313" s="27">
        <v>9</v>
      </c>
      <c r="EH313" s="27">
        <v>5</v>
      </c>
      <c r="EI313" s="27">
        <v>5</v>
      </c>
      <c r="EJ313" s="27">
        <v>4</v>
      </c>
      <c r="EK313" s="27">
        <v>5</v>
      </c>
      <c r="EL313" s="27">
        <v>4</v>
      </c>
      <c r="EM313" s="27">
        <v>9</v>
      </c>
      <c r="EN313" s="27">
        <v>7</v>
      </c>
      <c r="EO313" s="27">
        <v>7</v>
      </c>
      <c r="EP313" s="27">
        <v>3</v>
      </c>
      <c r="EQ313" s="27">
        <v>2</v>
      </c>
      <c r="ER313" s="27">
        <v>1</v>
      </c>
      <c r="ES313" s="27">
        <v>1</v>
      </c>
      <c r="ET313" s="27">
        <v>2</v>
      </c>
      <c r="EU313" s="27">
        <v>3</v>
      </c>
      <c r="EV313" s="27">
        <v>2</v>
      </c>
      <c r="EW313" s="27">
        <v>1</v>
      </c>
      <c r="EX313" s="27">
        <v>3</v>
      </c>
      <c r="EY313" s="27">
        <v>0</v>
      </c>
      <c r="EZ313" s="27">
        <v>6</v>
      </c>
      <c r="FA313" s="27">
        <v>4</v>
      </c>
      <c r="FB313" s="27">
        <v>6</v>
      </c>
      <c r="FC313" s="27">
        <v>262</v>
      </c>
      <c r="FD313" s="27">
        <v>262</v>
      </c>
      <c r="FE313" s="27" t="s">
        <v>13754</v>
      </c>
      <c r="FF313" s="27" t="s">
        <v>13754</v>
      </c>
      <c r="FG313" s="27" t="s">
        <v>13754</v>
      </c>
      <c r="FH313" s="27" t="s">
        <v>13754</v>
      </c>
      <c r="FI313" s="27" t="s">
        <v>13754</v>
      </c>
      <c r="FJ313" s="27" t="s">
        <v>13754</v>
      </c>
      <c r="FK313" s="27" t="s">
        <v>13754</v>
      </c>
      <c r="FL313" s="27" t="s">
        <v>13754</v>
      </c>
      <c r="FM313" s="27" t="s">
        <v>13754</v>
      </c>
      <c r="FN313" s="27" t="s">
        <v>13754</v>
      </c>
      <c r="FO313" s="27" t="s">
        <v>13754</v>
      </c>
      <c r="FP313" s="27" t="s">
        <v>13754</v>
      </c>
      <c r="FQ313" s="27" t="s">
        <v>13754</v>
      </c>
      <c r="FR313" s="27" t="s">
        <v>13754</v>
      </c>
      <c r="FS313" s="27" t="s">
        <v>13754</v>
      </c>
      <c r="FT313" s="27" t="s">
        <v>13755</v>
      </c>
      <c r="FU313" s="27" t="s">
        <v>13755</v>
      </c>
      <c r="FV313" s="27" t="s">
        <v>13755</v>
      </c>
      <c r="FW313" s="27" t="s">
        <v>13755</v>
      </c>
      <c r="FX313" s="27" t="s">
        <v>13755</v>
      </c>
      <c r="FY313" s="27" t="s">
        <v>13755</v>
      </c>
      <c r="FZ313" s="27" t="s">
        <v>13755</v>
      </c>
      <c r="GA313" s="27" t="s">
        <v>13755</v>
      </c>
      <c r="GB313" s="27" t="s">
        <v>13755</v>
      </c>
      <c r="GC313" s="27"/>
      <c r="GD313" s="27" t="s">
        <v>13754</v>
      </c>
      <c r="GE313" s="27" t="s">
        <v>13754</v>
      </c>
      <c r="GF313" s="27" t="s">
        <v>13754</v>
      </c>
      <c r="GG313" s="27">
        <v>44.3</v>
      </c>
      <c r="GH313" s="27">
        <v>44.3</v>
      </c>
      <c r="GI313" s="27">
        <v>44.3</v>
      </c>
      <c r="GJ313" s="27">
        <v>44.3</v>
      </c>
      <c r="GK313" s="27">
        <v>44.3</v>
      </c>
      <c r="GL313" s="27">
        <v>39.700000000000003</v>
      </c>
      <c r="GM313" s="27">
        <v>51.5</v>
      </c>
      <c r="GN313" s="27">
        <v>23.7</v>
      </c>
      <c r="GO313" s="27">
        <v>33.6</v>
      </c>
      <c r="GP313" s="27">
        <v>18.3</v>
      </c>
      <c r="GQ313" s="27">
        <v>23.7</v>
      </c>
      <c r="GR313" s="27">
        <v>22.5</v>
      </c>
      <c r="GS313" s="27">
        <v>53.1</v>
      </c>
      <c r="GT313" s="27">
        <v>42.4</v>
      </c>
      <c r="GU313" s="27">
        <v>42.4</v>
      </c>
      <c r="GV313" s="27">
        <v>19.8</v>
      </c>
      <c r="GW313" s="27">
        <v>9.5</v>
      </c>
      <c r="GX313" s="27">
        <v>4.2</v>
      </c>
      <c r="GY313" s="27">
        <v>5.3</v>
      </c>
      <c r="GZ313" s="27">
        <v>9.5</v>
      </c>
      <c r="HA313" s="27">
        <v>15.6</v>
      </c>
      <c r="HB313" s="27">
        <v>10.3</v>
      </c>
      <c r="HC313" s="27">
        <v>4.2</v>
      </c>
      <c r="HD313" s="27">
        <v>15.6</v>
      </c>
      <c r="HE313" s="27">
        <v>0</v>
      </c>
      <c r="HF313" s="27">
        <v>39.700000000000003</v>
      </c>
      <c r="HG313" s="27">
        <v>35.1</v>
      </c>
      <c r="HH313" s="27">
        <v>35.5</v>
      </c>
      <c r="HI313" s="27">
        <v>55266000</v>
      </c>
      <c r="HJ313" s="27">
        <v>201660000</v>
      </c>
      <c r="HK313" s="27">
        <v>77944000</v>
      </c>
      <c r="HL313" s="27">
        <v>94838000</v>
      </c>
      <c r="HM313" s="27">
        <v>129460000</v>
      </c>
      <c r="HN313" s="27">
        <v>151190000</v>
      </c>
      <c r="HO313" s="27">
        <v>73034000</v>
      </c>
      <c r="HP313" s="27">
        <v>20240000</v>
      </c>
      <c r="HQ313" s="27">
        <v>20326000</v>
      </c>
      <c r="HR313" s="27">
        <v>10273000</v>
      </c>
      <c r="HS313" s="27">
        <v>19176000</v>
      </c>
      <c r="HT313" s="27">
        <v>8219400</v>
      </c>
      <c r="HU313" s="27">
        <v>69160000</v>
      </c>
      <c r="HV313" s="27">
        <v>34829000</v>
      </c>
      <c r="HW313" s="27">
        <v>61022000</v>
      </c>
      <c r="HX313" s="27">
        <v>8924500</v>
      </c>
      <c r="HY313" s="27">
        <v>7801700</v>
      </c>
      <c r="HZ313" s="27">
        <v>3485400</v>
      </c>
      <c r="IA313" s="27">
        <v>4790300</v>
      </c>
      <c r="IB313" s="27">
        <v>11671000</v>
      </c>
      <c r="IC313" s="27">
        <v>11691000</v>
      </c>
      <c r="ID313" s="27">
        <v>20324000</v>
      </c>
      <c r="IE313" s="27">
        <v>3008800</v>
      </c>
      <c r="IF313" s="27">
        <v>6607200</v>
      </c>
      <c r="IG313" s="27">
        <v>0</v>
      </c>
      <c r="IH313" s="27">
        <v>136690000</v>
      </c>
      <c r="II313" s="27">
        <v>107420000</v>
      </c>
      <c r="IJ313" s="27">
        <v>77505000</v>
      </c>
      <c r="IK313" s="27">
        <v>142660000</v>
      </c>
      <c r="IL313" s="27">
        <v>5526600</v>
      </c>
      <c r="IM313" s="27">
        <v>20166000</v>
      </c>
      <c r="IN313" s="27">
        <v>7794400</v>
      </c>
      <c r="IO313" s="27">
        <v>9483800</v>
      </c>
      <c r="IP313" s="27">
        <v>12946000</v>
      </c>
      <c r="IQ313" s="27">
        <v>15119000</v>
      </c>
      <c r="IR313" s="27">
        <v>7303400</v>
      </c>
      <c r="IS313" s="27">
        <v>2024000</v>
      </c>
      <c r="IT313" s="27">
        <v>2032600</v>
      </c>
      <c r="IU313" s="27">
        <v>1027300</v>
      </c>
      <c r="IV313" s="27">
        <v>1917600</v>
      </c>
      <c r="IW313" s="27">
        <v>821940</v>
      </c>
      <c r="IX313" s="27">
        <v>6916000</v>
      </c>
      <c r="IY313" s="27">
        <v>3482900</v>
      </c>
      <c r="IZ313" s="27">
        <v>6102200</v>
      </c>
      <c r="JA313" s="27">
        <v>892450</v>
      </c>
      <c r="JB313" s="27">
        <v>780170</v>
      </c>
      <c r="JC313" s="27">
        <v>348540</v>
      </c>
      <c r="JD313" s="27">
        <v>479030</v>
      </c>
      <c r="JE313" s="27">
        <v>1167100</v>
      </c>
      <c r="JF313" s="27">
        <v>1169100</v>
      </c>
      <c r="JG313" s="27">
        <v>2032400</v>
      </c>
      <c r="JH313" s="27">
        <v>300880</v>
      </c>
      <c r="JI313" s="27">
        <v>660720</v>
      </c>
      <c r="JJ313" s="27">
        <v>0</v>
      </c>
      <c r="JK313" s="27">
        <v>13669000</v>
      </c>
      <c r="JL313" s="27">
        <v>10742000</v>
      </c>
      <c r="JM313" s="27">
        <v>7750500</v>
      </c>
      <c r="JN313" s="27">
        <v>7</v>
      </c>
      <c r="JO313" s="27">
        <v>11</v>
      </c>
      <c r="JP313" s="27">
        <v>5</v>
      </c>
      <c r="JQ313" s="27">
        <v>4</v>
      </c>
      <c r="JR313" s="27">
        <v>7</v>
      </c>
      <c r="JS313" s="27">
        <v>8</v>
      </c>
      <c r="JT313" s="27">
        <v>12</v>
      </c>
      <c r="JU313" s="27">
        <v>2</v>
      </c>
      <c r="JV313" s="27">
        <v>3</v>
      </c>
      <c r="JW313" s="27">
        <v>3</v>
      </c>
      <c r="JX313" s="27">
        <v>2</v>
      </c>
      <c r="JY313" s="27">
        <v>1</v>
      </c>
      <c r="JZ313" s="27">
        <v>9</v>
      </c>
      <c r="KA313" s="27">
        <v>5</v>
      </c>
      <c r="KB313" s="27">
        <v>6</v>
      </c>
      <c r="KC313" s="27">
        <v>0</v>
      </c>
      <c r="KD313" s="27">
        <v>0</v>
      </c>
      <c r="KE313" s="27">
        <v>0</v>
      </c>
      <c r="KF313" s="27">
        <v>0</v>
      </c>
      <c r="KG313" s="27">
        <v>0</v>
      </c>
      <c r="KH313" s="27">
        <v>0</v>
      </c>
      <c r="KI313" s="27">
        <v>0</v>
      </c>
      <c r="KJ313" s="27">
        <v>0</v>
      </c>
      <c r="KK313" s="27">
        <v>0</v>
      </c>
      <c r="KL313" s="27">
        <v>0</v>
      </c>
      <c r="KM313" s="27">
        <v>7</v>
      </c>
      <c r="KN313" s="27">
        <v>5</v>
      </c>
      <c r="KO313" s="27">
        <v>6</v>
      </c>
    </row>
    <row r="314" spans="1:301" x14ac:dyDescent="0.15">
      <c r="A314" s="27" t="s">
        <v>5816</v>
      </c>
      <c r="B314" s="27" t="s">
        <v>2781</v>
      </c>
      <c r="C314" s="27" t="s">
        <v>2782</v>
      </c>
      <c r="D314" s="27" t="s">
        <v>2783</v>
      </c>
      <c r="E314" s="27" t="s">
        <v>2784</v>
      </c>
      <c r="F314" s="27" t="b">
        <v>0</v>
      </c>
      <c r="G314" s="27" t="b">
        <v>0</v>
      </c>
      <c r="H314" s="27" t="s">
        <v>1630</v>
      </c>
      <c r="I314" s="27">
        <v>380</v>
      </c>
      <c r="J314" s="27">
        <v>1567</v>
      </c>
      <c r="K314" s="27">
        <v>1</v>
      </c>
      <c r="L314" s="27" t="s">
        <v>32</v>
      </c>
      <c r="M314" s="27">
        <f t="shared" si="4"/>
        <v>28</v>
      </c>
      <c r="N314" s="27" t="s">
        <v>3134</v>
      </c>
      <c r="O314" s="27" t="s">
        <v>2780</v>
      </c>
      <c r="P314" s="27">
        <v>98.68</v>
      </c>
      <c r="Q314" s="27">
        <v>380</v>
      </c>
      <c r="R314" s="27">
        <v>5</v>
      </c>
      <c r="S314" s="27">
        <v>0</v>
      </c>
      <c r="T314" s="27">
        <v>1</v>
      </c>
      <c r="U314" s="27">
        <v>380</v>
      </c>
      <c r="V314" s="27">
        <v>1</v>
      </c>
      <c r="W314" s="27">
        <v>380</v>
      </c>
      <c r="X314" s="27">
        <v>0</v>
      </c>
      <c r="Y314" s="27">
        <v>784</v>
      </c>
      <c r="Z314" s="27" t="s">
        <v>5816</v>
      </c>
      <c r="AA314" s="27" t="s">
        <v>5816</v>
      </c>
      <c r="AB314" s="27" t="s">
        <v>8277</v>
      </c>
      <c r="AC314" s="28">
        <v>2640000000</v>
      </c>
      <c r="AD314" s="28">
        <v>1820000000</v>
      </c>
      <c r="AE314" s="28">
        <v>3210000000</v>
      </c>
      <c r="AF314" s="28">
        <v>4030000000</v>
      </c>
      <c r="AG314" s="28">
        <v>5970000000</v>
      </c>
      <c r="AH314" s="28">
        <v>2500000000</v>
      </c>
      <c r="AI314" s="28">
        <v>8870000000</v>
      </c>
      <c r="AJ314" s="28">
        <v>3540000000</v>
      </c>
      <c r="AK314" s="28">
        <v>6910000000</v>
      </c>
      <c r="AL314" s="28">
        <v>2510000000</v>
      </c>
      <c r="AM314" s="28">
        <v>5340000000</v>
      </c>
      <c r="AN314" s="28">
        <v>3680000000</v>
      </c>
      <c r="AO314" s="28">
        <v>5800000000</v>
      </c>
      <c r="AP314" s="28">
        <v>7060000000</v>
      </c>
      <c r="AQ314" s="28">
        <v>4190000000</v>
      </c>
      <c r="AR314" s="28">
        <v>2650000000</v>
      </c>
      <c r="AS314" s="28">
        <v>1610000000</v>
      </c>
      <c r="AT314" s="28">
        <v>2910000000</v>
      </c>
      <c r="AU314" s="28">
        <v>3040000000</v>
      </c>
      <c r="AV314" s="28">
        <v>3010000000</v>
      </c>
      <c r="AW314" s="28">
        <v>2340000000</v>
      </c>
      <c r="AX314" s="28">
        <v>2050000000</v>
      </c>
      <c r="AY314" s="28">
        <v>1390000000</v>
      </c>
      <c r="AZ314" s="28">
        <v>2080000000</v>
      </c>
      <c r="BA314" s="28">
        <v>1680000000</v>
      </c>
      <c r="BB314" s="28">
        <v>2750000000</v>
      </c>
      <c r="BC314" s="28">
        <v>4390000000</v>
      </c>
      <c r="BD314" s="28">
        <v>5280000000</v>
      </c>
      <c r="BE314" s="27"/>
      <c r="BF314" s="27"/>
      <c r="BG314" s="27"/>
      <c r="BH314" s="27">
        <v>50</v>
      </c>
      <c r="BI314" s="27">
        <v>11</v>
      </c>
      <c r="BJ314" s="27">
        <v>11</v>
      </c>
      <c r="BK314" s="27">
        <v>88.2</v>
      </c>
      <c r="BL314" s="27">
        <v>42.4</v>
      </c>
      <c r="BM314" s="27">
        <v>42.4</v>
      </c>
      <c r="BN314" s="27">
        <v>42.798999999999999</v>
      </c>
      <c r="BO314" s="27">
        <v>0</v>
      </c>
      <c r="BP314" s="27">
        <v>323.31</v>
      </c>
      <c r="BQ314" s="28">
        <v>185070000000</v>
      </c>
      <c r="BR314" s="27">
        <v>2024</v>
      </c>
      <c r="BS314" s="27">
        <v>50</v>
      </c>
      <c r="BT314" s="27">
        <v>11</v>
      </c>
      <c r="BU314" s="27">
        <v>11</v>
      </c>
      <c r="BV314" s="27">
        <v>1</v>
      </c>
      <c r="BW314" s="27">
        <v>38</v>
      </c>
      <c r="BX314" s="27">
        <v>36</v>
      </c>
      <c r="BY314" s="27">
        <v>36</v>
      </c>
      <c r="BZ314" s="27">
        <v>42</v>
      </c>
      <c r="CA314" s="27">
        <v>41</v>
      </c>
      <c r="CB314" s="27">
        <v>39</v>
      </c>
      <c r="CC314" s="27">
        <v>46</v>
      </c>
      <c r="CD314" s="27">
        <v>46</v>
      </c>
      <c r="CE314" s="27">
        <v>49</v>
      </c>
      <c r="CF314" s="27">
        <v>47</v>
      </c>
      <c r="CG314" s="27">
        <v>48</v>
      </c>
      <c r="CH314" s="27">
        <v>45</v>
      </c>
      <c r="CI314" s="27">
        <v>49</v>
      </c>
      <c r="CJ314" s="27">
        <v>48</v>
      </c>
      <c r="CK314" s="27">
        <v>47</v>
      </c>
      <c r="CL314" s="27">
        <v>35</v>
      </c>
      <c r="CM314" s="27">
        <v>38</v>
      </c>
      <c r="CN314" s="27">
        <v>39</v>
      </c>
      <c r="CO314" s="27">
        <v>38</v>
      </c>
      <c r="CP314" s="27">
        <v>40</v>
      </c>
      <c r="CQ314" s="27">
        <v>29</v>
      </c>
      <c r="CR314" s="27">
        <v>27</v>
      </c>
      <c r="CS314" s="27">
        <v>31</v>
      </c>
      <c r="CT314" s="27">
        <v>29</v>
      </c>
      <c r="CU314" s="27">
        <v>29</v>
      </c>
      <c r="CV314" s="27">
        <v>37</v>
      </c>
      <c r="CW314" s="27">
        <v>37</v>
      </c>
      <c r="CX314" s="27">
        <v>38</v>
      </c>
      <c r="CY314" s="27">
        <v>8</v>
      </c>
      <c r="CZ314" s="27">
        <v>8</v>
      </c>
      <c r="DA314" s="27">
        <v>8</v>
      </c>
      <c r="DB314" s="27">
        <v>9</v>
      </c>
      <c r="DC314" s="27">
        <v>10</v>
      </c>
      <c r="DD314" s="27">
        <v>8</v>
      </c>
      <c r="DE314" s="27">
        <v>11</v>
      </c>
      <c r="DF314" s="27">
        <v>11</v>
      </c>
      <c r="DG314" s="27">
        <v>11</v>
      </c>
      <c r="DH314" s="27">
        <v>10</v>
      </c>
      <c r="DI314" s="27">
        <v>11</v>
      </c>
      <c r="DJ314" s="27">
        <v>11</v>
      </c>
      <c r="DK314" s="27">
        <v>11</v>
      </c>
      <c r="DL314" s="27">
        <v>11</v>
      </c>
      <c r="DM314" s="27">
        <v>11</v>
      </c>
      <c r="DN314" s="27">
        <v>9</v>
      </c>
      <c r="DO314" s="27">
        <v>9</v>
      </c>
      <c r="DP314" s="27">
        <v>9</v>
      </c>
      <c r="DQ314" s="27">
        <v>9</v>
      </c>
      <c r="DR314" s="27">
        <v>10</v>
      </c>
      <c r="DS314" s="27">
        <v>6</v>
      </c>
      <c r="DT314" s="27">
        <v>6</v>
      </c>
      <c r="DU314" s="27">
        <v>6</v>
      </c>
      <c r="DV314" s="27">
        <v>6</v>
      </c>
      <c r="DW314" s="27">
        <v>6</v>
      </c>
      <c r="DX314" s="27">
        <v>8</v>
      </c>
      <c r="DY314" s="27">
        <v>8</v>
      </c>
      <c r="DZ314" s="27">
        <v>9</v>
      </c>
      <c r="EA314" s="27">
        <v>8</v>
      </c>
      <c r="EB314" s="27">
        <v>8</v>
      </c>
      <c r="EC314" s="27">
        <v>8</v>
      </c>
      <c r="ED314" s="27">
        <v>9</v>
      </c>
      <c r="EE314" s="27">
        <v>10</v>
      </c>
      <c r="EF314" s="27">
        <v>8</v>
      </c>
      <c r="EG314" s="27">
        <v>11</v>
      </c>
      <c r="EH314" s="27">
        <v>11</v>
      </c>
      <c r="EI314" s="27">
        <v>11</v>
      </c>
      <c r="EJ314" s="27">
        <v>10</v>
      </c>
      <c r="EK314" s="27">
        <v>11</v>
      </c>
      <c r="EL314" s="27">
        <v>11</v>
      </c>
      <c r="EM314" s="27">
        <v>11</v>
      </c>
      <c r="EN314" s="27">
        <v>11</v>
      </c>
      <c r="EO314" s="27">
        <v>11</v>
      </c>
      <c r="EP314" s="27">
        <v>9</v>
      </c>
      <c r="EQ314" s="27">
        <v>9</v>
      </c>
      <c r="ER314" s="27">
        <v>9</v>
      </c>
      <c r="ES314" s="27">
        <v>9</v>
      </c>
      <c r="ET314" s="27">
        <v>10</v>
      </c>
      <c r="EU314" s="27">
        <v>6</v>
      </c>
      <c r="EV314" s="27">
        <v>6</v>
      </c>
      <c r="EW314" s="27">
        <v>6</v>
      </c>
      <c r="EX314" s="27">
        <v>6</v>
      </c>
      <c r="EY314" s="27">
        <v>6</v>
      </c>
      <c r="EZ314" s="27">
        <v>8</v>
      </c>
      <c r="FA314" s="27">
        <v>8</v>
      </c>
      <c r="FB314" s="27">
        <v>9</v>
      </c>
      <c r="FC314" s="27">
        <v>380</v>
      </c>
      <c r="FD314" s="27">
        <v>380</v>
      </c>
      <c r="FE314" s="27" t="s">
        <v>13754</v>
      </c>
      <c r="FF314" s="27" t="s">
        <v>13754</v>
      </c>
      <c r="FG314" s="27" t="s">
        <v>13754</v>
      </c>
      <c r="FH314" s="27" t="s">
        <v>13754</v>
      </c>
      <c r="FI314" s="27" t="s">
        <v>13754</v>
      </c>
      <c r="FJ314" s="27" t="s">
        <v>13754</v>
      </c>
      <c r="FK314" s="27" t="s">
        <v>13754</v>
      </c>
      <c r="FL314" s="27" t="s">
        <v>13754</v>
      </c>
      <c r="FM314" s="27" t="s">
        <v>13754</v>
      </c>
      <c r="FN314" s="27" t="s">
        <v>13754</v>
      </c>
      <c r="FO314" s="27" t="s">
        <v>13754</v>
      </c>
      <c r="FP314" s="27" t="s">
        <v>13754</v>
      </c>
      <c r="FQ314" s="27" t="s">
        <v>13754</v>
      </c>
      <c r="FR314" s="27" t="s">
        <v>13754</v>
      </c>
      <c r="FS314" s="27" t="s">
        <v>13754</v>
      </c>
      <c r="FT314" s="27" t="s">
        <v>13754</v>
      </c>
      <c r="FU314" s="27" t="s">
        <v>13754</v>
      </c>
      <c r="FV314" s="27" t="s">
        <v>13754</v>
      </c>
      <c r="FW314" s="27" t="s">
        <v>13754</v>
      </c>
      <c r="FX314" s="27" t="s">
        <v>13754</v>
      </c>
      <c r="FY314" s="27" t="s">
        <v>13754</v>
      </c>
      <c r="FZ314" s="27" t="s">
        <v>13754</v>
      </c>
      <c r="GA314" s="27" t="s">
        <v>13754</v>
      </c>
      <c r="GB314" s="27" t="s">
        <v>13754</v>
      </c>
      <c r="GC314" s="27" t="s">
        <v>13754</v>
      </c>
      <c r="GD314" s="27" t="s">
        <v>13754</v>
      </c>
      <c r="GE314" s="27" t="s">
        <v>13754</v>
      </c>
      <c r="GF314" s="27" t="s">
        <v>13754</v>
      </c>
      <c r="GG314" s="27">
        <v>82.6</v>
      </c>
      <c r="GH314" s="27">
        <v>80.3</v>
      </c>
      <c r="GI314" s="27">
        <v>82.4</v>
      </c>
      <c r="GJ314" s="27">
        <v>84.7</v>
      </c>
      <c r="GK314" s="27">
        <v>82.4</v>
      </c>
      <c r="GL314" s="27">
        <v>83.2</v>
      </c>
      <c r="GM314" s="27">
        <v>83.4</v>
      </c>
      <c r="GN314" s="27">
        <v>85.8</v>
      </c>
      <c r="GO314" s="27">
        <v>86.6</v>
      </c>
      <c r="GP314" s="27">
        <v>86.6</v>
      </c>
      <c r="GQ314" s="27">
        <v>86.6</v>
      </c>
      <c r="GR314" s="27">
        <v>84.7</v>
      </c>
      <c r="GS314" s="27">
        <v>86.6</v>
      </c>
      <c r="GT314" s="27">
        <v>86.6</v>
      </c>
      <c r="GU314" s="27">
        <v>85.8</v>
      </c>
      <c r="GV314" s="27">
        <v>81.099999999999994</v>
      </c>
      <c r="GW314" s="27">
        <v>84.5</v>
      </c>
      <c r="GX314" s="27">
        <v>73.900000000000006</v>
      </c>
      <c r="GY314" s="27">
        <v>73.900000000000006</v>
      </c>
      <c r="GZ314" s="27">
        <v>84.7</v>
      </c>
      <c r="HA314" s="27">
        <v>77.400000000000006</v>
      </c>
      <c r="HB314" s="27">
        <v>74.5</v>
      </c>
      <c r="HC314" s="27">
        <v>78.900000000000006</v>
      </c>
      <c r="HD314" s="27">
        <v>76.8</v>
      </c>
      <c r="HE314" s="27">
        <v>77.400000000000006</v>
      </c>
      <c r="HF314" s="27">
        <v>84.7</v>
      </c>
      <c r="HG314" s="27">
        <v>83.7</v>
      </c>
      <c r="HH314" s="27">
        <v>86.1</v>
      </c>
      <c r="HI314" s="27">
        <v>4652600000</v>
      </c>
      <c r="HJ314" s="27">
        <v>4438100000</v>
      </c>
      <c r="HK314" s="27">
        <v>5244300000</v>
      </c>
      <c r="HL314" s="27">
        <v>9775000000</v>
      </c>
      <c r="HM314" s="27">
        <v>14170000000</v>
      </c>
      <c r="HN314" s="27">
        <v>5823700000</v>
      </c>
      <c r="HO314" s="27">
        <v>6194500000</v>
      </c>
      <c r="HP314" s="27">
        <v>2656100000</v>
      </c>
      <c r="HQ314" s="27">
        <v>3411500000</v>
      </c>
      <c r="HR314" s="27">
        <v>1229600000</v>
      </c>
      <c r="HS314" s="27">
        <v>4454700000</v>
      </c>
      <c r="HT314" s="27">
        <v>2358900000</v>
      </c>
      <c r="HU314" s="27">
        <v>7981700000</v>
      </c>
      <c r="HV314" s="27">
        <v>10431000000</v>
      </c>
      <c r="HW314" s="27">
        <v>8622300000</v>
      </c>
      <c r="HX314" s="27">
        <v>5284000000</v>
      </c>
      <c r="HY314" s="27">
        <v>3780600000</v>
      </c>
      <c r="HZ314" s="27">
        <v>2488200000</v>
      </c>
      <c r="IA314" s="27">
        <v>1577600000</v>
      </c>
      <c r="IB314" s="27">
        <v>2804100000</v>
      </c>
      <c r="IC314" s="27">
        <v>2870400000</v>
      </c>
      <c r="ID314" s="27">
        <v>3719300000</v>
      </c>
      <c r="IE314" s="27">
        <v>1367500000</v>
      </c>
      <c r="IF314" s="27">
        <v>2310700000</v>
      </c>
      <c r="IG314" s="27">
        <v>3059800000</v>
      </c>
      <c r="IH314" s="27">
        <v>13871000000</v>
      </c>
      <c r="II314" s="27">
        <v>24665000000</v>
      </c>
      <c r="IJ314" s="27">
        <v>25830000000</v>
      </c>
      <c r="IK314" s="27">
        <v>10887000000</v>
      </c>
      <c r="IL314" s="27">
        <v>273680000</v>
      </c>
      <c r="IM314" s="27">
        <v>261060000</v>
      </c>
      <c r="IN314" s="27">
        <v>308490000</v>
      </c>
      <c r="IO314" s="27">
        <v>575000000</v>
      </c>
      <c r="IP314" s="27">
        <v>833500000</v>
      </c>
      <c r="IQ314" s="27">
        <v>342570000</v>
      </c>
      <c r="IR314" s="27">
        <v>364380000</v>
      </c>
      <c r="IS314" s="27">
        <v>156240000</v>
      </c>
      <c r="IT314" s="27">
        <v>200680000</v>
      </c>
      <c r="IU314" s="27">
        <v>72328000</v>
      </c>
      <c r="IV314" s="27">
        <v>262040000</v>
      </c>
      <c r="IW314" s="27">
        <v>138760000</v>
      </c>
      <c r="IX314" s="27">
        <v>469510000</v>
      </c>
      <c r="IY314" s="27">
        <v>613580000</v>
      </c>
      <c r="IZ314" s="27">
        <v>507190000</v>
      </c>
      <c r="JA314" s="27">
        <v>310830000</v>
      </c>
      <c r="JB314" s="27">
        <v>222390000</v>
      </c>
      <c r="JC314" s="27">
        <v>146360000</v>
      </c>
      <c r="JD314" s="27">
        <v>92803000</v>
      </c>
      <c r="JE314" s="27">
        <v>164940000</v>
      </c>
      <c r="JF314" s="27">
        <v>168850000</v>
      </c>
      <c r="JG314" s="27">
        <v>218780000</v>
      </c>
      <c r="JH314" s="27">
        <v>80443000</v>
      </c>
      <c r="JI314" s="27">
        <v>135920000</v>
      </c>
      <c r="JJ314" s="27">
        <v>179990000</v>
      </c>
      <c r="JK314" s="27">
        <v>815970000</v>
      </c>
      <c r="JL314" s="27">
        <v>1450900000</v>
      </c>
      <c r="JM314" s="27">
        <v>1519400000</v>
      </c>
      <c r="JN314" s="27">
        <v>105</v>
      </c>
      <c r="JO314" s="27">
        <v>83</v>
      </c>
      <c r="JP314" s="27">
        <v>84</v>
      </c>
      <c r="JQ314" s="27">
        <v>118</v>
      </c>
      <c r="JR314" s="27">
        <v>142</v>
      </c>
      <c r="JS314" s="27">
        <v>77</v>
      </c>
      <c r="JT314" s="27">
        <v>158</v>
      </c>
      <c r="JU314" s="27">
        <v>91</v>
      </c>
      <c r="JV314" s="27">
        <v>110</v>
      </c>
      <c r="JW314" s="27">
        <v>54</v>
      </c>
      <c r="JX314" s="27">
        <v>116</v>
      </c>
      <c r="JY314" s="27">
        <v>76</v>
      </c>
      <c r="JZ314" s="27">
        <v>111</v>
      </c>
      <c r="KA314" s="27">
        <v>139</v>
      </c>
      <c r="KB314" s="27">
        <v>109</v>
      </c>
      <c r="KC314" s="27">
        <v>28</v>
      </c>
      <c r="KD314" s="27">
        <v>28</v>
      </c>
      <c r="KE314" s="27">
        <v>20</v>
      </c>
      <c r="KF314" s="27">
        <v>15</v>
      </c>
      <c r="KG314" s="27">
        <v>27</v>
      </c>
      <c r="KH314" s="27">
        <v>37</v>
      </c>
      <c r="KI314" s="27">
        <v>35</v>
      </c>
      <c r="KJ314" s="27">
        <v>27</v>
      </c>
      <c r="KK314" s="27">
        <v>27</v>
      </c>
      <c r="KL314" s="27">
        <v>33</v>
      </c>
      <c r="KM314" s="27">
        <v>51</v>
      </c>
      <c r="KN314" s="27">
        <v>63</v>
      </c>
      <c r="KO314" s="27">
        <v>60</v>
      </c>
    </row>
    <row r="315" spans="1:301" s="27" customFormat="1" x14ac:dyDescent="0.15">
      <c r="A315" s="27" t="s">
        <v>5823</v>
      </c>
      <c r="B315" s="27" t="s">
        <v>2825</v>
      </c>
      <c r="C315" s="27" t="s">
        <v>2826</v>
      </c>
      <c r="D315" s="27" t="s">
        <v>2827</v>
      </c>
      <c r="E315" s="27" t="s">
        <v>2828</v>
      </c>
      <c r="F315" s="27" t="b">
        <v>0</v>
      </c>
      <c r="G315" s="27" t="b">
        <v>0</v>
      </c>
      <c r="H315" s="27" t="s">
        <v>2829</v>
      </c>
      <c r="I315" s="27">
        <v>282</v>
      </c>
      <c r="J315" s="27">
        <v>1384</v>
      </c>
      <c r="K315" s="27">
        <v>1</v>
      </c>
      <c r="L315" s="27" t="s">
        <v>32</v>
      </c>
      <c r="M315" s="27">
        <f t="shared" si="4"/>
        <v>28</v>
      </c>
      <c r="N315" s="27" t="s">
        <v>3150</v>
      </c>
      <c r="O315" s="27" t="s">
        <v>3151</v>
      </c>
      <c r="P315" s="27">
        <v>95.31</v>
      </c>
      <c r="Q315" s="27">
        <v>128</v>
      </c>
      <c r="R315" s="27">
        <v>6</v>
      </c>
      <c r="S315" s="27">
        <v>0</v>
      </c>
      <c r="T315" s="27">
        <v>1</v>
      </c>
      <c r="U315" s="27">
        <v>128</v>
      </c>
      <c r="V315" s="27">
        <v>1</v>
      </c>
      <c r="W315" s="27">
        <v>128</v>
      </c>
      <c r="X315" s="28">
        <v>3.0000000000000003E-67</v>
      </c>
      <c r="Y315" s="27">
        <v>251</v>
      </c>
      <c r="Z315" s="27" t="s">
        <v>8289</v>
      </c>
      <c r="AA315" s="27" t="s">
        <v>8289</v>
      </c>
      <c r="AB315" s="27" t="s">
        <v>8290</v>
      </c>
      <c r="AC315" s="28">
        <v>85300000</v>
      </c>
      <c r="AD315" s="28">
        <v>67600000</v>
      </c>
      <c r="AE315" s="28">
        <v>60700000</v>
      </c>
      <c r="AF315" s="28">
        <v>89300000</v>
      </c>
      <c r="AG315" s="28">
        <v>129000000</v>
      </c>
      <c r="AH315" s="28">
        <v>89700000</v>
      </c>
      <c r="AI315" s="28">
        <v>124000000</v>
      </c>
      <c r="AJ315" s="28">
        <v>68300000</v>
      </c>
      <c r="AK315" s="28">
        <v>56000000</v>
      </c>
      <c r="AL315" s="28">
        <v>29000000</v>
      </c>
      <c r="AM315" s="28">
        <v>63000000</v>
      </c>
      <c r="AN315" s="28">
        <v>69600000</v>
      </c>
      <c r="AO315" s="28">
        <v>103000000</v>
      </c>
      <c r="AP315" s="28">
        <v>46600000</v>
      </c>
      <c r="AQ315" s="28">
        <v>114000000</v>
      </c>
      <c r="AR315" s="28">
        <v>29600000</v>
      </c>
      <c r="AS315" s="28">
        <v>25100000</v>
      </c>
      <c r="AT315" s="28">
        <v>42500000</v>
      </c>
      <c r="AU315" s="28">
        <v>33500000</v>
      </c>
      <c r="AV315" s="28">
        <v>27000000</v>
      </c>
      <c r="AW315" s="28">
        <v>27500000</v>
      </c>
      <c r="AX315" s="28">
        <v>67700000</v>
      </c>
      <c r="AY315" s="28">
        <v>29200000</v>
      </c>
      <c r="AZ315" s="28">
        <v>24100000</v>
      </c>
      <c r="BA315" s="28">
        <v>31000000</v>
      </c>
      <c r="BB315" s="28">
        <v>28600000</v>
      </c>
      <c r="BC315" s="28">
        <v>33500000</v>
      </c>
      <c r="BD315" s="28">
        <v>41500000</v>
      </c>
      <c r="BH315" s="27">
        <v>11</v>
      </c>
      <c r="BI315" s="27">
        <v>11</v>
      </c>
      <c r="BJ315" s="27">
        <v>3</v>
      </c>
      <c r="BK315" s="27">
        <v>84.4</v>
      </c>
      <c r="BL315" s="27">
        <v>84.4</v>
      </c>
      <c r="BM315" s="27">
        <v>28.9</v>
      </c>
      <c r="BN315" s="27">
        <v>14.359</v>
      </c>
      <c r="BO315" s="27">
        <v>0</v>
      </c>
      <c r="BP315" s="27">
        <v>138.43</v>
      </c>
      <c r="BQ315" s="27">
        <v>2050000000</v>
      </c>
      <c r="BR315" s="27">
        <v>162</v>
      </c>
      <c r="BS315" s="27" t="s">
        <v>3152</v>
      </c>
      <c r="BT315" s="27" t="s">
        <v>3152</v>
      </c>
      <c r="BU315" s="27" t="s">
        <v>3153</v>
      </c>
      <c r="BV315" s="27">
        <v>31</v>
      </c>
      <c r="BW315" s="27">
        <v>10</v>
      </c>
      <c r="BX315" s="27">
        <v>10</v>
      </c>
      <c r="BY315" s="27">
        <v>8</v>
      </c>
      <c r="BZ315" s="27">
        <v>10</v>
      </c>
      <c r="CA315" s="27">
        <v>10</v>
      </c>
      <c r="CB315" s="27">
        <v>9</v>
      </c>
      <c r="CC315" s="27">
        <v>7</v>
      </c>
      <c r="CD315" s="27">
        <v>6</v>
      </c>
      <c r="CE315" s="27">
        <v>4</v>
      </c>
      <c r="CF315" s="27">
        <v>2</v>
      </c>
      <c r="CG315" s="27">
        <v>5</v>
      </c>
      <c r="CH315" s="27">
        <v>6</v>
      </c>
      <c r="CI315" s="27">
        <v>7</v>
      </c>
      <c r="CJ315" s="27">
        <v>6</v>
      </c>
      <c r="CK315" s="27">
        <v>6</v>
      </c>
      <c r="CL315" s="27">
        <v>4</v>
      </c>
      <c r="CM315" s="27">
        <v>4</v>
      </c>
      <c r="CN315" s="27">
        <v>4</v>
      </c>
      <c r="CO315" s="27">
        <v>4</v>
      </c>
      <c r="CP315" s="27">
        <v>3</v>
      </c>
      <c r="CQ315" s="27">
        <v>4</v>
      </c>
      <c r="CR315" s="27">
        <v>5</v>
      </c>
      <c r="CS315" s="27">
        <v>3</v>
      </c>
      <c r="CT315" s="27">
        <v>5</v>
      </c>
      <c r="CU315" s="27">
        <v>5</v>
      </c>
      <c r="CV315" s="27">
        <v>7</v>
      </c>
      <c r="CW315" s="27">
        <v>8</v>
      </c>
      <c r="CX315" s="27">
        <v>10</v>
      </c>
      <c r="CY315" s="27">
        <v>10</v>
      </c>
      <c r="CZ315" s="27">
        <v>10</v>
      </c>
      <c r="DA315" s="27">
        <v>8</v>
      </c>
      <c r="DB315" s="27">
        <v>10</v>
      </c>
      <c r="DC315" s="27">
        <v>10</v>
      </c>
      <c r="DD315" s="27">
        <v>9</v>
      </c>
      <c r="DE315" s="27">
        <v>7</v>
      </c>
      <c r="DF315" s="27">
        <v>6</v>
      </c>
      <c r="DG315" s="27">
        <v>4</v>
      </c>
      <c r="DH315" s="27">
        <v>2</v>
      </c>
      <c r="DI315" s="27">
        <v>5</v>
      </c>
      <c r="DJ315" s="27">
        <v>6</v>
      </c>
      <c r="DK315" s="27">
        <v>7</v>
      </c>
      <c r="DL315" s="27">
        <v>6</v>
      </c>
      <c r="DM315" s="27">
        <v>6</v>
      </c>
      <c r="DN315" s="27">
        <v>4</v>
      </c>
      <c r="DO315" s="27">
        <v>4</v>
      </c>
      <c r="DP315" s="27">
        <v>4</v>
      </c>
      <c r="DQ315" s="27">
        <v>4</v>
      </c>
      <c r="DR315" s="27">
        <v>3</v>
      </c>
      <c r="DS315" s="27">
        <v>4</v>
      </c>
      <c r="DT315" s="27">
        <v>5</v>
      </c>
      <c r="DU315" s="27">
        <v>3</v>
      </c>
      <c r="DV315" s="27">
        <v>5</v>
      </c>
      <c r="DW315" s="27">
        <v>5</v>
      </c>
      <c r="DX315" s="27">
        <v>7</v>
      </c>
      <c r="DY315" s="27">
        <v>8</v>
      </c>
      <c r="DZ315" s="27">
        <v>10</v>
      </c>
      <c r="EA315" s="27">
        <v>3</v>
      </c>
      <c r="EB315" s="27">
        <v>3</v>
      </c>
      <c r="EC315" s="27">
        <v>2</v>
      </c>
      <c r="ED315" s="27">
        <v>3</v>
      </c>
      <c r="EE315" s="27">
        <v>3</v>
      </c>
      <c r="EF315" s="27">
        <v>3</v>
      </c>
      <c r="EG315" s="27">
        <v>1</v>
      </c>
      <c r="EH315" s="27">
        <v>3</v>
      </c>
      <c r="EI315" s="27">
        <v>0</v>
      </c>
      <c r="EJ315" s="27">
        <v>0</v>
      </c>
      <c r="EK315" s="27">
        <v>1</v>
      </c>
      <c r="EL315" s="27">
        <v>1</v>
      </c>
      <c r="EM315" s="27">
        <v>1</v>
      </c>
      <c r="EN315" s="27">
        <v>1</v>
      </c>
      <c r="EO315" s="27">
        <v>1</v>
      </c>
      <c r="EP315" s="27">
        <v>0</v>
      </c>
      <c r="EQ315" s="27">
        <v>0</v>
      </c>
      <c r="ER315" s="27">
        <v>0</v>
      </c>
      <c r="ES315" s="27">
        <v>0</v>
      </c>
      <c r="ET315" s="27">
        <v>0</v>
      </c>
      <c r="EU315" s="27">
        <v>1</v>
      </c>
      <c r="EV315" s="27">
        <v>1</v>
      </c>
      <c r="EW315" s="27">
        <v>0</v>
      </c>
      <c r="EX315" s="27">
        <v>1</v>
      </c>
      <c r="EY315" s="27">
        <v>1</v>
      </c>
      <c r="EZ315" s="27">
        <v>1</v>
      </c>
      <c r="FA315" s="27">
        <v>1</v>
      </c>
      <c r="FB315" s="27">
        <v>2</v>
      </c>
      <c r="FC315" s="27">
        <v>128</v>
      </c>
      <c r="FD315" s="27" t="s">
        <v>3154</v>
      </c>
      <c r="FE315" s="27" t="s">
        <v>13754</v>
      </c>
      <c r="FF315" s="27" t="s">
        <v>13754</v>
      </c>
      <c r="FG315" s="27" t="s">
        <v>13754</v>
      </c>
      <c r="FH315" s="27" t="s">
        <v>13754</v>
      </c>
      <c r="FI315" s="27" t="s">
        <v>13754</v>
      </c>
      <c r="FJ315" s="27" t="s">
        <v>13754</v>
      </c>
      <c r="FK315" s="27" t="s">
        <v>13754</v>
      </c>
      <c r="FL315" s="27" t="s">
        <v>13754</v>
      </c>
      <c r="FM315" s="27" t="s">
        <v>13754</v>
      </c>
      <c r="FN315" s="27" t="s">
        <v>13754</v>
      </c>
      <c r="FO315" s="27" t="s">
        <v>13754</v>
      </c>
      <c r="FP315" s="27" t="s">
        <v>13754</v>
      </c>
      <c r="FQ315" s="27" t="s">
        <v>13754</v>
      </c>
      <c r="FR315" s="27" t="s">
        <v>13754</v>
      </c>
      <c r="FS315" s="27" t="s">
        <v>13754</v>
      </c>
      <c r="FT315" s="27" t="s">
        <v>13754</v>
      </c>
      <c r="FU315" s="27" t="s">
        <v>13754</v>
      </c>
      <c r="FV315" s="27" t="s">
        <v>13754</v>
      </c>
      <c r="FW315" s="27" t="s">
        <v>13755</v>
      </c>
      <c r="FX315" s="27" t="s">
        <v>13754</v>
      </c>
      <c r="FY315" s="27" t="s">
        <v>13754</v>
      </c>
      <c r="FZ315" s="27" t="s">
        <v>13754</v>
      </c>
      <c r="GA315" s="27" t="s">
        <v>13754</v>
      </c>
      <c r="GB315" s="27" t="s">
        <v>13754</v>
      </c>
      <c r="GC315" s="27" t="s">
        <v>13754</v>
      </c>
      <c r="GD315" s="27" t="s">
        <v>13754</v>
      </c>
      <c r="GE315" s="27" t="s">
        <v>13754</v>
      </c>
      <c r="GF315" s="27" t="s">
        <v>13754</v>
      </c>
      <c r="GG315" s="27">
        <v>84.4</v>
      </c>
      <c r="GH315" s="27">
        <v>84.4</v>
      </c>
      <c r="GI315" s="27">
        <v>61.7</v>
      </c>
      <c r="GJ315" s="27">
        <v>84.4</v>
      </c>
      <c r="GK315" s="27">
        <v>84.4</v>
      </c>
      <c r="GL315" s="27">
        <v>61.7</v>
      </c>
      <c r="GM315" s="27">
        <v>68.8</v>
      </c>
      <c r="GN315" s="27">
        <v>60.2</v>
      </c>
      <c r="GO315" s="27">
        <v>53.9</v>
      </c>
      <c r="GP315" s="27">
        <v>19.5</v>
      </c>
      <c r="GQ315" s="27">
        <v>57</v>
      </c>
      <c r="GR315" s="27">
        <v>68.8</v>
      </c>
      <c r="GS315" s="27">
        <v>68.8</v>
      </c>
      <c r="GT315" s="27">
        <v>68.8</v>
      </c>
      <c r="GU315" s="27">
        <v>68</v>
      </c>
      <c r="GV315" s="27">
        <v>32.799999999999997</v>
      </c>
      <c r="GW315" s="27">
        <v>32.799999999999997</v>
      </c>
      <c r="GX315" s="27">
        <v>32.799999999999997</v>
      </c>
      <c r="GY315" s="27">
        <v>32.799999999999997</v>
      </c>
      <c r="GZ315" s="27">
        <v>32</v>
      </c>
      <c r="HA315" s="27">
        <v>46.1</v>
      </c>
      <c r="HB315" s="27">
        <v>46.1</v>
      </c>
      <c r="HC315" s="27">
        <v>32</v>
      </c>
      <c r="HD315" s="27">
        <v>46.1</v>
      </c>
      <c r="HE315" s="27">
        <v>46.1</v>
      </c>
      <c r="HF315" s="27">
        <v>69.5</v>
      </c>
      <c r="HG315" s="27">
        <v>69.5</v>
      </c>
      <c r="HH315" s="27">
        <v>84.4</v>
      </c>
      <c r="HI315" s="27">
        <v>107100000</v>
      </c>
      <c r="HJ315" s="27">
        <v>153620000</v>
      </c>
      <c r="HK315" s="27">
        <v>109700000</v>
      </c>
      <c r="HL315" s="27">
        <v>223530000</v>
      </c>
      <c r="HM315" s="27">
        <v>241410000</v>
      </c>
      <c r="HN315" s="27">
        <v>134100000</v>
      </c>
      <c r="HO315" s="27">
        <v>60131000</v>
      </c>
      <c r="HP315" s="27">
        <v>29372000</v>
      </c>
      <c r="HQ315" s="27">
        <v>20140000</v>
      </c>
      <c r="HR315" s="27">
        <v>8490100</v>
      </c>
      <c r="HS315" s="27">
        <v>23748000</v>
      </c>
      <c r="HT315" s="27">
        <v>30301000</v>
      </c>
      <c r="HU315" s="27">
        <v>74181000</v>
      </c>
      <c r="HV315" s="27">
        <v>39907000</v>
      </c>
      <c r="HW315" s="27">
        <v>139880000</v>
      </c>
      <c r="HX315" s="27">
        <v>30883000</v>
      </c>
      <c r="HY315" s="27">
        <v>32054000</v>
      </c>
      <c r="HZ315" s="27">
        <v>29159000</v>
      </c>
      <c r="IA315" s="27">
        <v>27033000</v>
      </c>
      <c r="IB315" s="27">
        <v>20875000</v>
      </c>
      <c r="IC315" s="27">
        <v>15595000</v>
      </c>
      <c r="ID315" s="27">
        <v>52827000</v>
      </c>
      <c r="IE315" s="27">
        <v>10905000</v>
      </c>
      <c r="IF315" s="27">
        <v>10646000</v>
      </c>
      <c r="IG315" s="27">
        <v>23537000</v>
      </c>
      <c r="IH315" s="27">
        <v>95374000</v>
      </c>
      <c r="II315" s="27">
        <v>154440000</v>
      </c>
      <c r="IJ315" s="27">
        <v>151100000</v>
      </c>
      <c r="IK315" s="27">
        <v>292860000</v>
      </c>
      <c r="IL315" s="27">
        <v>15300000</v>
      </c>
      <c r="IM315" s="27">
        <v>21945000</v>
      </c>
      <c r="IN315" s="27">
        <v>15671000</v>
      </c>
      <c r="IO315" s="27">
        <v>31933000</v>
      </c>
      <c r="IP315" s="27">
        <v>34487000</v>
      </c>
      <c r="IQ315" s="27">
        <v>19157000</v>
      </c>
      <c r="IR315" s="27">
        <v>8590100</v>
      </c>
      <c r="IS315" s="27">
        <v>4196000</v>
      </c>
      <c r="IT315" s="27">
        <v>2877100</v>
      </c>
      <c r="IU315" s="27">
        <v>1212900</v>
      </c>
      <c r="IV315" s="27">
        <v>3392500</v>
      </c>
      <c r="IW315" s="27">
        <v>4328700</v>
      </c>
      <c r="IX315" s="27">
        <v>10597000</v>
      </c>
      <c r="IY315" s="27">
        <v>5701000</v>
      </c>
      <c r="IZ315" s="27">
        <v>19983000</v>
      </c>
      <c r="JA315" s="27">
        <v>4411900</v>
      </c>
      <c r="JB315" s="27">
        <v>4579200</v>
      </c>
      <c r="JC315" s="27">
        <v>4165600</v>
      </c>
      <c r="JD315" s="27">
        <v>3861800</v>
      </c>
      <c r="JE315" s="27">
        <v>2982100</v>
      </c>
      <c r="JF315" s="27">
        <v>2227900</v>
      </c>
      <c r="JG315" s="27">
        <v>7546700</v>
      </c>
      <c r="JH315" s="27">
        <v>1557800</v>
      </c>
      <c r="JI315" s="27">
        <v>1520900</v>
      </c>
      <c r="JJ315" s="27">
        <v>3362400</v>
      </c>
      <c r="JK315" s="27">
        <v>13625000</v>
      </c>
      <c r="JL315" s="27">
        <v>22063000</v>
      </c>
      <c r="JM315" s="27">
        <v>21586000</v>
      </c>
      <c r="JN315" s="27">
        <v>12</v>
      </c>
      <c r="JO315" s="27">
        <v>10</v>
      </c>
      <c r="JP315" s="27">
        <v>8</v>
      </c>
      <c r="JQ315" s="27">
        <v>12</v>
      </c>
      <c r="JR315" s="27">
        <v>14</v>
      </c>
      <c r="JS315" s="27">
        <v>8</v>
      </c>
      <c r="JT315" s="27">
        <v>9</v>
      </c>
      <c r="JU315" s="27">
        <v>4</v>
      </c>
      <c r="JV315" s="27">
        <v>4</v>
      </c>
      <c r="JW315" s="27">
        <v>2</v>
      </c>
      <c r="JX315" s="27">
        <v>6</v>
      </c>
      <c r="JY315" s="27">
        <v>7</v>
      </c>
      <c r="JZ315" s="27">
        <v>11</v>
      </c>
      <c r="KA315" s="27">
        <v>5</v>
      </c>
      <c r="KB315" s="27">
        <v>11</v>
      </c>
      <c r="KC315" s="27">
        <v>2</v>
      </c>
      <c r="KD315" s="27">
        <v>1</v>
      </c>
      <c r="KE315" s="27">
        <v>1</v>
      </c>
      <c r="KF315" s="27">
        <v>0</v>
      </c>
      <c r="KG315" s="27">
        <v>1</v>
      </c>
      <c r="KH315" s="27">
        <v>4</v>
      </c>
      <c r="KI315" s="27">
        <v>6</v>
      </c>
      <c r="KJ315" s="27">
        <v>3</v>
      </c>
      <c r="KK315" s="27">
        <v>1</v>
      </c>
      <c r="KL315" s="27">
        <v>4</v>
      </c>
      <c r="KM315" s="27">
        <v>5</v>
      </c>
      <c r="KN315" s="27">
        <v>5</v>
      </c>
      <c r="KO315" s="27">
        <v>6</v>
      </c>
    </row>
    <row r="316" spans="1:301" s="27" customFormat="1" x14ac:dyDescent="0.15">
      <c r="A316" s="27" t="s">
        <v>5827</v>
      </c>
      <c r="B316" s="27" t="s">
        <v>3157</v>
      </c>
      <c r="C316" s="27" t="s">
        <v>3158</v>
      </c>
      <c r="D316" s="27" t="s">
        <v>3159</v>
      </c>
      <c r="E316" s="27" t="s">
        <v>3160</v>
      </c>
      <c r="F316" s="27" t="b">
        <v>0</v>
      </c>
      <c r="G316" s="27" t="b">
        <v>0</v>
      </c>
      <c r="H316" s="27" t="s">
        <v>3161</v>
      </c>
      <c r="I316" s="27">
        <v>149</v>
      </c>
      <c r="J316" s="27">
        <v>650</v>
      </c>
      <c r="K316" s="27">
        <v>1</v>
      </c>
      <c r="L316" s="27" t="s">
        <v>32</v>
      </c>
      <c r="M316" s="27">
        <f t="shared" si="4"/>
        <v>28</v>
      </c>
      <c r="N316" s="27" t="s">
        <v>3155</v>
      </c>
      <c r="O316" s="27" t="s">
        <v>3156</v>
      </c>
      <c r="P316" s="27">
        <v>100</v>
      </c>
      <c r="Q316" s="27">
        <v>149</v>
      </c>
      <c r="R316" s="27">
        <v>0</v>
      </c>
      <c r="S316" s="27">
        <v>0</v>
      </c>
      <c r="T316" s="27">
        <v>1</v>
      </c>
      <c r="U316" s="27">
        <v>149</v>
      </c>
      <c r="V316" s="27">
        <v>1</v>
      </c>
      <c r="W316" s="27">
        <v>149</v>
      </c>
      <c r="X316" s="28">
        <v>2.9999999999999999E-78</v>
      </c>
      <c r="Y316" s="27">
        <v>288</v>
      </c>
      <c r="Z316" s="27" t="s">
        <v>8291</v>
      </c>
      <c r="AA316" s="27" t="s">
        <v>8291</v>
      </c>
      <c r="AB316" s="27" t="s">
        <v>8292</v>
      </c>
      <c r="AC316" s="28">
        <v>110000000</v>
      </c>
      <c r="AD316" s="28">
        <v>144000000</v>
      </c>
      <c r="AE316" s="28">
        <v>195000000</v>
      </c>
      <c r="AF316" s="28">
        <v>78300000</v>
      </c>
      <c r="AG316" s="28">
        <v>68800000</v>
      </c>
      <c r="AH316" s="28">
        <v>133000000</v>
      </c>
      <c r="AI316" s="28">
        <v>64600000</v>
      </c>
      <c r="AJ316" s="28">
        <v>128000000</v>
      </c>
      <c r="AK316" s="28">
        <v>56300000</v>
      </c>
      <c r="AL316" s="28">
        <v>56800000</v>
      </c>
      <c r="AM316" s="28">
        <v>42400000</v>
      </c>
      <c r="AN316" s="28">
        <v>64000000</v>
      </c>
      <c r="AO316" s="28">
        <v>99100000</v>
      </c>
      <c r="AP316" s="28">
        <v>48000000</v>
      </c>
      <c r="AQ316" s="28">
        <v>125000000</v>
      </c>
      <c r="AR316" s="28">
        <v>37200000</v>
      </c>
      <c r="AS316" s="28">
        <v>40100000</v>
      </c>
      <c r="AT316" s="28">
        <v>40400000</v>
      </c>
      <c r="AU316" s="28">
        <v>58800000</v>
      </c>
      <c r="AV316" s="28">
        <v>17400000</v>
      </c>
      <c r="AW316" s="28">
        <v>98600000</v>
      </c>
      <c r="AX316" s="28">
        <v>123000000</v>
      </c>
      <c r="AY316" s="28">
        <v>122000000</v>
      </c>
      <c r="AZ316" s="28">
        <v>116000000</v>
      </c>
      <c r="BA316" s="28">
        <v>45600000</v>
      </c>
      <c r="BB316" s="28">
        <v>42800000</v>
      </c>
      <c r="BC316" s="28">
        <v>41900000</v>
      </c>
      <c r="BD316" s="28">
        <v>49700000</v>
      </c>
      <c r="BH316" s="27">
        <v>6</v>
      </c>
      <c r="BI316" s="27">
        <v>6</v>
      </c>
      <c r="BJ316" s="27">
        <v>6</v>
      </c>
      <c r="BK316" s="27">
        <v>34.9</v>
      </c>
      <c r="BL316" s="27">
        <v>34.9</v>
      </c>
      <c r="BM316" s="27">
        <v>34.9</v>
      </c>
      <c r="BN316" s="27">
        <v>16.407</v>
      </c>
      <c r="BO316" s="27">
        <v>0</v>
      </c>
      <c r="BP316" s="27">
        <v>78.328999999999994</v>
      </c>
      <c r="BQ316" s="27">
        <v>2566700000</v>
      </c>
      <c r="BR316" s="27">
        <v>153</v>
      </c>
      <c r="BS316" s="27" t="s">
        <v>800</v>
      </c>
      <c r="BT316" s="27" t="s">
        <v>800</v>
      </c>
      <c r="BU316" s="27" t="s">
        <v>800</v>
      </c>
      <c r="BV316" s="27">
        <v>2</v>
      </c>
      <c r="BW316" s="27">
        <v>6</v>
      </c>
      <c r="BX316" s="27">
        <v>6</v>
      </c>
      <c r="BY316" s="27">
        <v>6</v>
      </c>
      <c r="BZ316" s="27">
        <v>6</v>
      </c>
      <c r="CA316" s="27">
        <v>6</v>
      </c>
      <c r="CB316" s="27">
        <v>6</v>
      </c>
      <c r="CC316" s="27">
        <v>5</v>
      </c>
      <c r="CD316" s="27">
        <v>6</v>
      </c>
      <c r="CE316" s="27">
        <v>4</v>
      </c>
      <c r="CF316" s="27">
        <v>5</v>
      </c>
      <c r="CG316" s="27">
        <v>5</v>
      </c>
      <c r="CH316" s="27">
        <v>5</v>
      </c>
      <c r="CI316" s="27">
        <v>6</v>
      </c>
      <c r="CJ316" s="27">
        <v>4</v>
      </c>
      <c r="CK316" s="27">
        <v>6</v>
      </c>
      <c r="CL316" s="27">
        <v>5</v>
      </c>
      <c r="CM316" s="27">
        <v>5</v>
      </c>
      <c r="CN316" s="27">
        <v>3</v>
      </c>
      <c r="CO316" s="27">
        <v>3</v>
      </c>
      <c r="CP316" s="27">
        <v>4</v>
      </c>
      <c r="CQ316" s="27">
        <v>6</v>
      </c>
      <c r="CR316" s="27">
        <v>6</v>
      </c>
      <c r="CS316" s="27">
        <v>6</v>
      </c>
      <c r="CT316" s="27">
        <v>6</v>
      </c>
      <c r="CU316" s="27">
        <v>6</v>
      </c>
      <c r="CV316" s="27">
        <v>6</v>
      </c>
      <c r="CW316" s="27">
        <v>5</v>
      </c>
      <c r="CX316" s="27">
        <v>6</v>
      </c>
      <c r="CY316" s="27">
        <v>6</v>
      </c>
      <c r="CZ316" s="27">
        <v>6</v>
      </c>
      <c r="DA316" s="27">
        <v>6</v>
      </c>
      <c r="DB316" s="27">
        <v>6</v>
      </c>
      <c r="DC316" s="27">
        <v>6</v>
      </c>
      <c r="DD316" s="27">
        <v>6</v>
      </c>
      <c r="DE316" s="27">
        <v>5</v>
      </c>
      <c r="DF316" s="27">
        <v>6</v>
      </c>
      <c r="DG316" s="27">
        <v>4</v>
      </c>
      <c r="DH316" s="27">
        <v>5</v>
      </c>
      <c r="DI316" s="27">
        <v>5</v>
      </c>
      <c r="DJ316" s="27">
        <v>5</v>
      </c>
      <c r="DK316" s="27">
        <v>6</v>
      </c>
      <c r="DL316" s="27">
        <v>4</v>
      </c>
      <c r="DM316" s="27">
        <v>6</v>
      </c>
      <c r="DN316" s="27">
        <v>5</v>
      </c>
      <c r="DO316" s="27">
        <v>5</v>
      </c>
      <c r="DP316" s="27">
        <v>3</v>
      </c>
      <c r="DQ316" s="27">
        <v>3</v>
      </c>
      <c r="DR316" s="27">
        <v>4</v>
      </c>
      <c r="DS316" s="27">
        <v>6</v>
      </c>
      <c r="DT316" s="27">
        <v>6</v>
      </c>
      <c r="DU316" s="27">
        <v>6</v>
      </c>
      <c r="DV316" s="27">
        <v>6</v>
      </c>
      <c r="DW316" s="27">
        <v>6</v>
      </c>
      <c r="DX316" s="27">
        <v>6</v>
      </c>
      <c r="DY316" s="27">
        <v>5</v>
      </c>
      <c r="DZ316" s="27">
        <v>6</v>
      </c>
      <c r="EA316" s="27">
        <v>6</v>
      </c>
      <c r="EB316" s="27">
        <v>6</v>
      </c>
      <c r="EC316" s="27">
        <v>6</v>
      </c>
      <c r="ED316" s="27">
        <v>6</v>
      </c>
      <c r="EE316" s="27">
        <v>6</v>
      </c>
      <c r="EF316" s="27">
        <v>6</v>
      </c>
      <c r="EG316" s="27">
        <v>5</v>
      </c>
      <c r="EH316" s="27">
        <v>6</v>
      </c>
      <c r="EI316" s="27">
        <v>4</v>
      </c>
      <c r="EJ316" s="27">
        <v>5</v>
      </c>
      <c r="EK316" s="27">
        <v>5</v>
      </c>
      <c r="EL316" s="27">
        <v>5</v>
      </c>
      <c r="EM316" s="27">
        <v>6</v>
      </c>
      <c r="EN316" s="27">
        <v>4</v>
      </c>
      <c r="EO316" s="27">
        <v>6</v>
      </c>
      <c r="EP316" s="27">
        <v>5</v>
      </c>
      <c r="EQ316" s="27">
        <v>5</v>
      </c>
      <c r="ER316" s="27">
        <v>3</v>
      </c>
      <c r="ES316" s="27">
        <v>3</v>
      </c>
      <c r="ET316" s="27">
        <v>4</v>
      </c>
      <c r="EU316" s="27">
        <v>6</v>
      </c>
      <c r="EV316" s="27">
        <v>6</v>
      </c>
      <c r="EW316" s="27">
        <v>6</v>
      </c>
      <c r="EX316" s="27">
        <v>6</v>
      </c>
      <c r="EY316" s="27">
        <v>6</v>
      </c>
      <c r="EZ316" s="27">
        <v>6</v>
      </c>
      <c r="FA316" s="27">
        <v>5</v>
      </c>
      <c r="FB316" s="27">
        <v>6</v>
      </c>
      <c r="FC316" s="27">
        <v>149</v>
      </c>
      <c r="FD316" s="27" t="s">
        <v>3162</v>
      </c>
      <c r="FE316" s="27" t="s">
        <v>13754</v>
      </c>
      <c r="FF316" s="27" t="s">
        <v>13754</v>
      </c>
      <c r="FG316" s="27" t="s">
        <v>13754</v>
      </c>
      <c r="FH316" s="27" t="s">
        <v>13754</v>
      </c>
      <c r="FI316" s="27" t="s">
        <v>13754</v>
      </c>
      <c r="FJ316" s="27" t="s">
        <v>13754</v>
      </c>
      <c r="FK316" s="27" t="s">
        <v>13754</v>
      </c>
      <c r="FL316" s="27" t="s">
        <v>13754</v>
      </c>
      <c r="FM316" s="27" t="s">
        <v>13754</v>
      </c>
      <c r="FN316" s="27" t="s">
        <v>13754</v>
      </c>
      <c r="FO316" s="27" t="s">
        <v>13754</v>
      </c>
      <c r="FP316" s="27" t="s">
        <v>13754</v>
      </c>
      <c r="FQ316" s="27" t="s">
        <v>13754</v>
      </c>
      <c r="FR316" s="27" t="s">
        <v>13754</v>
      </c>
      <c r="FS316" s="27" t="s">
        <v>13754</v>
      </c>
      <c r="FT316" s="27" t="s">
        <v>13754</v>
      </c>
      <c r="FU316" s="27" t="s">
        <v>13754</v>
      </c>
      <c r="FV316" s="27" t="s">
        <v>13754</v>
      </c>
      <c r="FW316" s="27" t="s">
        <v>13754</v>
      </c>
      <c r="FX316" s="27" t="s">
        <v>13754</v>
      </c>
      <c r="FY316" s="27" t="s">
        <v>13754</v>
      </c>
      <c r="FZ316" s="27" t="s">
        <v>13754</v>
      </c>
      <c r="GA316" s="27" t="s">
        <v>13754</v>
      </c>
      <c r="GB316" s="27" t="s">
        <v>13754</v>
      </c>
      <c r="GC316" s="27" t="s">
        <v>13754</v>
      </c>
      <c r="GD316" s="27" t="s">
        <v>13754</v>
      </c>
      <c r="GE316" s="27" t="s">
        <v>13754</v>
      </c>
      <c r="GF316" s="27" t="s">
        <v>13754</v>
      </c>
      <c r="GG316" s="27">
        <v>34.9</v>
      </c>
      <c r="GH316" s="27">
        <v>34.9</v>
      </c>
      <c r="GI316" s="27">
        <v>34.9</v>
      </c>
      <c r="GJ316" s="27">
        <v>34.9</v>
      </c>
      <c r="GK316" s="27">
        <v>34.9</v>
      </c>
      <c r="GL316" s="27">
        <v>34.9</v>
      </c>
      <c r="GM316" s="27">
        <v>34.9</v>
      </c>
      <c r="GN316" s="27">
        <v>34.9</v>
      </c>
      <c r="GO316" s="27">
        <v>34.9</v>
      </c>
      <c r="GP316" s="27">
        <v>34.9</v>
      </c>
      <c r="GQ316" s="27">
        <v>34.9</v>
      </c>
      <c r="GR316" s="27">
        <v>34.9</v>
      </c>
      <c r="GS316" s="27">
        <v>34.9</v>
      </c>
      <c r="GT316" s="27">
        <v>34.9</v>
      </c>
      <c r="GU316" s="27">
        <v>34.9</v>
      </c>
      <c r="GV316" s="27">
        <v>33.6</v>
      </c>
      <c r="GW316" s="27">
        <v>33.6</v>
      </c>
      <c r="GX316" s="27">
        <v>27.5</v>
      </c>
      <c r="GY316" s="27">
        <v>27.5</v>
      </c>
      <c r="GZ316" s="27">
        <v>33.6</v>
      </c>
      <c r="HA316" s="27">
        <v>34.9</v>
      </c>
      <c r="HB316" s="27">
        <v>34.9</v>
      </c>
      <c r="HC316" s="27">
        <v>34.9</v>
      </c>
      <c r="HD316" s="27">
        <v>34.9</v>
      </c>
      <c r="HE316" s="27">
        <v>34.9</v>
      </c>
      <c r="HF316" s="27">
        <v>34.9</v>
      </c>
      <c r="HG316" s="27">
        <v>34.9</v>
      </c>
      <c r="HH316" s="27">
        <v>34.9</v>
      </c>
      <c r="HI316" s="27">
        <v>100000000</v>
      </c>
      <c r="HJ316" s="27">
        <v>270450000</v>
      </c>
      <c r="HK316" s="27">
        <v>278530000</v>
      </c>
      <c r="HL316" s="27">
        <v>153840000</v>
      </c>
      <c r="HM316" s="27">
        <v>105210000</v>
      </c>
      <c r="HN316" s="27">
        <v>206370000</v>
      </c>
      <c r="HO316" s="27">
        <v>32097000</v>
      </c>
      <c r="HP316" s="27">
        <v>67960000</v>
      </c>
      <c r="HQ316" s="27">
        <v>19194000</v>
      </c>
      <c r="HR316" s="27">
        <v>21494000</v>
      </c>
      <c r="HS316" s="27">
        <v>21020000</v>
      </c>
      <c r="HT316" s="27">
        <v>29236000</v>
      </c>
      <c r="HU316" s="27">
        <v>56912000</v>
      </c>
      <c r="HV316" s="27">
        <v>32748000</v>
      </c>
      <c r="HW316" s="27">
        <v>112370000</v>
      </c>
      <c r="HX316" s="27">
        <v>37696000</v>
      </c>
      <c r="HY316" s="27">
        <v>50809000</v>
      </c>
      <c r="HZ316" s="27">
        <v>19221000</v>
      </c>
      <c r="IA316" s="27">
        <v>28928000</v>
      </c>
      <c r="IB316" s="27">
        <v>12815000</v>
      </c>
      <c r="IC316" s="27">
        <v>94758000</v>
      </c>
      <c r="ID316" s="27">
        <v>137940000</v>
      </c>
      <c r="IE316" s="27">
        <v>71307000</v>
      </c>
      <c r="IF316" s="27">
        <v>70915000</v>
      </c>
      <c r="IG316" s="27">
        <v>35220000</v>
      </c>
      <c r="IH316" s="27">
        <v>164130000</v>
      </c>
      <c r="II316" s="27">
        <v>149160000</v>
      </c>
      <c r="IJ316" s="27">
        <v>186390000</v>
      </c>
      <c r="IK316" s="27">
        <v>513350000</v>
      </c>
      <c r="IL316" s="27">
        <v>20000000</v>
      </c>
      <c r="IM316" s="27">
        <v>54090000</v>
      </c>
      <c r="IN316" s="27">
        <v>55706000</v>
      </c>
      <c r="IO316" s="27">
        <v>30769000</v>
      </c>
      <c r="IP316" s="27">
        <v>21042000</v>
      </c>
      <c r="IQ316" s="27">
        <v>41273000</v>
      </c>
      <c r="IR316" s="27">
        <v>6419300</v>
      </c>
      <c r="IS316" s="27">
        <v>13592000</v>
      </c>
      <c r="IT316" s="27">
        <v>3838900</v>
      </c>
      <c r="IU316" s="27">
        <v>4298800</v>
      </c>
      <c r="IV316" s="27">
        <v>4204000</v>
      </c>
      <c r="IW316" s="27">
        <v>5847300</v>
      </c>
      <c r="IX316" s="27">
        <v>11382000</v>
      </c>
      <c r="IY316" s="27">
        <v>6549700</v>
      </c>
      <c r="IZ316" s="27">
        <v>22474000</v>
      </c>
      <c r="JA316" s="27">
        <v>7539100</v>
      </c>
      <c r="JB316" s="27">
        <v>10162000</v>
      </c>
      <c r="JC316" s="27">
        <v>3844300</v>
      </c>
      <c r="JD316" s="27">
        <v>5785500</v>
      </c>
      <c r="JE316" s="27">
        <v>2563100</v>
      </c>
      <c r="JF316" s="27">
        <v>18952000</v>
      </c>
      <c r="JG316" s="27">
        <v>27589000</v>
      </c>
      <c r="JH316" s="27">
        <v>14261000</v>
      </c>
      <c r="JI316" s="27">
        <v>14183000</v>
      </c>
      <c r="JJ316" s="27">
        <v>7044100</v>
      </c>
      <c r="JK316" s="27">
        <v>32827000</v>
      </c>
      <c r="JL316" s="27">
        <v>29832000</v>
      </c>
      <c r="JM316" s="27">
        <v>37279000</v>
      </c>
      <c r="JN316" s="27">
        <v>8</v>
      </c>
      <c r="JO316" s="27">
        <v>9</v>
      </c>
      <c r="JP316" s="27">
        <v>11</v>
      </c>
      <c r="JQ316" s="27">
        <v>7</v>
      </c>
      <c r="JR316" s="27">
        <v>4</v>
      </c>
      <c r="JS316" s="27">
        <v>9</v>
      </c>
      <c r="JT316" s="27">
        <v>2</v>
      </c>
      <c r="JU316" s="27">
        <v>6</v>
      </c>
      <c r="JV316" s="27">
        <v>2</v>
      </c>
      <c r="JW316" s="27">
        <v>5</v>
      </c>
      <c r="JX316" s="27">
        <v>3</v>
      </c>
      <c r="JY316" s="27">
        <v>4</v>
      </c>
      <c r="JZ316" s="27">
        <v>6</v>
      </c>
      <c r="KA316" s="27">
        <v>2</v>
      </c>
      <c r="KB316" s="27">
        <v>8</v>
      </c>
      <c r="KC316" s="27">
        <v>2</v>
      </c>
      <c r="KD316" s="27">
        <v>4</v>
      </c>
      <c r="KE316" s="27">
        <v>1</v>
      </c>
      <c r="KF316" s="27">
        <v>3</v>
      </c>
      <c r="KG316" s="27">
        <v>1</v>
      </c>
      <c r="KH316" s="27">
        <v>6</v>
      </c>
      <c r="KI316" s="27">
        <v>9</v>
      </c>
      <c r="KJ316" s="27">
        <v>7</v>
      </c>
      <c r="KK316" s="27">
        <v>6</v>
      </c>
      <c r="KL316" s="27">
        <v>5</v>
      </c>
      <c r="KM316" s="27">
        <v>9</v>
      </c>
      <c r="KN316" s="27">
        <v>6</v>
      </c>
      <c r="KO316" s="27">
        <v>8</v>
      </c>
    </row>
    <row r="317" spans="1:301" x14ac:dyDescent="0.15">
      <c r="A317" s="27" t="s">
        <v>5834</v>
      </c>
      <c r="B317" s="27" t="s">
        <v>1153</v>
      </c>
      <c r="C317" s="27" t="s">
        <v>1154</v>
      </c>
      <c r="D317" s="27" t="s">
        <v>1155</v>
      </c>
      <c r="E317" s="27" t="s">
        <v>1156</v>
      </c>
      <c r="F317" s="27" t="b">
        <v>0</v>
      </c>
      <c r="G317" s="27" t="b">
        <v>0</v>
      </c>
      <c r="H317" s="27" t="s">
        <v>1157</v>
      </c>
      <c r="I317" s="27">
        <v>253</v>
      </c>
      <c r="J317" s="27">
        <v>1661</v>
      </c>
      <c r="K317" s="27">
        <v>1</v>
      </c>
      <c r="L317" s="27" t="s">
        <v>32</v>
      </c>
      <c r="M317" s="27">
        <f t="shared" si="4"/>
        <v>24</v>
      </c>
      <c r="N317" s="27" t="s">
        <v>1151</v>
      </c>
      <c r="O317" s="27" t="s">
        <v>1152</v>
      </c>
      <c r="P317" s="27">
        <v>99.08</v>
      </c>
      <c r="Q317" s="27">
        <v>218</v>
      </c>
      <c r="R317" s="27">
        <v>2</v>
      </c>
      <c r="S317" s="27">
        <v>0</v>
      </c>
      <c r="T317" s="27">
        <v>1</v>
      </c>
      <c r="U317" s="27">
        <v>218</v>
      </c>
      <c r="V317" s="27">
        <v>36</v>
      </c>
      <c r="W317" s="27">
        <v>253</v>
      </c>
      <c r="X317" s="28">
        <v>1.0000000000000001E-122</v>
      </c>
      <c r="Y317" s="27">
        <v>437</v>
      </c>
      <c r="Z317" s="27" t="s">
        <v>8299</v>
      </c>
      <c r="AA317" s="27" t="s">
        <v>8299</v>
      </c>
      <c r="AB317" s="27" t="s">
        <v>8300</v>
      </c>
      <c r="AC317" s="28">
        <v>14700000</v>
      </c>
      <c r="AD317" s="28">
        <v>12200000</v>
      </c>
      <c r="AE317" s="28">
        <v>12100000</v>
      </c>
      <c r="AF317" s="28">
        <v>16500000</v>
      </c>
      <c r="AG317" s="28">
        <v>14100000</v>
      </c>
      <c r="AH317" s="28">
        <v>14800000</v>
      </c>
      <c r="AI317" s="28">
        <v>21800000</v>
      </c>
      <c r="AJ317" s="27">
        <v>0</v>
      </c>
      <c r="AK317" s="27">
        <v>0</v>
      </c>
      <c r="AL317" s="28">
        <v>14900000</v>
      </c>
      <c r="AM317" s="27">
        <v>0</v>
      </c>
      <c r="AN317" s="27">
        <v>0</v>
      </c>
      <c r="AO317" s="28">
        <v>43400000</v>
      </c>
      <c r="AP317" s="28">
        <v>65000000</v>
      </c>
      <c r="AQ317" s="28">
        <v>12800000</v>
      </c>
      <c r="AR317" s="27">
        <v>8098900</v>
      </c>
      <c r="AS317" s="27">
        <v>6240100</v>
      </c>
      <c r="AT317" s="28">
        <v>10600000</v>
      </c>
      <c r="AU317" s="27">
        <v>8075700</v>
      </c>
      <c r="AV317" s="27">
        <v>8857600</v>
      </c>
      <c r="AW317" s="28">
        <v>17200000</v>
      </c>
      <c r="AX317" s="28">
        <v>27000000</v>
      </c>
      <c r="AY317" s="28">
        <v>10100000</v>
      </c>
      <c r="AZ317" s="27">
        <v>9427700</v>
      </c>
      <c r="BA317" s="27">
        <v>9607800</v>
      </c>
      <c r="BB317" s="28">
        <v>43700000</v>
      </c>
      <c r="BC317" s="28">
        <v>20900000</v>
      </c>
      <c r="BD317" s="28">
        <v>24100000</v>
      </c>
      <c r="BE317" s="27"/>
      <c r="BF317" s="27"/>
      <c r="BG317" s="27"/>
      <c r="BH317" s="27">
        <v>7</v>
      </c>
      <c r="BI317" s="27">
        <v>7</v>
      </c>
      <c r="BJ317" s="27">
        <v>7</v>
      </c>
      <c r="BK317" s="27">
        <v>40.4</v>
      </c>
      <c r="BL317" s="27">
        <v>40.4</v>
      </c>
      <c r="BM317" s="27">
        <v>40.4</v>
      </c>
      <c r="BN317" s="27">
        <v>23.591999999999999</v>
      </c>
      <c r="BO317" s="27">
        <v>0</v>
      </c>
      <c r="BP317" s="27">
        <v>43.368000000000002</v>
      </c>
      <c r="BQ317" s="27">
        <v>720020000</v>
      </c>
      <c r="BR317" s="27">
        <v>47</v>
      </c>
      <c r="BS317" s="27" t="s">
        <v>1158</v>
      </c>
      <c r="BT317" s="27" t="s">
        <v>1158</v>
      </c>
      <c r="BU317" s="27" t="s">
        <v>1158</v>
      </c>
      <c r="BV317" s="27">
        <v>4</v>
      </c>
      <c r="BW317" s="27">
        <v>2</v>
      </c>
      <c r="BX317" s="27">
        <v>4</v>
      </c>
      <c r="BY317" s="27">
        <v>3</v>
      </c>
      <c r="BZ317" s="27">
        <v>3</v>
      </c>
      <c r="CA317" s="27">
        <v>3</v>
      </c>
      <c r="CB317" s="27">
        <v>3</v>
      </c>
      <c r="CC317" s="27">
        <v>2</v>
      </c>
      <c r="CD317" s="27">
        <v>1</v>
      </c>
      <c r="CE317" s="27">
        <v>0</v>
      </c>
      <c r="CF317" s="27">
        <v>2</v>
      </c>
      <c r="CG317" s="27">
        <v>1</v>
      </c>
      <c r="CH317" s="27">
        <v>1</v>
      </c>
      <c r="CI317" s="27">
        <v>3</v>
      </c>
      <c r="CJ317" s="27">
        <v>3</v>
      </c>
      <c r="CK317" s="27">
        <v>2</v>
      </c>
      <c r="CL317" s="27">
        <v>5</v>
      </c>
      <c r="CM317" s="27">
        <v>2</v>
      </c>
      <c r="CN317" s="27">
        <v>3</v>
      </c>
      <c r="CO317" s="27">
        <v>2</v>
      </c>
      <c r="CP317" s="27">
        <v>5</v>
      </c>
      <c r="CQ317" s="27">
        <v>5</v>
      </c>
      <c r="CR317" s="27">
        <v>4</v>
      </c>
      <c r="CS317" s="27">
        <v>4</v>
      </c>
      <c r="CT317" s="27">
        <v>4</v>
      </c>
      <c r="CU317" s="27">
        <v>4</v>
      </c>
      <c r="CV317" s="27">
        <v>7</v>
      </c>
      <c r="CW317" s="27">
        <v>5</v>
      </c>
      <c r="CX317" s="27">
        <v>6</v>
      </c>
      <c r="CY317" s="27">
        <v>2</v>
      </c>
      <c r="CZ317" s="27">
        <v>4</v>
      </c>
      <c r="DA317" s="27">
        <v>3</v>
      </c>
      <c r="DB317" s="27">
        <v>3</v>
      </c>
      <c r="DC317" s="27">
        <v>3</v>
      </c>
      <c r="DD317" s="27">
        <v>3</v>
      </c>
      <c r="DE317" s="27">
        <v>2</v>
      </c>
      <c r="DF317" s="27">
        <v>1</v>
      </c>
      <c r="DG317" s="27">
        <v>0</v>
      </c>
      <c r="DH317" s="27">
        <v>2</v>
      </c>
      <c r="DI317" s="27">
        <v>1</v>
      </c>
      <c r="DJ317" s="27">
        <v>1</v>
      </c>
      <c r="DK317" s="27">
        <v>3</v>
      </c>
      <c r="DL317" s="27">
        <v>3</v>
      </c>
      <c r="DM317" s="27">
        <v>2</v>
      </c>
      <c r="DN317" s="27">
        <v>5</v>
      </c>
      <c r="DO317" s="27">
        <v>2</v>
      </c>
      <c r="DP317" s="27">
        <v>3</v>
      </c>
      <c r="DQ317" s="27">
        <v>2</v>
      </c>
      <c r="DR317" s="27">
        <v>5</v>
      </c>
      <c r="DS317" s="27">
        <v>5</v>
      </c>
      <c r="DT317" s="27">
        <v>4</v>
      </c>
      <c r="DU317" s="27">
        <v>4</v>
      </c>
      <c r="DV317" s="27">
        <v>4</v>
      </c>
      <c r="DW317" s="27">
        <v>4</v>
      </c>
      <c r="DX317" s="27">
        <v>7</v>
      </c>
      <c r="DY317" s="27">
        <v>5</v>
      </c>
      <c r="DZ317" s="27">
        <v>6</v>
      </c>
      <c r="EA317" s="27">
        <v>2</v>
      </c>
      <c r="EB317" s="27">
        <v>4</v>
      </c>
      <c r="EC317" s="27">
        <v>3</v>
      </c>
      <c r="ED317" s="27">
        <v>3</v>
      </c>
      <c r="EE317" s="27">
        <v>3</v>
      </c>
      <c r="EF317" s="27">
        <v>3</v>
      </c>
      <c r="EG317" s="27">
        <v>2</v>
      </c>
      <c r="EH317" s="27">
        <v>1</v>
      </c>
      <c r="EI317" s="27">
        <v>0</v>
      </c>
      <c r="EJ317" s="27">
        <v>2</v>
      </c>
      <c r="EK317" s="27">
        <v>1</v>
      </c>
      <c r="EL317" s="27">
        <v>1</v>
      </c>
      <c r="EM317" s="27">
        <v>3</v>
      </c>
      <c r="EN317" s="27">
        <v>3</v>
      </c>
      <c r="EO317" s="27">
        <v>2</v>
      </c>
      <c r="EP317" s="27">
        <v>5</v>
      </c>
      <c r="EQ317" s="27">
        <v>2</v>
      </c>
      <c r="ER317" s="27">
        <v>3</v>
      </c>
      <c r="ES317" s="27">
        <v>2</v>
      </c>
      <c r="ET317" s="27">
        <v>5</v>
      </c>
      <c r="EU317" s="27">
        <v>5</v>
      </c>
      <c r="EV317" s="27">
        <v>4</v>
      </c>
      <c r="EW317" s="27">
        <v>4</v>
      </c>
      <c r="EX317" s="27">
        <v>4</v>
      </c>
      <c r="EY317" s="27">
        <v>4</v>
      </c>
      <c r="EZ317" s="27">
        <v>7</v>
      </c>
      <c r="FA317" s="27">
        <v>5</v>
      </c>
      <c r="FB317" s="27">
        <v>6</v>
      </c>
      <c r="FC317" s="27">
        <v>218</v>
      </c>
      <c r="FD317" s="27" t="s">
        <v>1159</v>
      </c>
      <c r="FE317" s="27" t="s">
        <v>13755</v>
      </c>
      <c r="FF317" s="27" t="s">
        <v>13754</v>
      </c>
      <c r="FG317" s="27" t="s">
        <v>13754</v>
      </c>
      <c r="FH317" s="27" t="s">
        <v>13754</v>
      </c>
      <c r="FI317" s="27" t="s">
        <v>13754</v>
      </c>
      <c r="FJ317" s="27" t="s">
        <v>13754</v>
      </c>
      <c r="FK317" s="27" t="s">
        <v>13754</v>
      </c>
      <c r="FL317" s="27" t="s">
        <v>13755</v>
      </c>
      <c r="FM317" s="27"/>
      <c r="FN317" s="27" t="s">
        <v>13755</v>
      </c>
      <c r="FO317" s="27" t="s">
        <v>13755</v>
      </c>
      <c r="FP317" s="27" t="s">
        <v>13755</v>
      </c>
      <c r="FQ317" s="27" t="s">
        <v>13754</v>
      </c>
      <c r="FR317" s="27" t="s">
        <v>13754</v>
      </c>
      <c r="FS317" s="27" t="s">
        <v>13754</v>
      </c>
      <c r="FT317" s="27" t="s">
        <v>13755</v>
      </c>
      <c r="FU317" s="27" t="s">
        <v>13755</v>
      </c>
      <c r="FV317" s="27" t="s">
        <v>13754</v>
      </c>
      <c r="FW317" s="27" t="s">
        <v>13754</v>
      </c>
      <c r="FX317" s="27" t="s">
        <v>13755</v>
      </c>
      <c r="FY317" s="27" t="s">
        <v>13754</v>
      </c>
      <c r="FZ317" s="27" t="s">
        <v>13754</v>
      </c>
      <c r="GA317" s="27" t="s">
        <v>13754</v>
      </c>
      <c r="GB317" s="27" t="s">
        <v>13754</v>
      </c>
      <c r="GC317" s="27" t="s">
        <v>13754</v>
      </c>
      <c r="GD317" s="27" t="s">
        <v>13754</v>
      </c>
      <c r="GE317" s="27" t="s">
        <v>13754</v>
      </c>
      <c r="GF317" s="27" t="s">
        <v>13754</v>
      </c>
      <c r="GG317" s="27">
        <v>11.9</v>
      </c>
      <c r="GH317" s="27">
        <v>24.8</v>
      </c>
      <c r="GI317" s="27">
        <v>19.7</v>
      </c>
      <c r="GJ317" s="27">
        <v>19.7</v>
      </c>
      <c r="GK317" s="27">
        <v>20.6</v>
      </c>
      <c r="GL317" s="27">
        <v>19.7</v>
      </c>
      <c r="GM317" s="27">
        <v>11.9</v>
      </c>
      <c r="GN317" s="27">
        <v>7.3</v>
      </c>
      <c r="GO317" s="27">
        <v>0</v>
      </c>
      <c r="GP317" s="27">
        <v>11.9</v>
      </c>
      <c r="GQ317" s="27">
        <v>7.3</v>
      </c>
      <c r="GR317" s="27">
        <v>7.3</v>
      </c>
      <c r="GS317" s="27">
        <v>19.7</v>
      </c>
      <c r="GT317" s="27">
        <v>19.7</v>
      </c>
      <c r="GU317" s="27">
        <v>11.9</v>
      </c>
      <c r="GV317" s="27">
        <v>30.3</v>
      </c>
      <c r="GW317" s="27">
        <v>15.1</v>
      </c>
      <c r="GX317" s="27">
        <v>19.7</v>
      </c>
      <c r="GY317" s="27">
        <v>15.1</v>
      </c>
      <c r="GZ317" s="27">
        <v>30.3</v>
      </c>
      <c r="HA317" s="27">
        <v>30.3</v>
      </c>
      <c r="HB317" s="27">
        <v>22.9</v>
      </c>
      <c r="HC317" s="27">
        <v>22.5</v>
      </c>
      <c r="HD317" s="27">
        <v>25.7</v>
      </c>
      <c r="HE317" s="27">
        <v>25.2</v>
      </c>
      <c r="HF317" s="27">
        <v>40.4</v>
      </c>
      <c r="HG317" s="27">
        <v>27.5</v>
      </c>
      <c r="HH317" s="27">
        <v>34.9</v>
      </c>
      <c r="HI317" s="27">
        <v>13496000</v>
      </c>
      <c r="HJ317" s="27">
        <v>25241000</v>
      </c>
      <c r="HK317" s="27">
        <v>20382000</v>
      </c>
      <c r="HL317" s="27">
        <v>34013000</v>
      </c>
      <c r="HM317" s="27">
        <v>27163000</v>
      </c>
      <c r="HN317" s="27">
        <v>22392000</v>
      </c>
      <c r="HO317" s="27">
        <v>11799000</v>
      </c>
      <c r="HP317" s="27">
        <v>4022400</v>
      </c>
      <c r="HQ317" s="27">
        <v>0</v>
      </c>
      <c r="HR317" s="27">
        <v>5619600</v>
      </c>
      <c r="HS317" s="27">
        <v>3423900</v>
      </c>
      <c r="HT317" s="27">
        <v>5258500</v>
      </c>
      <c r="HU317" s="27">
        <v>20889000</v>
      </c>
      <c r="HV317" s="27">
        <v>37860000</v>
      </c>
      <c r="HW317" s="27">
        <v>12641000</v>
      </c>
      <c r="HX317" s="27">
        <v>18824000</v>
      </c>
      <c r="HY317" s="27">
        <v>7607800</v>
      </c>
      <c r="HZ317" s="27">
        <v>9110900</v>
      </c>
      <c r="IA317" s="27">
        <v>4962700</v>
      </c>
      <c r="IB317" s="27">
        <v>9214600</v>
      </c>
      <c r="IC317" s="27">
        <v>20109000</v>
      </c>
      <c r="ID317" s="27">
        <v>30014000</v>
      </c>
      <c r="IE317" s="27">
        <v>8621200</v>
      </c>
      <c r="IF317" s="27">
        <v>4501200</v>
      </c>
      <c r="IG317" s="27">
        <v>11502000</v>
      </c>
      <c r="IH317" s="27">
        <v>180420000</v>
      </c>
      <c r="II317" s="27">
        <v>80603000</v>
      </c>
      <c r="IJ317" s="27">
        <v>90333000</v>
      </c>
      <c r="IK317" s="27">
        <v>55386000</v>
      </c>
      <c r="IL317" s="27">
        <v>1038200</v>
      </c>
      <c r="IM317" s="27">
        <v>1941600</v>
      </c>
      <c r="IN317" s="27">
        <v>1567900</v>
      </c>
      <c r="IO317" s="27">
        <v>2616400</v>
      </c>
      <c r="IP317" s="27">
        <v>2089500</v>
      </c>
      <c r="IQ317" s="27">
        <v>1722500</v>
      </c>
      <c r="IR317" s="27">
        <v>907610</v>
      </c>
      <c r="IS317" s="27">
        <v>309420</v>
      </c>
      <c r="IT317" s="27">
        <v>0</v>
      </c>
      <c r="IU317" s="27">
        <v>432270</v>
      </c>
      <c r="IV317" s="27">
        <v>263380</v>
      </c>
      <c r="IW317" s="27">
        <v>404500</v>
      </c>
      <c r="IX317" s="27">
        <v>1606900</v>
      </c>
      <c r="IY317" s="27">
        <v>2912300</v>
      </c>
      <c r="IZ317" s="27">
        <v>972380</v>
      </c>
      <c r="JA317" s="27">
        <v>1448000</v>
      </c>
      <c r="JB317" s="27">
        <v>585210</v>
      </c>
      <c r="JC317" s="27">
        <v>700840</v>
      </c>
      <c r="JD317" s="27">
        <v>381750</v>
      </c>
      <c r="JE317" s="27">
        <v>708810</v>
      </c>
      <c r="JF317" s="27">
        <v>1546800</v>
      </c>
      <c r="JG317" s="27">
        <v>2308800</v>
      </c>
      <c r="JH317" s="27">
        <v>663170</v>
      </c>
      <c r="JI317" s="27">
        <v>346250</v>
      </c>
      <c r="JJ317" s="27">
        <v>884790</v>
      </c>
      <c r="JK317" s="27">
        <v>13878000</v>
      </c>
      <c r="JL317" s="27">
        <v>6200300</v>
      </c>
      <c r="JM317" s="27">
        <v>6948700</v>
      </c>
      <c r="JN317" s="27">
        <v>0</v>
      </c>
      <c r="JO317" s="27">
        <v>2</v>
      </c>
      <c r="JP317" s="27">
        <v>1</v>
      </c>
      <c r="JQ317" s="27">
        <v>2</v>
      </c>
      <c r="JR317" s="27">
        <v>2</v>
      </c>
      <c r="JS317" s="27">
        <v>1</v>
      </c>
      <c r="JT317" s="27">
        <v>1</v>
      </c>
      <c r="JU317" s="27">
        <v>0</v>
      </c>
      <c r="JV317" s="27">
        <v>0</v>
      </c>
      <c r="JW317" s="27">
        <v>0</v>
      </c>
      <c r="JX317" s="27">
        <v>0</v>
      </c>
      <c r="JY317" s="27">
        <v>0</v>
      </c>
      <c r="JZ317" s="27">
        <v>2</v>
      </c>
      <c r="KA317" s="27">
        <v>3</v>
      </c>
      <c r="KB317" s="27">
        <v>1</v>
      </c>
      <c r="KC317" s="27">
        <v>0</v>
      </c>
      <c r="KD317" s="27">
        <v>0</v>
      </c>
      <c r="KE317" s="27">
        <v>1</v>
      </c>
      <c r="KF317" s="27">
        <v>1</v>
      </c>
      <c r="KG317" s="27">
        <v>0</v>
      </c>
      <c r="KH317" s="27">
        <v>4</v>
      </c>
      <c r="KI317" s="27">
        <v>3</v>
      </c>
      <c r="KJ317" s="27">
        <v>1</v>
      </c>
      <c r="KK317" s="27">
        <v>1</v>
      </c>
      <c r="KL317" s="27">
        <v>2</v>
      </c>
      <c r="KM317" s="27">
        <v>10</v>
      </c>
      <c r="KN317" s="27">
        <v>4</v>
      </c>
      <c r="KO317" s="27">
        <v>5</v>
      </c>
    </row>
    <row r="318" spans="1:301" x14ac:dyDescent="0.15">
      <c r="A318" s="27" t="s">
        <v>5837</v>
      </c>
      <c r="B318" s="27" t="s">
        <v>3187</v>
      </c>
      <c r="C318" s="27" t="s">
        <v>3188</v>
      </c>
      <c r="D318" s="27" t="s">
        <v>3189</v>
      </c>
      <c r="E318" s="27" t="s">
        <v>3190</v>
      </c>
      <c r="F318" s="27" t="b">
        <v>0</v>
      </c>
      <c r="G318" s="27" t="b">
        <v>0</v>
      </c>
      <c r="H318" s="27" t="s">
        <v>2175</v>
      </c>
      <c r="I318" s="27">
        <v>304</v>
      </c>
      <c r="J318" s="27">
        <v>1582</v>
      </c>
      <c r="K318" s="27">
        <v>1</v>
      </c>
      <c r="L318" s="27" t="s">
        <v>32</v>
      </c>
      <c r="M318" s="27">
        <f t="shared" si="4"/>
        <v>28</v>
      </c>
      <c r="N318" s="27" t="s">
        <v>3185</v>
      </c>
      <c r="O318" s="27" t="s">
        <v>3186</v>
      </c>
      <c r="P318" s="27">
        <v>98.36</v>
      </c>
      <c r="Q318" s="27">
        <v>304</v>
      </c>
      <c r="R318" s="27">
        <v>5</v>
      </c>
      <c r="S318" s="27">
        <v>0</v>
      </c>
      <c r="T318" s="27">
        <v>1</v>
      </c>
      <c r="U318" s="27">
        <v>304</v>
      </c>
      <c r="V318" s="27">
        <v>1</v>
      </c>
      <c r="W318" s="27">
        <v>304</v>
      </c>
      <c r="X318" s="28">
        <v>3.0000000000000001E-173</v>
      </c>
      <c r="Y318" s="27">
        <v>606</v>
      </c>
      <c r="Z318" s="27" t="s">
        <v>5837</v>
      </c>
      <c r="AA318" s="27" t="s">
        <v>5837</v>
      </c>
      <c r="AB318" s="27" t="s">
        <v>8301</v>
      </c>
      <c r="AC318" s="28">
        <v>74500000</v>
      </c>
      <c r="AD318" s="28">
        <v>59100000</v>
      </c>
      <c r="AE318" s="28">
        <v>61600000</v>
      </c>
      <c r="AF318" s="28">
        <v>69000000</v>
      </c>
      <c r="AG318" s="28">
        <v>88100000</v>
      </c>
      <c r="AH318" s="28">
        <v>64600000</v>
      </c>
      <c r="AI318" s="28">
        <v>88600000</v>
      </c>
      <c r="AJ318" s="28">
        <v>79800000</v>
      </c>
      <c r="AK318" s="28">
        <v>55700000</v>
      </c>
      <c r="AL318" s="28">
        <v>31700000</v>
      </c>
      <c r="AM318" s="28">
        <v>45500000</v>
      </c>
      <c r="AN318" s="28">
        <v>59600000</v>
      </c>
      <c r="AO318" s="28">
        <v>70400000</v>
      </c>
      <c r="AP318" s="28">
        <v>55100000</v>
      </c>
      <c r="AQ318" s="28">
        <v>50200000</v>
      </c>
      <c r="AR318" s="28">
        <v>18100000</v>
      </c>
      <c r="AS318" s="28">
        <v>20000000</v>
      </c>
      <c r="AT318" s="28">
        <v>39400000</v>
      </c>
      <c r="AU318" s="28">
        <v>36800000</v>
      </c>
      <c r="AV318" s="28">
        <v>45400000</v>
      </c>
      <c r="AW318" s="28">
        <v>46500000</v>
      </c>
      <c r="AX318" s="28">
        <v>64500000</v>
      </c>
      <c r="AY318" s="28">
        <v>49700000</v>
      </c>
      <c r="AZ318" s="28">
        <v>51500000</v>
      </c>
      <c r="BA318" s="28">
        <v>60800000</v>
      </c>
      <c r="BB318" s="28">
        <v>33300000</v>
      </c>
      <c r="BC318" s="28">
        <v>46300000</v>
      </c>
      <c r="BD318" s="28">
        <v>50200000</v>
      </c>
      <c r="BE318" s="27"/>
      <c r="BF318" s="27"/>
      <c r="BG318" s="27"/>
      <c r="BH318" s="27">
        <v>16</v>
      </c>
      <c r="BI318" s="27">
        <v>11</v>
      </c>
      <c r="BJ318" s="27">
        <v>11</v>
      </c>
      <c r="BK318" s="27">
        <v>52.3</v>
      </c>
      <c r="BL318" s="27">
        <v>36.5</v>
      </c>
      <c r="BM318" s="27">
        <v>36.5</v>
      </c>
      <c r="BN318" s="27">
        <v>33.698</v>
      </c>
      <c r="BO318" s="27">
        <v>0</v>
      </c>
      <c r="BP318" s="27">
        <v>291.08</v>
      </c>
      <c r="BQ318" s="27">
        <v>2217600000</v>
      </c>
      <c r="BR318" s="27">
        <v>206</v>
      </c>
      <c r="BS318" s="27">
        <v>16</v>
      </c>
      <c r="BT318" s="27">
        <v>11</v>
      </c>
      <c r="BU318" s="27">
        <v>11</v>
      </c>
      <c r="BV318" s="27">
        <v>1</v>
      </c>
      <c r="BW318" s="27">
        <v>13</v>
      </c>
      <c r="BX318" s="27">
        <v>13</v>
      </c>
      <c r="BY318" s="27">
        <v>13</v>
      </c>
      <c r="BZ318" s="27">
        <v>13</v>
      </c>
      <c r="CA318" s="27">
        <v>13</v>
      </c>
      <c r="CB318" s="27">
        <v>14</v>
      </c>
      <c r="CC318" s="27">
        <v>8</v>
      </c>
      <c r="CD318" s="27">
        <v>9</v>
      </c>
      <c r="CE318" s="27">
        <v>8</v>
      </c>
      <c r="CF318" s="27">
        <v>5</v>
      </c>
      <c r="CG318" s="27">
        <v>8</v>
      </c>
      <c r="CH318" s="27">
        <v>8</v>
      </c>
      <c r="CI318" s="27">
        <v>11</v>
      </c>
      <c r="CJ318" s="27">
        <v>7</v>
      </c>
      <c r="CK318" s="27">
        <v>10</v>
      </c>
      <c r="CL318" s="27">
        <v>8</v>
      </c>
      <c r="CM318" s="27">
        <v>7</v>
      </c>
      <c r="CN318" s="27">
        <v>8</v>
      </c>
      <c r="CO318" s="27">
        <v>4</v>
      </c>
      <c r="CP318" s="27">
        <v>7</v>
      </c>
      <c r="CQ318" s="27">
        <v>6</v>
      </c>
      <c r="CR318" s="27">
        <v>9</v>
      </c>
      <c r="CS318" s="27">
        <v>8</v>
      </c>
      <c r="CT318" s="27">
        <v>8</v>
      </c>
      <c r="CU318" s="27">
        <v>9</v>
      </c>
      <c r="CV318" s="27">
        <v>10</v>
      </c>
      <c r="CW318" s="27">
        <v>8</v>
      </c>
      <c r="CX318" s="27">
        <v>10</v>
      </c>
      <c r="CY318" s="27">
        <v>10</v>
      </c>
      <c r="CZ318" s="27">
        <v>9</v>
      </c>
      <c r="DA318" s="27">
        <v>9</v>
      </c>
      <c r="DB318" s="27">
        <v>9</v>
      </c>
      <c r="DC318" s="27">
        <v>9</v>
      </c>
      <c r="DD318" s="27">
        <v>11</v>
      </c>
      <c r="DE318" s="27">
        <v>5</v>
      </c>
      <c r="DF318" s="27">
        <v>6</v>
      </c>
      <c r="DG318" s="27">
        <v>5</v>
      </c>
      <c r="DH318" s="27">
        <v>4</v>
      </c>
      <c r="DI318" s="27">
        <v>5</v>
      </c>
      <c r="DJ318" s="27">
        <v>5</v>
      </c>
      <c r="DK318" s="27">
        <v>7</v>
      </c>
      <c r="DL318" s="27">
        <v>5</v>
      </c>
      <c r="DM318" s="27">
        <v>8</v>
      </c>
      <c r="DN318" s="27">
        <v>6</v>
      </c>
      <c r="DO318" s="27">
        <v>5</v>
      </c>
      <c r="DP318" s="27">
        <v>5</v>
      </c>
      <c r="DQ318" s="27">
        <v>2</v>
      </c>
      <c r="DR318" s="27">
        <v>4</v>
      </c>
      <c r="DS318" s="27">
        <v>5</v>
      </c>
      <c r="DT318" s="27">
        <v>7</v>
      </c>
      <c r="DU318" s="27">
        <v>6</v>
      </c>
      <c r="DV318" s="27">
        <v>6</v>
      </c>
      <c r="DW318" s="27">
        <v>7</v>
      </c>
      <c r="DX318" s="27">
        <v>8</v>
      </c>
      <c r="DY318" s="27">
        <v>6</v>
      </c>
      <c r="DZ318" s="27">
        <v>8</v>
      </c>
      <c r="EA318" s="27">
        <v>10</v>
      </c>
      <c r="EB318" s="27">
        <v>9</v>
      </c>
      <c r="EC318" s="27">
        <v>9</v>
      </c>
      <c r="ED318" s="27">
        <v>9</v>
      </c>
      <c r="EE318" s="27">
        <v>9</v>
      </c>
      <c r="EF318" s="27">
        <v>11</v>
      </c>
      <c r="EG318" s="27">
        <v>5</v>
      </c>
      <c r="EH318" s="27">
        <v>6</v>
      </c>
      <c r="EI318" s="27">
        <v>5</v>
      </c>
      <c r="EJ318" s="27">
        <v>4</v>
      </c>
      <c r="EK318" s="27">
        <v>5</v>
      </c>
      <c r="EL318" s="27">
        <v>5</v>
      </c>
      <c r="EM318" s="27">
        <v>7</v>
      </c>
      <c r="EN318" s="27">
        <v>5</v>
      </c>
      <c r="EO318" s="27">
        <v>8</v>
      </c>
      <c r="EP318" s="27">
        <v>6</v>
      </c>
      <c r="EQ318" s="27">
        <v>5</v>
      </c>
      <c r="ER318" s="27">
        <v>5</v>
      </c>
      <c r="ES318" s="27">
        <v>2</v>
      </c>
      <c r="ET318" s="27">
        <v>4</v>
      </c>
      <c r="EU318" s="27">
        <v>5</v>
      </c>
      <c r="EV318" s="27">
        <v>7</v>
      </c>
      <c r="EW318" s="27">
        <v>6</v>
      </c>
      <c r="EX318" s="27">
        <v>6</v>
      </c>
      <c r="EY318" s="27">
        <v>7</v>
      </c>
      <c r="EZ318" s="27">
        <v>8</v>
      </c>
      <c r="FA318" s="27">
        <v>6</v>
      </c>
      <c r="FB318" s="27">
        <v>8</v>
      </c>
      <c r="FC318" s="27">
        <v>304</v>
      </c>
      <c r="FD318" s="27">
        <v>304</v>
      </c>
      <c r="FE318" s="27" t="s">
        <v>13754</v>
      </c>
      <c r="FF318" s="27" t="s">
        <v>13754</v>
      </c>
      <c r="FG318" s="27" t="s">
        <v>13754</v>
      </c>
      <c r="FH318" s="27" t="s">
        <v>13754</v>
      </c>
      <c r="FI318" s="27" t="s">
        <v>13754</v>
      </c>
      <c r="FJ318" s="27" t="s">
        <v>13754</v>
      </c>
      <c r="FK318" s="27" t="s">
        <v>13754</v>
      </c>
      <c r="FL318" s="27" t="s">
        <v>13754</v>
      </c>
      <c r="FM318" s="27" t="s">
        <v>13754</v>
      </c>
      <c r="FN318" s="27" t="s">
        <v>13754</v>
      </c>
      <c r="FO318" s="27" t="s">
        <v>13754</v>
      </c>
      <c r="FP318" s="27" t="s">
        <v>13754</v>
      </c>
      <c r="FQ318" s="27" t="s">
        <v>13754</v>
      </c>
      <c r="FR318" s="27" t="s">
        <v>13754</v>
      </c>
      <c r="FS318" s="27" t="s">
        <v>13754</v>
      </c>
      <c r="FT318" s="27" t="s">
        <v>13754</v>
      </c>
      <c r="FU318" s="27" t="s">
        <v>13754</v>
      </c>
      <c r="FV318" s="27" t="s">
        <v>13754</v>
      </c>
      <c r="FW318" s="27" t="s">
        <v>13754</v>
      </c>
      <c r="FX318" s="27" t="s">
        <v>13754</v>
      </c>
      <c r="FY318" s="27" t="s">
        <v>13754</v>
      </c>
      <c r="FZ318" s="27" t="s">
        <v>13754</v>
      </c>
      <c r="GA318" s="27" t="s">
        <v>13754</v>
      </c>
      <c r="GB318" s="27" t="s">
        <v>13754</v>
      </c>
      <c r="GC318" s="27" t="s">
        <v>13754</v>
      </c>
      <c r="GD318" s="27" t="s">
        <v>13754</v>
      </c>
      <c r="GE318" s="27" t="s">
        <v>13754</v>
      </c>
      <c r="GF318" s="27" t="s">
        <v>13754</v>
      </c>
      <c r="GG318" s="27">
        <v>47</v>
      </c>
      <c r="GH318" s="27">
        <v>49.3</v>
      </c>
      <c r="GI318" s="27">
        <v>45.7</v>
      </c>
      <c r="GJ318" s="27">
        <v>45.7</v>
      </c>
      <c r="GK318" s="27">
        <v>45.7</v>
      </c>
      <c r="GL318" s="27">
        <v>48</v>
      </c>
      <c r="GM318" s="27">
        <v>28.9</v>
      </c>
      <c r="GN318" s="27">
        <v>34.5</v>
      </c>
      <c r="GO318" s="27">
        <v>30.9</v>
      </c>
      <c r="GP318" s="27">
        <v>20.100000000000001</v>
      </c>
      <c r="GQ318" s="27">
        <v>28.9</v>
      </c>
      <c r="GR318" s="27">
        <v>32.6</v>
      </c>
      <c r="GS318" s="27">
        <v>37.799999999999997</v>
      </c>
      <c r="GT318" s="27">
        <v>28</v>
      </c>
      <c r="GU318" s="27">
        <v>38.200000000000003</v>
      </c>
      <c r="GV318" s="27">
        <v>38.799999999999997</v>
      </c>
      <c r="GW318" s="27">
        <v>30.3</v>
      </c>
      <c r="GX318" s="27">
        <v>32.6</v>
      </c>
      <c r="GY318" s="27">
        <v>21.1</v>
      </c>
      <c r="GZ318" s="27">
        <v>25</v>
      </c>
      <c r="HA318" s="27">
        <v>26.3</v>
      </c>
      <c r="HB318" s="27">
        <v>37.799999999999997</v>
      </c>
      <c r="HC318" s="27">
        <v>32.6</v>
      </c>
      <c r="HD318" s="27">
        <v>37.799999999999997</v>
      </c>
      <c r="HE318" s="27">
        <v>37.799999999999997</v>
      </c>
      <c r="HF318" s="27">
        <v>37.799999999999997</v>
      </c>
      <c r="HG318" s="27">
        <v>37.5</v>
      </c>
      <c r="HH318" s="27">
        <v>37.799999999999997</v>
      </c>
      <c r="HI318" s="27">
        <v>109200000</v>
      </c>
      <c r="HJ318" s="27">
        <v>128560000</v>
      </c>
      <c r="HK318" s="27">
        <v>118370000</v>
      </c>
      <c r="HL318" s="27">
        <v>190440000</v>
      </c>
      <c r="HM318" s="27">
        <v>204650000</v>
      </c>
      <c r="HN318" s="27">
        <v>134820000</v>
      </c>
      <c r="HO318" s="27">
        <v>34230000</v>
      </c>
      <c r="HP318" s="27">
        <v>27157000</v>
      </c>
      <c r="HQ318" s="27">
        <v>20357000</v>
      </c>
      <c r="HR318" s="27">
        <v>5773700</v>
      </c>
      <c r="HS318" s="27">
        <v>17689000</v>
      </c>
      <c r="HT318" s="27">
        <v>15914000</v>
      </c>
      <c r="HU318" s="27">
        <v>33106000</v>
      </c>
      <c r="HV318" s="27">
        <v>27183000</v>
      </c>
      <c r="HW318" s="27">
        <v>43646000</v>
      </c>
      <c r="HX318" s="27">
        <v>43409000</v>
      </c>
      <c r="HY318" s="27">
        <v>39466000</v>
      </c>
      <c r="HZ318" s="27">
        <v>30893000</v>
      </c>
      <c r="IA318" s="27">
        <v>32210000</v>
      </c>
      <c r="IB318" s="27">
        <v>37760000</v>
      </c>
      <c r="IC318" s="27">
        <v>39858000</v>
      </c>
      <c r="ID318" s="27">
        <v>87320000</v>
      </c>
      <c r="IE318" s="27">
        <v>34346000</v>
      </c>
      <c r="IF318" s="27">
        <v>36868000</v>
      </c>
      <c r="IG318" s="27">
        <v>60196000</v>
      </c>
      <c r="IH318" s="27">
        <v>179820000</v>
      </c>
      <c r="II318" s="27">
        <v>234820000</v>
      </c>
      <c r="IJ318" s="27">
        <v>249560000</v>
      </c>
      <c r="IK318" s="27">
        <v>184800000</v>
      </c>
      <c r="IL318" s="27">
        <v>9100400</v>
      </c>
      <c r="IM318" s="27">
        <v>10713000</v>
      </c>
      <c r="IN318" s="27">
        <v>9863800</v>
      </c>
      <c r="IO318" s="27">
        <v>15870000</v>
      </c>
      <c r="IP318" s="27">
        <v>17054000</v>
      </c>
      <c r="IQ318" s="27">
        <v>11235000</v>
      </c>
      <c r="IR318" s="27">
        <v>2852500</v>
      </c>
      <c r="IS318" s="27">
        <v>2263100</v>
      </c>
      <c r="IT318" s="27">
        <v>1696500</v>
      </c>
      <c r="IU318" s="27">
        <v>481150</v>
      </c>
      <c r="IV318" s="27">
        <v>1474100</v>
      </c>
      <c r="IW318" s="27">
        <v>1326200</v>
      </c>
      <c r="IX318" s="27">
        <v>2758800</v>
      </c>
      <c r="IY318" s="27">
        <v>2265300</v>
      </c>
      <c r="IZ318" s="27">
        <v>3637200</v>
      </c>
      <c r="JA318" s="27">
        <v>3617400</v>
      </c>
      <c r="JB318" s="27">
        <v>3288800</v>
      </c>
      <c r="JC318" s="27">
        <v>2574400</v>
      </c>
      <c r="JD318" s="27">
        <v>2684200</v>
      </c>
      <c r="JE318" s="27">
        <v>3146700</v>
      </c>
      <c r="JF318" s="27">
        <v>3321500</v>
      </c>
      <c r="JG318" s="27">
        <v>7276700</v>
      </c>
      <c r="JH318" s="27">
        <v>2862100</v>
      </c>
      <c r="JI318" s="27">
        <v>3072300</v>
      </c>
      <c r="JJ318" s="27">
        <v>5016300</v>
      </c>
      <c r="JK318" s="27">
        <v>14985000</v>
      </c>
      <c r="JL318" s="27">
        <v>19568000</v>
      </c>
      <c r="JM318" s="27">
        <v>20797000</v>
      </c>
      <c r="JN318" s="27">
        <v>15</v>
      </c>
      <c r="JO318" s="27">
        <v>8</v>
      </c>
      <c r="JP318" s="27">
        <v>12</v>
      </c>
      <c r="JQ318" s="27">
        <v>12</v>
      </c>
      <c r="JR318" s="27">
        <v>12</v>
      </c>
      <c r="JS318" s="27">
        <v>11</v>
      </c>
      <c r="JT318" s="27">
        <v>10</v>
      </c>
      <c r="JU318" s="27">
        <v>9</v>
      </c>
      <c r="JV318" s="27">
        <v>4</v>
      </c>
      <c r="JW318" s="27">
        <v>1</v>
      </c>
      <c r="JX318" s="27">
        <v>6</v>
      </c>
      <c r="JY318" s="27">
        <v>5</v>
      </c>
      <c r="JZ318" s="27">
        <v>10</v>
      </c>
      <c r="KA318" s="27">
        <v>7</v>
      </c>
      <c r="KB318" s="27">
        <v>9</v>
      </c>
      <c r="KC318" s="27">
        <v>2</v>
      </c>
      <c r="KD318" s="27">
        <v>2</v>
      </c>
      <c r="KE318" s="27">
        <v>2</v>
      </c>
      <c r="KF318" s="27">
        <v>0</v>
      </c>
      <c r="KG318" s="27">
        <v>2</v>
      </c>
      <c r="KH318" s="27">
        <v>3</v>
      </c>
      <c r="KI318" s="27">
        <v>11</v>
      </c>
      <c r="KJ318" s="27">
        <v>4</v>
      </c>
      <c r="KK318" s="27">
        <v>5</v>
      </c>
      <c r="KL318" s="27">
        <v>9</v>
      </c>
      <c r="KM318" s="27">
        <v>13</v>
      </c>
      <c r="KN318" s="27">
        <v>8</v>
      </c>
      <c r="KO318" s="27">
        <v>14</v>
      </c>
    </row>
    <row r="319" spans="1:301" s="27" customFormat="1" x14ac:dyDescent="0.15">
      <c r="A319" s="27" t="s">
        <v>5840</v>
      </c>
      <c r="B319" s="27" t="s">
        <v>3193</v>
      </c>
      <c r="C319" s="27" t="s">
        <v>3194</v>
      </c>
      <c r="D319" s="27" t="s">
        <v>3195</v>
      </c>
      <c r="E319" s="27" t="s">
        <v>3196</v>
      </c>
      <c r="F319" s="27" t="b">
        <v>0</v>
      </c>
      <c r="G319" s="27" t="b">
        <v>0</v>
      </c>
      <c r="H319" s="27" t="s">
        <v>3197</v>
      </c>
      <c r="I319" s="27">
        <v>193</v>
      </c>
      <c r="J319" s="27">
        <v>630</v>
      </c>
      <c r="K319" s="27">
        <v>1</v>
      </c>
      <c r="L319" s="27" t="s">
        <v>32</v>
      </c>
      <c r="M319" s="27">
        <f t="shared" si="4"/>
        <v>27</v>
      </c>
      <c r="N319" s="27" t="s">
        <v>3191</v>
      </c>
      <c r="O319" s="27" t="s">
        <v>3192</v>
      </c>
      <c r="P319" s="27">
        <v>100</v>
      </c>
      <c r="Q319" s="27">
        <v>160</v>
      </c>
      <c r="R319" s="27">
        <v>0</v>
      </c>
      <c r="S319" s="27">
        <v>0</v>
      </c>
      <c r="T319" s="27">
        <v>1</v>
      </c>
      <c r="U319" s="27">
        <v>160</v>
      </c>
      <c r="V319" s="27">
        <v>34</v>
      </c>
      <c r="W319" s="27">
        <v>193</v>
      </c>
      <c r="X319" s="28">
        <v>2E-91</v>
      </c>
      <c r="Y319" s="27">
        <v>332</v>
      </c>
      <c r="Z319" s="27" t="s">
        <v>8302</v>
      </c>
      <c r="AA319" s="27" t="s">
        <v>8302</v>
      </c>
      <c r="AB319" s="27" t="s">
        <v>8303</v>
      </c>
      <c r="AC319" s="28">
        <v>28500000</v>
      </c>
      <c r="AD319" s="28">
        <v>39000000</v>
      </c>
      <c r="AE319" s="28">
        <v>39800000</v>
      </c>
      <c r="AF319" s="28">
        <v>28100000</v>
      </c>
      <c r="AG319" s="28">
        <v>16000000</v>
      </c>
      <c r="AH319" s="28">
        <v>33800000</v>
      </c>
      <c r="AI319" s="28">
        <v>27300000</v>
      </c>
      <c r="AJ319" s="28">
        <v>77700000</v>
      </c>
      <c r="AK319" s="28">
        <v>27500000</v>
      </c>
      <c r="AL319" s="28">
        <v>44600000</v>
      </c>
      <c r="AM319" s="28">
        <v>19300000</v>
      </c>
      <c r="AN319" s="28">
        <v>31700000</v>
      </c>
      <c r="AO319" s="28">
        <v>25600000</v>
      </c>
      <c r="AP319" s="28">
        <v>20300000</v>
      </c>
      <c r="AQ319" s="28">
        <v>44200000</v>
      </c>
      <c r="AR319" s="28">
        <v>33200000</v>
      </c>
      <c r="AS319" s="28">
        <v>37900000</v>
      </c>
      <c r="AT319" s="28">
        <v>32100000</v>
      </c>
      <c r="AU319" s="28">
        <v>59500000</v>
      </c>
      <c r="AV319" s="28">
        <v>21600000</v>
      </c>
      <c r="AW319" s="28">
        <v>73100000</v>
      </c>
      <c r="AX319" s="28">
        <v>46700000</v>
      </c>
      <c r="AY319" s="28">
        <v>37200000</v>
      </c>
      <c r="AZ319" s="28">
        <v>53300000</v>
      </c>
      <c r="BA319" s="27">
        <v>0</v>
      </c>
      <c r="BB319" s="28">
        <v>27800000</v>
      </c>
      <c r="BC319" s="28">
        <v>21300000</v>
      </c>
      <c r="BD319" s="28">
        <v>34700000</v>
      </c>
      <c r="BH319" s="27">
        <v>3</v>
      </c>
      <c r="BI319" s="27">
        <v>3</v>
      </c>
      <c r="BJ319" s="27">
        <v>3</v>
      </c>
      <c r="BK319" s="27">
        <v>26.2</v>
      </c>
      <c r="BL319" s="27">
        <v>26.2</v>
      </c>
      <c r="BM319" s="27">
        <v>26.2</v>
      </c>
      <c r="BN319" s="27">
        <v>18.558</v>
      </c>
      <c r="BO319" s="27">
        <v>0</v>
      </c>
      <c r="BP319" s="27">
        <v>16.047999999999998</v>
      </c>
      <c r="BQ319" s="27">
        <v>1137700000</v>
      </c>
      <c r="BR319" s="27">
        <v>43</v>
      </c>
      <c r="BS319" s="27" t="s">
        <v>965</v>
      </c>
      <c r="BT319" s="27" t="s">
        <v>965</v>
      </c>
      <c r="BU319" s="27" t="s">
        <v>965</v>
      </c>
      <c r="BV319" s="27">
        <v>3</v>
      </c>
      <c r="BW319" s="27">
        <v>2</v>
      </c>
      <c r="BX319" s="27">
        <v>2</v>
      </c>
      <c r="BY319" s="27">
        <v>2</v>
      </c>
      <c r="BZ319" s="27">
        <v>2</v>
      </c>
      <c r="CA319" s="27">
        <v>2</v>
      </c>
      <c r="CB319" s="27">
        <v>2</v>
      </c>
      <c r="CC319" s="27">
        <v>2</v>
      </c>
      <c r="CD319" s="27">
        <v>2</v>
      </c>
      <c r="CE319" s="27">
        <v>2</v>
      </c>
      <c r="CF319" s="27">
        <v>2</v>
      </c>
      <c r="CG319" s="27">
        <v>2</v>
      </c>
      <c r="CH319" s="27">
        <v>2</v>
      </c>
      <c r="CI319" s="27">
        <v>2</v>
      </c>
      <c r="CJ319" s="27">
        <v>2</v>
      </c>
      <c r="CK319" s="27">
        <v>3</v>
      </c>
      <c r="CL319" s="27">
        <v>1</v>
      </c>
      <c r="CM319" s="27">
        <v>1</v>
      </c>
      <c r="CN319" s="27">
        <v>1</v>
      </c>
      <c r="CO319" s="27">
        <v>2</v>
      </c>
      <c r="CP319" s="27">
        <v>1</v>
      </c>
      <c r="CQ319" s="27">
        <v>3</v>
      </c>
      <c r="CR319" s="27">
        <v>2</v>
      </c>
      <c r="CS319" s="27">
        <v>1</v>
      </c>
      <c r="CT319" s="27">
        <v>1</v>
      </c>
      <c r="CU319" s="27">
        <v>1</v>
      </c>
      <c r="CV319" s="27">
        <v>2</v>
      </c>
      <c r="CW319" s="27">
        <v>2</v>
      </c>
      <c r="CX319" s="27">
        <v>2</v>
      </c>
      <c r="CY319" s="27">
        <v>2</v>
      </c>
      <c r="CZ319" s="27">
        <v>2</v>
      </c>
      <c r="DA319" s="27">
        <v>2</v>
      </c>
      <c r="DB319" s="27">
        <v>2</v>
      </c>
      <c r="DC319" s="27">
        <v>2</v>
      </c>
      <c r="DD319" s="27">
        <v>2</v>
      </c>
      <c r="DE319" s="27">
        <v>2</v>
      </c>
      <c r="DF319" s="27">
        <v>2</v>
      </c>
      <c r="DG319" s="27">
        <v>2</v>
      </c>
      <c r="DH319" s="27">
        <v>2</v>
      </c>
      <c r="DI319" s="27">
        <v>2</v>
      </c>
      <c r="DJ319" s="27">
        <v>2</v>
      </c>
      <c r="DK319" s="27">
        <v>2</v>
      </c>
      <c r="DL319" s="27">
        <v>2</v>
      </c>
      <c r="DM319" s="27">
        <v>3</v>
      </c>
      <c r="DN319" s="27">
        <v>1</v>
      </c>
      <c r="DO319" s="27">
        <v>1</v>
      </c>
      <c r="DP319" s="27">
        <v>1</v>
      </c>
      <c r="DQ319" s="27">
        <v>2</v>
      </c>
      <c r="DR319" s="27">
        <v>1</v>
      </c>
      <c r="DS319" s="27">
        <v>3</v>
      </c>
      <c r="DT319" s="27">
        <v>2</v>
      </c>
      <c r="DU319" s="27">
        <v>1</v>
      </c>
      <c r="DV319" s="27">
        <v>1</v>
      </c>
      <c r="DW319" s="27">
        <v>1</v>
      </c>
      <c r="DX319" s="27">
        <v>2</v>
      </c>
      <c r="DY319" s="27">
        <v>2</v>
      </c>
      <c r="DZ319" s="27">
        <v>2</v>
      </c>
      <c r="EA319" s="27">
        <v>2</v>
      </c>
      <c r="EB319" s="27">
        <v>2</v>
      </c>
      <c r="EC319" s="27">
        <v>2</v>
      </c>
      <c r="ED319" s="27">
        <v>2</v>
      </c>
      <c r="EE319" s="27">
        <v>2</v>
      </c>
      <c r="EF319" s="27">
        <v>2</v>
      </c>
      <c r="EG319" s="27">
        <v>2</v>
      </c>
      <c r="EH319" s="27">
        <v>2</v>
      </c>
      <c r="EI319" s="27">
        <v>2</v>
      </c>
      <c r="EJ319" s="27">
        <v>2</v>
      </c>
      <c r="EK319" s="27">
        <v>2</v>
      </c>
      <c r="EL319" s="27">
        <v>2</v>
      </c>
      <c r="EM319" s="27">
        <v>2</v>
      </c>
      <c r="EN319" s="27">
        <v>2</v>
      </c>
      <c r="EO319" s="27">
        <v>3</v>
      </c>
      <c r="EP319" s="27">
        <v>1</v>
      </c>
      <c r="EQ319" s="27">
        <v>1</v>
      </c>
      <c r="ER319" s="27">
        <v>1</v>
      </c>
      <c r="ES319" s="27">
        <v>2</v>
      </c>
      <c r="ET319" s="27">
        <v>1</v>
      </c>
      <c r="EU319" s="27">
        <v>3</v>
      </c>
      <c r="EV319" s="27">
        <v>2</v>
      </c>
      <c r="EW319" s="27">
        <v>1</v>
      </c>
      <c r="EX319" s="27">
        <v>1</v>
      </c>
      <c r="EY319" s="27">
        <v>1</v>
      </c>
      <c r="EZ319" s="27">
        <v>2</v>
      </c>
      <c r="FA319" s="27">
        <v>2</v>
      </c>
      <c r="FB319" s="27">
        <v>2</v>
      </c>
      <c r="FC319" s="27">
        <v>160</v>
      </c>
      <c r="FD319" s="27" t="s">
        <v>3198</v>
      </c>
      <c r="FE319" s="27" t="s">
        <v>13755</v>
      </c>
      <c r="FF319" s="27" t="s">
        <v>13754</v>
      </c>
      <c r="FG319" s="27" t="s">
        <v>13754</v>
      </c>
      <c r="FH319" s="27" t="s">
        <v>13754</v>
      </c>
      <c r="FI319" s="27" t="s">
        <v>13755</v>
      </c>
      <c r="FJ319" s="27" t="s">
        <v>13754</v>
      </c>
      <c r="FK319" s="27" t="s">
        <v>13755</v>
      </c>
      <c r="FL319" s="27" t="s">
        <v>13754</v>
      </c>
      <c r="FM319" s="27" t="s">
        <v>13754</v>
      </c>
      <c r="FN319" s="27" t="s">
        <v>13754</v>
      </c>
      <c r="FO319" s="27" t="s">
        <v>13754</v>
      </c>
      <c r="FP319" s="27" t="s">
        <v>13755</v>
      </c>
      <c r="FQ319" s="27" t="s">
        <v>13754</v>
      </c>
      <c r="FR319" s="27" t="s">
        <v>13754</v>
      </c>
      <c r="FS319" s="27" t="s">
        <v>13754</v>
      </c>
      <c r="FT319" s="27" t="s">
        <v>13754</v>
      </c>
      <c r="FU319" s="27" t="s">
        <v>13754</v>
      </c>
      <c r="FV319" s="27" t="s">
        <v>13755</v>
      </c>
      <c r="FW319" s="27" t="s">
        <v>13754</v>
      </c>
      <c r="FX319" s="27" t="s">
        <v>13754</v>
      </c>
      <c r="FY319" s="27" t="s">
        <v>13754</v>
      </c>
      <c r="FZ319" s="27" t="s">
        <v>13754</v>
      </c>
      <c r="GA319" s="27" t="s">
        <v>13754</v>
      </c>
      <c r="GB319" s="27" t="s">
        <v>13754</v>
      </c>
      <c r="GC319" s="27" t="s">
        <v>13755</v>
      </c>
      <c r="GD319" s="27" t="s">
        <v>13754</v>
      </c>
      <c r="GE319" s="27" t="s">
        <v>13754</v>
      </c>
      <c r="GF319" s="27" t="s">
        <v>13754</v>
      </c>
      <c r="GG319" s="27">
        <v>19.399999999999999</v>
      </c>
      <c r="GH319" s="27">
        <v>19.399999999999999</v>
      </c>
      <c r="GI319" s="27">
        <v>19.399999999999999</v>
      </c>
      <c r="GJ319" s="27">
        <v>19.399999999999999</v>
      </c>
      <c r="GK319" s="27">
        <v>19.399999999999999</v>
      </c>
      <c r="GL319" s="27">
        <v>19.399999999999999</v>
      </c>
      <c r="GM319" s="27">
        <v>19.399999999999999</v>
      </c>
      <c r="GN319" s="27">
        <v>19.399999999999999</v>
      </c>
      <c r="GO319" s="27">
        <v>19.399999999999999</v>
      </c>
      <c r="GP319" s="27">
        <v>19.399999999999999</v>
      </c>
      <c r="GQ319" s="27">
        <v>19.399999999999999</v>
      </c>
      <c r="GR319" s="27">
        <v>19.399999999999999</v>
      </c>
      <c r="GS319" s="27">
        <v>19.399999999999999</v>
      </c>
      <c r="GT319" s="27">
        <v>19.399999999999999</v>
      </c>
      <c r="GU319" s="27">
        <v>26.2</v>
      </c>
      <c r="GV319" s="27">
        <v>9.4</v>
      </c>
      <c r="GW319" s="27">
        <v>9.4</v>
      </c>
      <c r="GX319" s="27">
        <v>9.4</v>
      </c>
      <c r="GY319" s="27">
        <v>19.399999999999999</v>
      </c>
      <c r="GZ319" s="27">
        <v>9.4</v>
      </c>
      <c r="HA319" s="27">
        <v>26.2</v>
      </c>
      <c r="HB319" s="27">
        <v>16.2</v>
      </c>
      <c r="HC319" s="27">
        <v>9.4</v>
      </c>
      <c r="HD319" s="27">
        <v>9.4</v>
      </c>
      <c r="HE319" s="27">
        <v>9.4</v>
      </c>
      <c r="HF319" s="27">
        <v>19.399999999999999</v>
      </c>
      <c r="HG319" s="27">
        <v>19.399999999999999</v>
      </c>
      <c r="HH319" s="27">
        <v>19.399999999999999</v>
      </c>
      <c r="HI319" s="27">
        <v>20859000</v>
      </c>
      <c r="HJ319" s="27">
        <v>70478000</v>
      </c>
      <c r="HK319" s="27">
        <v>47304000</v>
      </c>
      <c r="HL319" s="27">
        <v>51508000</v>
      </c>
      <c r="HM319" s="27">
        <v>28704000</v>
      </c>
      <c r="HN319" s="27">
        <v>47786000</v>
      </c>
      <c r="HO319" s="27">
        <v>12815000</v>
      </c>
      <c r="HP319" s="27">
        <v>24042000</v>
      </c>
      <c r="HQ319" s="27">
        <v>7791500</v>
      </c>
      <c r="HR319" s="27">
        <v>10324000</v>
      </c>
      <c r="HS319" s="27">
        <v>8094500</v>
      </c>
      <c r="HT319" s="27">
        <v>14107000</v>
      </c>
      <c r="HU319" s="27">
        <v>17117000</v>
      </c>
      <c r="HV319" s="27">
        <v>17370000</v>
      </c>
      <c r="HW319" s="27">
        <v>48300000</v>
      </c>
      <c r="HX319" s="27">
        <v>46825000</v>
      </c>
      <c r="HY319" s="27">
        <v>63829000</v>
      </c>
      <c r="HZ319" s="27">
        <v>24088000</v>
      </c>
      <c r="IA319" s="27">
        <v>57346000</v>
      </c>
      <c r="IB319" s="27">
        <v>19680000</v>
      </c>
      <c r="IC319" s="27">
        <v>64536000</v>
      </c>
      <c r="ID319" s="27">
        <v>63306000</v>
      </c>
      <c r="IE319" s="27">
        <v>28573000</v>
      </c>
      <c r="IF319" s="27">
        <v>39900000</v>
      </c>
      <c r="IG319" s="27">
        <v>16530000</v>
      </c>
      <c r="IH319" s="27">
        <v>84127000</v>
      </c>
      <c r="II319" s="27">
        <v>81030000</v>
      </c>
      <c r="IJ319" s="27">
        <v>121330000</v>
      </c>
      <c r="IK319" s="27">
        <v>189620000</v>
      </c>
      <c r="IL319" s="27">
        <v>3476400</v>
      </c>
      <c r="IM319" s="27">
        <v>11746000</v>
      </c>
      <c r="IN319" s="27">
        <v>7884000</v>
      </c>
      <c r="IO319" s="27">
        <v>8584700</v>
      </c>
      <c r="IP319" s="27">
        <v>4784000</v>
      </c>
      <c r="IQ319" s="27">
        <v>7964300</v>
      </c>
      <c r="IR319" s="27">
        <v>2135800</v>
      </c>
      <c r="IS319" s="27">
        <v>4007100</v>
      </c>
      <c r="IT319" s="27">
        <v>1298600</v>
      </c>
      <c r="IU319" s="27">
        <v>1720700</v>
      </c>
      <c r="IV319" s="27">
        <v>1349100</v>
      </c>
      <c r="IW319" s="27">
        <v>2351200</v>
      </c>
      <c r="IX319" s="27">
        <v>2852800</v>
      </c>
      <c r="IY319" s="27">
        <v>2895000</v>
      </c>
      <c r="IZ319" s="27">
        <v>8049900</v>
      </c>
      <c r="JA319" s="27">
        <v>7804200</v>
      </c>
      <c r="JB319" s="27">
        <v>10638000</v>
      </c>
      <c r="JC319" s="27">
        <v>4014700</v>
      </c>
      <c r="JD319" s="27">
        <v>9557600</v>
      </c>
      <c r="JE319" s="27">
        <v>3280000</v>
      </c>
      <c r="JF319" s="27">
        <v>10756000</v>
      </c>
      <c r="JG319" s="27">
        <v>10551000</v>
      </c>
      <c r="JH319" s="27">
        <v>4762100</v>
      </c>
      <c r="JI319" s="27">
        <v>6649900</v>
      </c>
      <c r="JJ319" s="27">
        <v>2755100</v>
      </c>
      <c r="JK319" s="27">
        <v>14021000</v>
      </c>
      <c r="JL319" s="27">
        <v>13505000</v>
      </c>
      <c r="JM319" s="27">
        <v>20222000</v>
      </c>
      <c r="JN319" s="27">
        <v>0</v>
      </c>
      <c r="JO319" s="27">
        <v>3</v>
      </c>
      <c r="JP319" s="27">
        <v>4</v>
      </c>
      <c r="JQ319" s="27">
        <v>2</v>
      </c>
      <c r="JR319" s="27">
        <v>0</v>
      </c>
      <c r="JS319" s="27">
        <v>3</v>
      </c>
      <c r="JT319" s="27">
        <v>0</v>
      </c>
      <c r="JU319" s="27">
        <v>2</v>
      </c>
      <c r="JV319" s="27">
        <v>1</v>
      </c>
      <c r="JW319" s="27">
        <v>1</v>
      </c>
      <c r="JX319" s="27">
        <v>0</v>
      </c>
      <c r="JY319" s="27">
        <v>0</v>
      </c>
      <c r="JZ319" s="27">
        <v>1</v>
      </c>
      <c r="KA319" s="27">
        <v>1</v>
      </c>
      <c r="KB319" s="27">
        <v>1</v>
      </c>
      <c r="KC319" s="27">
        <v>1</v>
      </c>
      <c r="KD319" s="27">
        <v>1</v>
      </c>
      <c r="KE319" s="27">
        <v>0</v>
      </c>
      <c r="KF319" s="27">
        <v>3</v>
      </c>
      <c r="KG319" s="27">
        <v>1</v>
      </c>
      <c r="KH319" s="27">
        <v>4</v>
      </c>
      <c r="KI319" s="27">
        <v>3</v>
      </c>
      <c r="KJ319" s="27">
        <v>2</v>
      </c>
      <c r="KK319" s="27">
        <v>2</v>
      </c>
      <c r="KL319" s="27">
        <v>0</v>
      </c>
      <c r="KM319" s="27">
        <v>2</v>
      </c>
      <c r="KN319" s="27">
        <v>3</v>
      </c>
      <c r="KO319" s="27">
        <v>2</v>
      </c>
    </row>
    <row r="320" spans="1:301" x14ac:dyDescent="0.15">
      <c r="A320" s="27" t="s">
        <v>5843</v>
      </c>
      <c r="B320" s="27" t="s">
        <v>3201</v>
      </c>
      <c r="C320" s="27" t="s">
        <v>3202</v>
      </c>
      <c r="D320" s="27" t="s">
        <v>3203</v>
      </c>
      <c r="E320" s="27" t="s">
        <v>3204</v>
      </c>
      <c r="F320" s="27" t="b">
        <v>0</v>
      </c>
      <c r="G320" s="27" t="b">
        <v>0</v>
      </c>
      <c r="H320" s="27" t="s">
        <v>3205</v>
      </c>
      <c r="I320" s="27">
        <v>541</v>
      </c>
      <c r="J320" s="27">
        <v>2040</v>
      </c>
      <c r="K320" s="27">
        <v>1</v>
      </c>
      <c r="L320" s="27" t="s">
        <v>32</v>
      </c>
      <c r="M320" s="27">
        <f t="shared" si="4"/>
        <v>26</v>
      </c>
      <c r="N320" s="27" t="s">
        <v>3199</v>
      </c>
      <c r="O320" s="27" t="s">
        <v>3200</v>
      </c>
      <c r="P320" s="27">
        <v>99.63</v>
      </c>
      <c r="Q320" s="27">
        <v>541</v>
      </c>
      <c r="R320" s="27">
        <v>2</v>
      </c>
      <c r="S320" s="27">
        <v>0</v>
      </c>
      <c r="T320" s="27">
        <v>1</v>
      </c>
      <c r="U320" s="27">
        <v>541</v>
      </c>
      <c r="V320" s="27">
        <v>1</v>
      </c>
      <c r="W320" s="27">
        <v>541</v>
      </c>
      <c r="X320" s="27">
        <v>0</v>
      </c>
      <c r="Y320" s="27">
        <v>1112</v>
      </c>
      <c r="Z320" s="27" t="s">
        <v>5843</v>
      </c>
      <c r="AA320" s="27" t="s">
        <v>5843</v>
      </c>
      <c r="AB320" s="27" t="s">
        <v>8304</v>
      </c>
      <c r="AC320" s="28">
        <v>21400000</v>
      </c>
      <c r="AD320" s="28">
        <v>25800000</v>
      </c>
      <c r="AE320" s="28">
        <v>21800000</v>
      </c>
      <c r="AF320" s="28">
        <v>13200000</v>
      </c>
      <c r="AG320" s="28">
        <v>14400000</v>
      </c>
      <c r="AH320" s="28">
        <v>19400000</v>
      </c>
      <c r="AI320" s="27">
        <v>0</v>
      </c>
      <c r="AJ320" s="28">
        <v>18300000</v>
      </c>
      <c r="AK320" s="28">
        <v>14500000</v>
      </c>
      <c r="AL320" s="28">
        <v>16500000</v>
      </c>
      <c r="AM320" s="27">
        <v>0</v>
      </c>
      <c r="AN320" s="28">
        <v>18100000</v>
      </c>
      <c r="AO320" s="28">
        <v>15400000</v>
      </c>
      <c r="AP320" s="28">
        <v>14000000</v>
      </c>
      <c r="AQ320" s="28">
        <v>30100000</v>
      </c>
      <c r="AR320" s="28">
        <v>20000000</v>
      </c>
      <c r="AS320" s="28">
        <v>28000000</v>
      </c>
      <c r="AT320" s="28">
        <v>35800000</v>
      </c>
      <c r="AU320" s="28">
        <v>31600000</v>
      </c>
      <c r="AV320" s="28">
        <v>19000000</v>
      </c>
      <c r="AW320" s="28">
        <v>22900000</v>
      </c>
      <c r="AX320" s="28">
        <v>16900000</v>
      </c>
      <c r="AY320" s="28">
        <v>25200000</v>
      </c>
      <c r="AZ320" s="28">
        <v>20000000</v>
      </c>
      <c r="BA320" s="28">
        <v>17400000</v>
      </c>
      <c r="BB320" s="28">
        <v>15500000</v>
      </c>
      <c r="BC320" s="28">
        <v>19100000</v>
      </c>
      <c r="BD320" s="28">
        <v>19000000</v>
      </c>
      <c r="BE320" s="27"/>
      <c r="BF320" s="27"/>
      <c r="BG320" s="27"/>
      <c r="BH320" s="27">
        <v>15</v>
      </c>
      <c r="BI320" s="27">
        <v>15</v>
      </c>
      <c r="BJ320" s="27">
        <v>2</v>
      </c>
      <c r="BK320" s="27">
        <v>40.5</v>
      </c>
      <c r="BL320" s="27">
        <v>40.5</v>
      </c>
      <c r="BM320" s="27">
        <v>6.8</v>
      </c>
      <c r="BN320" s="27">
        <v>59.521999999999998</v>
      </c>
      <c r="BO320" s="27">
        <v>0</v>
      </c>
      <c r="BP320" s="27">
        <v>195.48</v>
      </c>
      <c r="BQ320" s="27">
        <v>622770000</v>
      </c>
      <c r="BR320" s="27">
        <v>70</v>
      </c>
      <c r="BS320" s="27">
        <v>15</v>
      </c>
      <c r="BT320" s="27">
        <v>15</v>
      </c>
      <c r="BU320" s="27">
        <v>2</v>
      </c>
      <c r="BV320" s="27">
        <v>1</v>
      </c>
      <c r="BW320" s="27">
        <v>6</v>
      </c>
      <c r="BX320" s="27">
        <v>10</v>
      </c>
      <c r="BY320" s="27">
        <v>9</v>
      </c>
      <c r="BZ320" s="27">
        <v>7</v>
      </c>
      <c r="CA320" s="27">
        <v>4</v>
      </c>
      <c r="CB320" s="27">
        <v>7</v>
      </c>
      <c r="CC320" s="27">
        <v>0</v>
      </c>
      <c r="CD320" s="27">
        <v>5</v>
      </c>
      <c r="CE320" s="27">
        <v>3</v>
      </c>
      <c r="CF320" s="27">
        <v>4</v>
      </c>
      <c r="CG320" s="27">
        <v>2</v>
      </c>
      <c r="CH320" s="27">
        <v>3</v>
      </c>
      <c r="CI320" s="27">
        <v>4</v>
      </c>
      <c r="CJ320" s="27">
        <v>6</v>
      </c>
      <c r="CK320" s="27">
        <v>8</v>
      </c>
      <c r="CL320" s="27">
        <v>7</v>
      </c>
      <c r="CM320" s="27">
        <v>5</v>
      </c>
      <c r="CN320" s="27">
        <v>5</v>
      </c>
      <c r="CO320" s="27">
        <v>4</v>
      </c>
      <c r="CP320" s="27">
        <v>5</v>
      </c>
      <c r="CQ320" s="27">
        <v>7</v>
      </c>
      <c r="CR320" s="27">
        <v>9</v>
      </c>
      <c r="CS320" s="27">
        <v>6</v>
      </c>
      <c r="CT320" s="27">
        <v>7</v>
      </c>
      <c r="CU320" s="27">
        <v>6</v>
      </c>
      <c r="CV320" s="27">
        <v>5</v>
      </c>
      <c r="CW320" s="27">
        <v>6</v>
      </c>
      <c r="CX320" s="27">
        <v>7</v>
      </c>
      <c r="CY320" s="27">
        <v>6</v>
      </c>
      <c r="CZ320" s="27">
        <v>10</v>
      </c>
      <c r="DA320" s="27">
        <v>9</v>
      </c>
      <c r="DB320" s="27">
        <v>7</v>
      </c>
      <c r="DC320" s="27">
        <v>4</v>
      </c>
      <c r="DD320" s="27">
        <v>7</v>
      </c>
      <c r="DE320" s="27">
        <v>0</v>
      </c>
      <c r="DF320" s="27">
        <v>5</v>
      </c>
      <c r="DG320" s="27">
        <v>3</v>
      </c>
      <c r="DH320" s="27">
        <v>4</v>
      </c>
      <c r="DI320" s="27">
        <v>2</v>
      </c>
      <c r="DJ320" s="27">
        <v>3</v>
      </c>
      <c r="DK320" s="27">
        <v>4</v>
      </c>
      <c r="DL320" s="27">
        <v>6</v>
      </c>
      <c r="DM320" s="27">
        <v>8</v>
      </c>
      <c r="DN320" s="27">
        <v>7</v>
      </c>
      <c r="DO320" s="27">
        <v>5</v>
      </c>
      <c r="DP320" s="27">
        <v>5</v>
      </c>
      <c r="DQ320" s="27">
        <v>4</v>
      </c>
      <c r="DR320" s="27">
        <v>5</v>
      </c>
      <c r="DS320" s="27">
        <v>7</v>
      </c>
      <c r="DT320" s="27">
        <v>9</v>
      </c>
      <c r="DU320" s="27">
        <v>6</v>
      </c>
      <c r="DV320" s="27">
        <v>7</v>
      </c>
      <c r="DW320" s="27">
        <v>6</v>
      </c>
      <c r="DX320" s="27">
        <v>5</v>
      </c>
      <c r="DY320" s="27">
        <v>6</v>
      </c>
      <c r="DZ320" s="27">
        <v>7</v>
      </c>
      <c r="EA320" s="27">
        <v>0</v>
      </c>
      <c r="EB320" s="27">
        <v>1</v>
      </c>
      <c r="EC320" s="27">
        <v>1</v>
      </c>
      <c r="ED320" s="27">
        <v>1</v>
      </c>
      <c r="EE320" s="27">
        <v>1</v>
      </c>
      <c r="EF320" s="27">
        <v>0</v>
      </c>
      <c r="EG320" s="27">
        <v>0</v>
      </c>
      <c r="EH320" s="27">
        <v>1</v>
      </c>
      <c r="EI320" s="27">
        <v>1</v>
      </c>
      <c r="EJ320" s="27">
        <v>1</v>
      </c>
      <c r="EK320" s="27">
        <v>0</v>
      </c>
      <c r="EL320" s="27">
        <v>1</v>
      </c>
      <c r="EM320" s="27">
        <v>1</v>
      </c>
      <c r="EN320" s="27">
        <v>0</v>
      </c>
      <c r="EO320" s="27">
        <v>0</v>
      </c>
      <c r="EP320" s="27">
        <v>1</v>
      </c>
      <c r="EQ320" s="27">
        <v>1</v>
      </c>
      <c r="ER320" s="27">
        <v>1</v>
      </c>
      <c r="ES320" s="27">
        <v>0</v>
      </c>
      <c r="ET320" s="27">
        <v>1</v>
      </c>
      <c r="EU320" s="27">
        <v>0</v>
      </c>
      <c r="EV320" s="27">
        <v>1</v>
      </c>
      <c r="EW320" s="27">
        <v>0</v>
      </c>
      <c r="EX320" s="27">
        <v>1</v>
      </c>
      <c r="EY320" s="27">
        <v>0</v>
      </c>
      <c r="EZ320" s="27">
        <v>1</v>
      </c>
      <c r="FA320" s="27">
        <v>1</v>
      </c>
      <c r="FB320" s="27">
        <v>2</v>
      </c>
      <c r="FC320" s="27">
        <v>541</v>
      </c>
      <c r="FD320" s="27">
        <v>541</v>
      </c>
      <c r="FE320" s="27" t="s">
        <v>13754</v>
      </c>
      <c r="FF320" s="27" t="s">
        <v>13754</v>
      </c>
      <c r="FG320" s="27" t="s">
        <v>13754</v>
      </c>
      <c r="FH320" s="27" t="s">
        <v>13754</v>
      </c>
      <c r="FI320" s="27" t="s">
        <v>13754</v>
      </c>
      <c r="FJ320" s="27" t="s">
        <v>13754</v>
      </c>
      <c r="FK320" s="27"/>
      <c r="FL320" s="27" t="s">
        <v>13754</v>
      </c>
      <c r="FM320" s="27" t="s">
        <v>13755</v>
      </c>
      <c r="FN320" s="27" t="s">
        <v>13755</v>
      </c>
      <c r="FO320" s="27" t="s">
        <v>13755</v>
      </c>
      <c r="FP320" s="27" t="s">
        <v>13754</v>
      </c>
      <c r="FQ320" s="27" t="s">
        <v>13754</v>
      </c>
      <c r="FR320" s="27" t="s">
        <v>13754</v>
      </c>
      <c r="FS320" s="27" t="s">
        <v>13754</v>
      </c>
      <c r="FT320" s="27" t="s">
        <v>13754</v>
      </c>
      <c r="FU320" s="27" t="s">
        <v>13754</v>
      </c>
      <c r="FV320" s="27" t="s">
        <v>13754</v>
      </c>
      <c r="FW320" s="27" t="s">
        <v>13754</v>
      </c>
      <c r="FX320" s="27" t="s">
        <v>13755</v>
      </c>
      <c r="FY320" s="27" t="s">
        <v>13754</v>
      </c>
      <c r="FZ320" s="27" t="s">
        <v>13754</v>
      </c>
      <c r="GA320" s="27" t="s">
        <v>13754</v>
      </c>
      <c r="GB320" s="27" t="s">
        <v>13754</v>
      </c>
      <c r="GC320" s="27" t="s">
        <v>13754</v>
      </c>
      <c r="GD320" s="27" t="s">
        <v>13754</v>
      </c>
      <c r="GE320" s="27" t="s">
        <v>13754</v>
      </c>
      <c r="GF320" s="27" t="s">
        <v>13754</v>
      </c>
      <c r="GG320" s="27">
        <v>15.2</v>
      </c>
      <c r="GH320" s="27">
        <v>26.4</v>
      </c>
      <c r="GI320" s="27">
        <v>26.2</v>
      </c>
      <c r="GJ320" s="27">
        <v>22.4</v>
      </c>
      <c r="GK320" s="27">
        <v>12.8</v>
      </c>
      <c r="GL320" s="27">
        <v>20</v>
      </c>
      <c r="GM320" s="27">
        <v>0</v>
      </c>
      <c r="GN320" s="27">
        <v>17.899999999999999</v>
      </c>
      <c r="GO320" s="27">
        <v>11.8</v>
      </c>
      <c r="GP320" s="27">
        <v>11.8</v>
      </c>
      <c r="GQ320" s="27">
        <v>7.8</v>
      </c>
      <c r="GR320" s="27">
        <v>10.5</v>
      </c>
      <c r="GS320" s="27">
        <v>12</v>
      </c>
      <c r="GT320" s="27">
        <v>20.3</v>
      </c>
      <c r="GU320" s="27">
        <v>26.4</v>
      </c>
      <c r="GV320" s="27">
        <v>19</v>
      </c>
      <c r="GW320" s="27">
        <v>15.3</v>
      </c>
      <c r="GX320" s="27">
        <v>15.3</v>
      </c>
      <c r="GY320" s="27">
        <v>12.6</v>
      </c>
      <c r="GZ320" s="27">
        <v>15.3</v>
      </c>
      <c r="HA320" s="27">
        <v>19</v>
      </c>
      <c r="HB320" s="27">
        <v>22.7</v>
      </c>
      <c r="HC320" s="27">
        <v>12.9</v>
      </c>
      <c r="HD320" s="27">
        <v>15.7</v>
      </c>
      <c r="HE320" s="27">
        <v>17.399999999999999</v>
      </c>
      <c r="HF320" s="27">
        <v>11.5</v>
      </c>
      <c r="HG320" s="27">
        <v>14.8</v>
      </c>
      <c r="HH320" s="27">
        <v>18.7</v>
      </c>
      <c r="HI320" s="27">
        <v>17917000</v>
      </c>
      <c r="HJ320" s="27">
        <v>69844000</v>
      </c>
      <c r="HK320" s="27">
        <v>41855000</v>
      </c>
      <c r="HL320" s="27">
        <v>17521000</v>
      </c>
      <c r="HM320" s="27">
        <v>8187200</v>
      </c>
      <c r="HN320" s="27">
        <v>31798000</v>
      </c>
      <c r="HO320" s="27">
        <v>0</v>
      </c>
      <c r="HP320" s="27">
        <v>13120000</v>
      </c>
      <c r="HQ320" s="27">
        <v>3277300</v>
      </c>
      <c r="HR320" s="27">
        <v>4768600</v>
      </c>
      <c r="HS320" s="27">
        <v>8269800</v>
      </c>
      <c r="HT320" s="27">
        <v>19273000</v>
      </c>
      <c r="HU320" s="27">
        <v>24127000</v>
      </c>
      <c r="HV320" s="27">
        <v>18873000</v>
      </c>
      <c r="HW320" s="27">
        <v>60411000</v>
      </c>
      <c r="HX320" s="27">
        <v>24513000</v>
      </c>
      <c r="HY320" s="27">
        <v>15246000</v>
      </c>
      <c r="HZ320" s="27">
        <v>16617000</v>
      </c>
      <c r="IA320" s="27">
        <v>15273000</v>
      </c>
      <c r="IB320" s="27">
        <v>12446000</v>
      </c>
      <c r="IC320" s="27">
        <v>16793000</v>
      </c>
      <c r="ID320" s="27">
        <v>17809000</v>
      </c>
      <c r="IE320" s="27">
        <v>9580200</v>
      </c>
      <c r="IF320" s="27">
        <v>8579600</v>
      </c>
      <c r="IG320" s="27">
        <v>9164700</v>
      </c>
      <c r="IH320" s="27">
        <v>32227000</v>
      </c>
      <c r="II320" s="27">
        <v>50663000</v>
      </c>
      <c r="IJ320" s="27">
        <v>54612000</v>
      </c>
      <c r="IK320" s="27">
        <v>18872000</v>
      </c>
      <c r="IL320" s="27">
        <v>542940</v>
      </c>
      <c r="IM320" s="27">
        <v>2116500</v>
      </c>
      <c r="IN320" s="27">
        <v>1268300</v>
      </c>
      <c r="IO320" s="27">
        <v>530950</v>
      </c>
      <c r="IP320" s="27">
        <v>248100</v>
      </c>
      <c r="IQ320" s="27">
        <v>963560</v>
      </c>
      <c r="IR320" s="27">
        <v>0</v>
      </c>
      <c r="IS320" s="27">
        <v>397590</v>
      </c>
      <c r="IT320" s="27">
        <v>99312</v>
      </c>
      <c r="IU320" s="27">
        <v>144500</v>
      </c>
      <c r="IV320" s="27">
        <v>250600</v>
      </c>
      <c r="IW320" s="27">
        <v>584030</v>
      </c>
      <c r="IX320" s="27">
        <v>731130</v>
      </c>
      <c r="IY320" s="27">
        <v>571900</v>
      </c>
      <c r="IZ320" s="27">
        <v>1830600</v>
      </c>
      <c r="JA320" s="27">
        <v>742830</v>
      </c>
      <c r="JB320" s="27">
        <v>462000</v>
      </c>
      <c r="JC320" s="27">
        <v>503540</v>
      </c>
      <c r="JD320" s="27">
        <v>462810</v>
      </c>
      <c r="JE320" s="27">
        <v>377160</v>
      </c>
      <c r="JF320" s="27">
        <v>508870</v>
      </c>
      <c r="JG320" s="27">
        <v>539680</v>
      </c>
      <c r="JH320" s="27">
        <v>290310</v>
      </c>
      <c r="JI320" s="27">
        <v>259990</v>
      </c>
      <c r="JJ320" s="27">
        <v>277720</v>
      </c>
      <c r="JK320" s="27">
        <v>976560</v>
      </c>
      <c r="JL320" s="27">
        <v>1535200</v>
      </c>
      <c r="JM320" s="27">
        <v>1654900</v>
      </c>
      <c r="JN320" s="27">
        <v>1</v>
      </c>
      <c r="JO320" s="27">
        <v>6</v>
      </c>
      <c r="JP320" s="27">
        <v>7</v>
      </c>
      <c r="JQ320" s="27">
        <v>2</v>
      </c>
      <c r="JR320" s="27">
        <v>3</v>
      </c>
      <c r="JS320" s="27">
        <v>3</v>
      </c>
      <c r="JT320" s="27">
        <v>0</v>
      </c>
      <c r="JU320" s="27">
        <v>3</v>
      </c>
      <c r="JV320" s="27">
        <v>0</v>
      </c>
      <c r="JW320" s="27">
        <v>0</v>
      </c>
      <c r="JX320" s="27">
        <v>0</v>
      </c>
      <c r="JY320" s="27">
        <v>1</v>
      </c>
      <c r="JZ320" s="27">
        <v>1</v>
      </c>
      <c r="KA320" s="27">
        <v>2</v>
      </c>
      <c r="KB320" s="27">
        <v>3</v>
      </c>
      <c r="KC320" s="27">
        <v>4</v>
      </c>
      <c r="KD320" s="27">
        <v>3</v>
      </c>
      <c r="KE320" s="27">
        <v>2</v>
      </c>
      <c r="KF320" s="27">
        <v>3</v>
      </c>
      <c r="KG320" s="27">
        <v>0</v>
      </c>
      <c r="KH320" s="27">
        <v>4</v>
      </c>
      <c r="KI320" s="27">
        <v>3</v>
      </c>
      <c r="KJ320" s="27">
        <v>1</v>
      </c>
      <c r="KK320" s="27">
        <v>2</v>
      </c>
      <c r="KL320" s="27">
        <v>2</v>
      </c>
      <c r="KM320" s="27">
        <v>3</v>
      </c>
      <c r="KN320" s="27">
        <v>4</v>
      </c>
      <c r="KO320" s="27">
        <v>7</v>
      </c>
    </row>
    <row r="321" spans="1:301" x14ac:dyDescent="0.15">
      <c r="A321" s="27" t="s">
        <v>5847</v>
      </c>
      <c r="B321" s="27" t="s">
        <v>3216</v>
      </c>
      <c r="C321" s="27" t="s">
        <v>3217</v>
      </c>
      <c r="D321" s="27" t="s">
        <v>3218</v>
      </c>
      <c r="E321" s="27" t="s">
        <v>3219</v>
      </c>
      <c r="F321" s="27" t="b">
        <v>0</v>
      </c>
      <c r="G321" s="27" t="b">
        <v>0</v>
      </c>
      <c r="H321" s="27" t="s">
        <v>3220</v>
      </c>
      <c r="I321" s="27">
        <v>146</v>
      </c>
      <c r="J321" s="27">
        <v>586</v>
      </c>
      <c r="K321" s="27">
        <v>1</v>
      </c>
      <c r="L321" s="27" t="s">
        <v>32</v>
      </c>
      <c r="M321" s="27">
        <f t="shared" si="4"/>
        <v>28</v>
      </c>
      <c r="N321" s="27" t="s">
        <v>3214</v>
      </c>
      <c r="O321" s="27" t="s">
        <v>3215</v>
      </c>
      <c r="P321" s="27">
        <v>100</v>
      </c>
      <c r="Q321" s="27">
        <v>146</v>
      </c>
      <c r="R321" s="27">
        <v>0</v>
      </c>
      <c r="S321" s="27">
        <v>0</v>
      </c>
      <c r="T321" s="27">
        <v>1</v>
      </c>
      <c r="U321" s="27">
        <v>146</v>
      </c>
      <c r="V321" s="27">
        <v>1</v>
      </c>
      <c r="W321" s="27">
        <v>146</v>
      </c>
      <c r="X321" s="28">
        <v>3.0000000000000001E-80</v>
      </c>
      <c r="Y321" s="27">
        <v>295</v>
      </c>
      <c r="Z321" s="27" t="s">
        <v>8310</v>
      </c>
      <c r="AA321" s="27" t="s">
        <v>8310</v>
      </c>
      <c r="AB321" s="27" t="s">
        <v>8311</v>
      </c>
      <c r="AC321" s="28">
        <v>93100000</v>
      </c>
      <c r="AD321" s="28">
        <v>133000000</v>
      </c>
      <c r="AE321" s="28">
        <v>128000000</v>
      </c>
      <c r="AF321" s="28">
        <v>92000000</v>
      </c>
      <c r="AG321" s="28">
        <v>35200000</v>
      </c>
      <c r="AH321" s="28">
        <v>108000000</v>
      </c>
      <c r="AI321" s="28">
        <v>59500000</v>
      </c>
      <c r="AJ321" s="28">
        <v>100000000</v>
      </c>
      <c r="AK321" s="28">
        <v>58800000</v>
      </c>
      <c r="AL321" s="28">
        <v>79100000</v>
      </c>
      <c r="AM321" s="28">
        <v>28600000</v>
      </c>
      <c r="AN321" s="28">
        <v>44100000</v>
      </c>
      <c r="AO321" s="28">
        <v>62200000</v>
      </c>
      <c r="AP321" s="28">
        <v>22600000</v>
      </c>
      <c r="AQ321" s="28">
        <v>82800000</v>
      </c>
      <c r="AR321" s="28">
        <v>62800000</v>
      </c>
      <c r="AS321" s="28">
        <v>62100000</v>
      </c>
      <c r="AT321" s="28">
        <v>64600000</v>
      </c>
      <c r="AU321" s="28">
        <v>117000000</v>
      </c>
      <c r="AV321" s="28">
        <v>58600000</v>
      </c>
      <c r="AW321" s="28">
        <v>106000000</v>
      </c>
      <c r="AX321" s="28">
        <v>108000000</v>
      </c>
      <c r="AY321" s="28">
        <v>87400000</v>
      </c>
      <c r="AZ321" s="28">
        <v>88000000</v>
      </c>
      <c r="BA321" s="28">
        <v>44600000</v>
      </c>
      <c r="BB321" s="28">
        <v>56900000</v>
      </c>
      <c r="BC321" s="28">
        <v>37300000</v>
      </c>
      <c r="BD321" s="28">
        <v>62100000</v>
      </c>
      <c r="BE321" s="27"/>
      <c r="BF321" s="27"/>
      <c r="BG321" s="27"/>
      <c r="BH321" s="27">
        <v>10</v>
      </c>
      <c r="BI321" s="27">
        <v>10</v>
      </c>
      <c r="BJ321" s="27">
        <v>10</v>
      </c>
      <c r="BK321" s="27">
        <v>58.9</v>
      </c>
      <c r="BL321" s="27">
        <v>58.9</v>
      </c>
      <c r="BM321" s="27">
        <v>58.9</v>
      </c>
      <c r="BN321" s="27">
        <v>16.344000000000001</v>
      </c>
      <c r="BO321" s="27">
        <v>0</v>
      </c>
      <c r="BP321" s="27">
        <v>62.345999999999997</v>
      </c>
      <c r="BQ321" s="27">
        <v>2574800000</v>
      </c>
      <c r="BR321" s="27">
        <v>99</v>
      </c>
      <c r="BS321" s="27" t="s">
        <v>2973</v>
      </c>
      <c r="BT321" s="27" t="s">
        <v>2973</v>
      </c>
      <c r="BU321" s="27" t="s">
        <v>2973</v>
      </c>
      <c r="BV321" s="27">
        <v>3</v>
      </c>
      <c r="BW321" s="27">
        <v>4</v>
      </c>
      <c r="BX321" s="27">
        <v>5</v>
      </c>
      <c r="BY321" s="27">
        <v>6</v>
      </c>
      <c r="BZ321" s="27">
        <v>5</v>
      </c>
      <c r="CA321" s="27">
        <v>5</v>
      </c>
      <c r="CB321" s="27">
        <v>5</v>
      </c>
      <c r="CC321" s="27">
        <v>3</v>
      </c>
      <c r="CD321" s="27">
        <v>4</v>
      </c>
      <c r="CE321" s="27">
        <v>4</v>
      </c>
      <c r="CF321" s="27">
        <v>4</v>
      </c>
      <c r="CG321" s="27">
        <v>2</v>
      </c>
      <c r="CH321" s="27">
        <v>5</v>
      </c>
      <c r="CI321" s="27">
        <v>5</v>
      </c>
      <c r="CJ321" s="27">
        <v>6</v>
      </c>
      <c r="CK321" s="27">
        <v>6</v>
      </c>
      <c r="CL321" s="27">
        <v>6</v>
      </c>
      <c r="CM321" s="27">
        <v>7</v>
      </c>
      <c r="CN321" s="27">
        <v>5</v>
      </c>
      <c r="CO321" s="27">
        <v>6</v>
      </c>
      <c r="CP321" s="27">
        <v>6</v>
      </c>
      <c r="CQ321" s="27">
        <v>7</v>
      </c>
      <c r="CR321" s="27">
        <v>7</v>
      </c>
      <c r="CS321" s="27">
        <v>6</v>
      </c>
      <c r="CT321" s="27">
        <v>6</v>
      </c>
      <c r="CU321" s="27">
        <v>4</v>
      </c>
      <c r="CV321" s="27">
        <v>5</v>
      </c>
      <c r="CW321" s="27">
        <v>5</v>
      </c>
      <c r="CX321" s="27">
        <v>6</v>
      </c>
      <c r="CY321" s="27">
        <v>4</v>
      </c>
      <c r="CZ321" s="27">
        <v>5</v>
      </c>
      <c r="DA321" s="27">
        <v>6</v>
      </c>
      <c r="DB321" s="27">
        <v>5</v>
      </c>
      <c r="DC321" s="27">
        <v>5</v>
      </c>
      <c r="DD321" s="27">
        <v>5</v>
      </c>
      <c r="DE321" s="27">
        <v>3</v>
      </c>
      <c r="DF321" s="27">
        <v>4</v>
      </c>
      <c r="DG321" s="27">
        <v>4</v>
      </c>
      <c r="DH321" s="27">
        <v>4</v>
      </c>
      <c r="DI321" s="27">
        <v>2</v>
      </c>
      <c r="DJ321" s="27">
        <v>5</v>
      </c>
      <c r="DK321" s="27">
        <v>5</v>
      </c>
      <c r="DL321" s="27">
        <v>6</v>
      </c>
      <c r="DM321" s="27">
        <v>6</v>
      </c>
      <c r="DN321" s="27">
        <v>6</v>
      </c>
      <c r="DO321" s="27">
        <v>7</v>
      </c>
      <c r="DP321" s="27">
        <v>5</v>
      </c>
      <c r="DQ321" s="27">
        <v>6</v>
      </c>
      <c r="DR321" s="27">
        <v>6</v>
      </c>
      <c r="DS321" s="27">
        <v>7</v>
      </c>
      <c r="DT321" s="27">
        <v>7</v>
      </c>
      <c r="DU321" s="27">
        <v>6</v>
      </c>
      <c r="DV321" s="27">
        <v>6</v>
      </c>
      <c r="DW321" s="27">
        <v>4</v>
      </c>
      <c r="DX321" s="27">
        <v>5</v>
      </c>
      <c r="DY321" s="27">
        <v>5</v>
      </c>
      <c r="DZ321" s="27">
        <v>6</v>
      </c>
      <c r="EA321" s="27">
        <v>4</v>
      </c>
      <c r="EB321" s="27">
        <v>5</v>
      </c>
      <c r="EC321" s="27">
        <v>6</v>
      </c>
      <c r="ED321" s="27">
        <v>5</v>
      </c>
      <c r="EE321" s="27">
        <v>5</v>
      </c>
      <c r="EF321" s="27">
        <v>5</v>
      </c>
      <c r="EG321" s="27">
        <v>3</v>
      </c>
      <c r="EH321" s="27">
        <v>4</v>
      </c>
      <c r="EI321" s="27">
        <v>4</v>
      </c>
      <c r="EJ321" s="27">
        <v>4</v>
      </c>
      <c r="EK321" s="27">
        <v>2</v>
      </c>
      <c r="EL321" s="27">
        <v>5</v>
      </c>
      <c r="EM321" s="27">
        <v>5</v>
      </c>
      <c r="EN321" s="27">
        <v>6</v>
      </c>
      <c r="EO321" s="27">
        <v>6</v>
      </c>
      <c r="EP321" s="27">
        <v>6</v>
      </c>
      <c r="EQ321" s="27">
        <v>7</v>
      </c>
      <c r="ER321" s="27">
        <v>5</v>
      </c>
      <c r="ES321" s="27">
        <v>6</v>
      </c>
      <c r="ET321" s="27">
        <v>6</v>
      </c>
      <c r="EU321" s="27">
        <v>7</v>
      </c>
      <c r="EV321" s="27">
        <v>7</v>
      </c>
      <c r="EW321" s="27">
        <v>6</v>
      </c>
      <c r="EX321" s="27">
        <v>6</v>
      </c>
      <c r="EY321" s="27">
        <v>4</v>
      </c>
      <c r="EZ321" s="27">
        <v>5</v>
      </c>
      <c r="FA321" s="27">
        <v>5</v>
      </c>
      <c r="FB321" s="27">
        <v>6</v>
      </c>
      <c r="FC321" s="27">
        <v>146</v>
      </c>
      <c r="FD321" s="27" t="s">
        <v>3221</v>
      </c>
      <c r="FE321" s="27" t="s">
        <v>13754</v>
      </c>
      <c r="FF321" s="27" t="s">
        <v>13754</v>
      </c>
      <c r="FG321" s="27" t="s">
        <v>13754</v>
      </c>
      <c r="FH321" s="27" t="s">
        <v>13754</v>
      </c>
      <c r="FI321" s="27" t="s">
        <v>13754</v>
      </c>
      <c r="FJ321" s="27" t="s">
        <v>13754</v>
      </c>
      <c r="FK321" s="27" t="s">
        <v>13754</v>
      </c>
      <c r="FL321" s="27" t="s">
        <v>13754</v>
      </c>
      <c r="FM321" s="27" t="s">
        <v>13754</v>
      </c>
      <c r="FN321" s="27" t="s">
        <v>13754</v>
      </c>
      <c r="FO321" s="27" t="s">
        <v>13754</v>
      </c>
      <c r="FP321" s="27" t="s">
        <v>13754</v>
      </c>
      <c r="FQ321" s="27" t="s">
        <v>13754</v>
      </c>
      <c r="FR321" s="27" t="s">
        <v>13754</v>
      </c>
      <c r="FS321" s="27" t="s">
        <v>13754</v>
      </c>
      <c r="FT321" s="27" t="s">
        <v>13754</v>
      </c>
      <c r="FU321" s="27" t="s">
        <v>13754</v>
      </c>
      <c r="FV321" s="27" t="s">
        <v>13754</v>
      </c>
      <c r="FW321" s="27" t="s">
        <v>13754</v>
      </c>
      <c r="FX321" s="27" t="s">
        <v>13754</v>
      </c>
      <c r="FY321" s="27" t="s">
        <v>13754</v>
      </c>
      <c r="FZ321" s="27" t="s">
        <v>13754</v>
      </c>
      <c r="GA321" s="27" t="s">
        <v>13754</v>
      </c>
      <c r="GB321" s="27" t="s">
        <v>13754</v>
      </c>
      <c r="GC321" s="27" t="s">
        <v>13754</v>
      </c>
      <c r="GD321" s="27" t="s">
        <v>13754</v>
      </c>
      <c r="GE321" s="27" t="s">
        <v>13754</v>
      </c>
      <c r="GF321" s="27" t="s">
        <v>13754</v>
      </c>
      <c r="GG321" s="27">
        <v>25.3</v>
      </c>
      <c r="GH321" s="27">
        <v>37</v>
      </c>
      <c r="GI321" s="27">
        <v>42.5</v>
      </c>
      <c r="GJ321" s="27">
        <v>37</v>
      </c>
      <c r="GK321" s="27">
        <v>37</v>
      </c>
      <c r="GL321" s="27">
        <v>37</v>
      </c>
      <c r="GM321" s="27">
        <v>26</v>
      </c>
      <c r="GN321" s="27">
        <v>27.4</v>
      </c>
      <c r="GO321" s="27">
        <v>27.4</v>
      </c>
      <c r="GP321" s="27">
        <v>27.4</v>
      </c>
      <c r="GQ321" s="27">
        <v>18.5</v>
      </c>
      <c r="GR321" s="27">
        <v>35.6</v>
      </c>
      <c r="GS321" s="27">
        <v>32.200000000000003</v>
      </c>
      <c r="GT321" s="27">
        <v>40.4</v>
      </c>
      <c r="GU321" s="27">
        <v>40.4</v>
      </c>
      <c r="GV321" s="27">
        <v>44.5</v>
      </c>
      <c r="GW321" s="27">
        <v>52.1</v>
      </c>
      <c r="GX321" s="27">
        <v>39</v>
      </c>
      <c r="GY321" s="27">
        <v>44.5</v>
      </c>
      <c r="GZ321" s="27">
        <v>44.5</v>
      </c>
      <c r="HA321" s="27">
        <v>44.5</v>
      </c>
      <c r="HB321" s="27">
        <v>44.5</v>
      </c>
      <c r="HC321" s="27">
        <v>39</v>
      </c>
      <c r="HD321" s="27">
        <v>39</v>
      </c>
      <c r="HE321" s="27">
        <v>22.6</v>
      </c>
      <c r="HF321" s="27">
        <v>39</v>
      </c>
      <c r="HG321" s="27">
        <v>39</v>
      </c>
      <c r="HH321" s="27">
        <v>44.5</v>
      </c>
      <c r="HI321" s="27">
        <v>47397000</v>
      </c>
      <c r="HJ321" s="27">
        <v>212790000</v>
      </c>
      <c r="HK321" s="27">
        <v>174670000</v>
      </c>
      <c r="HL321" s="27">
        <v>164830000</v>
      </c>
      <c r="HM321" s="27">
        <v>80190000</v>
      </c>
      <c r="HN321" s="27">
        <v>142870000</v>
      </c>
      <c r="HO321" s="27">
        <v>24596000</v>
      </c>
      <c r="HP321" s="27">
        <v>41347000</v>
      </c>
      <c r="HQ321" s="27">
        <v>18717000</v>
      </c>
      <c r="HR321" s="27">
        <v>20134000</v>
      </c>
      <c r="HS321" s="27">
        <v>9140900</v>
      </c>
      <c r="HT321" s="27">
        <v>22529000</v>
      </c>
      <c r="HU321" s="27">
        <v>39927000</v>
      </c>
      <c r="HV321" s="27">
        <v>31725000</v>
      </c>
      <c r="HW321" s="27">
        <v>98503000</v>
      </c>
      <c r="HX321" s="27">
        <v>117840000</v>
      </c>
      <c r="HY321" s="27">
        <v>137570000</v>
      </c>
      <c r="HZ321" s="27">
        <v>58755000</v>
      </c>
      <c r="IA321" s="27">
        <v>101970000</v>
      </c>
      <c r="IB321" s="27">
        <v>59921000</v>
      </c>
      <c r="IC321" s="27">
        <v>88449000</v>
      </c>
      <c r="ID321" s="27">
        <v>115480000</v>
      </c>
      <c r="IE321" s="27">
        <v>57580000</v>
      </c>
      <c r="IF321" s="27">
        <v>63076000</v>
      </c>
      <c r="IG321" s="27">
        <v>27917000</v>
      </c>
      <c r="IH321" s="27">
        <v>195430000</v>
      </c>
      <c r="II321" s="27">
        <v>187750000</v>
      </c>
      <c r="IJ321" s="27">
        <v>233720000</v>
      </c>
      <c r="IK321" s="27">
        <v>234080000</v>
      </c>
      <c r="IL321" s="27">
        <v>4308800</v>
      </c>
      <c r="IM321" s="27">
        <v>19344000</v>
      </c>
      <c r="IN321" s="27">
        <v>15879000</v>
      </c>
      <c r="IO321" s="27">
        <v>14985000</v>
      </c>
      <c r="IP321" s="27">
        <v>7290000</v>
      </c>
      <c r="IQ321" s="27">
        <v>12988000</v>
      </c>
      <c r="IR321" s="27">
        <v>2236000</v>
      </c>
      <c r="IS321" s="27">
        <v>3758800</v>
      </c>
      <c r="IT321" s="27">
        <v>1701600</v>
      </c>
      <c r="IU321" s="27">
        <v>1830400</v>
      </c>
      <c r="IV321" s="27">
        <v>830990</v>
      </c>
      <c r="IW321" s="27">
        <v>2048100</v>
      </c>
      <c r="IX321" s="27">
        <v>3629800</v>
      </c>
      <c r="IY321" s="27">
        <v>2884100</v>
      </c>
      <c r="IZ321" s="27">
        <v>8954800</v>
      </c>
      <c r="JA321" s="27">
        <v>10713000</v>
      </c>
      <c r="JB321" s="27">
        <v>12507000</v>
      </c>
      <c r="JC321" s="27">
        <v>5341300</v>
      </c>
      <c r="JD321" s="27">
        <v>9270000</v>
      </c>
      <c r="JE321" s="27">
        <v>5447400</v>
      </c>
      <c r="JF321" s="27">
        <v>8040800</v>
      </c>
      <c r="JG321" s="27">
        <v>10498000</v>
      </c>
      <c r="JH321" s="27">
        <v>5234500</v>
      </c>
      <c r="JI321" s="27">
        <v>5734200</v>
      </c>
      <c r="JJ321" s="27">
        <v>2537900</v>
      </c>
      <c r="JK321" s="27">
        <v>17766000</v>
      </c>
      <c r="JL321" s="27">
        <v>17069000</v>
      </c>
      <c r="JM321" s="27">
        <v>21248000</v>
      </c>
      <c r="JN321" s="27">
        <v>2</v>
      </c>
      <c r="JO321" s="27">
        <v>5</v>
      </c>
      <c r="JP321" s="27">
        <v>6</v>
      </c>
      <c r="JQ321" s="27">
        <v>3</v>
      </c>
      <c r="JR321" s="27">
        <v>1</v>
      </c>
      <c r="JS321" s="27">
        <v>4</v>
      </c>
      <c r="JT321" s="27">
        <v>2</v>
      </c>
      <c r="JU321" s="27">
        <v>6</v>
      </c>
      <c r="JV321" s="27">
        <v>1</v>
      </c>
      <c r="JW321" s="27">
        <v>4</v>
      </c>
      <c r="JX321" s="27">
        <v>1</v>
      </c>
      <c r="JY321" s="27">
        <v>3</v>
      </c>
      <c r="JZ321" s="27">
        <v>2</v>
      </c>
      <c r="KA321" s="27">
        <v>3</v>
      </c>
      <c r="KB321" s="27">
        <v>7</v>
      </c>
      <c r="KC321" s="27">
        <v>5</v>
      </c>
      <c r="KD321" s="27">
        <v>5</v>
      </c>
      <c r="KE321" s="27">
        <v>2</v>
      </c>
      <c r="KF321" s="27">
        <v>4</v>
      </c>
      <c r="KG321" s="27">
        <v>2</v>
      </c>
      <c r="KH321" s="27">
        <v>6</v>
      </c>
      <c r="KI321" s="27">
        <v>5</v>
      </c>
      <c r="KJ321" s="27">
        <v>4</v>
      </c>
      <c r="KK321" s="27">
        <v>5</v>
      </c>
      <c r="KL321" s="27">
        <v>2</v>
      </c>
      <c r="KM321" s="27">
        <v>4</v>
      </c>
      <c r="KN321" s="27">
        <v>2</v>
      </c>
      <c r="KO321" s="27">
        <v>3</v>
      </c>
    </row>
    <row r="322" spans="1:301" x14ac:dyDescent="0.15">
      <c r="A322" s="27" t="s">
        <v>5851</v>
      </c>
      <c r="B322" s="27" t="s">
        <v>3224</v>
      </c>
      <c r="C322" s="27" t="s">
        <v>3225</v>
      </c>
      <c r="D322" s="27" t="s">
        <v>3226</v>
      </c>
      <c r="E322" s="27" t="s">
        <v>3227</v>
      </c>
      <c r="F322" s="27" t="b">
        <v>0</v>
      </c>
      <c r="G322" s="27" t="b">
        <v>0</v>
      </c>
      <c r="H322" s="27" t="s">
        <v>12500</v>
      </c>
      <c r="I322" s="27">
        <v>293</v>
      </c>
      <c r="J322" s="27">
        <v>1286</v>
      </c>
      <c r="K322" s="27">
        <v>1</v>
      </c>
      <c r="L322" s="27" t="s">
        <v>32</v>
      </c>
      <c r="M322" s="27">
        <f t="shared" si="4"/>
        <v>28</v>
      </c>
      <c r="N322" s="27" t="s">
        <v>3222</v>
      </c>
      <c r="O322" s="27" t="s">
        <v>3223</v>
      </c>
      <c r="P322" s="27">
        <v>98.98</v>
      </c>
      <c r="Q322" s="27">
        <v>293</v>
      </c>
      <c r="R322" s="27">
        <v>3</v>
      </c>
      <c r="S322" s="27">
        <v>0</v>
      </c>
      <c r="T322" s="27">
        <v>1</v>
      </c>
      <c r="U322" s="27">
        <v>293</v>
      </c>
      <c r="V322" s="27">
        <v>1</v>
      </c>
      <c r="W322" s="27">
        <v>293</v>
      </c>
      <c r="X322" s="28">
        <v>3.0000000000000001E-170</v>
      </c>
      <c r="Y322" s="27">
        <v>596</v>
      </c>
      <c r="Z322" s="27" t="s">
        <v>8312</v>
      </c>
      <c r="AA322" s="27" t="s">
        <v>8312</v>
      </c>
      <c r="AB322" s="27" t="s">
        <v>8313</v>
      </c>
      <c r="AC322" s="28">
        <v>27800000</v>
      </c>
      <c r="AD322" s="28">
        <v>31000000</v>
      </c>
      <c r="AE322" s="28">
        <v>22000000</v>
      </c>
      <c r="AF322" s="28">
        <v>21600000</v>
      </c>
      <c r="AG322" s="28">
        <v>14600000</v>
      </c>
      <c r="AH322" s="28">
        <v>25000000</v>
      </c>
      <c r="AI322" s="28">
        <v>12900000</v>
      </c>
      <c r="AJ322" s="28">
        <v>16300000</v>
      </c>
      <c r="AK322" s="28">
        <v>13600000</v>
      </c>
      <c r="AL322" s="28">
        <v>24700000</v>
      </c>
      <c r="AM322" s="28">
        <v>17200000</v>
      </c>
      <c r="AN322" s="28">
        <v>25800000</v>
      </c>
      <c r="AO322" s="28">
        <v>43400000</v>
      </c>
      <c r="AP322" s="28">
        <v>52700000</v>
      </c>
      <c r="AQ322" s="28">
        <v>19400000</v>
      </c>
      <c r="AR322" s="28">
        <v>29000000</v>
      </c>
      <c r="AS322" s="28">
        <v>22100000</v>
      </c>
      <c r="AT322" s="28">
        <v>44800000</v>
      </c>
      <c r="AU322" s="28">
        <v>52200000</v>
      </c>
      <c r="AV322" s="28">
        <v>33100000</v>
      </c>
      <c r="AW322" s="28">
        <v>55900000</v>
      </c>
      <c r="AX322" s="28">
        <v>39600000</v>
      </c>
      <c r="AY322" s="28">
        <v>38800000</v>
      </c>
      <c r="AZ322" s="28">
        <v>28000000</v>
      </c>
      <c r="BA322" s="28">
        <v>36100000</v>
      </c>
      <c r="BB322" s="28">
        <v>42800000</v>
      </c>
      <c r="BC322" s="28">
        <v>15500000</v>
      </c>
      <c r="BD322" s="28">
        <v>23300000</v>
      </c>
      <c r="BE322" s="27"/>
      <c r="BF322" s="27"/>
      <c r="BG322" s="27"/>
      <c r="BH322" s="27">
        <v>11</v>
      </c>
      <c r="BI322" s="27">
        <v>11</v>
      </c>
      <c r="BJ322" s="27">
        <v>1</v>
      </c>
      <c r="BK322" s="27">
        <v>54.3</v>
      </c>
      <c r="BL322" s="27">
        <v>54.3</v>
      </c>
      <c r="BM322" s="27">
        <v>10.6</v>
      </c>
      <c r="BN322" s="27">
        <v>32.253</v>
      </c>
      <c r="BO322" s="27">
        <v>0</v>
      </c>
      <c r="BP322" s="27">
        <v>128.97</v>
      </c>
      <c r="BQ322" s="27">
        <v>1102100000</v>
      </c>
      <c r="BR322" s="27">
        <v>92</v>
      </c>
      <c r="BS322" s="27" t="s">
        <v>2465</v>
      </c>
      <c r="BT322" s="27" t="s">
        <v>2465</v>
      </c>
      <c r="BU322" s="27" t="s">
        <v>647</v>
      </c>
      <c r="BV322" s="27">
        <v>2</v>
      </c>
      <c r="BW322" s="27">
        <v>6</v>
      </c>
      <c r="BX322" s="27">
        <v>6</v>
      </c>
      <c r="BY322" s="27">
        <v>4</v>
      </c>
      <c r="BZ322" s="27">
        <v>6</v>
      </c>
      <c r="CA322" s="27">
        <v>5</v>
      </c>
      <c r="CB322" s="27">
        <v>4</v>
      </c>
      <c r="CC322" s="27">
        <v>3</v>
      </c>
      <c r="CD322" s="27">
        <v>4</v>
      </c>
      <c r="CE322" s="27">
        <v>5</v>
      </c>
      <c r="CF322" s="27">
        <v>4</v>
      </c>
      <c r="CG322" s="27">
        <v>2</v>
      </c>
      <c r="CH322" s="27">
        <v>4</v>
      </c>
      <c r="CI322" s="27">
        <v>5</v>
      </c>
      <c r="CJ322" s="27">
        <v>7</v>
      </c>
      <c r="CK322" s="27">
        <v>5</v>
      </c>
      <c r="CL322" s="27">
        <v>5</v>
      </c>
      <c r="CM322" s="27">
        <v>4</v>
      </c>
      <c r="CN322" s="27">
        <v>5</v>
      </c>
      <c r="CO322" s="27">
        <v>5</v>
      </c>
      <c r="CP322" s="27">
        <v>5</v>
      </c>
      <c r="CQ322" s="27">
        <v>4</v>
      </c>
      <c r="CR322" s="27">
        <v>5</v>
      </c>
      <c r="CS322" s="27">
        <v>3</v>
      </c>
      <c r="CT322" s="27">
        <v>3</v>
      </c>
      <c r="CU322" s="27">
        <v>4</v>
      </c>
      <c r="CV322" s="27">
        <v>8</v>
      </c>
      <c r="CW322" s="27">
        <v>7</v>
      </c>
      <c r="CX322" s="27">
        <v>8</v>
      </c>
      <c r="CY322" s="27">
        <v>6</v>
      </c>
      <c r="CZ322" s="27">
        <v>6</v>
      </c>
      <c r="DA322" s="27">
        <v>4</v>
      </c>
      <c r="DB322" s="27">
        <v>6</v>
      </c>
      <c r="DC322" s="27">
        <v>5</v>
      </c>
      <c r="DD322" s="27">
        <v>4</v>
      </c>
      <c r="DE322" s="27">
        <v>3</v>
      </c>
      <c r="DF322" s="27">
        <v>4</v>
      </c>
      <c r="DG322" s="27">
        <v>5</v>
      </c>
      <c r="DH322" s="27">
        <v>4</v>
      </c>
      <c r="DI322" s="27">
        <v>2</v>
      </c>
      <c r="DJ322" s="27">
        <v>4</v>
      </c>
      <c r="DK322" s="27">
        <v>5</v>
      </c>
      <c r="DL322" s="27">
        <v>7</v>
      </c>
      <c r="DM322" s="27">
        <v>5</v>
      </c>
      <c r="DN322" s="27">
        <v>5</v>
      </c>
      <c r="DO322" s="27">
        <v>4</v>
      </c>
      <c r="DP322" s="27">
        <v>5</v>
      </c>
      <c r="DQ322" s="27">
        <v>5</v>
      </c>
      <c r="DR322" s="27">
        <v>5</v>
      </c>
      <c r="DS322" s="27">
        <v>4</v>
      </c>
      <c r="DT322" s="27">
        <v>5</v>
      </c>
      <c r="DU322" s="27">
        <v>3</v>
      </c>
      <c r="DV322" s="27">
        <v>3</v>
      </c>
      <c r="DW322" s="27">
        <v>4</v>
      </c>
      <c r="DX322" s="27">
        <v>8</v>
      </c>
      <c r="DY322" s="27">
        <v>7</v>
      </c>
      <c r="DZ322" s="27">
        <v>8</v>
      </c>
      <c r="EA322" s="27">
        <v>0</v>
      </c>
      <c r="EB322" s="27">
        <v>0</v>
      </c>
      <c r="EC322" s="27">
        <v>0</v>
      </c>
      <c r="ED322" s="27">
        <v>1</v>
      </c>
      <c r="EE322" s="27">
        <v>0</v>
      </c>
      <c r="EF322" s="27">
        <v>0</v>
      </c>
      <c r="EG322" s="27">
        <v>0</v>
      </c>
      <c r="EH322" s="27">
        <v>0</v>
      </c>
      <c r="EI322" s="27">
        <v>0</v>
      </c>
      <c r="EJ322" s="27">
        <v>0</v>
      </c>
      <c r="EK322" s="27">
        <v>0</v>
      </c>
      <c r="EL322" s="27">
        <v>0</v>
      </c>
      <c r="EM322" s="27">
        <v>0</v>
      </c>
      <c r="EN322" s="27">
        <v>0</v>
      </c>
      <c r="EO322" s="27">
        <v>0</v>
      </c>
      <c r="EP322" s="27">
        <v>1</v>
      </c>
      <c r="EQ322" s="27">
        <v>1</v>
      </c>
      <c r="ER322" s="27">
        <v>0</v>
      </c>
      <c r="ES322" s="27">
        <v>1</v>
      </c>
      <c r="ET322" s="27">
        <v>1</v>
      </c>
      <c r="EU322" s="27">
        <v>0</v>
      </c>
      <c r="EV322" s="27">
        <v>0</v>
      </c>
      <c r="EW322" s="27">
        <v>0</v>
      </c>
      <c r="EX322" s="27">
        <v>0</v>
      </c>
      <c r="EY322" s="27">
        <v>0</v>
      </c>
      <c r="EZ322" s="27">
        <v>1</v>
      </c>
      <c r="FA322" s="27">
        <v>1</v>
      </c>
      <c r="FB322" s="27">
        <v>1</v>
      </c>
      <c r="FC322" s="27">
        <v>293</v>
      </c>
      <c r="FD322" s="27" t="s">
        <v>3229</v>
      </c>
      <c r="FE322" s="27" t="s">
        <v>13754</v>
      </c>
      <c r="FF322" s="27" t="s">
        <v>13754</v>
      </c>
      <c r="FG322" s="27" t="s">
        <v>13754</v>
      </c>
      <c r="FH322" s="27" t="s">
        <v>13754</v>
      </c>
      <c r="FI322" s="27" t="s">
        <v>13754</v>
      </c>
      <c r="FJ322" s="27" t="s">
        <v>13754</v>
      </c>
      <c r="FK322" s="27" t="s">
        <v>13755</v>
      </c>
      <c r="FL322" s="27" t="s">
        <v>13754</v>
      </c>
      <c r="FM322" s="27" t="s">
        <v>13755</v>
      </c>
      <c r="FN322" s="27" t="s">
        <v>13754</v>
      </c>
      <c r="FO322" s="27" t="s">
        <v>13755</v>
      </c>
      <c r="FP322" s="27" t="s">
        <v>13754</v>
      </c>
      <c r="FQ322" s="27" t="s">
        <v>13754</v>
      </c>
      <c r="FR322" s="27" t="s">
        <v>13754</v>
      </c>
      <c r="FS322" s="27" t="s">
        <v>13754</v>
      </c>
      <c r="FT322" s="27" t="s">
        <v>13754</v>
      </c>
      <c r="FU322" s="27" t="s">
        <v>13754</v>
      </c>
      <c r="FV322" s="27" t="s">
        <v>13754</v>
      </c>
      <c r="FW322" s="27" t="s">
        <v>13754</v>
      </c>
      <c r="FX322" s="27" t="s">
        <v>13754</v>
      </c>
      <c r="FY322" s="27" t="s">
        <v>13754</v>
      </c>
      <c r="FZ322" s="27" t="s">
        <v>13754</v>
      </c>
      <c r="GA322" s="27" t="s">
        <v>13754</v>
      </c>
      <c r="GB322" s="27" t="s">
        <v>13754</v>
      </c>
      <c r="GC322" s="27" t="s">
        <v>13754</v>
      </c>
      <c r="GD322" s="27" t="s">
        <v>13754</v>
      </c>
      <c r="GE322" s="27" t="s">
        <v>13754</v>
      </c>
      <c r="GF322" s="27" t="s">
        <v>13754</v>
      </c>
      <c r="GG322" s="27">
        <v>21.8</v>
      </c>
      <c r="GH322" s="27">
        <v>21.8</v>
      </c>
      <c r="GI322" s="27">
        <v>14.3</v>
      </c>
      <c r="GJ322" s="27">
        <v>28.3</v>
      </c>
      <c r="GK322" s="27">
        <v>17.7</v>
      </c>
      <c r="GL322" s="27">
        <v>14.3</v>
      </c>
      <c r="GM322" s="27">
        <v>11.9</v>
      </c>
      <c r="GN322" s="27">
        <v>14.3</v>
      </c>
      <c r="GO322" s="27">
        <v>18.100000000000001</v>
      </c>
      <c r="GP322" s="27">
        <v>14.3</v>
      </c>
      <c r="GQ322" s="27">
        <v>8.1999999999999993</v>
      </c>
      <c r="GR322" s="27">
        <v>12.6</v>
      </c>
      <c r="GS322" s="27">
        <v>22.9</v>
      </c>
      <c r="GT322" s="27">
        <v>24.6</v>
      </c>
      <c r="GU322" s="27">
        <v>16.399999999999999</v>
      </c>
      <c r="GV322" s="27">
        <v>25.9</v>
      </c>
      <c r="GW322" s="27">
        <v>22.5</v>
      </c>
      <c r="GX322" s="27">
        <v>19.5</v>
      </c>
      <c r="GY322" s="27">
        <v>26.6</v>
      </c>
      <c r="GZ322" s="27">
        <v>26.6</v>
      </c>
      <c r="HA322" s="27">
        <v>14.3</v>
      </c>
      <c r="HB322" s="27">
        <v>17.7</v>
      </c>
      <c r="HC322" s="27">
        <v>10.6</v>
      </c>
      <c r="HD322" s="27">
        <v>10.6</v>
      </c>
      <c r="HE322" s="27">
        <v>14</v>
      </c>
      <c r="HF322" s="27">
        <v>42.7</v>
      </c>
      <c r="HG322" s="27">
        <v>39.200000000000003</v>
      </c>
      <c r="HH322" s="27">
        <v>44</v>
      </c>
      <c r="HI322" s="27">
        <v>32409000</v>
      </c>
      <c r="HJ322" s="27">
        <v>68685000</v>
      </c>
      <c r="HK322" s="27">
        <v>18414000</v>
      </c>
      <c r="HL322" s="27">
        <v>37020000</v>
      </c>
      <c r="HM322" s="27">
        <v>20962000</v>
      </c>
      <c r="HN322" s="27">
        <v>23222000</v>
      </c>
      <c r="HO322" s="27">
        <v>5968500</v>
      </c>
      <c r="HP322" s="27">
        <v>5413300</v>
      </c>
      <c r="HQ322" s="27">
        <v>5384200</v>
      </c>
      <c r="HR322" s="27">
        <v>6355800</v>
      </c>
      <c r="HS322" s="27">
        <v>7551500</v>
      </c>
      <c r="HT322" s="27">
        <v>11893000</v>
      </c>
      <c r="HU322" s="27">
        <v>28034000</v>
      </c>
      <c r="HV322" s="27">
        <v>51645000</v>
      </c>
      <c r="HW322" s="27">
        <v>16219000</v>
      </c>
      <c r="HX322" s="27">
        <v>46501000</v>
      </c>
      <c r="HY322" s="27">
        <v>44047000</v>
      </c>
      <c r="HZ322" s="27">
        <v>37156000</v>
      </c>
      <c r="IA322" s="27">
        <v>41467000</v>
      </c>
      <c r="IB322" s="27">
        <v>32315000</v>
      </c>
      <c r="IC322" s="27">
        <v>35100000</v>
      </c>
      <c r="ID322" s="27">
        <v>36681000</v>
      </c>
      <c r="IE322" s="27">
        <v>18408000</v>
      </c>
      <c r="IF322" s="27">
        <v>12273000</v>
      </c>
      <c r="IG322" s="27">
        <v>24035000</v>
      </c>
      <c r="IH322" s="27">
        <v>241060000</v>
      </c>
      <c r="II322" s="27">
        <v>96482000</v>
      </c>
      <c r="IJ322" s="27">
        <v>97442000</v>
      </c>
      <c r="IK322" s="27">
        <v>73476000</v>
      </c>
      <c r="IL322" s="27">
        <v>2160600</v>
      </c>
      <c r="IM322" s="27">
        <v>4579000</v>
      </c>
      <c r="IN322" s="27">
        <v>1227600</v>
      </c>
      <c r="IO322" s="27">
        <v>2468000</v>
      </c>
      <c r="IP322" s="27">
        <v>1397500</v>
      </c>
      <c r="IQ322" s="27">
        <v>1548100</v>
      </c>
      <c r="IR322" s="27">
        <v>397900</v>
      </c>
      <c r="IS322" s="27">
        <v>360890</v>
      </c>
      <c r="IT322" s="27">
        <v>358950</v>
      </c>
      <c r="IU322" s="27">
        <v>423720</v>
      </c>
      <c r="IV322" s="27">
        <v>503430</v>
      </c>
      <c r="IW322" s="27">
        <v>792840</v>
      </c>
      <c r="IX322" s="27">
        <v>1868900</v>
      </c>
      <c r="IY322" s="27">
        <v>3443000</v>
      </c>
      <c r="IZ322" s="27">
        <v>1081300</v>
      </c>
      <c r="JA322" s="27">
        <v>3100000</v>
      </c>
      <c r="JB322" s="27">
        <v>2936500</v>
      </c>
      <c r="JC322" s="27">
        <v>2477100</v>
      </c>
      <c r="JD322" s="27">
        <v>2764400</v>
      </c>
      <c r="JE322" s="27">
        <v>2154300</v>
      </c>
      <c r="JF322" s="27">
        <v>2340000</v>
      </c>
      <c r="JG322" s="27">
        <v>2445400</v>
      </c>
      <c r="JH322" s="27">
        <v>1227200</v>
      </c>
      <c r="JI322" s="27">
        <v>818220</v>
      </c>
      <c r="JJ322" s="27">
        <v>1602400</v>
      </c>
      <c r="JK322" s="27">
        <v>16070000</v>
      </c>
      <c r="JL322" s="27">
        <v>6432100</v>
      </c>
      <c r="JM322" s="27">
        <v>6496100</v>
      </c>
      <c r="JN322" s="27">
        <v>5</v>
      </c>
      <c r="JO322" s="27">
        <v>4</v>
      </c>
      <c r="JP322" s="27">
        <v>3</v>
      </c>
      <c r="JQ322" s="27">
        <v>4</v>
      </c>
      <c r="JR322" s="27">
        <v>2</v>
      </c>
      <c r="JS322" s="27">
        <v>4</v>
      </c>
      <c r="JT322" s="27">
        <v>0</v>
      </c>
      <c r="JU322" s="27">
        <v>0</v>
      </c>
      <c r="JV322" s="27">
        <v>0</v>
      </c>
      <c r="JW322" s="27">
        <v>1</v>
      </c>
      <c r="JX322" s="27">
        <v>0</v>
      </c>
      <c r="JY322" s="27">
        <v>3</v>
      </c>
      <c r="JZ322" s="27">
        <v>5</v>
      </c>
      <c r="KA322" s="27">
        <v>6</v>
      </c>
      <c r="KB322" s="27">
        <v>3</v>
      </c>
      <c r="KC322" s="27">
        <v>2</v>
      </c>
      <c r="KD322" s="27">
        <v>1</v>
      </c>
      <c r="KE322" s="27">
        <v>3</v>
      </c>
      <c r="KF322" s="27">
        <v>3</v>
      </c>
      <c r="KG322" s="27">
        <v>2</v>
      </c>
      <c r="KH322" s="27">
        <v>3</v>
      </c>
      <c r="KI322" s="27">
        <v>3</v>
      </c>
      <c r="KJ322" s="27">
        <v>2</v>
      </c>
      <c r="KK322" s="27">
        <v>2</v>
      </c>
      <c r="KL322" s="27">
        <v>5</v>
      </c>
      <c r="KM322" s="27">
        <v>11</v>
      </c>
      <c r="KN322" s="27">
        <v>6</v>
      </c>
      <c r="KO322" s="27">
        <v>9</v>
      </c>
    </row>
    <row r="323" spans="1:301" x14ac:dyDescent="0.15">
      <c r="A323" t="s">
        <v>4386</v>
      </c>
      <c r="B323" t="s">
        <v>3234</v>
      </c>
      <c r="C323" t="s">
        <v>3235</v>
      </c>
      <c r="D323" t="s">
        <v>3236</v>
      </c>
      <c r="E323" t="s">
        <v>3237</v>
      </c>
      <c r="F323" t="b">
        <v>0</v>
      </c>
      <c r="G323" t="b">
        <v>0</v>
      </c>
      <c r="H323" t="s">
        <v>3238</v>
      </c>
      <c r="I323">
        <v>316</v>
      </c>
      <c r="J323">
        <v>2207</v>
      </c>
      <c r="K323">
        <v>1</v>
      </c>
      <c r="L323" t="s">
        <v>32</v>
      </c>
      <c r="M323">
        <f t="shared" ref="M323:M386" si="5">COUNTIF(AC323:BD323,"&lt;&gt;0")</f>
        <v>19</v>
      </c>
      <c r="N323" t="s">
        <v>3232</v>
      </c>
      <c r="O323" t="s">
        <v>3233</v>
      </c>
      <c r="P323">
        <v>95.28</v>
      </c>
      <c r="Q323">
        <v>318</v>
      </c>
      <c r="R323">
        <v>13</v>
      </c>
      <c r="S323">
        <v>1</v>
      </c>
      <c r="T323">
        <v>1</v>
      </c>
      <c r="U323">
        <v>318</v>
      </c>
      <c r="V323">
        <v>1</v>
      </c>
      <c r="W323">
        <v>316</v>
      </c>
      <c r="X323" s="1">
        <v>9.0000000000000001E-172</v>
      </c>
      <c r="Y323">
        <v>601</v>
      </c>
      <c r="Z323" t="s">
        <v>6811</v>
      </c>
      <c r="AA323" t="s">
        <v>4386</v>
      </c>
      <c r="AB323" t="s">
        <v>6814</v>
      </c>
      <c r="AC323" s="1">
        <v>13400000</v>
      </c>
      <c r="AD323" s="1">
        <v>14400000</v>
      </c>
      <c r="AE323" s="1">
        <v>22200000</v>
      </c>
      <c r="AF323" s="1">
        <v>15000000</v>
      </c>
      <c r="AG323" s="1">
        <v>19400000</v>
      </c>
      <c r="AH323" s="1">
        <v>14100000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6427400</v>
      </c>
      <c r="AS323">
        <v>9812800</v>
      </c>
      <c r="AT323" s="1">
        <v>21900000</v>
      </c>
      <c r="AU323" s="1">
        <v>18600000</v>
      </c>
      <c r="AV323">
        <v>9875600</v>
      </c>
      <c r="AW323">
        <v>6554300</v>
      </c>
      <c r="AX323">
        <v>7666100</v>
      </c>
      <c r="AY323">
        <v>5289000</v>
      </c>
      <c r="AZ323">
        <v>8519200</v>
      </c>
      <c r="BA323">
        <v>6935900</v>
      </c>
      <c r="BB323" s="1">
        <v>15400000</v>
      </c>
      <c r="BC323" s="1">
        <v>14400000</v>
      </c>
      <c r="BD323" s="1">
        <v>19700000</v>
      </c>
      <c r="BH323">
        <v>6</v>
      </c>
      <c r="BI323">
        <v>6</v>
      </c>
      <c r="BJ323">
        <v>3</v>
      </c>
      <c r="BK323">
        <v>34.6</v>
      </c>
      <c r="BL323">
        <v>34.6</v>
      </c>
      <c r="BM323">
        <v>22</v>
      </c>
      <c r="BN323">
        <v>35.557000000000002</v>
      </c>
      <c r="BO323">
        <v>0</v>
      </c>
      <c r="BP323">
        <v>68.319000000000003</v>
      </c>
      <c r="BQ323">
        <v>436600000</v>
      </c>
      <c r="BR323">
        <v>45</v>
      </c>
      <c r="BS323" t="s">
        <v>6812</v>
      </c>
      <c r="BT323" t="s">
        <v>6812</v>
      </c>
      <c r="BU323" t="s">
        <v>6813</v>
      </c>
      <c r="BV323">
        <v>7</v>
      </c>
      <c r="BW323">
        <v>3</v>
      </c>
      <c r="BX323">
        <v>4</v>
      </c>
      <c r="BY323">
        <v>4</v>
      </c>
      <c r="BZ323">
        <v>4</v>
      </c>
      <c r="CA323">
        <v>3</v>
      </c>
      <c r="CB323">
        <v>2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3</v>
      </c>
      <c r="CK323">
        <v>1</v>
      </c>
      <c r="CL323">
        <v>2</v>
      </c>
      <c r="CM323">
        <v>3</v>
      </c>
      <c r="CN323">
        <v>2</v>
      </c>
      <c r="CO323">
        <v>1</v>
      </c>
      <c r="CP323">
        <v>3</v>
      </c>
      <c r="CQ323">
        <v>2</v>
      </c>
      <c r="CR323">
        <v>3</v>
      </c>
      <c r="CS323">
        <v>3</v>
      </c>
      <c r="CT323">
        <v>3</v>
      </c>
      <c r="CU323">
        <v>3</v>
      </c>
      <c r="CV323">
        <v>4</v>
      </c>
      <c r="CW323">
        <v>4</v>
      </c>
      <c r="CX323">
        <v>5</v>
      </c>
      <c r="CY323">
        <v>3</v>
      </c>
      <c r="CZ323">
        <v>4</v>
      </c>
      <c r="DA323">
        <v>4</v>
      </c>
      <c r="DB323">
        <v>4</v>
      </c>
      <c r="DC323">
        <v>3</v>
      </c>
      <c r="DD323">
        <v>2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3</v>
      </c>
      <c r="DM323">
        <v>1</v>
      </c>
      <c r="DN323">
        <v>2</v>
      </c>
      <c r="DO323">
        <v>3</v>
      </c>
      <c r="DP323">
        <v>2</v>
      </c>
      <c r="DQ323">
        <v>1</v>
      </c>
      <c r="DR323">
        <v>3</v>
      </c>
      <c r="DS323">
        <v>2</v>
      </c>
      <c r="DT323">
        <v>3</v>
      </c>
      <c r="DU323">
        <v>3</v>
      </c>
      <c r="DV323">
        <v>3</v>
      </c>
      <c r="DW323">
        <v>3</v>
      </c>
      <c r="DX323">
        <v>4</v>
      </c>
      <c r="DY323">
        <v>4</v>
      </c>
      <c r="DZ323">
        <v>5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1</v>
      </c>
      <c r="EQ323">
        <v>1</v>
      </c>
      <c r="ER323">
        <v>0</v>
      </c>
      <c r="ES323">
        <v>0</v>
      </c>
      <c r="ET323">
        <v>1</v>
      </c>
      <c r="EU323">
        <v>0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2</v>
      </c>
      <c r="FC323">
        <v>318</v>
      </c>
      <c r="FD323" t="s">
        <v>6815</v>
      </c>
      <c r="FE323" t="s">
        <v>13754</v>
      </c>
      <c r="FF323" t="s">
        <v>13754</v>
      </c>
      <c r="FG323" t="s">
        <v>13754</v>
      </c>
      <c r="FH323" t="s">
        <v>13754</v>
      </c>
      <c r="FI323" t="s">
        <v>13754</v>
      </c>
      <c r="FJ323" t="s">
        <v>13754</v>
      </c>
      <c r="FK323" t="s">
        <v>13755</v>
      </c>
      <c r="FL323" t="s">
        <v>13755</v>
      </c>
      <c r="FR323" t="s">
        <v>13754</v>
      </c>
      <c r="FS323" t="s">
        <v>13755</v>
      </c>
      <c r="FT323" t="s">
        <v>13754</v>
      </c>
      <c r="FU323" t="s">
        <v>13754</v>
      </c>
      <c r="FV323" t="s">
        <v>13754</v>
      </c>
      <c r="FW323" t="s">
        <v>13754</v>
      </c>
      <c r="FX323" t="s">
        <v>13754</v>
      </c>
      <c r="FY323" t="s">
        <v>13755</v>
      </c>
      <c r="FZ323" t="s">
        <v>13754</v>
      </c>
      <c r="GA323" t="s">
        <v>13755</v>
      </c>
      <c r="GB323" t="s">
        <v>13754</v>
      </c>
      <c r="GC323" t="s">
        <v>13755</v>
      </c>
      <c r="GD323" t="s">
        <v>13754</v>
      </c>
      <c r="GE323" t="s">
        <v>13754</v>
      </c>
      <c r="GF323" t="s">
        <v>13754</v>
      </c>
      <c r="GG323">
        <v>15.4</v>
      </c>
      <c r="GH323">
        <v>18.2</v>
      </c>
      <c r="GI323">
        <v>18.2</v>
      </c>
      <c r="GJ323">
        <v>18.2</v>
      </c>
      <c r="GK323">
        <v>18.2</v>
      </c>
      <c r="GL323">
        <v>12.6</v>
      </c>
      <c r="GM323">
        <v>5.7</v>
      </c>
      <c r="GN323">
        <v>5.7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17.600000000000001</v>
      </c>
      <c r="GU323">
        <v>5.7</v>
      </c>
      <c r="GV323">
        <v>11.3</v>
      </c>
      <c r="GW323">
        <v>18.2</v>
      </c>
      <c r="GX323">
        <v>12.6</v>
      </c>
      <c r="GY323">
        <v>5.7</v>
      </c>
      <c r="GZ323">
        <v>18.2</v>
      </c>
      <c r="HA323">
        <v>9.6999999999999993</v>
      </c>
      <c r="HB323">
        <v>15.4</v>
      </c>
      <c r="HC323">
        <v>15.4</v>
      </c>
      <c r="HD323">
        <v>15.4</v>
      </c>
      <c r="HE323">
        <v>15.4</v>
      </c>
      <c r="HF323">
        <v>18.2</v>
      </c>
      <c r="HG323">
        <v>18.2</v>
      </c>
      <c r="HH323">
        <v>29.6</v>
      </c>
      <c r="HI323">
        <v>9612700</v>
      </c>
      <c r="HJ323">
        <v>28358000</v>
      </c>
      <c r="HK323">
        <v>26500000</v>
      </c>
      <c r="HL323">
        <v>24916000</v>
      </c>
      <c r="HM323">
        <v>28917000</v>
      </c>
      <c r="HN323">
        <v>18422000</v>
      </c>
      <c r="HO323">
        <v>629770</v>
      </c>
      <c r="HP323">
        <v>185480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11480000</v>
      </c>
      <c r="HW323">
        <v>571200</v>
      </c>
      <c r="HX323">
        <v>6263700</v>
      </c>
      <c r="HY323">
        <v>15949000</v>
      </c>
      <c r="HZ323">
        <v>23159000</v>
      </c>
      <c r="IA323">
        <v>6708900</v>
      </c>
      <c r="IB323">
        <v>19923000</v>
      </c>
      <c r="IC323">
        <v>2545700</v>
      </c>
      <c r="ID323">
        <v>5117400</v>
      </c>
      <c r="IE323">
        <v>1877900</v>
      </c>
      <c r="IF323">
        <v>4479900</v>
      </c>
      <c r="IG323">
        <v>6271000</v>
      </c>
      <c r="IH323">
        <v>50948000</v>
      </c>
      <c r="II323">
        <v>61244000</v>
      </c>
      <c r="IJ323">
        <v>82520000</v>
      </c>
      <c r="IK323">
        <v>31186000</v>
      </c>
      <c r="IL323">
        <v>686620</v>
      </c>
      <c r="IM323">
        <v>2025500</v>
      </c>
      <c r="IN323">
        <v>1892800</v>
      </c>
      <c r="IO323">
        <v>1779700</v>
      </c>
      <c r="IP323">
        <v>2065500</v>
      </c>
      <c r="IQ323">
        <v>1315900</v>
      </c>
      <c r="IR323">
        <v>44984</v>
      </c>
      <c r="IS323">
        <v>13249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819970</v>
      </c>
      <c r="IZ323">
        <v>40800</v>
      </c>
      <c r="JA323">
        <v>447410</v>
      </c>
      <c r="JB323">
        <v>1139200</v>
      </c>
      <c r="JC323">
        <v>1654200</v>
      </c>
      <c r="JD323">
        <v>479210</v>
      </c>
      <c r="JE323">
        <v>1423100</v>
      </c>
      <c r="JF323">
        <v>181830</v>
      </c>
      <c r="JG323">
        <v>365530</v>
      </c>
      <c r="JH323">
        <v>134140</v>
      </c>
      <c r="JI323">
        <v>320000</v>
      </c>
      <c r="JJ323">
        <v>447930</v>
      </c>
      <c r="JK323">
        <v>3639100</v>
      </c>
      <c r="JL323">
        <v>4374600</v>
      </c>
      <c r="JM323">
        <v>5894300</v>
      </c>
      <c r="JN323">
        <v>1</v>
      </c>
      <c r="JO323">
        <v>4</v>
      </c>
      <c r="JP323">
        <v>4</v>
      </c>
      <c r="JQ323">
        <v>2</v>
      </c>
      <c r="JR323">
        <v>4</v>
      </c>
      <c r="JS323">
        <v>1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1</v>
      </c>
      <c r="KD323">
        <v>1</v>
      </c>
      <c r="KE323">
        <v>2</v>
      </c>
      <c r="KF323">
        <v>1</v>
      </c>
      <c r="KG323">
        <v>2</v>
      </c>
      <c r="KH323">
        <v>0</v>
      </c>
      <c r="KI323">
        <v>1</v>
      </c>
      <c r="KJ323">
        <v>0</v>
      </c>
      <c r="KK323">
        <v>1</v>
      </c>
      <c r="KL323">
        <v>0</v>
      </c>
      <c r="KM323">
        <v>6</v>
      </c>
      <c r="KN323">
        <v>5</v>
      </c>
      <c r="KO323">
        <v>9</v>
      </c>
    </row>
    <row r="324" spans="1:301" x14ac:dyDescent="0.15">
      <c r="A324" t="s">
        <v>8850</v>
      </c>
      <c r="B324" t="s">
        <v>1965</v>
      </c>
      <c r="C324" t="s">
        <v>1966</v>
      </c>
      <c r="D324" t="s">
        <v>1967</v>
      </c>
      <c r="E324" t="s">
        <v>1968</v>
      </c>
      <c r="F324" t="b">
        <v>0</v>
      </c>
      <c r="G324" t="b">
        <v>0</v>
      </c>
      <c r="H324" t="s">
        <v>1969</v>
      </c>
      <c r="I324">
        <v>1781</v>
      </c>
      <c r="J324">
        <v>6945</v>
      </c>
      <c r="K324">
        <v>1</v>
      </c>
      <c r="L324" t="s">
        <v>32</v>
      </c>
      <c r="M324">
        <f t="shared" si="5"/>
        <v>1</v>
      </c>
      <c r="N324" t="s">
        <v>12505</v>
      </c>
      <c r="O324" t="s">
        <v>1964</v>
      </c>
      <c r="P324">
        <v>95.56</v>
      </c>
      <c r="Q324">
        <v>1781</v>
      </c>
      <c r="R324">
        <v>79</v>
      </c>
      <c r="S324">
        <v>0</v>
      </c>
      <c r="T324">
        <v>1</v>
      </c>
      <c r="U324">
        <v>1781</v>
      </c>
      <c r="V324">
        <v>1</v>
      </c>
      <c r="W324">
        <v>1781</v>
      </c>
      <c r="X324">
        <v>0</v>
      </c>
      <c r="Y324">
        <v>3507</v>
      </c>
      <c r="Z324" t="s">
        <v>8850</v>
      </c>
      <c r="AA324" t="s">
        <v>8850</v>
      </c>
      <c r="AB324" t="s">
        <v>13756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2575500</v>
      </c>
      <c r="BH324">
        <v>6</v>
      </c>
      <c r="BI324">
        <v>3</v>
      </c>
      <c r="BJ324">
        <v>3</v>
      </c>
      <c r="BK324">
        <v>5.9</v>
      </c>
      <c r="BL324">
        <v>3.6</v>
      </c>
      <c r="BM324">
        <v>3.6</v>
      </c>
      <c r="BN324">
        <v>197.08</v>
      </c>
      <c r="BO324">
        <v>0</v>
      </c>
      <c r="BP324">
        <v>9.1829000000000001</v>
      </c>
      <c r="BQ324">
        <v>314910000</v>
      </c>
      <c r="BR324">
        <v>5</v>
      </c>
      <c r="BS324">
        <v>6</v>
      </c>
      <c r="BT324">
        <v>3</v>
      </c>
      <c r="BU324">
        <v>3</v>
      </c>
      <c r="BV324">
        <v>1</v>
      </c>
      <c r="BW324">
        <v>1</v>
      </c>
      <c r="BX324">
        <v>2</v>
      </c>
      <c r="BY324">
        <v>3</v>
      </c>
      <c r="BZ324">
        <v>3</v>
      </c>
      <c r="CA324">
        <v>2</v>
      </c>
      <c r="CB324">
        <v>2</v>
      </c>
      <c r="CC324">
        <v>2</v>
      </c>
      <c r="CD324">
        <v>1</v>
      </c>
      <c r="CE324">
        <v>1</v>
      </c>
      <c r="CF324">
        <v>2</v>
      </c>
      <c r="CG324">
        <v>1</v>
      </c>
      <c r="CH324">
        <v>2</v>
      </c>
      <c r="CI324">
        <v>1</v>
      </c>
      <c r="CJ324">
        <v>2</v>
      </c>
      <c r="CK324">
        <v>2</v>
      </c>
      <c r="CL324">
        <v>2</v>
      </c>
      <c r="CM324">
        <v>2</v>
      </c>
      <c r="CN324">
        <v>3</v>
      </c>
      <c r="CO324">
        <v>2</v>
      </c>
      <c r="CP324">
        <v>1</v>
      </c>
      <c r="CQ324">
        <v>3</v>
      </c>
      <c r="CR324">
        <v>4</v>
      </c>
      <c r="CS324">
        <v>2</v>
      </c>
      <c r="CT324">
        <v>2</v>
      </c>
      <c r="CU324">
        <v>3</v>
      </c>
      <c r="CV324">
        <v>4</v>
      </c>
      <c r="CW324">
        <v>3</v>
      </c>
      <c r="CX324">
        <v>5</v>
      </c>
      <c r="CY324">
        <v>1</v>
      </c>
      <c r="CZ324">
        <v>1</v>
      </c>
      <c r="DA324">
        <v>1</v>
      </c>
      <c r="DB324">
        <v>2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1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1</v>
      </c>
      <c r="DQ324">
        <v>1</v>
      </c>
      <c r="DR324">
        <v>0</v>
      </c>
      <c r="DS324">
        <v>1</v>
      </c>
      <c r="DT324">
        <v>2</v>
      </c>
      <c r="DU324">
        <v>0</v>
      </c>
      <c r="DV324">
        <v>0</v>
      </c>
      <c r="DW324">
        <v>1</v>
      </c>
      <c r="DX324">
        <v>1</v>
      </c>
      <c r="DY324">
        <v>2</v>
      </c>
      <c r="DZ324">
        <v>2</v>
      </c>
      <c r="EA324">
        <v>1</v>
      </c>
      <c r="EB324">
        <v>1</v>
      </c>
      <c r="EC324">
        <v>1</v>
      </c>
      <c r="ED324">
        <v>2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1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1</v>
      </c>
      <c r="ES324">
        <v>1</v>
      </c>
      <c r="ET324">
        <v>0</v>
      </c>
      <c r="EU324">
        <v>1</v>
      </c>
      <c r="EV324">
        <v>2</v>
      </c>
      <c r="EW324">
        <v>0</v>
      </c>
      <c r="EX324">
        <v>0</v>
      </c>
      <c r="EY324">
        <v>1</v>
      </c>
      <c r="EZ324">
        <v>1</v>
      </c>
      <c r="FA324">
        <v>2</v>
      </c>
      <c r="FB324">
        <v>2</v>
      </c>
      <c r="FC324">
        <v>1781</v>
      </c>
      <c r="FD324">
        <v>1781</v>
      </c>
      <c r="FE324" t="s">
        <v>13755</v>
      </c>
      <c r="FF324" t="s">
        <v>13755</v>
      </c>
      <c r="FG324" t="s">
        <v>13754</v>
      </c>
      <c r="FH324" t="s">
        <v>13754</v>
      </c>
      <c r="FI324" t="s">
        <v>13755</v>
      </c>
      <c r="FJ324" t="s">
        <v>13755</v>
      </c>
      <c r="FK324" t="s">
        <v>13755</v>
      </c>
      <c r="FL324" t="s">
        <v>13755</v>
      </c>
      <c r="FM324" t="s">
        <v>13755</v>
      </c>
      <c r="FN324" t="s">
        <v>13755</v>
      </c>
      <c r="FO324" t="s">
        <v>13755</v>
      </c>
      <c r="FP324" t="s">
        <v>13755</v>
      </c>
      <c r="FQ324" t="s">
        <v>13755</v>
      </c>
      <c r="FR324" t="s">
        <v>13755</v>
      </c>
      <c r="FS324" t="s">
        <v>13755</v>
      </c>
      <c r="FT324" t="s">
        <v>13755</v>
      </c>
      <c r="FU324" t="s">
        <v>13755</v>
      </c>
      <c r="FV324" t="s">
        <v>13755</v>
      </c>
      <c r="FW324" t="s">
        <v>13755</v>
      </c>
      <c r="FX324" t="s">
        <v>13755</v>
      </c>
      <c r="FY324" t="s">
        <v>13755</v>
      </c>
      <c r="FZ324" t="s">
        <v>13754</v>
      </c>
      <c r="GA324" t="s">
        <v>13755</v>
      </c>
      <c r="GB324" t="s">
        <v>13755</v>
      </c>
      <c r="GC324" t="s">
        <v>13755</v>
      </c>
      <c r="GD324" t="s">
        <v>13754</v>
      </c>
      <c r="GE324" t="s">
        <v>13755</v>
      </c>
      <c r="GF324" t="s">
        <v>13754</v>
      </c>
      <c r="GG324">
        <v>1</v>
      </c>
      <c r="GH324">
        <v>2</v>
      </c>
      <c r="GI324">
        <v>2.7</v>
      </c>
      <c r="GJ324">
        <v>3.1</v>
      </c>
      <c r="GK324">
        <v>2</v>
      </c>
      <c r="GL324">
        <v>2</v>
      </c>
      <c r="GM324">
        <v>2</v>
      </c>
      <c r="GN324">
        <v>1</v>
      </c>
      <c r="GO324">
        <v>1</v>
      </c>
      <c r="GP324">
        <v>2</v>
      </c>
      <c r="GQ324">
        <v>1</v>
      </c>
      <c r="GR324">
        <v>2</v>
      </c>
      <c r="GS324">
        <v>1</v>
      </c>
      <c r="GT324">
        <v>2</v>
      </c>
      <c r="GU324">
        <v>1.6</v>
      </c>
      <c r="GV324">
        <v>1.7</v>
      </c>
      <c r="GW324">
        <v>1.7</v>
      </c>
      <c r="GX324">
        <v>3.2</v>
      </c>
      <c r="GY324">
        <v>2.2000000000000002</v>
      </c>
      <c r="GZ324">
        <v>0.7</v>
      </c>
      <c r="HA324">
        <v>2.7</v>
      </c>
      <c r="HB324">
        <v>3.8</v>
      </c>
      <c r="HC324">
        <v>1.7</v>
      </c>
      <c r="HD324">
        <v>1.7</v>
      </c>
      <c r="HE324">
        <v>2.7</v>
      </c>
      <c r="HF324">
        <v>3.8</v>
      </c>
      <c r="HG324">
        <v>3.5</v>
      </c>
      <c r="HH324">
        <v>4.8</v>
      </c>
      <c r="HI324">
        <v>18470000</v>
      </c>
      <c r="HJ324">
        <v>17224000</v>
      </c>
      <c r="HK324">
        <v>20147000</v>
      </c>
      <c r="HL324">
        <v>76243000</v>
      </c>
      <c r="HM324">
        <v>118330000</v>
      </c>
      <c r="HN324">
        <v>16052000</v>
      </c>
      <c r="HO324">
        <v>2759600</v>
      </c>
      <c r="HP324">
        <v>3317300</v>
      </c>
      <c r="HQ324">
        <v>1534400</v>
      </c>
      <c r="HR324">
        <v>614410</v>
      </c>
      <c r="HS324">
        <v>0</v>
      </c>
      <c r="HT324">
        <v>1028900</v>
      </c>
      <c r="HU324">
        <v>0</v>
      </c>
      <c r="HV324">
        <v>2067300</v>
      </c>
      <c r="HW324">
        <v>0</v>
      </c>
      <c r="HX324">
        <v>0</v>
      </c>
      <c r="HY324">
        <v>0</v>
      </c>
      <c r="HZ324">
        <v>700930</v>
      </c>
      <c r="IA324">
        <v>745720</v>
      </c>
      <c r="IB324">
        <v>0</v>
      </c>
      <c r="IC324">
        <v>2078900</v>
      </c>
      <c r="ID324">
        <v>5000700</v>
      </c>
      <c r="IE324">
        <v>0</v>
      </c>
      <c r="IF324">
        <v>0</v>
      </c>
      <c r="IG324">
        <v>2673000</v>
      </c>
      <c r="IH324">
        <v>2477300</v>
      </c>
      <c r="II324">
        <v>15160000</v>
      </c>
      <c r="IJ324">
        <v>8288500</v>
      </c>
      <c r="IK324">
        <v>3840400</v>
      </c>
      <c r="IL324">
        <v>225240</v>
      </c>
      <c r="IM324">
        <v>210050</v>
      </c>
      <c r="IN324">
        <v>245690</v>
      </c>
      <c r="IO324">
        <v>929790</v>
      </c>
      <c r="IP324">
        <v>1443100</v>
      </c>
      <c r="IQ324">
        <v>195750</v>
      </c>
      <c r="IR324">
        <v>33654</v>
      </c>
      <c r="IS324">
        <v>40455</v>
      </c>
      <c r="IT324">
        <v>18713</v>
      </c>
      <c r="IU324">
        <v>7492.8</v>
      </c>
      <c r="IV324">
        <v>0</v>
      </c>
      <c r="IW324">
        <v>12548</v>
      </c>
      <c r="IX324">
        <v>0</v>
      </c>
      <c r="IY324">
        <v>25211</v>
      </c>
      <c r="IZ324">
        <v>0</v>
      </c>
      <c r="JA324">
        <v>0</v>
      </c>
      <c r="JB324">
        <v>0</v>
      </c>
      <c r="JC324">
        <v>8547.9</v>
      </c>
      <c r="JD324">
        <v>9094.2000000000007</v>
      </c>
      <c r="JE324">
        <v>0</v>
      </c>
      <c r="JF324">
        <v>25353</v>
      </c>
      <c r="JG324">
        <v>60985</v>
      </c>
      <c r="JH324">
        <v>0</v>
      </c>
      <c r="JI324">
        <v>0</v>
      </c>
      <c r="JJ324">
        <v>32597</v>
      </c>
      <c r="JK324">
        <v>30211</v>
      </c>
      <c r="JL324">
        <v>184870</v>
      </c>
      <c r="JM324">
        <v>101080</v>
      </c>
      <c r="JN324">
        <v>0</v>
      </c>
      <c r="JO324">
        <v>0</v>
      </c>
      <c r="JP324">
        <v>1</v>
      </c>
      <c r="JQ324">
        <v>1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1</v>
      </c>
    </row>
    <row r="325" spans="1:301" s="27" customFormat="1" x14ac:dyDescent="0.15">
      <c r="A325" t="s">
        <v>4391</v>
      </c>
      <c r="B325" t="s">
        <v>3241</v>
      </c>
      <c r="C325" t="s">
        <v>3242</v>
      </c>
      <c r="D325" t="s">
        <v>3243</v>
      </c>
      <c r="E325" t="s">
        <v>3244</v>
      </c>
      <c r="F325" t="b">
        <v>0</v>
      </c>
      <c r="G325" t="b">
        <v>0</v>
      </c>
      <c r="H325" t="s">
        <v>3245</v>
      </c>
      <c r="I325">
        <v>334</v>
      </c>
      <c r="J325">
        <v>1624</v>
      </c>
      <c r="K325">
        <v>1</v>
      </c>
      <c r="L325" t="s">
        <v>32</v>
      </c>
      <c r="M325">
        <f t="shared" si="5"/>
        <v>19</v>
      </c>
      <c r="N325" t="s">
        <v>3239</v>
      </c>
      <c r="O325" t="s">
        <v>3240</v>
      </c>
      <c r="P325">
        <v>99.4</v>
      </c>
      <c r="Q325">
        <v>334</v>
      </c>
      <c r="R325">
        <v>2</v>
      </c>
      <c r="S325">
        <v>0</v>
      </c>
      <c r="T325">
        <v>1</v>
      </c>
      <c r="U325">
        <v>334</v>
      </c>
      <c r="V325">
        <v>1</v>
      </c>
      <c r="W325">
        <v>334</v>
      </c>
      <c r="X325">
        <v>0</v>
      </c>
      <c r="Y325">
        <v>678</v>
      </c>
      <c r="Z325" t="s">
        <v>6817</v>
      </c>
      <c r="AA325" t="s">
        <v>4391</v>
      </c>
      <c r="AB325" t="s">
        <v>6820</v>
      </c>
      <c r="AC325" s="1">
        <v>12300000</v>
      </c>
      <c r="AD325" s="1">
        <v>16200000</v>
      </c>
      <c r="AE325" s="1">
        <v>19300000</v>
      </c>
      <c r="AF325" s="1">
        <v>11700000</v>
      </c>
      <c r="AG325" s="1">
        <v>21500000</v>
      </c>
      <c r="AH325" s="1">
        <v>29400000</v>
      </c>
      <c r="AI325" s="1">
        <v>13600000</v>
      </c>
      <c r="AJ325">
        <v>0</v>
      </c>
      <c r="AK325">
        <v>0</v>
      </c>
      <c r="AL325" s="1">
        <v>12800000</v>
      </c>
      <c r="AM325">
        <v>0</v>
      </c>
      <c r="AN325">
        <v>0</v>
      </c>
      <c r="AO325" s="1">
        <v>23200000</v>
      </c>
      <c r="AP325" s="1">
        <v>142000000</v>
      </c>
      <c r="AQ325" s="1">
        <v>15700000</v>
      </c>
      <c r="AR325">
        <v>1952800</v>
      </c>
      <c r="AS325">
        <v>0</v>
      </c>
      <c r="AT325">
        <v>0</v>
      </c>
      <c r="AU325">
        <v>0</v>
      </c>
      <c r="AV325">
        <v>0</v>
      </c>
      <c r="AW325">
        <v>9856700</v>
      </c>
      <c r="AX325" s="1">
        <v>17100000</v>
      </c>
      <c r="AY325">
        <v>0</v>
      </c>
      <c r="AZ325">
        <v>8307300</v>
      </c>
      <c r="BA325">
        <v>9084200</v>
      </c>
      <c r="BB325" s="1">
        <v>188000000</v>
      </c>
      <c r="BC325">
        <v>7599000</v>
      </c>
      <c r="BD325" s="1">
        <v>17500000</v>
      </c>
      <c r="BE325"/>
      <c r="BF325"/>
      <c r="BG325"/>
      <c r="BH325">
        <v>15</v>
      </c>
      <c r="BI325">
        <v>14</v>
      </c>
      <c r="BJ325">
        <v>4</v>
      </c>
      <c r="BK325">
        <v>47.6</v>
      </c>
      <c r="BL325">
        <v>43.7</v>
      </c>
      <c r="BM325">
        <v>10.8</v>
      </c>
      <c r="BN325">
        <v>36.274000000000001</v>
      </c>
      <c r="BO325">
        <v>0</v>
      </c>
      <c r="BP325">
        <v>64.77</v>
      </c>
      <c r="BQ325">
        <v>1066300000</v>
      </c>
      <c r="BR325">
        <v>65</v>
      </c>
      <c r="BS325" t="s">
        <v>317</v>
      </c>
      <c r="BT325" t="s">
        <v>6818</v>
      </c>
      <c r="BU325" t="s">
        <v>6819</v>
      </c>
      <c r="BV325">
        <v>3</v>
      </c>
      <c r="BW325">
        <v>5</v>
      </c>
      <c r="BX325">
        <v>7</v>
      </c>
      <c r="BY325">
        <v>7</v>
      </c>
      <c r="BZ325">
        <v>4</v>
      </c>
      <c r="CA325">
        <v>7</v>
      </c>
      <c r="CB325">
        <v>7</v>
      </c>
      <c r="CC325">
        <v>4</v>
      </c>
      <c r="CD325">
        <v>1</v>
      </c>
      <c r="CE325">
        <v>1</v>
      </c>
      <c r="CF325">
        <v>5</v>
      </c>
      <c r="CG325">
        <v>2</v>
      </c>
      <c r="CH325">
        <v>2</v>
      </c>
      <c r="CI325">
        <v>7</v>
      </c>
      <c r="CJ325">
        <v>10</v>
      </c>
      <c r="CK325">
        <v>6</v>
      </c>
      <c r="CL325">
        <v>5</v>
      </c>
      <c r="CM325">
        <v>2</v>
      </c>
      <c r="CN325">
        <v>2</v>
      </c>
      <c r="CO325">
        <v>2</v>
      </c>
      <c r="CP325">
        <v>4</v>
      </c>
      <c r="CQ325">
        <v>5</v>
      </c>
      <c r="CR325">
        <v>7</v>
      </c>
      <c r="CS325">
        <v>0</v>
      </c>
      <c r="CT325">
        <v>3</v>
      </c>
      <c r="CU325">
        <v>4</v>
      </c>
      <c r="CV325">
        <v>13</v>
      </c>
      <c r="CW325">
        <v>4</v>
      </c>
      <c r="CX325">
        <v>6</v>
      </c>
      <c r="CY325">
        <v>4</v>
      </c>
      <c r="CZ325">
        <v>6</v>
      </c>
      <c r="DA325">
        <v>6</v>
      </c>
      <c r="DB325">
        <v>3</v>
      </c>
      <c r="DC325">
        <v>6</v>
      </c>
      <c r="DD325">
        <v>6</v>
      </c>
      <c r="DE325">
        <v>3</v>
      </c>
      <c r="DF325">
        <v>0</v>
      </c>
      <c r="DG325">
        <v>0</v>
      </c>
      <c r="DH325">
        <v>4</v>
      </c>
      <c r="DI325">
        <v>1</v>
      </c>
      <c r="DJ325">
        <v>1</v>
      </c>
      <c r="DK325">
        <v>6</v>
      </c>
      <c r="DL325">
        <v>9</v>
      </c>
      <c r="DM325">
        <v>5</v>
      </c>
      <c r="DN325">
        <v>4</v>
      </c>
      <c r="DO325">
        <v>1</v>
      </c>
      <c r="DP325">
        <v>1</v>
      </c>
      <c r="DQ325">
        <v>1</v>
      </c>
      <c r="DR325">
        <v>3</v>
      </c>
      <c r="DS325">
        <v>5</v>
      </c>
      <c r="DT325">
        <v>7</v>
      </c>
      <c r="DU325">
        <v>0</v>
      </c>
      <c r="DV325">
        <v>3</v>
      </c>
      <c r="DW325">
        <v>4</v>
      </c>
      <c r="DX325">
        <v>12</v>
      </c>
      <c r="DY325">
        <v>3</v>
      </c>
      <c r="DZ325">
        <v>5</v>
      </c>
      <c r="EA325">
        <v>2</v>
      </c>
      <c r="EB325">
        <v>1</v>
      </c>
      <c r="EC325">
        <v>2</v>
      </c>
      <c r="ED325">
        <v>1</v>
      </c>
      <c r="EE325">
        <v>1</v>
      </c>
      <c r="EF325">
        <v>2</v>
      </c>
      <c r="EG325">
        <v>1</v>
      </c>
      <c r="EH325">
        <v>0</v>
      </c>
      <c r="EI325">
        <v>0</v>
      </c>
      <c r="EJ325">
        <v>2</v>
      </c>
      <c r="EK325">
        <v>0</v>
      </c>
      <c r="EL325">
        <v>0</v>
      </c>
      <c r="EM325">
        <v>1</v>
      </c>
      <c r="EN325">
        <v>3</v>
      </c>
      <c r="EO325">
        <v>2</v>
      </c>
      <c r="EP325">
        <v>1</v>
      </c>
      <c r="EQ325">
        <v>0</v>
      </c>
      <c r="ER325">
        <v>0</v>
      </c>
      <c r="ES325">
        <v>0</v>
      </c>
      <c r="ET325">
        <v>1</v>
      </c>
      <c r="EU325">
        <v>1</v>
      </c>
      <c r="EV325">
        <v>2</v>
      </c>
      <c r="EW325">
        <v>0</v>
      </c>
      <c r="EX325">
        <v>1</v>
      </c>
      <c r="EY325">
        <v>1</v>
      </c>
      <c r="EZ325">
        <v>2</v>
      </c>
      <c r="FA325">
        <v>2</v>
      </c>
      <c r="FB325">
        <v>2</v>
      </c>
      <c r="FC325">
        <v>334</v>
      </c>
      <c r="FD325" t="s">
        <v>6821</v>
      </c>
      <c r="FE325" t="s">
        <v>13754</v>
      </c>
      <c r="FF325" t="s">
        <v>13754</v>
      </c>
      <c r="FG325" t="s">
        <v>13754</v>
      </c>
      <c r="FH325" t="s">
        <v>13754</v>
      </c>
      <c r="FI325" t="s">
        <v>13754</v>
      </c>
      <c r="FJ325" t="s">
        <v>13754</v>
      </c>
      <c r="FK325" t="s">
        <v>13754</v>
      </c>
      <c r="FL325" t="s">
        <v>13755</v>
      </c>
      <c r="FM325" t="s">
        <v>13755</v>
      </c>
      <c r="FN325" t="s">
        <v>13754</v>
      </c>
      <c r="FO325" t="s">
        <v>13755</v>
      </c>
      <c r="FP325" t="s">
        <v>13755</v>
      </c>
      <c r="FQ325" t="s">
        <v>13754</v>
      </c>
      <c r="FR325" t="s">
        <v>13754</v>
      </c>
      <c r="FS325" t="s">
        <v>13754</v>
      </c>
      <c r="FT325" t="s">
        <v>13754</v>
      </c>
      <c r="FU325" t="s">
        <v>13755</v>
      </c>
      <c r="FV325" t="s">
        <v>13755</v>
      </c>
      <c r="FW325" t="s">
        <v>13755</v>
      </c>
      <c r="FX325" t="s">
        <v>13754</v>
      </c>
      <c r="FY325" t="s">
        <v>13754</v>
      </c>
      <c r="FZ325" t="s">
        <v>13754</v>
      </c>
      <c r="GA325"/>
      <c r="GB325" t="s">
        <v>13755</v>
      </c>
      <c r="GC325" t="s">
        <v>13755</v>
      </c>
      <c r="GD325" t="s">
        <v>13754</v>
      </c>
      <c r="GE325" t="s">
        <v>13754</v>
      </c>
      <c r="GF325" t="s">
        <v>13754</v>
      </c>
      <c r="GG325">
        <v>18</v>
      </c>
      <c r="GH325">
        <v>27.2</v>
      </c>
      <c r="GI325">
        <v>27.5</v>
      </c>
      <c r="GJ325">
        <v>14.7</v>
      </c>
      <c r="GK325">
        <v>25.7</v>
      </c>
      <c r="GL325">
        <v>26.6</v>
      </c>
      <c r="GM325">
        <v>15.3</v>
      </c>
      <c r="GN325">
        <v>3.9</v>
      </c>
      <c r="GO325">
        <v>3.9</v>
      </c>
      <c r="GP325">
        <v>15.9</v>
      </c>
      <c r="GQ325">
        <v>8.1</v>
      </c>
      <c r="GR325">
        <v>8.1</v>
      </c>
      <c r="GS325">
        <v>25.7</v>
      </c>
      <c r="GT325">
        <v>37.700000000000003</v>
      </c>
      <c r="GU325">
        <v>21.6</v>
      </c>
      <c r="GV325">
        <v>17.7</v>
      </c>
      <c r="GW325">
        <v>6.3</v>
      </c>
      <c r="GX325">
        <v>6.3</v>
      </c>
      <c r="GY325">
        <v>6.3</v>
      </c>
      <c r="GZ325">
        <v>14.7</v>
      </c>
      <c r="HA325">
        <v>18</v>
      </c>
      <c r="HB325">
        <v>26.6</v>
      </c>
      <c r="HC325">
        <v>0</v>
      </c>
      <c r="HD325">
        <v>10.8</v>
      </c>
      <c r="HE325">
        <v>13.2</v>
      </c>
      <c r="HF325">
        <v>44.3</v>
      </c>
      <c r="HG325">
        <v>15.9</v>
      </c>
      <c r="HH325">
        <v>21.9</v>
      </c>
      <c r="HI325">
        <v>13534000</v>
      </c>
      <c r="HJ325">
        <v>31634000</v>
      </c>
      <c r="HK325">
        <v>28543000</v>
      </c>
      <c r="HL325">
        <v>30466000</v>
      </c>
      <c r="HM325">
        <v>34209000</v>
      </c>
      <c r="HN325">
        <v>43942000</v>
      </c>
      <c r="HO325">
        <v>6966100</v>
      </c>
      <c r="HP325">
        <v>0</v>
      </c>
      <c r="HQ325">
        <v>0</v>
      </c>
      <c r="HR325">
        <v>3685200</v>
      </c>
      <c r="HS325">
        <v>307000</v>
      </c>
      <c r="HT325">
        <v>504530</v>
      </c>
      <c r="HU325">
        <v>18699000</v>
      </c>
      <c r="HV325">
        <v>110330000</v>
      </c>
      <c r="HW325">
        <v>12470000</v>
      </c>
      <c r="HX325">
        <v>5436100</v>
      </c>
      <c r="HY325">
        <v>1301100</v>
      </c>
      <c r="HZ325">
        <v>800700</v>
      </c>
      <c r="IA325">
        <v>869920</v>
      </c>
      <c r="IB325">
        <v>1172500</v>
      </c>
      <c r="IC325">
        <v>17288000</v>
      </c>
      <c r="ID325">
        <v>21306000</v>
      </c>
      <c r="IE325">
        <v>0</v>
      </c>
      <c r="IF325">
        <v>3695500</v>
      </c>
      <c r="IG325">
        <v>6543900</v>
      </c>
      <c r="IH325">
        <v>589700000</v>
      </c>
      <c r="II325">
        <v>29387000</v>
      </c>
      <c r="IJ325">
        <v>53510000</v>
      </c>
      <c r="IK325">
        <v>66644000</v>
      </c>
      <c r="IL325">
        <v>845900</v>
      </c>
      <c r="IM325">
        <v>1977100</v>
      </c>
      <c r="IN325">
        <v>1783900</v>
      </c>
      <c r="IO325">
        <v>1904100</v>
      </c>
      <c r="IP325">
        <v>2138100</v>
      </c>
      <c r="IQ325">
        <v>2746400</v>
      </c>
      <c r="IR325">
        <v>435380</v>
      </c>
      <c r="IS325">
        <v>0</v>
      </c>
      <c r="IT325">
        <v>0</v>
      </c>
      <c r="IU325">
        <v>230330</v>
      </c>
      <c r="IV325">
        <v>19187</v>
      </c>
      <c r="IW325">
        <v>31533</v>
      </c>
      <c r="IX325">
        <v>1168700</v>
      </c>
      <c r="IY325">
        <v>6895400</v>
      </c>
      <c r="IZ325">
        <v>779360</v>
      </c>
      <c r="JA325">
        <v>339750</v>
      </c>
      <c r="JB325">
        <v>81322</v>
      </c>
      <c r="JC325">
        <v>50044</v>
      </c>
      <c r="JD325">
        <v>54370</v>
      </c>
      <c r="JE325">
        <v>73279</v>
      </c>
      <c r="JF325">
        <v>1080500</v>
      </c>
      <c r="JG325">
        <v>1331600</v>
      </c>
      <c r="JH325">
        <v>0</v>
      </c>
      <c r="JI325">
        <v>230970</v>
      </c>
      <c r="JJ325">
        <v>408990</v>
      </c>
      <c r="JK325">
        <v>36856000</v>
      </c>
      <c r="JL325">
        <v>1836700</v>
      </c>
      <c r="JM325">
        <v>3344400</v>
      </c>
      <c r="JN325">
        <v>1</v>
      </c>
      <c r="JO325">
        <v>1</v>
      </c>
      <c r="JP325">
        <v>2</v>
      </c>
      <c r="JQ325">
        <v>1</v>
      </c>
      <c r="JR325">
        <v>3</v>
      </c>
      <c r="JS325">
        <v>5</v>
      </c>
      <c r="JT325">
        <v>3</v>
      </c>
      <c r="JU325">
        <v>0</v>
      </c>
      <c r="JV325">
        <v>0</v>
      </c>
      <c r="JW325">
        <v>2</v>
      </c>
      <c r="JX325">
        <v>0</v>
      </c>
      <c r="JY325">
        <v>0</v>
      </c>
      <c r="JZ325">
        <v>2</v>
      </c>
      <c r="KA325">
        <v>11</v>
      </c>
      <c r="KB325">
        <v>4</v>
      </c>
      <c r="KC325">
        <v>1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4</v>
      </c>
      <c r="KJ325">
        <v>0</v>
      </c>
      <c r="KK325">
        <v>0</v>
      </c>
      <c r="KL325">
        <v>0</v>
      </c>
      <c r="KM325">
        <v>20</v>
      </c>
      <c r="KN325">
        <v>2</v>
      </c>
      <c r="KO325">
        <v>2</v>
      </c>
    </row>
    <row r="326" spans="1:301" x14ac:dyDescent="0.15">
      <c r="A326" t="s">
        <v>8851</v>
      </c>
      <c r="B326" t="s">
        <v>9491</v>
      </c>
      <c r="C326" t="s">
        <v>9492</v>
      </c>
      <c r="D326" t="s">
        <v>9493</v>
      </c>
      <c r="E326" t="s">
        <v>9494</v>
      </c>
      <c r="F326" t="b">
        <v>0</v>
      </c>
      <c r="G326" t="b">
        <v>0</v>
      </c>
      <c r="H326" t="s">
        <v>9495</v>
      </c>
      <c r="I326">
        <v>1010</v>
      </c>
      <c r="J326">
        <v>5578</v>
      </c>
      <c r="K326">
        <v>1</v>
      </c>
      <c r="L326" t="s">
        <v>32</v>
      </c>
      <c r="M326">
        <f t="shared" si="5"/>
        <v>2</v>
      </c>
      <c r="N326" t="s">
        <v>12506</v>
      </c>
      <c r="O326" t="s">
        <v>12507</v>
      </c>
      <c r="P326">
        <v>97.7</v>
      </c>
      <c r="Q326">
        <v>912</v>
      </c>
      <c r="R326">
        <v>13</v>
      </c>
      <c r="S326">
        <v>2</v>
      </c>
      <c r="T326">
        <v>1</v>
      </c>
      <c r="U326">
        <v>912</v>
      </c>
      <c r="V326">
        <v>1</v>
      </c>
      <c r="W326">
        <v>904</v>
      </c>
      <c r="X326">
        <v>0</v>
      </c>
      <c r="Y326">
        <v>1793</v>
      </c>
      <c r="Z326" t="s">
        <v>13757</v>
      </c>
      <c r="AA326" t="s">
        <v>13757</v>
      </c>
      <c r="AB326" t="s">
        <v>13758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1285000</v>
      </c>
      <c r="BC326">
        <v>0</v>
      </c>
      <c r="BD326">
        <v>2192700</v>
      </c>
      <c r="BH326">
        <v>2</v>
      </c>
      <c r="BI326">
        <v>2</v>
      </c>
      <c r="BJ326">
        <v>2</v>
      </c>
      <c r="BK326">
        <v>3.1</v>
      </c>
      <c r="BL326">
        <v>3.1</v>
      </c>
      <c r="BM326">
        <v>3.1</v>
      </c>
      <c r="BN326">
        <v>104.21</v>
      </c>
      <c r="BO326">
        <v>8.2102E-4</v>
      </c>
      <c r="BP326">
        <v>3.1093000000000002</v>
      </c>
      <c r="BQ326">
        <v>19774000</v>
      </c>
      <c r="BR326">
        <v>2</v>
      </c>
      <c r="BS326" t="s">
        <v>13759</v>
      </c>
      <c r="BT326" t="s">
        <v>13759</v>
      </c>
      <c r="BU326" t="s">
        <v>13759</v>
      </c>
      <c r="BV326">
        <v>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1</v>
      </c>
      <c r="CS326">
        <v>0</v>
      </c>
      <c r="CT326">
        <v>1</v>
      </c>
      <c r="CU326">
        <v>0</v>
      </c>
      <c r="CV326">
        <v>2</v>
      </c>
      <c r="CW326">
        <v>1</v>
      </c>
      <c r="CX326">
        <v>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1</v>
      </c>
      <c r="DU326">
        <v>0</v>
      </c>
      <c r="DV326">
        <v>1</v>
      </c>
      <c r="DW326">
        <v>0</v>
      </c>
      <c r="DX326">
        <v>2</v>
      </c>
      <c r="DY326">
        <v>1</v>
      </c>
      <c r="DZ326">
        <v>2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1</v>
      </c>
      <c r="EW326">
        <v>0</v>
      </c>
      <c r="EX326">
        <v>1</v>
      </c>
      <c r="EY326">
        <v>0</v>
      </c>
      <c r="EZ326">
        <v>2</v>
      </c>
      <c r="FA326">
        <v>1</v>
      </c>
      <c r="FB326">
        <v>2</v>
      </c>
      <c r="FC326">
        <v>912</v>
      </c>
      <c r="FD326" t="s">
        <v>13760</v>
      </c>
      <c r="FT326" t="s">
        <v>13755</v>
      </c>
      <c r="FY326" t="s">
        <v>13755</v>
      </c>
      <c r="FZ326" t="s">
        <v>13755</v>
      </c>
      <c r="GB326" t="s">
        <v>13755</v>
      </c>
      <c r="GD326" t="s">
        <v>13755</v>
      </c>
      <c r="GE326" t="s">
        <v>13755</v>
      </c>
      <c r="GF326" t="s">
        <v>13754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1.5</v>
      </c>
      <c r="GW326">
        <v>0</v>
      </c>
      <c r="GX326">
        <v>0</v>
      </c>
      <c r="GY326">
        <v>0</v>
      </c>
      <c r="GZ326">
        <v>0</v>
      </c>
      <c r="HA326">
        <v>1.5</v>
      </c>
      <c r="HB326">
        <v>1.5</v>
      </c>
      <c r="HC326">
        <v>0</v>
      </c>
      <c r="HD326">
        <v>1.5</v>
      </c>
      <c r="HE326">
        <v>0</v>
      </c>
      <c r="HF326">
        <v>3.1</v>
      </c>
      <c r="HG326">
        <v>1.5</v>
      </c>
      <c r="HH326">
        <v>3.1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1503400</v>
      </c>
      <c r="HY326">
        <v>0</v>
      </c>
      <c r="HZ326">
        <v>0</v>
      </c>
      <c r="IA326">
        <v>0</v>
      </c>
      <c r="IB326">
        <v>0</v>
      </c>
      <c r="IC326">
        <v>2410600</v>
      </c>
      <c r="ID326">
        <v>1605600</v>
      </c>
      <c r="IE326">
        <v>0</v>
      </c>
      <c r="IF326">
        <v>1722600</v>
      </c>
      <c r="IG326">
        <v>0</v>
      </c>
      <c r="IH326">
        <v>4824700</v>
      </c>
      <c r="II326">
        <v>1204800</v>
      </c>
      <c r="IJ326">
        <v>6502300</v>
      </c>
      <c r="IK326">
        <v>411960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31321</v>
      </c>
      <c r="JB326">
        <v>0</v>
      </c>
      <c r="JC326">
        <v>0</v>
      </c>
      <c r="JD326">
        <v>0</v>
      </c>
      <c r="JE326">
        <v>0</v>
      </c>
      <c r="JF326">
        <v>50222</v>
      </c>
      <c r="JG326">
        <v>33449</v>
      </c>
      <c r="JH326">
        <v>0</v>
      </c>
      <c r="JI326">
        <v>35887</v>
      </c>
      <c r="JJ326">
        <v>0</v>
      </c>
      <c r="JK326">
        <v>100510</v>
      </c>
      <c r="JL326">
        <v>25100</v>
      </c>
      <c r="JM326">
        <v>135460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2</v>
      </c>
    </row>
    <row r="327" spans="1:301" x14ac:dyDescent="0.15">
      <c r="A327" t="s">
        <v>4392</v>
      </c>
      <c r="B327" t="s">
        <v>3248</v>
      </c>
      <c r="C327" t="s">
        <v>3249</v>
      </c>
      <c r="D327" t="s">
        <v>3250</v>
      </c>
      <c r="E327" t="s">
        <v>3251</v>
      </c>
      <c r="F327" t="b">
        <v>0</v>
      </c>
      <c r="G327" t="b">
        <v>0</v>
      </c>
      <c r="H327" t="s">
        <v>9496</v>
      </c>
      <c r="I327">
        <v>661</v>
      </c>
      <c r="J327">
        <v>4314</v>
      </c>
      <c r="K327">
        <v>1</v>
      </c>
      <c r="L327" t="s">
        <v>32</v>
      </c>
      <c r="M327">
        <f t="shared" si="5"/>
        <v>13</v>
      </c>
      <c r="N327" t="s">
        <v>3246</v>
      </c>
      <c r="O327" t="s">
        <v>3247</v>
      </c>
      <c r="P327">
        <v>98.33</v>
      </c>
      <c r="Q327">
        <v>658</v>
      </c>
      <c r="R327">
        <v>11</v>
      </c>
      <c r="S327">
        <v>0</v>
      </c>
      <c r="T327">
        <v>1</v>
      </c>
      <c r="U327">
        <v>658</v>
      </c>
      <c r="V327">
        <v>1</v>
      </c>
      <c r="W327">
        <v>658</v>
      </c>
      <c r="X327">
        <v>0</v>
      </c>
      <c r="Y327">
        <v>1336</v>
      </c>
      <c r="Z327" t="s">
        <v>4392</v>
      </c>
      <c r="AA327" t="s">
        <v>4392</v>
      </c>
      <c r="AB327" t="s">
        <v>6822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18300000</v>
      </c>
      <c r="AQ327">
        <v>0</v>
      </c>
      <c r="AR327">
        <v>8100200</v>
      </c>
      <c r="AS327" s="1">
        <v>11300000</v>
      </c>
      <c r="AT327" s="1">
        <v>10400000</v>
      </c>
      <c r="AU327">
        <v>3580700</v>
      </c>
      <c r="AV327">
        <v>8330600</v>
      </c>
      <c r="AW327" s="1">
        <v>16300000</v>
      </c>
      <c r="AX327" s="1">
        <v>11500000</v>
      </c>
      <c r="AY327">
        <v>0</v>
      </c>
      <c r="AZ327">
        <v>2487800</v>
      </c>
      <c r="BA327">
        <v>2694600</v>
      </c>
      <c r="BB327" s="1">
        <v>45600000</v>
      </c>
      <c r="BC327">
        <v>6911100</v>
      </c>
      <c r="BD327">
        <v>5839900</v>
      </c>
      <c r="BH327">
        <v>12</v>
      </c>
      <c r="BI327">
        <v>12</v>
      </c>
      <c r="BJ327">
        <v>11</v>
      </c>
      <c r="BK327">
        <v>30.5</v>
      </c>
      <c r="BL327">
        <v>30.5</v>
      </c>
      <c r="BM327">
        <v>29.3</v>
      </c>
      <c r="BN327">
        <v>70.438000000000002</v>
      </c>
      <c r="BO327">
        <v>0</v>
      </c>
      <c r="BP327">
        <v>104.46</v>
      </c>
      <c r="BQ327">
        <v>298160000</v>
      </c>
      <c r="BR327">
        <v>34</v>
      </c>
      <c r="BS327">
        <v>12</v>
      </c>
      <c r="BT327">
        <v>12</v>
      </c>
      <c r="BU327">
        <v>11</v>
      </c>
      <c r="BV327">
        <v>1</v>
      </c>
      <c r="BW327">
        <v>1</v>
      </c>
      <c r="BX327">
        <v>0</v>
      </c>
      <c r="BY327">
        <v>1</v>
      </c>
      <c r="BZ327">
        <v>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4</v>
      </c>
      <c r="CK327">
        <v>1</v>
      </c>
      <c r="CL327">
        <v>5</v>
      </c>
      <c r="CM327">
        <v>5</v>
      </c>
      <c r="CN327">
        <v>5</v>
      </c>
      <c r="CO327">
        <v>2</v>
      </c>
      <c r="CP327">
        <v>2</v>
      </c>
      <c r="CQ327">
        <v>6</v>
      </c>
      <c r="CR327">
        <v>7</v>
      </c>
      <c r="CS327">
        <v>1</v>
      </c>
      <c r="CT327">
        <v>3</v>
      </c>
      <c r="CU327">
        <v>2</v>
      </c>
      <c r="CV327">
        <v>11</v>
      </c>
      <c r="CW327">
        <v>3</v>
      </c>
      <c r="CX327">
        <v>7</v>
      </c>
      <c r="CY327">
        <v>1</v>
      </c>
      <c r="CZ327">
        <v>0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4</v>
      </c>
      <c r="DM327">
        <v>1</v>
      </c>
      <c r="DN327">
        <v>5</v>
      </c>
      <c r="DO327">
        <v>5</v>
      </c>
      <c r="DP327">
        <v>5</v>
      </c>
      <c r="DQ327">
        <v>2</v>
      </c>
      <c r="DR327">
        <v>2</v>
      </c>
      <c r="DS327">
        <v>6</v>
      </c>
      <c r="DT327">
        <v>7</v>
      </c>
      <c r="DU327">
        <v>1</v>
      </c>
      <c r="DV327">
        <v>3</v>
      </c>
      <c r="DW327">
        <v>2</v>
      </c>
      <c r="DX327">
        <v>11</v>
      </c>
      <c r="DY327">
        <v>3</v>
      </c>
      <c r="DZ327">
        <v>7</v>
      </c>
      <c r="EA327">
        <v>1</v>
      </c>
      <c r="EB327">
        <v>0</v>
      </c>
      <c r="EC327">
        <v>1</v>
      </c>
      <c r="ED327">
        <v>1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4</v>
      </c>
      <c r="EO327">
        <v>1</v>
      </c>
      <c r="EP327">
        <v>4</v>
      </c>
      <c r="EQ327">
        <v>4</v>
      </c>
      <c r="ER327">
        <v>4</v>
      </c>
      <c r="ES327">
        <v>1</v>
      </c>
      <c r="ET327">
        <v>2</v>
      </c>
      <c r="EU327">
        <v>6</v>
      </c>
      <c r="EV327">
        <v>6</v>
      </c>
      <c r="EW327">
        <v>1</v>
      </c>
      <c r="EX327">
        <v>2</v>
      </c>
      <c r="EY327">
        <v>2</v>
      </c>
      <c r="EZ327">
        <v>10</v>
      </c>
      <c r="FA327">
        <v>2</v>
      </c>
      <c r="FB327">
        <v>6</v>
      </c>
      <c r="FC327">
        <v>658</v>
      </c>
      <c r="FD327">
        <v>658</v>
      </c>
      <c r="FE327" t="s">
        <v>13755</v>
      </c>
      <c r="FG327" t="s">
        <v>13755</v>
      </c>
      <c r="FH327" t="s">
        <v>13755</v>
      </c>
      <c r="FI327" t="s">
        <v>13755</v>
      </c>
      <c r="FN327" t="s">
        <v>13755</v>
      </c>
      <c r="FR327" t="s">
        <v>13754</v>
      </c>
      <c r="FS327" t="s">
        <v>13755</v>
      </c>
      <c r="FT327" t="s">
        <v>13754</v>
      </c>
      <c r="FU327" t="s">
        <v>13754</v>
      </c>
      <c r="FV327" t="s">
        <v>13754</v>
      </c>
      <c r="FW327" t="s">
        <v>13755</v>
      </c>
      <c r="FX327" t="s">
        <v>13754</v>
      </c>
      <c r="FY327" t="s">
        <v>13754</v>
      </c>
      <c r="FZ327" t="s">
        <v>13754</v>
      </c>
      <c r="GA327" t="s">
        <v>13755</v>
      </c>
      <c r="GB327" t="s">
        <v>13755</v>
      </c>
      <c r="GC327" t="s">
        <v>13755</v>
      </c>
      <c r="GD327" t="s">
        <v>13754</v>
      </c>
      <c r="GE327" t="s">
        <v>13754</v>
      </c>
      <c r="GF327" t="s">
        <v>13754</v>
      </c>
      <c r="GG327">
        <v>1.5</v>
      </c>
      <c r="GH327">
        <v>0</v>
      </c>
      <c r="GI327">
        <v>1.5</v>
      </c>
      <c r="GJ327">
        <v>4.3</v>
      </c>
      <c r="GK327">
        <v>4.3</v>
      </c>
      <c r="GL327">
        <v>0</v>
      </c>
      <c r="GM327">
        <v>0</v>
      </c>
      <c r="GN327">
        <v>0</v>
      </c>
      <c r="GO327">
        <v>0</v>
      </c>
      <c r="GP327">
        <v>1.5</v>
      </c>
      <c r="GQ327">
        <v>0</v>
      </c>
      <c r="GR327">
        <v>0</v>
      </c>
      <c r="GS327">
        <v>0</v>
      </c>
      <c r="GT327">
        <v>11.2</v>
      </c>
      <c r="GU327">
        <v>4.3</v>
      </c>
      <c r="GV327">
        <v>12</v>
      </c>
      <c r="GW327">
        <v>12</v>
      </c>
      <c r="GX327">
        <v>13.2</v>
      </c>
      <c r="GY327">
        <v>3.8</v>
      </c>
      <c r="GZ327">
        <v>6.2</v>
      </c>
      <c r="HA327">
        <v>19.100000000000001</v>
      </c>
      <c r="HB327">
        <v>21.1</v>
      </c>
      <c r="HC327">
        <v>2</v>
      </c>
      <c r="HD327">
        <v>7.4</v>
      </c>
      <c r="HE327">
        <v>6.8</v>
      </c>
      <c r="HF327">
        <v>26.7</v>
      </c>
      <c r="HG327">
        <v>5.2</v>
      </c>
      <c r="HH327">
        <v>16.600000000000001</v>
      </c>
      <c r="HI327">
        <v>221400</v>
      </c>
      <c r="HJ327">
        <v>0</v>
      </c>
      <c r="HK327">
        <v>69627</v>
      </c>
      <c r="HL327">
        <v>833840</v>
      </c>
      <c r="HM327">
        <v>1321100</v>
      </c>
      <c r="HN327">
        <v>0</v>
      </c>
      <c r="HO327">
        <v>0</v>
      </c>
      <c r="HP327">
        <v>0</v>
      </c>
      <c r="HQ327">
        <v>0</v>
      </c>
      <c r="HR327">
        <v>75879</v>
      </c>
      <c r="HS327">
        <v>0</v>
      </c>
      <c r="HT327">
        <v>0</v>
      </c>
      <c r="HU327">
        <v>0</v>
      </c>
      <c r="HV327">
        <v>10347000</v>
      </c>
      <c r="HW327">
        <v>1547900</v>
      </c>
      <c r="HX327">
        <v>13825000</v>
      </c>
      <c r="HY327">
        <v>22697000</v>
      </c>
      <c r="HZ327">
        <v>11854000</v>
      </c>
      <c r="IA327">
        <v>3175900</v>
      </c>
      <c r="IB327">
        <v>3199700</v>
      </c>
      <c r="IC327">
        <v>13915000</v>
      </c>
      <c r="ID327">
        <v>13478000</v>
      </c>
      <c r="IE327">
        <v>889000</v>
      </c>
      <c r="IF327">
        <v>1298500</v>
      </c>
      <c r="IG327">
        <v>1640000</v>
      </c>
      <c r="IH327">
        <v>139620000</v>
      </c>
      <c r="II327">
        <v>27824000</v>
      </c>
      <c r="IJ327">
        <v>30327000</v>
      </c>
      <c r="IK327">
        <v>8058400</v>
      </c>
      <c r="IL327">
        <v>5983.7</v>
      </c>
      <c r="IM327">
        <v>0</v>
      </c>
      <c r="IN327">
        <v>1881.8</v>
      </c>
      <c r="IO327">
        <v>22536</v>
      </c>
      <c r="IP327">
        <v>35704</v>
      </c>
      <c r="IQ327">
        <v>0</v>
      </c>
      <c r="IR327">
        <v>0</v>
      </c>
      <c r="IS327">
        <v>0</v>
      </c>
      <c r="IT327">
        <v>0</v>
      </c>
      <c r="IU327">
        <v>2050.8000000000002</v>
      </c>
      <c r="IV327">
        <v>0</v>
      </c>
      <c r="IW327">
        <v>0</v>
      </c>
      <c r="IX327">
        <v>0</v>
      </c>
      <c r="IY327">
        <v>279660</v>
      </c>
      <c r="IZ327">
        <v>41836</v>
      </c>
      <c r="JA327">
        <v>373660</v>
      </c>
      <c r="JB327">
        <v>613440</v>
      </c>
      <c r="JC327">
        <v>320380</v>
      </c>
      <c r="JD327">
        <v>85836</v>
      </c>
      <c r="JE327">
        <v>86478</v>
      </c>
      <c r="JF327">
        <v>376070</v>
      </c>
      <c r="JG327">
        <v>364280</v>
      </c>
      <c r="JH327">
        <v>24027</v>
      </c>
      <c r="JI327">
        <v>35096</v>
      </c>
      <c r="JJ327">
        <v>44323</v>
      </c>
      <c r="JK327">
        <v>3773500</v>
      </c>
      <c r="JL327">
        <v>751990</v>
      </c>
      <c r="JM327">
        <v>819640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5</v>
      </c>
      <c r="KB327">
        <v>0</v>
      </c>
      <c r="KC327">
        <v>2</v>
      </c>
      <c r="KD327">
        <v>2</v>
      </c>
      <c r="KE327">
        <v>1</v>
      </c>
      <c r="KF327">
        <v>0</v>
      </c>
      <c r="KG327">
        <v>1</v>
      </c>
      <c r="KH327">
        <v>3</v>
      </c>
      <c r="KI327">
        <v>6</v>
      </c>
      <c r="KJ327">
        <v>0</v>
      </c>
      <c r="KK327">
        <v>0</v>
      </c>
      <c r="KL327">
        <v>0</v>
      </c>
      <c r="KM327">
        <v>12</v>
      </c>
      <c r="KN327">
        <v>1</v>
      </c>
      <c r="KO327">
        <v>1</v>
      </c>
    </row>
    <row r="328" spans="1:301" x14ac:dyDescent="0.15">
      <c r="A328" t="s">
        <v>8852</v>
      </c>
      <c r="B328" t="s">
        <v>9497</v>
      </c>
      <c r="C328" t="s">
        <v>9498</v>
      </c>
      <c r="D328" t="s">
        <v>9499</v>
      </c>
      <c r="E328" t="s">
        <v>9500</v>
      </c>
      <c r="F328" t="b">
        <v>0</v>
      </c>
      <c r="G328" t="b">
        <v>0</v>
      </c>
      <c r="H328" t="s">
        <v>9501</v>
      </c>
      <c r="I328">
        <v>403</v>
      </c>
      <c r="J328">
        <v>2746</v>
      </c>
      <c r="K328">
        <v>1</v>
      </c>
      <c r="L328" t="s">
        <v>32</v>
      </c>
      <c r="M328">
        <f t="shared" si="5"/>
        <v>1</v>
      </c>
      <c r="N328" t="s">
        <v>12508</v>
      </c>
      <c r="O328" t="s">
        <v>12509</v>
      </c>
      <c r="P328">
        <v>97.77</v>
      </c>
      <c r="Q328">
        <v>403</v>
      </c>
      <c r="R328">
        <v>9</v>
      </c>
      <c r="S328">
        <v>0</v>
      </c>
      <c r="T328">
        <v>1</v>
      </c>
      <c r="U328">
        <v>403</v>
      </c>
      <c r="V328">
        <v>1</v>
      </c>
      <c r="W328">
        <v>403</v>
      </c>
      <c r="X328">
        <v>0</v>
      </c>
      <c r="Y328">
        <v>806</v>
      </c>
      <c r="Z328" t="s">
        <v>13761</v>
      </c>
      <c r="AA328" t="s">
        <v>13761</v>
      </c>
      <c r="AB328" t="s">
        <v>13762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1907600</v>
      </c>
      <c r="BH328">
        <v>2</v>
      </c>
      <c r="BI328">
        <v>2</v>
      </c>
      <c r="BJ328">
        <v>2</v>
      </c>
      <c r="BK328">
        <v>6</v>
      </c>
      <c r="BL328">
        <v>6</v>
      </c>
      <c r="BM328">
        <v>6</v>
      </c>
      <c r="BN328">
        <v>43.215000000000003</v>
      </c>
      <c r="BO328">
        <v>8.5543000000000001E-4</v>
      </c>
      <c r="BP328">
        <v>3.5204</v>
      </c>
      <c r="BQ328">
        <v>6139000</v>
      </c>
      <c r="BR328">
        <v>1</v>
      </c>
      <c r="BS328" t="s">
        <v>2396</v>
      </c>
      <c r="BT328" t="s">
        <v>2396</v>
      </c>
      <c r="BU328" t="s">
        <v>2396</v>
      </c>
      <c r="BV328">
        <v>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1</v>
      </c>
      <c r="FC328">
        <v>403</v>
      </c>
      <c r="FD328" t="s">
        <v>13763</v>
      </c>
      <c r="GD328" t="s">
        <v>13754</v>
      </c>
      <c r="GF328" t="s">
        <v>13754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2.2000000000000002</v>
      </c>
      <c r="HG328">
        <v>0</v>
      </c>
      <c r="HH328">
        <v>3.7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6139000</v>
      </c>
      <c r="IK328">
        <v>266910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266910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</v>
      </c>
      <c r="KN328">
        <v>0</v>
      </c>
      <c r="KO328">
        <v>0</v>
      </c>
    </row>
    <row r="329" spans="1:301" x14ac:dyDescent="0.15">
      <c r="A329" t="s">
        <v>8853</v>
      </c>
      <c r="B329" t="s">
        <v>2851</v>
      </c>
      <c r="C329" t="s">
        <v>2852</v>
      </c>
      <c r="D329" t="s">
        <v>2853</v>
      </c>
      <c r="E329" t="s">
        <v>2854</v>
      </c>
      <c r="F329" t="b">
        <v>0</v>
      </c>
      <c r="G329" t="b">
        <v>0</v>
      </c>
      <c r="H329" t="s">
        <v>2855</v>
      </c>
      <c r="I329">
        <v>289</v>
      </c>
      <c r="J329">
        <v>2924</v>
      </c>
      <c r="K329">
        <v>1</v>
      </c>
      <c r="L329" t="s">
        <v>32</v>
      </c>
      <c r="M329">
        <f t="shared" si="5"/>
        <v>4</v>
      </c>
      <c r="N329" t="s">
        <v>12510</v>
      </c>
      <c r="O329" t="s">
        <v>12511</v>
      </c>
      <c r="P329">
        <v>98.73</v>
      </c>
      <c r="Q329">
        <v>237</v>
      </c>
      <c r="R329">
        <v>3</v>
      </c>
      <c r="S329">
        <v>0</v>
      </c>
      <c r="T329">
        <v>1</v>
      </c>
      <c r="U329">
        <v>237</v>
      </c>
      <c r="V329">
        <v>33</v>
      </c>
      <c r="W329">
        <v>269</v>
      </c>
      <c r="X329" s="1">
        <v>7E-128</v>
      </c>
      <c r="Y329">
        <v>455</v>
      </c>
      <c r="Z329" t="s">
        <v>13764</v>
      </c>
      <c r="AA329" t="s">
        <v>13764</v>
      </c>
      <c r="AB329" t="s">
        <v>13765</v>
      </c>
      <c r="AC329">
        <v>0</v>
      </c>
      <c r="AD329">
        <v>0</v>
      </c>
      <c r="AE329">
        <v>0</v>
      </c>
      <c r="AF329">
        <v>2847000</v>
      </c>
      <c r="AG329">
        <v>4277300</v>
      </c>
      <c r="AH329">
        <v>2354900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1199400</v>
      </c>
      <c r="BC329">
        <v>0</v>
      </c>
      <c r="BD329">
        <v>0</v>
      </c>
      <c r="BH329">
        <v>6</v>
      </c>
      <c r="BI329">
        <v>2</v>
      </c>
      <c r="BJ329">
        <v>2</v>
      </c>
      <c r="BK329">
        <v>43.9</v>
      </c>
      <c r="BL329">
        <v>18.100000000000001</v>
      </c>
      <c r="BM329">
        <v>18.100000000000001</v>
      </c>
      <c r="BN329">
        <v>25.681999999999999</v>
      </c>
      <c r="BO329">
        <v>8.7951000000000001E-4</v>
      </c>
      <c r="BP329">
        <v>3.8675999999999999</v>
      </c>
      <c r="BQ329">
        <v>30342000</v>
      </c>
      <c r="BR329">
        <v>8</v>
      </c>
      <c r="BS329" t="s">
        <v>13766</v>
      </c>
      <c r="BT329" t="s">
        <v>2737</v>
      </c>
      <c r="BU329" t="s">
        <v>2737</v>
      </c>
      <c r="BV329">
        <v>4</v>
      </c>
      <c r="BW329">
        <v>3</v>
      </c>
      <c r="BX329">
        <v>4</v>
      </c>
      <c r="BY329">
        <v>3</v>
      </c>
      <c r="BZ329">
        <v>5</v>
      </c>
      <c r="CA329">
        <v>5</v>
      </c>
      <c r="CB329">
        <v>5</v>
      </c>
      <c r="CC329">
        <v>2</v>
      </c>
      <c r="CD329">
        <v>1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1</v>
      </c>
      <c r="CK329">
        <v>2</v>
      </c>
      <c r="CL329">
        <v>2</v>
      </c>
      <c r="CM329">
        <v>4</v>
      </c>
      <c r="CN329">
        <v>1</v>
      </c>
      <c r="CO329">
        <v>1</v>
      </c>
      <c r="CP329">
        <v>0</v>
      </c>
      <c r="CQ329">
        <v>3</v>
      </c>
      <c r="CR329">
        <v>4</v>
      </c>
      <c r="CS329">
        <v>3</v>
      </c>
      <c r="CT329">
        <v>3</v>
      </c>
      <c r="CU329">
        <v>3</v>
      </c>
      <c r="CV329">
        <v>4</v>
      </c>
      <c r="CW329">
        <v>3</v>
      </c>
      <c r="CX329">
        <v>5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0</v>
      </c>
      <c r="DW329">
        <v>1</v>
      </c>
      <c r="DX329">
        <v>2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2</v>
      </c>
      <c r="EE329">
        <v>2</v>
      </c>
      <c r="EF329">
        <v>2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1</v>
      </c>
      <c r="EX329">
        <v>0</v>
      </c>
      <c r="EY329">
        <v>1</v>
      </c>
      <c r="EZ329">
        <v>2</v>
      </c>
      <c r="FA329">
        <v>1</v>
      </c>
      <c r="FB329">
        <v>1</v>
      </c>
      <c r="FC329">
        <v>237</v>
      </c>
      <c r="FD329" t="s">
        <v>13767</v>
      </c>
      <c r="FE329" t="s">
        <v>13755</v>
      </c>
      <c r="FF329" t="s">
        <v>13754</v>
      </c>
      <c r="FG329" t="s">
        <v>13754</v>
      </c>
      <c r="FH329" t="s">
        <v>13754</v>
      </c>
      <c r="FI329" t="s">
        <v>13754</v>
      </c>
      <c r="FJ329" t="s">
        <v>13754</v>
      </c>
      <c r="FK329" t="s">
        <v>13755</v>
      </c>
      <c r="FL329" t="s">
        <v>13755</v>
      </c>
      <c r="FM329" t="s">
        <v>13755</v>
      </c>
      <c r="FN329" t="s">
        <v>13755</v>
      </c>
      <c r="FO329" t="s">
        <v>13755</v>
      </c>
      <c r="FP329" t="s">
        <v>13755</v>
      </c>
      <c r="FQ329" t="s">
        <v>13755</v>
      </c>
      <c r="FR329" t="s">
        <v>13755</v>
      </c>
      <c r="FS329" t="s">
        <v>13755</v>
      </c>
      <c r="FT329" t="s">
        <v>13755</v>
      </c>
      <c r="FU329" t="s">
        <v>13755</v>
      </c>
      <c r="FV329" t="s">
        <v>13755</v>
      </c>
      <c r="FW329" t="s">
        <v>13755</v>
      </c>
      <c r="FY329" t="s">
        <v>13755</v>
      </c>
      <c r="FZ329" t="s">
        <v>13755</v>
      </c>
      <c r="GA329" t="s">
        <v>13755</v>
      </c>
      <c r="GB329" t="s">
        <v>13755</v>
      </c>
      <c r="GC329" t="s">
        <v>13755</v>
      </c>
      <c r="GD329" t="s">
        <v>13755</v>
      </c>
      <c r="GE329" t="s">
        <v>13754</v>
      </c>
      <c r="GF329" t="s">
        <v>13754</v>
      </c>
      <c r="GG329">
        <v>20.3</v>
      </c>
      <c r="GH329">
        <v>31.6</v>
      </c>
      <c r="GI329">
        <v>20.3</v>
      </c>
      <c r="GJ329">
        <v>43.9</v>
      </c>
      <c r="GK329">
        <v>43.9</v>
      </c>
      <c r="GL329">
        <v>43.9</v>
      </c>
      <c r="GM329">
        <v>14.3</v>
      </c>
      <c r="GN329">
        <v>9.6999999999999993</v>
      </c>
      <c r="GO329">
        <v>14.3</v>
      </c>
      <c r="GP329">
        <v>14.3</v>
      </c>
      <c r="GQ329">
        <v>14.3</v>
      </c>
      <c r="GR329">
        <v>14.3</v>
      </c>
      <c r="GS329">
        <v>14.3</v>
      </c>
      <c r="GT329">
        <v>9.6999999999999993</v>
      </c>
      <c r="GU329">
        <v>14.3</v>
      </c>
      <c r="GV329">
        <v>21.1</v>
      </c>
      <c r="GW329">
        <v>31.6</v>
      </c>
      <c r="GX329">
        <v>9.6999999999999993</v>
      </c>
      <c r="GY329">
        <v>9.6999999999999993</v>
      </c>
      <c r="GZ329">
        <v>0</v>
      </c>
      <c r="HA329">
        <v>19.8</v>
      </c>
      <c r="HB329">
        <v>25.7</v>
      </c>
      <c r="HC329">
        <v>21.1</v>
      </c>
      <c r="HD329">
        <v>19.8</v>
      </c>
      <c r="HE329">
        <v>21.1</v>
      </c>
      <c r="HF329">
        <v>32.5</v>
      </c>
      <c r="HG329">
        <v>26.6</v>
      </c>
      <c r="HH329">
        <v>38</v>
      </c>
      <c r="HI329">
        <v>1807800</v>
      </c>
      <c r="HJ329">
        <v>1827000</v>
      </c>
      <c r="HK329">
        <v>1400300</v>
      </c>
      <c r="HL329">
        <v>5016300</v>
      </c>
      <c r="HM329">
        <v>6378100</v>
      </c>
      <c r="HN329">
        <v>4069800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652940</v>
      </c>
      <c r="HZ329">
        <v>0</v>
      </c>
      <c r="IA329">
        <v>0</v>
      </c>
      <c r="IB329">
        <v>0</v>
      </c>
      <c r="IC329">
        <v>0</v>
      </c>
      <c r="ID329">
        <v>443660</v>
      </c>
      <c r="IE329">
        <v>325730</v>
      </c>
      <c r="IF329">
        <v>0</v>
      </c>
      <c r="IG329">
        <v>99644</v>
      </c>
      <c r="IH329">
        <v>3491800</v>
      </c>
      <c r="II329">
        <v>2618900</v>
      </c>
      <c r="IJ329">
        <v>2209600</v>
      </c>
      <c r="IK329">
        <v>2167300</v>
      </c>
      <c r="IL329">
        <v>129130</v>
      </c>
      <c r="IM329">
        <v>130500</v>
      </c>
      <c r="IN329">
        <v>100020</v>
      </c>
      <c r="IO329">
        <v>358310</v>
      </c>
      <c r="IP329">
        <v>455580</v>
      </c>
      <c r="IQ329">
        <v>290700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46639</v>
      </c>
      <c r="JC329">
        <v>0</v>
      </c>
      <c r="JD329">
        <v>0</v>
      </c>
      <c r="JE329">
        <v>0</v>
      </c>
      <c r="JF329">
        <v>0</v>
      </c>
      <c r="JG329">
        <v>31690</v>
      </c>
      <c r="JH329">
        <v>23266</v>
      </c>
      <c r="JI329">
        <v>0</v>
      </c>
      <c r="JJ329">
        <v>7117.4</v>
      </c>
      <c r="JK329">
        <v>249410</v>
      </c>
      <c r="JL329">
        <v>187070</v>
      </c>
      <c r="JM329">
        <v>157830</v>
      </c>
      <c r="JN329">
        <v>0</v>
      </c>
      <c r="JO329">
        <v>1</v>
      </c>
      <c r="JP329">
        <v>0</v>
      </c>
      <c r="JQ329">
        <v>2</v>
      </c>
      <c r="JR329">
        <v>2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</v>
      </c>
      <c r="KO329">
        <v>1</v>
      </c>
    </row>
    <row r="330" spans="1:301" x14ac:dyDescent="0.15">
      <c r="A330" t="s">
        <v>4393</v>
      </c>
      <c r="B330" t="s">
        <v>5854</v>
      </c>
      <c r="C330" t="s">
        <v>5855</v>
      </c>
      <c r="D330" t="s">
        <v>5856</v>
      </c>
      <c r="E330" t="s">
        <v>5857</v>
      </c>
      <c r="F330" t="b">
        <v>0</v>
      </c>
      <c r="G330" t="b">
        <v>0</v>
      </c>
      <c r="H330" t="s">
        <v>2847</v>
      </c>
      <c r="I330">
        <v>279</v>
      </c>
      <c r="J330">
        <v>1679</v>
      </c>
      <c r="K330">
        <v>1</v>
      </c>
      <c r="L330" t="s">
        <v>32</v>
      </c>
      <c r="M330">
        <f t="shared" si="5"/>
        <v>12</v>
      </c>
      <c r="N330" t="s">
        <v>6511</v>
      </c>
      <c r="O330" t="s">
        <v>6512</v>
      </c>
      <c r="P330">
        <v>97.86</v>
      </c>
      <c r="Q330">
        <v>280</v>
      </c>
      <c r="R330">
        <v>5</v>
      </c>
      <c r="S330">
        <v>1</v>
      </c>
      <c r="T330">
        <v>1</v>
      </c>
      <c r="U330">
        <v>280</v>
      </c>
      <c r="V330">
        <v>1</v>
      </c>
      <c r="W330">
        <v>279</v>
      </c>
      <c r="X330" s="1">
        <v>5.0000000000000001E-162</v>
      </c>
      <c r="Y330">
        <v>568</v>
      </c>
      <c r="Z330" t="s">
        <v>6823</v>
      </c>
      <c r="AA330" t="s">
        <v>6823</v>
      </c>
      <c r="AB330" t="s">
        <v>6825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4164100</v>
      </c>
      <c r="AP330">
        <v>0</v>
      </c>
      <c r="AQ330">
        <v>0</v>
      </c>
      <c r="AR330" s="1">
        <v>16000000</v>
      </c>
      <c r="AS330" s="1">
        <v>10600000</v>
      </c>
      <c r="AT330" s="1">
        <v>24400000</v>
      </c>
      <c r="AU330" s="1">
        <v>20400000</v>
      </c>
      <c r="AV330" s="1">
        <v>15600000</v>
      </c>
      <c r="AW330">
        <v>0</v>
      </c>
      <c r="AX330" s="1">
        <v>10800000</v>
      </c>
      <c r="AY330" s="1">
        <v>10200000</v>
      </c>
      <c r="AZ330" s="1">
        <v>10300000</v>
      </c>
      <c r="BA330" s="1">
        <v>10900000</v>
      </c>
      <c r="BB330" s="1">
        <v>10300000</v>
      </c>
      <c r="BC330" s="1">
        <v>12800000</v>
      </c>
      <c r="BD330">
        <v>0</v>
      </c>
      <c r="BH330">
        <v>3</v>
      </c>
      <c r="BI330">
        <v>3</v>
      </c>
      <c r="BJ330">
        <v>3</v>
      </c>
      <c r="BK330">
        <v>16.8</v>
      </c>
      <c r="BL330">
        <v>16.8</v>
      </c>
      <c r="BM330">
        <v>16.8</v>
      </c>
      <c r="BN330">
        <v>32.741</v>
      </c>
      <c r="BO330">
        <v>1.1038000000000001E-3</v>
      </c>
      <c r="BP330">
        <v>8.0704999999999991</v>
      </c>
      <c r="BQ330">
        <v>245900000</v>
      </c>
      <c r="BR330">
        <v>19</v>
      </c>
      <c r="BS330" t="s">
        <v>6824</v>
      </c>
      <c r="BT330" t="s">
        <v>6824</v>
      </c>
      <c r="BU330" t="s">
        <v>6824</v>
      </c>
      <c r="BV330">
        <v>5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2</v>
      </c>
      <c r="CJ330">
        <v>1</v>
      </c>
      <c r="CK330">
        <v>1</v>
      </c>
      <c r="CL330">
        <v>2</v>
      </c>
      <c r="CM330">
        <v>2</v>
      </c>
      <c r="CN330">
        <v>2</v>
      </c>
      <c r="CO330">
        <v>2</v>
      </c>
      <c r="CP330">
        <v>3</v>
      </c>
      <c r="CQ330">
        <v>1</v>
      </c>
      <c r="CR330">
        <v>3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1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2</v>
      </c>
      <c r="DL330">
        <v>1</v>
      </c>
      <c r="DM330">
        <v>1</v>
      </c>
      <c r="DN330">
        <v>2</v>
      </c>
      <c r="DO330">
        <v>2</v>
      </c>
      <c r="DP330">
        <v>2</v>
      </c>
      <c r="DQ330">
        <v>2</v>
      </c>
      <c r="DR330">
        <v>3</v>
      </c>
      <c r="DS330">
        <v>1</v>
      </c>
      <c r="DT330">
        <v>3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1</v>
      </c>
      <c r="EB330">
        <v>1</v>
      </c>
      <c r="EC330">
        <v>1</v>
      </c>
      <c r="ED330">
        <v>1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2</v>
      </c>
      <c r="EN330">
        <v>1</v>
      </c>
      <c r="EO330">
        <v>1</v>
      </c>
      <c r="EP330">
        <v>2</v>
      </c>
      <c r="EQ330">
        <v>2</v>
      </c>
      <c r="ER330">
        <v>2</v>
      </c>
      <c r="ES330">
        <v>2</v>
      </c>
      <c r="ET330">
        <v>3</v>
      </c>
      <c r="EU330">
        <v>1</v>
      </c>
      <c r="EV330">
        <v>3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280</v>
      </c>
      <c r="FD330" t="s">
        <v>6826</v>
      </c>
      <c r="FE330" t="s">
        <v>13755</v>
      </c>
      <c r="FF330" t="s">
        <v>13755</v>
      </c>
      <c r="FG330" t="s">
        <v>13755</v>
      </c>
      <c r="FH330" t="s">
        <v>13755</v>
      </c>
      <c r="FJ330" t="s">
        <v>13755</v>
      </c>
      <c r="FO330" t="s">
        <v>13755</v>
      </c>
      <c r="FQ330" t="s">
        <v>13754</v>
      </c>
      <c r="FR330" t="s">
        <v>13755</v>
      </c>
      <c r="FS330" t="s">
        <v>13754</v>
      </c>
      <c r="FT330" t="s">
        <v>13754</v>
      </c>
      <c r="FU330" t="s">
        <v>13755</v>
      </c>
      <c r="FV330" t="s">
        <v>13754</v>
      </c>
      <c r="FW330" t="s">
        <v>13754</v>
      </c>
      <c r="FX330" t="s">
        <v>13754</v>
      </c>
      <c r="FY330" t="s">
        <v>13754</v>
      </c>
      <c r="FZ330" t="s">
        <v>13754</v>
      </c>
      <c r="GA330" t="s">
        <v>13754</v>
      </c>
      <c r="GB330" t="s">
        <v>13754</v>
      </c>
      <c r="GC330" t="s">
        <v>13754</v>
      </c>
      <c r="GD330" t="s">
        <v>13754</v>
      </c>
      <c r="GE330" t="s">
        <v>13754</v>
      </c>
      <c r="GF330" t="s">
        <v>13754</v>
      </c>
      <c r="GG330">
        <v>3.9</v>
      </c>
      <c r="GH330">
        <v>3.9</v>
      </c>
      <c r="GI330">
        <v>3.9</v>
      </c>
      <c r="GJ330">
        <v>5</v>
      </c>
      <c r="GK330">
        <v>0</v>
      </c>
      <c r="GL330">
        <v>3.9</v>
      </c>
      <c r="GM330">
        <v>0</v>
      </c>
      <c r="GN330">
        <v>0</v>
      </c>
      <c r="GO330">
        <v>0</v>
      </c>
      <c r="GP330">
        <v>0</v>
      </c>
      <c r="GQ330">
        <v>5</v>
      </c>
      <c r="GR330">
        <v>0</v>
      </c>
      <c r="GS330">
        <v>8.9</v>
      </c>
      <c r="GT330">
        <v>5</v>
      </c>
      <c r="GU330">
        <v>5</v>
      </c>
      <c r="GV330">
        <v>8.9</v>
      </c>
      <c r="GW330">
        <v>8.9</v>
      </c>
      <c r="GX330">
        <v>8.9</v>
      </c>
      <c r="GY330">
        <v>8.9</v>
      </c>
      <c r="GZ330">
        <v>16.8</v>
      </c>
      <c r="HA330">
        <v>3.9</v>
      </c>
      <c r="HB330">
        <v>16.8</v>
      </c>
      <c r="HC330">
        <v>8.9</v>
      </c>
      <c r="HD330">
        <v>8.9</v>
      </c>
      <c r="HE330">
        <v>8.9</v>
      </c>
      <c r="HF330">
        <v>8.9</v>
      </c>
      <c r="HG330">
        <v>8.9</v>
      </c>
      <c r="HH330">
        <v>8.9</v>
      </c>
      <c r="HI330">
        <v>5011400</v>
      </c>
      <c r="HJ330">
        <v>14327000</v>
      </c>
      <c r="HK330">
        <v>814930</v>
      </c>
      <c r="HL330">
        <v>4894600</v>
      </c>
      <c r="HM330">
        <v>0</v>
      </c>
      <c r="HN330">
        <v>943640</v>
      </c>
      <c r="HO330">
        <v>0</v>
      </c>
      <c r="HP330">
        <v>0</v>
      </c>
      <c r="HQ330">
        <v>0</v>
      </c>
      <c r="HR330">
        <v>0</v>
      </c>
      <c r="HS330">
        <v>1491900</v>
      </c>
      <c r="HT330">
        <v>0</v>
      </c>
      <c r="HU330">
        <v>3626300</v>
      </c>
      <c r="HV330">
        <v>3079500</v>
      </c>
      <c r="HW330">
        <v>4170800</v>
      </c>
      <c r="HX330">
        <v>20807000</v>
      </c>
      <c r="HY330">
        <v>17691000</v>
      </c>
      <c r="HZ330">
        <v>17585000</v>
      </c>
      <c r="IA330">
        <v>15452000</v>
      </c>
      <c r="IB330">
        <v>17897000</v>
      </c>
      <c r="IC330">
        <v>4682500</v>
      </c>
      <c r="ID330">
        <v>14281000</v>
      </c>
      <c r="IE330">
        <v>5977100</v>
      </c>
      <c r="IF330">
        <v>6037200</v>
      </c>
      <c r="IG330">
        <v>8711600</v>
      </c>
      <c r="IH330">
        <v>27923000</v>
      </c>
      <c r="II330">
        <v>40526000</v>
      </c>
      <c r="IJ330">
        <v>9968400</v>
      </c>
      <c r="IK330">
        <v>16393000</v>
      </c>
      <c r="IL330">
        <v>334090</v>
      </c>
      <c r="IM330">
        <v>955170</v>
      </c>
      <c r="IN330">
        <v>54329</v>
      </c>
      <c r="IO330">
        <v>326300</v>
      </c>
      <c r="IP330">
        <v>0</v>
      </c>
      <c r="IQ330">
        <v>62909</v>
      </c>
      <c r="IR330">
        <v>0</v>
      </c>
      <c r="IS330">
        <v>0</v>
      </c>
      <c r="IT330">
        <v>0</v>
      </c>
      <c r="IU330">
        <v>0</v>
      </c>
      <c r="IV330">
        <v>99461</v>
      </c>
      <c r="IW330">
        <v>0</v>
      </c>
      <c r="IX330">
        <v>241760</v>
      </c>
      <c r="IY330">
        <v>205300</v>
      </c>
      <c r="IZ330">
        <v>278060</v>
      </c>
      <c r="JA330">
        <v>1387200</v>
      </c>
      <c r="JB330">
        <v>1179400</v>
      </c>
      <c r="JC330">
        <v>1172300</v>
      </c>
      <c r="JD330">
        <v>1030100</v>
      </c>
      <c r="JE330">
        <v>1193100</v>
      </c>
      <c r="JF330">
        <v>312170</v>
      </c>
      <c r="JG330">
        <v>952050</v>
      </c>
      <c r="JH330">
        <v>398470</v>
      </c>
      <c r="JI330">
        <v>402480</v>
      </c>
      <c r="JJ330">
        <v>580770</v>
      </c>
      <c r="JK330">
        <v>1861500</v>
      </c>
      <c r="JL330">
        <v>2701800</v>
      </c>
      <c r="JM330">
        <v>664560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1</v>
      </c>
      <c r="KC330">
        <v>1</v>
      </c>
      <c r="KD330">
        <v>0</v>
      </c>
      <c r="KE330">
        <v>1</v>
      </c>
      <c r="KF330">
        <v>1</v>
      </c>
      <c r="KG330">
        <v>1</v>
      </c>
      <c r="KH330">
        <v>1</v>
      </c>
      <c r="KI330">
        <v>3</v>
      </c>
      <c r="KJ330">
        <v>2</v>
      </c>
      <c r="KK330">
        <v>2</v>
      </c>
      <c r="KL330">
        <v>2</v>
      </c>
      <c r="KM330">
        <v>1</v>
      </c>
      <c r="KN330">
        <v>1</v>
      </c>
      <c r="KO330">
        <v>1</v>
      </c>
    </row>
    <row r="331" spans="1:301" x14ac:dyDescent="0.15">
      <c r="A331" t="s">
        <v>4394</v>
      </c>
      <c r="B331" t="s">
        <v>5858</v>
      </c>
      <c r="C331" t="s">
        <v>5859</v>
      </c>
      <c r="D331" t="s">
        <v>5860</v>
      </c>
      <c r="E331" t="s">
        <v>5861</v>
      </c>
      <c r="F331" t="b">
        <v>0</v>
      </c>
      <c r="G331" t="b">
        <v>0</v>
      </c>
      <c r="H331" t="s">
        <v>5862</v>
      </c>
      <c r="I331">
        <v>127</v>
      </c>
      <c r="J331">
        <v>2175</v>
      </c>
      <c r="K331">
        <v>1</v>
      </c>
      <c r="L331" t="s">
        <v>32</v>
      </c>
      <c r="M331">
        <f t="shared" si="5"/>
        <v>8</v>
      </c>
      <c r="N331" t="s">
        <v>6513</v>
      </c>
      <c r="O331" t="s">
        <v>6514</v>
      </c>
      <c r="P331">
        <v>100</v>
      </c>
      <c r="Q331">
        <v>103</v>
      </c>
      <c r="R331">
        <v>0</v>
      </c>
      <c r="S331">
        <v>0</v>
      </c>
      <c r="T331">
        <v>1</v>
      </c>
      <c r="U331">
        <v>103</v>
      </c>
      <c r="V331">
        <v>1</v>
      </c>
      <c r="W331">
        <v>103</v>
      </c>
      <c r="X331" s="1">
        <v>2E-50</v>
      </c>
      <c r="Y331">
        <v>195</v>
      </c>
      <c r="Z331" t="s">
        <v>6827</v>
      </c>
      <c r="AA331" t="s">
        <v>6827</v>
      </c>
      <c r="AB331" t="s">
        <v>6829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s="1">
        <v>16600000</v>
      </c>
      <c r="AX331" s="1">
        <v>50200000</v>
      </c>
      <c r="AY331" s="1">
        <v>13800000</v>
      </c>
      <c r="AZ331" s="1">
        <v>12600000</v>
      </c>
      <c r="BA331" s="1">
        <v>10800000</v>
      </c>
      <c r="BB331" s="1">
        <v>13000000</v>
      </c>
      <c r="BC331" s="1">
        <v>12800000</v>
      </c>
      <c r="BD331" s="1">
        <v>10600000</v>
      </c>
      <c r="BH331">
        <v>3</v>
      </c>
      <c r="BI331">
        <v>3</v>
      </c>
      <c r="BJ331">
        <v>3</v>
      </c>
      <c r="BK331">
        <v>29.1</v>
      </c>
      <c r="BL331">
        <v>29.1</v>
      </c>
      <c r="BM331">
        <v>29.1</v>
      </c>
      <c r="BN331">
        <v>10.579000000000001</v>
      </c>
      <c r="BO331">
        <v>0</v>
      </c>
      <c r="BP331">
        <v>23.545999999999999</v>
      </c>
      <c r="BQ331">
        <v>233560000</v>
      </c>
      <c r="BR331">
        <v>16</v>
      </c>
      <c r="BS331" t="s">
        <v>6828</v>
      </c>
      <c r="BT331" t="s">
        <v>6828</v>
      </c>
      <c r="BU331" t="s">
        <v>6828</v>
      </c>
      <c r="BV331">
        <v>11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2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3</v>
      </c>
      <c r="CR331">
        <v>3</v>
      </c>
      <c r="CS331">
        <v>3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2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3</v>
      </c>
      <c r="DT331">
        <v>3</v>
      </c>
      <c r="DU331">
        <v>3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2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3</v>
      </c>
      <c r="EV331">
        <v>3</v>
      </c>
      <c r="EW331">
        <v>3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103</v>
      </c>
      <c r="FD331" t="s">
        <v>6830</v>
      </c>
      <c r="FO331" t="s">
        <v>13755</v>
      </c>
      <c r="FQ331" t="s">
        <v>13754</v>
      </c>
      <c r="FY331" t="s">
        <v>13754</v>
      </c>
      <c r="FZ331" t="s">
        <v>13754</v>
      </c>
      <c r="GA331" t="s">
        <v>13754</v>
      </c>
      <c r="GB331" t="s">
        <v>13754</v>
      </c>
      <c r="GC331" t="s">
        <v>13754</v>
      </c>
      <c r="GD331" t="s">
        <v>13754</v>
      </c>
      <c r="GE331" t="s">
        <v>13755</v>
      </c>
      <c r="GF331" t="s">
        <v>13755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16.5</v>
      </c>
      <c r="GR331">
        <v>0</v>
      </c>
      <c r="GS331">
        <v>16.5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29.1</v>
      </c>
      <c r="HB331">
        <v>29.1</v>
      </c>
      <c r="HC331">
        <v>29.1</v>
      </c>
      <c r="HD331">
        <v>28.2</v>
      </c>
      <c r="HE331">
        <v>16.5</v>
      </c>
      <c r="HF331">
        <v>16.5</v>
      </c>
      <c r="HG331">
        <v>16.5</v>
      </c>
      <c r="HH331">
        <v>16.5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3088800</v>
      </c>
      <c r="HT331">
        <v>0</v>
      </c>
      <c r="HU331">
        <v>6425600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19967000</v>
      </c>
      <c r="ID331">
        <v>70174000</v>
      </c>
      <c r="IE331">
        <v>13569000</v>
      </c>
      <c r="IF331">
        <v>9562500</v>
      </c>
      <c r="IG331">
        <v>4642300</v>
      </c>
      <c r="IH331">
        <v>35837000</v>
      </c>
      <c r="II331">
        <v>41471000</v>
      </c>
      <c r="IJ331">
        <v>28826000</v>
      </c>
      <c r="IK331">
        <v>38927000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514800</v>
      </c>
      <c r="IW331">
        <v>0</v>
      </c>
      <c r="IX331">
        <v>1070900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3327900</v>
      </c>
      <c r="JG331">
        <v>11696000</v>
      </c>
      <c r="JH331">
        <v>2261600</v>
      </c>
      <c r="JI331">
        <v>1593800</v>
      </c>
      <c r="JJ331">
        <v>773710</v>
      </c>
      <c r="JK331">
        <v>5972800</v>
      </c>
      <c r="JL331">
        <v>6911900</v>
      </c>
      <c r="JM331">
        <v>4804400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2</v>
      </c>
      <c r="KI331">
        <v>6</v>
      </c>
      <c r="KJ331">
        <v>2</v>
      </c>
      <c r="KK331">
        <v>2</v>
      </c>
      <c r="KL331">
        <v>2</v>
      </c>
      <c r="KM331">
        <v>1</v>
      </c>
      <c r="KN331">
        <v>0</v>
      </c>
      <c r="KO331">
        <v>0</v>
      </c>
    </row>
    <row r="332" spans="1:301" x14ac:dyDescent="0.15">
      <c r="A332" t="s">
        <v>8854</v>
      </c>
      <c r="B332" t="s">
        <v>9502</v>
      </c>
      <c r="C332" t="s">
        <v>9503</v>
      </c>
      <c r="D332" t="s">
        <v>9504</v>
      </c>
      <c r="E332" t="s">
        <v>9505</v>
      </c>
      <c r="F332" t="b">
        <v>0</v>
      </c>
      <c r="G332" t="b">
        <v>1</v>
      </c>
      <c r="H332" t="s">
        <v>9506</v>
      </c>
      <c r="I332">
        <v>703</v>
      </c>
      <c r="J332">
        <v>2860</v>
      </c>
      <c r="K332">
        <v>1</v>
      </c>
      <c r="L332" t="s">
        <v>32</v>
      </c>
      <c r="M332">
        <f t="shared" si="5"/>
        <v>1</v>
      </c>
      <c r="N332" t="s">
        <v>12512</v>
      </c>
      <c r="O332" t="s">
        <v>12513</v>
      </c>
      <c r="P332">
        <v>98.58</v>
      </c>
      <c r="Q332">
        <v>703</v>
      </c>
      <c r="R332">
        <v>9</v>
      </c>
      <c r="S332">
        <v>1</v>
      </c>
      <c r="T332">
        <v>1</v>
      </c>
      <c r="U332">
        <v>702</v>
      </c>
      <c r="V332">
        <v>1</v>
      </c>
      <c r="W332">
        <v>703</v>
      </c>
      <c r="X332">
        <v>0</v>
      </c>
      <c r="Y332">
        <v>1358</v>
      </c>
      <c r="Z332" t="s">
        <v>13768</v>
      </c>
      <c r="AA332" t="s">
        <v>13768</v>
      </c>
      <c r="AB332" t="s">
        <v>13769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8177700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H332">
        <v>3</v>
      </c>
      <c r="BI332">
        <v>1</v>
      </c>
      <c r="BJ332">
        <v>1</v>
      </c>
      <c r="BK332">
        <v>6.7</v>
      </c>
      <c r="BL332">
        <v>3.4</v>
      </c>
      <c r="BM332">
        <v>3.4</v>
      </c>
      <c r="BN332">
        <v>80.320999999999998</v>
      </c>
      <c r="BO332">
        <v>0</v>
      </c>
      <c r="BP332">
        <v>14.571999999999999</v>
      </c>
      <c r="BQ332">
        <v>21226000</v>
      </c>
      <c r="BR332">
        <v>1</v>
      </c>
      <c r="BS332" t="s">
        <v>536</v>
      </c>
      <c r="BT332" t="s">
        <v>647</v>
      </c>
      <c r="BU332" t="s">
        <v>647</v>
      </c>
      <c r="BV332">
        <v>2</v>
      </c>
      <c r="BW332">
        <v>1</v>
      </c>
      <c r="BX332">
        <v>1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0</v>
      </c>
      <c r="CO332">
        <v>3</v>
      </c>
      <c r="CP332">
        <v>3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702</v>
      </c>
      <c r="FD332" t="s">
        <v>13770</v>
      </c>
      <c r="FE332" t="s">
        <v>13755</v>
      </c>
      <c r="FF332" t="s">
        <v>13755</v>
      </c>
      <c r="FH332" t="s">
        <v>13755</v>
      </c>
      <c r="FJ332" t="s">
        <v>13755</v>
      </c>
      <c r="FL332" t="s">
        <v>13755</v>
      </c>
      <c r="FN332" t="s">
        <v>13755</v>
      </c>
      <c r="FO332" t="s">
        <v>13755</v>
      </c>
      <c r="FP332" t="s">
        <v>13755</v>
      </c>
      <c r="FQ332" t="s">
        <v>13755</v>
      </c>
      <c r="FS332" t="s">
        <v>13755</v>
      </c>
      <c r="FT332" t="s">
        <v>13755</v>
      </c>
      <c r="FU332" t="s">
        <v>13755</v>
      </c>
      <c r="FW332" t="s">
        <v>13754</v>
      </c>
      <c r="FX332" t="s">
        <v>13755</v>
      </c>
      <c r="FY332" t="s">
        <v>13755</v>
      </c>
      <c r="GA332" t="s">
        <v>13755</v>
      </c>
      <c r="GB332" t="s">
        <v>13755</v>
      </c>
      <c r="GC332" t="s">
        <v>13755</v>
      </c>
      <c r="GD332" t="s">
        <v>13755</v>
      </c>
      <c r="GF332" t="s">
        <v>13755</v>
      </c>
      <c r="GG332">
        <v>1.1000000000000001</v>
      </c>
      <c r="GH332">
        <v>1.1000000000000001</v>
      </c>
      <c r="GI332">
        <v>0</v>
      </c>
      <c r="GJ332">
        <v>1.1000000000000001</v>
      </c>
      <c r="GK332">
        <v>0</v>
      </c>
      <c r="GL332">
        <v>1.1000000000000001</v>
      </c>
      <c r="GM332">
        <v>0</v>
      </c>
      <c r="GN332">
        <v>1.1000000000000001</v>
      </c>
      <c r="GO332">
        <v>0</v>
      </c>
      <c r="GP332">
        <v>1.1000000000000001</v>
      </c>
      <c r="GQ332">
        <v>1.1000000000000001</v>
      </c>
      <c r="GR332">
        <v>1.1000000000000001</v>
      </c>
      <c r="GS332">
        <v>1.1000000000000001</v>
      </c>
      <c r="GT332">
        <v>0</v>
      </c>
      <c r="GU332">
        <v>1.1000000000000001</v>
      </c>
      <c r="GV332">
        <v>1.1000000000000001</v>
      </c>
      <c r="GW332">
        <v>1.1000000000000001</v>
      </c>
      <c r="GX332">
        <v>0</v>
      </c>
      <c r="GY332">
        <v>6.7</v>
      </c>
      <c r="GZ332">
        <v>6.7</v>
      </c>
      <c r="HA332">
        <v>1.1000000000000001</v>
      </c>
      <c r="HB332">
        <v>0</v>
      </c>
      <c r="HC332">
        <v>1.1000000000000001</v>
      </c>
      <c r="HD332">
        <v>1.1000000000000001</v>
      </c>
      <c r="HE332">
        <v>1.1000000000000001</v>
      </c>
      <c r="HF332">
        <v>1.1000000000000001</v>
      </c>
      <c r="HG332">
        <v>0</v>
      </c>
      <c r="HH332">
        <v>1.1000000000000001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13751000</v>
      </c>
      <c r="IB332">
        <v>7475100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684700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443570</v>
      </c>
      <c r="JE332">
        <v>241130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</row>
    <row r="333" spans="1:301" x14ac:dyDescent="0.15">
      <c r="A333" t="s">
        <v>8855</v>
      </c>
      <c r="B333" t="s">
        <v>9507</v>
      </c>
      <c r="C333" t="s">
        <v>9508</v>
      </c>
      <c r="D333" t="s">
        <v>9509</v>
      </c>
      <c r="E333" t="s">
        <v>9510</v>
      </c>
      <c r="F333" t="b">
        <v>0</v>
      </c>
      <c r="G333" t="b">
        <v>0</v>
      </c>
      <c r="H333" t="s">
        <v>9511</v>
      </c>
      <c r="I333">
        <v>878</v>
      </c>
      <c r="J333">
        <v>3504</v>
      </c>
      <c r="K333">
        <v>1</v>
      </c>
      <c r="L333" t="s">
        <v>32</v>
      </c>
      <c r="M333">
        <f t="shared" si="5"/>
        <v>3</v>
      </c>
      <c r="N333" t="s">
        <v>12514</v>
      </c>
      <c r="O333" t="s">
        <v>12515</v>
      </c>
      <c r="P333">
        <v>97.17</v>
      </c>
      <c r="Q333">
        <v>847</v>
      </c>
      <c r="R333">
        <v>22</v>
      </c>
      <c r="S333">
        <v>1</v>
      </c>
      <c r="T333">
        <v>22</v>
      </c>
      <c r="U333">
        <v>866</v>
      </c>
      <c r="V333">
        <v>32</v>
      </c>
      <c r="W333">
        <v>878</v>
      </c>
      <c r="X333">
        <v>0</v>
      </c>
      <c r="Y333">
        <v>1557</v>
      </c>
      <c r="Z333" t="s">
        <v>8855</v>
      </c>
      <c r="AA333" t="s">
        <v>8855</v>
      </c>
      <c r="AB333" t="s">
        <v>13771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4823900</v>
      </c>
      <c r="AX333">
        <v>4614800</v>
      </c>
      <c r="AY333">
        <v>0</v>
      </c>
      <c r="AZ333">
        <v>3808700</v>
      </c>
      <c r="BA333">
        <v>0</v>
      </c>
      <c r="BB333">
        <v>0</v>
      </c>
      <c r="BC333">
        <v>0</v>
      </c>
      <c r="BD333">
        <v>0</v>
      </c>
      <c r="BH333">
        <v>3</v>
      </c>
      <c r="BI333">
        <v>3</v>
      </c>
      <c r="BJ333">
        <v>3</v>
      </c>
      <c r="BK333">
        <v>6</v>
      </c>
      <c r="BL333">
        <v>6</v>
      </c>
      <c r="BM333">
        <v>6</v>
      </c>
      <c r="BN333">
        <v>94.591999999999999</v>
      </c>
      <c r="BO333">
        <v>0</v>
      </c>
      <c r="BP333">
        <v>24.93</v>
      </c>
      <c r="BQ333">
        <v>65732000</v>
      </c>
      <c r="BR333">
        <v>14</v>
      </c>
      <c r="BS333">
        <v>3</v>
      </c>
      <c r="BT333">
        <v>3</v>
      </c>
      <c r="BU333">
        <v>3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1</v>
      </c>
      <c r="CP333">
        <v>0</v>
      </c>
      <c r="CQ333">
        <v>2</v>
      </c>
      <c r="CR333">
        <v>3</v>
      </c>
      <c r="CS333">
        <v>1</v>
      </c>
      <c r="CT333">
        <v>2</v>
      </c>
      <c r="CU333">
        <v>1</v>
      </c>
      <c r="CV333">
        <v>1</v>
      </c>
      <c r="CW333">
        <v>2</v>
      </c>
      <c r="CX333">
        <v>1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0</v>
      </c>
      <c r="DQ333">
        <v>1</v>
      </c>
      <c r="DR333">
        <v>0</v>
      </c>
      <c r="DS333">
        <v>2</v>
      </c>
      <c r="DT333">
        <v>3</v>
      </c>
      <c r="DU333">
        <v>1</v>
      </c>
      <c r="DV333">
        <v>2</v>
      </c>
      <c r="DW333">
        <v>1</v>
      </c>
      <c r="DX333">
        <v>1</v>
      </c>
      <c r="DY333">
        <v>2</v>
      </c>
      <c r="DZ333">
        <v>1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</v>
      </c>
      <c r="EM333">
        <v>0</v>
      </c>
      <c r="EN333">
        <v>0</v>
      </c>
      <c r="EO333">
        <v>0</v>
      </c>
      <c r="EP333">
        <v>1</v>
      </c>
      <c r="EQ333">
        <v>1</v>
      </c>
      <c r="ER333">
        <v>0</v>
      </c>
      <c r="ES333">
        <v>1</v>
      </c>
      <c r="ET333">
        <v>0</v>
      </c>
      <c r="EU333">
        <v>2</v>
      </c>
      <c r="EV333">
        <v>3</v>
      </c>
      <c r="EW333">
        <v>1</v>
      </c>
      <c r="EX333">
        <v>2</v>
      </c>
      <c r="EY333">
        <v>1</v>
      </c>
      <c r="EZ333">
        <v>1</v>
      </c>
      <c r="FA333">
        <v>2</v>
      </c>
      <c r="FB333">
        <v>1</v>
      </c>
      <c r="FC333">
        <v>866</v>
      </c>
      <c r="FD333">
        <v>866</v>
      </c>
      <c r="FF333" t="s">
        <v>13754</v>
      </c>
      <c r="FP333" t="s">
        <v>13754</v>
      </c>
      <c r="FT333" t="s">
        <v>13754</v>
      </c>
      <c r="FU333" t="s">
        <v>13754</v>
      </c>
      <c r="FW333" t="s">
        <v>13755</v>
      </c>
      <c r="FY333" t="s">
        <v>13754</v>
      </c>
      <c r="FZ333" t="s">
        <v>13754</v>
      </c>
      <c r="GA333" t="s">
        <v>13754</v>
      </c>
      <c r="GB333" t="s">
        <v>13754</v>
      </c>
      <c r="GC333" t="s">
        <v>13754</v>
      </c>
      <c r="GD333" t="s">
        <v>13754</v>
      </c>
      <c r="GE333" t="s">
        <v>13754</v>
      </c>
      <c r="GF333" t="s">
        <v>13754</v>
      </c>
      <c r="GG333">
        <v>0</v>
      </c>
      <c r="GH333">
        <v>2.5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2.5</v>
      </c>
      <c r="GS333">
        <v>0</v>
      </c>
      <c r="GT333">
        <v>0</v>
      </c>
      <c r="GU333">
        <v>0</v>
      </c>
      <c r="GV333">
        <v>2.1</v>
      </c>
      <c r="GW333">
        <v>2.1</v>
      </c>
      <c r="GX333">
        <v>0</v>
      </c>
      <c r="GY333">
        <v>2.1</v>
      </c>
      <c r="GZ333">
        <v>0</v>
      </c>
      <c r="HA333">
        <v>3.9</v>
      </c>
      <c r="HB333">
        <v>6</v>
      </c>
      <c r="HC333">
        <v>2.5</v>
      </c>
      <c r="HD333">
        <v>3.9</v>
      </c>
      <c r="HE333">
        <v>2.5</v>
      </c>
      <c r="HF333">
        <v>2.5</v>
      </c>
      <c r="HG333">
        <v>4.5999999999999996</v>
      </c>
      <c r="HH333">
        <v>2.5</v>
      </c>
      <c r="HI333">
        <v>0</v>
      </c>
      <c r="HJ333">
        <v>7402300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1366200</v>
      </c>
      <c r="HU333">
        <v>0</v>
      </c>
      <c r="HV333">
        <v>0</v>
      </c>
      <c r="HW333">
        <v>0</v>
      </c>
      <c r="HX333">
        <v>1421400</v>
      </c>
      <c r="HY333">
        <v>2824000</v>
      </c>
      <c r="HZ333">
        <v>0</v>
      </c>
      <c r="IA333">
        <v>1944500</v>
      </c>
      <c r="IB333">
        <v>0</v>
      </c>
      <c r="IC333">
        <v>3773000</v>
      </c>
      <c r="ID333">
        <v>5133900</v>
      </c>
      <c r="IE333">
        <v>1634700</v>
      </c>
      <c r="IF333">
        <v>1945000</v>
      </c>
      <c r="IG333">
        <v>1598200</v>
      </c>
      <c r="IH333">
        <v>11298000</v>
      </c>
      <c r="II333">
        <v>16642000</v>
      </c>
      <c r="IJ333">
        <v>8748700</v>
      </c>
      <c r="IK333">
        <v>1933300</v>
      </c>
      <c r="IL333">
        <v>0</v>
      </c>
      <c r="IM333">
        <v>217710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40182</v>
      </c>
      <c r="IX333">
        <v>0</v>
      </c>
      <c r="IY333">
        <v>0</v>
      </c>
      <c r="IZ333">
        <v>0</v>
      </c>
      <c r="JA333">
        <v>41807</v>
      </c>
      <c r="JB333">
        <v>83060</v>
      </c>
      <c r="JC333">
        <v>0</v>
      </c>
      <c r="JD333">
        <v>57191</v>
      </c>
      <c r="JE333">
        <v>0</v>
      </c>
      <c r="JF333">
        <v>110970</v>
      </c>
      <c r="JG333">
        <v>151000</v>
      </c>
      <c r="JH333">
        <v>48081</v>
      </c>
      <c r="JI333">
        <v>57205</v>
      </c>
      <c r="JJ333">
        <v>47005</v>
      </c>
      <c r="JK333">
        <v>332310</v>
      </c>
      <c r="JL333">
        <v>489470</v>
      </c>
      <c r="JM333">
        <v>257310</v>
      </c>
      <c r="JN333">
        <v>0</v>
      </c>
      <c r="JO333">
        <v>2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</v>
      </c>
      <c r="JZ333">
        <v>0</v>
      </c>
      <c r="KA333">
        <v>0</v>
      </c>
      <c r="KB333">
        <v>0</v>
      </c>
      <c r="KC333">
        <v>1</v>
      </c>
      <c r="KD333">
        <v>1</v>
      </c>
      <c r="KE333">
        <v>0</v>
      </c>
      <c r="KF333">
        <v>0</v>
      </c>
      <c r="KG333">
        <v>0</v>
      </c>
      <c r="KH333">
        <v>2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</row>
    <row r="334" spans="1:301" s="27" customFormat="1" x14ac:dyDescent="0.15">
      <c r="A334" t="s">
        <v>4395</v>
      </c>
      <c r="B334" t="s">
        <v>5863</v>
      </c>
      <c r="C334" t="s">
        <v>5864</v>
      </c>
      <c r="D334" t="s">
        <v>5865</v>
      </c>
      <c r="E334" t="s">
        <v>5866</v>
      </c>
      <c r="F334" t="b">
        <v>0</v>
      </c>
      <c r="G334" t="b">
        <v>0</v>
      </c>
      <c r="H334" t="s">
        <v>5867</v>
      </c>
      <c r="I334">
        <v>310</v>
      </c>
      <c r="J334">
        <v>1810</v>
      </c>
      <c r="K334">
        <v>1</v>
      </c>
      <c r="L334" t="s">
        <v>32</v>
      </c>
      <c r="M334">
        <f t="shared" si="5"/>
        <v>7</v>
      </c>
      <c r="N334" t="s">
        <v>6515</v>
      </c>
      <c r="O334" t="s">
        <v>6516</v>
      </c>
      <c r="P334">
        <v>96.15</v>
      </c>
      <c r="Q334">
        <v>182</v>
      </c>
      <c r="R334">
        <v>7</v>
      </c>
      <c r="S334">
        <v>0</v>
      </c>
      <c r="T334">
        <v>1</v>
      </c>
      <c r="U334">
        <v>182</v>
      </c>
      <c r="V334">
        <v>1</v>
      </c>
      <c r="W334">
        <v>182</v>
      </c>
      <c r="X334" s="1">
        <v>1E-100</v>
      </c>
      <c r="Y334">
        <v>365</v>
      </c>
      <c r="Z334" t="s">
        <v>6831</v>
      </c>
      <c r="AA334" t="s">
        <v>6831</v>
      </c>
      <c r="AB334" t="s">
        <v>6832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s="1">
        <v>29700000</v>
      </c>
      <c r="AX334" s="1">
        <v>33100000</v>
      </c>
      <c r="AY334" s="1">
        <v>21200000</v>
      </c>
      <c r="AZ334" s="1">
        <v>21600000</v>
      </c>
      <c r="BA334">
        <v>0</v>
      </c>
      <c r="BB334" s="1">
        <v>24200000</v>
      </c>
      <c r="BC334" s="1">
        <v>14300000</v>
      </c>
      <c r="BD334" s="1">
        <v>18900000</v>
      </c>
      <c r="BE334"/>
      <c r="BF334"/>
      <c r="BG334"/>
      <c r="BH334">
        <v>4</v>
      </c>
      <c r="BI334">
        <v>4</v>
      </c>
      <c r="BJ334">
        <v>4</v>
      </c>
      <c r="BK334">
        <v>16</v>
      </c>
      <c r="BL334">
        <v>16</v>
      </c>
      <c r="BM334">
        <v>16</v>
      </c>
      <c r="BN334">
        <v>31.843</v>
      </c>
      <c r="BO334">
        <v>0</v>
      </c>
      <c r="BP334">
        <v>15.484999999999999</v>
      </c>
      <c r="BQ334">
        <v>368960000</v>
      </c>
      <c r="BR334">
        <v>20</v>
      </c>
      <c r="BS334" t="s">
        <v>1896</v>
      </c>
      <c r="BT334" t="s">
        <v>1896</v>
      </c>
      <c r="BU334" t="s">
        <v>1896</v>
      </c>
      <c r="BV334">
        <v>2</v>
      </c>
      <c r="BW334">
        <v>1</v>
      </c>
      <c r="BX334">
        <v>1</v>
      </c>
      <c r="BY334">
        <v>1</v>
      </c>
      <c r="BZ334">
        <v>2</v>
      </c>
      <c r="CA334">
        <v>2</v>
      </c>
      <c r="CB334">
        <v>1</v>
      </c>
      <c r="CC334">
        <v>2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1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3</v>
      </c>
      <c r="CR334">
        <v>3</v>
      </c>
      <c r="CS334">
        <v>3</v>
      </c>
      <c r="CT334">
        <v>3</v>
      </c>
      <c r="CU334">
        <v>1</v>
      </c>
      <c r="CV334">
        <v>2</v>
      </c>
      <c r="CW334">
        <v>2</v>
      </c>
      <c r="CX334">
        <v>2</v>
      </c>
      <c r="CY334">
        <v>1</v>
      </c>
      <c r="CZ334">
        <v>1</v>
      </c>
      <c r="DA334">
        <v>1</v>
      </c>
      <c r="DB334">
        <v>2</v>
      </c>
      <c r="DC334">
        <v>2</v>
      </c>
      <c r="DD334">
        <v>1</v>
      </c>
      <c r="DE334">
        <v>2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2</v>
      </c>
      <c r="DL334">
        <v>1</v>
      </c>
      <c r="DM334">
        <v>1</v>
      </c>
      <c r="DN334">
        <v>0</v>
      </c>
      <c r="DO334">
        <v>1</v>
      </c>
      <c r="DP334">
        <v>0</v>
      </c>
      <c r="DQ334">
        <v>0</v>
      </c>
      <c r="DR334">
        <v>0</v>
      </c>
      <c r="DS334">
        <v>3</v>
      </c>
      <c r="DT334">
        <v>3</v>
      </c>
      <c r="DU334">
        <v>3</v>
      </c>
      <c r="DV334">
        <v>3</v>
      </c>
      <c r="DW334">
        <v>1</v>
      </c>
      <c r="DX334">
        <v>2</v>
      </c>
      <c r="DY334">
        <v>2</v>
      </c>
      <c r="DZ334">
        <v>2</v>
      </c>
      <c r="EA334">
        <v>1</v>
      </c>
      <c r="EB334">
        <v>1</v>
      </c>
      <c r="EC334">
        <v>1</v>
      </c>
      <c r="ED334">
        <v>2</v>
      </c>
      <c r="EE334">
        <v>2</v>
      </c>
      <c r="EF334">
        <v>1</v>
      </c>
      <c r="EG334">
        <v>2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2</v>
      </c>
      <c r="EN334">
        <v>1</v>
      </c>
      <c r="EO334">
        <v>1</v>
      </c>
      <c r="EP334">
        <v>0</v>
      </c>
      <c r="EQ334">
        <v>1</v>
      </c>
      <c r="ER334">
        <v>0</v>
      </c>
      <c r="ES334">
        <v>0</v>
      </c>
      <c r="ET334">
        <v>0</v>
      </c>
      <c r="EU334">
        <v>3</v>
      </c>
      <c r="EV334">
        <v>3</v>
      </c>
      <c r="EW334">
        <v>3</v>
      </c>
      <c r="EX334">
        <v>3</v>
      </c>
      <c r="EY334">
        <v>1</v>
      </c>
      <c r="EZ334">
        <v>2</v>
      </c>
      <c r="FA334">
        <v>2</v>
      </c>
      <c r="FB334">
        <v>2</v>
      </c>
      <c r="FC334">
        <v>306</v>
      </c>
      <c r="FD334" t="s">
        <v>6833</v>
      </c>
      <c r="FE334" t="s">
        <v>13754</v>
      </c>
      <c r="FF334" t="s">
        <v>13755</v>
      </c>
      <c r="FG334" t="s">
        <v>13754</v>
      </c>
      <c r="FH334" t="s">
        <v>13754</v>
      </c>
      <c r="FI334" t="s">
        <v>13754</v>
      </c>
      <c r="FJ334" t="s">
        <v>13754</v>
      </c>
      <c r="FK334" t="s">
        <v>13755</v>
      </c>
      <c r="FL334" t="s">
        <v>13755</v>
      </c>
      <c r="FM334"/>
      <c r="FN334"/>
      <c r="FO334"/>
      <c r="FP334"/>
      <c r="FQ334" t="s">
        <v>13755</v>
      </c>
      <c r="FR334" t="s">
        <v>13755</v>
      </c>
      <c r="FS334" t="s">
        <v>13755</v>
      </c>
      <c r="FT334"/>
      <c r="FU334" t="s">
        <v>13755</v>
      </c>
      <c r="FV334"/>
      <c r="FW334"/>
      <c r="FX334"/>
      <c r="FY334" t="s">
        <v>13754</v>
      </c>
      <c r="FZ334" t="s">
        <v>13754</v>
      </c>
      <c r="GA334" t="s">
        <v>13754</v>
      </c>
      <c r="GB334" t="s">
        <v>13754</v>
      </c>
      <c r="GC334" t="s">
        <v>13754</v>
      </c>
      <c r="GD334" t="s">
        <v>13754</v>
      </c>
      <c r="GE334" t="s">
        <v>13754</v>
      </c>
      <c r="GF334" t="s">
        <v>13754</v>
      </c>
      <c r="GG334">
        <v>4.9000000000000004</v>
      </c>
      <c r="GH334">
        <v>4.9000000000000004</v>
      </c>
      <c r="GI334">
        <v>4.9000000000000004</v>
      </c>
      <c r="GJ334">
        <v>10.1</v>
      </c>
      <c r="GK334">
        <v>10.1</v>
      </c>
      <c r="GL334">
        <v>4.9000000000000004</v>
      </c>
      <c r="GM334">
        <v>10.1</v>
      </c>
      <c r="GN334">
        <v>5.2</v>
      </c>
      <c r="GO334">
        <v>0</v>
      </c>
      <c r="GP334">
        <v>0</v>
      </c>
      <c r="GQ334">
        <v>0</v>
      </c>
      <c r="GR334">
        <v>0</v>
      </c>
      <c r="GS334">
        <v>10.1</v>
      </c>
      <c r="GT334">
        <v>5.2</v>
      </c>
      <c r="GU334">
        <v>4.9000000000000004</v>
      </c>
      <c r="GV334">
        <v>0</v>
      </c>
      <c r="GW334">
        <v>5.6</v>
      </c>
      <c r="GX334">
        <v>0</v>
      </c>
      <c r="GY334">
        <v>0</v>
      </c>
      <c r="GZ334">
        <v>0</v>
      </c>
      <c r="HA334">
        <v>16</v>
      </c>
      <c r="HB334">
        <v>16</v>
      </c>
      <c r="HC334">
        <v>16</v>
      </c>
      <c r="HD334">
        <v>16</v>
      </c>
      <c r="HE334">
        <v>4.9000000000000004</v>
      </c>
      <c r="HF334">
        <v>10.5</v>
      </c>
      <c r="HG334">
        <v>10.5</v>
      </c>
      <c r="HH334">
        <v>10.5</v>
      </c>
      <c r="HI334">
        <v>4924500</v>
      </c>
      <c r="HJ334">
        <v>8973100</v>
      </c>
      <c r="HK334">
        <v>7629600</v>
      </c>
      <c r="HL334">
        <v>19793000</v>
      </c>
      <c r="HM334">
        <v>17868000</v>
      </c>
      <c r="HN334">
        <v>7603100</v>
      </c>
      <c r="HO334">
        <v>8787800</v>
      </c>
      <c r="HP334">
        <v>926870</v>
      </c>
      <c r="HQ334">
        <v>0</v>
      </c>
      <c r="HR334">
        <v>0</v>
      </c>
      <c r="HS334">
        <v>0</v>
      </c>
      <c r="HT334">
        <v>0</v>
      </c>
      <c r="HU334">
        <v>7903800</v>
      </c>
      <c r="HV334">
        <v>4429900</v>
      </c>
      <c r="HW334">
        <v>2719200</v>
      </c>
      <c r="HX334">
        <v>0</v>
      </c>
      <c r="HY334">
        <v>2134100</v>
      </c>
      <c r="HZ334">
        <v>0</v>
      </c>
      <c r="IA334">
        <v>0</v>
      </c>
      <c r="IB334">
        <v>0</v>
      </c>
      <c r="IC334">
        <v>23101000</v>
      </c>
      <c r="ID334">
        <v>34231000</v>
      </c>
      <c r="IE334">
        <v>12858000</v>
      </c>
      <c r="IF334">
        <v>13136000</v>
      </c>
      <c r="IG334">
        <v>6388400</v>
      </c>
      <c r="IH334">
        <v>74624000</v>
      </c>
      <c r="II334">
        <v>53523000</v>
      </c>
      <c r="IJ334">
        <v>57402000</v>
      </c>
      <c r="IK334">
        <v>26354000</v>
      </c>
      <c r="IL334">
        <v>351750</v>
      </c>
      <c r="IM334">
        <v>640940</v>
      </c>
      <c r="IN334">
        <v>544970</v>
      </c>
      <c r="IO334">
        <v>1413800</v>
      </c>
      <c r="IP334">
        <v>1276300</v>
      </c>
      <c r="IQ334">
        <v>543080</v>
      </c>
      <c r="IR334">
        <v>627700</v>
      </c>
      <c r="IS334">
        <v>66205</v>
      </c>
      <c r="IT334">
        <v>0</v>
      </c>
      <c r="IU334">
        <v>0</v>
      </c>
      <c r="IV334">
        <v>0</v>
      </c>
      <c r="IW334">
        <v>0</v>
      </c>
      <c r="IX334">
        <v>564550</v>
      </c>
      <c r="IY334">
        <v>316420</v>
      </c>
      <c r="IZ334">
        <v>194230</v>
      </c>
      <c r="JA334">
        <v>0</v>
      </c>
      <c r="JB334">
        <v>152430</v>
      </c>
      <c r="JC334">
        <v>0</v>
      </c>
      <c r="JD334">
        <v>0</v>
      </c>
      <c r="JE334">
        <v>0</v>
      </c>
      <c r="JF334">
        <v>1650100</v>
      </c>
      <c r="JG334">
        <v>2445000</v>
      </c>
      <c r="JH334">
        <v>918460</v>
      </c>
      <c r="JI334">
        <v>938320</v>
      </c>
      <c r="JJ334">
        <v>456310</v>
      </c>
      <c r="JK334">
        <v>5330300</v>
      </c>
      <c r="JL334">
        <v>3823100</v>
      </c>
      <c r="JM334">
        <v>4100200</v>
      </c>
      <c r="JN334">
        <v>1</v>
      </c>
      <c r="JO334">
        <v>0</v>
      </c>
      <c r="JP334">
        <v>1</v>
      </c>
      <c r="JQ334">
        <v>2</v>
      </c>
      <c r="JR334">
        <v>1</v>
      </c>
      <c r="JS334">
        <v>1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2</v>
      </c>
      <c r="KI334">
        <v>2</v>
      </c>
      <c r="KJ334">
        <v>2</v>
      </c>
      <c r="KK334">
        <v>2</v>
      </c>
      <c r="KL334">
        <v>1</v>
      </c>
      <c r="KM334">
        <v>2</v>
      </c>
      <c r="KN334">
        <v>1</v>
      </c>
      <c r="KO334">
        <v>2</v>
      </c>
    </row>
    <row r="335" spans="1:301" s="27" customFormat="1" x14ac:dyDescent="0.15">
      <c r="A335" t="s">
        <v>4396</v>
      </c>
      <c r="B335" t="s">
        <v>3254</v>
      </c>
      <c r="C335" t="s">
        <v>3255</v>
      </c>
      <c r="D335" t="s">
        <v>3256</v>
      </c>
      <c r="E335" t="s">
        <v>3257</v>
      </c>
      <c r="F335" t="b">
        <v>0</v>
      </c>
      <c r="G335" t="b">
        <v>0</v>
      </c>
      <c r="H335" t="s">
        <v>3258</v>
      </c>
      <c r="I335">
        <v>299</v>
      </c>
      <c r="J335">
        <v>1634</v>
      </c>
      <c r="K335">
        <v>1</v>
      </c>
      <c r="L335" t="s">
        <v>32</v>
      </c>
      <c r="M335">
        <f t="shared" si="5"/>
        <v>15</v>
      </c>
      <c r="N335" t="s">
        <v>3252</v>
      </c>
      <c r="O335" t="s">
        <v>3253</v>
      </c>
      <c r="P335">
        <v>99.33</v>
      </c>
      <c r="Q335">
        <v>299</v>
      </c>
      <c r="R335">
        <v>2</v>
      </c>
      <c r="S335">
        <v>0</v>
      </c>
      <c r="T335">
        <v>1</v>
      </c>
      <c r="U335">
        <v>299</v>
      </c>
      <c r="V335">
        <v>1</v>
      </c>
      <c r="W335">
        <v>299</v>
      </c>
      <c r="X335" s="1">
        <v>4E-167</v>
      </c>
      <c r="Y335">
        <v>585</v>
      </c>
      <c r="Z335" t="s">
        <v>4396</v>
      </c>
      <c r="AA335" t="s">
        <v>4396</v>
      </c>
      <c r="AB335" t="s">
        <v>6834</v>
      </c>
      <c r="AC335">
        <v>0</v>
      </c>
      <c r="AD335" s="1">
        <v>14400000</v>
      </c>
      <c r="AE335" s="1">
        <v>18000000</v>
      </c>
      <c r="AF335">
        <v>0</v>
      </c>
      <c r="AG335">
        <v>0</v>
      </c>
      <c r="AH335" s="1">
        <v>13100000</v>
      </c>
      <c r="AI335">
        <v>0</v>
      </c>
      <c r="AJ335" s="1">
        <v>12400000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9298800</v>
      </c>
      <c r="AS335">
        <v>5464500</v>
      </c>
      <c r="AT335">
        <v>0</v>
      </c>
      <c r="AU335">
        <v>0</v>
      </c>
      <c r="AV335">
        <v>6450100</v>
      </c>
      <c r="AW335">
        <v>9741100</v>
      </c>
      <c r="AX335" s="1">
        <v>17800000</v>
      </c>
      <c r="AY335">
        <v>8931900</v>
      </c>
      <c r="AZ335" s="1">
        <v>18900000</v>
      </c>
      <c r="BA335" s="1">
        <v>11700000</v>
      </c>
      <c r="BB335">
        <v>9734600</v>
      </c>
      <c r="BC335" s="1">
        <v>13000000</v>
      </c>
      <c r="BD335" s="1">
        <v>11000000</v>
      </c>
      <c r="BE335"/>
      <c r="BF335"/>
      <c r="BG335"/>
      <c r="BH335">
        <v>5</v>
      </c>
      <c r="BI335">
        <v>5</v>
      </c>
      <c r="BJ335">
        <v>5</v>
      </c>
      <c r="BK335">
        <v>28.4</v>
      </c>
      <c r="BL335">
        <v>28.4</v>
      </c>
      <c r="BM335">
        <v>28.4</v>
      </c>
      <c r="BN335">
        <v>31.635000000000002</v>
      </c>
      <c r="BO335">
        <v>0</v>
      </c>
      <c r="BP335">
        <v>28.919</v>
      </c>
      <c r="BQ335">
        <v>342390000</v>
      </c>
      <c r="BR335">
        <v>30</v>
      </c>
      <c r="BS335">
        <v>5</v>
      </c>
      <c r="BT335">
        <v>5</v>
      </c>
      <c r="BU335">
        <v>5</v>
      </c>
      <c r="BV335">
        <v>1</v>
      </c>
      <c r="BW335">
        <v>1</v>
      </c>
      <c r="BX335">
        <v>2</v>
      </c>
      <c r="BY335">
        <v>2</v>
      </c>
      <c r="BZ335">
        <v>1</v>
      </c>
      <c r="CA335">
        <v>1</v>
      </c>
      <c r="CB335">
        <v>2</v>
      </c>
      <c r="CC335">
        <v>0</v>
      </c>
      <c r="CD335">
        <v>2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2</v>
      </c>
      <c r="CM335">
        <v>2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2</v>
      </c>
      <c r="CT335">
        <v>2</v>
      </c>
      <c r="CU335">
        <v>2</v>
      </c>
      <c r="CV335">
        <v>4</v>
      </c>
      <c r="CW335">
        <v>3</v>
      </c>
      <c r="CX335">
        <v>3</v>
      </c>
      <c r="CY335">
        <v>1</v>
      </c>
      <c r="CZ335">
        <v>2</v>
      </c>
      <c r="DA335">
        <v>2</v>
      </c>
      <c r="DB335">
        <v>1</v>
      </c>
      <c r="DC335">
        <v>1</v>
      </c>
      <c r="DD335">
        <v>2</v>
      </c>
      <c r="DE335">
        <v>0</v>
      </c>
      <c r="DF335">
        <v>2</v>
      </c>
      <c r="DG335">
        <v>0</v>
      </c>
      <c r="DH335">
        <v>1</v>
      </c>
      <c r="DI335">
        <v>1</v>
      </c>
      <c r="DJ335">
        <v>0</v>
      </c>
      <c r="DK335">
        <v>1</v>
      </c>
      <c r="DL335">
        <v>1</v>
      </c>
      <c r="DM335">
        <v>1</v>
      </c>
      <c r="DN335">
        <v>2</v>
      </c>
      <c r="DO335">
        <v>2</v>
      </c>
      <c r="DP335">
        <v>1</v>
      </c>
      <c r="DQ335">
        <v>1</v>
      </c>
      <c r="DR335">
        <v>2</v>
      </c>
      <c r="DS335">
        <v>2</v>
      </c>
      <c r="DT335">
        <v>3</v>
      </c>
      <c r="DU335">
        <v>2</v>
      </c>
      <c r="DV335">
        <v>2</v>
      </c>
      <c r="DW335">
        <v>2</v>
      </c>
      <c r="DX335">
        <v>4</v>
      </c>
      <c r="DY335">
        <v>3</v>
      </c>
      <c r="DZ335">
        <v>3</v>
      </c>
      <c r="EA335">
        <v>1</v>
      </c>
      <c r="EB335">
        <v>2</v>
      </c>
      <c r="EC335">
        <v>2</v>
      </c>
      <c r="ED335">
        <v>1</v>
      </c>
      <c r="EE335">
        <v>1</v>
      </c>
      <c r="EF335">
        <v>2</v>
      </c>
      <c r="EG335">
        <v>0</v>
      </c>
      <c r="EH335">
        <v>2</v>
      </c>
      <c r="EI335">
        <v>0</v>
      </c>
      <c r="EJ335">
        <v>1</v>
      </c>
      <c r="EK335">
        <v>1</v>
      </c>
      <c r="EL335">
        <v>0</v>
      </c>
      <c r="EM335">
        <v>1</v>
      </c>
      <c r="EN335">
        <v>1</v>
      </c>
      <c r="EO335">
        <v>1</v>
      </c>
      <c r="EP335">
        <v>2</v>
      </c>
      <c r="EQ335">
        <v>2</v>
      </c>
      <c r="ER335">
        <v>1</v>
      </c>
      <c r="ES335">
        <v>1</v>
      </c>
      <c r="ET335">
        <v>2</v>
      </c>
      <c r="EU335">
        <v>2</v>
      </c>
      <c r="EV335">
        <v>3</v>
      </c>
      <c r="EW335">
        <v>2</v>
      </c>
      <c r="EX335">
        <v>2</v>
      </c>
      <c r="EY335">
        <v>2</v>
      </c>
      <c r="EZ335">
        <v>4</v>
      </c>
      <c r="FA335">
        <v>3</v>
      </c>
      <c r="FB335">
        <v>3</v>
      </c>
      <c r="FC335">
        <v>299</v>
      </c>
      <c r="FD335">
        <v>299</v>
      </c>
      <c r="FE335" t="s">
        <v>13754</v>
      </c>
      <c r="FF335" t="s">
        <v>13754</v>
      </c>
      <c r="FG335" t="s">
        <v>13754</v>
      </c>
      <c r="FH335" t="s">
        <v>13754</v>
      </c>
      <c r="FI335" t="s">
        <v>13754</v>
      </c>
      <c r="FJ335" t="s">
        <v>13754</v>
      </c>
      <c r="FK335"/>
      <c r="FL335" t="s">
        <v>13754</v>
      </c>
      <c r="FM335"/>
      <c r="FN335" t="s">
        <v>13755</v>
      </c>
      <c r="FO335" t="s">
        <v>13754</v>
      </c>
      <c r="FP335"/>
      <c r="FQ335" t="s">
        <v>13754</v>
      </c>
      <c r="FR335" t="s">
        <v>13754</v>
      </c>
      <c r="FS335" t="s">
        <v>13754</v>
      </c>
      <c r="FT335" t="s">
        <v>13754</v>
      </c>
      <c r="FU335" t="s">
        <v>13755</v>
      </c>
      <c r="FV335" t="s">
        <v>13755</v>
      </c>
      <c r="FW335" t="s">
        <v>13755</v>
      </c>
      <c r="FX335" t="s">
        <v>13755</v>
      </c>
      <c r="FY335" t="s">
        <v>13754</v>
      </c>
      <c r="FZ335" t="s">
        <v>13754</v>
      </c>
      <c r="GA335" t="s">
        <v>13754</v>
      </c>
      <c r="GB335" t="s">
        <v>13754</v>
      </c>
      <c r="GC335" t="s">
        <v>13754</v>
      </c>
      <c r="GD335" t="s">
        <v>13754</v>
      </c>
      <c r="GE335" t="s">
        <v>13754</v>
      </c>
      <c r="GF335" t="s">
        <v>13754</v>
      </c>
      <c r="GG335">
        <v>5.4</v>
      </c>
      <c r="GH335">
        <v>12</v>
      </c>
      <c r="GI335">
        <v>12</v>
      </c>
      <c r="GJ335">
        <v>5.4</v>
      </c>
      <c r="GK335">
        <v>5.4</v>
      </c>
      <c r="GL335">
        <v>12</v>
      </c>
      <c r="GM335">
        <v>0</v>
      </c>
      <c r="GN335">
        <v>12</v>
      </c>
      <c r="GO335">
        <v>0</v>
      </c>
      <c r="GP335">
        <v>6.7</v>
      </c>
      <c r="GQ335">
        <v>5.4</v>
      </c>
      <c r="GR335">
        <v>0</v>
      </c>
      <c r="GS335">
        <v>5.4</v>
      </c>
      <c r="GT335">
        <v>5.4</v>
      </c>
      <c r="GU335">
        <v>5.4</v>
      </c>
      <c r="GV335">
        <v>12</v>
      </c>
      <c r="GW335">
        <v>12.7</v>
      </c>
      <c r="GX335">
        <v>5.4</v>
      </c>
      <c r="GY335">
        <v>6.7</v>
      </c>
      <c r="GZ335">
        <v>12</v>
      </c>
      <c r="HA335">
        <v>16.399999999999999</v>
      </c>
      <c r="HB335">
        <v>21.7</v>
      </c>
      <c r="HC335">
        <v>16.399999999999999</v>
      </c>
      <c r="HD335">
        <v>12.7</v>
      </c>
      <c r="HE335">
        <v>12.7</v>
      </c>
      <c r="HF335">
        <v>21.1</v>
      </c>
      <c r="HG335">
        <v>21.1</v>
      </c>
      <c r="HH335">
        <v>15.7</v>
      </c>
      <c r="HI335">
        <v>10921000</v>
      </c>
      <c r="HJ335">
        <v>25782000</v>
      </c>
      <c r="HK335">
        <v>25581000</v>
      </c>
      <c r="HL335">
        <v>25789000</v>
      </c>
      <c r="HM335">
        <v>11691000</v>
      </c>
      <c r="HN335">
        <v>20709000</v>
      </c>
      <c r="HO335">
        <v>0</v>
      </c>
      <c r="HP335">
        <v>5659100</v>
      </c>
      <c r="HQ335">
        <v>0</v>
      </c>
      <c r="HR335">
        <v>1375800</v>
      </c>
      <c r="HS335">
        <v>0</v>
      </c>
      <c r="HT335">
        <v>0</v>
      </c>
      <c r="HU335">
        <v>7025300</v>
      </c>
      <c r="HV335">
        <v>3097800</v>
      </c>
      <c r="HW335">
        <v>8773100</v>
      </c>
      <c r="HX335">
        <v>10890000</v>
      </c>
      <c r="HY335">
        <v>8347400</v>
      </c>
      <c r="HZ335">
        <v>3434400</v>
      </c>
      <c r="IA335">
        <v>2089500</v>
      </c>
      <c r="IB335">
        <v>3836800</v>
      </c>
      <c r="IC335">
        <v>6883800</v>
      </c>
      <c r="ID335">
        <v>22530000</v>
      </c>
      <c r="IE335">
        <v>3943800</v>
      </c>
      <c r="IF335">
        <v>11181000</v>
      </c>
      <c r="IG335">
        <v>8979100</v>
      </c>
      <c r="IH335">
        <v>44046000</v>
      </c>
      <c r="II335">
        <v>54575000</v>
      </c>
      <c r="IJ335">
        <v>15246000</v>
      </c>
      <c r="IK335">
        <v>24456000</v>
      </c>
      <c r="IL335">
        <v>780110</v>
      </c>
      <c r="IM335">
        <v>1841600</v>
      </c>
      <c r="IN335">
        <v>1827200</v>
      </c>
      <c r="IO335">
        <v>1842000</v>
      </c>
      <c r="IP335">
        <v>835090</v>
      </c>
      <c r="IQ335">
        <v>1479200</v>
      </c>
      <c r="IR335">
        <v>0</v>
      </c>
      <c r="IS335">
        <v>404220</v>
      </c>
      <c r="IT335">
        <v>0</v>
      </c>
      <c r="IU335">
        <v>98272</v>
      </c>
      <c r="IV335">
        <v>0</v>
      </c>
      <c r="IW335">
        <v>0</v>
      </c>
      <c r="IX335">
        <v>501810</v>
      </c>
      <c r="IY335">
        <v>221270</v>
      </c>
      <c r="IZ335">
        <v>626650</v>
      </c>
      <c r="JA335">
        <v>777880</v>
      </c>
      <c r="JB335">
        <v>596240</v>
      </c>
      <c r="JC335">
        <v>245310</v>
      </c>
      <c r="JD335">
        <v>149250</v>
      </c>
      <c r="JE335">
        <v>274060</v>
      </c>
      <c r="JF335">
        <v>491700</v>
      </c>
      <c r="JG335">
        <v>1609300</v>
      </c>
      <c r="JH335">
        <v>281700</v>
      </c>
      <c r="JI335">
        <v>798630</v>
      </c>
      <c r="JJ335">
        <v>641360</v>
      </c>
      <c r="JK335">
        <v>3146100</v>
      </c>
      <c r="JL335">
        <v>3898200</v>
      </c>
      <c r="JM335">
        <v>1089000</v>
      </c>
      <c r="JN335">
        <v>1</v>
      </c>
      <c r="JO335">
        <v>2</v>
      </c>
      <c r="JP335">
        <v>2</v>
      </c>
      <c r="JQ335">
        <v>2</v>
      </c>
      <c r="JR335">
        <v>1</v>
      </c>
      <c r="JS335">
        <v>1</v>
      </c>
      <c r="JT335">
        <v>0</v>
      </c>
      <c r="JU335">
        <v>1</v>
      </c>
      <c r="JV335">
        <v>0</v>
      </c>
      <c r="JW335">
        <v>0</v>
      </c>
      <c r="JX335">
        <v>1</v>
      </c>
      <c r="JY335">
        <v>0</v>
      </c>
      <c r="JZ335">
        <v>1</v>
      </c>
      <c r="KA335">
        <v>1</v>
      </c>
      <c r="KB335">
        <v>2</v>
      </c>
      <c r="KC335">
        <v>1</v>
      </c>
      <c r="KD335">
        <v>0</v>
      </c>
      <c r="KE335">
        <v>0</v>
      </c>
      <c r="KF335">
        <v>0</v>
      </c>
      <c r="KG335">
        <v>0</v>
      </c>
      <c r="KH335">
        <v>1</v>
      </c>
      <c r="KI335">
        <v>3</v>
      </c>
      <c r="KJ335">
        <v>1</v>
      </c>
      <c r="KK335">
        <v>2</v>
      </c>
      <c r="KL335">
        <v>2</v>
      </c>
      <c r="KM335">
        <v>2</v>
      </c>
      <c r="KN335">
        <v>2</v>
      </c>
      <c r="KO335">
        <v>1</v>
      </c>
    </row>
    <row r="336" spans="1:301" x14ac:dyDescent="0.15">
      <c r="A336" t="s">
        <v>4397</v>
      </c>
      <c r="B336" t="s">
        <v>3268</v>
      </c>
      <c r="C336" t="s">
        <v>3269</v>
      </c>
      <c r="D336" t="s">
        <v>3270</v>
      </c>
      <c r="E336" t="s">
        <v>3271</v>
      </c>
      <c r="F336" t="b">
        <v>0</v>
      </c>
      <c r="G336" t="b">
        <v>0</v>
      </c>
      <c r="H336" t="s">
        <v>3272</v>
      </c>
      <c r="I336">
        <v>116</v>
      </c>
      <c r="J336">
        <v>649</v>
      </c>
      <c r="K336">
        <v>1</v>
      </c>
      <c r="L336" t="s">
        <v>32</v>
      </c>
      <c r="M336">
        <f t="shared" si="5"/>
        <v>9</v>
      </c>
      <c r="N336" t="s">
        <v>3266</v>
      </c>
      <c r="O336" t="s">
        <v>3267</v>
      </c>
      <c r="P336">
        <v>100</v>
      </c>
      <c r="Q336">
        <v>113</v>
      </c>
      <c r="R336">
        <v>0</v>
      </c>
      <c r="S336">
        <v>0</v>
      </c>
      <c r="T336">
        <v>17</v>
      </c>
      <c r="U336">
        <v>129</v>
      </c>
      <c r="V336">
        <v>4</v>
      </c>
      <c r="W336">
        <v>116</v>
      </c>
      <c r="X336" s="1">
        <v>4.0000000000000002E-61</v>
      </c>
      <c r="Y336">
        <v>231</v>
      </c>
      <c r="Z336" t="s">
        <v>4397</v>
      </c>
      <c r="AA336" t="s">
        <v>4397</v>
      </c>
      <c r="AB336" t="s">
        <v>6835</v>
      </c>
      <c r="AC336">
        <v>0</v>
      </c>
      <c r="AD336">
        <v>0</v>
      </c>
      <c r="AE336">
        <v>0</v>
      </c>
      <c r="AF336">
        <v>3613800</v>
      </c>
      <c r="AG336">
        <v>4463900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4165000</v>
      </c>
      <c r="AQ336">
        <v>0</v>
      </c>
      <c r="AR336">
        <v>4749600</v>
      </c>
      <c r="AS336">
        <v>0</v>
      </c>
      <c r="AT336">
        <v>0</v>
      </c>
      <c r="AU336">
        <v>0</v>
      </c>
      <c r="AV336">
        <v>0</v>
      </c>
      <c r="AW336">
        <v>4558300</v>
      </c>
      <c r="AX336">
        <v>6740800</v>
      </c>
      <c r="AY336">
        <v>0</v>
      </c>
      <c r="AZ336">
        <v>0</v>
      </c>
      <c r="BA336">
        <v>0</v>
      </c>
      <c r="BB336">
        <v>6057100</v>
      </c>
      <c r="BC336">
        <v>4335400</v>
      </c>
      <c r="BD336">
        <v>4841000</v>
      </c>
      <c r="BH336">
        <v>3</v>
      </c>
      <c r="BI336">
        <v>3</v>
      </c>
      <c r="BJ336">
        <v>1</v>
      </c>
      <c r="BK336">
        <v>40.299999999999997</v>
      </c>
      <c r="BL336">
        <v>40.299999999999997</v>
      </c>
      <c r="BM336">
        <v>11.6</v>
      </c>
      <c r="BN336">
        <v>14.945</v>
      </c>
      <c r="BO336">
        <v>1.1236E-3</v>
      </c>
      <c r="BP336">
        <v>8.5871999999999993</v>
      </c>
      <c r="BQ336">
        <v>108570000</v>
      </c>
      <c r="BR336">
        <v>18</v>
      </c>
      <c r="BS336">
        <v>3</v>
      </c>
      <c r="BT336">
        <v>3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2</v>
      </c>
      <c r="CA336">
        <v>2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2</v>
      </c>
      <c r="CK336">
        <v>1</v>
      </c>
      <c r="CL336">
        <v>2</v>
      </c>
      <c r="CM336">
        <v>1</v>
      </c>
      <c r="CN336">
        <v>1</v>
      </c>
      <c r="CO336">
        <v>0</v>
      </c>
      <c r="CP336">
        <v>1</v>
      </c>
      <c r="CQ336">
        <v>3</v>
      </c>
      <c r="CR336">
        <v>3</v>
      </c>
      <c r="CS336">
        <v>1</v>
      </c>
      <c r="CT336">
        <v>0</v>
      </c>
      <c r="CU336">
        <v>1</v>
      </c>
      <c r="CV336">
        <v>3</v>
      </c>
      <c r="CW336">
        <v>2</v>
      </c>
      <c r="CX336">
        <v>2</v>
      </c>
      <c r="CY336">
        <v>0</v>
      </c>
      <c r="CZ336">
        <v>1</v>
      </c>
      <c r="DA336">
        <v>0</v>
      </c>
      <c r="DB336">
        <v>2</v>
      </c>
      <c r="DC336">
        <v>2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2</v>
      </c>
      <c r="DM336">
        <v>1</v>
      </c>
      <c r="DN336">
        <v>2</v>
      </c>
      <c r="DO336">
        <v>1</v>
      </c>
      <c r="DP336">
        <v>1</v>
      </c>
      <c r="DQ336">
        <v>0</v>
      </c>
      <c r="DR336">
        <v>1</v>
      </c>
      <c r="DS336">
        <v>3</v>
      </c>
      <c r="DT336">
        <v>3</v>
      </c>
      <c r="DU336">
        <v>1</v>
      </c>
      <c r="DV336">
        <v>0</v>
      </c>
      <c r="DW336">
        <v>1</v>
      </c>
      <c r="DX336">
        <v>3</v>
      </c>
      <c r="DY336">
        <v>2</v>
      </c>
      <c r="DZ336">
        <v>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</v>
      </c>
      <c r="EV336">
        <v>1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129</v>
      </c>
      <c r="FD336">
        <v>129</v>
      </c>
      <c r="FF336" t="s">
        <v>13755</v>
      </c>
      <c r="FH336" t="s">
        <v>13754</v>
      </c>
      <c r="FI336" t="s">
        <v>13754</v>
      </c>
      <c r="FJ336" t="s">
        <v>13754</v>
      </c>
      <c r="FK336" t="s">
        <v>13755</v>
      </c>
      <c r="FQ336" t="s">
        <v>13755</v>
      </c>
      <c r="FR336" t="s">
        <v>13754</v>
      </c>
      <c r="FS336" t="s">
        <v>13755</v>
      </c>
      <c r="FT336" t="s">
        <v>13754</v>
      </c>
      <c r="FU336" t="s">
        <v>13754</v>
      </c>
      <c r="FV336" t="s">
        <v>13754</v>
      </c>
      <c r="FX336" t="s">
        <v>13754</v>
      </c>
      <c r="FY336" t="s">
        <v>13754</v>
      </c>
      <c r="FZ336" t="s">
        <v>13754</v>
      </c>
      <c r="GA336" t="s">
        <v>13755</v>
      </c>
      <c r="GC336" t="s">
        <v>13755</v>
      </c>
      <c r="GD336" t="s">
        <v>13754</v>
      </c>
      <c r="GE336" t="s">
        <v>13754</v>
      </c>
      <c r="GF336" t="s">
        <v>13754</v>
      </c>
      <c r="GG336">
        <v>0</v>
      </c>
      <c r="GH336">
        <v>12.4</v>
      </c>
      <c r="GI336">
        <v>0</v>
      </c>
      <c r="GJ336">
        <v>28.7</v>
      </c>
      <c r="GK336">
        <v>28.7</v>
      </c>
      <c r="GL336">
        <v>16.3</v>
      </c>
      <c r="GM336">
        <v>12.4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12.4</v>
      </c>
      <c r="GT336">
        <v>24</v>
      </c>
      <c r="GU336">
        <v>16.3</v>
      </c>
      <c r="GV336">
        <v>28.7</v>
      </c>
      <c r="GW336">
        <v>12.4</v>
      </c>
      <c r="GX336">
        <v>12.4</v>
      </c>
      <c r="GY336">
        <v>0</v>
      </c>
      <c r="GZ336">
        <v>12.4</v>
      </c>
      <c r="HA336">
        <v>40.299999999999997</v>
      </c>
      <c r="HB336">
        <v>40.299999999999997</v>
      </c>
      <c r="HC336">
        <v>16.3</v>
      </c>
      <c r="HD336">
        <v>0</v>
      </c>
      <c r="HE336">
        <v>16.3</v>
      </c>
      <c r="HF336">
        <v>40.299999999999997</v>
      </c>
      <c r="HG336">
        <v>28.7</v>
      </c>
      <c r="HH336">
        <v>28.7</v>
      </c>
      <c r="HI336">
        <v>0</v>
      </c>
      <c r="HJ336">
        <v>4764600</v>
      </c>
      <c r="HK336">
        <v>0</v>
      </c>
      <c r="HL336">
        <v>5267500</v>
      </c>
      <c r="HM336">
        <v>7096200</v>
      </c>
      <c r="HN336">
        <v>0</v>
      </c>
      <c r="HO336">
        <v>1234600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832230</v>
      </c>
      <c r="HV336">
        <v>3804500</v>
      </c>
      <c r="HW336">
        <v>3592700</v>
      </c>
      <c r="HX336">
        <v>5929900</v>
      </c>
      <c r="HY336">
        <v>6147000</v>
      </c>
      <c r="HZ336">
        <v>5011400</v>
      </c>
      <c r="IA336">
        <v>0</v>
      </c>
      <c r="IB336">
        <v>2325900</v>
      </c>
      <c r="IC336">
        <v>4589000</v>
      </c>
      <c r="ID336">
        <v>7561000</v>
      </c>
      <c r="IE336">
        <v>359450</v>
      </c>
      <c r="IF336">
        <v>0</v>
      </c>
      <c r="IG336">
        <v>476930</v>
      </c>
      <c r="IH336">
        <v>23671000</v>
      </c>
      <c r="II336">
        <v>15085000</v>
      </c>
      <c r="IJ336">
        <v>10816000</v>
      </c>
      <c r="IK336">
        <v>15509000</v>
      </c>
      <c r="IL336">
        <v>0</v>
      </c>
      <c r="IM336">
        <v>680650</v>
      </c>
      <c r="IN336">
        <v>0</v>
      </c>
      <c r="IO336">
        <v>752500</v>
      </c>
      <c r="IP336">
        <v>1013700</v>
      </c>
      <c r="IQ336">
        <v>0</v>
      </c>
      <c r="IR336">
        <v>176370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118890</v>
      </c>
      <c r="IY336">
        <v>543500</v>
      </c>
      <c r="IZ336">
        <v>513240</v>
      </c>
      <c r="JA336">
        <v>847130</v>
      </c>
      <c r="JB336">
        <v>878140</v>
      </c>
      <c r="JC336">
        <v>715920</v>
      </c>
      <c r="JD336">
        <v>0</v>
      </c>
      <c r="JE336">
        <v>332270</v>
      </c>
      <c r="JF336">
        <v>655570</v>
      </c>
      <c r="JG336">
        <v>1080100</v>
      </c>
      <c r="JH336">
        <v>51350</v>
      </c>
      <c r="JI336">
        <v>0</v>
      </c>
      <c r="JJ336">
        <v>68133</v>
      </c>
      <c r="JK336">
        <v>3381600</v>
      </c>
      <c r="JL336">
        <v>2155000</v>
      </c>
      <c r="JM336">
        <v>1545100</v>
      </c>
      <c r="JN336">
        <v>0</v>
      </c>
      <c r="JO336">
        <v>0</v>
      </c>
      <c r="JP336">
        <v>0</v>
      </c>
      <c r="JQ336">
        <v>1</v>
      </c>
      <c r="JR336">
        <v>1</v>
      </c>
      <c r="JS336">
        <v>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1</v>
      </c>
      <c r="KB336">
        <v>0</v>
      </c>
      <c r="KC336">
        <v>1</v>
      </c>
      <c r="KD336">
        <v>1</v>
      </c>
      <c r="KE336">
        <v>1</v>
      </c>
      <c r="KF336">
        <v>0</v>
      </c>
      <c r="KG336">
        <v>1</v>
      </c>
      <c r="KH336">
        <v>1</v>
      </c>
      <c r="KI336">
        <v>3</v>
      </c>
      <c r="KJ336">
        <v>0</v>
      </c>
      <c r="KK336">
        <v>0</v>
      </c>
      <c r="KL336">
        <v>0</v>
      </c>
      <c r="KM336">
        <v>3</v>
      </c>
      <c r="KN336">
        <v>1</v>
      </c>
      <c r="KO336">
        <v>2</v>
      </c>
    </row>
    <row r="337" spans="1:301" x14ac:dyDescent="0.15">
      <c r="A337" t="s">
        <v>8856</v>
      </c>
      <c r="B337" t="s">
        <v>9512</v>
      </c>
      <c r="C337" t="s">
        <v>9513</v>
      </c>
      <c r="D337" t="s">
        <v>9514</v>
      </c>
      <c r="E337" t="s">
        <v>9515</v>
      </c>
      <c r="F337" t="b">
        <v>0</v>
      </c>
      <c r="G337" t="b">
        <v>0</v>
      </c>
      <c r="H337" t="s">
        <v>9516</v>
      </c>
      <c r="I337">
        <v>611</v>
      </c>
      <c r="J337">
        <v>2135</v>
      </c>
      <c r="K337">
        <v>1</v>
      </c>
      <c r="L337" t="s">
        <v>32</v>
      </c>
      <c r="M337">
        <f t="shared" si="5"/>
        <v>3</v>
      </c>
      <c r="N337" t="s">
        <v>12516</v>
      </c>
      <c r="O337" t="s">
        <v>12517</v>
      </c>
      <c r="P337">
        <v>98.47</v>
      </c>
      <c r="Q337">
        <v>588</v>
      </c>
      <c r="R337">
        <v>9</v>
      </c>
      <c r="S337">
        <v>0</v>
      </c>
      <c r="T337">
        <v>1</v>
      </c>
      <c r="U337">
        <v>588</v>
      </c>
      <c r="V337">
        <v>24</v>
      </c>
      <c r="W337">
        <v>611</v>
      </c>
      <c r="X337">
        <v>0</v>
      </c>
      <c r="Y337">
        <v>1207</v>
      </c>
      <c r="Z337" t="s">
        <v>13772</v>
      </c>
      <c r="AA337" t="s">
        <v>13772</v>
      </c>
      <c r="AB337" t="s">
        <v>13773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1437700</v>
      </c>
      <c r="BC337">
        <v>3428600</v>
      </c>
      <c r="BD337">
        <v>3801400</v>
      </c>
      <c r="BH337">
        <v>5</v>
      </c>
      <c r="BI337">
        <v>4</v>
      </c>
      <c r="BJ337">
        <v>4</v>
      </c>
      <c r="BK337">
        <v>17.899999999999999</v>
      </c>
      <c r="BL337">
        <v>14.5</v>
      </c>
      <c r="BM337">
        <v>14.5</v>
      </c>
      <c r="BN337">
        <v>66.075000000000003</v>
      </c>
      <c r="BO337">
        <v>0</v>
      </c>
      <c r="BP337">
        <v>39.395000000000003</v>
      </c>
      <c r="BQ337">
        <v>50817000</v>
      </c>
      <c r="BR337">
        <v>9</v>
      </c>
      <c r="BS337" t="s">
        <v>1059</v>
      </c>
      <c r="BT337" t="s">
        <v>1360</v>
      </c>
      <c r="BU337" t="s">
        <v>1360</v>
      </c>
      <c r="BV337">
        <v>2</v>
      </c>
      <c r="BW337">
        <v>1</v>
      </c>
      <c r="BX337">
        <v>2</v>
      </c>
      <c r="BY337">
        <v>0</v>
      </c>
      <c r="BZ337">
        <v>2</v>
      </c>
      <c r="CA337">
        <v>1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2</v>
      </c>
      <c r="CM337">
        <v>0</v>
      </c>
      <c r="CN337">
        <v>0</v>
      </c>
      <c r="CO337">
        <v>1</v>
      </c>
      <c r="CP337">
        <v>3</v>
      </c>
      <c r="CQ337">
        <v>1</v>
      </c>
      <c r="CR337">
        <v>3</v>
      </c>
      <c r="CS337">
        <v>2</v>
      </c>
      <c r="CT337">
        <v>1</v>
      </c>
      <c r="CU337">
        <v>1</v>
      </c>
      <c r="CV337">
        <v>4</v>
      </c>
      <c r="CW337">
        <v>4</v>
      </c>
      <c r="CX337">
        <v>4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1</v>
      </c>
      <c r="DR337">
        <v>2</v>
      </c>
      <c r="DS337">
        <v>0</v>
      </c>
      <c r="DT337">
        <v>2</v>
      </c>
      <c r="DU337">
        <v>1</v>
      </c>
      <c r="DV337">
        <v>0</v>
      </c>
      <c r="DW337">
        <v>0</v>
      </c>
      <c r="DX337">
        <v>3</v>
      </c>
      <c r="DY337">
        <v>3</v>
      </c>
      <c r="DZ337">
        <v>3</v>
      </c>
      <c r="EA337">
        <v>1</v>
      </c>
      <c r="EB337">
        <v>1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1</v>
      </c>
      <c r="ET337">
        <v>2</v>
      </c>
      <c r="EU337">
        <v>0</v>
      </c>
      <c r="EV337">
        <v>2</v>
      </c>
      <c r="EW337">
        <v>1</v>
      </c>
      <c r="EX337">
        <v>0</v>
      </c>
      <c r="EY337">
        <v>0</v>
      </c>
      <c r="EZ337">
        <v>3</v>
      </c>
      <c r="FA337">
        <v>3</v>
      </c>
      <c r="FB337">
        <v>3</v>
      </c>
      <c r="FC337">
        <v>588</v>
      </c>
      <c r="FD337" t="s">
        <v>3684</v>
      </c>
      <c r="FE337" t="s">
        <v>13755</v>
      </c>
      <c r="FF337" t="s">
        <v>13754</v>
      </c>
      <c r="FH337" t="s">
        <v>13755</v>
      </c>
      <c r="FI337" t="s">
        <v>13755</v>
      </c>
      <c r="FJ337" t="s">
        <v>13755</v>
      </c>
      <c r="FL337" t="s">
        <v>13755</v>
      </c>
      <c r="FN337" t="s">
        <v>13755</v>
      </c>
      <c r="FQ337" t="s">
        <v>13755</v>
      </c>
      <c r="FR337" t="s">
        <v>13755</v>
      </c>
      <c r="FT337" t="s">
        <v>13754</v>
      </c>
      <c r="FW337" t="s">
        <v>13755</v>
      </c>
      <c r="FX337" t="s">
        <v>13755</v>
      </c>
      <c r="FY337" t="s">
        <v>13755</v>
      </c>
      <c r="FZ337" t="s">
        <v>13754</v>
      </c>
      <c r="GA337" t="s">
        <v>13755</v>
      </c>
      <c r="GB337" t="s">
        <v>13755</v>
      </c>
      <c r="GC337" t="s">
        <v>13755</v>
      </c>
      <c r="GD337" t="s">
        <v>13754</v>
      </c>
      <c r="GE337" t="s">
        <v>13754</v>
      </c>
      <c r="GF337" t="s">
        <v>13754</v>
      </c>
      <c r="GG337">
        <v>3.6</v>
      </c>
      <c r="GH337">
        <v>7</v>
      </c>
      <c r="GI337">
        <v>0</v>
      </c>
      <c r="GJ337">
        <v>6.5</v>
      </c>
      <c r="GK337">
        <v>3.4</v>
      </c>
      <c r="GL337">
        <v>3.4</v>
      </c>
      <c r="GM337">
        <v>0</v>
      </c>
      <c r="GN337">
        <v>3.4</v>
      </c>
      <c r="GO337">
        <v>0</v>
      </c>
      <c r="GP337">
        <v>3.4</v>
      </c>
      <c r="GQ337">
        <v>0</v>
      </c>
      <c r="GR337">
        <v>0</v>
      </c>
      <c r="GS337">
        <v>3.4</v>
      </c>
      <c r="GT337">
        <v>3.4</v>
      </c>
      <c r="GU337">
        <v>0</v>
      </c>
      <c r="GV337">
        <v>6.5</v>
      </c>
      <c r="GW337">
        <v>0</v>
      </c>
      <c r="GX337">
        <v>0</v>
      </c>
      <c r="GY337">
        <v>3.1</v>
      </c>
      <c r="GZ337">
        <v>9.5</v>
      </c>
      <c r="HA337">
        <v>3.4</v>
      </c>
      <c r="HB337">
        <v>10</v>
      </c>
      <c r="HC337">
        <v>6.5</v>
      </c>
      <c r="HD337">
        <v>3.4</v>
      </c>
      <c r="HE337">
        <v>3.4</v>
      </c>
      <c r="HF337">
        <v>14.8</v>
      </c>
      <c r="HG337">
        <v>14.8</v>
      </c>
      <c r="HH337">
        <v>14.8</v>
      </c>
      <c r="HI337">
        <v>1121500</v>
      </c>
      <c r="HJ337">
        <v>3108200</v>
      </c>
      <c r="HK337">
        <v>0</v>
      </c>
      <c r="HL337">
        <v>1074100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6468400</v>
      </c>
      <c r="HY337">
        <v>0</v>
      </c>
      <c r="HZ337">
        <v>0</v>
      </c>
      <c r="IA337">
        <v>2664900</v>
      </c>
      <c r="IB337">
        <v>3595400</v>
      </c>
      <c r="IC337">
        <v>0</v>
      </c>
      <c r="ID337">
        <v>1877400</v>
      </c>
      <c r="IE337">
        <v>1100500</v>
      </c>
      <c r="IF337">
        <v>0</v>
      </c>
      <c r="IG337">
        <v>0</v>
      </c>
      <c r="IH337">
        <v>5508400</v>
      </c>
      <c r="II337">
        <v>11732000</v>
      </c>
      <c r="IJ337">
        <v>12566000</v>
      </c>
      <c r="IK337">
        <v>1814900</v>
      </c>
      <c r="IL337">
        <v>40052</v>
      </c>
      <c r="IM337">
        <v>111010</v>
      </c>
      <c r="IN337">
        <v>0</v>
      </c>
      <c r="IO337">
        <v>38362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231010</v>
      </c>
      <c r="JB337">
        <v>0</v>
      </c>
      <c r="JC337">
        <v>0</v>
      </c>
      <c r="JD337">
        <v>95176</v>
      </c>
      <c r="JE337">
        <v>128410</v>
      </c>
      <c r="JF337">
        <v>0</v>
      </c>
      <c r="JG337">
        <v>67050</v>
      </c>
      <c r="JH337">
        <v>39305</v>
      </c>
      <c r="JI337">
        <v>0</v>
      </c>
      <c r="JJ337">
        <v>0</v>
      </c>
      <c r="JK337">
        <v>196730</v>
      </c>
      <c r="JL337">
        <v>419000</v>
      </c>
      <c r="JM337">
        <v>448790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0</v>
      </c>
      <c r="KK337">
        <v>0</v>
      </c>
      <c r="KL337">
        <v>0</v>
      </c>
      <c r="KM337">
        <v>3</v>
      </c>
      <c r="KN337">
        <v>1</v>
      </c>
      <c r="KO337">
        <v>3</v>
      </c>
    </row>
    <row r="338" spans="1:301" x14ac:dyDescent="0.15">
      <c r="A338" t="s">
        <v>4398</v>
      </c>
      <c r="B338" t="s">
        <v>3275</v>
      </c>
      <c r="C338" t="s">
        <v>3276</v>
      </c>
      <c r="D338" t="s">
        <v>3277</v>
      </c>
      <c r="E338" t="s">
        <v>3278</v>
      </c>
      <c r="F338" t="b">
        <v>0</v>
      </c>
      <c r="G338" t="b">
        <v>0</v>
      </c>
      <c r="H338" t="s">
        <v>2911</v>
      </c>
      <c r="I338">
        <v>445</v>
      </c>
      <c r="J338">
        <v>1624</v>
      </c>
      <c r="K338">
        <v>1</v>
      </c>
      <c r="L338" t="s">
        <v>32</v>
      </c>
      <c r="M338">
        <f t="shared" si="5"/>
        <v>10</v>
      </c>
      <c r="N338" t="s">
        <v>3273</v>
      </c>
      <c r="O338" t="s">
        <v>3274</v>
      </c>
      <c r="P338">
        <v>100</v>
      </c>
      <c r="Q338">
        <v>442</v>
      </c>
      <c r="R338">
        <v>0</v>
      </c>
      <c r="S338">
        <v>0</v>
      </c>
      <c r="T338">
        <v>1</v>
      </c>
      <c r="U338">
        <v>442</v>
      </c>
      <c r="V338">
        <v>1</v>
      </c>
      <c r="W338">
        <v>442</v>
      </c>
      <c r="X338">
        <v>0</v>
      </c>
      <c r="Y338">
        <v>930</v>
      </c>
      <c r="Z338" t="s">
        <v>6836</v>
      </c>
      <c r="AA338" t="s">
        <v>6837</v>
      </c>
      <c r="AB338" t="s">
        <v>6841</v>
      </c>
      <c r="AC338">
        <v>0</v>
      </c>
      <c r="AD338" s="1">
        <v>18300000</v>
      </c>
      <c r="AE338">
        <v>0</v>
      </c>
      <c r="AF338">
        <v>0</v>
      </c>
      <c r="AG338">
        <v>0</v>
      </c>
      <c r="AH338" s="1">
        <v>11700000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 s="1">
        <v>25900000</v>
      </c>
      <c r="AP338">
        <v>0</v>
      </c>
      <c r="AQ338">
        <v>0</v>
      </c>
      <c r="AR338" s="1">
        <v>33500000</v>
      </c>
      <c r="AS338" s="1">
        <v>10400000</v>
      </c>
      <c r="AT338">
        <v>0</v>
      </c>
      <c r="AU338" s="1">
        <v>19400000</v>
      </c>
      <c r="AV338" s="1">
        <v>14600000</v>
      </c>
      <c r="AW338">
        <v>0</v>
      </c>
      <c r="AX338">
        <v>0</v>
      </c>
      <c r="AY338">
        <v>0</v>
      </c>
      <c r="AZ338">
        <v>0</v>
      </c>
      <c r="BA338" s="1">
        <v>10300000</v>
      </c>
      <c r="BB338" s="1">
        <v>16100000</v>
      </c>
      <c r="BC338" s="1">
        <v>16300000</v>
      </c>
      <c r="BD338">
        <v>0</v>
      </c>
      <c r="BH338">
        <v>23</v>
      </c>
      <c r="BI338">
        <v>3</v>
      </c>
      <c r="BJ338">
        <v>1</v>
      </c>
      <c r="BK338">
        <v>56.5</v>
      </c>
      <c r="BL338">
        <v>11</v>
      </c>
      <c r="BM338">
        <v>3.4</v>
      </c>
      <c r="BN338">
        <v>49.65</v>
      </c>
      <c r="BO338">
        <v>0</v>
      </c>
      <c r="BP338">
        <v>16.271000000000001</v>
      </c>
      <c r="BQ338">
        <v>367310000</v>
      </c>
      <c r="BR338">
        <v>18</v>
      </c>
      <c r="BS338" t="s">
        <v>6838</v>
      </c>
      <c r="BT338" t="s">
        <v>6839</v>
      </c>
      <c r="BU338" t="s">
        <v>6840</v>
      </c>
      <c r="BV338">
        <v>5</v>
      </c>
      <c r="BW338">
        <v>15</v>
      </c>
      <c r="BX338">
        <v>19</v>
      </c>
      <c r="BY338">
        <v>15</v>
      </c>
      <c r="BZ338">
        <v>16</v>
      </c>
      <c r="CA338">
        <v>13</v>
      </c>
      <c r="CB338">
        <v>17</v>
      </c>
      <c r="CC338">
        <v>11</v>
      </c>
      <c r="CD338">
        <v>16</v>
      </c>
      <c r="CE338">
        <v>12</v>
      </c>
      <c r="CF338">
        <v>18</v>
      </c>
      <c r="CG338">
        <v>14</v>
      </c>
      <c r="CH338">
        <v>16</v>
      </c>
      <c r="CI338">
        <v>19</v>
      </c>
      <c r="CJ338">
        <v>17</v>
      </c>
      <c r="CK338">
        <v>16</v>
      </c>
      <c r="CL338">
        <v>17</v>
      </c>
      <c r="CM338">
        <v>16</v>
      </c>
      <c r="CN338">
        <v>12</v>
      </c>
      <c r="CO338">
        <v>17</v>
      </c>
      <c r="CP338">
        <v>16</v>
      </c>
      <c r="CQ338">
        <v>13</v>
      </c>
      <c r="CR338">
        <v>14</v>
      </c>
      <c r="CS338">
        <v>12</v>
      </c>
      <c r="CT338">
        <v>13</v>
      </c>
      <c r="CU338">
        <v>14</v>
      </c>
      <c r="CV338">
        <v>17</v>
      </c>
      <c r="CW338">
        <v>17</v>
      </c>
      <c r="CX338">
        <v>17</v>
      </c>
      <c r="CY338">
        <v>1</v>
      </c>
      <c r="CZ338">
        <v>3</v>
      </c>
      <c r="DA338">
        <v>0</v>
      </c>
      <c r="DB338">
        <v>1</v>
      </c>
      <c r="DC338">
        <v>0</v>
      </c>
      <c r="DD338">
        <v>2</v>
      </c>
      <c r="DE338">
        <v>0</v>
      </c>
      <c r="DF338">
        <v>1</v>
      </c>
      <c r="DG338">
        <v>1</v>
      </c>
      <c r="DH338">
        <v>1</v>
      </c>
      <c r="DI338">
        <v>0</v>
      </c>
      <c r="DJ338">
        <v>1</v>
      </c>
      <c r="DK338">
        <v>2</v>
      </c>
      <c r="DL338">
        <v>1</v>
      </c>
      <c r="DM338">
        <v>1</v>
      </c>
      <c r="DN338">
        <v>3</v>
      </c>
      <c r="DO338">
        <v>3</v>
      </c>
      <c r="DP338">
        <v>0</v>
      </c>
      <c r="DQ338">
        <v>2</v>
      </c>
      <c r="DR338">
        <v>2</v>
      </c>
      <c r="DS338">
        <v>1</v>
      </c>
      <c r="DT338">
        <v>2</v>
      </c>
      <c r="DU338">
        <v>1</v>
      </c>
      <c r="DV338">
        <v>2</v>
      </c>
      <c r="DW338">
        <v>2</v>
      </c>
      <c r="DX338">
        <v>3</v>
      </c>
      <c r="DY338">
        <v>2</v>
      </c>
      <c r="DZ338">
        <v>1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1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444</v>
      </c>
      <c r="FD338" t="s">
        <v>6842</v>
      </c>
      <c r="FE338" t="s">
        <v>13755</v>
      </c>
      <c r="FF338" t="s">
        <v>13754</v>
      </c>
      <c r="FG338" t="s">
        <v>13755</v>
      </c>
      <c r="FH338" t="s">
        <v>13755</v>
      </c>
      <c r="FI338" t="s">
        <v>13755</v>
      </c>
      <c r="FJ338" t="s">
        <v>13754</v>
      </c>
      <c r="FK338" t="s">
        <v>13755</v>
      </c>
      <c r="FL338" t="s">
        <v>13755</v>
      </c>
      <c r="FM338" t="s">
        <v>13755</v>
      </c>
      <c r="FN338" t="s">
        <v>13755</v>
      </c>
      <c r="FO338" t="s">
        <v>13755</v>
      </c>
      <c r="FP338" t="s">
        <v>13755</v>
      </c>
      <c r="FQ338" t="s">
        <v>13754</v>
      </c>
      <c r="FR338" t="s">
        <v>13755</v>
      </c>
      <c r="FS338" t="s">
        <v>13755</v>
      </c>
      <c r="FT338" t="s">
        <v>13754</v>
      </c>
      <c r="FU338" t="s">
        <v>13754</v>
      </c>
      <c r="FV338" t="s">
        <v>13755</v>
      </c>
      <c r="FW338" t="s">
        <v>13754</v>
      </c>
      <c r="FX338" t="s">
        <v>13754</v>
      </c>
      <c r="FY338" t="s">
        <v>13755</v>
      </c>
      <c r="FZ338" t="s">
        <v>13754</v>
      </c>
      <c r="GA338" t="s">
        <v>13755</v>
      </c>
      <c r="GB338" t="s">
        <v>13754</v>
      </c>
      <c r="GC338" t="s">
        <v>13755</v>
      </c>
      <c r="GD338" t="s">
        <v>13754</v>
      </c>
      <c r="GE338" t="s">
        <v>13754</v>
      </c>
      <c r="GF338" t="s">
        <v>13754</v>
      </c>
      <c r="GG338">
        <v>41.9</v>
      </c>
      <c r="GH338">
        <v>51.1</v>
      </c>
      <c r="GI338">
        <v>40.1</v>
      </c>
      <c r="GJ338">
        <v>42.1</v>
      </c>
      <c r="GK338">
        <v>39.9</v>
      </c>
      <c r="GL338">
        <v>45.3</v>
      </c>
      <c r="GM338">
        <v>34.700000000000003</v>
      </c>
      <c r="GN338">
        <v>47.5</v>
      </c>
      <c r="GO338">
        <v>34</v>
      </c>
      <c r="GP338">
        <v>46.6</v>
      </c>
      <c r="GQ338">
        <v>36.700000000000003</v>
      </c>
      <c r="GR338">
        <v>43.9</v>
      </c>
      <c r="GS338">
        <v>48.6</v>
      </c>
      <c r="GT338">
        <v>46.6</v>
      </c>
      <c r="GU338">
        <v>42.1</v>
      </c>
      <c r="GV338">
        <v>50.9</v>
      </c>
      <c r="GW338">
        <v>47.5</v>
      </c>
      <c r="GX338">
        <v>29.3</v>
      </c>
      <c r="GY338">
        <v>49.1</v>
      </c>
      <c r="GZ338">
        <v>44.4</v>
      </c>
      <c r="HA338">
        <v>43.2</v>
      </c>
      <c r="HB338">
        <v>48.9</v>
      </c>
      <c r="HC338">
        <v>43</v>
      </c>
      <c r="HD338">
        <v>41.7</v>
      </c>
      <c r="HE338">
        <v>48.9</v>
      </c>
      <c r="HF338">
        <v>51.1</v>
      </c>
      <c r="HG338">
        <v>47.7</v>
      </c>
      <c r="HH338">
        <v>42.1</v>
      </c>
      <c r="HI338">
        <v>2293800</v>
      </c>
      <c r="HJ338">
        <v>41548000</v>
      </c>
      <c r="HK338">
        <v>0</v>
      </c>
      <c r="HL338">
        <v>4288700</v>
      </c>
      <c r="HM338">
        <v>0</v>
      </c>
      <c r="HN338">
        <v>20031000</v>
      </c>
      <c r="HO338">
        <v>0</v>
      </c>
      <c r="HP338">
        <v>3085900</v>
      </c>
      <c r="HQ338">
        <v>756630</v>
      </c>
      <c r="HR338">
        <v>2025700</v>
      </c>
      <c r="HS338">
        <v>0</v>
      </c>
      <c r="HT338">
        <v>891800</v>
      </c>
      <c r="HU338">
        <v>10983000</v>
      </c>
      <c r="HV338">
        <v>3201000</v>
      </c>
      <c r="HW338">
        <v>5977100</v>
      </c>
      <c r="HX338">
        <v>55297000</v>
      </c>
      <c r="HY338">
        <v>28122000</v>
      </c>
      <c r="HZ338">
        <v>0</v>
      </c>
      <c r="IA338">
        <v>19055000</v>
      </c>
      <c r="IB338">
        <v>9901100</v>
      </c>
      <c r="IC338">
        <v>6893500</v>
      </c>
      <c r="ID338">
        <v>16394000</v>
      </c>
      <c r="IE338">
        <v>1218400</v>
      </c>
      <c r="IF338">
        <v>2499600</v>
      </c>
      <c r="IG338">
        <v>4183900</v>
      </c>
      <c r="IH338">
        <v>69212000</v>
      </c>
      <c r="II338">
        <v>40701000</v>
      </c>
      <c r="IJ338">
        <v>18756000</v>
      </c>
      <c r="IK338">
        <v>19332000</v>
      </c>
      <c r="IL338">
        <v>120730</v>
      </c>
      <c r="IM338">
        <v>2186700</v>
      </c>
      <c r="IN338">
        <v>0</v>
      </c>
      <c r="IO338">
        <v>225720</v>
      </c>
      <c r="IP338">
        <v>0</v>
      </c>
      <c r="IQ338">
        <v>1054200</v>
      </c>
      <c r="IR338">
        <v>0</v>
      </c>
      <c r="IS338">
        <v>162410</v>
      </c>
      <c r="IT338">
        <v>39822</v>
      </c>
      <c r="IU338">
        <v>106620</v>
      </c>
      <c r="IV338">
        <v>0</v>
      </c>
      <c r="IW338">
        <v>46937</v>
      </c>
      <c r="IX338">
        <v>578030</v>
      </c>
      <c r="IY338">
        <v>168470</v>
      </c>
      <c r="IZ338">
        <v>314590</v>
      </c>
      <c r="JA338">
        <v>2910300</v>
      </c>
      <c r="JB338">
        <v>1480100</v>
      </c>
      <c r="JC338">
        <v>0</v>
      </c>
      <c r="JD338">
        <v>1002900</v>
      </c>
      <c r="JE338">
        <v>521110</v>
      </c>
      <c r="JF338">
        <v>362820</v>
      </c>
      <c r="JG338">
        <v>862860</v>
      </c>
      <c r="JH338">
        <v>64126</v>
      </c>
      <c r="JI338">
        <v>131560</v>
      </c>
      <c r="JJ338">
        <v>220210</v>
      </c>
      <c r="JK338">
        <v>3642700</v>
      </c>
      <c r="JL338">
        <v>2142100</v>
      </c>
      <c r="JM338">
        <v>987150</v>
      </c>
      <c r="JN338">
        <v>0</v>
      </c>
      <c r="JO338">
        <v>3</v>
      </c>
      <c r="JP338">
        <v>0</v>
      </c>
      <c r="JQ338">
        <v>0</v>
      </c>
      <c r="JR338">
        <v>0</v>
      </c>
      <c r="JS338">
        <v>1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2</v>
      </c>
      <c r="KA338">
        <v>0</v>
      </c>
      <c r="KB338">
        <v>0</v>
      </c>
      <c r="KC338">
        <v>1</v>
      </c>
      <c r="KD338">
        <v>1</v>
      </c>
      <c r="KE338">
        <v>0</v>
      </c>
      <c r="KF338">
        <v>1</v>
      </c>
      <c r="KG338">
        <v>1</v>
      </c>
      <c r="KH338">
        <v>0</v>
      </c>
      <c r="KI338">
        <v>2</v>
      </c>
      <c r="KJ338">
        <v>0</v>
      </c>
      <c r="KK338">
        <v>1</v>
      </c>
      <c r="KL338">
        <v>0</v>
      </c>
      <c r="KM338">
        <v>2</v>
      </c>
      <c r="KN338">
        <v>2</v>
      </c>
      <c r="KO338">
        <v>1</v>
      </c>
    </row>
    <row r="339" spans="1:301" x14ac:dyDescent="0.15">
      <c r="A339" t="s">
        <v>8857</v>
      </c>
      <c r="B339" t="s">
        <v>9517</v>
      </c>
      <c r="C339" t="s">
        <v>9518</v>
      </c>
      <c r="D339" t="s">
        <v>9519</v>
      </c>
      <c r="E339" t="s">
        <v>9520</v>
      </c>
      <c r="F339" t="b">
        <v>0</v>
      </c>
      <c r="G339" t="b">
        <v>0</v>
      </c>
      <c r="H339" t="s">
        <v>9521</v>
      </c>
      <c r="I339">
        <v>296</v>
      </c>
      <c r="J339">
        <v>1496</v>
      </c>
      <c r="K339">
        <v>1</v>
      </c>
      <c r="L339" t="s">
        <v>32</v>
      </c>
      <c r="M339">
        <f t="shared" si="5"/>
        <v>1</v>
      </c>
      <c r="N339" t="s">
        <v>12518</v>
      </c>
      <c r="O339" t="s">
        <v>12519</v>
      </c>
      <c r="P339">
        <v>98.93</v>
      </c>
      <c r="Q339">
        <v>281</v>
      </c>
      <c r="R339">
        <v>3</v>
      </c>
      <c r="S339">
        <v>0</v>
      </c>
      <c r="T339">
        <v>1</v>
      </c>
      <c r="U339">
        <v>281</v>
      </c>
      <c r="V339">
        <v>16</v>
      </c>
      <c r="W339">
        <v>296</v>
      </c>
      <c r="X339" s="1">
        <v>1.9999999999999999E-164</v>
      </c>
      <c r="Y339">
        <v>576</v>
      </c>
      <c r="Z339" t="s">
        <v>13774</v>
      </c>
      <c r="AA339" t="s">
        <v>13774</v>
      </c>
      <c r="AB339" t="s">
        <v>13775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s="1">
        <v>22100000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H339">
        <v>4</v>
      </c>
      <c r="BI339">
        <v>4</v>
      </c>
      <c r="BJ339">
        <v>1</v>
      </c>
      <c r="BK339">
        <v>22.8</v>
      </c>
      <c r="BL339">
        <v>22.8</v>
      </c>
      <c r="BM339">
        <v>5.3</v>
      </c>
      <c r="BN339">
        <v>32.344000000000001</v>
      </c>
      <c r="BO339">
        <v>0</v>
      </c>
      <c r="BP339">
        <v>21.01</v>
      </c>
      <c r="BQ339">
        <v>48319000</v>
      </c>
      <c r="BR339">
        <v>5</v>
      </c>
      <c r="BS339" t="s">
        <v>1896</v>
      </c>
      <c r="BT339" t="s">
        <v>1896</v>
      </c>
      <c r="BU339" t="s">
        <v>647</v>
      </c>
      <c r="BV339">
        <v>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</v>
      </c>
      <c r="CJ339">
        <v>4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2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2</v>
      </c>
      <c r="DL339">
        <v>4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>
        <v>1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281</v>
      </c>
      <c r="FD339" t="s">
        <v>13776</v>
      </c>
      <c r="FQ339" t="s">
        <v>13754</v>
      </c>
      <c r="FR339" t="s">
        <v>13754</v>
      </c>
      <c r="FS339" t="s">
        <v>13755</v>
      </c>
      <c r="FZ339" t="s">
        <v>13755</v>
      </c>
      <c r="GD339" t="s">
        <v>13754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9.6</v>
      </c>
      <c r="GT339">
        <v>22.8</v>
      </c>
      <c r="GU339">
        <v>4.3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4.3</v>
      </c>
      <c r="HC339">
        <v>0</v>
      </c>
      <c r="HD339">
        <v>0</v>
      </c>
      <c r="HE339">
        <v>0</v>
      </c>
      <c r="HF339">
        <v>9.6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7415800</v>
      </c>
      <c r="HV339">
        <v>19006000</v>
      </c>
      <c r="HW339">
        <v>1780300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896970</v>
      </c>
      <c r="IE339">
        <v>0</v>
      </c>
      <c r="IF339">
        <v>0</v>
      </c>
      <c r="IG339">
        <v>0</v>
      </c>
      <c r="IH339">
        <v>19220000</v>
      </c>
      <c r="II339">
        <v>0</v>
      </c>
      <c r="IJ339">
        <v>0</v>
      </c>
      <c r="IK339">
        <v>3221200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494390</v>
      </c>
      <c r="IY339">
        <v>1267100</v>
      </c>
      <c r="IZ339">
        <v>118690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59798</v>
      </c>
      <c r="JH339">
        <v>0</v>
      </c>
      <c r="JI339">
        <v>0</v>
      </c>
      <c r="JJ339">
        <v>0</v>
      </c>
      <c r="JK339">
        <v>1281300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1</v>
      </c>
      <c r="KA339">
        <v>3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1</v>
      </c>
      <c r="KN339">
        <v>0</v>
      </c>
      <c r="KO339">
        <v>0</v>
      </c>
    </row>
    <row r="340" spans="1:301" s="27" customFormat="1" x14ac:dyDescent="0.15">
      <c r="A340" t="s">
        <v>8858</v>
      </c>
      <c r="B340" t="s">
        <v>9522</v>
      </c>
      <c r="C340" t="s">
        <v>9523</v>
      </c>
      <c r="D340" t="s">
        <v>9524</v>
      </c>
      <c r="E340" t="s">
        <v>9525</v>
      </c>
      <c r="F340" t="b">
        <v>0</v>
      </c>
      <c r="G340" t="b">
        <v>0</v>
      </c>
      <c r="H340" t="s">
        <v>9526</v>
      </c>
      <c r="I340">
        <v>887</v>
      </c>
      <c r="J340">
        <v>3854</v>
      </c>
      <c r="K340">
        <v>1</v>
      </c>
      <c r="L340" t="s">
        <v>32</v>
      </c>
      <c r="M340">
        <f t="shared" si="5"/>
        <v>1</v>
      </c>
      <c r="N340" t="s">
        <v>12520</v>
      </c>
      <c r="O340" t="s">
        <v>12521</v>
      </c>
      <c r="P340">
        <v>99.65</v>
      </c>
      <c r="Q340">
        <v>868</v>
      </c>
      <c r="R340">
        <v>3</v>
      </c>
      <c r="S340">
        <v>0</v>
      </c>
      <c r="T340">
        <v>1</v>
      </c>
      <c r="U340">
        <v>868</v>
      </c>
      <c r="V340">
        <v>1</v>
      </c>
      <c r="W340">
        <v>868</v>
      </c>
      <c r="X340">
        <v>0</v>
      </c>
      <c r="Y340">
        <v>1798</v>
      </c>
      <c r="Z340" t="s">
        <v>13777</v>
      </c>
      <c r="AA340" t="s">
        <v>13777</v>
      </c>
      <c r="AB340" t="s">
        <v>13778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3878300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/>
      <c r="BF340"/>
      <c r="BG340"/>
      <c r="BH340">
        <v>3</v>
      </c>
      <c r="BI340">
        <v>3</v>
      </c>
      <c r="BJ340">
        <v>3</v>
      </c>
      <c r="BK340">
        <v>5.4</v>
      </c>
      <c r="BL340">
        <v>5.4</v>
      </c>
      <c r="BM340">
        <v>5.4</v>
      </c>
      <c r="BN340">
        <v>100.93</v>
      </c>
      <c r="BO340">
        <v>5.1206999999999997E-3</v>
      </c>
      <c r="BP340">
        <v>2.1040000000000001</v>
      </c>
      <c r="BQ340">
        <v>19202000</v>
      </c>
      <c r="BR340">
        <v>5</v>
      </c>
      <c r="BS340" t="s">
        <v>536</v>
      </c>
      <c r="BT340" t="s">
        <v>536</v>
      </c>
      <c r="BU340" t="s">
        <v>536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2</v>
      </c>
      <c r="CM340">
        <v>1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2</v>
      </c>
      <c r="DO340">
        <v>1</v>
      </c>
      <c r="DP340">
        <v>0</v>
      </c>
      <c r="DQ340">
        <v>1</v>
      </c>
      <c r="DR340">
        <v>1</v>
      </c>
      <c r="DS340">
        <v>0</v>
      </c>
      <c r="DT340">
        <v>1</v>
      </c>
      <c r="DU340">
        <v>1</v>
      </c>
      <c r="DV340">
        <v>0</v>
      </c>
      <c r="DW340">
        <v>1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2</v>
      </c>
      <c r="EQ340">
        <v>1</v>
      </c>
      <c r="ER340">
        <v>0</v>
      </c>
      <c r="ES340">
        <v>1</v>
      </c>
      <c r="ET340">
        <v>1</v>
      </c>
      <c r="EU340">
        <v>0</v>
      </c>
      <c r="EV340">
        <v>1</v>
      </c>
      <c r="EW340">
        <v>1</v>
      </c>
      <c r="EX340">
        <v>0</v>
      </c>
      <c r="EY340">
        <v>1</v>
      </c>
      <c r="EZ340">
        <v>1</v>
      </c>
      <c r="FA340">
        <v>0</v>
      </c>
      <c r="FB340">
        <v>0</v>
      </c>
      <c r="FC340">
        <v>868</v>
      </c>
      <c r="FD340" t="s">
        <v>13779</v>
      </c>
      <c r="FE340"/>
      <c r="FF340"/>
      <c r="FG340"/>
      <c r="FH340"/>
      <c r="FI340"/>
      <c r="FJ340" t="s">
        <v>13755</v>
      </c>
      <c r="FK340"/>
      <c r="FL340"/>
      <c r="FM340"/>
      <c r="FN340"/>
      <c r="FO340"/>
      <c r="FP340"/>
      <c r="FQ340"/>
      <c r="FR340"/>
      <c r="FS340"/>
      <c r="FT340" t="s">
        <v>13754</v>
      </c>
      <c r="FU340" t="s">
        <v>13755</v>
      </c>
      <c r="FV340"/>
      <c r="FW340" t="s">
        <v>13754</v>
      </c>
      <c r="FX340" t="s">
        <v>13755</v>
      </c>
      <c r="FY340"/>
      <c r="FZ340" t="s">
        <v>13754</v>
      </c>
      <c r="GA340" t="s">
        <v>13755</v>
      </c>
      <c r="GB340"/>
      <c r="GC340" t="s">
        <v>13755</v>
      </c>
      <c r="GD340" t="s">
        <v>13754</v>
      </c>
      <c r="GE340"/>
      <c r="GF340"/>
      <c r="GG340">
        <v>0</v>
      </c>
      <c r="GH340">
        <v>0</v>
      </c>
      <c r="GI340">
        <v>0</v>
      </c>
      <c r="GJ340">
        <v>0</v>
      </c>
      <c r="GK340">
        <v>0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4.4000000000000004</v>
      </c>
      <c r="GW340">
        <v>1.5</v>
      </c>
      <c r="GX340">
        <v>0</v>
      </c>
      <c r="GY340">
        <v>1.5</v>
      </c>
      <c r="GZ340">
        <v>1.5</v>
      </c>
      <c r="HA340">
        <v>0</v>
      </c>
      <c r="HB340">
        <v>2.9</v>
      </c>
      <c r="HC340">
        <v>2.9</v>
      </c>
      <c r="HD340">
        <v>0</v>
      </c>
      <c r="HE340">
        <v>2.9</v>
      </c>
      <c r="HF340">
        <v>1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633460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5832500</v>
      </c>
      <c r="HY340">
        <v>1289700</v>
      </c>
      <c r="HZ340">
        <v>0</v>
      </c>
      <c r="IA340">
        <v>1661200</v>
      </c>
      <c r="IB340">
        <v>876760</v>
      </c>
      <c r="IC340">
        <v>0</v>
      </c>
      <c r="ID340">
        <v>1054400</v>
      </c>
      <c r="IE340">
        <v>1266600</v>
      </c>
      <c r="IF340">
        <v>0</v>
      </c>
      <c r="IG340">
        <v>804160</v>
      </c>
      <c r="IH340">
        <v>5783600</v>
      </c>
      <c r="II340">
        <v>0</v>
      </c>
      <c r="IJ340">
        <v>0</v>
      </c>
      <c r="IK340">
        <v>417440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13771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126790</v>
      </c>
      <c r="JB340">
        <v>28036</v>
      </c>
      <c r="JC340">
        <v>0</v>
      </c>
      <c r="JD340">
        <v>36113</v>
      </c>
      <c r="JE340">
        <v>19060</v>
      </c>
      <c r="JF340">
        <v>0</v>
      </c>
      <c r="JG340">
        <v>22923</v>
      </c>
      <c r="JH340">
        <v>27535</v>
      </c>
      <c r="JI340">
        <v>0</v>
      </c>
      <c r="JJ340">
        <v>17482</v>
      </c>
      <c r="JK340">
        <v>125730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2</v>
      </c>
      <c r="KD340">
        <v>0</v>
      </c>
      <c r="KE340">
        <v>0</v>
      </c>
      <c r="KF340">
        <v>1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1</v>
      </c>
      <c r="KN340">
        <v>0</v>
      </c>
      <c r="KO340">
        <v>0</v>
      </c>
    </row>
    <row r="341" spans="1:301" x14ac:dyDescent="0.15">
      <c r="A341" t="s">
        <v>4399</v>
      </c>
      <c r="B341" t="s">
        <v>3282</v>
      </c>
      <c r="C341" t="s">
        <v>3283</v>
      </c>
      <c r="D341" t="s">
        <v>3284</v>
      </c>
      <c r="E341" t="s">
        <v>3285</v>
      </c>
      <c r="F341" t="b">
        <v>0</v>
      </c>
      <c r="G341" t="b">
        <v>0</v>
      </c>
      <c r="H341" t="s">
        <v>3286</v>
      </c>
      <c r="I341">
        <v>376</v>
      </c>
      <c r="J341">
        <v>1330</v>
      </c>
      <c r="K341">
        <v>1</v>
      </c>
      <c r="L341" t="s">
        <v>32</v>
      </c>
      <c r="M341">
        <f t="shared" si="5"/>
        <v>14</v>
      </c>
      <c r="N341" t="s">
        <v>3280</v>
      </c>
      <c r="O341" t="s">
        <v>3281</v>
      </c>
      <c r="P341">
        <v>98.4</v>
      </c>
      <c r="Q341">
        <v>376</v>
      </c>
      <c r="R341">
        <v>6</v>
      </c>
      <c r="S341">
        <v>0</v>
      </c>
      <c r="T341">
        <v>1</v>
      </c>
      <c r="U341">
        <v>376</v>
      </c>
      <c r="V341">
        <v>1</v>
      </c>
      <c r="W341">
        <v>376</v>
      </c>
      <c r="X341">
        <v>0</v>
      </c>
      <c r="Y341">
        <v>758</v>
      </c>
      <c r="Z341" t="s">
        <v>4399</v>
      </c>
      <c r="AA341" t="s">
        <v>4399</v>
      </c>
      <c r="AB341" t="s">
        <v>6843</v>
      </c>
      <c r="AC341">
        <v>0</v>
      </c>
      <c r="AD341" s="1">
        <v>10800000</v>
      </c>
      <c r="AE341" s="1">
        <v>11100000</v>
      </c>
      <c r="AF341">
        <v>0</v>
      </c>
      <c r="AG341">
        <v>0</v>
      </c>
      <c r="AH341" s="1">
        <v>11300000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s="1">
        <v>12300000</v>
      </c>
      <c r="AT341">
        <v>9912800</v>
      </c>
      <c r="AU341">
        <v>0</v>
      </c>
      <c r="AV341" s="1">
        <v>14200000</v>
      </c>
      <c r="AW341">
        <v>9918100</v>
      </c>
      <c r="AX341" s="1">
        <v>15200000</v>
      </c>
      <c r="AY341">
        <v>9757400</v>
      </c>
      <c r="AZ341" s="1">
        <v>17900000</v>
      </c>
      <c r="BA341" s="1">
        <v>11300000</v>
      </c>
      <c r="BB341" s="1">
        <v>11300000</v>
      </c>
      <c r="BC341" s="1">
        <v>12700000</v>
      </c>
      <c r="BD341" s="1">
        <v>12800000</v>
      </c>
      <c r="BH341">
        <v>7</v>
      </c>
      <c r="BI341">
        <v>7</v>
      </c>
      <c r="BJ341">
        <v>7</v>
      </c>
      <c r="BK341">
        <v>38.6</v>
      </c>
      <c r="BL341">
        <v>38.6</v>
      </c>
      <c r="BM341">
        <v>38.6</v>
      </c>
      <c r="BN341">
        <v>40.08</v>
      </c>
      <c r="BO341">
        <v>0</v>
      </c>
      <c r="BP341">
        <v>27.385999999999999</v>
      </c>
      <c r="BQ341">
        <v>274640000</v>
      </c>
      <c r="BR341">
        <v>24</v>
      </c>
      <c r="BS341">
        <v>7</v>
      </c>
      <c r="BT341">
        <v>7</v>
      </c>
      <c r="BU341">
        <v>7</v>
      </c>
      <c r="BV341">
        <v>1</v>
      </c>
      <c r="BW341">
        <v>0</v>
      </c>
      <c r="BX341">
        <v>4</v>
      </c>
      <c r="BY341">
        <v>2</v>
      </c>
      <c r="BZ341">
        <v>2</v>
      </c>
      <c r="CA341">
        <v>0</v>
      </c>
      <c r="CB341">
        <v>2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3</v>
      </c>
      <c r="CN341">
        <v>3</v>
      </c>
      <c r="CO341">
        <v>2</v>
      </c>
      <c r="CP341">
        <v>4</v>
      </c>
      <c r="CQ341">
        <v>2</v>
      </c>
      <c r="CR341">
        <v>4</v>
      </c>
      <c r="CS341">
        <v>2</v>
      </c>
      <c r="CT341">
        <v>4</v>
      </c>
      <c r="CU341">
        <v>5</v>
      </c>
      <c r="CV341">
        <v>3</v>
      </c>
      <c r="CW341">
        <v>4</v>
      </c>
      <c r="CX341">
        <v>4</v>
      </c>
      <c r="CY341">
        <v>0</v>
      </c>
      <c r="CZ341">
        <v>4</v>
      </c>
      <c r="DA341">
        <v>2</v>
      </c>
      <c r="DB341">
        <v>2</v>
      </c>
      <c r="DC341">
        <v>0</v>
      </c>
      <c r="DD341">
        <v>2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3</v>
      </c>
      <c r="DP341">
        <v>3</v>
      </c>
      <c r="DQ341">
        <v>2</v>
      </c>
      <c r="DR341">
        <v>4</v>
      </c>
      <c r="DS341">
        <v>2</v>
      </c>
      <c r="DT341">
        <v>4</v>
      </c>
      <c r="DU341">
        <v>2</v>
      </c>
      <c r="DV341">
        <v>4</v>
      </c>
      <c r="DW341">
        <v>5</v>
      </c>
      <c r="DX341">
        <v>3</v>
      </c>
      <c r="DY341">
        <v>4</v>
      </c>
      <c r="DZ341">
        <v>4</v>
      </c>
      <c r="EA341">
        <v>0</v>
      </c>
      <c r="EB341">
        <v>4</v>
      </c>
      <c r="EC341">
        <v>2</v>
      </c>
      <c r="ED341">
        <v>2</v>
      </c>
      <c r="EE341">
        <v>0</v>
      </c>
      <c r="EF341">
        <v>2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3</v>
      </c>
      <c r="ER341">
        <v>3</v>
      </c>
      <c r="ES341">
        <v>2</v>
      </c>
      <c r="ET341">
        <v>4</v>
      </c>
      <c r="EU341">
        <v>2</v>
      </c>
      <c r="EV341">
        <v>4</v>
      </c>
      <c r="EW341">
        <v>2</v>
      </c>
      <c r="EX341">
        <v>4</v>
      </c>
      <c r="EY341">
        <v>5</v>
      </c>
      <c r="EZ341">
        <v>3</v>
      </c>
      <c r="FA341">
        <v>4</v>
      </c>
      <c r="FB341">
        <v>4</v>
      </c>
      <c r="FC341">
        <v>376</v>
      </c>
      <c r="FD341">
        <v>376</v>
      </c>
      <c r="FF341" t="s">
        <v>13754</v>
      </c>
      <c r="FG341" t="s">
        <v>13754</v>
      </c>
      <c r="FH341" t="s">
        <v>13755</v>
      </c>
      <c r="FJ341" t="s">
        <v>13754</v>
      </c>
      <c r="FK341" t="s">
        <v>13755</v>
      </c>
      <c r="FT341" t="s">
        <v>13755</v>
      </c>
      <c r="FU341" t="s">
        <v>13754</v>
      </c>
      <c r="FV341" t="s">
        <v>13754</v>
      </c>
      <c r="FW341" t="s">
        <v>13754</v>
      </c>
      <c r="FX341" t="s">
        <v>13755</v>
      </c>
      <c r="FY341" t="s">
        <v>13754</v>
      </c>
      <c r="FZ341" t="s">
        <v>13754</v>
      </c>
      <c r="GA341" t="s">
        <v>13754</v>
      </c>
      <c r="GB341" t="s">
        <v>13754</v>
      </c>
      <c r="GC341" t="s">
        <v>13754</v>
      </c>
      <c r="GD341" t="s">
        <v>13754</v>
      </c>
      <c r="GE341" t="s">
        <v>13754</v>
      </c>
      <c r="GF341" t="s">
        <v>13754</v>
      </c>
      <c r="GG341">
        <v>0</v>
      </c>
      <c r="GH341">
        <v>17.600000000000001</v>
      </c>
      <c r="GI341">
        <v>9.3000000000000007</v>
      </c>
      <c r="GJ341">
        <v>6.4</v>
      </c>
      <c r="GK341">
        <v>0</v>
      </c>
      <c r="GL341">
        <v>9.3000000000000007</v>
      </c>
      <c r="GM341">
        <v>3.5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6.4</v>
      </c>
      <c r="GW341">
        <v>20.5</v>
      </c>
      <c r="GX341">
        <v>18.600000000000001</v>
      </c>
      <c r="GY341">
        <v>13.8</v>
      </c>
      <c r="GZ341">
        <v>26.9</v>
      </c>
      <c r="HA341">
        <v>9.3000000000000007</v>
      </c>
      <c r="HB341">
        <v>21</v>
      </c>
      <c r="HC341">
        <v>9.3000000000000007</v>
      </c>
      <c r="HD341">
        <v>19.399999999999999</v>
      </c>
      <c r="HE341">
        <v>28.2</v>
      </c>
      <c r="HF341">
        <v>15.2</v>
      </c>
      <c r="HG341">
        <v>22.3</v>
      </c>
      <c r="HH341">
        <v>18.600000000000001</v>
      </c>
      <c r="HI341">
        <v>0</v>
      </c>
      <c r="HJ341">
        <v>26941000</v>
      </c>
      <c r="HK341">
        <v>13820000</v>
      </c>
      <c r="HL341">
        <v>15284000</v>
      </c>
      <c r="HM341">
        <v>0</v>
      </c>
      <c r="HN341">
        <v>18398000</v>
      </c>
      <c r="HO341">
        <v>1671400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1289800</v>
      </c>
      <c r="HY341">
        <v>11766000</v>
      </c>
      <c r="HZ341">
        <v>4415000</v>
      </c>
      <c r="IA341">
        <v>3031200</v>
      </c>
      <c r="IB341">
        <v>8640400</v>
      </c>
      <c r="IC341">
        <v>9298600</v>
      </c>
      <c r="ID341">
        <v>18157000</v>
      </c>
      <c r="IE341">
        <v>8718400</v>
      </c>
      <c r="IF341">
        <v>12888000</v>
      </c>
      <c r="IG341">
        <v>5929200</v>
      </c>
      <c r="IH341">
        <v>26565000</v>
      </c>
      <c r="II341">
        <v>41919000</v>
      </c>
      <c r="IJ341">
        <v>45906000</v>
      </c>
      <c r="IK341">
        <v>19617000</v>
      </c>
      <c r="IL341">
        <v>0</v>
      </c>
      <c r="IM341">
        <v>1924400</v>
      </c>
      <c r="IN341">
        <v>987130</v>
      </c>
      <c r="IO341">
        <v>1091700</v>
      </c>
      <c r="IP341">
        <v>0</v>
      </c>
      <c r="IQ341">
        <v>1314100</v>
      </c>
      <c r="IR341">
        <v>119390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92126</v>
      </c>
      <c r="JB341">
        <v>840430</v>
      </c>
      <c r="JC341">
        <v>315360</v>
      </c>
      <c r="JD341">
        <v>216520</v>
      </c>
      <c r="JE341">
        <v>617170</v>
      </c>
      <c r="JF341">
        <v>664180</v>
      </c>
      <c r="JG341">
        <v>1296900</v>
      </c>
      <c r="JH341">
        <v>622740</v>
      </c>
      <c r="JI341">
        <v>920550</v>
      </c>
      <c r="JJ341">
        <v>423510</v>
      </c>
      <c r="JK341">
        <v>1897500</v>
      </c>
      <c r="JL341">
        <v>2994200</v>
      </c>
      <c r="JM341">
        <v>3279000</v>
      </c>
      <c r="JN341">
        <v>0</v>
      </c>
      <c r="JO341">
        <v>1</v>
      </c>
      <c r="JP341">
        <v>2</v>
      </c>
      <c r="JQ341">
        <v>0</v>
      </c>
      <c r="JR341">
        <v>0</v>
      </c>
      <c r="JS341">
        <v>2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</v>
      </c>
      <c r="KE341">
        <v>1</v>
      </c>
      <c r="KF341">
        <v>1</v>
      </c>
      <c r="KG341">
        <v>0</v>
      </c>
      <c r="KH341">
        <v>1</v>
      </c>
      <c r="KI341">
        <v>3</v>
      </c>
      <c r="KJ341">
        <v>1</v>
      </c>
      <c r="KK341">
        <v>2</v>
      </c>
      <c r="KL341">
        <v>2</v>
      </c>
      <c r="KM341">
        <v>2</v>
      </c>
      <c r="KN341">
        <v>3</v>
      </c>
      <c r="KO341">
        <v>2</v>
      </c>
    </row>
    <row r="342" spans="1:301" x14ac:dyDescent="0.15">
      <c r="A342" t="s">
        <v>4400</v>
      </c>
      <c r="B342" t="s">
        <v>5868</v>
      </c>
      <c r="C342" t="s">
        <v>5869</v>
      </c>
      <c r="D342" t="s">
        <v>5870</v>
      </c>
      <c r="E342" t="s">
        <v>5871</v>
      </c>
      <c r="F342" t="b">
        <v>0</v>
      </c>
      <c r="G342" t="b">
        <v>0</v>
      </c>
      <c r="H342" t="s">
        <v>5872</v>
      </c>
      <c r="I342">
        <v>208</v>
      </c>
      <c r="J342">
        <v>921</v>
      </c>
      <c r="K342">
        <v>1</v>
      </c>
      <c r="L342" t="s">
        <v>32</v>
      </c>
      <c r="M342">
        <f t="shared" si="5"/>
        <v>5</v>
      </c>
      <c r="N342" t="s">
        <v>6517</v>
      </c>
      <c r="O342" t="s">
        <v>6518</v>
      </c>
      <c r="P342">
        <v>97.12</v>
      </c>
      <c r="Q342">
        <v>208</v>
      </c>
      <c r="R342">
        <v>6</v>
      </c>
      <c r="S342">
        <v>0</v>
      </c>
      <c r="T342">
        <v>1</v>
      </c>
      <c r="U342">
        <v>208</v>
      </c>
      <c r="V342">
        <v>1</v>
      </c>
      <c r="W342">
        <v>208</v>
      </c>
      <c r="X342" s="1">
        <v>4.0000000000000001E-117</v>
      </c>
      <c r="Y342">
        <v>419</v>
      </c>
      <c r="Z342" t="s">
        <v>4400</v>
      </c>
      <c r="AA342" t="s">
        <v>4400</v>
      </c>
      <c r="AB342" t="s">
        <v>6844</v>
      </c>
      <c r="AC342">
        <v>0</v>
      </c>
      <c r="AD342">
        <v>0</v>
      </c>
      <c r="AE342">
        <v>0</v>
      </c>
      <c r="AF342">
        <v>6458000</v>
      </c>
      <c r="AG342">
        <v>0</v>
      </c>
      <c r="AH342">
        <v>7661900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7692000</v>
      </c>
      <c r="BC342">
        <v>6485500</v>
      </c>
      <c r="BD342">
        <v>6624600</v>
      </c>
      <c r="BH342">
        <v>6</v>
      </c>
      <c r="BI342">
        <v>6</v>
      </c>
      <c r="BJ342">
        <v>6</v>
      </c>
      <c r="BK342">
        <v>49</v>
      </c>
      <c r="BL342">
        <v>49</v>
      </c>
      <c r="BM342">
        <v>49</v>
      </c>
      <c r="BN342">
        <v>23.408000000000001</v>
      </c>
      <c r="BO342">
        <v>0</v>
      </c>
      <c r="BP342">
        <v>23.446000000000002</v>
      </c>
      <c r="BQ342">
        <v>159930000</v>
      </c>
      <c r="BR342">
        <v>8</v>
      </c>
      <c r="BS342">
        <v>6</v>
      </c>
      <c r="BT342">
        <v>6</v>
      </c>
      <c r="BU342">
        <v>6</v>
      </c>
      <c r="BV342">
        <v>1</v>
      </c>
      <c r="BW342">
        <v>1</v>
      </c>
      <c r="BX342">
        <v>2</v>
      </c>
      <c r="BY342">
        <v>2</v>
      </c>
      <c r="BZ342">
        <v>2</v>
      </c>
      <c r="CA342">
        <v>1</v>
      </c>
      <c r="CB342">
        <v>2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1</v>
      </c>
      <c r="CI342">
        <v>2</v>
      </c>
      <c r="CJ342">
        <v>1</v>
      </c>
      <c r="CK342">
        <v>2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2</v>
      </c>
      <c r="CR342">
        <v>2</v>
      </c>
      <c r="CS342">
        <v>1</v>
      </c>
      <c r="CT342">
        <v>1</v>
      </c>
      <c r="CU342">
        <v>2</v>
      </c>
      <c r="CV342">
        <v>3</v>
      </c>
      <c r="CW342">
        <v>3</v>
      </c>
      <c r="CX342">
        <v>3</v>
      </c>
      <c r="CY342">
        <v>1</v>
      </c>
      <c r="CZ342">
        <v>2</v>
      </c>
      <c r="DA342">
        <v>2</v>
      </c>
      <c r="DB342">
        <v>2</v>
      </c>
      <c r="DC342">
        <v>1</v>
      </c>
      <c r="DD342">
        <v>2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2</v>
      </c>
      <c r="DL342">
        <v>1</v>
      </c>
      <c r="DM342">
        <v>2</v>
      </c>
      <c r="DN342">
        <v>1</v>
      </c>
      <c r="DO342">
        <v>0</v>
      </c>
      <c r="DP342">
        <v>1</v>
      </c>
      <c r="DQ342">
        <v>0</v>
      </c>
      <c r="DR342">
        <v>0</v>
      </c>
      <c r="DS342">
        <v>2</v>
      </c>
      <c r="DT342">
        <v>2</v>
      </c>
      <c r="DU342">
        <v>1</v>
      </c>
      <c r="DV342">
        <v>1</v>
      </c>
      <c r="DW342">
        <v>2</v>
      </c>
      <c r="DX342">
        <v>3</v>
      </c>
      <c r="DY342">
        <v>3</v>
      </c>
      <c r="DZ342">
        <v>3</v>
      </c>
      <c r="EA342">
        <v>1</v>
      </c>
      <c r="EB342">
        <v>2</v>
      </c>
      <c r="EC342">
        <v>2</v>
      </c>
      <c r="ED342">
        <v>2</v>
      </c>
      <c r="EE342">
        <v>1</v>
      </c>
      <c r="EF342">
        <v>2</v>
      </c>
      <c r="EG342">
        <v>1</v>
      </c>
      <c r="EH342">
        <v>0</v>
      </c>
      <c r="EI342">
        <v>0</v>
      </c>
      <c r="EJ342">
        <v>1</v>
      </c>
      <c r="EK342">
        <v>0</v>
      </c>
      <c r="EL342">
        <v>1</v>
      </c>
      <c r="EM342">
        <v>2</v>
      </c>
      <c r="EN342">
        <v>1</v>
      </c>
      <c r="EO342">
        <v>2</v>
      </c>
      <c r="EP342">
        <v>1</v>
      </c>
      <c r="EQ342">
        <v>0</v>
      </c>
      <c r="ER342">
        <v>1</v>
      </c>
      <c r="ES342">
        <v>0</v>
      </c>
      <c r="ET342">
        <v>0</v>
      </c>
      <c r="EU342">
        <v>2</v>
      </c>
      <c r="EV342">
        <v>2</v>
      </c>
      <c r="EW342">
        <v>1</v>
      </c>
      <c r="EX342">
        <v>1</v>
      </c>
      <c r="EY342">
        <v>2</v>
      </c>
      <c r="EZ342">
        <v>3</v>
      </c>
      <c r="FA342">
        <v>3</v>
      </c>
      <c r="FB342">
        <v>3</v>
      </c>
      <c r="FC342">
        <v>208</v>
      </c>
      <c r="FD342">
        <v>208</v>
      </c>
      <c r="FE342" t="s">
        <v>13755</v>
      </c>
      <c r="FF342" t="s">
        <v>13754</v>
      </c>
      <c r="FG342" t="s">
        <v>13755</v>
      </c>
      <c r="FH342" t="s">
        <v>13755</v>
      </c>
      <c r="FI342" t="s">
        <v>13755</v>
      </c>
      <c r="FJ342" t="s">
        <v>13755</v>
      </c>
      <c r="FK342" t="s">
        <v>13755</v>
      </c>
      <c r="FN342" t="s">
        <v>13755</v>
      </c>
      <c r="FP342" t="s">
        <v>13755</v>
      </c>
      <c r="FQ342" t="s">
        <v>13754</v>
      </c>
      <c r="FR342" t="s">
        <v>13755</v>
      </c>
      <c r="FS342" t="s">
        <v>13754</v>
      </c>
      <c r="FT342" t="s">
        <v>13755</v>
      </c>
      <c r="FV342" t="s">
        <v>13755</v>
      </c>
      <c r="FY342" t="s">
        <v>13755</v>
      </c>
      <c r="FZ342" t="s">
        <v>13755</v>
      </c>
      <c r="GA342" t="s">
        <v>13755</v>
      </c>
      <c r="GB342" t="s">
        <v>13755</v>
      </c>
      <c r="GC342" t="s">
        <v>13755</v>
      </c>
      <c r="GD342" t="s">
        <v>13754</v>
      </c>
      <c r="GE342" t="s">
        <v>13755</v>
      </c>
      <c r="GF342" t="s">
        <v>13754</v>
      </c>
      <c r="GG342">
        <v>7.2</v>
      </c>
      <c r="GH342">
        <v>12</v>
      </c>
      <c r="GI342">
        <v>10.6</v>
      </c>
      <c r="GJ342">
        <v>13</v>
      </c>
      <c r="GK342">
        <v>7.2</v>
      </c>
      <c r="GL342">
        <v>13</v>
      </c>
      <c r="GM342">
        <v>5.8</v>
      </c>
      <c r="GN342">
        <v>0</v>
      </c>
      <c r="GO342">
        <v>0</v>
      </c>
      <c r="GP342">
        <v>5.8</v>
      </c>
      <c r="GQ342">
        <v>0</v>
      </c>
      <c r="GR342">
        <v>5.8</v>
      </c>
      <c r="GS342">
        <v>24</v>
      </c>
      <c r="GT342">
        <v>18.3</v>
      </c>
      <c r="GU342">
        <v>24</v>
      </c>
      <c r="GV342">
        <v>7.2</v>
      </c>
      <c r="GW342">
        <v>0</v>
      </c>
      <c r="GX342">
        <v>7.2</v>
      </c>
      <c r="GY342">
        <v>0</v>
      </c>
      <c r="GZ342">
        <v>0</v>
      </c>
      <c r="HA342">
        <v>13.5</v>
      </c>
      <c r="HB342">
        <v>14.9</v>
      </c>
      <c r="HC342">
        <v>7.7</v>
      </c>
      <c r="HD342">
        <v>7.7</v>
      </c>
      <c r="HE342">
        <v>14.9</v>
      </c>
      <c r="HF342">
        <v>20.7</v>
      </c>
      <c r="HG342">
        <v>20.7</v>
      </c>
      <c r="HH342">
        <v>18.3</v>
      </c>
      <c r="HI342">
        <v>3289800</v>
      </c>
      <c r="HJ342">
        <v>12711000</v>
      </c>
      <c r="HK342">
        <v>5062800</v>
      </c>
      <c r="HL342">
        <v>8188700</v>
      </c>
      <c r="HM342">
        <v>5228600</v>
      </c>
      <c r="HN342">
        <v>8686500</v>
      </c>
      <c r="HO342">
        <v>987610</v>
      </c>
      <c r="HP342">
        <v>0</v>
      </c>
      <c r="HQ342">
        <v>0</v>
      </c>
      <c r="HR342">
        <v>1597500</v>
      </c>
      <c r="HS342">
        <v>0</v>
      </c>
      <c r="HT342">
        <v>504810</v>
      </c>
      <c r="HU342">
        <v>3303800</v>
      </c>
      <c r="HV342">
        <v>3030200</v>
      </c>
      <c r="HW342">
        <v>4598700</v>
      </c>
      <c r="HX342">
        <v>4597900</v>
      </c>
      <c r="HY342">
        <v>0</v>
      </c>
      <c r="HZ342">
        <v>3833800</v>
      </c>
      <c r="IA342">
        <v>0</v>
      </c>
      <c r="IB342">
        <v>0</v>
      </c>
      <c r="IC342">
        <v>1868600</v>
      </c>
      <c r="ID342">
        <v>3703500</v>
      </c>
      <c r="IE342">
        <v>747270</v>
      </c>
      <c r="IF342">
        <v>752710</v>
      </c>
      <c r="IG342">
        <v>2999300</v>
      </c>
      <c r="IH342">
        <v>33203000</v>
      </c>
      <c r="II342">
        <v>32978000</v>
      </c>
      <c r="IJ342">
        <v>18059000</v>
      </c>
      <c r="IK342">
        <v>13328000</v>
      </c>
      <c r="IL342">
        <v>274150</v>
      </c>
      <c r="IM342">
        <v>1059200</v>
      </c>
      <c r="IN342">
        <v>421900</v>
      </c>
      <c r="IO342">
        <v>682390</v>
      </c>
      <c r="IP342">
        <v>435720</v>
      </c>
      <c r="IQ342">
        <v>723870</v>
      </c>
      <c r="IR342">
        <v>82301</v>
      </c>
      <c r="IS342">
        <v>0</v>
      </c>
      <c r="IT342">
        <v>0</v>
      </c>
      <c r="IU342">
        <v>133130</v>
      </c>
      <c r="IV342">
        <v>0</v>
      </c>
      <c r="IW342">
        <v>42068</v>
      </c>
      <c r="IX342">
        <v>275320</v>
      </c>
      <c r="IY342">
        <v>252520</v>
      </c>
      <c r="IZ342">
        <v>383220</v>
      </c>
      <c r="JA342">
        <v>383160</v>
      </c>
      <c r="JB342">
        <v>0</v>
      </c>
      <c r="JC342">
        <v>319490</v>
      </c>
      <c r="JD342">
        <v>0</v>
      </c>
      <c r="JE342">
        <v>0</v>
      </c>
      <c r="JF342">
        <v>155710</v>
      </c>
      <c r="JG342">
        <v>308620</v>
      </c>
      <c r="JH342">
        <v>62272</v>
      </c>
      <c r="JI342">
        <v>62726</v>
      </c>
      <c r="JJ342">
        <v>249940</v>
      </c>
      <c r="JK342">
        <v>2766900</v>
      </c>
      <c r="JL342">
        <v>2748100</v>
      </c>
      <c r="JM342">
        <v>1504900</v>
      </c>
      <c r="JN342">
        <v>0</v>
      </c>
      <c r="JO342">
        <v>1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1</v>
      </c>
      <c r="KA342">
        <v>0</v>
      </c>
      <c r="KB342">
        <v>2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3</v>
      </c>
    </row>
    <row r="343" spans="1:301" x14ac:dyDescent="0.15">
      <c r="A343" t="s">
        <v>8859</v>
      </c>
      <c r="B343" t="s">
        <v>9527</v>
      </c>
      <c r="C343" t="s">
        <v>9528</v>
      </c>
      <c r="D343" t="s">
        <v>9529</v>
      </c>
      <c r="E343" t="s">
        <v>9530</v>
      </c>
      <c r="F343" t="b">
        <v>0</v>
      </c>
      <c r="G343" t="b">
        <v>0</v>
      </c>
      <c r="H343" t="s">
        <v>9531</v>
      </c>
      <c r="I343">
        <v>181</v>
      </c>
      <c r="J343">
        <v>890</v>
      </c>
      <c r="K343">
        <v>1</v>
      </c>
      <c r="L343" t="s">
        <v>32</v>
      </c>
      <c r="M343">
        <f t="shared" si="5"/>
        <v>1</v>
      </c>
      <c r="N343" t="s">
        <v>12522</v>
      </c>
      <c r="O343" t="s">
        <v>12523</v>
      </c>
      <c r="P343">
        <v>99.45</v>
      </c>
      <c r="Q343">
        <v>181</v>
      </c>
      <c r="R343">
        <v>1</v>
      </c>
      <c r="S343">
        <v>0</v>
      </c>
      <c r="T343">
        <v>1</v>
      </c>
      <c r="U343">
        <v>181</v>
      </c>
      <c r="V343">
        <v>1</v>
      </c>
      <c r="W343">
        <v>181</v>
      </c>
      <c r="X343" s="1">
        <v>3.0000000000000002E-104</v>
      </c>
      <c r="Y343">
        <v>375</v>
      </c>
      <c r="Z343" t="s">
        <v>8859</v>
      </c>
      <c r="AA343" t="s">
        <v>8859</v>
      </c>
      <c r="AB343" t="s">
        <v>13780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6166000</v>
      </c>
      <c r="BH343">
        <v>2</v>
      </c>
      <c r="BI343">
        <v>2</v>
      </c>
      <c r="BJ343">
        <v>2</v>
      </c>
      <c r="BK343">
        <v>21.5</v>
      </c>
      <c r="BL343">
        <v>21.5</v>
      </c>
      <c r="BM343">
        <v>21.5</v>
      </c>
      <c r="BN343">
        <v>20.547000000000001</v>
      </c>
      <c r="BO343">
        <v>0</v>
      </c>
      <c r="BP343">
        <v>68.27</v>
      </c>
      <c r="BQ343">
        <v>40120000</v>
      </c>
      <c r="BR343">
        <v>4</v>
      </c>
      <c r="BS343">
        <v>2</v>
      </c>
      <c r="BT343">
        <v>2</v>
      </c>
      <c r="BU343">
        <v>2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2</v>
      </c>
      <c r="CW343">
        <v>1</v>
      </c>
      <c r="CX343">
        <v>2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2</v>
      </c>
      <c r="DY343">
        <v>1</v>
      </c>
      <c r="DZ343">
        <v>2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1</v>
      </c>
      <c r="ER343">
        <v>1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2</v>
      </c>
      <c r="FA343">
        <v>1</v>
      </c>
      <c r="FB343">
        <v>2</v>
      </c>
      <c r="FC343">
        <v>181</v>
      </c>
      <c r="FD343">
        <v>181</v>
      </c>
      <c r="FG343" t="s">
        <v>13754</v>
      </c>
      <c r="FT343" t="s">
        <v>13755</v>
      </c>
      <c r="FU343" t="s">
        <v>13755</v>
      </c>
      <c r="FV343" t="s">
        <v>13755</v>
      </c>
      <c r="FW343" t="s">
        <v>13755</v>
      </c>
      <c r="GD343" t="s">
        <v>13754</v>
      </c>
      <c r="GE343" t="s">
        <v>13755</v>
      </c>
      <c r="GF343" t="s">
        <v>13754</v>
      </c>
      <c r="GG343">
        <v>0</v>
      </c>
      <c r="GH343">
        <v>0</v>
      </c>
      <c r="GI343">
        <v>10.5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11</v>
      </c>
      <c r="GW343">
        <v>11</v>
      </c>
      <c r="GX343">
        <v>11</v>
      </c>
      <c r="GY343">
        <v>11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21.5</v>
      </c>
      <c r="HG343">
        <v>10.5</v>
      </c>
      <c r="HH343">
        <v>21.5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1761500</v>
      </c>
      <c r="HY343">
        <v>1807900</v>
      </c>
      <c r="HZ343">
        <v>1961400</v>
      </c>
      <c r="IA343">
        <v>1764900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1702000</v>
      </c>
      <c r="II343">
        <v>11279000</v>
      </c>
      <c r="IJ343">
        <v>19843000</v>
      </c>
      <c r="IK343">
        <v>4012000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176150</v>
      </c>
      <c r="JB343">
        <v>180790</v>
      </c>
      <c r="JC343">
        <v>196140</v>
      </c>
      <c r="JD343">
        <v>176490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170200</v>
      </c>
      <c r="JL343">
        <v>1127900</v>
      </c>
      <c r="JM343">
        <v>1984300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2</v>
      </c>
    </row>
    <row r="344" spans="1:301" x14ac:dyDescent="0.15">
      <c r="A344" t="s">
        <v>4401</v>
      </c>
      <c r="B344" t="s">
        <v>3289</v>
      </c>
      <c r="C344" t="s">
        <v>3290</v>
      </c>
      <c r="D344" t="s">
        <v>3291</v>
      </c>
      <c r="E344" t="s">
        <v>3292</v>
      </c>
      <c r="F344" t="b">
        <v>0</v>
      </c>
      <c r="G344" t="b">
        <v>0</v>
      </c>
      <c r="H344" t="s">
        <v>3293</v>
      </c>
      <c r="I344">
        <v>398</v>
      </c>
      <c r="J344">
        <v>2243</v>
      </c>
      <c r="K344">
        <v>1</v>
      </c>
      <c r="L344" t="s">
        <v>32</v>
      </c>
      <c r="M344">
        <f t="shared" si="5"/>
        <v>8</v>
      </c>
      <c r="N344" t="s">
        <v>3287</v>
      </c>
      <c r="O344" t="s">
        <v>3288</v>
      </c>
      <c r="P344">
        <v>94.39</v>
      </c>
      <c r="Q344">
        <v>392</v>
      </c>
      <c r="R344">
        <v>9</v>
      </c>
      <c r="S344">
        <v>2</v>
      </c>
      <c r="T344">
        <v>1</v>
      </c>
      <c r="U344">
        <v>380</v>
      </c>
      <c r="V344">
        <v>1</v>
      </c>
      <c r="W344">
        <v>391</v>
      </c>
      <c r="X344">
        <v>0</v>
      </c>
      <c r="Y344">
        <v>749</v>
      </c>
      <c r="Z344" t="s">
        <v>4401</v>
      </c>
      <c r="AA344" t="s">
        <v>4401</v>
      </c>
      <c r="AB344" t="s">
        <v>6845</v>
      </c>
      <c r="AC344">
        <v>7242700</v>
      </c>
      <c r="AD344">
        <v>6175100</v>
      </c>
      <c r="AE344">
        <v>0</v>
      </c>
      <c r="AF344">
        <v>7860300</v>
      </c>
      <c r="AG344">
        <v>0</v>
      </c>
      <c r="AH344">
        <v>6050600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5474200</v>
      </c>
      <c r="AO344">
        <v>6834500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4264300</v>
      </c>
      <c r="BC344">
        <v>0</v>
      </c>
      <c r="BD344">
        <v>4648600</v>
      </c>
      <c r="BH344">
        <v>5</v>
      </c>
      <c r="BI344">
        <v>5</v>
      </c>
      <c r="BJ344">
        <v>5</v>
      </c>
      <c r="BK344">
        <v>16.8</v>
      </c>
      <c r="BL344">
        <v>16.8</v>
      </c>
      <c r="BM344">
        <v>16.8</v>
      </c>
      <c r="BN344">
        <v>41.481999999999999</v>
      </c>
      <c r="BO344">
        <v>1.0893000000000001E-3</v>
      </c>
      <c r="BP344">
        <v>7.7641</v>
      </c>
      <c r="BQ344">
        <v>125860000</v>
      </c>
      <c r="BR344">
        <v>6</v>
      </c>
      <c r="BS344">
        <v>5</v>
      </c>
      <c r="BT344">
        <v>5</v>
      </c>
      <c r="BU344">
        <v>5</v>
      </c>
      <c r="BV344">
        <v>1</v>
      </c>
      <c r="BW344">
        <v>3</v>
      </c>
      <c r="BX344">
        <v>2</v>
      </c>
      <c r="BY344">
        <v>1</v>
      </c>
      <c r="BZ344">
        <v>3</v>
      </c>
      <c r="CA344">
        <v>2</v>
      </c>
      <c r="CB344">
        <v>2</v>
      </c>
      <c r="CC344">
        <v>0</v>
      </c>
      <c r="CD344">
        <v>1</v>
      </c>
      <c r="CE344">
        <v>1</v>
      </c>
      <c r="CF344">
        <v>0</v>
      </c>
      <c r="CG344">
        <v>1</v>
      </c>
      <c r="CH344">
        <v>2</v>
      </c>
      <c r="CI344">
        <v>2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1</v>
      </c>
      <c r="CT344">
        <v>0</v>
      </c>
      <c r="CU344">
        <v>1</v>
      </c>
      <c r="CV344">
        <v>3</v>
      </c>
      <c r="CW344">
        <v>2</v>
      </c>
      <c r="CX344">
        <v>4</v>
      </c>
      <c r="CY344">
        <v>3</v>
      </c>
      <c r="CZ344">
        <v>2</v>
      </c>
      <c r="DA344">
        <v>1</v>
      </c>
      <c r="DB344">
        <v>3</v>
      </c>
      <c r="DC344">
        <v>2</v>
      </c>
      <c r="DD344">
        <v>2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2</v>
      </c>
      <c r="DK344">
        <v>2</v>
      </c>
      <c r="DL344">
        <v>1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1</v>
      </c>
      <c r="DU344">
        <v>1</v>
      </c>
      <c r="DV344">
        <v>0</v>
      </c>
      <c r="DW344">
        <v>1</v>
      </c>
      <c r="DX344">
        <v>3</v>
      </c>
      <c r="DY344">
        <v>2</v>
      </c>
      <c r="DZ344">
        <v>4</v>
      </c>
      <c r="EA344">
        <v>3</v>
      </c>
      <c r="EB344">
        <v>2</v>
      </c>
      <c r="EC344">
        <v>1</v>
      </c>
      <c r="ED344">
        <v>3</v>
      </c>
      <c r="EE344">
        <v>2</v>
      </c>
      <c r="EF344">
        <v>2</v>
      </c>
      <c r="EG344">
        <v>0</v>
      </c>
      <c r="EH344">
        <v>1</v>
      </c>
      <c r="EI344">
        <v>1</v>
      </c>
      <c r="EJ344">
        <v>0</v>
      </c>
      <c r="EK344">
        <v>1</v>
      </c>
      <c r="EL344">
        <v>2</v>
      </c>
      <c r="EM344">
        <v>2</v>
      </c>
      <c r="EN344">
        <v>1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</v>
      </c>
      <c r="EV344">
        <v>1</v>
      </c>
      <c r="EW344">
        <v>1</v>
      </c>
      <c r="EX344">
        <v>0</v>
      </c>
      <c r="EY344">
        <v>1</v>
      </c>
      <c r="EZ344">
        <v>3</v>
      </c>
      <c r="FA344">
        <v>2</v>
      </c>
      <c r="FB344">
        <v>4</v>
      </c>
      <c r="FC344">
        <v>380</v>
      </c>
      <c r="FD344">
        <v>380</v>
      </c>
      <c r="FE344" t="s">
        <v>13755</v>
      </c>
      <c r="FF344" t="s">
        <v>13755</v>
      </c>
      <c r="FG344" t="s">
        <v>13755</v>
      </c>
      <c r="FH344" t="s">
        <v>13754</v>
      </c>
      <c r="FI344" t="s">
        <v>13755</v>
      </c>
      <c r="FJ344" t="s">
        <v>13755</v>
      </c>
      <c r="FL344" t="s">
        <v>13755</v>
      </c>
      <c r="FM344" t="s">
        <v>13755</v>
      </c>
      <c r="FO344" t="s">
        <v>13755</v>
      </c>
      <c r="FP344" t="s">
        <v>13754</v>
      </c>
      <c r="FQ344" t="s">
        <v>13754</v>
      </c>
      <c r="FR344" t="s">
        <v>13755</v>
      </c>
      <c r="FS344" t="s">
        <v>13754</v>
      </c>
      <c r="FY344" t="s">
        <v>13755</v>
      </c>
      <c r="FZ344" t="s">
        <v>13754</v>
      </c>
      <c r="GA344" t="s">
        <v>13755</v>
      </c>
      <c r="GC344" t="s">
        <v>13755</v>
      </c>
      <c r="GD344" t="s">
        <v>13755</v>
      </c>
      <c r="GE344" t="s">
        <v>13754</v>
      </c>
      <c r="GF344" t="s">
        <v>13754</v>
      </c>
      <c r="GG344">
        <v>10.3</v>
      </c>
      <c r="GH344">
        <v>7.1</v>
      </c>
      <c r="GI344">
        <v>3.2</v>
      </c>
      <c r="GJ344">
        <v>11.1</v>
      </c>
      <c r="GK344">
        <v>6.8</v>
      </c>
      <c r="GL344">
        <v>7.1</v>
      </c>
      <c r="GM344">
        <v>0</v>
      </c>
      <c r="GN344">
        <v>3.4</v>
      </c>
      <c r="GO344">
        <v>3.4</v>
      </c>
      <c r="GP344">
        <v>0</v>
      </c>
      <c r="GQ344">
        <v>3.4</v>
      </c>
      <c r="GR344">
        <v>7.1</v>
      </c>
      <c r="GS344">
        <v>7.1</v>
      </c>
      <c r="GT344">
        <v>3.7</v>
      </c>
      <c r="GU344">
        <v>3.7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3.2</v>
      </c>
      <c r="HB344">
        <v>3.2</v>
      </c>
      <c r="HC344">
        <v>3.2</v>
      </c>
      <c r="HD344">
        <v>0</v>
      </c>
      <c r="HE344">
        <v>3.2</v>
      </c>
      <c r="HF344">
        <v>10.3</v>
      </c>
      <c r="HG344">
        <v>6.8</v>
      </c>
      <c r="HH344">
        <v>12.9</v>
      </c>
      <c r="HI344">
        <v>9956600</v>
      </c>
      <c r="HJ344">
        <v>8491000</v>
      </c>
      <c r="HK344">
        <v>3610600</v>
      </c>
      <c r="HL344">
        <v>15412000</v>
      </c>
      <c r="HM344">
        <v>10485000</v>
      </c>
      <c r="HN344">
        <v>6795300</v>
      </c>
      <c r="HO344">
        <v>0</v>
      </c>
      <c r="HP344">
        <v>1006200</v>
      </c>
      <c r="HQ344">
        <v>1229900</v>
      </c>
      <c r="HR344">
        <v>0</v>
      </c>
      <c r="HS344">
        <v>996450</v>
      </c>
      <c r="HT344">
        <v>1952300</v>
      </c>
      <c r="HU344">
        <v>4050800</v>
      </c>
      <c r="HV344">
        <v>2509300</v>
      </c>
      <c r="HW344">
        <v>2155200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2065500</v>
      </c>
      <c r="ID344">
        <v>3521500</v>
      </c>
      <c r="IE344">
        <v>1384400</v>
      </c>
      <c r="IF344">
        <v>0</v>
      </c>
      <c r="IG344">
        <v>1868900</v>
      </c>
      <c r="IH344">
        <v>11627000</v>
      </c>
      <c r="II344">
        <v>15309000</v>
      </c>
      <c r="IJ344">
        <v>21430000</v>
      </c>
      <c r="IK344">
        <v>5034300</v>
      </c>
      <c r="IL344">
        <v>398260</v>
      </c>
      <c r="IM344">
        <v>339640</v>
      </c>
      <c r="IN344">
        <v>144420</v>
      </c>
      <c r="IO344">
        <v>616460</v>
      </c>
      <c r="IP344">
        <v>419410</v>
      </c>
      <c r="IQ344">
        <v>271810</v>
      </c>
      <c r="IR344">
        <v>0</v>
      </c>
      <c r="IS344">
        <v>40247</v>
      </c>
      <c r="IT344">
        <v>49196</v>
      </c>
      <c r="IU344">
        <v>0</v>
      </c>
      <c r="IV344">
        <v>39858</v>
      </c>
      <c r="IW344">
        <v>78092</v>
      </c>
      <c r="IX344">
        <v>162030</v>
      </c>
      <c r="IY344">
        <v>100370</v>
      </c>
      <c r="IZ344">
        <v>86210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82622</v>
      </c>
      <c r="JG344">
        <v>140860</v>
      </c>
      <c r="JH344">
        <v>55377</v>
      </c>
      <c r="JI344">
        <v>0</v>
      </c>
      <c r="JJ344">
        <v>74756</v>
      </c>
      <c r="JK344">
        <v>465060</v>
      </c>
      <c r="JL344">
        <v>612370</v>
      </c>
      <c r="JM344">
        <v>857190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1</v>
      </c>
      <c r="KJ344">
        <v>0</v>
      </c>
      <c r="KK344">
        <v>0</v>
      </c>
      <c r="KL344">
        <v>0</v>
      </c>
      <c r="KM344">
        <v>0</v>
      </c>
      <c r="KN344">
        <v>1</v>
      </c>
      <c r="KO344">
        <v>3</v>
      </c>
    </row>
    <row r="345" spans="1:301" x14ac:dyDescent="0.15">
      <c r="A345" t="s">
        <v>8860</v>
      </c>
      <c r="B345" t="s">
        <v>9532</v>
      </c>
      <c r="C345" t="s">
        <v>9533</v>
      </c>
      <c r="D345" t="s">
        <v>9534</v>
      </c>
      <c r="E345" t="s">
        <v>9535</v>
      </c>
      <c r="F345" t="b">
        <v>0</v>
      </c>
      <c r="G345" t="b">
        <v>1</v>
      </c>
      <c r="H345" t="s">
        <v>9536</v>
      </c>
      <c r="I345">
        <v>1651</v>
      </c>
      <c r="J345">
        <v>5816</v>
      </c>
      <c r="K345">
        <v>1</v>
      </c>
      <c r="L345" t="s">
        <v>32</v>
      </c>
      <c r="M345">
        <f t="shared" si="5"/>
        <v>1</v>
      </c>
      <c r="N345" t="s">
        <v>12524</v>
      </c>
      <c r="O345" t="s">
        <v>12525</v>
      </c>
      <c r="P345">
        <v>95.23</v>
      </c>
      <c r="Q345">
        <v>1655</v>
      </c>
      <c r="R345">
        <v>68</v>
      </c>
      <c r="S345">
        <v>4</v>
      </c>
      <c r="T345">
        <v>1</v>
      </c>
      <c r="U345">
        <v>1648</v>
      </c>
      <c r="V345">
        <v>1</v>
      </c>
      <c r="W345">
        <v>1651</v>
      </c>
      <c r="X345">
        <v>0</v>
      </c>
      <c r="Y345">
        <v>2871</v>
      </c>
      <c r="Z345" t="s">
        <v>8860</v>
      </c>
      <c r="AA345" t="s">
        <v>8860</v>
      </c>
      <c r="AB345" t="s">
        <v>13781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2387000</v>
      </c>
      <c r="BD345">
        <v>0</v>
      </c>
      <c r="BH345">
        <v>1</v>
      </c>
      <c r="BI345">
        <v>1</v>
      </c>
      <c r="BJ345">
        <v>1</v>
      </c>
      <c r="BK345">
        <v>1.6</v>
      </c>
      <c r="BL345">
        <v>1.6</v>
      </c>
      <c r="BM345">
        <v>1.6</v>
      </c>
      <c r="BN345">
        <v>188.42</v>
      </c>
      <c r="BO345">
        <v>9.9501999999999993E-3</v>
      </c>
      <c r="BP345">
        <v>1.9621</v>
      </c>
      <c r="BQ345">
        <v>16318000</v>
      </c>
      <c r="BR345">
        <v>2</v>
      </c>
      <c r="BS345">
        <v>1</v>
      </c>
      <c r="BT345">
        <v>1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1</v>
      </c>
      <c r="FB345">
        <v>0</v>
      </c>
      <c r="FC345">
        <v>1648</v>
      </c>
      <c r="FD345">
        <v>1648</v>
      </c>
      <c r="GD345" t="s">
        <v>13754</v>
      </c>
      <c r="GE345" t="s">
        <v>13754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1.6</v>
      </c>
      <c r="HG345">
        <v>1.6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7281900</v>
      </c>
      <c r="II345">
        <v>9035800</v>
      </c>
      <c r="IJ345">
        <v>0</v>
      </c>
      <c r="IK345">
        <v>175460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78300</v>
      </c>
      <c r="JL345">
        <v>97159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1</v>
      </c>
      <c r="KO345">
        <v>0</v>
      </c>
    </row>
    <row r="346" spans="1:301" x14ac:dyDescent="0.15">
      <c r="A346" t="s">
        <v>8861</v>
      </c>
      <c r="B346" t="s">
        <v>9537</v>
      </c>
      <c r="C346" t="s">
        <v>9538</v>
      </c>
      <c r="D346" t="s">
        <v>9539</v>
      </c>
      <c r="E346" t="s">
        <v>9540</v>
      </c>
      <c r="F346" t="b">
        <v>0</v>
      </c>
      <c r="G346" t="b">
        <v>0</v>
      </c>
      <c r="H346" t="s">
        <v>9541</v>
      </c>
      <c r="I346">
        <v>507</v>
      </c>
      <c r="J346">
        <v>4766</v>
      </c>
      <c r="K346">
        <v>1</v>
      </c>
      <c r="L346" t="s">
        <v>32</v>
      </c>
      <c r="M346">
        <f t="shared" si="5"/>
        <v>3</v>
      </c>
      <c r="N346" t="s">
        <v>12526</v>
      </c>
      <c r="O346" t="s">
        <v>12527</v>
      </c>
      <c r="P346">
        <v>94.62</v>
      </c>
      <c r="Q346">
        <v>353</v>
      </c>
      <c r="R346">
        <v>5</v>
      </c>
      <c r="S346">
        <v>1</v>
      </c>
      <c r="T346">
        <v>1</v>
      </c>
      <c r="U346">
        <v>353</v>
      </c>
      <c r="V346">
        <v>1</v>
      </c>
      <c r="W346">
        <v>339</v>
      </c>
      <c r="X346" s="1">
        <v>3.9999999999999998E-177</v>
      </c>
      <c r="Y346">
        <v>619</v>
      </c>
      <c r="Z346" t="s">
        <v>8861</v>
      </c>
      <c r="AA346" t="s">
        <v>8861</v>
      </c>
      <c r="AB346" t="s">
        <v>13782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7027600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1">
        <v>10800000</v>
      </c>
      <c r="BC346">
        <v>4964300</v>
      </c>
      <c r="BD346">
        <v>0</v>
      </c>
      <c r="BH346">
        <v>2</v>
      </c>
      <c r="BI346">
        <v>2</v>
      </c>
      <c r="BJ346">
        <v>2</v>
      </c>
      <c r="BK346">
        <v>7.4</v>
      </c>
      <c r="BL346">
        <v>7.4</v>
      </c>
      <c r="BM346">
        <v>7.4</v>
      </c>
      <c r="BN346">
        <v>44.683</v>
      </c>
      <c r="BO346">
        <v>0</v>
      </c>
      <c r="BP346">
        <v>168.78</v>
      </c>
      <c r="BQ346">
        <v>120330000</v>
      </c>
      <c r="BR346">
        <v>10</v>
      </c>
      <c r="BS346">
        <v>2</v>
      </c>
      <c r="BT346">
        <v>2</v>
      </c>
      <c r="BU346">
        <v>2</v>
      </c>
      <c r="BV346">
        <v>1</v>
      </c>
      <c r="BW346">
        <v>1</v>
      </c>
      <c r="BX346">
        <v>0</v>
      </c>
      <c r="BY346">
        <v>0</v>
      </c>
      <c r="BZ346">
        <v>1</v>
      </c>
      <c r="CA346">
        <v>0</v>
      </c>
      <c r="CB346">
        <v>2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</v>
      </c>
      <c r="CR346">
        <v>1</v>
      </c>
      <c r="CS346">
        <v>0</v>
      </c>
      <c r="CT346">
        <v>0</v>
      </c>
      <c r="CU346">
        <v>0</v>
      </c>
      <c r="CV346">
        <v>2</v>
      </c>
      <c r="CW346">
        <v>2</v>
      </c>
      <c r="CX346">
        <v>1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2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2</v>
      </c>
      <c r="DT346">
        <v>1</v>
      </c>
      <c r="DU346">
        <v>0</v>
      </c>
      <c r="DV346">
        <v>0</v>
      </c>
      <c r="DW346">
        <v>0</v>
      </c>
      <c r="DX346">
        <v>2</v>
      </c>
      <c r="DY346">
        <v>2</v>
      </c>
      <c r="DZ346">
        <v>1</v>
      </c>
      <c r="EA346">
        <v>1</v>
      </c>
      <c r="EB346">
        <v>0</v>
      </c>
      <c r="EC346">
        <v>0</v>
      </c>
      <c r="ED346">
        <v>1</v>
      </c>
      <c r="EE346">
        <v>0</v>
      </c>
      <c r="EF346">
        <v>2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1</v>
      </c>
      <c r="EN346">
        <v>1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2</v>
      </c>
      <c r="EV346">
        <v>1</v>
      </c>
      <c r="EW346">
        <v>0</v>
      </c>
      <c r="EX346">
        <v>0</v>
      </c>
      <c r="EY346">
        <v>0</v>
      </c>
      <c r="EZ346">
        <v>2</v>
      </c>
      <c r="FA346">
        <v>2</v>
      </c>
      <c r="FB346">
        <v>1</v>
      </c>
      <c r="FC346">
        <v>394</v>
      </c>
      <c r="FD346">
        <v>394</v>
      </c>
      <c r="FE346" t="s">
        <v>13755</v>
      </c>
      <c r="FH346" t="s">
        <v>13754</v>
      </c>
      <c r="FJ346" t="s">
        <v>13754</v>
      </c>
      <c r="FK346" t="s">
        <v>13755</v>
      </c>
      <c r="FQ346" t="s">
        <v>13754</v>
      </c>
      <c r="FR346" t="s">
        <v>13755</v>
      </c>
      <c r="FS346" t="s">
        <v>13754</v>
      </c>
      <c r="FY346" t="s">
        <v>13754</v>
      </c>
      <c r="FZ346" t="s">
        <v>13754</v>
      </c>
      <c r="GD346" t="s">
        <v>13754</v>
      </c>
      <c r="GE346" t="s">
        <v>13754</v>
      </c>
      <c r="GF346" t="s">
        <v>13754</v>
      </c>
      <c r="GG346">
        <v>4.5999999999999996</v>
      </c>
      <c r="GH346">
        <v>0</v>
      </c>
      <c r="GI346">
        <v>0</v>
      </c>
      <c r="GJ346">
        <v>4.5999999999999996</v>
      </c>
      <c r="GK346">
        <v>0</v>
      </c>
      <c r="GL346">
        <v>7.4</v>
      </c>
      <c r="GM346">
        <v>4.5999999999999996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4.5999999999999996</v>
      </c>
      <c r="GT346">
        <v>4.5999999999999996</v>
      </c>
      <c r="GU346">
        <v>4.5999999999999996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7.4</v>
      </c>
      <c r="HB346">
        <v>4.5999999999999996</v>
      </c>
      <c r="HC346">
        <v>0</v>
      </c>
      <c r="HD346">
        <v>0</v>
      </c>
      <c r="HE346">
        <v>0</v>
      </c>
      <c r="HF346">
        <v>7.4</v>
      </c>
      <c r="HG346">
        <v>7.4</v>
      </c>
      <c r="HH346">
        <v>2.8</v>
      </c>
      <c r="HI346">
        <v>7503400</v>
      </c>
      <c r="HJ346">
        <v>0</v>
      </c>
      <c r="HK346">
        <v>0</v>
      </c>
      <c r="HL346">
        <v>9241000</v>
      </c>
      <c r="HM346">
        <v>0</v>
      </c>
      <c r="HN346">
        <v>11645000</v>
      </c>
      <c r="HO346">
        <v>3146200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5815800</v>
      </c>
      <c r="HV346">
        <v>4705100</v>
      </c>
      <c r="HW346">
        <v>7590600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3388800</v>
      </c>
      <c r="ID346">
        <v>11093000</v>
      </c>
      <c r="IE346">
        <v>0</v>
      </c>
      <c r="IF346">
        <v>0</v>
      </c>
      <c r="IG346">
        <v>0</v>
      </c>
      <c r="IH346">
        <v>34239000</v>
      </c>
      <c r="II346">
        <v>15788000</v>
      </c>
      <c r="IJ346">
        <v>6175500</v>
      </c>
      <c r="IK346">
        <v>9256300</v>
      </c>
      <c r="IL346">
        <v>577190</v>
      </c>
      <c r="IM346">
        <v>0</v>
      </c>
      <c r="IN346">
        <v>0</v>
      </c>
      <c r="IO346">
        <v>710850</v>
      </c>
      <c r="IP346">
        <v>0</v>
      </c>
      <c r="IQ346">
        <v>895790</v>
      </c>
      <c r="IR346">
        <v>242020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447370</v>
      </c>
      <c r="IY346">
        <v>361930</v>
      </c>
      <c r="IZ346">
        <v>583890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260680</v>
      </c>
      <c r="JG346">
        <v>853330</v>
      </c>
      <c r="JH346">
        <v>0</v>
      </c>
      <c r="JI346">
        <v>0</v>
      </c>
      <c r="JJ346">
        <v>0</v>
      </c>
      <c r="JK346">
        <v>2633800</v>
      </c>
      <c r="JL346">
        <v>1214500</v>
      </c>
      <c r="JM346">
        <v>475040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</v>
      </c>
      <c r="KI346">
        <v>1</v>
      </c>
      <c r="KJ346">
        <v>0</v>
      </c>
      <c r="KK346">
        <v>0</v>
      </c>
      <c r="KL346">
        <v>0</v>
      </c>
      <c r="KM346">
        <v>2</v>
      </c>
      <c r="KN346">
        <v>1</v>
      </c>
      <c r="KO346">
        <v>1</v>
      </c>
    </row>
    <row r="347" spans="1:301" x14ac:dyDescent="0.15">
      <c r="A347" t="s">
        <v>8862</v>
      </c>
      <c r="B347" t="s">
        <v>9542</v>
      </c>
      <c r="C347" t="s">
        <v>9543</v>
      </c>
      <c r="D347" t="s">
        <v>9544</v>
      </c>
      <c r="E347" t="s">
        <v>9545</v>
      </c>
      <c r="F347" t="b">
        <v>0</v>
      </c>
      <c r="G347" t="b">
        <v>0</v>
      </c>
      <c r="H347" t="s">
        <v>9546</v>
      </c>
      <c r="I347">
        <v>695</v>
      </c>
      <c r="J347">
        <v>5232</v>
      </c>
      <c r="K347">
        <v>1</v>
      </c>
      <c r="L347" t="s">
        <v>32</v>
      </c>
      <c r="M347">
        <f t="shared" si="5"/>
        <v>1</v>
      </c>
      <c r="N347" t="s">
        <v>12528</v>
      </c>
      <c r="O347" t="s">
        <v>12529</v>
      </c>
      <c r="P347">
        <v>95.85</v>
      </c>
      <c r="Q347">
        <v>313</v>
      </c>
      <c r="R347">
        <v>10</v>
      </c>
      <c r="S347">
        <v>1</v>
      </c>
      <c r="T347">
        <v>193</v>
      </c>
      <c r="U347">
        <v>502</v>
      </c>
      <c r="V347">
        <v>383</v>
      </c>
      <c r="W347">
        <v>695</v>
      </c>
      <c r="X347" s="1">
        <v>3E-160</v>
      </c>
      <c r="Y347">
        <v>563</v>
      </c>
      <c r="Z347" t="s">
        <v>8862</v>
      </c>
      <c r="AA347" t="s">
        <v>8862</v>
      </c>
      <c r="AB347" t="s">
        <v>13783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3555100</v>
      </c>
      <c r="BD347">
        <v>0</v>
      </c>
      <c r="BH347">
        <v>1</v>
      </c>
      <c r="BI347">
        <v>1</v>
      </c>
      <c r="BJ347">
        <v>1</v>
      </c>
      <c r="BK347">
        <v>5</v>
      </c>
      <c r="BL347">
        <v>5</v>
      </c>
      <c r="BM347">
        <v>5</v>
      </c>
      <c r="BN347">
        <v>56.012999999999998</v>
      </c>
      <c r="BO347">
        <v>9.3897000000000002E-4</v>
      </c>
      <c r="BP347">
        <v>4.8559000000000001</v>
      </c>
      <c r="BQ347">
        <v>55713000</v>
      </c>
      <c r="BR347">
        <v>5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0</v>
      </c>
      <c r="BZ347">
        <v>1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1</v>
      </c>
      <c r="DN347">
        <v>1</v>
      </c>
      <c r="DO347">
        <v>1</v>
      </c>
      <c r="DP347">
        <v>0</v>
      </c>
      <c r="DQ347">
        <v>0</v>
      </c>
      <c r="DR347">
        <v>0</v>
      </c>
      <c r="DS347">
        <v>1</v>
      </c>
      <c r="DT347">
        <v>1</v>
      </c>
      <c r="DU347">
        <v>0</v>
      </c>
      <c r="DV347">
        <v>1</v>
      </c>
      <c r="DW347">
        <v>0</v>
      </c>
      <c r="DX347">
        <v>1</v>
      </c>
      <c r="DY347">
        <v>1</v>
      </c>
      <c r="DZ347">
        <v>0</v>
      </c>
      <c r="EA347">
        <v>1</v>
      </c>
      <c r="EB347">
        <v>1</v>
      </c>
      <c r="EC347">
        <v>0</v>
      </c>
      <c r="ED347">
        <v>1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0</v>
      </c>
      <c r="ET347">
        <v>0</v>
      </c>
      <c r="EU347">
        <v>1</v>
      </c>
      <c r="EV347">
        <v>1</v>
      </c>
      <c r="EW347">
        <v>0</v>
      </c>
      <c r="EX347">
        <v>1</v>
      </c>
      <c r="EY347">
        <v>0</v>
      </c>
      <c r="EZ347">
        <v>1</v>
      </c>
      <c r="FA347">
        <v>1</v>
      </c>
      <c r="FB347">
        <v>0</v>
      </c>
      <c r="FC347">
        <v>502</v>
      </c>
      <c r="FD347">
        <v>502</v>
      </c>
      <c r="FE347" t="s">
        <v>13754</v>
      </c>
      <c r="FF347" t="s">
        <v>13754</v>
      </c>
      <c r="FH347" t="s">
        <v>13754</v>
      </c>
      <c r="FJ347" t="s">
        <v>13754</v>
      </c>
      <c r="FP347" t="s">
        <v>13754</v>
      </c>
      <c r="FS347" t="s">
        <v>13755</v>
      </c>
      <c r="FT347" t="s">
        <v>13755</v>
      </c>
      <c r="FU347" t="s">
        <v>13755</v>
      </c>
      <c r="FY347" t="s">
        <v>13755</v>
      </c>
      <c r="FZ347" t="s">
        <v>13755</v>
      </c>
      <c r="GB347" t="s">
        <v>13755</v>
      </c>
      <c r="GD347" t="s">
        <v>13755</v>
      </c>
      <c r="GE347" t="s">
        <v>13754</v>
      </c>
      <c r="GG347">
        <v>5</v>
      </c>
      <c r="GH347">
        <v>5</v>
      </c>
      <c r="GI347">
        <v>0</v>
      </c>
      <c r="GJ347">
        <v>5</v>
      </c>
      <c r="GK347">
        <v>0</v>
      </c>
      <c r="GL347">
        <v>5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5</v>
      </c>
      <c r="GS347">
        <v>0</v>
      </c>
      <c r="GT347">
        <v>0</v>
      </c>
      <c r="GU347">
        <v>5</v>
      </c>
      <c r="GV347">
        <v>5</v>
      </c>
      <c r="GW347">
        <v>5</v>
      </c>
      <c r="GX347">
        <v>0</v>
      </c>
      <c r="GY347">
        <v>0</v>
      </c>
      <c r="GZ347">
        <v>0</v>
      </c>
      <c r="HA347">
        <v>5</v>
      </c>
      <c r="HB347">
        <v>5</v>
      </c>
      <c r="HC347">
        <v>0</v>
      </c>
      <c r="HD347">
        <v>5</v>
      </c>
      <c r="HE347">
        <v>0</v>
      </c>
      <c r="HF347">
        <v>5</v>
      </c>
      <c r="HG347">
        <v>5</v>
      </c>
      <c r="HH347">
        <v>0</v>
      </c>
      <c r="HI347">
        <v>4524900</v>
      </c>
      <c r="HJ347">
        <v>5381800</v>
      </c>
      <c r="HK347">
        <v>0</v>
      </c>
      <c r="HL347">
        <v>4734500</v>
      </c>
      <c r="HM347">
        <v>0</v>
      </c>
      <c r="HN347">
        <v>1275500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1727900</v>
      </c>
      <c r="HU347">
        <v>0</v>
      </c>
      <c r="HV347">
        <v>0</v>
      </c>
      <c r="HW347">
        <v>1046000</v>
      </c>
      <c r="HX347">
        <v>3699400</v>
      </c>
      <c r="HY347">
        <v>2809900</v>
      </c>
      <c r="HZ347">
        <v>0</v>
      </c>
      <c r="IA347">
        <v>0</v>
      </c>
      <c r="IB347">
        <v>0</v>
      </c>
      <c r="IC347">
        <v>625830</v>
      </c>
      <c r="ID347">
        <v>658460</v>
      </c>
      <c r="IE347">
        <v>0</v>
      </c>
      <c r="IF347">
        <v>848470</v>
      </c>
      <c r="IG347">
        <v>0</v>
      </c>
      <c r="IH347">
        <v>8458900</v>
      </c>
      <c r="II347">
        <v>19922000</v>
      </c>
      <c r="IJ347">
        <v>0</v>
      </c>
      <c r="IK347">
        <v>2785700</v>
      </c>
      <c r="IL347">
        <v>226250</v>
      </c>
      <c r="IM347">
        <v>269090</v>
      </c>
      <c r="IN347">
        <v>0</v>
      </c>
      <c r="IO347">
        <v>236730</v>
      </c>
      <c r="IP347">
        <v>0</v>
      </c>
      <c r="IQ347">
        <v>63775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86395</v>
      </c>
      <c r="IX347">
        <v>0</v>
      </c>
      <c r="IY347">
        <v>0</v>
      </c>
      <c r="IZ347">
        <v>52302</v>
      </c>
      <c r="JA347">
        <v>184970</v>
      </c>
      <c r="JB347">
        <v>140490</v>
      </c>
      <c r="JC347">
        <v>0</v>
      </c>
      <c r="JD347">
        <v>0</v>
      </c>
      <c r="JE347">
        <v>0</v>
      </c>
      <c r="JF347">
        <v>31292</v>
      </c>
      <c r="JG347">
        <v>32923</v>
      </c>
      <c r="JH347">
        <v>0</v>
      </c>
      <c r="JI347">
        <v>42424</v>
      </c>
      <c r="JJ347">
        <v>0</v>
      </c>
      <c r="JK347">
        <v>422950</v>
      </c>
      <c r="JL347">
        <v>996090</v>
      </c>
      <c r="JM347">
        <v>0</v>
      </c>
      <c r="JN347">
        <v>1</v>
      </c>
      <c r="JO347">
        <v>1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1</v>
      </c>
      <c r="KO347">
        <v>0</v>
      </c>
    </row>
    <row r="348" spans="1:301" x14ac:dyDescent="0.15">
      <c r="A348" t="s">
        <v>8863</v>
      </c>
      <c r="B348" t="s">
        <v>9547</v>
      </c>
      <c r="C348" t="s">
        <v>9548</v>
      </c>
      <c r="D348" t="s">
        <v>9549</v>
      </c>
      <c r="E348" t="s">
        <v>9550</v>
      </c>
      <c r="F348" t="b">
        <v>0</v>
      </c>
      <c r="G348" t="b">
        <v>0</v>
      </c>
      <c r="H348" t="s">
        <v>9551</v>
      </c>
      <c r="I348">
        <v>1937</v>
      </c>
      <c r="J348">
        <v>6641</v>
      </c>
      <c r="K348">
        <v>1</v>
      </c>
      <c r="L348" t="s">
        <v>32</v>
      </c>
      <c r="M348">
        <f t="shared" si="5"/>
        <v>3</v>
      </c>
      <c r="N348" t="s">
        <v>12530</v>
      </c>
      <c r="O348" t="s">
        <v>12531</v>
      </c>
      <c r="P348">
        <v>56.82</v>
      </c>
      <c r="Q348">
        <v>1987</v>
      </c>
      <c r="R348">
        <v>656</v>
      </c>
      <c r="S348">
        <v>26</v>
      </c>
      <c r="T348">
        <v>9</v>
      </c>
      <c r="U348">
        <v>1856</v>
      </c>
      <c r="V348">
        <v>3</v>
      </c>
      <c r="W348">
        <v>1926</v>
      </c>
      <c r="X348">
        <v>0</v>
      </c>
      <c r="Y348">
        <v>2007</v>
      </c>
      <c r="Z348" t="s">
        <v>13784</v>
      </c>
      <c r="AA348" t="s">
        <v>13784</v>
      </c>
      <c r="AB348" t="s">
        <v>13785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1866900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1760900</v>
      </c>
      <c r="BC348">
        <v>0</v>
      </c>
      <c r="BD348">
        <v>1393600</v>
      </c>
      <c r="BH348">
        <v>4</v>
      </c>
      <c r="BI348">
        <v>2</v>
      </c>
      <c r="BJ348">
        <v>1</v>
      </c>
      <c r="BK348">
        <v>2.6</v>
      </c>
      <c r="BL348">
        <v>2</v>
      </c>
      <c r="BM348">
        <v>1.4</v>
      </c>
      <c r="BN348">
        <v>216.08</v>
      </c>
      <c r="BO348">
        <v>8.6132999999999999E-4</v>
      </c>
      <c r="BP348">
        <v>3.5788000000000002</v>
      </c>
      <c r="BQ348">
        <v>16012000</v>
      </c>
      <c r="BR348">
        <v>2</v>
      </c>
      <c r="BS348" t="s">
        <v>1896</v>
      </c>
      <c r="BT348" t="s">
        <v>1864</v>
      </c>
      <c r="BU348" t="s">
        <v>647</v>
      </c>
      <c r="BV348">
        <v>2</v>
      </c>
      <c r="BW348">
        <v>1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3</v>
      </c>
      <c r="CE348">
        <v>2</v>
      </c>
      <c r="CF348">
        <v>3</v>
      </c>
      <c r="CG348">
        <v>3</v>
      </c>
      <c r="CH348">
        <v>2</v>
      </c>
      <c r="CI348">
        <v>1</v>
      </c>
      <c r="CJ348">
        <v>2</v>
      </c>
      <c r="CK348">
        <v>2</v>
      </c>
      <c r="CL348">
        <v>4</v>
      </c>
      <c r="CM348">
        <v>2</v>
      </c>
      <c r="CN348">
        <v>2</v>
      </c>
      <c r="CO348">
        <v>2</v>
      </c>
      <c r="CP348">
        <v>3</v>
      </c>
      <c r="CQ348">
        <v>1</v>
      </c>
      <c r="CR348">
        <v>1</v>
      </c>
      <c r="CS348">
        <v>1</v>
      </c>
      <c r="CT348">
        <v>2</v>
      </c>
      <c r="CU348">
        <v>1</v>
      </c>
      <c r="CV348">
        <v>3</v>
      </c>
      <c r="CW348">
        <v>1</v>
      </c>
      <c r="CX348">
        <v>3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1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2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2</v>
      </c>
      <c r="DY348">
        <v>0</v>
      </c>
      <c r="DZ348">
        <v>2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0</v>
      </c>
      <c r="EJ348">
        <v>1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1</v>
      </c>
      <c r="FC348">
        <v>1872</v>
      </c>
      <c r="FD348" t="s">
        <v>13786</v>
      </c>
      <c r="FE348" t="s">
        <v>13755</v>
      </c>
      <c r="FF348" t="s">
        <v>13755</v>
      </c>
      <c r="FG348" t="s">
        <v>13755</v>
      </c>
      <c r="FH348" t="s">
        <v>13755</v>
      </c>
      <c r="FI348" t="s">
        <v>13755</v>
      </c>
      <c r="FJ348" t="s">
        <v>13755</v>
      </c>
      <c r="FK348" t="s">
        <v>13755</v>
      </c>
      <c r="FL348" t="s">
        <v>13755</v>
      </c>
      <c r="FM348" t="s">
        <v>13755</v>
      </c>
      <c r="FN348" t="s">
        <v>13755</v>
      </c>
      <c r="FO348" t="s">
        <v>13755</v>
      </c>
      <c r="FP348" t="s">
        <v>13755</v>
      </c>
      <c r="FQ348" t="s">
        <v>13755</v>
      </c>
      <c r="FR348" t="s">
        <v>13755</v>
      </c>
      <c r="FS348" t="s">
        <v>13755</v>
      </c>
      <c r="FT348" t="s">
        <v>13755</v>
      </c>
      <c r="FU348" t="s">
        <v>13755</v>
      </c>
      <c r="FV348" t="s">
        <v>13755</v>
      </c>
      <c r="FW348" t="s">
        <v>13755</v>
      </c>
      <c r="FX348" t="s">
        <v>13755</v>
      </c>
      <c r="FY348" t="s">
        <v>13755</v>
      </c>
      <c r="FZ348" t="s">
        <v>13755</v>
      </c>
      <c r="GA348" t="s">
        <v>13755</v>
      </c>
      <c r="GB348" t="s">
        <v>13755</v>
      </c>
      <c r="GC348" t="s">
        <v>13755</v>
      </c>
      <c r="GD348" t="s">
        <v>13754</v>
      </c>
      <c r="GE348" t="s">
        <v>13755</v>
      </c>
      <c r="GF348" t="s">
        <v>13755</v>
      </c>
      <c r="GG348">
        <v>0.5</v>
      </c>
      <c r="GH348">
        <v>0.6</v>
      </c>
      <c r="GI348">
        <v>0.6</v>
      </c>
      <c r="GJ348">
        <v>0.6</v>
      </c>
      <c r="GK348">
        <v>0.6</v>
      </c>
      <c r="GL348">
        <v>0.6</v>
      </c>
      <c r="GM348">
        <v>0.6</v>
      </c>
      <c r="GN348">
        <v>2.1</v>
      </c>
      <c r="GO348">
        <v>0.6</v>
      </c>
      <c r="GP348">
        <v>2.1</v>
      </c>
      <c r="GQ348">
        <v>2.1</v>
      </c>
      <c r="GR348">
        <v>0.6</v>
      </c>
      <c r="GS348">
        <v>0.5</v>
      </c>
      <c r="GT348">
        <v>0.6</v>
      </c>
      <c r="GU348">
        <v>0.6</v>
      </c>
      <c r="GV348">
        <v>2.6</v>
      </c>
      <c r="GW348">
        <v>0.6</v>
      </c>
      <c r="GX348">
        <v>0.6</v>
      </c>
      <c r="GY348">
        <v>0.6</v>
      </c>
      <c r="GZ348">
        <v>2.1</v>
      </c>
      <c r="HA348">
        <v>0.5</v>
      </c>
      <c r="HB348">
        <v>0.5</v>
      </c>
      <c r="HC348">
        <v>0.5</v>
      </c>
      <c r="HD348">
        <v>1</v>
      </c>
      <c r="HE348">
        <v>0.5</v>
      </c>
      <c r="HF348">
        <v>2.5</v>
      </c>
      <c r="HG348">
        <v>0.5</v>
      </c>
      <c r="HH348">
        <v>2.5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734580</v>
      </c>
      <c r="HQ348">
        <v>0</v>
      </c>
      <c r="HR348">
        <v>707010</v>
      </c>
      <c r="HS348">
        <v>866070</v>
      </c>
      <c r="HT348">
        <v>0</v>
      </c>
      <c r="HU348">
        <v>0</v>
      </c>
      <c r="HV348">
        <v>0</v>
      </c>
      <c r="HW348">
        <v>0</v>
      </c>
      <c r="HX348">
        <v>3301000</v>
      </c>
      <c r="HY348">
        <v>0</v>
      </c>
      <c r="HZ348">
        <v>0</v>
      </c>
      <c r="IA348">
        <v>0</v>
      </c>
      <c r="IB348">
        <v>823450</v>
      </c>
      <c r="IC348">
        <v>0</v>
      </c>
      <c r="ID348">
        <v>0</v>
      </c>
      <c r="IE348">
        <v>0</v>
      </c>
      <c r="IF348">
        <v>320130</v>
      </c>
      <c r="IG348">
        <v>0</v>
      </c>
      <c r="IH348">
        <v>5834500</v>
      </c>
      <c r="II348">
        <v>0</v>
      </c>
      <c r="IJ348">
        <v>3425100</v>
      </c>
      <c r="IK348">
        <v>181950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8347.5</v>
      </c>
      <c r="IT348">
        <v>0</v>
      </c>
      <c r="IU348">
        <v>8034.3</v>
      </c>
      <c r="IV348">
        <v>9841.7000000000007</v>
      </c>
      <c r="IW348">
        <v>0</v>
      </c>
      <c r="IX348">
        <v>0</v>
      </c>
      <c r="IY348">
        <v>0</v>
      </c>
      <c r="IZ348">
        <v>0</v>
      </c>
      <c r="JA348">
        <v>37511</v>
      </c>
      <c r="JB348">
        <v>0</v>
      </c>
      <c r="JC348">
        <v>0</v>
      </c>
      <c r="JD348">
        <v>0</v>
      </c>
      <c r="JE348">
        <v>9357.4</v>
      </c>
      <c r="JF348">
        <v>0</v>
      </c>
      <c r="JG348">
        <v>0</v>
      </c>
      <c r="JH348">
        <v>0</v>
      </c>
      <c r="JI348">
        <v>3637.8</v>
      </c>
      <c r="JJ348">
        <v>0</v>
      </c>
      <c r="JK348">
        <v>66301</v>
      </c>
      <c r="JL348">
        <v>0</v>
      </c>
      <c r="JM348">
        <v>38921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2</v>
      </c>
      <c r="KN348">
        <v>0</v>
      </c>
      <c r="KO348">
        <v>0</v>
      </c>
    </row>
    <row r="349" spans="1:301" x14ac:dyDescent="0.15">
      <c r="A349" t="s">
        <v>8864</v>
      </c>
      <c r="B349" t="s">
        <v>9552</v>
      </c>
      <c r="C349" t="s">
        <v>9553</v>
      </c>
      <c r="D349" t="s">
        <v>9554</v>
      </c>
      <c r="E349" t="s">
        <v>9555</v>
      </c>
      <c r="F349" t="b">
        <v>0</v>
      </c>
      <c r="G349" t="b">
        <v>0</v>
      </c>
      <c r="H349" t="s">
        <v>9556</v>
      </c>
      <c r="I349">
        <v>389</v>
      </c>
      <c r="J349">
        <v>3701</v>
      </c>
      <c r="K349">
        <v>1</v>
      </c>
      <c r="L349" t="s">
        <v>32</v>
      </c>
      <c r="M349">
        <f t="shared" si="5"/>
        <v>1</v>
      </c>
      <c r="N349" t="s">
        <v>12532</v>
      </c>
      <c r="O349" t="s">
        <v>12533</v>
      </c>
      <c r="P349">
        <v>99.74</v>
      </c>
      <c r="Q349">
        <v>380</v>
      </c>
      <c r="R349">
        <v>1</v>
      </c>
      <c r="S349">
        <v>0</v>
      </c>
      <c r="T349">
        <v>1</v>
      </c>
      <c r="U349">
        <v>380</v>
      </c>
      <c r="V349">
        <v>1</v>
      </c>
      <c r="W349">
        <v>380</v>
      </c>
      <c r="X349">
        <v>0</v>
      </c>
      <c r="Y349">
        <v>779</v>
      </c>
      <c r="Z349" t="s">
        <v>13787</v>
      </c>
      <c r="AA349" t="s">
        <v>13787</v>
      </c>
      <c r="AB349" t="s">
        <v>13788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461110</v>
      </c>
      <c r="BH349">
        <v>2</v>
      </c>
      <c r="BI349">
        <v>1</v>
      </c>
      <c r="BJ349">
        <v>1</v>
      </c>
      <c r="BK349">
        <v>8.6999999999999993</v>
      </c>
      <c r="BL349">
        <v>5.5</v>
      </c>
      <c r="BM349">
        <v>5.5</v>
      </c>
      <c r="BN349">
        <v>41.634999999999998</v>
      </c>
      <c r="BO349">
        <v>9.8452999999999995E-3</v>
      </c>
      <c r="BP349">
        <v>1.8824000000000001</v>
      </c>
      <c r="BQ349">
        <v>8237200</v>
      </c>
      <c r="BR349">
        <v>1</v>
      </c>
      <c r="BS349" t="s">
        <v>13789</v>
      </c>
      <c r="BT349" t="s">
        <v>13790</v>
      </c>
      <c r="BU349" t="s">
        <v>13790</v>
      </c>
      <c r="BV349">
        <v>10</v>
      </c>
      <c r="BW349">
        <v>1</v>
      </c>
      <c r="BX349">
        <v>1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2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0</v>
      </c>
      <c r="DV349">
        <v>1</v>
      </c>
      <c r="DW349">
        <v>0</v>
      </c>
      <c r="DX349">
        <v>1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1</v>
      </c>
      <c r="EY349">
        <v>0</v>
      </c>
      <c r="EZ349">
        <v>1</v>
      </c>
      <c r="FA349">
        <v>0</v>
      </c>
      <c r="FB349">
        <v>1</v>
      </c>
      <c r="FC349">
        <v>380</v>
      </c>
      <c r="FD349" t="s">
        <v>13791</v>
      </c>
      <c r="FE349" t="s">
        <v>13755</v>
      </c>
      <c r="FF349" t="s">
        <v>13755</v>
      </c>
      <c r="FH349" t="s">
        <v>13755</v>
      </c>
      <c r="FJ349" t="s">
        <v>13755</v>
      </c>
      <c r="FQ349" t="s">
        <v>13755</v>
      </c>
      <c r="FZ349" t="s">
        <v>13755</v>
      </c>
      <c r="GB349" t="s">
        <v>13755</v>
      </c>
      <c r="GD349" t="s">
        <v>13755</v>
      </c>
      <c r="GF349" t="s">
        <v>13754</v>
      </c>
      <c r="GG349">
        <v>3.2</v>
      </c>
      <c r="GH349">
        <v>5.5</v>
      </c>
      <c r="GI349">
        <v>0</v>
      </c>
      <c r="GJ349">
        <v>5.5</v>
      </c>
      <c r="GK349">
        <v>0</v>
      </c>
      <c r="GL349">
        <v>3.2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5.5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5.5</v>
      </c>
      <c r="HC349">
        <v>0</v>
      </c>
      <c r="HD349">
        <v>5.5</v>
      </c>
      <c r="HE349">
        <v>0</v>
      </c>
      <c r="HF349">
        <v>5.5</v>
      </c>
      <c r="HG349">
        <v>0</v>
      </c>
      <c r="HH349">
        <v>8.6999999999999993</v>
      </c>
      <c r="HI349">
        <v>0</v>
      </c>
      <c r="HJ349">
        <v>1618200</v>
      </c>
      <c r="HK349">
        <v>0</v>
      </c>
      <c r="HL349">
        <v>780590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1253200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1143600</v>
      </c>
      <c r="IE349">
        <v>0</v>
      </c>
      <c r="IF349">
        <v>397980</v>
      </c>
      <c r="IG349">
        <v>0</v>
      </c>
      <c r="IH349">
        <v>1559700</v>
      </c>
      <c r="II349">
        <v>0</v>
      </c>
      <c r="IJ349">
        <v>1483900</v>
      </c>
      <c r="IK349">
        <v>484540</v>
      </c>
      <c r="IL349">
        <v>0</v>
      </c>
      <c r="IM349">
        <v>95188</v>
      </c>
      <c r="IN349">
        <v>0</v>
      </c>
      <c r="IO349">
        <v>45917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73717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67273</v>
      </c>
      <c r="JH349">
        <v>0</v>
      </c>
      <c r="JI349">
        <v>23411</v>
      </c>
      <c r="JJ349">
        <v>0</v>
      </c>
      <c r="JK349">
        <v>91744</v>
      </c>
      <c r="JL349">
        <v>0</v>
      </c>
      <c r="JM349">
        <v>87290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1</v>
      </c>
    </row>
    <row r="350" spans="1:301" x14ac:dyDescent="0.15">
      <c r="A350" t="s">
        <v>4416</v>
      </c>
      <c r="B350" t="s">
        <v>5873</v>
      </c>
      <c r="C350" t="s">
        <v>5874</v>
      </c>
      <c r="D350" t="s">
        <v>5875</v>
      </c>
      <c r="E350" t="s">
        <v>5876</v>
      </c>
      <c r="F350" t="b">
        <v>0</v>
      </c>
      <c r="G350" t="b">
        <v>0</v>
      </c>
      <c r="H350" t="s">
        <v>5877</v>
      </c>
      <c r="I350">
        <v>3659</v>
      </c>
      <c r="J350">
        <v>14157</v>
      </c>
      <c r="K350">
        <v>1</v>
      </c>
      <c r="L350" t="s">
        <v>32</v>
      </c>
      <c r="M350">
        <f t="shared" si="5"/>
        <v>7</v>
      </c>
      <c r="N350" t="s">
        <v>6519</v>
      </c>
      <c r="O350" t="s">
        <v>6520</v>
      </c>
      <c r="P350">
        <v>96.48</v>
      </c>
      <c r="Q350">
        <v>3664</v>
      </c>
      <c r="R350">
        <v>119</v>
      </c>
      <c r="S350">
        <v>4</v>
      </c>
      <c r="T350">
        <v>1</v>
      </c>
      <c r="U350">
        <v>3659</v>
      </c>
      <c r="V350">
        <v>1</v>
      </c>
      <c r="W350">
        <v>3659</v>
      </c>
      <c r="X350">
        <v>0</v>
      </c>
      <c r="Y350">
        <v>7078</v>
      </c>
      <c r="Z350" t="s">
        <v>4416</v>
      </c>
      <c r="AA350" t="s">
        <v>4416</v>
      </c>
      <c r="AB350" t="s">
        <v>6851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6815200</v>
      </c>
      <c r="AS350">
        <v>0</v>
      </c>
      <c r="AT350">
        <v>0</v>
      </c>
      <c r="AU350">
        <v>0</v>
      </c>
      <c r="AV350">
        <v>0</v>
      </c>
      <c r="AW350">
        <v>0</v>
      </c>
      <c r="AX350" s="1">
        <v>10400000</v>
      </c>
      <c r="AY350">
        <v>0</v>
      </c>
      <c r="AZ350" s="1">
        <v>10500000</v>
      </c>
      <c r="BA350" s="1">
        <v>11000000</v>
      </c>
      <c r="BB350">
        <v>8016700</v>
      </c>
      <c r="BC350" s="1">
        <v>10300000</v>
      </c>
      <c r="BD350" s="1">
        <v>10800000</v>
      </c>
      <c r="BH350">
        <v>9</v>
      </c>
      <c r="BI350">
        <v>9</v>
      </c>
      <c r="BJ350">
        <v>9</v>
      </c>
      <c r="BK350">
        <v>4.9000000000000004</v>
      </c>
      <c r="BL350">
        <v>4.9000000000000004</v>
      </c>
      <c r="BM350">
        <v>4.9000000000000004</v>
      </c>
      <c r="BN350">
        <v>405.84</v>
      </c>
      <c r="BO350">
        <v>0</v>
      </c>
      <c r="BP350">
        <v>98.421000000000006</v>
      </c>
      <c r="BQ350">
        <v>213340000</v>
      </c>
      <c r="BR350">
        <v>20</v>
      </c>
      <c r="BS350">
        <v>9</v>
      </c>
      <c r="BT350">
        <v>9</v>
      </c>
      <c r="BU350">
        <v>9</v>
      </c>
      <c r="BV350">
        <v>1</v>
      </c>
      <c r="BW350">
        <v>1</v>
      </c>
      <c r="BX350">
        <v>0</v>
      </c>
      <c r="BY350">
        <v>0</v>
      </c>
      <c r="BZ350">
        <v>2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3</v>
      </c>
      <c r="CM350">
        <v>0</v>
      </c>
      <c r="CN350">
        <v>0</v>
      </c>
      <c r="CO350">
        <v>0</v>
      </c>
      <c r="CP350">
        <v>0</v>
      </c>
      <c r="CQ350">
        <v>2</v>
      </c>
      <c r="CR350">
        <v>2</v>
      </c>
      <c r="CS350">
        <v>1</v>
      </c>
      <c r="CT350">
        <v>2</v>
      </c>
      <c r="CU350">
        <v>3</v>
      </c>
      <c r="CV350">
        <v>7</v>
      </c>
      <c r="CW350">
        <v>8</v>
      </c>
      <c r="CX350">
        <v>6</v>
      </c>
      <c r="CY350">
        <v>1</v>
      </c>
      <c r="CZ350">
        <v>0</v>
      </c>
      <c r="DA350">
        <v>0</v>
      </c>
      <c r="DB350">
        <v>2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3</v>
      </c>
      <c r="DO350">
        <v>0</v>
      </c>
      <c r="DP350">
        <v>0</v>
      </c>
      <c r="DQ350">
        <v>0</v>
      </c>
      <c r="DR350">
        <v>0</v>
      </c>
      <c r="DS350">
        <v>2</v>
      </c>
      <c r="DT350">
        <v>2</v>
      </c>
      <c r="DU350">
        <v>1</v>
      </c>
      <c r="DV350">
        <v>2</v>
      </c>
      <c r="DW350">
        <v>3</v>
      </c>
      <c r="DX350">
        <v>7</v>
      </c>
      <c r="DY350">
        <v>8</v>
      </c>
      <c r="DZ350">
        <v>6</v>
      </c>
      <c r="EA350">
        <v>1</v>
      </c>
      <c r="EB350">
        <v>0</v>
      </c>
      <c r="EC350">
        <v>0</v>
      </c>
      <c r="ED350">
        <v>2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3</v>
      </c>
      <c r="EQ350">
        <v>0</v>
      </c>
      <c r="ER350">
        <v>0</v>
      </c>
      <c r="ES350">
        <v>0</v>
      </c>
      <c r="ET350">
        <v>0</v>
      </c>
      <c r="EU350">
        <v>2</v>
      </c>
      <c r="EV350">
        <v>2</v>
      </c>
      <c r="EW350">
        <v>1</v>
      </c>
      <c r="EX350">
        <v>2</v>
      </c>
      <c r="EY350">
        <v>3</v>
      </c>
      <c r="EZ350">
        <v>7</v>
      </c>
      <c r="FA350">
        <v>8</v>
      </c>
      <c r="FB350">
        <v>6</v>
      </c>
      <c r="FC350">
        <v>3659</v>
      </c>
      <c r="FD350">
        <v>3659</v>
      </c>
      <c r="FE350" t="s">
        <v>13754</v>
      </c>
      <c r="FH350" t="s">
        <v>13754</v>
      </c>
      <c r="FI350" t="s">
        <v>13754</v>
      </c>
      <c r="FT350" t="s">
        <v>13755</v>
      </c>
      <c r="FY350" t="s">
        <v>13755</v>
      </c>
      <c r="FZ350" t="s">
        <v>13754</v>
      </c>
      <c r="GA350" t="s">
        <v>13754</v>
      </c>
      <c r="GB350" t="s">
        <v>13754</v>
      </c>
      <c r="GC350" t="s">
        <v>13754</v>
      </c>
      <c r="GD350" t="s">
        <v>13754</v>
      </c>
      <c r="GE350" t="s">
        <v>13754</v>
      </c>
      <c r="GF350" t="s">
        <v>13754</v>
      </c>
      <c r="GG350">
        <v>0.7</v>
      </c>
      <c r="GH350">
        <v>0</v>
      </c>
      <c r="GI350">
        <v>0</v>
      </c>
      <c r="GJ350">
        <v>1.3</v>
      </c>
      <c r="GK350">
        <v>0.5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1.9</v>
      </c>
      <c r="GW350">
        <v>0</v>
      </c>
      <c r="GX350">
        <v>0</v>
      </c>
      <c r="GY350">
        <v>0</v>
      </c>
      <c r="GZ350">
        <v>0</v>
      </c>
      <c r="HA350">
        <v>1.4</v>
      </c>
      <c r="HB350">
        <v>1.2</v>
      </c>
      <c r="HC350">
        <v>0.7</v>
      </c>
      <c r="HD350">
        <v>1.2</v>
      </c>
      <c r="HE350">
        <v>1.5</v>
      </c>
      <c r="HF350">
        <v>3.6</v>
      </c>
      <c r="HG350">
        <v>4.4000000000000004</v>
      </c>
      <c r="HH350">
        <v>3.6</v>
      </c>
      <c r="HI350">
        <v>1699700</v>
      </c>
      <c r="HJ350">
        <v>0</v>
      </c>
      <c r="HK350">
        <v>0</v>
      </c>
      <c r="HL350">
        <v>4382100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3918100</v>
      </c>
      <c r="HY350">
        <v>0</v>
      </c>
      <c r="HZ350">
        <v>0</v>
      </c>
      <c r="IA350">
        <v>0</v>
      </c>
      <c r="IB350">
        <v>0</v>
      </c>
      <c r="IC350">
        <v>3098800</v>
      </c>
      <c r="ID350">
        <v>2529300</v>
      </c>
      <c r="IE350">
        <v>1092100</v>
      </c>
      <c r="IF350">
        <v>1809600</v>
      </c>
      <c r="IG350">
        <v>3504300</v>
      </c>
      <c r="IH350">
        <v>32087000</v>
      </c>
      <c r="II350">
        <v>89506000</v>
      </c>
      <c r="IJ350">
        <v>69710000</v>
      </c>
      <c r="IK350">
        <v>1247600</v>
      </c>
      <c r="IL350">
        <v>9939.5</v>
      </c>
      <c r="IM350">
        <v>0</v>
      </c>
      <c r="IN350">
        <v>0</v>
      </c>
      <c r="IO350">
        <v>25626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22913</v>
      </c>
      <c r="JB350">
        <v>0</v>
      </c>
      <c r="JC350">
        <v>0</v>
      </c>
      <c r="JD350">
        <v>0</v>
      </c>
      <c r="JE350">
        <v>0</v>
      </c>
      <c r="JF350">
        <v>18121</v>
      </c>
      <c r="JG350">
        <v>14791</v>
      </c>
      <c r="JH350">
        <v>6386.6</v>
      </c>
      <c r="JI350">
        <v>10582</v>
      </c>
      <c r="JJ350">
        <v>20493</v>
      </c>
      <c r="JK350">
        <v>187640</v>
      </c>
      <c r="JL350">
        <v>523430</v>
      </c>
      <c r="JM350">
        <v>407660</v>
      </c>
      <c r="JN350">
        <v>0</v>
      </c>
      <c r="JO350">
        <v>0</v>
      </c>
      <c r="JP350">
        <v>0</v>
      </c>
      <c r="JQ350">
        <v>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1</v>
      </c>
      <c r="KJ350">
        <v>1</v>
      </c>
      <c r="KK350">
        <v>1</v>
      </c>
      <c r="KL350">
        <v>1</v>
      </c>
      <c r="KM350">
        <v>5</v>
      </c>
      <c r="KN350">
        <v>5</v>
      </c>
      <c r="KO350">
        <v>4</v>
      </c>
    </row>
    <row r="351" spans="1:301" x14ac:dyDescent="0.15">
      <c r="A351" t="s">
        <v>8865</v>
      </c>
      <c r="B351" t="s">
        <v>9558</v>
      </c>
      <c r="C351" t="s">
        <v>9559</v>
      </c>
      <c r="D351" t="s">
        <v>9560</v>
      </c>
      <c r="E351" t="s">
        <v>9561</v>
      </c>
      <c r="F351" t="b">
        <v>0</v>
      </c>
      <c r="G351" t="b">
        <v>0</v>
      </c>
      <c r="H351" t="s">
        <v>9562</v>
      </c>
      <c r="I351">
        <v>1481</v>
      </c>
      <c r="J351">
        <v>6634</v>
      </c>
      <c r="K351">
        <v>1</v>
      </c>
      <c r="L351" t="s">
        <v>32</v>
      </c>
      <c r="M351">
        <f t="shared" si="5"/>
        <v>1</v>
      </c>
      <c r="N351" t="s">
        <v>12534</v>
      </c>
      <c r="O351" t="s">
        <v>12535</v>
      </c>
      <c r="P351">
        <v>96.61</v>
      </c>
      <c r="Q351">
        <v>1386</v>
      </c>
      <c r="R351">
        <v>47</v>
      </c>
      <c r="S351">
        <v>0</v>
      </c>
      <c r="T351">
        <v>3</v>
      </c>
      <c r="U351">
        <v>1388</v>
      </c>
      <c r="V351">
        <v>1</v>
      </c>
      <c r="W351">
        <v>1386</v>
      </c>
      <c r="X351">
        <v>0</v>
      </c>
      <c r="Y351">
        <v>2034</v>
      </c>
      <c r="Z351" t="s">
        <v>13792</v>
      </c>
      <c r="AA351" t="s">
        <v>13792</v>
      </c>
      <c r="AB351" t="s">
        <v>13793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4115600</v>
      </c>
      <c r="BH351">
        <v>1</v>
      </c>
      <c r="BI351">
        <v>1</v>
      </c>
      <c r="BJ351">
        <v>1</v>
      </c>
      <c r="BK351">
        <v>0.6</v>
      </c>
      <c r="BL351">
        <v>0.6</v>
      </c>
      <c r="BM351">
        <v>0.6</v>
      </c>
      <c r="BN351">
        <v>143.32</v>
      </c>
      <c r="BO351">
        <v>8.7336E-4</v>
      </c>
      <c r="BP351">
        <v>3.7887</v>
      </c>
      <c r="BQ351">
        <v>72093000</v>
      </c>
      <c r="BR351">
        <v>9</v>
      </c>
      <c r="BS351" t="s">
        <v>13794</v>
      </c>
      <c r="BT351" t="s">
        <v>13794</v>
      </c>
      <c r="BU351" t="s">
        <v>13794</v>
      </c>
      <c r="BV351">
        <v>9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0</v>
      </c>
      <c r="DQ351">
        <v>0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1</v>
      </c>
      <c r="ER351">
        <v>0</v>
      </c>
      <c r="ES351">
        <v>0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1388</v>
      </c>
      <c r="FD351" t="s">
        <v>13795</v>
      </c>
      <c r="FT351" t="s">
        <v>13754</v>
      </c>
      <c r="FU351" t="s">
        <v>13754</v>
      </c>
      <c r="FX351" t="s">
        <v>13755</v>
      </c>
      <c r="FY351" t="s">
        <v>13754</v>
      </c>
      <c r="FZ351" t="s">
        <v>13754</v>
      </c>
      <c r="GA351" t="s">
        <v>13754</v>
      </c>
      <c r="GB351" t="s">
        <v>13754</v>
      </c>
      <c r="GC351" t="s">
        <v>13754</v>
      </c>
      <c r="GD351" t="s">
        <v>13754</v>
      </c>
      <c r="GE351" t="s">
        <v>13754</v>
      </c>
      <c r="GF351" t="s">
        <v>13754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0.6</v>
      </c>
      <c r="GW351">
        <v>0.6</v>
      </c>
      <c r="GX351">
        <v>0</v>
      </c>
      <c r="GY351">
        <v>0</v>
      </c>
      <c r="GZ351">
        <v>0.6</v>
      </c>
      <c r="HA351">
        <v>0.6</v>
      </c>
      <c r="HB351">
        <v>0.6</v>
      </c>
      <c r="HC351">
        <v>0.6</v>
      </c>
      <c r="HD351">
        <v>0.6</v>
      </c>
      <c r="HE351">
        <v>0.6</v>
      </c>
      <c r="HF351">
        <v>0.6</v>
      </c>
      <c r="HG351">
        <v>0.6</v>
      </c>
      <c r="HH351">
        <v>0.6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7961000</v>
      </c>
      <c r="HY351">
        <v>4808600</v>
      </c>
      <c r="HZ351">
        <v>0</v>
      </c>
      <c r="IA351">
        <v>0</v>
      </c>
      <c r="IB351">
        <v>3025700</v>
      </c>
      <c r="IC351">
        <v>4655100</v>
      </c>
      <c r="ID351">
        <v>7054900</v>
      </c>
      <c r="IE351">
        <v>0</v>
      </c>
      <c r="IF351">
        <v>3024200</v>
      </c>
      <c r="IG351">
        <v>2803800</v>
      </c>
      <c r="IH351">
        <v>13387000</v>
      </c>
      <c r="II351">
        <v>12128000</v>
      </c>
      <c r="IJ351">
        <v>13245000</v>
      </c>
      <c r="IK351">
        <v>1471300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162470</v>
      </c>
      <c r="JB351">
        <v>98134</v>
      </c>
      <c r="JC351">
        <v>0</v>
      </c>
      <c r="JD351">
        <v>0</v>
      </c>
      <c r="JE351">
        <v>61748</v>
      </c>
      <c r="JF351">
        <v>95002</v>
      </c>
      <c r="JG351">
        <v>143980</v>
      </c>
      <c r="JH351">
        <v>0</v>
      </c>
      <c r="JI351">
        <v>61719</v>
      </c>
      <c r="JJ351">
        <v>57220</v>
      </c>
      <c r="JK351">
        <v>273200</v>
      </c>
      <c r="JL351">
        <v>247510</v>
      </c>
      <c r="JM351">
        <v>270300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1</v>
      </c>
      <c r="KD351">
        <v>1</v>
      </c>
      <c r="KE351">
        <v>0</v>
      </c>
      <c r="KF351">
        <v>0</v>
      </c>
      <c r="KG351">
        <v>0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0</v>
      </c>
      <c r="KO351">
        <v>1</v>
      </c>
    </row>
    <row r="352" spans="1:301" s="27" customFormat="1" x14ac:dyDescent="0.15">
      <c r="A352" t="s">
        <v>8866</v>
      </c>
      <c r="B352" t="s">
        <v>9563</v>
      </c>
      <c r="C352" t="s">
        <v>9564</v>
      </c>
      <c r="D352" t="s">
        <v>9565</v>
      </c>
      <c r="E352" t="s">
        <v>9566</v>
      </c>
      <c r="F352" t="b">
        <v>0</v>
      </c>
      <c r="G352" t="b">
        <v>0</v>
      </c>
      <c r="H352" t="s">
        <v>9567</v>
      </c>
      <c r="I352">
        <v>276</v>
      </c>
      <c r="J352">
        <v>4438</v>
      </c>
      <c r="K352">
        <v>1</v>
      </c>
      <c r="L352" t="s">
        <v>32</v>
      </c>
      <c r="M352">
        <f t="shared" si="5"/>
        <v>1</v>
      </c>
      <c r="N352" t="s">
        <v>12536</v>
      </c>
      <c r="O352" t="s">
        <v>12537</v>
      </c>
      <c r="P352">
        <v>98.47</v>
      </c>
      <c r="Q352">
        <v>261</v>
      </c>
      <c r="R352">
        <v>4</v>
      </c>
      <c r="S352">
        <v>0</v>
      </c>
      <c r="T352">
        <v>1</v>
      </c>
      <c r="U352">
        <v>261</v>
      </c>
      <c r="V352">
        <v>1</v>
      </c>
      <c r="W352">
        <v>261</v>
      </c>
      <c r="X352" s="1">
        <v>4.9999999999999997E-152</v>
      </c>
      <c r="Y352">
        <v>535</v>
      </c>
      <c r="Z352" t="s">
        <v>13796</v>
      </c>
      <c r="AA352" t="s">
        <v>13796</v>
      </c>
      <c r="AB352" t="s">
        <v>13797</v>
      </c>
      <c r="AC352">
        <v>7466800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/>
      <c r="BF352"/>
      <c r="BG352"/>
      <c r="BH352">
        <v>3</v>
      </c>
      <c r="BI352">
        <v>3</v>
      </c>
      <c r="BJ352">
        <v>3</v>
      </c>
      <c r="BK352">
        <v>19.2</v>
      </c>
      <c r="BL352">
        <v>19.2</v>
      </c>
      <c r="BM352">
        <v>19.2</v>
      </c>
      <c r="BN352">
        <v>29.742000000000001</v>
      </c>
      <c r="BO352">
        <v>0</v>
      </c>
      <c r="BP352">
        <v>9.5548000000000002</v>
      </c>
      <c r="BQ352">
        <v>48876000</v>
      </c>
      <c r="BR352">
        <v>8</v>
      </c>
      <c r="BS352" t="s">
        <v>481</v>
      </c>
      <c r="BT352" t="s">
        <v>481</v>
      </c>
      <c r="BU352" t="s">
        <v>481</v>
      </c>
      <c r="BV352">
        <v>2</v>
      </c>
      <c r="BW352">
        <v>2</v>
      </c>
      <c r="BX352">
        <v>2</v>
      </c>
      <c r="BY352">
        <v>1</v>
      </c>
      <c r="BZ352">
        <v>1</v>
      </c>
      <c r="CA352">
        <v>2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2</v>
      </c>
      <c r="CZ352">
        <v>2</v>
      </c>
      <c r="DA352">
        <v>1</v>
      </c>
      <c r="DB352">
        <v>1</v>
      </c>
      <c r="DC352">
        <v>2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1</v>
      </c>
      <c r="DZ352">
        <v>1</v>
      </c>
      <c r="EA352">
        <v>2</v>
      </c>
      <c r="EB352">
        <v>2</v>
      </c>
      <c r="EC352">
        <v>1</v>
      </c>
      <c r="ED352">
        <v>1</v>
      </c>
      <c r="EE352">
        <v>2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1</v>
      </c>
      <c r="FB352">
        <v>1</v>
      </c>
      <c r="FC352">
        <v>261</v>
      </c>
      <c r="FD352" t="s">
        <v>13798</v>
      </c>
      <c r="FE352" t="s">
        <v>13754</v>
      </c>
      <c r="FF352" t="s">
        <v>13754</v>
      </c>
      <c r="FG352" t="s">
        <v>13755</v>
      </c>
      <c r="FH352" t="s">
        <v>13755</v>
      </c>
      <c r="FI352" t="s">
        <v>13754</v>
      </c>
      <c r="FJ352" t="s">
        <v>13754</v>
      </c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 t="s">
        <v>13754</v>
      </c>
      <c r="GE352" t="s">
        <v>13754</v>
      </c>
      <c r="GF352" t="s">
        <v>13754</v>
      </c>
      <c r="GG352">
        <v>12.6</v>
      </c>
      <c r="GH352">
        <v>11.5</v>
      </c>
      <c r="GI352">
        <v>7.7</v>
      </c>
      <c r="GJ352">
        <v>5</v>
      </c>
      <c r="GK352">
        <v>12.6</v>
      </c>
      <c r="GL352">
        <v>5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7.7</v>
      </c>
      <c r="HG352">
        <v>7.7</v>
      </c>
      <c r="HH352">
        <v>7.7</v>
      </c>
      <c r="HI352">
        <v>7466800</v>
      </c>
      <c r="HJ352">
        <v>12331000</v>
      </c>
      <c r="HK352">
        <v>2779400</v>
      </c>
      <c r="HL352">
        <v>10165000</v>
      </c>
      <c r="HM352">
        <v>855950</v>
      </c>
      <c r="HN352">
        <v>8544000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1823200</v>
      </c>
      <c r="II352">
        <v>2801500</v>
      </c>
      <c r="IJ352">
        <v>2109000</v>
      </c>
      <c r="IK352">
        <v>3491100</v>
      </c>
      <c r="IL352">
        <v>533340</v>
      </c>
      <c r="IM352">
        <v>880790</v>
      </c>
      <c r="IN352">
        <v>198530</v>
      </c>
      <c r="IO352">
        <v>726050</v>
      </c>
      <c r="IP352">
        <v>61139</v>
      </c>
      <c r="IQ352">
        <v>610280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130230</v>
      </c>
      <c r="JL352">
        <v>200110</v>
      </c>
      <c r="JM352">
        <v>150640</v>
      </c>
      <c r="JN352">
        <v>1</v>
      </c>
      <c r="JO352">
        <v>2</v>
      </c>
      <c r="JP352">
        <v>0</v>
      </c>
      <c r="JQ352">
        <v>0</v>
      </c>
      <c r="JR352">
        <v>1</v>
      </c>
      <c r="JS352">
        <v>1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1</v>
      </c>
      <c r="KN352">
        <v>1</v>
      </c>
      <c r="KO352">
        <v>1</v>
      </c>
    </row>
    <row r="353" spans="1:301" x14ac:dyDescent="0.15">
      <c r="A353" t="s">
        <v>8867</v>
      </c>
      <c r="B353" t="s">
        <v>9568</v>
      </c>
      <c r="C353" t="s">
        <v>9569</v>
      </c>
      <c r="D353" t="s">
        <v>9570</v>
      </c>
      <c r="E353" t="s">
        <v>9571</v>
      </c>
      <c r="F353" t="b">
        <v>0</v>
      </c>
      <c r="G353" t="b">
        <v>0</v>
      </c>
      <c r="H353" t="s">
        <v>9572</v>
      </c>
      <c r="I353">
        <v>446</v>
      </c>
      <c r="J353">
        <v>4286</v>
      </c>
      <c r="K353">
        <v>1</v>
      </c>
      <c r="L353" t="s">
        <v>32</v>
      </c>
      <c r="M353">
        <f t="shared" si="5"/>
        <v>1</v>
      </c>
      <c r="N353" t="s">
        <v>12538</v>
      </c>
      <c r="O353" t="s">
        <v>12539</v>
      </c>
      <c r="P353">
        <v>96.2</v>
      </c>
      <c r="Q353">
        <v>447</v>
      </c>
      <c r="R353">
        <v>15</v>
      </c>
      <c r="S353">
        <v>2</v>
      </c>
      <c r="T353">
        <v>1</v>
      </c>
      <c r="U353">
        <v>446</v>
      </c>
      <c r="V353">
        <v>1</v>
      </c>
      <c r="W353">
        <v>446</v>
      </c>
      <c r="X353">
        <v>0</v>
      </c>
      <c r="Y353">
        <v>796</v>
      </c>
      <c r="Z353" t="s">
        <v>8867</v>
      </c>
      <c r="AA353" t="s">
        <v>8867</v>
      </c>
      <c r="AB353" t="s">
        <v>13799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8935500</v>
      </c>
      <c r="BC353">
        <v>0</v>
      </c>
      <c r="BD353">
        <v>0</v>
      </c>
      <c r="BH353">
        <v>2</v>
      </c>
      <c r="BI353">
        <v>2</v>
      </c>
      <c r="BJ353">
        <v>2</v>
      </c>
      <c r="BK353">
        <v>6.3</v>
      </c>
      <c r="BL353">
        <v>6.3</v>
      </c>
      <c r="BM353">
        <v>6.3</v>
      </c>
      <c r="BN353">
        <v>49.137</v>
      </c>
      <c r="BO353">
        <v>9.1323999999999995E-4</v>
      </c>
      <c r="BP353">
        <v>4.3238000000000003</v>
      </c>
      <c r="BQ353">
        <v>36022000</v>
      </c>
      <c r="BR353">
        <v>3</v>
      </c>
      <c r="BS353">
        <v>2</v>
      </c>
      <c r="BT353">
        <v>2</v>
      </c>
      <c r="BU353">
        <v>2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2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2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0</v>
      </c>
      <c r="EX353">
        <v>0</v>
      </c>
      <c r="EY353">
        <v>0</v>
      </c>
      <c r="EZ353">
        <v>2</v>
      </c>
      <c r="FA353">
        <v>0</v>
      </c>
      <c r="FB353">
        <v>1</v>
      </c>
      <c r="FC353">
        <v>446</v>
      </c>
      <c r="FD353">
        <v>446</v>
      </c>
      <c r="FY353" t="s">
        <v>13755</v>
      </c>
      <c r="FZ353" t="s">
        <v>13755</v>
      </c>
      <c r="GD353" t="s">
        <v>13754</v>
      </c>
      <c r="GF353" t="s">
        <v>13754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3.6</v>
      </c>
      <c r="HB353">
        <v>3.6</v>
      </c>
      <c r="HC353">
        <v>0</v>
      </c>
      <c r="HD353">
        <v>0</v>
      </c>
      <c r="HE353">
        <v>0</v>
      </c>
      <c r="HF353">
        <v>6.3</v>
      </c>
      <c r="HG353">
        <v>0</v>
      </c>
      <c r="HH353">
        <v>3.6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605790</v>
      </c>
      <c r="ID353">
        <v>1031300</v>
      </c>
      <c r="IE353">
        <v>0</v>
      </c>
      <c r="IF353">
        <v>0</v>
      </c>
      <c r="IG353">
        <v>0</v>
      </c>
      <c r="IH353">
        <v>29585000</v>
      </c>
      <c r="II353">
        <v>0</v>
      </c>
      <c r="IJ353">
        <v>4799400</v>
      </c>
      <c r="IK353">
        <v>2001200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33655</v>
      </c>
      <c r="JG353">
        <v>57293</v>
      </c>
      <c r="JH353">
        <v>0</v>
      </c>
      <c r="JI353">
        <v>0</v>
      </c>
      <c r="JJ353">
        <v>0</v>
      </c>
      <c r="JK353">
        <v>1643600</v>
      </c>
      <c r="JL353">
        <v>0</v>
      </c>
      <c r="JM353">
        <v>266630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2</v>
      </c>
      <c r="KN353">
        <v>0</v>
      </c>
      <c r="KO353">
        <v>1</v>
      </c>
    </row>
    <row r="354" spans="1:301" x14ac:dyDescent="0.15">
      <c r="A354" t="s">
        <v>4421</v>
      </c>
      <c r="B354" t="s">
        <v>345</v>
      </c>
      <c r="C354" t="s">
        <v>346</v>
      </c>
      <c r="D354" t="s">
        <v>347</v>
      </c>
      <c r="E354" t="s">
        <v>348</v>
      </c>
      <c r="F354" t="b">
        <v>0</v>
      </c>
      <c r="G354" t="b">
        <v>0</v>
      </c>
      <c r="H354" t="s">
        <v>349</v>
      </c>
      <c r="I354">
        <v>170</v>
      </c>
      <c r="J354">
        <v>823</v>
      </c>
      <c r="K354">
        <v>1</v>
      </c>
      <c r="L354" t="s">
        <v>32</v>
      </c>
      <c r="M354">
        <f t="shared" si="5"/>
        <v>17</v>
      </c>
      <c r="N354" t="s">
        <v>3335</v>
      </c>
      <c r="O354" t="s">
        <v>344</v>
      </c>
      <c r="P354">
        <v>94.59</v>
      </c>
      <c r="Q354">
        <v>148</v>
      </c>
      <c r="R354">
        <v>8</v>
      </c>
      <c r="S354">
        <v>0</v>
      </c>
      <c r="T354">
        <v>1</v>
      </c>
      <c r="U354">
        <v>148</v>
      </c>
      <c r="V354">
        <v>23</v>
      </c>
      <c r="W354">
        <v>170</v>
      </c>
      <c r="X354" s="1">
        <v>1.9999999999999999E-80</v>
      </c>
      <c r="Y354">
        <v>296</v>
      </c>
      <c r="Z354" t="s">
        <v>4421</v>
      </c>
      <c r="AA354" t="s">
        <v>4421</v>
      </c>
      <c r="AB354" t="s">
        <v>6853</v>
      </c>
      <c r="AC354" s="1">
        <v>63600000</v>
      </c>
      <c r="AD354" s="1">
        <v>38800000</v>
      </c>
      <c r="AE354" s="1">
        <v>50600000</v>
      </c>
      <c r="AF354" s="1">
        <v>49700000</v>
      </c>
      <c r="AG354" s="1">
        <v>110000000</v>
      </c>
      <c r="AH354" s="1">
        <v>55200000</v>
      </c>
      <c r="AI354" s="1">
        <v>649000000</v>
      </c>
      <c r="AJ354" s="1">
        <v>384000000</v>
      </c>
      <c r="AK354" s="1">
        <v>398000000</v>
      </c>
      <c r="AL354" s="1">
        <v>206000000</v>
      </c>
      <c r="AM354" s="1">
        <v>402000000</v>
      </c>
      <c r="AN354" s="1">
        <v>577000000</v>
      </c>
      <c r="AO354" s="1">
        <v>529000000</v>
      </c>
      <c r="AP354" s="1">
        <v>291000000</v>
      </c>
      <c r="AQ354" s="1">
        <v>771000000</v>
      </c>
      <c r="AR354">
        <v>0</v>
      </c>
      <c r="AS354">
        <v>0</v>
      </c>
      <c r="AT354" s="1">
        <v>142000000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5834800</v>
      </c>
      <c r="BD354">
        <v>0</v>
      </c>
      <c r="BH354">
        <v>17</v>
      </c>
      <c r="BI354">
        <v>7</v>
      </c>
      <c r="BJ354">
        <v>1</v>
      </c>
      <c r="BK354">
        <v>72.5</v>
      </c>
      <c r="BL354">
        <v>31.5</v>
      </c>
      <c r="BM354">
        <v>6.7</v>
      </c>
      <c r="BN354">
        <v>16.876000000000001</v>
      </c>
      <c r="BO354">
        <v>0</v>
      </c>
      <c r="BP354">
        <v>28.73</v>
      </c>
      <c r="BQ354">
        <v>4297200000</v>
      </c>
      <c r="BR354">
        <v>101</v>
      </c>
      <c r="BS354">
        <v>17</v>
      </c>
      <c r="BT354">
        <v>7</v>
      </c>
      <c r="BU354">
        <v>1</v>
      </c>
      <c r="BV354">
        <v>1</v>
      </c>
      <c r="BW354">
        <v>14</v>
      </c>
      <c r="BX354">
        <v>15</v>
      </c>
      <c r="BY354">
        <v>13</v>
      </c>
      <c r="BZ354">
        <v>14</v>
      </c>
      <c r="CA354">
        <v>13</v>
      </c>
      <c r="CB354">
        <v>14</v>
      </c>
      <c r="CC354">
        <v>16</v>
      </c>
      <c r="CD354">
        <v>16</v>
      </c>
      <c r="CE354">
        <v>16</v>
      </c>
      <c r="CF354">
        <v>16</v>
      </c>
      <c r="CG354">
        <v>15</v>
      </c>
      <c r="CH354">
        <v>16</v>
      </c>
      <c r="CI354">
        <v>15</v>
      </c>
      <c r="CJ354">
        <v>16</v>
      </c>
      <c r="CK354">
        <v>15</v>
      </c>
      <c r="CL354">
        <v>10</v>
      </c>
      <c r="CM354">
        <v>10</v>
      </c>
      <c r="CN354">
        <v>12</v>
      </c>
      <c r="CO354">
        <v>11</v>
      </c>
      <c r="CP354">
        <v>11</v>
      </c>
      <c r="CQ354">
        <v>8</v>
      </c>
      <c r="CR354">
        <v>9</v>
      </c>
      <c r="CS354">
        <v>8</v>
      </c>
      <c r="CT354">
        <v>8</v>
      </c>
      <c r="CU354">
        <v>9</v>
      </c>
      <c r="CV354">
        <v>10</v>
      </c>
      <c r="CW354">
        <v>12</v>
      </c>
      <c r="CX354">
        <v>9</v>
      </c>
      <c r="CY354">
        <v>4</v>
      </c>
      <c r="CZ354">
        <v>5</v>
      </c>
      <c r="DA354">
        <v>4</v>
      </c>
      <c r="DB354">
        <v>4</v>
      </c>
      <c r="DC354">
        <v>3</v>
      </c>
      <c r="DD354">
        <v>4</v>
      </c>
      <c r="DE354">
        <v>6</v>
      </c>
      <c r="DF354">
        <v>6</v>
      </c>
      <c r="DG354">
        <v>6</v>
      </c>
      <c r="DH354">
        <v>6</v>
      </c>
      <c r="DI354">
        <v>5</v>
      </c>
      <c r="DJ354">
        <v>6</v>
      </c>
      <c r="DK354">
        <v>5</v>
      </c>
      <c r="DL354">
        <v>6</v>
      </c>
      <c r="DM354">
        <v>5</v>
      </c>
      <c r="DN354">
        <v>1</v>
      </c>
      <c r="DO354">
        <v>1</v>
      </c>
      <c r="DP354">
        <v>2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2</v>
      </c>
      <c r="DZ354">
        <v>0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0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1</v>
      </c>
      <c r="ET354">
        <v>0</v>
      </c>
      <c r="EU354">
        <v>1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149</v>
      </c>
      <c r="FD354">
        <v>149</v>
      </c>
      <c r="FE354" t="s">
        <v>13754</v>
      </c>
      <c r="FF354" t="s">
        <v>13754</v>
      </c>
      <c r="FG354" t="s">
        <v>13754</v>
      </c>
      <c r="FH354" t="s">
        <v>13754</v>
      </c>
      <c r="FI354" t="s">
        <v>13754</v>
      </c>
      <c r="FJ354" t="s">
        <v>13754</v>
      </c>
      <c r="FK354" t="s">
        <v>13754</v>
      </c>
      <c r="FL354" t="s">
        <v>13754</v>
      </c>
      <c r="FM354" t="s">
        <v>13754</v>
      </c>
      <c r="FN354" t="s">
        <v>13754</v>
      </c>
      <c r="FO354" t="s">
        <v>13754</v>
      </c>
      <c r="FP354" t="s">
        <v>13754</v>
      </c>
      <c r="FQ354" t="s">
        <v>13754</v>
      </c>
      <c r="FR354" t="s">
        <v>13754</v>
      </c>
      <c r="FS354" t="s">
        <v>13754</v>
      </c>
      <c r="FT354" t="s">
        <v>13755</v>
      </c>
      <c r="FU354" t="s">
        <v>13755</v>
      </c>
      <c r="FV354" t="s">
        <v>13755</v>
      </c>
      <c r="FW354" t="s">
        <v>13755</v>
      </c>
      <c r="FX354" t="s">
        <v>13755</v>
      </c>
      <c r="FY354" t="s">
        <v>13754</v>
      </c>
      <c r="FZ354" t="s">
        <v>13755</v>
      </c>
      <c r="GA354" t="s">
        <v>13755</v>
      </c>
      <c r="GB354" t="s">
        <v>13755</v>
      </c>
      <c r="GC354" t="s">
        <v>13755</v>
      </c>
      <c r="GD354" t="s">
        <v>13755</v>
      </c>
      <c r="GE354" t="s">
        <v>13755</v>
      </c>
      <c r="GF354" t="s">
        <v>13755</v>
      </c>
      <c r="GG354">
        <v>64.400000000000006</v>
      </c>
      <c r="GH354">
        <v>72.5</v>
      </c>
      <c r="GI354">
        <v>64.400000000000006</v>
      </c>
      <c r="GJ354">
        <v>64.400000000000006</v>
      </c>
      <c r="GK354">
        <v>58.4</v>
      </c>
      <c r="GL354">
        <v>64.400000000000006</v>
      </c>
      <c r="GM354">
        <v>65.8</v>
      </c>
      <c r="GN354">
        <v>72.5</v>
      </c>
      <c r="GO354">
        <v>65.8</v>
      </c>
      <c r="GP354">
        <v>65.8</v>
      </c>
      <c r="GQ354">
        <v>65.8</v>
      </c>
      <c r="GR354">
        <v>65.8</v>
      </c>
      <c r="GS354">
        <v>65.8</v>
      </c>
      <c r="GT354">
        <v>65.8</v>
      </c>
      <c r="GU354">
        <v>65.8</v>
      </c>
      <c r="GV354">
        <v>51.7</v>
      </c>
      <c r="GW354">
        <v>51.7</v>
      </c>
      <c r="GX354">
        <v>58.4</v>
      </c>
      <c r="GY354">
        <v>50.3</v>
      </c>
      <c r="GZ354">
        <v>51.7</v>
      </c>
      <c r="HA354">
        <v>50.3</v>
      </c>
      <c r="HB354">
        <v>51</v>
      </c>
      <c r="HC354">
        <v>48.3</v>
      </c>
      <c r="HD354">
        <v>48.3</v>
      </c>
      <c r="HE354">
        <v>51</v>
      </c>
      <c r="HF354">
        <v>51.7</v>
      </c>
      <c r="HG354">
        <v>51.7</v>
      </c>
      <c r="HH354">
        <v>43.6</v>
      </c>
      <c r="HI354">
        <v>49137000</v>
      </c>
      <c r="HJ354">
        <v>75788000</v>
      </c>
      <c r="HK354">
        <v>50454000</v>
      </c>
      <c r="HL354">
        <v>75226000</v>
      </c>
      <c r="HM354">
        <v>84039000</v>
      </c>
      <c r="HN354">
        <v>54452000</v>
      </c>
      <c r="HO354">
        <v>655700000</v>
      </c>
      <c r="HP354">
        <v>303470000</v>
      </c>
      <c r="HQ354">
        <v>231780000</v>
      </c>
      <c r="HR354">
        <v>146810000</v>
      </c>
      <c r="HS354">
        <v>277570000</v>
      </c>
      <c r="HT354">
        <v>345910000</v>
      </c>
      <c r="HU354">
        <v>558400000</v>
      </c>
      <c r="HV354">
        <v>335500000</v>
      </c>
      <c r="HW354">
        <v>975090000</v>
      </c>
      <c r="HX354">
        <v>7793700</v>
      </c>
      <c r="HY354">
        <v>8241700</v>
      </c>
      <c r="HZ354">
        <v>9725100</v>
      </c>
      <c r="IA354">
        <v>1187200</v>
      </c>
      <c r="IB354">
        <v>7586300</v>
      </c>
      <c r="IC354">
        <v>10370000</v>
      </c>
      <c r="ID354">
        <v>9188500</v>
      </c>
      <c r="IE354">
        <v>2961000</v>
      </c>
      <c r="IF354">
        <v>3504600</v>
      </c>
      <c r="IG354">
        <v>5474100</v>
      </c>
      <c r="IH354">
        <v>4400000</v>
      </c>
      <c r="II354">
        <v>7465300</v>
      </c>
      <c r="IJ354">
        <v>0</v>
      </c>
      <c r="IK354">
        <v>429720000</v>
      </c>
      <c r="IL354">
        <v>4913700</v>
      </c>
      <c r="IM354">
        <v>7578800</v>
      </c>
      <c r="IN354">
        <v>5045400</v>
      </c>
      <c r="IO354">
        <v>7522600</v>
      </c>
      <c r="IP354">
        <v>8403900</v>
      </c>
      <c r="IQ354">
        <v>5445200</v>
      </c>
      <c r="IR354">
        <v>65570000</v>
      </c>
      <c r="IS354">
        <v>30347000</v>
      </c>
      <c r="IT354">
        <v>23178000</v>
      </c>
      <c r="IU354">
        <v>14681000</v>
      </c>
      <c r="IV354">
        <v>27757000</v>
      </c>
      <c r="IW354">
        <v>34591000</v>
      </c>
      <c r="IX354">
        <v>55840000</v>
      </c>
      <c r="IY354">
        <v>33550000</v>
      </c>
      <c r="IZ354">
        <v>97509000</v>
      </c>
      <c r="JA354">
        <v>779370</v>
      </c>
      <c r="JB354">
        <v>824170</v>
      </c>
      <c r="JC354">
        <v>972510</v>
      </c>
      <c r="JD354">
        <v>118720</v>
      </c>
      <c r="JE354">
        <v>758630</v>
      </c>
      <c r="JF354">
        <v>1037000</v>
      </c>
      <c r="JG354">
        <v>918850</v>
      </c>
      <c r="JH354">
        <v>296100</v>
      </c>
      <c r="JI354">
        <v>350460</v>
      </c>
      <c r="JJ354">
        <v>547410</v>
      </c>
      <c r="JK354">
        <v>440000</v>
      </c>
      <c r="JL354">
        <v>746530</v>
      </c>
      <c r="JM354">
        <v>0</v>
      </c>
      <c r="JN354">
        <v>4</v>
      </c>
      <c r="JO354">
        <v>3</v>
      </c>
      <c r="JP354">
        <v>3</v>
      </c>
      <c r="JQ354">
        <v>4</v>
      </c>
      <c r="JR354">
        <v>3</v>
      </c>
      <c r="JS354">
        <v>5</v>
      </c>
      <c r="JT354">
        <v>13</v>
      </c>
      <c r="JU354">
        <v>6</v>
      </c>
      <c r="JV354">
        <v>4</v>
      </c>
      <c r="JW354">
        <v>4</v>
      </c>
      <c r="JX354">
        <v>8</v>
      </c>
      <c r="JY354">
        <v>12</v>
      </c>
      <c r="JZ354">
        <v>10</v>
      </c>
      <c r="KA354">
        <v>8</v>
      </c>
      <c r="KB354">
        <v>13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1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</row>
    <row r="355" spans="1:301" s="27" customFormat="1" x14ac:dyDescent="0.15">
      <c r="A355" t="s">
        <v>8868</v>
      </c>
      <c r="B355" t="s">
        <v>9573</v>
      </c>
      <c r="C355" t="s">
        <v>9574</v>
      </c>
      <c r="D355" t="s">
        <v>9575</v>
      </c>
      <c r="E355" t="s">
        <v>9576</v>
      </c>
      <c r="F355" t="b">
        <v>0</v>
      </c>
      <c r="G355" t="b">
        <v>0</v>
      </c>
      <c r="H355" t="s">
        <v>9577</v>
      </c>
      <c r="I355">
        <v>161</v>
      </c>
      <c r="J355">
        <v>1236</v>
      </c>
      <c r="K355">
        <v>1</v>
      </c>
      <c r="L355" t="s">
        <v>32</v>
      </c>
      <c r="M355">
        <f t="shared" si="5"/>
        <v>3</v>
      </c>
      <c r="N355" t="s">
        <v>12540</v>
      </c>
      <c r="O355" t="s">
        <v>12541</v>
      </c>
      <c r="P355">
        <v>98.76</v>
      </c>
      <c r="Q355">
        <v>161</v>
      </c>
      <c r="R355">
        <v>2</v>
      </c>
      <c r="S355">
        <v>0</v>
      </c>
      <c r="T355">
        <v>1</v>
      </c>
      <c r="U355">
        <v>161</v>
      </c>
      <c r="V355">
        <v>1</v>
      </c>
      <c r="W355">
        <v>161</v>
      </c>
      <c r="X355" s="1">
        <v>1E-89</v>
      </c>
      <c r="Y355">
        <v>327</v>
      </c>
      <c r="Z355" t="s">
        <v>8868</v>
      </c>
      <c r="AA355" t="s">
        <v>8868</v>
      </c>
      <c r="AB355" t="s">
        <v>13800</v>
      </c>
      <c r="AC355">
        <v>0</v>
      </c>
      <c r="AD355" s="1">
        <v>11200000</v>
      </c>
      <c r="AE355">
        <v>9356400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>
        <v>10200000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/>
      <c r="BF355"/>
      <c r="BG355"/>
      <c r="BH355">
        <v>2</v>
      </c>
      <c r="BI355">
        <v>2</v>
      </c>
      <c r="BJ355">
        <v>2</v>
      </c>
      <c r="BK355">
        <v>17.399999999999999</v>
      </c>
      <c r="BL355">
        <v>17.399999999999999</v>
      </c>
      <c r="BM355">
        <v>17.399999999999999</v>
      </c>
      <c r="BN355">
        <v>19.065999999999999</v>
      </c>
      <c r="BO355">
        <v>1.0142E-3</v>
      </c>
      <c r="BP355">
        <v>6.0854999999999997</v>
      </c>
      <c r="BQ355">
        <v>78048000</v>
      </c>
      <c r="BR355">
        <v>8</v>
      </c>
      <c r="BS355">
        <v>2</v>
      </c>
      <c r="BT355">
        <v>2</v>
      </c>
      <c r="BU355">
        <v>2</v>
      </c>
      <c r="BV355">
        <v>1</v>
      </c>
      <c r="BW355">
        <v>1</v>
      </c>
      <c r="BX355">
        <v>2</v>
      </c>
      <c r="BY355">
        <v>2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2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2</v>
      </c>
      <c r="CS355">
        <v>1</v>
      </c>
      <c r="CT355">
        <v>2</v>
      </c>
      <c r="CU355">
        <v>2</v>
      </c>
      <c r="CV355">
        <v>0</v>
      </c>
      <c r="CW355">
        <v>0</v>
      </c>
      <c r="CX355">
        <v>1</v>
      </c>
      <c r="CY355">
        <v>1</v>
      </c>
      <c r="CZ355">
        <v>2</v>
      </c>
      <c r="DA355">
        <v>2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2</v>
      </c>
      <c r="DL355">
        <v>0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1</v>
      </c>
      <c r="DT355">
        <v>2</v>
      </c>
      <c r="DU355">
        <v>1</v>
      </c>
      <c r="DV355">
        <v>2</v>
      </c>
      <c r="DW355">
        <v>2</v>
      </c>
      <c r="DX355">
        <v>0</v>
      </c>
      <c r="DY355">
        <v>0</v>
      </c>
      <c r="DZ355">
        <v>1</v>
      </c>
      <c r="EA355">
        <v>1</v>
      </c>
      <c r="EB355">
        <v>2</v>
      </c>
      <c r="EC355">
        <v>2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2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2</v>
      </c>
      <c r="EW355">
        <v>1</v>
      </c>
      <c r="EX355">
        <v>2</v>
      </c>
      <c r="EY355">
        <v>2</v>
      </c>
      <c r="EZ355">
        <v>0</v>
      </c>
      <c r="FA355">
        <v>0</v>
      </c>
      <c r="FB355">
        <v>1</v>
      </c>
      <c r="FC355">
        <v>161</v>
      </c>
      <c r="FD355">
        <v>161</v>
      </c>
      <c r="FE355" t="s">
        <v>13755</v>
      </c>
      <c r="FF355" t="s">
        <v>13754</v>
      </c>
      <c r="FG355" t="s">
        <v>13755</v>
      </c>
      <c r="FH355"/>
      <c r="FI355"/>
      <c r="FJ355" t="s">
        <v>13755</v>
      </c>
      <c r="FK355"/>
      <c r="FL355"/>
      <c r="FM355"/>
      <c r="FN355"/>
      <c r="FO355"/>
      <c r="FP355"/>
      <c r="FQ355" t="s">
        <v>13754</v>
      </c>
      <c r="FR355"/>
      <c r="FS355" t="s">
        <v>13754</v>
      </c>
      <c r="FT355" t="s">
        <v>13755</v>
      </c>
      <c r="FU355"/>
      <c r="FV355"/>
      <c r="FW355"/>
      <c r="FX355"/>
      <c r="FY355" t="s">
        <v>13755</v>
      </c>
      <c r="FZ355" t="s">
        <v>13754</v>
      </c>
      <c r="GA355" t="s">
        <v>13755</v>
      </c>
      <c r="GB355" t="s">
        <v>13754</v>
      </c>
      <c r="GC355" t="s">
        <v>13754</v>
      </c>
      <c r="GD355"/>
      <c r="GE355"/>
      <c r="GF355" t="s">
        <v>13754</v>
      </c>
      <c r="GG355">
        <v>9.9</v>
      </c>
      <c r="GH355">
        <v>17.399999999999999</v>
      </c>
      <c r="GI355">
        <v>17.399999999999999</v>
      </c>
      <c r="GJ355">
        <v>0</v>
      </c>
      <c r="GK355">
        <v>0</v>
      </c>
      <c r="GL355">
        <v>9.9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17.399999999999999</v>
      </c>
      <c r="GT355">
        <v>0</v>
      </c>
      <c r="GU355">
        <v>7.5</v>
      </c>
      <c r="GV355">
        <v>9.9</v>
      </c>
      <c r="GW355">
        <v>0</v>
      </c>
      <c r="GX355">
        <v>0</v>
      </c>
      <c r="GY355">
        <v>0</v>
      </c>
      <c r="GZ355">
        <v>0</v>
      </c>
      <c r="HA355">
        <v>9.9</v>
      </c>
      <c r="HB355">
        <v>17.399999999999999</v>
      </c>
      <c r="HC355">
        <v>9.9</v>
      </c>
      <c r="HD355">
        <v>17.399999999999999</v>
      </c>
      <c r="HE355">
        <v>17.399999999999999</v>
      </c>
      <c r="HF355">
        <v>0</v>
      </c>
      <c r="HG355">
        <v>0</v>
      </c>
      <c r="HH355">
        <v>7.5</v>
      </c>
      <c r="HI355">
        <v>5403000</v>
      </c>
      <c r="HJ355">
        <v>18914000</v>
      </c>
      <c r="HK355">
        <v>12725000</v>
      </c>
      <c r="HL355">
        <v>0</v>
      </c>
      <c r="HM355">
        <v>0</v>
      </c>
      <c r="HN355">
        <v>10246000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3435500</v>
      </c>
      <c r="HV355">
        <v>0</v>
      </c>
      <c r="HW355">
        <v>0</v>
      </c>
      <c r="HX355">
        <v>7260900</v>
      </c>
      <c r="HY355">
        <v>0</v>
      </c>
      <c r="HZ355">
        <v>0</v>
      </c>
      <c r="IA355">
        <v>0</v>
      </c>
      <c r="IB355">
        <v>0</v>
      </c>
      <c r="IC355">
        <v>1794300</v>
      </c>
      <c r="ID355">
        <v>9646000</v>
      </c>
      <c r="IE355">
        <v>2153500</v>
      </c>
      <c r="IF355">
        <v>2047700</v>
      </c>
      <c r="IG355">
        <v>4421800</v>
      </c>
      <c r="IH355">
        <v>0</v>
      </c>
      <c r="II355">
        <v>0</v>
      </c>
      <c r="IJ355">
        <v>0</v>
      </c>
      <c r="IK355">
        <v>8672000</v>
      </c>
      <c r="IL355">
        <v>600330</v>
      </c>
      <c r="IM355">
        <v>2101500</v>
      </c>
      <c r="IN355">
        <v>1413900</v>
      </c>
      <c r="IO355">
        <v>0</v>
      </c>
      <c r="IP355">
        <v>0</v>
      </c>
      <c r="IQ355">
        <v>1138500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381720</v>
      </c>
      <c r="IY355">
        <v>0</v>
      </c>
      <c r="IZ355">
        <v>0</v>
      </c>
      <c r="JA355">
        <v>806770</v>
      </c>
      <c r="JB355">
        <v>0</v>
      </c>
      <c r="JC355">
        <v>0</v>
      </c>
      <c r="JD355">
        <v>0</v>
      </c>
      <c r="JE355">
        <v>0</v>
      </c>
      <c r="JF355">
        <v>199370</v>
      </c>
      <c r="JG355">
        <v>1071800</v>
      </c>
      <c r="JH355">
        <v>239280</v>
      </c>
      <c r="JI355">
        <v>227520</v>
      </c>
      <c r="JJ355">
        <v>491310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</v>
      </c>
      <c r="KA355">
        <v>0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2</v>
      </c>
      <c r="KJ355">
        <v>0</v>
      </c>
      <c r="KK355">
        <v>1</v>
      </c>
      <c r="KL355">
        <v>1</v>
      </c>
      <c r="KM355">
        <v>0</v>
      </c>
      <c r="KN355">
        <v>0</v>
      </c>
      <c r="KO355">
        <v>1</v>
      </c>
    </row>
    <row r="356" spans="1:301" x14ac:dyDescent="0.15">
      <c r="A356" t="s">
        <v>8869</v>
      </c>
      <c r="B356" t="s">
        <v>9578</v>
      </c>
      <c r="C356" t="s">
        <v>9579</v>
      </c>
      <c r="D356" t="s">
        <v>9580</v>
      </c>
      <c r="E356" t="s">
        <v>9581</v>
      </c>
      <c r="F356" t="b">
        <v>0</v>
      </c>
      <c r="G356" t="b">
        <v>0</v>
      </c>
      <c r="H356" t="s">
        <v>9582</v>
      </c>
      <c r="I356">
        <v>200</v>
      </c>
      <c r="J356">
        <v>860</v>
      </c>
      <c r="K356">
        <v>1</v>
      </c>
      <c r="L356" t="s">
        <v>32</v>
      </c>
      <c r="M356">
        <f t="shared" si="5"/>
        <v>4</v>
      </c>
      <c r="N356" t="s">
        <v>12542</v>
      </c>
      <c r="O356" t="s">
        <v>12543</v>
      </c>
      <c r="P356">
        <v>75.819999999999993</v>
      </c>
      <c r="Q356">
        <v>153</v>
      </c>
      <c r="R356">
        <v>8</v>
      </c>
      <c r="S356">
        <v>1</v>
      </c>
      <c r="T356">
        <v>1</v>
      </c>
      <c r="U356">
        <v>124</v>
      </c>
      <c r="V356">
        <v>1</v>
      </c>
      <c r="W356">
        <v>153</v>
      </c>
      <c r="X356" s="1">
        <v>3.0000000000000001E-59</v>
      </c>
      <c r="Y356">
        <v>228</v>
      </c>
      <c r="Z356" t="s">
        <v>13801</v>
      </c>
      <c r="AA356" t="s">
        <v>13801</v>
      </c>
      <c r="AB356" t="s">
        <v>13802</v>
      </c>
      <c r="AC356">
        <v>0</v>
      </c>
      <c r="AD356">
        <v>3787300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1839500</v>
      </c>
      <c r="BC356">
        <v>3389400</v>
      </c>
      <c r="BD356">
        <v>3017200</v>
      </c>
      <c r="BH356">
        <v>4</v>
      </c>
      <c r="BI356">
        <v>4</v>
      </c>
      <c r="BJ356">
        <v>4</v>
      </c>
      <c r="BK356">
        <v>22.3</v>
      </c>
      <c r="BL356">
        <v>22.3</v>
      </c>
      <c r="BM356">
        <v>22.3</v>
      </c>
      <c r="BN356">
        <v>43.366</v>
      </c>
      <c r="BO356">
        <v>0</v>
      </c>
      <c r="BP356">
        <v>10.491</v>
      </c>
      <c r="BQ356">
        <v>47370000</v>
      </c>
      <c r="BR356">
        <v>7</v>
      </c>
      <c r="BS356" t="s">
        <v>1896</v>
      </c>
      <c r="BT356" t="s">
        <v>1896</v>
      </c>
      <c r="BU356" t="s">
        <v>1896</v>
      </c>
      <c r="BV356">
        <v>2</v>
      </c>
      <c r="BW356">
        <v>0</v>
      </c>
      <c r="BX356">
        <v>2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1</v>
      </c>
      <c r="CT356">
        <v>0</v>
      </c>
      <c r="CU356">
        <v>1</v>
      </c>
      <c r="CV356">
        <v>4</v>
      </c>
      <c r="CW356">
        <v>2</v>
      </c>
      <c r="CX356">
        <v>3</v>
      </c>
      <c r="CY356">
        <v>0</v>
      </c>
      <c r="CZ356">
        <v>2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0</v>
      </c>
      <c r="DQ356">
        <v>1</v>
      </c>
      <c r="DR356">
        <v>0</v>
      </c>
      <c r="DS356">
        <v>1</v>
      </c>
      <c r="DT356">
        <v>1</v>
      </c>
      <c r="DU356">
        <v>1</v>
      </c>
      <c r="DV356">
        <v>0</v>
      </c>
      <c r="DW356">
        <v>1</v>
      </c>
      <c r="DX356">
        <v>4</v>
      </c>
      <c r="DY356">
        <v>2</v>
      </c>
      <c r="DZ356">
        <v>3</v>
      </c>
      <c r="EA356">
        <v>0</v>
      </c>
      <c r="EB356">
        <v>2</v>
      </c>
      <c r="EC356">
        <v>1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1</v>
      </c>
      <c r="EW356">
        <v>1</v>
      </c>
      <c r="EX356">
        <v>0</v>
      </c>
      <c r="EY356">
        <v>1</v>
      </c>
      <c r="EZ356">
        <v>4</v>
      </c>
      <c r="FA356">
        <v>2</v>
      </c>
      <c r="FB356">
        <v>3</v>
      </c>
      <c r="FC356">
        <v>404</v>
      </c>
      <c r="FD356" t="s">
        <v>13803</v>
      </c>
      <c r="FF356" t="s">
        <v>13754</v>
      </c>
      <c r="FG356" t="s">
        <v>13755</v>
      </c>
      <c r="FT356" t="s">
        <v>13755</v>
      </c>
      <c r="FU356" t="s">
        <v>13755</v>
      </c>
      <c r="FW356" t="s">
        <v>13755</v>
      </c>
      <c r="FY356" t="s">
        <v>13755</v>
      </c>
      <c r="FZ356" t="s">
        <v>13755</v>
      </c>
      <c r="GA356" t="s">
        <v>13755</v>
      </c>
      <c r="GC356" t="s">
        <v>13755</v>
      </c>
      <c r="GD356" t="s">
        <v>13754</v>
      </c>
      <c r="GE356" t="s">
        <v>13754</v>
      </c>
      <c r="GF356" t="s">
        <v>13754</v>
      </c>
      <c r="GG356">
        <v>0</v>
      </c>
      <c r="GH356">
        <v>11.6</v>
      </c>
      <c r="GI356">
        <v>4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4</v>
      </c>
      <c r="GW356">
        <v>6.2</v>
      </c>
      <c r="GX356">
        <v>0</v>
      </c>
      <c r="GY356">
        <v>4</v>
      </c>
      <c r="GZ356">
        <v>0</v>
      </c>
      <c r="HA356">
        <v>4.5</v>
      </c>
      <c r="HB356">
        <v>4</v>
      </c>
      <c r="HC356">
        <v>4.5</v>
      </c>
      <c r="HD356">
        <v>0</v>
      </c>
      <c r="HE356">
        <v>7.7</v>
      </c>
      <c r="HF356">
        <v>22.3</v>
      </c>
      <c r="HG356">
        <v>13.9</v>
      </c>
      <c r="HH356">
        <v>18.3</v>
      </c>
      <c r="HI356">
        <v>0</v>
      </c>
      <c r="HJ356">
        <v>7404600</v>
      </c>
      <c r="HK356">
        <v>4463100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2335900</v>
      </c>
      <c r="HY356">
        <v>427480</v>
      </c>
      <c r="HZ356">
        <v>0</v>
      </c>
      <c r="IA356">
        <v>4345900</v>
      </c>
      <c r="IB356">
        <v>0</v>
      </c>
      <c r="IC356">
        <v>845820</v>
      </c>
      <c r="ID356">
        <v>1397300</v>
      </c>
      <c r="IE356">
        <v>466930</v>
      </c>
      <c r="IF356">
        <v>0</v>
      </c>
      <c r="IG356">
        <v>233860</v>
      </c>
      <c r="IH356">
        <v>13398000</v>
      </c>
      <c r="II356">
        <v>3911700</v>
      </c>
      <c r="IJ356">
        <v>8139700</v>
      </c>
      <c r="IK356">
        <v>3643800</v>
      </c>
      <c r="IL356">
        <v>0</v>
      </c>
      <c r="IM356">
        <v>569580</v>
      </c>
      <c r="IN356">
        <v>343320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179690</v>
      </c>
      <c r="JB356">
        <v>32883</v>
      </c>
      <c r="JC356">
        <v>0</v>
      </c>
      <c r="JD356">
        <v>334300</v>
      </c>
      <c r="JE356">
        <v>0</v>
      </c>
      <c r="JF356">
        <v>65063</v>
      </c>
      <c r="JG356">
        <v>107490</v>
      </c>
      <c r="JH356">
        <v>35918</v>
      </c>
      <c r="JI356">
        <v>0</v>
      </c>
      <c r="JJ356">
        <v>17989</v>
      </c>
      <c r="JK356">
        <v>1030600</v>
      </c>
      <c r="JL356">
        <v>300900</v>
      </c>
      <c r="JM356">
        <v>626130</v>
      </c>
      <c r="JN356">
        <v>0</v>
      </c>
      <c r="JO356">
        <v>1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3</v>
      </c>
      <c r="KN356">
        <v>1</v>
      </c>
      <c r="KO356">
        <v>2</v>
      </c>
    </row>
    <row r="357" spans="1:301" s="27" customFormat="1" x14ac:dyDescent="0.15">
      <c r="A357" t="s">
        <v>4426</v>
      </c>
      <c r="B357" t="s">
        <v>3347</v>
      </c>
      <c r="C357" t="s">
        <v>3348</v>
      </c>
      <c r="D357" t="s">
        <v>3349</v>
      </c>
      <c r="E357" t="s">
        <v>3350</v>
      </c>
      <c r="F357" t="b">
        <v>0</v>
      </c>
      <c r="G357" t="b">
        <v>0</v>
      </c>
      <c r="H357" t="s">
        <v>3351</v>
      </c>
      <c r="I357">
        <v>503</v>
      </c>
      <c r="J357">
        <v>2206</v>
      </c>
      <c r="K357">
        <v>1</v>
      </c>
      <c r="L357" t="s">
        <v>32</v>
      </c>
      <c r="M357">
        <f t="shared" si="5"/>
        <v>9</v>
      </c>
      <c r="N357" t="s">
        <v>3345</v>
      </c>
      <c r="O357" t="s">
        <v>3346</v>
      </c>
      <c r="P357">
        <v>99.39</v>
      </c>
      <c r="Q357">
        <v>492</v>
      </c>
      <c r="R357">
        <v>3</v>
      </c>
      <c r="S357">
        <v>0</v>
      </c>
      <c r="T357">
        <v>1</v>
      </c>
      <c r="U357">
        <v>492</v>
      </c>
      <c r="V357">
        <v>12</v>
      </c>
      <c r="W357">
        <v>503</v>
      </c>
      <c r="X357">
        <v>0</v>
      </c>
      <c r="Y357">
        <v>1006</v>
      </c>
      <c r="Z357" t="s">
        <v>6857</v>
      </c>
      <c r="AA357" t="s">
        <v>6857</v>
      </c>
      <c r="AB357" t="s">
        <v>6859</v>
      </c>
      <c r="AC357">
        <v>0</v>
      </c>
      <c r="AD357">
        <v>8293600</v>
      </c>
      <c r="AE357">
        <v>0</v>
      </c>
      <c r="AF357">
        <v>8773000</v>
      </c>
      <c r="AG357">
        <v>5150200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9697700</v>
      </c>
      <c r="AP357">
        <v>9971500</v>
      </c>
      <c r="AQ357">
        <v>8290100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8971800</v>
      </c>
      <c r="AY357">
        <v>0</v>
      </c>
      <c r="AZ357">
        <v>0</v>
      </c>
      <c r="BA357">
        <v>0</v>
      </c>
      <c r="BB357">
        <v>0</v>
      </c>
      <c r="BC357">
        <v>8696700</v>
      </c>
      <c r="BD357">
        <v>8140500</v>
      </c>
      <c r="BE357"/>
      <c r="BF357"/>
      <c r="BG357"/>
      <c r="BH357">
        <v>16</v>
      </c>
      <c r="BI357">
        <v>2</v>
      </c>
      <c r="BJ357">
        <v>2</v>
      </c>
      <c r="BK357">
        <v>50</v>
      </c>
      <c r="BL357">
        <v>6.1</v>
      </c>
      <c r="BM357">
        <v>6.1</v>
      </c>
      <c r="BN357">
        <v>55.198</v>
      </c>
      <c r="BO357">
        <v>1.0449000000000001E-3</v>
      </c>
      <c r="BP357">
        <v>6.7775999999999996</v>
      </c>
      <c r="BQ357">
        <v>178130000</v>
      </c>
      <c r="BR357">
        <v>21</v>
      </c>
      <c r="BS357" t="s">
        <v>6858</v>
      </c>
      <c r="BT357" t="s">
        <v>1864</v>
      </c>
      <c r="BU357" t="s">
        <v>1864</v>
      </c>
      <c r="BV357">
        <v>2</v>
      </c>
      <c r="BW357">
        <v>9</v>
      </c>
      <c r="BX357">
        <v>14</v>
      </c>
      <c r="BY357">
        <v>13</v>
      </c>
      <c r="BZ357">
        <v>14</v>
      </c>
      <c r="CA357">
        <v>14</v>
      </c>
      <c r="CB357">
        <v>11</v>
      </c>
      <c r="CC357">
        <v>7</v>
      </c>
      <c r="CD357">
        <v>10</v>
      </c>
      <c r="CE357">
        <v>5</v>
      </c>
      <c r="CF357">
        <v>9</v>
      </c>
      <c r="CG357">
        <v>6</v>
      </c>
      <c r="CH357">
        <v>7</v>
      </c>
      <c r="CI357">
        <v>10</v>
      </c>
      <c r="CJ357">
        <v>12</v>
      </c>
      <c r="CK357">
        <v>11</v>
      </c>
      <c r="CL357">
        <v>11</v>
      </c>
      <c r="CM357">
        <v>10</v>
      </c>
      <c r="CN357">
        <v>9</v>
      </c>
      <c r="CO357">
        <v>8</v>
      </c>
      <c r="CP357">
        <v>11</v>
      </c>
      <c r="CQ357">
        <v>8</v>
      </c>
      <c r="CR357">
        <v>11</v>
      </c>
      <c r="CS357">
        <v>8</v>
      </c>
      <c r="CT357">
        <v>7</v>
      </c>
      <c r="CU357">
        <v>10</v>
      </c>
      <c r="CV357">
        <v>11</v>
      </c>
      <c r="CW357">
        <v>12</v>
      </c>
      <c r="CX357">
        <v>13</v>
      </c>
      <c r="CY357">
        <v>1</v>
      </c>
      <c r="CZ357">
        <v>2</v>
      </c>
      <c r="DA357">
        <v>2</v>
      </c>
      <c r="DB357">
        <v>2</v>
      </c>
      <c r="DC357">
        <v>2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1</v>
      </c>
      <c r="DK357">
        <v>2</v>
      </c>
      <c r="DL357">
        <v>2</v>
      </c>
      <c r="DM357">
        <v>2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</v>
      </c>
      <c r="DT357">
        <v>2</v>
      </c>
      <c r="DU357">
        <v>0</v>
      </c>
      <c r="DV357">
        <v>1</v>
      </c>
      <c r="DW357">
        <v>0</v>
      </c>
      <c r="DX357">
        <v>1</v>
      </c>
      <c r="DY357">
        <v>2</v>
      </c>
      <c r="DZ357">
        <v>2</v>
      </c>
      <c r="EA357">
        <v>1</v>
      </c>
      <c r="EB357">
        <v>2</v>
      </c>
      <c r="EC357">
        <v>2</v>
      </c>
      <c r="ED357">
        <v>2</v>
      </c>
      <c r="EE357">
        <v>2</v>
      </c>
      <c r="EF357">
        <v>1</v>
      </c>
      <c r="EG357">
        <v>0</v>
      </c>
      <c r="EH357">
        <v>1</v>
      </c>
      <c r="EI357">
        <v>0</v>
      </c>
      <c r="EJ357">
        <v>1</v>
      </c>
      <c r="EK357">
        <v>0</v>
      </c>
      <c r="EL357">
        <v>1</v>
      </c>
      <c r="EM357">
        <v>2</v>
      </c>
      <c r="EN357">
        <v>2</v>
      </c>
      <c r="EO357">
        <v>2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0</v>
      </c>
      <c r="EV357">
        <v>2</v>
      </c>
      <c r="EW357">
        <v>0</v>
      </c>
      <c r="EX357">
        <v>1</v>
      </c>
      <c r="EY357">
        <v>0</v>
      </c>
      <c r="EZ357">
        <v>1</v>
      </c>
      <c r="FA357">
        <v>2</v>
      </c>
      <c r="FB357">
        <v>2</v>
      </c>
      <c r="FC357">
        <v>492</v>
      </c>
      <c r="FD357" t="s">
        <v>3353</v>
      </c>
      <c r="FE357" t="s">
        <v>13755</v>
      </c>
      <c r="FF357" t="s">
        <v>13754</v>
      </c>
      <c r="FG357" t="s">
        <v>13754</v>
      </c>
      <c r="FH357" t="s">
        <v>13754</v>
      </c>
      <c r="FI357" t="s">
        <v>13754</v>
      </c>
      <c r="FJ357" t="s">
        <v>13754</v>
      </c>
      <c r="FK357" t="s">
        <v>13755</v>
      </c>
      <c r="FL357" t="s">
        <v>13754</v>
      </c>
      <c r="FM357" t="s">
        <v>13755</v>
      </c>
      <c r="FN357" t="s">
        <v>13755</v>
      </c>
      <c r="FO357" t="s">
        <v>13755</v>
      </c>
      <c r="FP357" t="s">
        <v>13755</v>
      </c>
      <c r="FQ357" t="s">
        <v>13754</v>
      </c>
      <c r="FR357" t="s">
        <v>13754</v>
      </c>
      <c r="FS357" t="s">
        <v>13754</v>
      </c>
      <c r="FT357" t="s">
        <v>13754</v>
      </c>
      <c r="FU357" t="s">
        <v>13755</v>
      </c>
      <c r="FV357" t="s">
        <v>13755</v>
      </c>
      <c r="FW357" t="s">
        <v>13755</v>
      </c>
      <c r="FX357" t="s">
        <v>13754</v>
      </c>
      <c r="FY357" t="s">
        <v>13755</v>
      </c>
      <c r="FZ357" t="s">
        <v>13754</v>
      </c>
      <c r="GA357" t="s">
        <v>13755</v>
      </c>
      <c r="GB357" t="s">
        <v>13755</v>
      </c>
      <c r="GC357" t="s">
        <v>13755</v>
      </c>
      <c r="GD357" t="s">
        <v>13754</v>
      </c>
      <c r="GE357" t="s">
        <v>13754</v>
      </c>
      <c r="GF357" t="s">
        <v>13754</v>
      </c>
      <c r="GG357">
        <v>26.4</v>
      </c>
      <c r="GH357">
        <v>45.1</v>
      </c>
      <c r="GI357">
        <v>40.200000000000003</v>
      </c>
      <c r="GJ357">
        <v>43.1</v>
      </c>
      <c r="GK357">
        <v>45.1</v>
      </c>
      <c r="GL357">
        <v>33.9</v>
      </c>
      <c r="GM357">
        <v>20.9</v>
      </c>
      <c r="GN357">
        <v>33.700000000000003</v>
      </c>
      <c r="GO357">
        <v>13.2</v>
      </c>
      <c r="GP357">
        <v>27.4</v>
      </c>
      <c r="GQ357">
        <v>15.2</v>
      </c>
      <c r="GR357">
        <v>18.899999999999999</v>
      </c>
      <c r="GS357">
        <v>30.9</v>
      </c>
      <c r="GT357">
        <v>38.6</v>
      </c>
      <c r="GU357">
        <v>32.700000000000003</v>
      </c>
      <c r="GV357">
        <v>36.200000000000003</v>
      </c>
      <c r="GW357">
        <v>31.3</v>
      </c>
      <c r="GX357">
        <v>28.9</v>
      </c>
      <c r="GY357">
        <v>23.2</v>
      </c>
      <c r="GZ357">
        <v>36.200000000000003</v>
      </c>
      <c r="HA357">
        <v>24.2</v>
      </c>
      <c r="HB357">
        <v>33.299999999999997</v>
      </c>
      <c r="HC357">
        <v>26.6</v>
      </c>
      <c r="HD357">
        <v>22.2</v>
      </c>
      <c r="HE357">
        <v>29.7</v>
      </c>
      <c r="HF357">
        <v>35</v>
      </c>
      <c r="HG357">
        <v>41.5</v>
      </c>
      <c r="HH357">
        <v>43.9</v>
      </c>
      <c r="HI357">
        <v>3025000</v>
      </c>
      <c r="HJ357">
        <v>13586000</v>
      </c>
      <c r="HK357">
        <v>5368300</v>
      </c>
      <c r="HL357">
        <v>17266000</v>
      </c>
      <c r="HM357">
        <v>9039400</v>
      </c>
      <c r="HN357">
        <v>5780900</v>
      </c>
      <c r="HO357">
        <v>0</v>
      </c>
      <c r="HP357">
        <v>2353100</v>
      </c>
      <c r="HQ357">
        <v>0</v>
      </c>
      <c r="HR357">
        <v>929850</v>
      </c>
      <c r="HS357">
        <v>0</v>
      </c>
      <c r="HT357">
        <v>829220</v>
      </c>
      <c r="HU357">
        <v>5816600</v>
      </c>
      <c r="HV357">
        <v>7944800</v>
      </c>
      <c r="HW357">
        <v>8867900</v>
      </c>
      <c r="HX357">
        <v>6680700</v>
      </c>
      <c r="HY357">
        <v>5221700</v>
      </c>
      <c r="HZ357">
        <v>4431700</v>
      </c>
      <c r="IA357">
        <v>3927800</v>
      </c>
      <c r="IB357">
        <v>4494700</v>
      </c>
      <c r="IC357">
        <v>0</v>
      </c>
      <c r="ID357">
        <v>9953600</v>
      </c>
      <c r="IE357">
        <v>0</v>
      </c>
      <c r="IF357">
        <v>2101000</v>
      </c>
      <c r="IG357">
        <v>0</v>
      </c>
      <c r="IH357">
        <v>5504300</v>
      </c>
      <c r="II357">
        <v>30784000</v>
      </c>
      <c r="IJ357">
        <v>24224000</v>
      </c>
      <c r="IK357">
        <v>6597400</v>
      </c>
      <c r="IL357">
        <v>112040</v>
      </c>
      <c r="IM357">
        <v>503180</v>
      </c>
      <c r="IN357">
        <v>198830</v>
      </c>
      <c r="IO357">
        <v>639480</v>
      </c>
      <c r="IP357">
        <v>334790</v>
      </c>
      <c r="IQ357">
        <v>214110</v>
      </c>
      <c r="IR357">
        <v>0</v>
      </c>
      <c r="IS357">
        <v>87153</v>
      </c>
      <c r="IT357">
        <v>0</v>
      </c>
      <c r="IU357">
        <v>34439</v>
      </c>
      <c r="IV357">
        <v>0</v>
      </c>
      <c r="IW357">
        <v>30712</v>
      </c>
      <c r="IX357">
        <v>215430</v>
      </c>
      <c r="IY357">
        <v>294250</v>
      </c>
      <c r="IZ357">
        <v>328440</v>
      </c>
      <c r="JA357">
        <v>247430</v>
      </c>
      <c r="JB357">
        <v>193400</v>
      </c>
      <c r="JC357">
        <v>164140</v>
      </c>
      <c r="JD357">
        <v>145470</v>
      </c>
      <c r="JE357">
        <v>166470</v>
      </c>
      <c r="JF357">
        <v>0</v>
      </c>
      <c r="JG357">
        <v>368650</v>
      </c>
      <c r="JH357">
        <v>0</v>
      </c>
      <c r="JI357">
        <v>77816</v>
      </c>
      <c r="JJ357">
        <v>0</v>
      </c>
      <c r="JK357">
        <v>203860</v>
      </c>
      <c r="JL357">
        <v>1140200</v>
      </c>
      <c r="JM357">
        <v>897180</v>
      </c>
      <c r="JN357">
        <v>0</v>
      </c>
      <c r="JO357">
        <v>2</v>
      </c>
      <c r="JP357">
        <v>1</v>
      </c>
      <c r="JQ357">
        <v>2</v>
      </c>
      <c r="JR357">
        <v>2</v>
      </c>
      <c r="JS357">
        <v>1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1</v>
      </c>
      <c r="KB357">
        <v>1</v>
      </c>
      <c r="KC357">
        <v>1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1</v>
      </c>
      <c r="KN357">
        <v>3</v>
      </c>
      <c r="KO357">
        <v>2</v>
      </c>
    </row>
    <row r="358" spans="1:301" x14ac:dyDescent="0.15">
      <c r="A358" t="s">
        <v>8870</v>
      </c>
      <c r="B358" t="s">
        <v>9584</v>
      </c>
      <c r="C358" t="s">
        <v>9585</v>
      </c>
      <c r="D358" t="s">
        <v>9586</v>
      </c>
      <c r="E358" t="s">
        <v>9587</v>
      </c>
      <c r="F358" t="b">
        <v>0</v>
      </c>
      <c r="G358" t="b">
        <v>0</v>
      </c>
      <c r="H358" t="s">
        <v>9588</v>
      </c>
      <c r="I358">
        <v>350</v>
      </c>
      <c r="J358">
        <v>1374</v>
      </c>
      <c r="K358">
        <v>1</v>
      </c>
      <c r="L358" t="s">
        <v>32</v>
      </c>
      <c r="M358">
        <f t="shared" si="5"/>
        <v>3</v>
      </c>
      <c r="N358" t="s">
        <v>12544</v>
      </c>
      <c r="O358" t="s">
        <v>12545</v>
      </c>
      <c r="P358">
        <v>99.1</v>
      </c>
      <c r="Q358">
        <v>332</v>
      </c>
      <c r="R358">
        <v>3</v>
      </c>
      <c r="S358">
        <v>0</v>
      </c>
      <c r="T358">
        <v>2</v>
      </c>
      <c r="U358">
        <v>333</v>
      </c>
      <c r="V358">
        <v>19</v>
      </c>
      <c r="W358">
        <v>350</v>
      </c>
      <c r="X358">
        <v>0</v>
      </c>
      <c r="Y358">
        <v>683</v>
      </c>
      <c r="Z358" t="s">
        <v>13804</v>
      </c>
      <c r="AA358" t="s">
        <v>13804</v>
      </c>
      <c r="AB358" t="s">
        <v>13805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8561900</v>
      </c>
      <c r="AP358">
        <v>0</v>
      </c>
      <c r="AQ358">
        <v>6888200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7032900</v>
      </c>
      <c r="BC358">
        <v>0</v>
      </c>
      <c r="BD358">
        <v>0</v>
      </c>
      <c r="BH358">
        <v>9</v>
      </c>
      <c r="BI358">
        <v>3</v>
      </c>
      <c r="BJ358">
        <v>1</v>
      </c>
      <c r="BK358">
        <v>34.200000000000003</v>
      </c>
      <c r="BL358">
        <v>18.899999999999999</v>
      </c>
      <c r="BM358">
        <v>7.8</v>
      </c>
      <c r="BN358">
        <v>36.323999999999998</v>
      </c>
      <c r="BO358">
        <v>0</v>
      </c>
      <c r="BP358">
        <v>21.404</v>
      </c>
      <c r="BQ358">
        <v>122460000</v>
      </c>
      <c r="BR358">
        <v>16</v>
      </c>
      <c r="BS358" t="s">
        <v>2659</v>
      </c>
      <c r="BT358" t="s">
        <v>536</v>
      </c>
      <c r="BU358" t="s">
        <v>647</v>
      </c>
      <c r="BV358">
        <v>2</v>
      </c>
      <c r="BW358">
        <v>4</v>
      </c>
      <c r="BX358">
        <v>3</v>
      </c>
      <c r="BY358">
        <v>3</v>
      </c>
      <c r="BZ358">
        <v>4</v>
      </c>
      <c r="CA358">
        <v>4</v>
      </c>
      <c r="CB358">
        <v>5</v>
      </c>
      <c r="CC358">
        <v>6</v>
      </c>
      <c r="CD358">
        <v>5</v>
      </c>
      <c r="CE358">
        <v>5</v>
      </c>
      <c r="CF358">
        <v>6</v>
      </c>
      <c r="CG358">
        <v>4</v>
      </c>
      <c r="CH358">
        <v>6</v>
      </c>
      <c r="CI358">
        <v>7</v>
      </c>
      <c r="CJ358">
        <v>7</v>
      </c>
      <c r="CK358">
        <v>6</v>
      </c>
      <c r="CL358">
        <v>4</v>
      </c>
      <c r="CM358">
        <v>3</v>
      </c>
      <c r="CN358">
        <v>2</v>
      </c>
      <c r="CO358">
        <v>1</v>
      </c>
      <c r="CP358">
        <v>3</v>
      </c>
      <c r="CQ358">
        <v>4</v>
      </c>
      <c r="CR358">
        <v>4</v>
      </c>
      <c r="CS358">
        <v>3</v>
      </c>
      <c r="CT358">
        <v>3</v>
      </c>
      <c r="CU358">
        <v>4</v>
      </c>
      <c r="CV358">
        <v>6</v>
      </c>
      <c r="CW358">
        <v>4</v>
      </c>
      <c r="CX358">
        <v>5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1</v>
      </c>
      <c r="DK358">
        <v>2</v>
      </c>
      <c r="DL358">
        <v>2</v>
      </c>
      <c r="DM358">
        <v>2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2</v>
      </c>
      <c r="DY358">
        <v>1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333</v>
      </c>
      <c r="FD358" t="s">
        <v>13806</v>
      </c>
      <c r="FE358" t="s">
        <v>13754</v>
      </c>
      <c r="FF358" t="s">
        <v>13754</v>
      </c>
      <c r="FG358" t="s">
        <v>13754</v>
      </c>
      <c r="FH358" t="s">
        <v>13754</v>
      </c>
      <c r="FI358" t="s">
        <v>13754</v>
      </c>
      <c r="FJ358" t="s">
        <v>13754</v>
      </c>
      <c r="FK358" t="s">
        <v>13755</v>
      </c>
      <c r="FL358" t="s">
        <v>13755</v>
      </c>
      <c r="FM358" t="s">
        <v>13755</v>
      </c>
      <c r="FN358" t="s">
        <v>13754</v>
      </c>
      <c r="FO358" t="s">
        <v>13755</v>
      </c>
      <c r="FP358" t="s">
        <v>13754</v>
      </c>
      <c r="FQ358" t="s">
        <v>13754</v>
      </c>
      <c r="FR358" t="s">
        <v>13754</v>
      </c>
      <c r="FS358" t="s">
        <v>13754</v>
      </c>
      <c r="FT358" t="s">
        <v>13755</v>
      </c>
      <c r="FU358" t="s">
        <v>13755</v>
      </c>
      <c r="FV358" t="s">
        <v>13755</v>
      </c>
      <c r="FW358" t="s">
        <v>13755</v>
      </c>
      <c r="FX358" t="s">
        <v>13755</v>
      </c>
      <c r="FY358" t="s">
        <v>13755</v>
      </c>
      <c r="FZ358" t="s">
        <v>13754</v>
      </c>
      <c r="GA358" t="s">
        <v>13755</v>
      </c>
      <c r="GB358" t="s">
        <v>13755</v>
      </c>
      <c r="GC358" t="s">
        <v>13755</v>
      </c>
      <c r="GD358" t="s">
        <v>13754</v>
      </c>
      <c r="GE358" t="s">
        <v>13755</v>
      </c>
      <c r="GF358" t="s">
        <v>13754</v>
      </c>
      <c r="GG358">
        <v>15</v>
      </c>
      <c r="GH358">
        <v>12.6</v>
      </c>
      <c r="GI358">
        <v>12.6</v>
      </c>
      <c r="GJ358">
        <v>15</v>
      </c>
      <c r="GK358">
        <v>15</v>
      </c>
      <c r="GL358">
        <v>17.100000000000001</v>
      </c>
      <c r="GM358">
        <v>20.399999999999999</v>
      </c>
      <c r="GN358">
        <v>15.3</v>
      </c>
      <c r="GO358">
        <v>16.8</v>
      </c>
      <c r="GP358">
        <v>20.399999999999999</v>
      </c>
      <c r="GQ358">
        <v>11.7</v>
      </c>
      <c r="GR358">
        <v>20.399999999999999</v>
      </c>
      <c r="GS358">
        <v>26.4</v>
      </c>
      <c r="GT358">
        <v>28.2</v>
      </c>
      <c r="GU358">
        <v>26.4</v>
      </c>
      <c r="GV358">
        <v>15</v>
      </c>
      <c r="GW358">
        <v>13.5</v>
      </c>
      <c r="GX358">
        <v>6</v>
      </c>
      <c r="GY358">
        <v>3.9</v>
      </c>
      <c r="GZ358">
        <v>12</v>
      </c>
      <c r="HA358">
        <v>15</v>
      </c>
      <c r="HB358">
        <v>15</v>
      </c>
      <c r="HC358">
        <v>11.4</v>
      </c>
      <c r="HD358">
        <v>11.4</v>
      </c>
      <c r="HE358">
        <v>15</v>
      </c>
      <c r="HF358">
        <v>23.1</v>
      </c>
      <c r="HG358">
        <v>15</v>
      </c>
      <c r="HH358">
        <v>17.100000000000001</v>
      </c>
      <c r="HI358">
        <v>3120900</v>
      </c>
      <c r="HJ358">
        <v>4665500</v>
      </c>
      <c r="HK358">
        <v>4880400</v>
      </c>
      <c r="HL358">
        <v>5893900</v>
      </c>
      <c r="HM358">
        <v>6573900</v>
      </c>
      <c r="HN358">
        <v>4380600</v>
      </c>
      <c r="HO358">
        <v>3637600</v>
      </c>
      <c r="HP358">
        <v>0</v>
      </c>
      <c r="HQ358">
        <v>1367800</v>
      </c>
      <c r="HR358">
        <v>0</v>
      </c>
      <c r="HS358">
        <v>0</v>
      </c>
      <c r="HT358">
        <v>2158200</v>
      </c>
      <c r="HU358">
        <v>5568300</v>
      </c>
      <c r="HV358">
        <v>15352000</v>
      </c>
      <c r="HW358">
        <v>6476400</v>
      </c>
      <c r="HX358">
        <v>4005100</v>
      </c>
      <c r="HY358">
        <v>3942500</v>
      </c>
      <c r="HZ358">
        <v>0</v>
      </c>
      <c r="IA358">
        <v>0</v>
      </c>
      <c r="IB358">
        <v>0</v>
      </c>
      <c r="IC358">
        <v>2046100</v>
      </c>
      <c r="ID358">
        <v>2737400</v>
      </c>
      <c r="IE358">
        <v>1152900</v>
      </c>
      <c r="IF358">
        <v>1245500</v>
      </c>
      <c r="IG358">
        <v>1022000</v>
      </c>
      <c r="IH358">
        <v>24156000</v>
      </c>
      <c r="II358">
        <v>8982800</v>
      </c>
      <c r="IJ358">
        <v>9097100</v>
      </c>
      <c r="IK358">
        <v>7203700</v>
      </c>
      <c r="IL358">
        <v>183580</v>
      </c>
      <c r="IM358">
        <v>274440</v>
      </c>
      <c r="IN358">
        <v>287080</v>
      </c>
      <c r="IO358">
        <v>346700</v>
      </c>
      <c r="IP358">
        <v>386700</v>
      </c>
      <c r="IQ358">
        <v>257680</v>
      </c>
      <c r="IR358">
        <v>213970</v>
      </c>
      <c r="IS358">
        <v>0</v>
      </c>
      <c r="IT358">
        <v>80457</v>
      </c>
      <c r="IU358">
        <v>0</v>
      </c>
      <c r="IV358">
        <v>0</v>
      </c>
      <c r="IW358">
        <v>126950</v>
      </c>
      <c r="IX358">
        <v>327550</v>
      </c>
      <c r="IY358">
        <v>903080</v>
      </c>
      <c r="IZ358">
        <v>380970</v>
      </c>
      <c r="JA358">
        <v>235590</v>
      </c>
      <c r="JB358">
        <v>231910</v>
      </c>
      <c r="JC358">
        <v>0</v>
      </c>
      <c r="JD358">
        <v>0</v>
      </c>
      <c r="JE358">
        <v>0</v>
      </c>
      <c r="JF358">
        <v>120360</v>
      </c>
      <c r="JG358">
        <v>161020</v>
      </c>
      <c r="JH358">
        <v>67816</v>
      </c>
      <c r="JI358">
        <v>73263</v>
      </c>
      <c r="JJ358">
        <v>60119</v>
      </c>
      <c r="JK358">
        <v>1421000</v>
      </c>
      <c r="JL358">
        <v>528400</v>
      </c>
      <c r="JM358">
        <v>535130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0</v>
      </c>
      <c r="JU358">
        <v>0</v>
      </c>
      <c r="JV358">
        <v>0</v>
      </c>
      <c r="JW358">
        <v>1</v>
      </c>
      <c r="JX358">
        <v>0</v>
      </c>
      <c r="JY358">
        <v>1</v>
      </c>
      <c r="JZ358">
        <v>1</v>
      </c>
      <c r="KA358">
        <v>2</v>
      </c>
      <c r="KB358">
        <v>1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</v>
      </c>
      <c r="KJ358">
        <v>0</v>
      </c>
      <c r="KK358">
        <v>0</v>
      </c>
      <c r="KL358">
        <v>0</v>
      </c>
      <c r="KM358">
        <v>2</v>
      </c>
      <c r="KN358">
        <v>0</v>
      </c>
      <c r="KO358">
        <v>1</v>
      </c>
    </row>
    <row r="359" spans="1:301" x14ac:dyDescent="0.15">
      <c r="A359" t="s">
        <v>4431</v>
      </c>
      <c r="B359" t="s">
        <v>3364</v>
      </c>
      <c r="C359" t="s">
        <v>3365</v>
      </c>
      <c r="D359" t="s">
        <v>3366</v>
      </c>
      <c r="E359" t="s">
        <v>3367</v>
      </c>
      <c r="F359" t="b">
        <v>0</v>
      </c>
      <c r="G359" t="b">
        <v>0</v>
      </c>
      <c r="H359" t="s">
        <v>9589</v>
      </c>
      <c r="I359">
        <v>512</v>
      </c>
      <c r="J359">
        <v>3300</v>
      </c>
      <c r="K359">
        <v>1</v>
      </c>
      <c r="L359" t="s">
        <v>32</v>
      </c>
      <c r="M359">
        <f t="shared" si="5"/>
        <v>25</v>
      </c>
      <c r="N359" t="s">
        <v>3362</v>
      </c>
      <c r="O359" t="s">
        <v>3363</v>
      </c>
      <c r="P359">
        <v>98.44</v>
      </c>
      <c r="Q359">
        <v>512</v>
      </c>
      <c r="R359">
        <v>8</v>
      </c>
      <c r="S359">
        <v>0</v>
      </c>
      <c r="T359">
        <v>1</v>
      </c>
      <c r="U359">
        <v>512</v>
      </c>
      <c r="V359">
        <v>1</v>
      </c>
      <c r="W359">
        <v>512</v>
      </c>
      <c r="X359">
        <v>0</v>
      </c>
      <c r="Y359">
        <v>1021</v>
      </c>
      <c r="Z359" t="s">
        <v>4431</v>
      </c>
      <c r="AA359" t="s">
        <v>4431</v>
      </c>
      <c r="AB359" t="s">
        <v>6862</v>
      </c>
      <c r="AC359" s="1">
        <v>21800000</v>
      </c>
      <c r="AD359" s="1">
        <v>26900000</v>
      </c>
      <c r="AE359" s="1">
        <v>28000000</v>
      </c>
      <c r="AF359" s="1">
        <v>20200000</v>
      </c>
      <c r="AG359" s="1">
        <v>16600000</v>
      </c>
      <c r="AH359" s="1">
        <v>29000000</v>
      </c>
      <c r="AI359">
        <v>8969600</v>
      </c>
      <c r="AJ359" s="1">
        <v>11800000</v>
      </c>
      <c r="AK359">
        <v>5517100</v>
      </c>
      <c r="AL359" s="1">
        <v>11500000</v>
      </c>
      <c r="AM359" s="1">
        <v>12300000</v>
      </c>
      <c r="AN359">
        <v>9322200</v>
      </c>
      <c r="AO359" s="1">
        <v>21700000</v>
      </c>
      <c r="AP359" s="1">
        <v>11500000</v>
      </c>
      <c r="AQ359" s="1">
        <v>19700000</v>
      </c>
      <c r="AR359" s="1">
        <v>15500000</v>
      </c>
      <c r="AS359">
        <v>0</v>
      </c>
      <c r="AT359">
        <v>5593900</v>
      </c>
      <c r="AU359">
        <v>0</v>
      </c>
      <c r="AV359">
        <v>0</v>
      </c>
      <c r="AW359">
        <v>9151800</v>
      </c>
      <c r="AX359" s="1">
        <v>15500000</v>
      </c>
      <c r="AY359" s="1">
        <v>11700000</v>
      </c>
      <c r="AZ359" s="1">
        <v>13800000</v>
      </c>
      <c r="BA359">
        <v>9446000</v>
      </c>
      <c r="BB359" s="1">
        <v>27800000</v>
      </c>
      <c r="BC359" s="1">
        <v>19300000</v>
      </c>
      <c r="BD359" s="1">
        <v>22900000</v>
      </c>
      <c r="BH359">
        <v>12</v>
      </c>
      <c r="BI359">
        <v>12</v>
      </c>
      <c r="BJ359">
        <v>5</v>
      </c>
      <c r="BK359">
        <v>34.6</v>
      </c>
      <c r="BL359">
        <v>34.6</v>
      </c>
      <c r="BM359">
        <v>18.600000000000001</v>
      </c>
      <c r="BN359">
        <v>56.765999999999998</v>
      </c>
      <c r="BO359">
        <v>0</v>
      </c>
      <c r="BP359">
        <v>221.7</v>
      </c>
      <c r="BQ359">
        <v>622820000</v>
      </c>
      <c r="BR359">
        <v>100</v>
      </c>
      <c r="BS359">
        <v>12</v>
      </c>
      <c r="BT359">
        <v>12</v>
      </c>
      <c r="BU359">
        <v>5</v>
      </c>
      <c r="BV359">
        <v>1</v>
      </c>
      <c r="BW359">
        <v>6</v>
      </c>
      <c r="BX359">
        <v>6</v>
      </c>
      <c r="BY359">
        <v>7</v>
      </c>
      <c r="BZ359">
        <v>5</v>
      </c>
      <c r="CA359">
        <v>5</v>
      </c>
      <c r="CB359">
        <v>7</v>
      </c>
      <c r="CC359">
        <v>5</v>
      </c>
      <c r="CD359">
        <v>4</v>
      </c>
      <c r="CE359">
        <v>4</v>
      </c>
      <c r="CF359">
        <v>3</v>
      </c>
      <c r="CG359">
        <v>5</v>
      </c>
      <c r="CH359">
        <v>4</v>
      </c>
      <c r="CI359">
        <v>5</v>
      </c>
      <c r="CJ359">
        <v>6</v>
      </c>
      <c r="CK359">
        <v>8</v>
      </c>
      <c r="CL359">
        <v>4</v>
      </c>
      <c r="CM359">
        <v>1</v>
      </c>
      <c r="CN359">
        <v>2</v>
      </c>
      <c r="CO359">
        <v>1</v>
      </c>
      <c r="CP359">
        <v>2</v>
      </c>
      <c r="CQ359">
        <v>5</v>
      </c>
      <c r="CR359">
        <v>5</v>
      </c>
      <c r="CS359">
        <v>3</v>
      </c>
      <c r="CT359">
        <v>4</v>
      </c>
      <c r="CU359">
        <v>4</v>
      </c>
      <c r="CV359">
        <v>9</v>
      </c>
      <c r="CW359">
        <v>8</v>
      </c>
      <c r="CX359">
        <v>10</v>
      </c>
      <c r="CY359">
        <v>6</v>
      </c>
      <c r="CZ359">
        <v>6</v>
      </c>
      <c r="DA359">
        <v>7</v>
      </c>
      <c r="DB359">
        <v>5</v>
      </c>
      <c r="DC359">
        <v>5</v>
      </c>
      <c r="DD359">
        <v>7</v>
      </c>
      <c r="DE359">
        <v>5</v>
      </c>
      <c r="DF359">
        <v>4</v>
      </c>
      <c r="DG359">
        <v>4</v>
      </c>
      <c r="DH359">
        <v>3</v>
      </c>
      <c r="DI359">
        <v>5</v>
      </c>
      <c r="DJ359">
        <v>4</v>
      </c>
      <c r="DK359">
        <v>5</v>
      </c>
      <c r="DL359">
        <v>6</v>
      </c>
      <c r="DM359">
        <v>8</v>
      </c>
      <c r="DN359">
        <v>4</v>
      </c>
      <c r="DO359">
        <v>1</v>
      </c>
      <c r="DP359">
        <v>2</v>
      </c>
      <c r="DQ359">
        <v>1</v>
      </c>
      <c r="DR359">
        <v>2</v>
      </c>
      <c r="DS359">
        <v>5</v>
      </c>
      <c r="DT359">
        <v>5</v>
      </c>
      <c r="DU359">
        <v>3</v>
      </c>
      <c r="DV359">
        <v>4</v>
      </c>
      <c r="DW359">
        <v>4</v>
      </c>
      <c r="DX359">
        <v>9</v>
      </c>
      <c r="DY359">
        <v>8</v>
      </c>
      <c r="DZ359">
        <v>10</v>
      </c>
      <c r="EA359">
        <v>2</v>
      </c>
      <c r="EB359">
        <v>3</v>
      </c>
      <c r="EC359">
        <v>2</v>
      </c>
      <c r="ED359">
        <v>1</v>
      </c>
      <c r="EE359">
        <v>2</v>
      </c>
      <c r="EF359">
        <v>3</v>
      </c>
      <c r="EG359">
        <v>0</v>
      </c>
      <c r="EH359">
        <v>1</v>
      </c>
      <c r="EI359">
        <v>0</v>
      </c>
      <c r="EJ359">
        <v>1</v>
      </c>
      <c r="EK359">
        <v>2</v>
      </c>
      <c r="EL359">
        <v>1</v>
      </c>
      <c r="EM359">
        <v>2</v>
      </c>
      <c r="EN359">
        <v>1</v>
      </c>
      <c r="EO359">
        <v>3</v>
      </c>
      <c r="EP359">
        <v>1</v>
      </c>
      <c r="EQ359">
        <v>0</v>
      </c>
      <c r="ER359">
        <v>1</v>
      </c>
      <c r="ES359">
        <v>0</v>
      </c>
      <c r="ET359">
        <v>1</v>
      </c>
      <c r="EU359">
        <v>2</v>
      </c>
      <c r="EV359">
        <v>2</v>
      </c>
      <c r="EW359">
        <v>1</v>
      </c>
      <c r="EX359">
        <v>2</v>
      </c>
      <c r="EY359">
        <v>1</v>
      </c>
      <c r="EZ359">
        <v>4</v>
      </c>
      <c r="FA359">
        <v>4</v>
      </c>
      <c r="FB359">
        <v>5</v>
      </c>
      <c r="FC359">
        <v>512</v>
      </c>
      <c r="FD359">
        <v>512</v>
      </c>
      <c r="FE359" t="s">
        <v>13754</v>
      </c>
      <c r="FF359" t="s">
        <v>13754</v>
      </c>
      <c r="FG359" t="s">
        <v>13754</v>
      </c>
      <c r="FH359" t="s">
        <v>13754</v>
      </c>
      <c r="FI359" t="s">
        <v>13754</v>
      </c>
      <c r="FJ359" t="s">
        <v>13754</v>
      </c>
      <c r="FK359" t="s">
        <v>13754</v>
      </c>
      <c r="FL359" t="s">
        <v>13754</v>
      </c>
      <c r="FM359" t="s">
        <v>13755</v>
      </c>
      <c r="FN359" t="s">
        <v>13754</v>
      </c>
      <c r="FO359" t="s">
        <v>13754</v>
      </c>
      <c r="FP359" t="s">
        <v>13754</v>
      </c>
      <c r="FQ359" t="s">
        <v>13754</v>
      </c>
      <c r="FR359" t="s">
        <v>13754</v>
      </c>
      <c r="FS359" t="s">
        <v>13754</v>
      </c>
      <c r="FT359" t="s">
        <v>13754</v>
      </c>
      <c r="FU359" t="s">
        <v>13755</v>
      </c>
      <c r="FV359" t="s">
        <v>13755</v>
      </c>
      <c r="FW359" t="s">
        <v>13754</v>
      </c>
      <c r="FX359" t="s">
        <v>13754</v>
      </c>
      <c r="FY359" t="s">
        <v>13754</v>
      </c>
      <c r="FZ359" t="s">
        <v>13754</v>
      </c>
      <c r="GA359" t="s">
        <v>13754</v>
      </c>
      <c r="GB359" t="s">
        <v>13754</v>
      </c>
      <c r="GC359" t="s">
        <v>13754</v>
      </c>
      <c r="GD359" t="s">
        <v>13754</v>
      </c>
      <c r="GE359" t="s">
        <v>13754</v>
      </c>
      <c r="GF359" t="s">
        <v>13754</v>
      </c>
      <c r="GG359">
        <v>14.8</v>
      </c>
      <c r="GH359">
        <v>18.399999999999999</v>
      </c>
      <c r="GI359">
        <v>19.899999999999999</v>
      </c>
      <c r="GJ359">
        <v>10.7</v>
      </c>
      <c r="GK359">
        <v>12.5</v>
      </c>
      <c r="GL359">
        <v>20.7</v>
      </c>
      <c r="GM359">
        <v>11.7</v>
      </c>
      <c r="GN359">
        <v>8.6</v>
      </c>
      <c r="GO359">
        <v>8.6</v>
      </c>
      <c r="GP359">
        <v>8.4</v>
      </c>
      <c r="GQ359">
        <v>15.8</v>
      </c>
      <c r="GR359">
        <v>8.6</v>
      </c>
      <c r="GS359">
        <v>12.7</v>
      </c>
      <c r="GT359">
        <v>12.5</v>
      </c>
      <c r="GU359">
        <v>21.3</v>
      </c>
      <c r="GV359">
        <v>12.9</v>
      </c>
      <c r="GW359">
        <v>2.2999999999999998</v>
      </c>
      <c r="GX359">
        <v>8.1999999999999993</v>
      </c>
      <c r="GY359">
        <v>1.6</v>
      </c>
      <c r="GZ359">
        <v>5.7</v>
      </c>
      <c r="HA359">
        <v>14.3</v>
      </c>
      <c r="HB359">
        <v>12.5</v>
      </c>
      <c r="HC359">
        <v>6.2</v>
      </c>
      <c r="HD359">
        <v>10.4</v>
      </c>
      <c r="HE359">
        <v>8.4</v>
      </c>
      <c r="HF359">
        <v>26.4</v>
      </c>
      <c r="HG359">
        <v>23.2</v>
      </c>
      <c r="HH359">
        <v>29.9</v>
      </c>
      <c r="HI359">
        <v>23308000</v>
      </c>
      <c r="HJ359">
        <v>43392000</v>
      </c>
      <c r="HK359">
        <v>34065000</v>
      </c>
      <c r="HL359">
        <v>35592000</v>
      </c>
      <c r="HM359">
        <v>24257000</v>
      </c>
      <c r="HN359">
        <v>40434000</v>
      </c>
      <c r="HO359">
        <v>4516200</v>
      </c>
      <c r="HP359">
        <v>5606300</v>
      </c>
      <c r="HQ359">
        <v>2228800</v>
      </c>
      <c r="HR359">
        <v>5296900</v>
      </c>
      <c r="HS359">
        <v>8048400</v>
      </c>
      <c r="HT359">
        <v>3293800</v>
      </c>
      <c r="HU359">
        <v>9247600</v>
      </c>
      <c r="HV359">
        <v>9365800</v>
      </c>
      <c r="HW359">
        <v>24619000</v>
      </c>
      <c r="HX359">
        <v>27972000</v>
      </c>
      <c r="HY359">
        <v>1386200</v>
      </c>
      <c r="HZ359">
        <v>2081600</v>
      </c>
      <c r="IA359">
        <v>1274400</v>
      </c>
      <c r="IB359">
        <v>1269700</v>
      </c>
      <c r="IC359">
        <v>7698800</v>
      </c>
      <c r="ID359">
        <v>15931000</v>
      </c>
      <c r="IE359">
        <v>4786600</v>
      </c>
      <c r="IF359">
        <v>6485600</v>
      </c>
      <c r="IG359">
        <v>7429600</v>
      </c>
      <c r="IH359">
        <v>121760000</v>
      </c>
      <c r="II359">
        <v>71269000</v>
      </c>
      <c r="IJ359">
        <v>80211000</v>
      </c>
      <c r="IK359">
        <v>18318000</v>
      </c>
      <c r="IL359">
        <v>685540</v>
      </c>
      <c r="IM359">
        <v>1276200</v>
      </c>
      <c r="IN359">
        <v>1001900</v>
      </c>
      <c r="IO359">
        <v>1046800</v>
      </c>
      <c r="IP359">
        <v>713450</v>
      </c>
      <c r="IQ359">
        <v>1189200</v>
      </c>
      <c r="IR359">
        <v>132830</v>
      </c>
      <c r="IS359">
        <v>164890</v>
      </c>
      <c r="IT359">
        <v>65552</v>
      </c>
      <c r="IU359">
        <v>155790</v>
      </c>
      <c r="IV359">
        <v>236720</v>
      </c>
      <c r="IW359">
        <v>96875</v>
      </c>
      <c r="IX359">
        <v>271990</v>
      </c>
      <c r="IY359">
        <v>275470</v>
      </c>
      <c r="IZ359">
        <v>724080</v>
      </c>
      <c r="JA359">
        <v>822700</v>
      </c>
      <c r="JB359">
        <v>40771</v>
      </c>
      <c r="JC359">
        <v>61222</v>
      </c>
      <c r="JD359">
        <v>37483</v>
      </c>
      <c r="JE359">
        <v>37345</v>
      </c>
      <c r="JF359">
        <v>226440</v>
      </c>
      <c r="JG359">
        <v>468560</v>
      </c>
      <c r="JH359">
        <v>140780</v>
      </c>
      <c r="JI359">
        <v>190750</v>
      </c>
      <c r="JJ359">
        <v>218520</v>
      </c>
      <c r="JK359">
        <v>3581100</v>
      </c>
      <c r="JL359">
        <v>2096200</v>
      </c>
      <c r="JM359">
        <v>2359100</v>
      </c>
      <c r="JN359">
        <v>5</v>
      </c>
      <c r="JO359">
        <v>6</v>
      </c>
      <c r="JP359">
        <v>4</v>
      </c>
      <c r="JQ359">
        <v>3</v>
      </c>
      <c r="JR359">
        <v>5</v>
      </c>
      <c r="JS359">
        <v>9</v>
      </c>
      <c r="JT359">
        <v>3</v>
      </c>
      <c r="JU359">
        <v>2</v>
      </c>
      <c r="JV359">
        <v>0</v>
      </c>
      <c r="JW359">
        <v>1</v>
      </c>
      <c r="JX359">
        <v>4</v>
      </c>
      <c r="JY359">
        <v>2</v>
      </c>
      <c r="JZ359">
        <v>5</v>
      </c>
      <c r="KA359">
        <v>3</v>
      </c>
      <c r="KB359">
        <v>6</v>
      </c>
      <c r="KC359">
        <v>2</v>
      </c>
      <c r="KD359">
        <v>0</v>
      </c>
      <c r="KE359">
        <v>0</v>
      </c>
      <c r="KF359">
        <v>1</v>
      </c>
      <c r="KG359">
        <v>1</v>
      </c>
      <c r="KH359">
        <v>2</v>
      </c>
      <c r="KI359">
        <v>3</v>
      </c>
      <c r="KJ359">
        <v>2</v>
      </c>
      <c r="KK359">
        <v>2</v>
      </c>
      <c r="KL359">
        <v>2</v>
      </c>
      <c r="KM359">
        <v>11</v>
      </c>
      <c r="KN359">
        <v>6</v>
      </c>
      <c r="KO359">
        <v>10</v>
      </c>
    </row>
    <row r="360" spans="1:301" x14ac:dyDescent="0.15">
      <c r="A360" t="s">
        <v>8871</v>
      </c>
      <c r="B360" t="s">
        <v>9590</v>
      </c>
      <c r="C360" t="s">
        <v>9591</v>
      </c>
      <c r="D360" t="s">
        <v>9592</v>
      </c>
      <c r="E360" t="s">
        <v>9593</v>
      </c>
      <c r="F360" t="b">
        <v>0</v>
      </c>
      <c r="G360" t="b">
        <v>0</v>
      </c>
      <c r="H360" t="s">
        <v>9594</v>
      </c>
      <c r="I360">
        <v>438</v>
      </c>
      <c r="J360">
        <v>1689</v>
      </c>
      <c r="K360">
        <v>1</v>
      </c>
      <c r="L360" t="s">
        <v>32</v>
      </c>
      <c r="M360">
        <f t="shared" si="5"/>
        <v>1</v>
      </c>
      <c r="N360" t="s">
        <v>12546</v>
      </c>
      <c r="O360" t="s">
        <v>12547</v>
      </c>
      <c r="P360">
        <v>92.92</v>
      </c>
      <c r="Q360">
        <v>438</v>
      </c>
      <c r="R360">
        <v>31</v>
      </c>
      <c r="S360">
        <v>0</v>
      </c>
      <c r="T360">
        <v>1</v>
      </c>
      <c r="U360">
        <v>438</v>
      </c>
      <c r="V360">
        <v>1</v>
      </c>
      <c r="W360">
        <v>438</v>
      </c>
      <c r="X360">
        <v>0</v>
      </c>
      <c r="Y360">
        <v>785</v>
      </c>
      <c r="Z360" t="s">
        <v>8871</v>
      </c>
      <c r="AA360" t="s">
        <v>8871</v>
      </c>
      <c r="AB360" t="s">
        <v>13807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5937100</v>
      </c>
      <c r="BC360">
        <v>0</v>
      </c>
      <c r="BD360">
        <v>0</v>
      </c>
      <c r="BH360">
        <v>5</v>
      </c>
      <c r="BI360">
        <v>3</v>
      </c>
      <c r="BJ360">
        <v>3</v>
      </c>
      <c r="BK360">
        <v>12.1</v>
      </c>
      <c r="BL360">
        <v>9.8000000000000007</v>
      </c>
      <c r="BM360">
        <v>9.8000000000000007</v>
      </c>
      <c r="BN360">
        <v>49.267000000000003</v>
      </c>
      <c r="BO360">
        <v>1.0020000000000001E-3</v>
      </c>
      <c r="BP360">
        <v>5.9286000000000003</v>
      </c>
      <c r="BQ360">
        <v>34067000</v>
      </c>
      <c r="BR360">
        <v>4</v>
      </c>
      <c r="BS360">
        <v>5</v>
      </c>
      <c r="BT360">
        <v>3</v>
      </c>
      <c r="BU360">
        <v>3</v>
      </c>
      <c r="BV360">
        <v>1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</v>
      </c>
      <c r="DY360">
        <v>1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2</v>
      </c>
      <c r="FA360">
        <v>1</v>
      </c>
      <c r="FB360">
        <v>0</v>
      </c>
      <c r="FC360">
        <v>438</v>
      </c>
      <c r="FD360">
        <v>438</v>
      </c>
      <c r="FE360" t="s">
        <v>13754</v>
      </c>
      <c r="FP360" t="s">
        <v>13755</v>
      </c>
      <c r="FS360" t="s">
        <v>13754</v>
      </c>
      <c r="FT360" t="s">
        <v>13755</v>
      </c>
      <c r="GD360" t="s">
        <v>13754</v>
      </c>
      <c r="GE360" t="s">
        <v>13755</v>
      </c>
      <c r="GG360">
        <v>5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2.7</v>
      </c>
      <c r="GS360">
        <v>0</v>
      </c>
      <c r="GT360">
        <v>0</v>
      </c>
      <c r="GU360">
        <v>2.7</v>
      </c>
      <c r="GV360">
        <v>2.2999999999999998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9.4</v>
      </c>
      <c r="HG360">
        <v>2.7</v>
      </c>
      <c r="HH360">
        <v>0</v>
      </c>
      <c r="HI360">
        <v>2724100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885600</v>
      </c>
      <c r="HU360">
        <v>0</v>
      </c>
      <c r="HV360">
        <v>0</v>
      </c>
      <c r="HW360">
        <v>7684100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19658000</v>
      </c>
      <c r="II360">
        <v>3115900</v>
      </c>
      <c r="IJ360">
        <v>0</v>
      </c>
      <c r="IK360">
        <v>1099000</v>
      </c>
      <c r="IL360">
        <v>87874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28568</v>
      </c>
      <c r="IX360">
        <v>0</v>
      </c>
      <c r="IY360">
        <v>0</v>
      </c>
      <c r="IZ360">
        <v>247880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634120</v>
      </c>
      <c r="JL360">
        <v>100510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1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2</v>
      </c>
      <c r="KN360">
        <v>0</v>
      </c>
      <c r="KO360">
        <v>0</v>
      </c>
    </row>
    <row r="361" spans="1:301" x14ac:dyDescent="0.15">
      <c r="A361" t="s">
        <v>4432</v>
      </c>
      <c r="B361" t="s">
        <v>3370</v>
      </c>
      <c r="C361" t="s">
        <v>3371</v>
      </c>
      <c r="D361" t="s">
        <v>3372</v>
      </c>
      <c r="E361" t="s">
        <v>3373</v>
      </c>
      <c r="F361" t="b">
        <v>0</v>
      </c>
      <c r="G361" t="b">
        <v>0</v>
      </c>
      <c r="H361" t="s">
        <v>9594</v>
      </c>
      <c r="I361">
        <v>489</v>
      </c>
      <c r="J361">
        <v>1982</v>
      </c>
      <c r="K361">
        <v>1</v>
      </c>
      <c r="L361" t="s">
        <v>32</v>
      </c>
      <c r="M361">
        <f t="shared" si="5"/>
        <v>10</v>
      </c>
      <c r="N361" t="s">
        <v>3368</v>
      </c>
      <c r="O361" t="s">
        <v>3369</v>
      </c>
      <c r="P361">
        <v>85.39</v>
      </c>
      <c r="Q361">
        <v>445</v>
      </c>
      <c r="R361">
        <v>47</v>
      </c>
      <c r="S361">
        <v>2</v>
      </c>
      <c r="T361">
        <v>49</v>
      </c>
      <c r="U361">
        <v>483</v>
      </c>
      <c r="V361">
        <v>53</v>
      </c>
      <c r="W361">
        <v>489</v>
      </c>
      <c r="X361">
        <v>0</v>
      </c>
      <c r="Y361">
        <v>673</v>
      </c>
      <c r="Z361" t="s">
        <v>4432</v>
      </c>
      <c r="AA361" t="s">
        <v>4432</v>
      </c>
      <c r="AB361" t="s">
        <v>6863</v>
      </c>
      <c r="AC361" s="1">
        <v>49900000</v>
      </c>
      <c r="AD361">
        <v>0</v>
      </c>
      <c r="AE361">
        <v>3580000</v>
      </c>
      <c r="AF361">
        <v>0</v>
      </c>
      <c r="AG361">
        <v>3800900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1">
        <v>13200000</v>
      </c>
      <c r="AR361" s="1">
        <v>36700000</v>
      </c>
      <c r="AS361">
        <v>7230800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>
        <v>73400000</v>
      </c>
      <c r="BA361">
        <v>6755400</v>
      </c>
      <c r="BB361" s="1">
        <v>93600000</v>
      </c>
      <c r="BC361">
        <v>0</v>
      </c>
      <c r="BD361">
        <v>2903100</v>
      </c>
      <c r="BH361">
        <v>14</v>
      </c>
      <c r="BI361">
        <v>14</v>
      </c>
      <c r="BJ361">
        <v>4</v>
      </c>
      <c r="BK361">
        <v>31.9</v>
      </c>
      <c r="BL361">
        <v>31.9</v>
      </c>
      <c r="BM361">
        <v>10.8</v>
      </c>
      <c r="BN361">
        <v>51.146000000000001</v>
      </c>
      <c r="BO361">
        <v>0</v>
      </c>
      <c r="BP361">
        <v>304.87</v>
      </c>
      <c r="BQ361">
        <v>523260000</v>
      </c>
      <c r="BR361">
        <v>42</v>
      </c>
      <c r="BS361">
        <v>14</v>
      </c>
      <c r="BT361">
        <v>14</v>
      </c>
      <c r="BU361">
        <v>4</v>
      </c>
      <c r="BV361">
        <v>1</v>
      </c>
      <c r="BW361">
        <v>8</v>
      </c>
      <c r="BX361">
        <v>0</v>
      </c>
      <c r="BY361">
        <v>2</v>
      </c>
      <c r="BZ361">
        <v>0</v>
      </c>
      <c r="CA361">
        <v>3</v>
      </c>
      <c r="CB361">
        <v>1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4</v>
      </c>
      <c r="CL361">
        <v>11</v>
      </c>
      <c r="CM361">
        <v>5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9</v>
      </c>
      <c r="CU361">
        <v>3</v>
      </c>
      <c r="CV361">
        <v>11</v>
      </c>
      <c r="CW361">
        <v>0</v>
      </c>
      <c r="CX361">
        <v>3</v>
      </c>
      <c r="CY361">
        <v>8</v>
      </c>
      <c r="CZ361">
        <v>0</v>
      </c>
      <c r="DA361">
        <v>2</v>
      </c>
      <c r="DB361">
        <v>0</v>
      </c>
      <c r="DC361">
        <v>3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4</v>
      </c>
      <c r="DN361">
        <v>11</v>
      </c>
      <c r="DO361">
        <v>5</v>
      </c>
      <c r="DP361">
        <v>0</v>
      </c>
      <c r="DQ361">
        <v>0</v>
      </c>
      <c r="DR361">
        <v>0</v>
      </c>
      <c r="DS361">
        <v>1</v>
      </c>
      <c r="DT361">
        <v>1</v>
      </c>
      <c r="DU361">
        <v>0</v>
      </c>
      <c r="DV361">
        <v>9</v>
      </c>
      <c r="DW361">
        <v>3</v>
      </c>
      <c r="DX361">
        <v>11</v>
      </c>
      <c r="DY361">
        <v>0</v>
      </c>
      <c r="DZ361">
        <v>3</v>
      </c>
      <c r="EA361">
        <v>3</v>
      </c>
      <c r="EB361">
        <v>0</v>
      </c>
      <c r="EC361">
        <v>0</v>
      </c>
      <c r="ED361">
        <v>0</v>
      </c>
      <c r="EE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3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3</v>
      </c>
      <c r="EY361">
        <v>0</v>
      </c>
      <c r="EZ361">
        <v>3</v>
      </c>
      <c r="FA361">
        <v>0</v>
      </c>
      <c r="FB361">
        <v>0</v>
      </c>
      <c r="FC361">
        <v>483</v>
      </c>
      <c r="FD361">
        <v>483</v>
      </c>
      <c r="FE361" t="s">
        <v>13754</v>
      </c>
      <c r="FG361" t="s">
        <v>13754</v>
      </c>
      <c r="FI361" t="s">
        <v>13754</v>
      </c>
      <c r="FJ361" t="s">
        <v>13755</v>
      </c>
      <c r="FK361" t="s">
        <v>13755</v>
      </c>
      <c r="FN361" t="s">
        <v>13755</v>
      </c>
      <c r="FS361" t="s">
        <v>13754</v>
      </c>
      <c r="FT361" t="s">
        <v>13754</v>
      </c>
      <c r="FU361" t="s">
        <v>13754</v>
      </c>
      <c r="FY361" t="s">
        <v>13755</v>
      </c>
      <c r="FZ361" t="s">
        <v>13755</v>
      </c>
      <c r="GB361" t="s">
        <v>13754</v>
      </c>
      <c r="GC361" t="s">
        <v>13754</v>
      </c>
      <c r="GD361" t="s">
        <v>13754</v>
      </c>
      <c r="GF361" t="s">
        <v>13754</v>
      </c>
      <c r="GG361">
        <v>21.9</v>
      </c>
      <c r="GH361">
        <v>0</v>
      </c>
      <c r="GI361">
        <v>6</v>
      </c>
      <c r="GJ361">
        <v>0</v>
      </c>
      <c r="GK361">
        <v>9.3000000000000007</v>
      </c>
      <c r="GL361">
        <v>3.1</v>
      </c>
      <c r="GM361">
        <v>3.9</v>
      </c>
      <c r="GN361">
        <v>0</v>
      </c>
      <c r="GO361">
        <v>0</v>
      </c>
      <c r="GP361">
        <v>3.3</v>
      </c>
      <c r="GQ361">
        <v>0</v>
      </c>
      <c r="GR361">
        <v>0</v>
      </c>
      <c r="GS361">
        <v>0</v>
      </c>
      <c r="GT361">
        <v>0</v>
      </c>
      <c r="GU361">
        <v>12.4</v>
      </c>
      <c r="GV361">
        <v>31.9</v>
      </c>
      <c r="GW361">
        <v>14.3</v>
      </c>
      <c r="GX361">
        <v>0</v>
      </c>
      <c r="GY361">
        <v>0</v>
      </c>
      <c r="GZ361">
        <v>0</v>
      </c>
      <c r="HA361">
        <v>3.3</v>
      </c>
      <c r="HB361">
        <v>3.3</v>
      </c>
      <c r="HC361">
        <v>0</v>
      </c>
      <c r="HD361">
        <v>24.8</v>
      </c>
      <c r="HE361">
        <v>9.5</v>
      </c>
      <c r="HF361">
        <v>27.5</v>
      </c>
      <c r="HG361">
        <v>0</v>
      </c>
      <c r="HH361">
        <v>8.6999999999999993</v>
      </c>
      <c r="HI361">
        <v>35168000</v>
      </c>
      <c r="HJ361">
        <v>0</v>
      </c>
      <c r="HK361">
        <v>3931600</v>
      </c>
      <c r="HL361">
        <v>0</v>
      </c>
      <c r="HM361">
        <v>3619700</v>
      </c>
      <c r="HN361">
        <v>2131700</v>
      </c>
      <c r="HO361">
        <v>1052000</v>
      </c>
      <c r="HP361">
        <v>0</v>
      </c>
      <c r="HQ361">
        <v>0</v>
      </c>
      <c r="HR361">
        <v>980420</v>
      </c>
      <c r="HS361">
        <v>0</v>
      </c>
      <c r="HT361">
        <v>0</v>
      </c>
      <c r="HU361">
        <v>0</v>
      </c>
      <c r="HV361">
        <v>0</v>
      </c>
      <c r="HW361">
        <v>20951000</v>
      </c>
      <c r="HX361">
        <v>85170000</v>
      </c>
      <c r="HY361">
        <v>24054000</v>
      </c>
      <c r="HZ361">
        <v>0</v>
      </c>
      <c r="IA361">
        <v>0</v>
      </c>
      <c r="IB361">
        <v>0</v>
      </c>
      <c r="IC361">
        <v>955680</v>
      </c>
      <c r="ID361">
        <v>1489400</v>
      </c>
      <c r="IE361">
        <v>0</v>
      </c>
      <c r="IF361">
        <v>45911000</v>
      </c>
      <c r="IG361">
        <v>5505300</v>
      </c>
      <c r="IH361">
        <v>284710000</v>
      </c>
      <c r="II361">
        <v>0</v>
      </c>
      <c r="IJ361">
        <v>7629400</v>
      </c>
      <c r="IK361">
        <v>17442000</v>
      </c>
      <c r="IL361">
        <v>1172300</v>
      </c>
      <c r="IM361">
        <v>0</v>
      </c>
      <c r="IN361">
        <v>131050</v>
      </c>
      <c r="IO361">
        <v>0</v>
      </c>
      <c r="IP361">
        <v>120660</v>
      </c>
      <c r="IQ361">
        <v>71057</v>
      </c>
      <c r="IR361">
        <v>35068</v>
      </c>
      <c r="IS361">
        <v>0</v>
      </c>
      <c r="IT361">
        <v>0</v>
      </c>
      <c r="IU361">
        <v>32681</v>
      </c>
      <c r="IV361">
        <v>0</v>
      </c>
      <c r="IW361">
        <v>0</v>
      </c>
      <c r="IX361">
        <v>0</v>
      </c>
      <c r="IY361">
        <v>0</v>
      </c>
      <c r="IZ361">
        <v>698370</v>
      </c>
      <c r="JA361">
        <v>2839000</v>
      </c>
      <c r="JB361">
        <v>801810</v>
      </c>
      <c r="JC361">
        <v>0</v>
      </c>
      <c r="JD361">
        <v>0</v>
      </c>
      <c r="JE361">
        <v>0</v>
      </c>
      <c r="JF361">
        <v>31856</v>
      </c>
      <c r="JG361">
        <v>49645</v>
      </c>
      <c r="JH361">
        <v>0</v>
      </c>
      <c r="JI361">
        <v>1530400</v>
      </c>
      <c r="JJ361">
        <v>183510</v>
      </c>
      <c r="JK361">
        <v>9490300</v>
      </c>
      <c r="JL361">
        <v>0</v>
      </c>
      <c r="JM361">
        <v>254310</v>
      </c>
      <c r="JN361">
        <v>7</v>
      </c>
      <c r="JO361">
        <v>0</v>
      </c>
      <c r="JP361">
        <v>1</v>
      </c>
      <c r="JQ361">
        <v>0</v>
      </c>
      <c r="JR361">
        <v>1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2</v>
      </c>
      <c r="KC361">
        <v>5</v>
      </c>
      <c r="KD361">
        <v>1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7</v>
      </c>
      <c r="KL361">
        <v>1</v>
      </c>
      <c r="KM361">
        <v>17</v>
      </c>
      <c r="KN361">
        <v>0</v>
      </c>
      <c r="KO361">
        <v>0</v>
      </c>
    </row>
    <row r="362" spans="1:301" x14ac:dyDescent="0.15">
      <c r="A362" t="s">
        <v>8872</v>
      </c>
      <c r="B362" t="s">
        <v>9595</v>
      </c>
      <c r="C362" t="s">
        <v>9596</v>
      </c>
      <c r="D362" t="s">
        <v>9597</v>
      </c>
      <c r="E362" t="s">
        <v>9598</v>
      </c>
      <c r="F362" t="b">
        <v>0</v>
      </c>
      <c r="G362" t="b">
        <v>0</v>
      </c>
      <c r="H362" t="s">
        <v>9594</v>
      </c>
      <c r="I362">
        <v>433</v>
      </c>
      <c r="J362">
        <v>1700</v>
      </c>
      <c r="K362">
        <v>1</v>
      </c>
      <c r="L362" t="s">
        <v>32</v>
      </c>
      <c r="M362">
        <f t="shared" si="5"/>
        <v>1</v>
      </c>
      <c r="N362" t="s">
        <v>12548</v>
      </c>
      <c r="O362" t="s">
        <v>12549</v>
      </c>
      <c r="P362">
        <v>99.08</v>
      </c>
      <c r="Q362">
        <v>433</v>
      </c>
      <c r="R362">
        <v>4</v>
      </c>
      <c r="S362">
        <v>0</v>
      </c>
      <c r="T362">
        <v>1</v>
      </c>
      <c r="U362">
        <v>433</v>
      </c>
      <c r="V362">
        <v>1</v>
      </c>
      <c r="W362">
        <v>433</v>
      </c>
      <c r="X362">
        <v>0</v>
      </c>
      <c r="Y362">
        <v>874</v>
      </c>
      <c r="Z362" t="s">
        <v>13808</v>
      </c>
      <c r="AA362" t="s">
        <v>13808</v>
      </c>
      <c r="AB362" t="s">
        <v>13809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2210100</v>
      </c>
      <c r="BC362">
        <v>0</v>
      </c>
      <c r="BD362">
        <v>0</v>
      </c>
      <c r="BH362">
        <v>14</v>
      </c>
      <c r="BI362">
        <v>1</v>
      </c>
      <c r="BJ362">
        <v>1</v>
      </c>
      <c r="BK362">
        <v>43</v>
      </c>
      <c r="BL362">
        <v>4.5999999999999996</v>
      </c>
      <c r="BM362">
        <v>4.5999999999999996</v>
      </c>
      <c r="BN362">
        <v>47.414999999999999</v>
      </c>
      <c r="BO362">
        <v>1.0582E-3</v>
      </c>
      <c r="BP362">
        <v>7.0317999999999996</v>
      </c>
      <c r="BQ362">
        <v>10714000</v>
      </c>
      <c r="BR362">
        <v>3</v>
      </c>
      <c r="BS362" t="s">
        <v>1773</v>
      </c>
      <c r="BT362" t="s">
        <v>647</v>
      </c>
      <c r="BU362" t="s">
        <v>647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3</v>
      </c>
      <c r="CB362">
        <v>3</v>
      </c>
      <c r="CC362">
        <v>5</v>
      </c>
      <c r="CD362">
        <v>1</v>
      </c>
      <c r="CE362">
        <v>0</v>
      </c>
      <c r="CF362">
        <v>7</v>
      </c>
      <c r="CG362">
        <v>0</v>
      </c>
      <c r="CH362">
        <v>0</v>
      </c>
      <c r="CI362">
        <v>7</v>
      </c>
      <c r="CJ362">
        <v>9</v>
      </c>
      <c r="CK362">
        <v>6</v>
      </c>
      <c r="CL362">
        <v>2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1</v>
      </c>
      <c r="CT362">
        <v>1</v>
      </c>
      <c r="CU362">
        <v>1</v>
      </c>
      <c r="CV362">
        <v>12</v>
      </c>
      <c r="CW362">
        <v>1</v>
      </c>
      <c r="CX362">
        <v>4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1</v>
      </c>
      <c r="DL362">
        <v>1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1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433</v>
      </c>
      <c r="FD362" t="s">
        <v>13810</v>
      </c>
      <c r="FE362" t="s">
        <v>13755</v>
      </c>
      <c r="FF362" t="s">
        <v>13755</v>
      </c>
      <c r="FG362" t="s">
        <v>13755</v>
      </c>
      <c r="FH362" t="s">
        <v>13755</v>
      </c>
      <c r="FI362" t="s">
        <v>13755</v>
      </c>
      <c r="FJ362" t="s">
        <v>13755</v>
      </c>
      <c r="FK362" t="s">
        <v>13755</v>
      </c>
      <c r="FL362" t="s">
        <v>13755</v>
      </c>
      <c r="FN362" t="s">
        <v>13755</v>
      </c>
      <c r="FQ362" t="s">
        <v>13755</v>
      </c>
      <c r="FR362" t="s">
        <v>13754</v>
      </c>
      <c r="FS362" t="s">
        <v>13755</v>
      </c>
      <c r="FT362" t="s">
        <v>13755</v>
      </c>
      <c r="FU362" t="s">
        <v>13755</v>
      </c>
      <c r="FV362" t="s">
        <v>13755</v>
      </c>
      <c r="FW362" t="s">
        <v>13755</v>
      </c>
      <c r="FX362" t="s">
        <v>13755</v>
      </c>
      <c r="FY362" t="s">
        <v>13755</v>
      </c>
      <c r="FZ362" t="s">
        <v>13755</v>
      </c>
      <c r="GA362" t="s">
        <v>13755</v>
      </c>
      <c r="GB362" t="s">
        <v>13755</v>
      </c>
      <c r="GC362" t="s">
        <v>13755</v>
      </c>
      <c r="GD362" t="s">
        <v>13754</v>
      </c>
      <c r="GE362" t="s">
        <v>13755</v>
      </c>
      <c r="GF362" t="s">
        <v>13755</v>
      </c>
      <c r="GG362">
        <v>5.0999999999999996</v>
      </c>
      <c r="GH362">
        <v>5.0999999999999996</v>
      </c>
      <c r="GI362">
        <v>5.0999999999999996</v>
      </c>
      <c r="GJ362">
        <v>5.0999999999999996</v>
      </c>
      <c r="GK362">
        <v>7.6</v>
      </c>
      <c r="GL362">
        <v>7.9</v>
      </c>
      <c r="GM362">
        <v>23.8</v>
      </c>
      <c r="GN362">
        <v>4.4000000000000004</v>
      </c>
      <c r="GO362">
        <v>0</v>
      </c>
      <c r="GP362">
        <v>28.6</v>
      </c>
      <c r="GQ362">
        <v>0</v>
      </c>
      <c r="GR362">
        <v>0</v>
      </c>
      <c r="GS362">
        <v>28.4</v>
      </c>
      <c r="GT362">
        <v>35.6</v>
      </c>
      <c r="GU362">
        <v>25.2</v>
      </c>
      <c r="GV362">
        <v>6.2</v>
      </c>
      <c r="GW362">
        <v>2.1</v>
      </c>
      <c r="GX362">
        <v>2.1</v>
      </c>
      <c r="GY362">
        <v>2.1</v>
      </c>
      <c r="GZ362">
        <v>2.1</v>
      </c>
      <c r="HA362">
        <v>2.1</v>
      </c>
      <c r="HB362">
        <v>5.0999999999999996</v>
      </c>
      <c r="HC362">
        <v>2.1</v>
      </c>
      <c r="HD362">
        <v>2.1</v>
      </c>
      <c r="HE362">
        <v>2.1</v>
      </c>
      <c r="HF362">
        <v>37</v>
      </c>
      <c r="HG362">
        <v>2.1</v>
      </c>
      <c r="HH362">
        <v>7.6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313280</v>
      </c>
      <c r="HP362">
        <v>0</v>
      </c>
      <c r="HQ362">
        <v>0</v>
      </c>
      <c r="HR362">
        <v>420030</v>
      </c>
      <c r="HS362">
        <v>0</v>
      </c>
      <c r="HT362">
        <v>0</v>
      </c>
      <c r="HU362">
        <v>835580</v>
      </c>
      <c r="HV362">
        <v>1827700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7317600</v>
      </c>
      <c r="II362">
        <v>0</v>
      </c>
      <c r="IJ362">
        <v>0</v>
      </c>
      <c r="IK362">
        <v>369450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10803</v>
      </c>
      <c r="IS362">
        <v>0</v>
      </c>
      <c r="IT362">
        <v>0</v>
      </c>
      <c r="IU362">
        <v>14484</v>
      </c>
      <c r="IV362">
        <v>0</v>
      </c>
      <c r="IW362">
        <v>0</v>
      </c>
      <c r="IX362">
        <v>28813</v>
      </c>
      <c r="IY362">
        <v>63024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252330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2</v>
      </c>
      <c r="KN362">
        <v>0</v>
      </c>
      <c r="KO362">
        <v>0</v>
      </c>
    </row>
    <row r="363" spans="1:301" x14ac:dyDescent="0.15">
      <c r="A363" t="s">
        <v>8873</v>
      </c>
      <c r="B363" t="s">
        <v>9599</v>
      </c>
      <c r="C363" t="s">
        <v>9600</v>
      </c>
      <c r="D363" t="s">
        <v>9601</v>
      </c>
      <c r="E363" t="s">
        <v>9602</v>
      </c>
      <c r="F363" t="b">
        <v>0</v>
      </c>
      <c r="G363" t="b">
        <v>0</v>
      </c>
      <c r="H363" t="s">
        <v>9603</v>
      </c>
      <c r="I363">
        <v>531</v>
      </c>
      <c r="J363">
        <v>2297</v>
      </c>
      <c r="K363">
        <v>1</v>
      </c>
      <c r="L363" t="s">
        <v>32</v>
      </c>
      <c r="M363">
        <f t="shared" si="5"/>
        <v>1</v>
      </c>
      <c r="N363" t="s">
        <v>12550</v>
      </c>
      <c r="O363" t="s">
        <v>12551</v>
      </c>
      <c r="P363">
        <v>99.25</v>
      </c>
      <c r="Q363">
        <v>531</v>
      </c>
      <c r="R363">
        <v>4</v>
      </c>
      <c r="S363">
        <v>0</v>
      </c>
      <c r="T363">
        <v>1</v>
      </c>
      <c r="U363">
        <v>531</v>
      </c>
      <c r="V363">
        <v>1</v>
      </c>
      <c r="W363">
        <v>531</v>
      </c>
      <c r="X363">
        <v>0</v>
      </c>
      <c r="Y363">
        <v>1095</v>
      </c>
      <c r="Z363" t="s">
        <v>8873</v>
      </c>
      <c r="AA363" t="s">
        <v>8873</v>
      </c>
      <c r="AB363" t="s">
        <v>13811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1606100</v>
      </c>
      <c r="BC363">
        <v>0</v>
      </c>
      <c r="BD363">
        <v>0</v>
      </c>
      <c r="BH363">
        <v>1</v>
      </c>
      <c r="BI363">
        <v>1</v>
      </c>
      <c r="BJ363">
        <v>1</v>
      </c>
      <c r="BK363">
        <v>3.2</v>
      </c>
      <c r="BL363">
        <v>3.2</v>
      </c>
      <c r="BM363">
        <v>3.2</v>
      </c>
      <c r="BN363">
        <v>60.319000000000003</v>
      </c>
      <c r="BO363">
        <v>4.3956000000000004E-3</v>
      </c>
      <c r="BP363">
        <v>2.1214</v>
      </c>
      <c r="BQ363">
        <v>32684000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1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531</v>
      </c>
      <c r="FD363">
        <v>531</v>
      </c>
      <c r="FE363" t="s">
        <v>13755</v>
      </c>
      <c r="FF363" t="s">
        <v>13755</v>
      </c>
      <c r="FG363" t="s">
        <v>13755</v>
      </c>
      <c r="FH363" t="s">
        <v>13755</v>
      </c>
      <c r="FI363" t="s">
        <v>13755</v>
      </c>
      <c r="FJ363" t="s">
        <v>13754</v>
      </c>
      <c r="FT363" t="s">
        <v>13755</v>
      </c>
      <c r="FU363" t="s">
        <v>13755</v>
      </c>
      <c r="FX363" t="s">
        <v>13755</v>
      </c>
      <c r="GD363" t="s">
        <v>13755</v>
      </c>
      <c r="GG363">
        <v>3.2</v>
      </c>
      <c r="GH363">
        <v>3.2</v>
      </c>
      <c r="GI363">
        <v>3.2</v>
      </c>
      <c r="GJ363">
        <v>3.2</v>
      </c>
      <c r="GK363">
        <v>3.2</v>
      </c>
      <c r="GL363">
        <v>3.2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3.2</v>
      </c>
      <c r="GW363">
        <v>3.2</v>
      </c>
      <c r="GX363">
        <v>0</v>
      </c>
      <c r="GY363">
        <v>0</v>
      </c>
      <c r="GZ363">
        <v>3.2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3.2</v>
      </c>
      <c r="HG363">
        <v>0</v>
      </c>
      <c r="HH363">
        <v>0</v>
      </c>
      <c r="HI363">
        <v>2747000</v>
      </c>
      <c r="HJ363">
        <v>6083700</v>
      </c>
      <c r="HK363">
        <v>2540000</v>
      </c>
      <c r="HL363">
        <v>2893200</v>
      </c>
      <c r="HM363">
        <v>2092600</v>
      </c>
      <c r="HN363">
        <v>3265200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2883400</v>
      </c>
      <c r="HY363">
        <v>3772800</v>
      </c>
      <c r="HZ363">
        <v>0</v>
      </c>
      <c r="IA363">
        <v>0</v>
      </c>
      <c r="IB363">
        <v>1088500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5317900</v>
      </c>
      <c r="II363">
        <v>0</v>
      </c>
      <c r="IJ363">
        <v>0</v>
      </c>
      <c r="IK363">
        <v>933840</v>
      </c>
      <c r="IL363">
        <v>78487</v>
      </c>
      <c r="IM363">
        <v>173820</v>
      </c>
      <c r="IN363">
        <v>72571</v>
      </c>
      <c r="IO363">
        <v>82662</v>
      </c>
      <c r="IP363">
        <v>59788</v>
      </c>
      <c r="IQ363">
        <v>93292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82382</v>
      </c>
      <c r="JB363">
        <v>107790</v>
      </c>
      <c r="JC363">
        <v>0</v>
      </c>
      <c r="JD363">
        <v>0</v>
      </c>
      <c r="JE363">
        <v>31099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151940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</row>
    <row r="364" spans="1:301" x14ac:dyDescent="0.15">
      <c r="A364" t="s">
        <v>4440</v>
      </c>
      <c r="B364" t="s">
        <v>3392</v>
      </c>
      <c r="C364" t="s">
        <v>3393</v>
      </c>
      <c r="D364" t="s">
        <v>3394</v>
      </c>
      <c r="E364" t="s">
        <v>3395</v>
      </c>
      <c r="F364" t="b">
        <v>0</v>
      </c>
      <c r="G364" t="b">
        <v>0</v>
      </c>
      <c r="H364" t="s">
        <v>3396</v>
      </c>
      <c r="I364">
        <v>197</v>
      </c>
      <c r="J364">
        <v>1090</v>
      </c>
      <c r="K364">
        <v>1</v>
      </c>
      <c r="L364" t="s">
        <v>32</v>
      </c>
      <c r="M364">
        <f t="shared" si="5"/>
        <v>22</v>
      </c>
      <c r="N364" t="s">
        <v>3390</v>
      </c>
      <c r="O364" t="s">
        <v>3391</v>
      </c>
      <c r="P364">
        <v>98.48</v>
      </c>
      <c r="Q364">
        <v>197</v>
      </c>
      <c r="R364">
        <v>3</v>
      </c>
      <c r="S364">
        <v>0</v>
      </c>
      <c r="T364">
        <v>1</v>
      </c>
      <c r="U364">
        <v>197</v>
      </c>
      <c r="V364">
        <v>1</v>
      </c>
      <c r="W364">
        <v>197</v>
      </c>
      <c r="X364" s="1">
        <v>3.9999999999999998E-112</v>
      </c>
      <c r="Y364">
        <v>402</v>
      </c>
      <c r="Z364" t="s">
        <v>6867</v>
      </c>
      <c r="AA364" t="s">
        <v>6868</v>
      </c>
      <c r="AB364" t="s">
        <v>6871</v>
      </c>
      <c r="AC364" s="1">
        <v>26100000</v>
      </c>
      <c r="AD364" s="1">
        <v>23600000</v>
      </c>
      <c r="AE364" s="1">
        <v>26000000</v>
      </c>
      <c r="AF364" s="1">
        <v>20400000</v>
      </c>
      <c r="AG364" s="1">
        <v>19000000</v>
      </c>
      <c r="AH364" s="1">
        <v>22300000</v>
      </c>
      <c r="AI364">
        <v>0</v>
      </c>
      <c r="AJ364" s="1">
        <v>35600000</v>
      </c>
      <c r="AK364" s="1">
        <v>14200000</v>
      </c>
      <c r="AL364">
        <v>0</v>
      </c>
      <c r="AM364">
        <v>0</v>
      </c>
      <c r="AN364">
        <v>0</v>
      </c>
      <c r="AO364" s="1">
        <v>17400000</v>
      </c>
      <c r="AP364">
        <v>0</v>
      </c>
      <c r="AQ364" s="1">
        <v>41400000</v>
      </c>
      <c r="AR364" s="1">
        <v>14800000</v>
      </c>
      <c r="AS364" s="1">
        <v>13000000</v>
      </c>
      <c r="AT364" s="1">
        <v>25900000</v>
      </c>
      <c r="AU364" s="1">
        <v>20200000</v>
      </c>
      <c r="AV364" s="1">
        <v>15800000</v>
      </c>
      <c r="AW364" s="1">
        <v>21100000</v>
      </c>
      <c r="AX364" s="1">
        <v>20300000</v>
      </c>
      <c r="AY364" s="1">
        <v>17200000</v>
      </c>
      <c r="AZ364">
        <v>0</v>
      </c>
      <c r="BA364" s="1">
        <v>14600000</v>
      </c>
      <c r="BB364" s="1">
        <v>20400000</v>
      </c>
      <c r="BC364" s="1">
        <v>15800000</v>
      </c>
      <c r="BD364" s="1">
        <v>18200000</v>
      </c>
      <c r="BH364">
        <v>7</v>
      </c>
      <c r="BI364">
        <v>7</v>
      </c>
      <c r="BJ364">
        <v>6</v>
      </c>
      <c r="BK364">
        <v>41.1</v>
      </c>
      <c r="BL364">
        <v>41.1</v>
      </c>
      <c r="BM364">
        <v>35.5</v>
      </c>
      <c r="BN364">
        <v>21.856999999999999</v>
      </c>
      <c r="BO364">
        <v>0</v>
      </c>
      <c r="BP364">
        <v>17.356999999999999</v>
      </c>
      <c r="BQ364">
        <v>680960000</v>
      </c>
      <c r="BR364">
        <v>32</v>
      </c>
      <c r="BS364" t="s">
        <v>6869</v>
      </c>
      <c r="BT364" t="s">
        <v>6869</v>
      </c>
      <c r="BU364" t="s">
        <v>6870</v>
      </c>
      <c r="BV364">
        <v>6</v>
      </c>
      <c r="BW364">
        <v>4</v>
      </c>
      <c r="BX364">
        <v>3</v>
      </c>
      <c r="BY364">
        <v>4</v>
      </c>
      <c r="BZ364">
        <v>2</v>
      </c>
      <c r="CA364">
        <v>2</v>
      </c>
      <c r="CB364">
        <v>4</v>
      </c>
      <c r="CC364">
        <v>1</v>
      </c>
      <c r="CD364">
        <v>3</v>
      </c>
      <c r="CE364">
        <v>2</v>
      </c>
      <c r="CF364">
        <v>1</v>
      </c>
      <c r="CG364">
        <v>1</v>
      </c>
      <c r="CH364">
        <v>2</v>
      </c>
      <c r="CI364">
        <v>2</v>
      </c>
      <c r="CJ364">
        <v>1</v>
      </c>
      <c r="CK364">
        <v>4</v>
      </c>
      <c r="CL364">
        <v>3</v>
      </c>
      <c r="CM364">
        <v>4</v>
      </c>
      <c r="CN364">
        <v>2</v>
      </c>
      <c r="CO364">
        <v>3</v>
      </c>
      <c r="CP364">
        <v>3</v>
      </c>
      <c r="CQ364">
        <v>3</v>
      </c>
      <c r="CR364">
        <v>4</v>
      </c>
      <c r="CS364">
        <v>2</v>
      </c>
      <c r="CT364">
        <v>2</v>
      </c>
      <c r="CU364">
        <v>4</v>
      </c>
      <c r="CV364">
        <v>4</v>
      </c>
      <c r="CW364">
        <v>5</v>
      </c>
      <c r="CX364">
        <v>2</v>
      </c>
      <c r="CY364">
        <v>4</v>
      </c>
      <c r="CZ364">
        <v>3</v>
      </c>
      <c r="DA364">
        <v>4</v>
      </c>
      <c r="DB364">
        <v>2</v>
      </c>
      <c r="DC364">
        <v>2</v>
      </c>
      <c r="DD364">
        <v>4</v>
      </c>
      <c r="DE364">
        <v>1</v>
      </c>
      <c r="DF364">
        <v>3</v>
      </c>
      <c r="DG364">
        <v>2</v>
      </c>
      <c r="DH364">
        <v>1</v>
      </c>
      <c r="DI364">
        <v>1</v>
      </c>
      <c r="DJ364">
        <v>2</v>
      </c>
      <c r="DK364">
        <v>2</v>
      </c>
      <c r="DL364">
        <v>1</v>
      </c>
      <c r="DM364">
        <v>4</v>
      </c>
      <c r="DN364">
        <v>3</v>
      </c>
      <c r="DO364">
        <v>4</v>
      </c>
      <c r="DP364">
        <v>2</v>
      </c>
      <c r="DQ364">
        <v>3</v>
      </c>
      <c r="DR364">
        <v>3</v>
      </c>
      <c r="DS364">
        <v>3</v>
      </c>
      <c r="DT364">
        <v>4</v>
      </c>
      <c r="DU364">
        <v>2</v>
      </c>
      <c r="DV364">
        <v>2</v>
      </c>
      <c r="DW364">
        <v>4</v>
      </c>
      <c r="DX364">
        <v>4</v>
      </c>
      <c r="DY364">
        <v>5</v>
      </c>
      <c r="DZ364">
        <v>2</v>
      </c>
      <c r="EA364">
        <v>3</v>
      </c>
      <c r="EB364">
        <v>2</v>
      </c>
      <c r="EC364">
        <v>3</v>
      </c>
      <c r="ED364">
        <v>1</v>
      </c>
      <c r="EE364">
        <v>1</v>
      </c>
      <c r="EF364">
        <v>3</v>
      </c>
      <c r="EG364">
        <v>0</v>
      </c>
      <c r="EH364">
        <v>2</v>
      </c>
      <c r="EI364">
        <v>1</v>
      </c>
      <c r="EJ364">
        <v>1</v>
      </c>
      <c r="EK364">
        <v>1</v>
      </c>
      <c r="EL364">
        <v>2</v>
      </c>
      <c r="EM364">
        <v>1</v>
      </c>
      <c r="EN364">
        <v>1</v>
      </c>
      <c r="EO364">
        <v>3</v>
      </c>
      <c r="EP364">
        <v>2</v>
      </c>
      <c r="EQ364">
        <v>3</v>
      </c>
      <c r="ER364">
        <v>1</v>
      </c>
      <c r="ES364">
        <v>2</v>
      </c>
      <c r="ET364">
        <v>2</v>
      </c>
      <c r="EU364">
        <v>2</v>
      </c>
      <c r="EV364">
        <v>3</v>
      </c>
      <c r="EW364">
        <v>1</v>
      </c>
      <c r="EX364">
        <v>1</v>
      </c>
      <c r="EY364">
        <v>3</v>
      </c>
      <c r="EZ364">
        <v>3</v>
      </c>
      <c r="FA364">
        <v>4</v>
      </c>
      <c r="FB364">
        <v>1</v>
      </c>
      <c r="FC364">
        <v>197</v>
      </c>
      <c r="FD364" t="s">
        <v>3397</v>
      </c>
      <c r="FE364" t="s">
        <v>13754</v>
      </c>
      <c r="FF364" t="s">
        <v>13754</v>
      </c>
      <c r="FG364" t="s">
        <v>13754</v>
      </c>
      <c r="FH364" t="s">
        <v>13754</v>
      </c>
      <c r="FI364" t="s">
        <v>13754</v>
      </c>
      <c r="FJ364" t="s">
        <v>13754</v>
      </c>
      <c r="FK364" t="s">
        <v>13754</v>
      </c>
      <c r="FL364" t="s">
        <v>13754</v>
      </c>
      <c r="FM364" t="s">
        <v>13755</v>
      </c>
      <c r="FN364" t="s">
        <v>13754</v>
      </c>
      <c r="FO364" t="s">
        <v>13755</v>
      </c>
      <c r="FP364" t="s">
        <v>13754</v>
      </c>
      <c r="FQ364" t="s">
        <v>13754</v>
      </c>
      <c r="FR364" t="s">
        <v>13754</v>
      </c>
      <c r="FS364" t="s">
        <v>13754</v>
      </c>
      <c r="FT364" t="s">
        <v>13754</v>
      </c>
      <c r="FU364" t="s">
        <v>13754</v>
      </c>
      <c r="FV364" t="s">
        <v>13754</v>
      </c>
      <c r="FW364" t="s">
        <v>13754</v>
      </c>
      <c r="FX364" t="s">
        <v>13754</v>
      </c>
      <c r="FY364" t="s">
        <v>13754</v>
      </c>
      <c r="FZ364" t="s">
        <v>13754</v>
      </c>
      <c r="GA364" t="s">
        <v>13754</v>
      </c>
      <c r="GB364" t="s">
        <v>13755</v>
      </c>
      <c r="GC364" t="s">
        <v>13754</v>
      </c>
      <c r="GD364" t="s">
        <v>13754</v>
      </c>
      <c r="GE364" t="s">
        <v>13754</v>
      </c>
      <c r="GF364" t="s">
        <v>13755</v>
      </c>
      <c r="GG364">
        <v>31.5</v>
      </c>
      <c r="GH364">
        <v>20.3</v>
      </c>
      <c r="GI364">
        <v>31.5</v>
      </c>
      <c r="GJ364">
        <v>9.6</v>
      </c>
      <c r="GK364">
        <v>16.2</v>
      </c>
      <c r="GL364">
        <v>20.8</v>
      </c>
      <c r="GM364">
        <v>5.6</v>
      </c>
      <c r="GN364">
        <v>22.8</v>
      </c>
      <c r="GO364">
        <v>11.7</v>
      </c>
      <c r="GP364">
        <v>11.2</v>
      </c>
      <c r="GQ364">
        <v>11.2</v>
      </c>
      <c r="GR364">
        <v>17.3</v>
      </c>
      <c r="GS364">
        <v>16.8</v>
      </c>
      <c r="GT364">
        <v>6.1</v>
      </c>
      <c r="GU364">
        <v>29.9</v>
      </c>
      <c r="GV364">
        <v>18.8</v>
      </c>
      <c r="GW364">
        <v>29.9</v>
      </c>
      <c r="GX364">
        <v>12.7</v>
      </c>
      <c r="GY364">
        <v>23.9</v>
      </c>
      <c r="GZ364">
        <v>18.8</v>
      </c>
      <c r="HA364">
        <v>20.8</v>
      </c>
      <c r="HB364">
        <v>31.5</v>
      </c>
      <c r="HC364">
        <v>9.6</v>
      </c>
      <c r="HD364">
        <v>16.8</v>
      </c>
      <c r="HE364">
        <v>32</v>
      </c>
      <c r="HF364">
        <v>20.8</v>
      </c>
      <c r="HG364">
        <v>39.1</v>
      </c>
      <c r="HH364">
        <v>9.6</v>
      </c>
      <c r="HI364">
        <v>33322000</v>
      </c>
      <c r="HJ364">
        <v>16037000</v>
      </c>
      <c r="HK364">
        <v>47375000</v>
      </c>
      <c r="HL364">
        <v>28700000</v>
      </c>
      <c r="HM364">
        <v>18291000</v>
      </c>
      <c r="HN364">
        <v>36244000</v>
      </c>
      <c r="HO364">
        <v>5153100</v>
      </c>
      <c r="HP364">
        <v>13960000</v>
      </c>
      <c r="HQ364">
        <v>3773400</v>
      </c>
      <c r="HR364">
        <v>808930</v>
      </c>
      <c r="HS364">
        <v>1369400</v>
      </c>
      <c r="HT364">
        <v>5484200</v>
      </c>
      <c r="HU364">
        <v>15519000</v>
      </c>
      <c r="HV364">
        <v>0</v>
      </c>
      <c r="HW364">
        <v>33905000</v>
      </c>
      <c r="HX364">
        <v>25193000</v>
      </c>
      <c r="HY364">
        <v>31473000</v>
      </c>
      <c r="HZ364">
        <v>16618000</v>
      </c>
      <c r="IA364">
        <v>23787000</v>
      </c>
      <c r="IB364">
        <v>13522000</v>
      </c>
      <c r="IC364">
        <v>17418000</v>
      </c>
      <c r="ID364">
        <v>23550000</v>
      </c>
      <c r="IE364">
        <v>7408700</v>
      </c>
      <c r="IF364">
        <v>7247200</v>
      </c>
      <c r="IG364">
        <v>11467000</v>
      </c>
      <c r="IH364">
        <v>93948000</v>
      </c>
      <c r="II364">
        <v>94862000</v>
      </c>
      <c r="IJ364">
        <v>54525000</v>
      </c>
      <c r="IK364">
        <v>52382000</v>
      </c>
      <c r="IL364">
        <v>2563200</v>
      </c>
      <c r="IM364">
        <v>1233600</v>
      </c>
      <c r="IN364">
        <v>3644200</v>
      </c>
      <c r="IO364">
        <v>2207700</v>
      </c>
      <c r="IP364">
        <v>1407000</v>
      </c>
      <c r="IQ364">
        <v>2788000</v>
      </c>
      <c r="IR364">
        <v>396390</v>
      </c>
      <c r="IS364">
        <v>1073800</v>
      </c>
      <c r="IT364">
        <v>290260</v>
      </c>
      <c r="IU364">
        <v>62225</v>
      </c>
      <c r="IV364">
        <v>105340</v>
      </c>
      <c r="IW364">
        <v>421860</v>
      </c>
      <c r="IX364">
        <v>1193800</v>
      </c>
      <c r="IY364">
        <v>0</v>
      </c>
      <c r="IZ364">
        <v>2608100</v>
      </c>
      <c r="JA364">
        <v>1937900</v>
      </c>
      <c r="JB364">
        <v>2421000</v>
      </c>
      <c r="JC364">
        <v>1278300</v>
      </c>
      <c r="JD364">
        <v>1829800</v>
      </c>
      <c r="JE364">
        <v>1040200</v>
      </c>
      <c r="JF364">
        <v>1339900</v>
      </c>
      <c r="JG364">
        <v>1811500</v>
      </c>
      <c r="JH364">
        <v>569900</v>
      </c>
      <c r="JI364">
        <v>557480</v>
      </c>
      <c r="JJ364">
        <v>882050</v>
      </c>
      <c r="JK364">
        <v>7226800</v>
      </c>
      <c r="JL364">
        <v>7297000</v>
      </c>
      <c r="JM364">
        <v>4194300</v>
      </c>
      <c r="JN364">
        <v>2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1</v>
      </c>
      <c r="KA364">
        <v>1</v>
      </c>
      <c r="KB364">
        <v>4</v>
      </c>
      <c r="KC364">
        <v>1</v>
      </c>
      <c r="KD364">
        <v>1</v>
      </c>
      <c r="KE364">
        <v>2</v>
      </c>
      <c r="KF364">
        <v>1</v>
      </c>
      <c r="KG364">
        <v>2</v>
      </c>
      <c r="KH364">
        <v>2</v>
      </c>
      <c r="KI364">
        <v>3</v>
      </c>
      <c r="KJ364">
        <v>1</v>
      </c>
      <c r="KK364">
        <v>0</v>
      </c>
      <c r="KL364">
        <v>0</v>
      </c>
      <c r="KM364">
        <v>2</v>
      </c>
      <c r="KN364">
        <v>2</v>
      </c>
      <c r="KO364">
        <v>0</v>
      </c>
    </row>
    <row r="365" spans="1:301" x14ac:dyDescent="0.15">
      <c r="A365" t="s">
        <v>4441</v>
      </c>
      <c r="B365" t="s">
        <v>3400</v>
      </c>
      <c r="C365" t="s">
        <v>3401</v>
      </c>
      <c r="D365" t="s">
        <v>3402</v>
      </c>
      <c r="E365" t="s">
        <v>3403</v>
      </c>
      <c r="F365" t="b">
        <v>0</v>
      </c>
      <c r="G365" t="b">
        <v>0</v>
      </c>
      <c r="H365" t="s">
        <v>875</v>
      </c>
      <c r="I365">
        <v>1300</v>
      </c>
      <c r="J365">
        <v>4465</v>
      </c>
      <c r="K365">
        <v>1</v>
      </c>
      <c r="L365" t="s">
        <v>32</v>
      </c>
      <c r="M365">
        <f t="shared" si="5"/>
        <v>17</v>
      </c>
      <c r="N365" t="s">
        <v>3398</v>
      </c>
      <c r="O365" t="s">
        <v>3399</v>
      </c>
      <c r="P365">
        <v>92.38</v>
      </c>
      <c r="Q365">
        <v>1300</v>
      </c>
      <c r="R365">
        <v>99</v>
      </c>
      <c r="S365">
        <v>0</v>
      </c>
      <c r="T365">
        <v>1</v>
      </c>
      <c r="U365">
        <v>1300</v>
      </c>
      <c r="V365">
        <v>1</v>
      </c>
      <c r="W365">
        <v>1300</v>
      </c>
      <c r="X365">
        <v>0</v>
      </c>
      <c r="Y365">
        <v>2446</v>
      </c>
      <c r="Z365" t="s">
        <v>6872</v>
      </c>
      <c r="AA365" t="s">
        <v>4441</v>
      </c>
      <c r="AB365" t="s">
        <v>6874</v>
      </c>
      <c r="AC365" s="1">
        <v>12100000</v>
      </c>
      <c r="AD365" s="1">
        <v>13700000</v>
      </c>
      <c r="AE365">
        <v>0</v>
      </c>
      <c r="AF365" s="1">
        <v>14900000</v>
      </c>
      <c r="AG365" s="1">
        <v>12800000</v>
      </c>
      <c r="AH365">
        <v>9501200</v>
      </c>
      <c r="AI365">
        <v>0</v>
      </c>
      <c r="AJ365">
        <v>0</v>
      </c>
      <c r="AK365">
        <v>0</v>
      </c>
      <c r="AL365" s="1">
        <v>10500000</v>
      </c>
      <c r="AM365">
        <v>0</v>
      </c>
      <c r="AN365">
        <v>0</v>
      </c>
      <c r="AO365">
        <v>0</v>
      </c>
      <c r="AP365">
        <v>0</v>
      </c>
      <c r="AQ365">
        <v>0</v>
      </c>
      <c r="AR365" s="1">
        <v>13300000</v>
      </c>
      <c r="AS365">
        <v>9495800</v>
      </c>
      <c r="AT365">
        <v>0</v>
      </c>
      <c r="AU365">
        <v>0</v>
      </c>
      <c r="AV365">
        <v>8876300</v>
      </c>
      <c r="AW365" s="1">
        <v>12900000</v>
      </c>
      <c r="AX365">
        <v>9405100</v>
      </c>
      <c r="AY365" s="1">
        <v>10200000</v>
      </c>
      <c r="AZ365" s="1">
        <v>10900000</v>
      </c>
      <c r="BA365" s="1">
        <v>10900000</v>
      </c>
      <c r="BB365" s="1">
        <v>11700000</v>
      </c>
      <c r="BC365" s="1">
        <v>12900000</v>
      </c>
      <c r="BD365" s="1">
        <v>11500000</v>
      </c>
      <c r="BH365">
        <v>9</v>
      </c>
      <c r="BI365">
        <v>9</v>
      </c>
      <c r="BJ365">
        <v>9</v>
      </c>
      <c r="BK365">
        <v>14.5</v>
      </c>
      <c r="BL365">
        <v>14.5</v>
      </c>
      <c r="BM365">
        <v>14.5</v>
      </c>
      <c r="BN365">
        <v>144.49</v>
      </c>
      <c r="BO365">
        <v>0</v>
      </c>
      <c r="BP365">
        <v>125.39</v>
      </c>
      <c r="BQ365">
        <v>372150000</v>
      </c>
      <c r="BR365">
        <v>40</v>
      </c>
      <c r="BS365" t="s">
        <v>6873</v>
      </c>
      <c r="BT365" t="s">
        <v>6873</v>
      </c>
      <c r="BU365" t="s">
        <v>6873</v>
      </c>
      <c r="BV365">
        <v>2</v>
      </c>
      <c r="BW365">
        <v>3</v>
      </c>
      <c r="BX365">
        <v>3</v>
      </c>
      <c r="BY365">
        <v>1</v>
      </c>
      <c r="BZ365">
        <v>3</v>
      </c>
      <c r="CA365">
        <v>2</v>
      </c>
      <c r="CB365">
        <v>2</v>
      </c>
      <c r="CC365">
        <v>0</v>
      </c>
      <c r="CD365">
        <v>0</v>
      </c>
      <c r="CE365">
        <v>0</v>
      </c>
      <c r="CF365">
        <v>2</v>
      </c>
      <c r="CG365">
        <v>0</v>
      </c>
      <c r="CH365">
        <v>1</v>
      </c>
      <c r="CI365">
        <v>0</v>
      </c>
      <c r="CJ365">
        <v>2</v>
      </c>
      <c r="CK365">
        <v>1</v>
      </c>
      <c r="CL365">
        <v>6</v>
      </c>
      <c r="CM365">
        <v>5</v>
      </c>
      <c r="CN365">
        <v>1</v>
      </c>
      <c r="CO365">
        <v>1</v>
      </c>
      <c r="CP365">
        <v>3</v>
      </c>
      <c r="CQ365">
        <v>4</v>
      </c>
      <c r="CR365">
        <v>6</v>
      </c>
      <c r="CS365">
        <v>3</v>
      </c>
      <c r="CT365">
        <v>3</v>
      </c>
      <c r="CU365">
        <v>2</v>
      </c>
      <c r="CV365">
        <v>6</v>
      </c>
      <c r="CW365">
        <v>5</v>
      </c>
      <c r="CX365">
        <v>4</v>
      </c>
      <c r="CY365">
        <v>3</v>
      </c>
      <c r="CZ365">
        <v>3</v>
      </c>
      <c r="DA365">
        <v>1</v>
      </c>
      <c r="DB365">
        <v>3</v>
      </c>
      <c r="DC365">
        <v>2</v>
      </c>
      <c r="DD365">
        <v>2</v>
      </c>
      <c r="DE365">
        <v>0</v>
      </c>
      <c r="DF365">
        <v>0</v>
      </c>
      <c r="DG365">
        <v>0</v>
      </c>
      <c r="DH365">
        <v>2</v>
      </c>
      <c r="DI365">
        <v>0</v>
      </c>
      <c r="DJ365">
        <v>1</v>
      </c>
      <c r="DK365">
        <v>0</v>
      </c>
      <c r="DL365">
        <v>2</v>
      </c>
      <c r="DM365">
        <v>1</v>
      </c>
      <c r="DN365">
        <v>6</v>
      </c>
      <c r="DO365">
        <v>5</v>
      </c>
      <c r="DP365">
        <v>1</v>
      </c>
      <c r="DQ365">
        <v>1</v>
      </c>
      <c r="DR365">
        <v>3</v>
      </c>
      <c r="DS365">
        <v>4</v>
      </c>
      <c r="DT365">
        <v>6</v>
      </c>
      <c r="DU365">
        <v>3</v>
      </c>
      <c r="DV365">
        <v>3</v>
      </c>
      <c r="DW365">
        <v>2</v>
      </c>
      <c r="DX365">
        <v>6</v>
      </c>
      <c r="DY365">
        <v>5</v>
      </c>
      <c r="DZ365">
        <v>4</v>
      </c>
      <c r="EA365">
        <v>3</v>
      </c>
      <c r="EB365">
        <v>3</v>
      </c>
      <c r="EC365">
        <v>1</v>
      </c>
      <c r="ED365">
        <v>3</v>
      </c>
      <c r="EE365">
        <v>2</v>
      </c>
      <c r="EF365">
        <v>2</v>
      </c>
      <c r="EG365">
        <v>0</v>
      </c>
      <c r="EH365">
        <v>0</v>
      </c>
      <c r="EI365">
        <v>0</v>
      </c>
      <c r="EJ365">
        <v>2</v>
      </c>
      <c r="EK365">
        <v>0</v>
      </c>
      <c r="EL365">
        <v>1</v>
      </c>
      <c r="EM365">
        <v>0</v>
      </c>
      <c r="EN365">
        <v>2</v>
      </c>
      <c r="EO365">
        <v>1</v>
      </c>
      <c r="EP365">
        <v>6</v>
      </c>
      <c r="EQ365">
        <v>5</v>
      </c>
      <c r="ER365">
        <v>1</v>
      </c>
      <c r="ES365">
        <v>1</v>
      </c>
      <c r="ET365">
        <v>3</v>
      </c>
      <c r="EU365">
        <v>4</v>
      </c>
      <c r="EV365">
        <v>6</v>
      </c>
      <c r="EW365">
        <v>3</v>
      </c>
      <c r="EX365">
        <v>3</v>
      </c>
      <c r="EY365">
        <v>2</v>
      </c>
      <c r="EZ365">
        <v>6</v>
      </c>
      <c r="FA365">
        <v>5</v>
      </c>
      <c r="FB365">
        <v>4</v>
      </c>
      <c r="FC365">
        <v>1300</v>
      </c>
      <c r="FD365" t="s">
        <v>6875</v>
      </c>
      <c r="FE365" t="s">
        <v>13754</v>
      </c>
      <c r="FF365" t="s">
        <v>13754</v>
      </c>
      <c r="FG365" t="s">
        <v>13754</v>
      </c>
      <c r="FH365" t="s">
        <v>13754</v>
      </c>
      <c r="FI365" t="s">
        <v>13754</v>
      </c>
      <c r="FJ365" t="s">
        <v>13754</v>
      </c>
      <c r="FN365" t="s">
        <v>13754</v>
      </c>
      <c r="FP365" t="s">
        <v>13755</v>
      </c>
      <c r="FR365" t="s">
        <v>13754</v>
      </c>
      <c r="FS365" t="s">
        <v>13754</v>
      </c>
      <c r="FT365" t="s">
        <v>13754</v>
      </c>
      <c r="FU365" t="s">
        <v>13754</v>
      </c>
      <c r="FV365" t="s">
        <v>13755</v>
      </c>
      <c r="FW365" t="s">
        <v>13755</v>
      </c>
      <c r="FX365" t="s">
        <v>13754</v>
      </c>
      <c r="FY365" t="s">
        <v>13754</v>
      </c>
      <c r="FZ365" t="s">
        <v>13754</v>
      </c>
      <c r="GA365" t="s">
        <v>13754</v>
      </c>
      <c r="GB365" t="s">
        <v>13755</v>
      </c>
      <c r="GC365" t="s">
        <v>13754</v>
      </c>
      <c r="GD365" t="s">
        <v>13754</v>
      </c>
      <c r="GE365" t="s">
        <v>13754</v>
      </c>
      <c r="GF365" t="s">
        <v>13754</v>
      </c>
      <c r="GG365">
        <v>4.8</v>
      </c>
      <c r="GH365">
        <v>4.5999999999999996</v>
      </c>
      <c r="GI365">
        <v>1.4</v>
      </c>
      <c r="GJ365">
        <v>4.5999999999999996</v>
      </c>
      <c r="GK365">
        <v>2.5</v>
      </c>
      <c r="GL365">
        <v>3.5</v>
      </c>
      <c r="GM365">
        <v>0</v>
      </c>
      <c r="GN365">
        <v>0</v>
      </c>
      <c r="GO365">
        <v>0</v>
      </c>
      <c r="GP365">
        <v>3.2</v>
      </c>
      <c r="GQ365">
        <v>0</v>
      </c>
      <c r="GR365">
        <v>1.3</v>
      </c>
      <c r="GS365">
        <v>0</v>
      </c>
      <c r="GT365">
        <v>2.2999999999999998</v>
      </c>
      <c r="GU365">
        <v>1.4</v>
      </c>
      <c r="GV365">
        <v>8.8000000000000007</v>
      </c>
      <c r="GW365">
        <v>7.7</v>
      </c>
      <c r="GX365">
        <v>2.1</v>
      </c>
      <c r="GY365">
        <v>2.1</v>
      </c>
      <c r="GZ365">
        <v>4.8</v>
      </c>
      <c r="HA365">
        <v>6.5</v>
      </c>
      <c r="HB365">
        <v>9.6999999999999993</v>
      </c>
      <c r="HC365">
        <v>5.2</v>
      </c>
      <c r="HD365">
        <v>5.2</v>
      </c>
      <c r="HE365">
        <v>3.2</v>
      </c>
      <c r="HF365">
        <v>10.1</v>
      </c>
      <c r="HG365">
        <v>9</v>
      </c>
      <c r="HH365">
        <v>6.2</v>
      </c>
      <c r="HI365">
        <v>8349200</v>
      </c>
      <c r="HJ365">
        <v>16758000</v>
      </c>
      <c r="HK365">
        <v>4127500</v>
      </c>
      <c r="HL365">
        <v>20464000</v>
      </c>
      <c r="HM365">
        <v>10825000</v>
      </c>
      <c r="HN365">
        <v>7702600</v>
      </c>
      <c r="HO365">
        <v>0</v>
      </c>
      <c r="HP365">
        <v>0</v>
      </c>
      <c r="HQ365">
        <v>0</v>
      </c>
      <c r="HR365">
        <v>2409900</v>
      </c>
      <c r="HS365">
        <v>0</v>
      </c>
      <c r="HT365">
        <v>886900</v>
      </c>
      <c r="HU365">
        <v>0</v>
      </c>
      <c r="HV365">
        <v>3212600</v>
      </c>
      <c r="HW365">
        <v>0</v>
      </c>
      <c r="HX365">
        <v>32602000</v>
      </c>
      <c r="HY365">
        <v>23615000</v>
      </c>
      <c r="HZ365">
        <v>3022500</v>
      </c>
      <c r="IA365">
        <v>3140900</v>
      </c>
      <c r="IB365">
        <v>12292000</v>
      </c>
      <c r="IC365">
        <v>10965000</v>
      </c>
      <c r="ID365">
        <v>12878000</v>
      </c>
      <c r="IE365">
        <v>4529400</v>
      </c>
      <c r="IF365">
        <v>5403500</v>
      </c>
      <c r="IG365">
        <v>2423900</v>
      </c>
      <c r="IH365">
        <v>63274000</v>
      </c>
      <c r="II365">
        <v>69823000</v>
      </c>
      <c r="IJ365">
        <v>53449000</v>
      </c>
      <c r="IK365">
        <v>8270100</v>
      </c>
      <c r="IL365">
        <v>185540</v>
      </c>
      <c r="IM365">
        <v>372390</v>
      </c>
      <c r="IN365">
        <v>91723</v>
      </c>
      <c r="IO365">
        <v>454760</v>
      </c>
      <c r="IP365">
        <v>240560</v>
      </c>
      <c r="IQ365">
        <v>171170</v>
      </c>
      <c r="IR365">
        <v>0</v>
      </c>
      <c r="IS365">
        <v>0</v>
      </c>
      <c r="IT365">
        <v>0</v>
      </c>
      <c r="IU365">
        <v>53554</v>
      </c>
      <c r="IV365">
        <v>0</v>
      </c>
      <c r="IW365">
        <v>19709</v>
      </c>
      <c r="IX365">
        <v>0</v>
      </c>
      <c r="IY365">
        <v>71390</v>
      </c>
      <c r="IZ365">
        <v>0</v>
      </c>
      <c r="JA365">
        <v>724490</v>
      </c>
      <c r="JB365">
        <v>524780</v>
      </c>
      <c r="JC365">
        <v>67167</v>
      </c>
      <c r="JD365">
        <v>69797</v>
      </c>
      <c r="JE365">
        <v>273160</v>
      </c>
      <c r="JF365">
        <v>243660</v>
      </c>
      <c r="JG365">
        <v>286180</v>
      </c>
      <c r="JH365">
        <v>100650</v>
      </c>
      <c r="JI365">
        <v>120080</v>
      </c>
      <c r="JJ365">
        <v>53866</v>
      </c>
      <c r="JK365">
        <v>1406100</v>
      </c>
      <c r="JL365">
        <v>1551600</v>
      </c>
      <c r="JM365">
        <v>1187800</v>
      </c>
      <c r="JN365">
        <v>2</v>
      </c>
      <c r="JO365">
        <v>3</v>
      </c>
      <c r="JP365">
        <v>1</v>
      </c>
      <c r="JQ365">
        <v>3</v>
      </c>
      <c r="JR365">
        <v>2</v>
      </c>
      <c r="JS365">
        <v>3</v>
      </c>
      <c r="JT365">
        <v>0</v>
      </c>
      <c r="JU365">
        <v>0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2</v>
      </c>
      <c r="KB365">
        <v>1</v>
      </c>
      <c r="KC365">
        <v>4</v>
      </c>
      <c r="KD365">
        <v>3</v>
      </c>
      <c r="KE365">
        <v>0</v>
      </c>
      <c r="KF365">
        <v>0</v>
      </c>
      <c r="KG365">
        <v>1</v>
      </c>
      <c r="KH365">
        <v>2</v>
      </c>
      <c r="KI365">
        <v>3</v>
      </c>
      <c r="KJ365">
        <v>1</v>
      </c>
      <c r="KK365">
        <v>0</v>
      </c>
      <c r="KL365">
        <v>1</v>
      </c>
      <c r="KM365">
        <v>4</v>
      </c>
      <c r="KN365">
        <v>1</v>
      </c>
      <c r="KO365">
        <v>2</v>
      </c>
    </row>
    <row r="366" spans="1:301" x14ac:dyDescent="0.15">
      <c r="A366" t="s">
        <v>8874</v>
      </c>
      <c r="B366" t="s">
        <v>9604</v>
      </c>
      <c r="C366" t="s">
        <v>9605</v>
      </c>
      <c r="D366" t="s">
        <v>9606</v>
      </c>
      <c r="E366" t="s">
        <v>9607</v>
      </c>
      <c r="F366" t="b">
        <v>0</v>
      </c>
      <c r="G366" t="b">
        <v>0</v>
      </c>
      <c r="H366" t="s">
        <v>9608</v>
      </c>
      <c r="I366">
        <v>434</v>
      </c>
      <c r="J366">
        <v>4035</v>
      </c>
      <c r="K366">
        <v>1</v>
      </c>
      <c r="L366" t="s">
        <v>32</v>
      </c>
      <c r="M366">
        <f t="shared" si="5"/>
        <v>2</v>
      </c>
      <c r="N366" t="s">
        <v>12552</v>
      </c>
      <c r="O366" t="s">
        <v>12553</v>
      </c>
      <c r="P366">
        <v>97.93</v>
      </c>
      <c r="Q366">
        <v>434</v>
      </c>
      <c r="R366">
        <v>9</v>
      </c>
      <c r="S366">
        <v>0</v>
      </c>
      <c r="T366">
        <v>1</v>
      </c>
      <c r="U366">
        <v>434</v>
      </c>
      <c r="V366">
        <v>1</v>
      </c>
      <c r="W366">
        <v>434</v>
      </c>
      <c r="X366">
        <v>0</v>
      </c>
      <c r="Y366">
        <v>797</v>
      </c>
      <c r="Z366" t="s">
        <v>13812</v>
      </c>
      <c r="AA366" t="s">
        <v>13812</v>
      </c>
      <c r="AB366" t="s">
        <v>13813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5717900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7457200</v>
      </c>
      <c r="BC366">
        <v>0</v>
      </c>
      <c r="BD366">
        <v>0</v>
      </c>
      <c r="BH366">
        <v>2</v>
      </c>
      <c r="BI366">
        <v>2</v>
      </c>
      <c r="BJ366">
        <v>2</v>
      </c>
      <c r="BK366">
        <v>6.5</v>
      </c>
      <c r="BL366">
        <v>6.5</v>
      </c>
      <c r="BM366">
        <v>6.5</v>
      </c>
      <c r="BN366">
        <v>49.91</v>
      </c>
      <c r="BO366">
        <v>9.299E-3</v>
      </c>
      <c r="BP366">
        <v>1.9924999999999999</v>
      </c>
      <c r="BQ366">
        <v>95637000</v>
      </c>
      <c r="BR366">
        <v>7</v>
      </c>
      <c r="BS366" t="s">
        <v>13814</v>
      </c>
      <c r="BT366" t="s">
        <v>13814</v>
      </c>
      <c r="BU366" t="s">
        <v>13814</v>
      </c>
      <c r="BV366">
        <v>3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1</v>
      </c>
      <c r="CO366">
        <v>2</v>
      </c>
      <c r="CP366">
        <v>0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2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1</v>
      </c>
      <c r="DQ366">
        <v>2</v>
      </c>
      <c r="DR366">
        <v>0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2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1</v>
      </c>
      <c r="ER366">
        <v>1</v>
      </c>
      <c r="ES366">
        <v>2</v>
      </c>
      <c r="ET366">
        <v>0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2</v>
      </c>
      <c r="FA366">
        <v>1</v>
      </c>
      <c r="FB366">
        <v>1</v>
      </c>
      <c r="FC366">
        <v>434</v>
      </c>
      <c r="FD366" t="s">
        <v>13815</v>
      </c>
      <c r="FE366" t="s">
        <v>13755</v>
      </c>
      <c r="FF366" t="s">
        <v>13755</v>
      </c>
      <c r="FG366" t="s">
        <v>13755</v>
      </c>
      <c r="FH366" t="s">
        <v>13755</v>
      </c>
      <c r="FJ366" t="s">
        <v>13755</v>
      </c>
      <c r="FT366" t="s">
        <v>13755</v>
      </c>
      <c r="FU366" t="s">
        <v>13754</v>
      </c>
      <c r="FV366" t="s">
        <v>13755</v>
      </c>
      <c r="FW366" t="s">
        <v>13755</v>
      </c>
      <c r="FY366" t="s">
        <v>13755</v>
      </c>
      <c r="FZ366" t="s">
        <v>13754</v>
      </c>
      <c r="GA366" t="s">
        <v>13754</v>
      </c>
      <c r="GB366" t="s">
        <v>13755</v>
      </c>
      <c r="GC366" t="s">
        <v>13754</v>
      </c>
      <c r="GD366" t="s">
        <v>13754</v>
      </c>
      <c r="GE366" t="s">
        <v>13755</v>
      </c>
      <c r="GF366" t="s">
        <v>13754</v>
      </c>
      <c r="GG366">
        <v>1.6</v>
      </c>
      <c r="GH366">
        <v>1.6</v>
      </c>
      <c r="GI366">
        <v>1.6</v>
      </c>
      <c r="GJ366">
        <v>1.6</v>
      </c>
      <c r="GK366">
        <v>0</v>
      </c>
      <c r="GL366">
        <v>1.6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1.6</v>
      </c>
      <c r="GW366">
        <v>1.6</v>
      </c>
      <c r="GX366">
        <v>4.8</v>
      </c>
      <c r="GY366">
        <v>6.5</v>
      </c>
      <c r="GZ366">
        <v>0</v>
      </c>
      <c r="HA366">
        <v>1.6</v>
      </c>
      <c r="HB366">
        <v>1.6</v>
      </c>
      <c r="HC366">
        <v>1.6</v>
      </c>
      <c r="HD366">
        <v>1.6</v>
      </c>
      <c r="HE366">
        <v>1.6</v>
      </c>
      <c r="HF366">
        <v>6.5</v>
      </c>
      <c r="HG366">
        <v>4.8</v>
      </c>
      <c r="HH366">
        <v>1.6</v>
      </c>
      <c r="HI366">
        <v>3640200</v>
      </c>
      <c r="HJ366">
        <v>4107500</v>
      </c>
      <c r="HK366">
        <v>4738700</v>
      </c>
      <c r="HL366">
        <v>3014100</v>
      </c>
      <c r="HM366">
        <v>0</v>
      </c>
      <c r="HN366">
        <v>3698500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3800200</v>
      </c>
      <c r="HY366">
        <v>9031800</v>
      </c>
      <c r="HZ366">
        <v>1265600</v>
      </c>
      <c r="IA366">
        <v>4971900</v>
      </c>
      <c r="IB366">
        <v>0</v>
      </c>
      <c r="IC366">
        <v>1477000</v>
      </c>
      <c r="ID366">
        <v>3630700</v>
      </c>
      <c r="IE366">
        <v>2151300</v>
      </c>
      <c r="IF366">
        <v>2658800</v>
      </c>
      <c r="IG366">
        <v>1986600</v>
      </c>
      <c r="IH366">
        <v>23808000</v>
      </c>
      <c r="II366">
        <v>11276000</v>
      </c>
      <c r="IJ366">
        <v>10381000</v>
      </c>
      <c r="IK366">
        <v>5313200</v>
      </c>
      <c r="IL366">
        <v>202230</v>
      </c>
      <c r="IM366">
        <v>228190</v>
      </c>
      <c r="IN366">
        <v>263260</v>
      </c>
      <c r="IO366">
        <v>167450</v>
      </c>
      <c r="IP366">
        <v>0</v>
      </c>
      <c r="IQ366">
        <v>205470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211120</v>
      </c>
      <c r="JB366">
        <v>501770</v>
      </c>
      <c r="JC366">
        <v>70312</v>
      </c>
      <c r="JD366">
        <v>276210</v>
      </c>
      <c r="JE366">
        <v>0</v>
      </c>
      <c r="JF366">
        <v>82053</v>
      </c>
      <c r="JG366">
        <v>201710</v>
      </c>
      <c r="JH366">
        <v>119520</v>
      </c>
      <c r="JI366">
        <v>147710</v>
      </c>
      <c r="JJ366">
        <v>110370</v>
      </c>
      <c r="JK366">
        <v>1322600</v>
      </c>
      <c r="JL366">
        <v>626430</v>
      </c>
      <c r="JM366">
        <v>576700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1</v>
      </c>
      <c r="KE366">
        <v>0</v>
      </c>
      <c r="KF366">
        <v>0</v>
      </c>
      <c r="KG366">
        <v>0</v>
      </c>
      <c r="KH366">
        <v>0</v>
      </c>
      <c r="KI366">
        <v>1</v>
      </c>
      <c r="KJ366">
        <v>1</v>
      </c>
      <c r="KK366">
        <v>0</v>
      </c>
      <c r="KL366">
        <v>1</v>
      </c>
      <c r="KM366">
        <v>2</v>
      </c>
      <c r="KN366">
        <v>0</v>
      </c>
      <c r="KO366">
        <v>1</v>
      </c>
    </row>
    <row r="367" spans="1:301" x14ac:dyDescent="0.15">
      <c r="A367" t="s">
        <v>8875</v>
      </c>
      <c r="B367" t="s">
        <v>9609</v>
      </c>
      <c r="C367" t="s">
        <v>9610</v>
      </c>
      <c r="D367" t="s">
        <v>9611</v>
      </c>
      <c r="E367" t="s">
        <v>9612</v>
      </c>
      <c r="F367" t="b">
        <v>0</v>
      </c>
      <c r="G367" t="b">
        <v>0</v>
      </c>
      <c r="H367" t="s">
        <v>9613</v>
      </c>
      <c r="I367">
        <v>1926</v>
      </c>
      <c r="J367">
        <v>9999</v>
      </c>
      <c r="K367">
        <v>1</v>
      </c>
      <c r="L367" t="s">
        <v>32</v>
      </c>
      <c r="M367">
        <f t="shared" si="5"/>
        <v>1</v>
      </c>
      <c r="N367" t="s">
        <v>12554</v>
      </c>
      <c r="O367" t="s">
        <v>12555</v>
      </c>
      <c r="P367">
        <v>69.09</v>
      </c>
      <c r="Q367">
        <v>1860</v>
      </c>
      <c r="R367">
        <v>362</v>
      </c>
      <c r="S367">
        <v>45</v>
      </c>
      <c r="T367">
        <v>1</v>
      </c>
      <c r="U367">
        <v>1702</v>
      </c>
      <c r="V367">
        <v>1</v>
      </c>
      <c r="W367">
        <v>1805</v>
      </c>
      <c r="X367">
        <v>0</v>
      </c>
      <c r="Y367">
        <v>2130</v>
      </c>
      <c r="Z367" t="s">
        <v>13816</v>
      </c>
      <c r="AA367" t="s">
        <v>13816</v>
      </c>
      <c r="AB367" t="s">
        <v>13817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1790600</v>
      </c>
      <c r="BA367">
        <v>0</v>
      </c>
      <c r="BB367">
        <v>0</v>
      </c>
      <c r="BC367">
        <v>0</v>
      </c>
      <c r="BD367">
        <v>0</v>
      </c>
      <c r="BH367">
        <v>1</v>
      </c>
      <c r="BI367">
        <v>1</v>
      </c>
      <c r="BJ367">
        <v>1</v>
      </c>
      <c r="BK367">
        <v>0.4</v>
      </c>
      <c r="BL367">
        <v>0.4</v>
      </c>
      <c r="BM367">
        <v>0.4</v>
      </c>
      <c r="BN367">
        <v>192.52</v>
      </c>
      <c r="BO367">
        <v>1.5686000000000001E-3</v>
      </c>
      <c r="BP367">
        <v>2.6450999999999998</v>
      </c>
      <c r="BQ367">
        <v>28409000</v>
      </c>
      <c r="BR367">
        <v>7</v>
      </c>
      <c r="BS367" t="s">
        <v>852</v>
      </c>
      <c r="BT367" t="s">
        <v>852</v>
      </c>
      <c r="BU367" t="s">
        <v>852</v>
      </c>
      <c r="BV367">
        <v>4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0</v>
      </c>
      <c r="EW367">
        <v>0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1702</v>
      </c>
      <c r="FD367" t="s">
        <v>13818</v>
      </c>
      <c r="FK367" t="s">
        <v>13754</v>
      </c>
      <c r="FL367" t="s">
        <v>13754</v>
      </c>
      <c r="FM367" t="s">
        <v>13754</v>
      </c>
      <c r="FN367" t="s">
        <v>13754</v>
      </c>
      <c r="FO367" t="s">
        <v>13754</v>
      </c>
      <c r="FP367" t="s">
        <v>13754</v>
      </c>
      <c r="FQ367" t="s">
        <v>13755</v>
      </c>
      <c r="FR367" t="s">
        <v>13755</v>
      </c>
      <c r="FS367" t="s">
        <v>13754</v>
      </c>
      <c r="FT367" t="s">
        <v>13754</v>
      </c>
      <c r="FU367" t="s">
        <v>13754</v>
      </c>
      <c r="FV367" t="s">
        <v>13755</v>
      </c>
      <c r="FW367" t="s">
        <v>13755</v>
      </c>
      <c r="FX367" t="s">
        <v>13755</v>
      </c>
      <c r="FY367" t="s">
        <v>13754</v>
      </c>
      <c r="GB367" t="s">
        <v>13754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0.4</v>
      </c>
      <c r="GN367">
        <v>0.4</v>
      </c>
      <c r="GO367">
        <v>0.4</v>
      </c>
      <c r="GP367">
        <v>0.4</v>
      </c>
      <c r="GQ367">
        <v>0.4</v>
      </c>
      <c r="GR367">
        <v>0.4</v>
      </c>
      <c r="GS367">
        <v>0.4</v>
      </c>
      <c r="GT367">
        <v>0.4</v>
      </c>
      <c r="GU367">
        <v>0.4</v>
      </c>
      <c r="GV367">
        <v>0.4</v>
      </c>
      <c r="GW367">
        <v>0.4</v>
      </c>
      <c r="GX367">
        <v>0.4</v>
      </c>
      <c r="GY367">
        <v>0.4</v>
      </c>
      <c r="GZ367">
        <v>0.4</v>
      </c>
      <c r="HA367">
        <v>0.4</v>
      </c>
      <c r="HB367">
        <v>0</v>
      </c>
      <c r="HC367">
        <v>0</v>
      </c>
      <c r="HD367">
        <v>0.4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3563700</v>
      </c>
      <c r="HP367">
        <v>1355500</v>
      </c>
      <c r="HQ367">
        <v>2432100</v>
      </c>
      <c r="HR367">
        <v>1314100</v>
      </c>
      <c r="HS367">
        <v>2407500</v>
      </c>
      <c r="HT367">
        <v>1519500</v>
      </c>
      <c r="HU367">
        <v>1605600</v>
      </c>
      <c r="HV367">
        <v>3147900</v>
      </c>
      <c r="HW367">
        <v>2994200</v>
      </c>
      <c r="HX367">
        <v>1382100</v>
      </c>
      <c r="HY367">
        <v>2612000</v>
      </c>
      <c r="HZ367">
        <v>766390</v>
      </c>
      <c r="IA367">
        <v>773300</v>
      </c>
      <c r="IB367">
        <v>478690</v>
      </c>
      <c r="IC367">
        <v>1020600</v>
      </c>
      <c r="ID367">
        <v>0</v>
      </c>
      <c r="IE367">
        <v>0</v>
      </c>
      <c r="IF367">
        <v>1036400</v>
      </c>
      <c r="IG367">
        <v>0</v>
      </c>
      <c r="IH367">
        <v>0</v>
      </c>
      <c r="II367">
        <v>0</v>
      </c>
      <c r="IJ367">
        <v>0</v>
      </c>
      <c r="IK367">
        <v>400130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50193</v>
      </c>
      <c r="IS367">
        <v>19091</v>
      </c>
      <c r="IT367">
        <v>34255</v>
      </c>
      <c r="IU367">
        <v>18508</v>
      </c>
      <c r="IV367">
        <v>33908</v>
      </c>
      <c r="IW367">
        <v>21402</v>
      </c>
      <c r="IX367">
        <v>22614</v>
      </c>
      <c r="IY367">
        <v>44336</v>
      </c>
      <c r="IZ367">
        <v>42172</v>
      </c>
      <c r="JA367">
        <v>19466</v>
      </c>
      <c r="JB367">
        <v>36788</v>
      </c>
      <c r="JC367">
        <v>10794</v>
      </c>
      <c r="JD367">
        <v>10892</v>
      </c>
      <c r="JE367">
        <v>6742.1</v>
      </c>
      <c r="JF367">
        <v>14374</v>
      </c>
      <c r="JG367">
        <v>0</v>
      </c>
      <c r="JH367">
        <v>0</v>
      </c>
      <c r="JI367">
        <v>14597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1</v>
      </c>
      <c r="JV367">
        <v>0</v>
      </c>
      <c r="JW367">
        <v>1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</v>
      </c>
      <c r="KD367">
        <v>1</v>
      </c>
      <c r="KE367">
        <v>0</v>
      </c>
      <c r="KF367">
        <v>0</v>
      </c>
      <c r="KG367">
        <v>0</v>
      </c>
      <c r="KH367">
        <v>1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0</v>
      </c>
    </row>
    <row r="368" spans="1:301" s="27" customFormat="1" x14ac:dyDescent="0.15">
      <c r="A368" t="s">
        <v>4442</v>
      </c>
      <c r="B368" t="s">
        <v>3406</v>
      </c>
      <c r="C368" t="s">
        <v>3407</v>
      </c>
      <c r="D368" t="s">
        <v>3408</v>
      </c>
      <c r="E368" t="s">
        <v>3409</v>
      </c>
      <c r="F368" t="b">
        <v>0</v>
      </c>
      <c r="G368" t="b">
        <v>0</v>
      </c>
      <c r="H368" t="s">
        <v>3410</v>
      </c>
      <c r="I368">
        <v>246</v>
      </c>
      <c r="J368">
        <v>1370</v>
      </c>
      <c r="K368">
        <v>1</v>
      </c>
      <c r="L368" t="s">
        <v>32</v>
      </c>
      <c r="M368">
        <f t="shared" si="5"/>
        <v>8</v>
      </c>
      <c r="N368" t="s">
        <v>3404</v>
      </c>
      <c r="O368" t="s">
        <v>3405</v>
      </c>
      <c r="P368">
        <v>100</v>
      </c>
      <c r="Q368">
        <v>246</v>
      </c>
      <c r="R368">
        <v>0</v>
      </c>
      <c r="S368">
        <v>0</v>
      </c>
      <c r="T368">
        <v>1</v>
      </c>
      <c r="U368">
        <v>246</v>
      </c>
      <c r="V368">
        <v>1</v>
      </c>
      <c r="W368">
        <v>246</v>
      </c>
      <c r="X368" s="1">
        <v>9.9999999999999995E-145</v>
      </c>
      <c r="Y368">
        <v>511</v>
      </c>
      <c r="Z368" t="s">
        <v>6876</v>
      </c>
      <c r="AA368" t="s">
        <v>6877</v>
      </c>
      <c r="AB368" t="s">
        <v>6880</v>
      </c>
      <c r="AC368">
        <v>0</v>
      </c>
      <c r="AD368">
        <v>9233500</v>
      </c>
      <c r="AE368">
        <v>0</v>
      </c>
      <c r="AF368">
        <v>7197300</v>
      </c>
      <c r="AG368">
        <v>0</v>
      </c>
      <c r="AH368">
        <v>8880200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8267800</v>
      </c>
      <c r="AS368">
        <v>6404800</v>
      </c>
      <c r="AT368">
        <v>0</v>
      </c>
      <c r="AU368">
        <v>0</v>
      </c>
      <c r="AV368">
        <v>6853700</v>
      </c>
      <c r="AW368">
        <v>0</v>
      </c>
      <c r="AX368">
        <v>0</v>
      </c>
      <c r="AY368">
        <v>0</v>
      </c>
      <c r="AZ368">
        <v>0</v>
      </c>
      <c r="BA368">
        <v>0</v>
      </c>
      <c r="BB368" s="1">
        <v>12300000</v>
      </c>
      <c r="BC368" s="1">
        <v>14800000</v>
      </c>
      <c r="BD368">
        <v>0</v>
      </c>
      <c r="BE368"/>
      <c r="BF368"/>
      <c r="BG368"/>
      <c r="BH368">
        <v>6</v>
      </c>
      <c r="BI368">
        <v>6</v>
      </c>
      <c r="BJ368">
        <v>2</v>
      </c>
      <c r="BK368">
        <v>29.7</v>
      </c>
      <c r="BL368">
        <v>29.7</v>
      </c>
      <c r="BM368">
        <v>10.199999999999999</v>
      </c>
      <c r="BN368">
        <v>27.343</v>
      </c>
      <c r="BO368">
        <v>0</v>
      </c>
      <c r="BP368">
        <v>31.646000000000001</v>
      </c>
      <c r="BQ368">
        <v>237440000</v>
      </c>
      <c r="BR368">
        <v>22</v>
      </c>
      <c r="BS368" t="s">
        <v>6878</v>
      </c>
      <c r="BT368" t="s">
        <v>6878</v>
      </c>
      <c r="BU368" t="s">
        <v>6879</v>
      </c>
      <c r="BV368">
        <v>4</v>
      </c>
      <c r="BW368">
        <v>2</v>
      </c>
      <c r="BX368">
        <v>3</v>
      </c>
      <c r="BY368">
        <v>1</v>
      </c>
      <c r="BZ368">
        <v>3</v>
      </c>
      <c r="CA368">
        <v>1</v>
      </c>
      <c r="CB368">
        <v>3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2</v>
      </c>
      <c r="CI368">
        <v>1</v>
      </c>
      <c r="CJ368">
        <v>1</v>
      </c>
      <c r="CK368">
        <v>2</v>
      </c>
      <c r="CL368">
        <v>3</v>
      </c>
      <c r="CM368">
        <v>4</v>
      </c>
      <c r="CN368">
        <v>2</v>
      </c>
      <c r="CO368">
        <v>1</v>
      </c>
      <c r="CP368">
        <v>3</v>
      </c>
      <c r="CQ368">
        <v>0</v>
      </c>
      <c r="CR368">
        <v>2</v>
      </c>
      <c r="CS368">
        <v>2</v>
      </c>
      <c r="CT368">
        <v>2</v>
      </c>
      <c r="CU368">
        <v>3</v>
      </c>
      <c r="CV368">
        <v>4</v>
      </c>
      <c r="CW368">
        <v>3</v>
      </c>
      <c r="CX368">
        <v>2</v>
      </c>
      <c r="CY368">
        <v>2</v>
      </c>
      <c r="CZ368">
        <v>3</v>
      </c>
      <c r="DA368">
        <v>1</v>
      </c>
      <c r="DB368">
        <v>3</v>
      </c>
      <c r="DC368">
        <v>1</v>
      </c>
      <c r="DD368">
        <v>3</v>
      </c>
      <c r="DE368">
        <v>1</v>
      </c>
      <c r="DF368">
        <v>1</v>
      </c>
      <c r="DG368">
        <v>0</v>
      </c>
      <c r="DH368">
        <v>1</v>
      </c>
      <c r="DI368">
        <v>0</v>
      </c>
      <c r="DJ368">
        <v>2</v>
      </c>
      <c r="DK368">
        <v>1</v>
      </c>
      <c r="DL368">
        <v>1</v>
      </c>
      <c r="DM368">
        <v>2</v>
      </c>
      <c r="DN368">
        <v>3</v>
      </c>
      <c r="DO368">
        <v>4</v>
      </c>
      <c r="DP368">
        <v>2</v>
      </c>
      <c r="DQ368">
        <v>1</v>
      </c>
      <c r="DR368">
        <v>3</v>
      </c>
      <c r="DS368">
        <v>0</v>
      </c>
      <c r="DT368">
        <v>2</v>
      </c>
      <c r="DU368">
        <v>2</v>
      </c>
      <c r="DV368">
        <v>2</v>
      </c>
      <c r="DW368">
        <v>3</v>
      </c>
      <c r="DX368">
        <v>4</v>
      </c>
      <c r="DY368">
        <v>3</v>
      </c>
      <c r="DZ368">
        <v>2</v>
      </c>
      <c r="EA368">
        <v>1</v>
      </c>
      <c r="EB368">
        <v>1</v>
      </c>
      <c r="EC368">
        <v>0</v>
      </c>
      <c r="ED368">
        <v>1</v>
      </c>
      <c r="EE368">
        <v>0</v>
      </c>
      <c r="EF368">
        <v>1</v>
      </c>
      <c r="EG368">
        <v>1</v>
      </c>
      <c r="EH368">
        <v>1</v>
      </c>
      <c r="EI368">
        <v>0</v>
      </c>
      <c r="EJ368">
        <v>1</v>
      </c>
      <c r="EK368">
        <v>0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1</v>
      </c>
      <c r="EZ368">
        <v>1</v>
      </c>
      <c r="FA368">
        <v>1</v>
      </c>
      <c r="FB368">
        <v>1</v>
      </c>
      <c r="FC368">
        <v>246</v>
      </c>
      <c r="FD368" t="s">
        <v>6881</v>
      </c>
      <c r="FE368" t="s">
        <v>13755</v>
      </c>
      <c r="FF368" t="s">
        <v>13754</v>
      </c>
      <c r="FG368" t="s">
        <v>13755</v>
      </c>
      <c r="FH368" t="s">
        <v>13754</v>
      </c>
      <c r="FI368" t="s">
        <v>13754</v>
      </c>
      <c r="FJ368" t="s">
        <v>13754</v>
      </c>
      <c r="FK368" t="s">
        <v>13755</v>
      </c>
      <c r="FL368" t="s">
        <v>13755</v>
      </c>
      <c r="FM368"/>
      <c r="FN368" t="s">
        <v>13755</v>
      </c>
      <c r="FO368"/>
      <c r="FP368" t="s">
        <v>13754</v>
      </c>
      <c r="FQ368" t="s">
        <v>13754</v>
      </c>
      <c r="FR368" t="s">
        <v>13754</v>
      </c>
      <c r="FS368" t="s">
        <v>13754</v>
      </c>
      <c r="FT368" t="s">
        <v>13755</v>
      </c>
      <c r="FU368" t="s">
        <v>13754</v>
      </c>
      <c r="FV368" t="s">
        <v>13755</v>
      </c>
      <c r="FW368" t="s">
        <v>13755</v>
      </c>
      <c r="FX368" t="s">
        <v>13754</v>
      </c>
      <c r="FY368"/>
      <c r="FZ368" t="s">
        <v>13754</v>
      </c>
      <c r="GA368" t="s">
        <v>13755</v>
      </c>
      <c r="GB368" t="s">
        <v>13755</v>
      </c>
      <c r="GC368" t="s">
        <v>13754</v>
      </c>
      <c r="GD368" t="s">
        <v>13754</v>
      </c>
      <c r="GE368" t="s">
        <v>13754</v>
      </c>
      <c r="GF368" t="s">
        <v>13754</v>
      </c>
      <c r="GG368">
        <v>9.8000000000000007</v>
      </c>
      <c r="GH368">
        <v>16.7</v>
      </c>
      <c r="GI368">
        <v>4.9000000000000004</v>
      </c>
      <c r="GJ368">
        <v>16.7</v>
      </c>
      <c r="GK368">
        <v>6.9</v>
      </c>
      <c r="GL368">
        <v>15.9</v>
      </c>
      <c r="GM368">
        <v>5.3</v>
      </c>
      <c r="GN368">
        <v>5.3</v>
      </c>
      <c r="GO368">
        <v>0</v>
      </c>
      <c r="GP368">
        <v>5.3</v>
      </c>
      <c r="GQ368">
        <v>0</v>
      </c>
      <c r="GR368">
        <v>12.2</v>
      </c>
      <c r="GS368">
        <v>5.3</v>
      </c>
      <c r="GT368">
        <v>5.3</v>
      </c>
      <c r="GU368">
        <v>12.2</v>
      </c>
      <c r="GV368">
        <v>15.9</v>
      </c>
      <c r="GW368">
        <v>19.5</v>
      </c>
      <c r="GX368">
        <v>7.7</v>
      </c>
      <c r="GY368">
        <v>4.0999999999999996</v>
      </c>
      <c r="GZ368">
        <v>12.6</v>
      </c>
      <c r="HA368">
        <v>0</v>
      </c>
      <c r="HB368">
        <v>8.9</v>
      </c>
      <c r="HC368">
        <v>8.9</v>
      </c>
      <c r="HD368">
        <v>8.9</v>
      </c>
      <c r="HE368">
        <v>12.6</v>
      </c>
      <c r="HF368">
        <v>19.5</v>
      </c>
      <c r="HG368">
        <v>12.6</v>
      </c>
      <c r="HH368">
        <v>8.9</v>
      </c>
      <c r="HI368">
        <v>5791900</v>
      </c>
      <c r="HJ368">
        <v>13919000</v>
      </c>
      <c r="HK368">
        <v>4597200</v>
      </c>
      <c r="HL368">
        <v>12302000</v>
      </c>
      <c r="HM368">
        <v>0</v>
      </c>
      <c r="HN368">
        <v>6765200</v>
      </c>
      <c r="HO368">
        <v>1637500</v>
      </c>
      <c r="HP368">
        <v>1271700</v>
      </c>
      <c r="HQ368">
        <v>0</v>
      </c>
      <c r="HR368">
        <v>738710</v>
      </c>
      <c r="HS368">
        <v>0</v>
      </c>
      <c r="HT368">
        <v>2308300</v>
      </c>
      <c r="HU368">
        <v>2330100</v>
      </c>
      <c r="HV368">
        <v>2451800</v>
      </c>
      <c r="HW368">
        <v>3803500</v>
      </c>
      <c r="HX368">
        <v>12778000</v>
      </c>
      <c r="HY368">
        <v>15048000</v>
      </c>
      <c r="HZ368">
        <v>10023000</v>
      </c>
      <c r="IA368">
        <v>3361500</v>
      </c>
      <c r="IB368">
        <v>10457000</v>
      </c>
      <c r="IC368">
        <v>0</v>
      </c>
      <c r="ID368">
        <v>9316500</v>
      </c>
      <c r="IE368">
        <v>2768700</v>
      </c>
      <c r="IF368">
        <v>3408200</v>
      </c>
      <c r="IG368">
        <v>4795000</v>
      </c>
      <c r="IH368">
        <v>41447000</v>
      </c>
      <c r="II368">
        <v>50149000</v>
      </c>
      <c r="IJ368">
        <v>15966000</v>
      </c>
      <c r="IK368">
        <v>18264000</v>
      </c>
      <c r="IL368">
        <v>445530</v>
      </c>
      <c r="IM368">
        <v>1070700</v>
      </c>
      <c r="IN368">
        <v>353630</v>
      </c>
      <c r="IO368">
        <v>946310</v>
      </c>
      <c r="IP368">
        <v>0</v>
      </c>
      <c r="IQ368">
        <v>520400</v>
      </c>
      <c r="IR368">
        <v>125960</v>
      </c>
      <c r="IS368">
        <v>97820</v>
      </c>
      <c r="IT368">
        <v>0</v>
      </c>
      <c r="IU368">
        <v>56824</v>
      </c>
      <c r="IV368">
        <v>0</v>
      </c>
      <c r="IW368">
        <v>177560</v>
      </c>
      <c r="IX368">
        <v>179240</v>
      </c>
      <c r="IY368">
        <v>188600</v>
      </c>
      <c r="IZ368">
        <v>292570</v>
      </c>
      <c r="JA368">
        <v>982940</v>
      </c>
      <c r="JB368">
        <v>1157500</v>
      </c>
      <c r="JC368">
        <v>771040</v>
      </c>
      <c r="JD368">
        <v>258580</v>
      </c>
      <c r="JE368">
        <v>804380</v>
      </c>
      <c r="JF368">
        <v>0</v>
      </c>
      <c r="JG368">
        <v>716660</v>
      </c>
      <c r="JH368">
        <v>212970</v>
      </c>
      <c r="JI368">
        <v>262170</v>
      </c>
      <c r="JJ368">
        <v>368850</v>
      </c>
      <c r="JK368">
        <v>3188200</v>
      </c>
      <c r="JL368">
        <v>3857600</v>
      </c>
      <c r="JM368">
        <v>1228200</v>
      </c>
      <c r="JN368">
        <v>0</v>
      </c>
      <c r="JO368">
        <v>1</v>
      </c>
      <c r="JP368">
        <v>0</v>
      </c>
      <c r="JQ368">
        <v>1</v>
      </c>
      <c r="JR368">
        <v>1</v>
      </c>
      <c r="JS368">
        <v>1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2</v>
      </c>
      <c r="JZ368">
        <v>1</v>
      </c>
      <c r="KA368">
        <v>1</v>
      </c>
      <c r="KB368">
        <v>2</v>
      </c>
      <c r="KC368">
        <v>0</v>
      </c>
      <c r="KD368">
        <v>1</v>
      </c>
      <c r="KE368">
        <v>0</v>
      </c>
      <c r="KF368">
        <v>0</v>
      </c>
      <c r="KG368">
        <v>1</v>
      </c>
      <c r="KH368">
        <v>0</v>
      </c>
      <c r="KI368">
        <v>2</v>
      </c>
      <c r="KJ368">
        <v>0</v>
      </c>
      <c r="KK368">
        <v>0</v>
      </c>
      <c r="KL368">
        <v>2</v>
      </c>
      <c r="KM368">
        <v>3</v>
      </c>
      <c r="KN368">
        <v>2</v>
      </c>
      <c r="KO368">
        <v>1</v>
      </c>
    </row>
    <row r="369" spans="1:301" s="27" customFormat="1" x14ac:dyDescent="0.15">
      <c r="A369" t="s">
        <v>8876</v>
      </c>
      <c r="B369" t="s">
        <v>9614</v>
      </c>
      <c r="C369" t="s">
        <v>9615</v>
      </c>
      <c r="D369" t="s">
        <v>9616</v>
      </c>
      <c r="E369" t="s">
        <v>9617</v>
      </c>
      <c r="F369" t="b">
        <v>0</v>
      </c>
      <c r="G369" t="b">
        <v>0</v>
      </c>
      <c r="H369" t="s">
        <v>9618</v>
      </c>
      <c r="I369">
        <v>1593</v>
      </c>
      <c r="J369">
        <v>6738</v>
      </c>
      <c r="K369">
        <v>1</v>
      </c>
      <c r="L369" t="s">
        <v>32</v>
      </c>
      <c r="M369">
        <f t="shared" si="5"/>
        <v>1</v>
      </c>
      <c r="N369" t="s">
        <v>12556</v>
      </c>
      <c r="O369" t="s">
        <v>12557</v>
      </c>
      <c r="P369">
        <v>95.62</v>
      </c>
      <c r="Q369">
        <v>1528</v>
      </c>
      <c r="R369">
        <v>66</v>
      </c>
      <c r="S369">
        <v>1</v>
      </c>
      <c r="T369">
        <v>1</v>
      </c>
      <c r="U369">
        <v>1528</v>
      </c>
      <c r="V369">
        <v>1</v>
      </c>
      <c r="W369">
        <v>1527</v>
      </c>
      <c r="X369">
        <v>0</v>
      </c>
      <c r="Y369">
        <v>2300</v>
      </c>
      <c r="Z369" t="s">
        <v>13819</v>
      </c>
      <c r="AA369" t="s">
        <v>13819</v>
      </c>
      <c r="AB369" t="s">
        <v>13820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151020</v>
      </c>
      <c r="BC369">
        <v>0</v>
      </c>
      <c r="BD369">
        <v>0</v>
      </c>
      <c r="BE369"/>
      <c r="BF369"/>
      <c r="BG369"/>
      <c r="BH369">
        <v>1</v>
      </c>
      <c r="BI369">
        <v>1</v>
      </c>
      <c r="BJ369">
        <v>1</v>
      </c>
      <c r="BK369">
        <v>2</v>
      </c>
      <c r="BL369">
        <v>2</v>
      </c>
      <c r="BM369">
        <v>2</v>
      </c>
      <c r="BN369">
        <v>164.86</v>
      </c>
      <c r="BO369">
        <v>1.0319999999999999E-3</v>
      </c>
      <c r="BP369">
        <v>6.4505999999999997</v>
      </c>
      <c r="BQ369">
        <v>500020</v>
      </c>
      <c r="BR369">
        <v>1</v>
      </c>
      <c r="BS369" t="s">
        <v>647</v>
      </c>
      <c r="BT369" t="s">
        <v>647</v>
      </c>
      <c r="BU369" t="s">
        <v>647</v>
      </c>
      <c r="BV369">
        <v>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1528</v>
      </c>
      <c r="FD369" t="s">
        <v>13821</v>
      </c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 t="s">
        <v>13754</v>
      </c>
      <c r="GE369"/>
      <c r="GF369"/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2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500020</v>
      </c>
      <c r="II369">
        <v>0</v>
      </c>
      <c r="IJ369">
        <v>0</v>
      </c>
      <c r="IK369">
        <v>8197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8197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</v>
      </c>
      <c r="KN369">
        <v>0</v>
      </c>
      <c r="KO369">
        <v>0</v>
      </c>
    </row>
    <row r="370" spans="1:301" x14ac:dyDescent="0.15">
      <c r="A370" t="s">
        <v>4443</v>
      </c>
      <c r="B370" t="s">
        <v>3413</v>
      </c>
      <c r="C370" t="s">
        <v>3414</v>
      </c>
      <c r="D370" t="s">
        <v>3415</v>
      </c>
      <c r="E370" t="s">
        <v>3416</v>
      </c>
      <c r="F370" t="b">
        <v>0</v>
      </c>
      <c r="G370" t="b">
        <v>0</v>
      </c>
      <c r="H370" t="s">
        <v>3417</v>
      </c>
      <c r="I370">
        <v>558</v>
      </c>
      <c r="J370">
        <v>1978</v>
      </c>
      <c r="K370">
        <v>1</v>
      </c>
      <c r="L370" t="s">
        <v>32</v>
      </c>
      <c r="M370">
        <f t="shared" si="5"/>
        <v>24</v>
      </c>
      <c r="N370" t="s">
        <v>3411</v>
      </c>
      <c r="O370" t="s">
        <v>3412</v>
      </c>
      <c r="P370">
        <v>100</v>
      </c>
      <c r="Q370">
        <v>558</v>
      </c>
      <c r="R370">
        <v>0</v>
      </c>
      <c r="S370">
        <v>0</v>
      </c>
      <c r="T370">
        <v>1</v>
      </c>
      <c r="U370">
        <v>558</v>
      </c>
      <c r="V370">
        <v>1</v>
      </c>
      <c r="W370">
        <v>558</v>
      </c>
      <c r="X370">
        <v>0</v>
      </c>
      <c r="Y370">
        <v>1140</v>
      </c>
      <c r="Z370" t="s">
        <v>4443</v>
      </c>
      <c r="AA370" t="s">
        <v>4443</v>
      </c>
      <c r="AB370" t="s">
        <v>6882</v>
      </c>
      <c r="AC370" s="1">
        <v>17300000</v>
      </c>
      <c r="AD370" s="1">
        <v>39100000</v>
      </c>
      <c r="AE370" s="1">
        <v>33900000</v>
      </c>
      <c r="AF370">
        <v>0</v>
      </c>
      <c r="AG370">
        <v>7960200</v>
      </c>
      <c r="AH370" s="1">
        <v>22300000</v>
      </c>
      <c r="AI370">
        <v>0</v>
      </c>
      <c r="AJ370" s="1">
        <v>28000000</v>
      </c>
      <c r="AK370">
        <v>0</v>
      </c>
      <c r="AL370" s="1">
        <v>30500000</v>
      </c>
      <c r="AM370" s="1">
        <v>20100000</v>
      </c>
      <c r="AN370">
        <v>0</v>
      </c>
      <c r="AO370" s="1">
        <v>17100000</v>
      </c>
      <c r="AP370" s="1">
        <v>17200000</v>
      </c>
      <c r="AQ370" s="1">
        <v>30400000</v>
      </c>
      <c r="AR370" s="1">
        <v>30800000</v>
      </c>
      <c r="AS370" s="1">
        <v>22200000</v>
      </c>
      <c r="AT370" s="1">
        <v>33100000</v>
      </c>
      <c r="AU370" s="1">
        <v>27300000</v>
      </c>
      <c r="AV370" s="1">
        <v>30100000</v>
      </c>
      <c r="AW370" s="1">
        <v>39500000</v>
      </c>
      <c r="AX370" s="1">
        <v>23500000</v>
      </c>
      <c r="AY370" s="1">
        <v>26500000</v>
      </c>
      <c r="AZ370" s="1">
        <v>35000000</v>
      </c>
      <c r="BA370" s="1">
        <v>19800000</v>
      </c>
      <c r="BB370" s="1">
        <v>27200000</v>
      </c>
      <c r="BC370" s="1">
        <v>32800000</v>
      </c>
      <c r="BD370" s="1">
        <v>16100000</v>
      </c>
      <c r="BH370">
        <v>16</v>
      </c>
      <c r="BI370">
        <v>16</v>
      </c>
      <c r="BJ370">
        <v>16</v>
      </c>
      <c r="BK370">
        <v>38.200000000000003</v>
      </c>
      <c r="BL370">
        <v>38.200000000000003</v>
      </c>
      <c r="BM370">
        <v>38.200000000000003</v>
      </c>
      <c r="BN370">
        <v>60.49</v>
      </c>
      <c r="BO370">
        <v>0</v>
      </c>
      <c r="BP370">
        <v>98.16</v>
      </c>
      <c r="BQ370">
        <v>860800000</v>
      </c>
      <c r="BR370">
        <v>88</v>
      </c>
      <c r="BS370">
        <v>16</v>
      </c>
      <c r="BT370">
        <v>16</v>
      </c>
      <c r="BU370">
        <v>16</v>
      </c>
      <c r="BV370">
        <v>1</v>
      </c>
      <c r="BW370">
        <v>2</v>
      </c>
      <c r="BX370">
        <v>7</v>
      </c>
      <c r="BY370">
        <v>7</v>
      </c>
      <c r="BZ370">
        <v>2</v>
      </c>
      <c r="CA370">
        <v>3</v>
      </c>
      <c r="CB370">
        <v>4</v>
      </c>
      <c r="CC370">
        <v>1</v>
      </c>
      <c r="CD370">
        <v>3</v>
      </c>
      <c r="CE370">
        <v>1</v>
      </c>
      <c r="CF370">
        <v>4</v>
      </c>
      <c r="CG370">
        <v>2</v>
      </c>
      <c r="CH370">
        <v>2</v>
      </c>
      <c r="CI370">
        <v>3</v>
      </c>
      <c r="CJ370">
        <v>4</v>
      </c>
      <c r="CK370">
        <v>4</v>
      </c>
      <c r="CL370">
        <v>8</v>
      </c>
      <c r="CM370">
        <v>8</v>
      </c>
      <c r="CN370">
        <v>6</v>
      </c>
      <c r="CO370">
        <v>6</v>
      </c>
      <c r="CP370">
        <v>7</v>
      </c>
      <c r="CQ370">
        <v>10</v>
      </c>
      <c r="CR370">
        <v>10</v>
      </c>
      <c r="CS370">
        <v>10</v>
      </c>
      <c r="CT370">
        <v>9</v>
      </c>
      <c r="CU370">
        <v>10</v>
      </c>
      <c r="CV370">
        <v>9</v>
      </c>
      <c r="CW370">
        <v>8</v>
      </c>
      <c r="CX370">
        <v>7</v>
      </c>
      <c r="CY370">
        <v>2</v>
      </c>
      <c r="CZ370">
        <v>7</v>
      </c>
      <c r="DA370">
        <v>7</v>
      </c>
      <c r="DB370">
        <v>2</v>
      </c>
      <c r="DC370">
        <v>3</v>
      </c>
      <c r="DD370">
        <v>4</v>
      </c>
      <c r="DE370">
        <v>1</v>
      </c>
      <c r="DF370">
        <v>3</v>
      </c>
      <c r="DG370">
        <v>1</v>
      </c>
      <c r="DH370">
        <v>4</v>
      </c>
      <c r="DI370">
        <v>2</v>
      </c>
      <c r="DJ370">
        <v>2</v>
      </c>
      <c r="DK370">
        <v>3</v>
      </c>
      <c r="DL370">
        <v>4</v>
      </c>
      <c r="DM370">
        <v>4</v>
      </c>
      <c r="DN370">
        <v>8</v>
      </c>
      <c r="DO370">
        <v>8</v>
      </c>
      <c r="DP370">
        <v>6</v>
      </c>
      <c r="DQ370">
        <v>6</v>
      </c>
      <c r="DR370">
        <v>7</v>
      </c>
      <c r="DS370">
        <v>10</v>
      </c>
      <c r="DT370">
        <v>10</v>
      </c>
      <c r="DU370">
        <v>10</v>
      </c>
      <c r="DV370">
        <v>9</v>
      </c>
      <c r="DW370">
        <v>10</v>
      </c>
      <c r="DX370">
        <v>9</v>
      </c>
      <c r="DY370">
        <v>8</v>
      </c>
      <c r="DZ370">
        <v>7</v>
      </c>
      <c r="EA370">
        <v>2</v>
      </c>
      <c r="EB370">
        <v>7</v>
      </c>
      <c r="EC370">
        <v>7</v>
      </c>
      <c r="ED370">
        <v>2</v>
      </c>
      <c r="EE370">
        <v>3</v>
      </c>
      <c r="EF370">
        <v>4</v>
      </c>
      <c r="EG370">
        <v>1</v>
      </c>
      <c r="EH370">
        <v>3</v>
      </c>
      <c r="EI370">
        <v>1</v>
      </c>
      <c r="EJ370">
        <v>4</v>
      </c>
      <c r="EK370">
        <v>2</v>
      </c>
      <c r="EL370">
        <v>2</v>
      </c>
      <c r="EM370">
        <v>3</v>
      </c>
      <c r="EN370">
        <v>4</v>
      </c>
      <c r="EO370">
        <v>4</v>
      </c>
      <c r="EP370">
        <v>8</v>
      </c>
      <c r="EQ370">
        <v>8</v>
      </c>
      <c r="ER370">
        <v>6</v>
      </c>
      <c r="ES370">
        <v>6</v>
      </c>
      <c r="ET370">
        <v>7</v>
      </c>
      <c r="EU370">
        <v>10</v>
      </c>
      <c r="EV370">
        <v>10</v>
      </c>
      <c r="EW370">
        <v>10</v>
      </c>
      <c r="EX370">
        <v>9</v>
      </c>
      <c r="EY370">
        <v>10</v>
      </c>
      <c r="EZ370">
        <v>9</v>
      </c>
      <c r="FA370">
        <v>8</v>
      </c>
      <c r="FB370">
        <v>7</v>
      </c>
      <c r="FC370">
        <v>558</v>
      </c>
      <c r="FD370">
        <v>558</v>
      </c>
      <c r="FE370" t="s">
        <v>13754</v>
      </c>
      <c r="FF370" t="s">
        <v>13754</v>
      </c>
      <c r="FG370" t="s">
        <v>13754</v>
      </c>
      <c r="FH370" t="s">
        <v>13754</v>
      </c>
      <c r="FI370" t="s">
        <v>13754</v>
      </c>
      <c r="FJ370" t="s">
        <v>13754</v>
      </c>
      <c r="FK370" t="s">
        <v>13754</v>
      </c>
      <c r="FL370" t="s">
        <v>13754</v>
      </c>
      <c r="FM370" t="s">
        <v>13754</v>
      </c>
      <c r="FN370" t="s">
        <v>13754</v>
      </c>
      <c r="FO370" t="s">
        <v>13755</v>
      </c>
      <c r="FP370" t="s">
        <v>13754</v>
      </c>
      <c r="FQ370" t="s">
        <v>13754</v>
      </c>
      <c r="FR370" t="s">
        <v>13754</v>
      </c>
      <c r="FS370" t="s">
        <v>13754</v>
      </c>
      <c r="FT370" t="s">
        <v>13754</v>
      </c>
      <c r="FU370" t="s">
        <v>13754</v>
      </c>
      <c r="FV370" t="s">
        <v>13754</v>
      </c>
      <c r="FW370" t="s">
        <v>13754</v>
      </c>
      <c r="FX370" t="s">
        <v>13754</v>
      </c>
      <c r="FY370" t="s">
        <v>13754</v>
      </c>
      <c r="FZ370" t="s">
        <v>13754</v>
      </c>
      <c r="GA370" t="s">
        <v>13754</v>
      </c>
      <c r="GB370" t="s">
        <v>13754</v>
      </c>
      <c r="GC370" t="s">
        <v>13754</v>
      </c>
      <c r="GD370" t="s">
        <v>13754</v>
      </c>
      <c r="GE370" t="s">
        <v>13754</v>
      </c>
      <c r="GF370" t="s">
        <v>13754</v>
      </c>
      <c r="GG370">
        <v>5.6</v>
      </c>
      <c r="GH370">
        <v>20.399999999999999</v>
      </c>
      <c r="GI370">
        <v>21.3</v>
      </c>
      <c r="GJ370">
        <v>5.6</v>
      </c>
      <c r="GK370">
        <v>9.6999999999999993</v>
      </c>
      <c r="GL370">
        <v>8.8000000000000007</v>
      </c>
      <c r="GM370">
        <v>2.9</v>
      </c>
      <c r="GN370">
        <v>7.3</v>
      </c>
      <c r="GO370">
        <v>2.9</v>
      </c>
      <c r="GP370">
        <v>9.6999999999999993</v>
      </c>
      <c r="GQ370">
        <v>4.7</v>
      </c>
      <c r="GR370">
        <v>5.6</v>
      </c>
      <c r="GS370">
        <v>9.6999999999999993</v>
      </c>
      <c r="GT370">
        <v>11.3</v>
      </c>
      <c r="GU370">
        <v>9.6999999999999993</v>
      </c>
      <c r="GV370">
        <v>21</v>
      </c>
      <c r="GW370">
        <v>16.8</v>
      </c>
      <c r="GX370">
        <v>15.1</v>
      </c>
      <c r="GY370">
        <v>15.2</v>
      </c>
      <c r="GZ370">
        <v>17.2</v>
      </c>
      <c r="HA370">
        <v>22</v>
      </c>
      <c r="HB370">
        <v>25.1</v>
      </c>
      <c r="HC370">
        <v>26</v>
      </c>
      <c r="HD370">
        <v>23.3</v>
      </c>
      <c r="HE370">
        <v>26</v>
      </c>
      <c r="HF370">
        <v>23.5</v>
      </c>
      <c r="HG370">
        <v>21.1</v>
      </c>
      <c r="HH370">
        <v>14.5</v>
      </c>
      <c r="HI370">
        <v>9909000</v>
      </c>
      <c r="HJ370">
        <v>46786000</v>
      </c>
      <c r="HK370">
        <v>37161000</v>
      </c>
      <c r="HL370">
        <v>11258000</v>
      </c>
      <c r="HM370">
        <v>8504400</v>
      </c>
      <c r="HN370">
        <v>25097000</v>
      </c>
      <c r="HO370">
        <v>0</v>
      </c>
      <c r="HP370">
        <v>9086200</v>
      </c>
      <c r="HQ370">
        <v>2196000</v>
      </c>
      <c r="HR370">
        <v>6702000</v>
      </c>
      <c r="HS370">
        <v>5079100</v>
      </c>
      <c r="HT370">
        <v>3855200</v>
      </c>
      <c r="HU370">
        <v>7478800</v>
      </c>
      <c r="HV370">
        <v>9471400</v>
      </c>
      <c r="HW370">
        <v>27681000</v>
      </c>
      <c r="HX370">
        <v>69081000</v>
      </c>
      <c r="HY370">
        <v>53882000</v>
      </c>
      <c r="HZ370">
        <v>25410000</v>
      </c>
      <c r="IA370">
        <v>31686000</v>
      </c>
      <c r="IB370">
        <v>32301000</v>
      </c>
      <c r="IC370">
        <v>45832000</v>
      </c>
      <c r="ID370">
        <v>24942000</v>
      </c>
      <c r="IE370">
        <v>17772000</v>
      </c>
      <c r="IF370">
        <v>21970000</v>
      </c>
      <c r="IG370">
        <v>20129000</v>
      </c>
      <c r="IH370">
        <v>132830000</v>
      </c>
      <c r="II370">
        <v>132360000</v>
      </c>
      <c r="IJ370">
        <v>42337000</v>
      </c>
      <c r="IK370">
        <v>26900000</v>
      </c>
      <c r="IL370">
        <v>309660</v>
      </c>
      <c r="IM370">
        <v>1462100</v>
      </c>
      <c r="IN370">
        <v>1161300</v>
      </c>
      <c r="IO370">
        <v>351830</v>
      </c>
      <c r="IP370">
        <v>265760</v>
      </c>
      <c r="IQ370">
        <v>784280</v>
      </c>
      <c r="IR370">
        <v>0</v>
      </c>
      <c r="IS370">
        <v>283940</v>
      </c>
      <c r="IT370">
        <v>68624</v>
      </c>
      <c r="IU370">
        <v>209440</v>
      </c>
      <c r="IV370">
        <v>158720</v>
      </c>
      <c r="IW370">
        <v>120480</v>
      </c>
      <c r="IX370">
        <v>233710</v>
      </c>
      <c r="IY370">
        <v>295980</v>
      </c>
      <c r="IZ370">
        <v>865050</v>
      </c>
      <c r="JA370">
        <v>2158800</v>
      </c>
      <c r="JB370">
        <v>1683800</v>
      </c>
      <c r="JC370">
        <v>794060</v>
      </c>
      <c r="JD370">
        <v>990180</v>
      </c>
      <c r="JE370">
        <v>1009400</v>
      </c>
      <c r="JF370">
        <v>1432300</v>
      </c>
      <c r="JG370">
        <v>779420</v>
      </c>
      <c r="JH370">
        <v>555360</v>
      </c>
      <c r="JI370">
        <v>686560</v>
      </c>
      <c r="JJ370">
        <v>629030</v>
      </c>
      <c r="JK370">
        <v>4151000</v>
      </c>
      <c r="JL370">
        <v>4136300</v>
      </c>
      <c r="JM370">
        <v>1323000</v>
      </c>
      <c r="JN370">
        <v>1</v>
      </c>
      <c r="JO370">
        <v>6</v>
      </c>
      <c r="JP370">
        <v>5</v>
      </c>
      <c r="JQ370">
        <v>2</v>
      </c>
      <c r="JR370">
        <v>1</v>
      </c>
      <c r="JS370">
        <v>3</v>
      </c>
      <c r="JT370">
        <v>1</v>
      </c>
      <c r="JU370">
        <v>2</v>
      </c>
      <c r="JV370">
        <v>1</v>
      </c>
      <c r="JW370">
        <v>3</v>
      </c>
      <c r="JX370">
        <v>0</v>
      </c>
      <c r="JY370">
        <v>1</v>
      </c>
      <c r="JZ370">
        <v>1</v>
      </c>
      <c r="KA370">
        <v>2</v>
      </c>
      <c r="KB370">
        <v>2</v>
      </c>
      <c r="KC370">
        <v>5</v>
      </c>
      <c r="KD370">
        <v>2</v>
      </c>
      <c r="KE370">
        <v>1</v>
      </c>
      <c r="KF370">
        <v>1</v>
      </c>
      <c r="KG370">
        <v>2</v>
      </c>
      <c r="KH370">
        <v>7</v>
      </c>
      <c r="KI370">
        <v>8</v>
      </c>
      <c r="KJ370">
        <v>7</v>
      </c>
      <c r="KK370">
        <v>9</v>
      </c>
      <c r="KL370">
        <v>4</v>
      </c>
      <c r="KM370">
        <v>6</v>
      </c>
      <c r="KN370">
        <v>2</v>
      </c>
      <c r="KO370">
        <v>3</v>
      </c>
    </row>
    <row r="371" spans="1:301" x14ac:dyDescent="0.15">
      <c r="A371" t="s">
        <v>8877</v>
      </c>
      <c r="B371" t="s">
        <v>9619</v>
      </c>
      <c r="C371" t="s">
        <v>9620</v>
      </c>
      <c r="D371" t="s">
        <v>9621</v>
      </c>
      <c r="E371" t="s">
        <v>9622</v>
      </c>
      <c r="F371" t="b">
        <v>0</v>
      </c>
      <c r="G371" t="b">
        <v>0</v>
      </c>
      <c r="H371" t="s">
        <v>9623</v>
      </c>
      <c r="I371">
        <v>266</v>
      </c>
      <c r="J371">
        <v>2317</v>
      </c>
      <c r="K371">
        <v>1</v>
      </c>
      <c r="L371" t="s">
        <v>32</v>
      </c>
      <c r="M371">
        <f t="shared" si="5"/>
        <v>1</v>
      </c>
      <c r="N371" t="s">
        <v>12558</v>
      </c>
      <c r="O371" t="s">
        <v>12559</v>
      </c>
      <c r="P371">
        <v>95.1</v>
      </c>
      <c r="Q371">
        <v>204</v>
      </c>
      <c r="R371">
        <v>9</v>
      </c>
      <c r="S371">
        <v>1</v>
      </c>
      <c r="T371">
        <v>1</v>
      </c>
      <c r="U371">
        <v>203</v>
      </c>
      <c r="V371">
        <v>1</v>
      </c>
      <c r="W371">
        <v>204</v>
      </c>
      <c r="X371" s="1">
        <v>7.0000000000000001E-63</v>
      </c>
      <c r="Y371">
        <v>239</v>
      </c>
      <c r="Z371" t="s">
        <v>8877</v>
      </c>
      <c r="AA371" t="s">
        <v>8877</v>
      </c>
      <c r="AB371" t="s">
        <v>13822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882140</v>
      </c>
      <c r="BD371">
        <v>0</v>
      </c>
      <c r="BH371">
        <v>1</v>
      </c>
      <c r="BI371">
        <v>1</v>
      </c>
      <c r="BJ371">
        <v>1</v>
      </c>
      <c r="BK371">
        <v>8.4</v>
      </c>
      <c r="BL371">
        <v>8.4</v>
      </c>
      <c r="BM371">
        <v>8.4</v>
      </c>
      <c r="BN371">
        <v>26.1</v>
      </c>
      <c r="BO371">
        <v>1.0111E-3</v>
      </c>
      <c r="BP371">
        <v>6.0335000000000001</v>
      </c>
      <c r="BQ371">
        <v>17174000</v>
      </c>
      <c r="BR371">
        <v>5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1</v>
      </c>
      <c r="DA371">
        <v>1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1</v>
      </c>
      <c r="DU371">
        <v>1</v>
      </c>
      <c r="DV371">
        <v>1</v>
      </c>
      <c r="DW371">
        <v>0</v>
      </c>
      <c r="DX371">
        <v>1</v>
      </c>
      <c r="DY371">
        <v>1</v>
      </c>
      <c r="DZ371">
        <v>0</v>
      </c>
      <c r="EA371">
        <v>1</v>
      </c>
      <c r="EB371">
        <v>1</v>
      </c>
      <c r="EC371">
        <v>1</v>
      </c>
      <c r="ED371">
        <v>0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1</v>
      </c>
      <c r="EW371">
        <v>1</v>
      </c>
      <c r="EX371">
        <v>1</v>
      </c>
      <c r="EY371">
        <v>0</v>
      </c>
      <c r="EZ371">
        <v>1</v>
      </c>
      <c r="FA371">
        <v>1</v>
      </c>
      <c r="FB371">
        <v>0</v>
      </c>
      <c r="FC371">
        <v>263</v>
      </c>
      <c r="FD371">
        <v>263</v>
      </c>
      <c r="FE371" t="s">
        <v>13755</v>
      </c>
      <c r="FF371" t="s">
        <v>13754</v>
      </c>
      <c r="FG371" t="s">
        <v>13754</v>
      </c>
      <c r="FI371" t="s">
        <v>13754</v>
      </c>
      <c r="FJ371" t="s">
        <v>13754</v>
      </c>
      <c r="FT371" t="s">
        <v>13755</v>
      </c>
      <c r="FX371" t="s">
        <v>13755</v>
      </c>
      <c r="FZ371" t="s">
        <v>13755</v>
      </c>
      <c r="GA371" t="s">
        <v>13755</v>
      </c>
      <c r="GB371" t="s">
        <v>13755</v>
      </c>
      <c r="GD371" t="s">
        <v>13755</v>
      </c>
      <c r="GE371" t="s">
        <v>13754</v>
      </c>
      <c r="GG371">
        <v>8.4</v>
      </c>
      <c r="GH371">
        <v>8.4</v>
      </c>
      <c r="GI371">
        <v>8.4</v>
      </c>
      <c r="GJ371">
        <v>0</v>
      </c>
      <c r="GK371">
        <v>8.4</v>
      </c>
      <c r="GL371">
        <v>8.4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8.4</v>
      </c>
      <c r="GW371">
        <v>0</v>
      </c>
      <c r="GX371">
        <v>0</v>
      </c>
      <c r="GY371">
        <v>0</v>
      </c>
      <c r="GZ371">
        <v>8.4</v>
      </c>
      <c r="HA371">
        <v>0</v>
      </c>
      <c r="HB371">
        <v>8.4</v>
      </c>
      <c r="HC371">
        <v>8.4</v>
      </c>
      <c r="HD371">
        <v>8.4</v>
      </c>
      <c r="HE371">
        <v>0</v>
      </c>
      <c r="HF371">
        <v>8.4</v>
      </c>
      <c r="HG371">
        <v>8.4</v>
      </c>
      <c r="HH371">
        <v>0</v>
      </c>
      <c r="HI371">
        <v>1170000</v>
      </c>
      <c r="HJ371">
        <v>1076500</v>
      </c>
      <c r="HK371">
        <v>1185100</v>
      </c>
      <c r="HL371">
        <v>0</v>
      </c>
      <c r="HM371">
        <v>0</v>
      </c>
      <c r="HN371">
        <v>2187000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1090500</v>
      </c>
      <c r="HY371">
        <v>0</v>
      </c>
      <c r="HZ371">
        <v>0</v>
      </c>
      <c r="IA371">
        <v>0</v>
      </c>
      <c r="IB371">
        <v>508150</v>
      </c>
      <c r="IC371">
        <v>0</v>
      </c>
      <c r="ID371">
        <v>571630</v>
      </c>
      <c r="IE371">
        <v>239910</v>
      </c>
      <c r="IF371">
        <v>311410</v>
      </c>
      <c r="IG371">
        <v>0</v>
      </c>
      <c r="IH371">
        <v>5494200</v>
      </c>
      <c r="II371">
        <v>3339300</v>
      </c>
      <c r="IJ371">
        <v>0</v>
      </c>
      <c r="IK371">
        <v>1226700</v>
      </c>
      <c r="IL371">
        <v>83569</v>
      </c>
      <c r="IM371">
        <v>76890</v>
      </c>
      <c r="IN371">
        <v>84649</v>
      </c>
      <c r="IO371">
        <v>0</v>
      </c>
      <c r="IP371">
        <v>0</v>
      </c>
      <c r="IQ371">
        <v>156210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77891</v>
      </c>
      <c r="JB371">
        <v>0</v>
      </c>
      <c r="JC371">
        <v>0</v>
      </c>
      <c r="JD371">
        <v>0</v>
      </c>
      <c r="JE371">
        <v>36296</v>
      </c>
      <c r="JF371">
        <v>0</v>
      </c>
      <c r="JG371">
        <v>40830</v>
      </c>
      <c r="JH371">
        <v>17136</v>
      </c>
      <c r="JI371">
        <v>22243</v>
      </c>
      <c r="JJ371">
        <v>0</v>
      </c>
      <c r="JK371">
        <v>392440</v>
      </c>
      <c r="JL371">
        <v>238520</v>
      </c>
      <c r="JM371">
        <v>0</v>
      </c>
      <c r="JN371">
        <v>0</v>
      </c>
      <c r="JO371">
        <v>1</v>
      </c>
      <c r="JP371">
        <v>1</v>
      </c>
      <c r="JQ371">
        <v>0</v>
      </c>
      <c r="JR371">
        <v>1</v>
      </c>
      <c r="JS371">
        <v>1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</v>
      </c>
      <c r="KO371">
        <v>0</v>
      </c>
    </row>
    <row r="372" spans="1:301" x14ac:dyDescent="0.15">
      <c r="A372" t="s">
        <v>8878</v>
      </c>
      <c r="B372" t="s">
        <v>9624</v>
      </c>
      <c r="C372" t="s">
        <v>9625</v>
      </c>
      <c r="D372" t="s">
        <v>9626</v>
      </c>
      <c r="E372" t="s">
        <v>9627</v>
      </c>
      <c r="F372" t="b">
        <v>0</v>
      </c>
      <c r="G372" t="b">
        <v>0</v>
      </c>
      <c r="H372" t="s">
        <v>6152</v>
      </c>
      <c r="I372">
        <v>3486</v>
      </c>
      <c r="J372">
        <v>12238</v>
      </c>
      <c r="K372">
        <v>1</v>
      </c>
      <c r="L372" t="s">
        <v>32</v>
      </c>
      <c r="M372">
        <f t="shared" si="5"/>
        <v>1</v>
      </c>
      <c r="N372" t="s">
        <v>12560</v>
      </c>
      <c r="O372" t="s">
        <v>12561</v>
      </c>
      <c r="P372">
        <v>96.13</v>
      </c>
      <c r="Q372">
        <v>3487</v>
      </c>
      <c r="R372">
        <v>132</v>
      </c>
      <c r="S372">
        <v>2</v>
      </c>
      <c r="T372">
        <v>1</v>
      </c>
      <c r="U372">
        <v>3485</v>
      </c>
      <c r="V372">
        <v>1</v>
      </c>
      <c r="W372">
        <v>3486</v>
      </c>
      <c r="X372">
        <v>0</v>
      </c>
      <c r="Y372">
        <v>6647</v>
      </c>
      <c r="Z372" t="s">
        <v>8878</v>
      </c>
      <c r="AA372" t="s">
        <v>8878</v>
      </c>
      <c r="AB372" t="s">
        <v>13823</v>
      </c>
      <c r="AC372">
        <v>0</v>
      </c>
      <c r="AD372">
        <v>0</v>
      </c>
      <c r="AE372">
        <v>0</v>
      </c>
      <c r="AF372">
        <v>877840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H372">
        <v>1</v>
      </c>
      <c r="BI372">
        <v>1</v>
      </c>
      <c r="BJ372">
        <v>1</v>
      </c>
      <c r="BK372">
        <v>0.8</v>
      </c>
      <c r="BL372">
        <v>0.8</v>
      </c>
      <c r="BM372">
        <v>0.8</v>
      </c>
      <c r="BN372">
        <v>393.67</v>
      </c>
      <c r="BO372">
        <v>1.0549000000000001E-3</v>
      </c>
      <c r="BP372">
        <v>7.0042999999999997</v>
      </c>
      <c r="BQ372">
        <v>1649500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3485</v>
      </c>
      <c r="FD372">
        <v>3485</v>
      </c>
      <c r="FH372" t="s">
        <v>13754</v>
      </c>
      <c r="GG372">
        <v>0</v>
      </c>
      <c r="GH372">
        <v>0</v>
      </c>
      <c r="GI372">
        <v>0</v>
      </c>
      <c r="GJ372">
        <v>0.8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1649500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8636</v>
      </c>
      <c r="IL372">
        <v>0</v>
      </c>
      <c r="IM372">
        <v>0</v>
      </c>
      <c r="IN372">
        <v>0</v>
      </c>
      <c r="IO372">
        <v>8636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</row>
    <row r="373" spans="1:301" x14ac:dyDescent="0.15">
      <c r="A373" t="s">
        <v>4444</v>
      </c>
      <c r="B373" t="s">
        <v>3424</v>
      </c>
      <c r="C373" t="s">
        <v>3425</v>
      </c>
      <c r="D373" t="s">
        <v>3426</v>
      </c>
      <c r="E373" t="s">
        <v>3427</v>
      </c>
      <c r="F373" t="b">
        <v>0</v>
      </c>
      <c r="G373" t="b">
        <v>0</v>
      </c>
      <c r="H373" t="s">
        <v>3428</v>
      </c>
      <c r="I373">
        <v>426</v>
      </c>
      <c r="J373">
        <v>1753</v>
      </c>
      <c r="K373">
        <v>1</v>
      </c>
      <c r="L373" t="s">
        <v>32</v>
      </c>
      <c r="M373">
        <f t="shared" si="5"/>
        <v>18</v>
      </c>
      <c r="N373" t="s">
        <v>3422</v>
      </c>
      <c r="O373" t="s">
        <v>3423</v>
      </c>
      <c r="P373">
        <v>95.54</v>
      </c>
      <c r="Q373">
        <v>426</v>
      </c>
      <c r="R373">
        <v>19</v>
      </c>
      <c r="S373">
        <v>0</v>
      </c>
      <c r="T373">
        <v>1</v>
      </c>
      <c r="U373">
        <v>426</v>
      </c>
      <c r="V373">
        <v>1</v>
      </c>
      <c r="W373">
        <v>426</v>
      </c>
      <c r="X373">
        <v>0</v>
      </c>
      <c r="Y373">
        <v>831</v>
      </c>
      <c r="Z373" t="s">
        <v>4444</v>
      </c>
      <c r="AA373" t="s">
        <v>4444</v>
      </c>
      <c r="AB373" t="s">
        <v>6883</v>
      </c>
      <c r="AC373" s="1">
        <v>15200000</v>
      </c>
      <c r="AD373">
        <v>0</v>
      </c>
      <c r="AE373">
        <v>0</v>
      </c>
      <c r="AF373">
        <v>0</v>
      </c>
      <c r="AG373" s="1">
        <v>12900000</v>
      </c>
      <c r="AH373" s="1">
        <v>13400000</v>
      </c>
      <c r="AI373" s="1">
        <v>57300000</v>
      </c>
      <c r="AJ373">
        <v>0</v>
      </c>
      <c r="AK373">
        <v>9604300</v>
      </c>
      <c r="AL373" s="1">
        <v>18000000</v>
      </c>
      <c r="AM373" s="1">
        <v>23500000</v>
      </c>
      <c r="AN373" s="1">
        <v>10600000</v>
      </c>
      <c r="AO373" s="1">
        <v>37600000</v>
      </c>
      <c r="AP373" s="1">
        <v>40000000</v>
      </c>
      <c r="AQ373" s="1">
        <v>13500000</v>
      </c>
      <c r="AR373" s="1">
        <v>10500000</v>
      </c>
      <c r="AS373">
        <v>0</v>
      </c>
      <c r="AT373">
        <v>0</v>
      </c>
      <c r="AU373">
        <v>0</v>
      </c>
      <c r="AV373">
        <v>0</v>
      </c>
      <c r="AW373">
        <v>4282100</v>
      </c>
      <c r="AX373">
        <v>5300200</v>
      </c>
      <c r="AY373">
        <v>0</v>
      </c>
      <c r="AZ373">
        <v>5192300</v>
      </c>
      <c r="BA373">
        <v>0</v>
      </c>
      <c r="BB373" s="1">
        <v>21900000</v>
      </c>
      <c r="BC373" s="1">
        <v>11900000</v>
      </c>
      <c r="BD373" s="1">
        <v>14800000</v>
      </c>
      <c r="BH373">
        <v>5</v>
      </c>
      <c r="BI373">
        <v>5</v>
      </c>
      <c r="BJ373">
        <v>5</v>
      </c>
      <c r="BK373">
        <v>19</v>
      </c>
      <c r="BL373">
        <v>19</v>
      </c>
      <c r="BM373">
        <v>19</v>
      </c>
      <c r="BN373">
        <v>47.34</v>
      </c>
      <c r="BO373">
        <v>0</v>
      </c>
      <c r="BP373">
        <v>73.766000000000005</v>
      </c>
      <c r="BQ373">
        <v>532390000</v>
      </c>
      <c r="BR373">
        <v>51</v>
      </c>
      <c r="BS373">
        <v>5</v>
      </c>
      <c r="BT373">
        <v>5</v>
      </c>
      <c r="BU373">
        <v>5</v>
      </c>
      <c r="BV373">
        <v>1</v>
      </c>
      <c r="BW373">
        <v>2</v>
      </c>
      <c r="BX373">
        <v>0</v>
      </c>
      <c r="BY373">
        <v>0</v>
      </c>
      <c r="BZ373">
        <v>0</v>
      </c>
      <c r="CA373">
        <v>2</v>
      </c>
      <c r="CB373">
        <v>2</v>
      </c>
      <c r="CC373">
        <v>2</v>
      </c>
      <c r="CD373">
        <v>1</v>
      </c>
      <c r="CE373">
        <v>2</v>
      </c>
      <c r="CF373">
        <v>2</v>
      </c>
      <c r="CG373">
        <v>2</v>
      </c>
      <c r="CH373">
        <v>3</v>
      </c>
      <c r="CI373">
        <v>3</v>
      </c>
      <c r="CJ373">
        <v>3</v>
      </c>
      <c r="CK373">
        <v>3</v>
      </c>
      <c r="CL373">
        <v>2</v>
      </c>
      <c r="CM373">
        <v>0</v>
      </c>
      <c r="CN373">
        <v>1</v>
      </c>
      <c r="CO373">
        <v>0</v>
      </c>
      <c r="CP373">
        <v>0</v>
      </c>
      <c r="CQ373">
        <v>3</v>
      </c>
      <c r="CR373">
        <v>3</v>
      </c>
      <c r="CS373">
        <v>1</v>
      </c>
      <c r="CT373">
        <v>3</v>
      </c>
      <c r="CU373">
        <v>0</v>
      </c>
      <c r="CV373">
        <v>5</v>
      </c>
      <c r="CW373">
        <v>4</v>
      </c>
      <c r="CX373">
        <v>5</v>
      </c>
      <c r="CY373">
        <v>2</v>
      </c>
      <c r="CZ373">
        <v>0</v>
      </c>
      <c r="DA373">
        <v>0</v>
      </c>
      <c r="DB373">
        <v>0</v>
      </c>
      <c r="DC373">
        <v>2</v>
      </c>
      <c r="DD373">
        <v>2</v>
      </c>
      <c r="DE373">
        <v>2</v>
      </c>
      <c r="DF373">
        <v>1</v>
      </c>
      <c r="DG373">
        <v>2</v>
      </c>
      <c r="DH373">
        <v>2</v>
      </c>
      <c r="DI373">
        <v>2</v>
      </c>
      <c r="DJ373">
        <v>3</v>
      </c>
      <c r="DK373">
        <v>3</v>
      </c>
      <c r="DL373">
        <v>3</v>
      </c>
      <c r="DM373">
        <v>3</v>
      </c>
      <c r="DN373">
        <v>2</v>
      </c>
      <c r="DO373">
        <v>0</v>
      </c>
      <c r="DP373">
        <v>1</v>
      </c>
      <c r="DQ373">
        <v>0</v>
      </c>
      <c r="DR373">
        <v>0</v>
      </c>
      <c r="DS373">
        <v>3</v>
      </c>
      <c r="DT373">
        <v>3</v>
      </c>
      <c r="DU373">
        <v>1</v>
      </c>
      <c r="DV373">
        <v>3</v>
      </c>
      <c r="DW373">
        <v>0</v>
      </c>
      <c r="DX373">
        <v>5</v>
      </c>
      <c r="DY373">
        <v>4</v>
      </c>
      <c r="DZ373">
        <v>5</v>
      </c>
      <c r="EA373">
        <v>2</v>
      </c>
      <c r="EB373">
        <v>0</v>
      </c>
      <c r="EC373">
        <v>0</v>
      </c>
      <c r="ED373">
        <v>0</v>
      </c>
      <c r="EE373">
        <v>2</v>
      </c>
      <c r="EF373">
        <v>2</v>
      </c>
      <c r="EG373">
        <v>2</v>
      </c>
      <c r="EH373">
        <v>1</v>
      </c>
      <c r="EI373">
        <v>2</v>
      </c>
      <c r="EJ373">
        <v>2</v>
      </c>
      <c r="EK373">
        <v>2</v>
      </c>
      <c r="EL373">
        <v>3</v>
      </c>
      <c r="EM373">
        <v>3</v>
      </c>
      <c r="EN373">
        <v>3</v>
      </c>
      <c r="EO373">
        <v>3</v>
      </c>
      <c r="EP373">
        <v>2</v>
      </c>
      <c r="EQ373">
        <v>0</v>
      </c>
      <c r="ER373">
        <v>1</v>
      </c>
      <c r="ES373">
        <v>0</v>
      </c>
      <c r="ET373">
        <v>0</v>
      </c>
      <c r="EU373">
        <v>3</v>
      </c>
      <c r="EV373">
        <v>3</v>
      </c>
      <c r="EW373">
        <v>1</v>
      </c>
      <c r="EX373">
        <v>3</v>
      </c>
      <c r="EY373">
        <v>0</v>
      </c>
      <c r="EZ373">
        <v>5</v>
      </c>
      <c r="FA373">
        <v>4</v>
      </c>
      <c r="FB373">
        <v>5</v>
      </c>
      <c r="FC373">
        <v>426</v>
      </c>
      <c r="FD373">
        <v>426</v>
      </c>
      <c r="FE373" t="s">
        <v>13754</v>
      </c>
      <c r="FI373" t="s">
        <v>13754</v>
      </c>
      <c r="FJ373" t="s">
        <v>13755</v>
      </c>
      <c r="FK373" t="s">
        <v>13754</v>
      </c>
      <c r="FL373" t="s">
        <v>13755</v>
      </c>
      <c r="FM373" t="s">
        <v>13755</v>
      </c>
      <c r="FN373" t="s">
        <v>13754</v>
      </c>
      <c r="FO373" t="s">
        <v>13754</v>
      </c>
      <c r="FP373" t="s">
        <v>13755</v>
      </c>
      <c r="FQ373" t="s">
        <v>13754</v>
      </c>
      <c r="FR373" t="s">
        <v>13754</v>
      </c>
      <c r="FS373" t="s">
        <v>13754</v>
      </c>
      <c r="FT373" t="s">
        <v>13754</v>
      </c>
      <c r="FV373" t="s">
        <v>13755</v>
      </c>
      <c r="FY373" t="s">
        <v>13755</v>
      </c>
      <c r="FZ373" t="s">
        <v>13755</v>
      </c>
      <c r="GA373" t="s">
        <v>13755</v>
      </c>
      <c r="GB373" t="s">
        <v>13755</v>
      </c>
      <c r="GD373" t="s">
        <v>13754</v>
      </c>
      <c r="GE373" t="s">
        <v>13754</v>
      </c>
      <c r="GF373" t="s">
        <v>13754</v>
      </c>
      <c r="GG373">
        <v>6.1</v>
      </c>
      <c r="GH373">
        <v>0</v>
      </c>
      <c r="GI373">
        <v>0</v>
      </c>
      <c r="GJ373">
        <v>0</v>
      </c>
      <c r="GK373">
        <v>7.3</v>
      </c>
      <c r="GL373">
        <v>8.5</v>
      </c>
      <c r="GM373">
        <v>9.6</v>
      </c>
      <c r="GN373">
        <v>3.3</v>
      </c>
      <c r="GO373">
        <v>9.6</v>
      </c>
      <c r="GP373">
        <v>9.6</v>
      </c>
      <c r="GQ373">
        <v>9.6</v>
      </c>
      <c r="GR373">
        <v>13.6</v>
      </c>
      <c r="GS373">
        <v>13.6</v>
      </c>
      <c r="GT373">
        <v>12.4</v>
      </c>
      <c r="GU373">
        <v>13.6</v>
      </c>
      <c r="GV373">
        <v>5.4</v>
      </c>
      <c r="GW373">
        <v>0</v>
      </c>
      <c r="GX373">
        <v>3.3</v>
      </c>
      <c r="GY373">
        <v>0</v>
      </c>
      <c r="GZ373">
        <v>0</v>
      </c>
      <c r="HA373">
        <v>13.6</v>
      </c>
      <c r="HB373">
        <v>13.6</v>
      </c>
      <c r="HC373">
        <v>4</v>
      </c>
      <c r="HD373">
        <v>13.6</v>
      </c>
      <c r="HE373">
        <v>0</v>
      </c>
      <c r="HF373">
        <v>19</v>
      </c>
      <c r="HG373">
        <v>16.899999999999999</v>
      </c>
      <c r="HH373">
        <v>19</v>
      </c>
      <c r="HI373">
        <v>8600500</v>
      </c>
      <c r="HJ373">
        <v>0</v>
      </c>
      <c r="HK373">
        <v>0</v>
      </c>
      <c r="HL373">
        <v>0</v>
      </c>
      <c r="HM373">
        <v>11585000</v>
      </c>
      <c r="HN373">
        <v>8788600</v>
      </c>
      <c r="HO373">
        <v>20280000</v>
      </c>
      <c r="HP373">
        <v>2365000</v>
      </c>
      <c r="HQ373">
        <v>4613600</v>
      </c>
      <c r="HR373">
        <v>7014900</v>
      </c>
      <c r="HS373">
        <v>13025000</v>
      </c>
      <c r="HT373">
        <v>4351500</v>
      </c>
      <c r="HU373">
        <v>41483000</v>
      </c>
      <c r="HV373">
        <v>16488000</v>
      </c>
      <c r="HW373">
        <v>18039000</v>
      </c>
      <c r="HX373">
        <v>15475000</v>
      </c>
      <c r="HY373">
        <v>0</v>
      </c>
      <c r="HZ373">
        <v>175910</v>
      </c>
      <c r="IA373">
        <v>0</v>
      </c>
      <c r="IB373">
        <v>0</v>
      </c>
      <c r="IC373">
        <v>7762900</v>
      </c>
      <c r="ID373">
        <v>9162800</v>
      </c>
      <c r="IE373">
        <v>91012</v>
      </c>
      <c r="IF373">
        <v>4436900</v>
      </c>
      <c r="IG373">
        <v>0</v>
      </c>
      <c r="IH373">
        <v>133580000</v>
      </c>
      <c r="II373">
        <v>85875000</v>
      </c>
      <c r="IJ373">
        <v>119200000</v>
      </c>
      <c r="IK373">
        <v>29577000</v>
      </c>
      <c r="IL373">
        <v>477800</v>
      </c>
      <c r="IM373">
        <v>0</v>
      </c>
      <c r="IN373">
        <v>0</v>
      </c>
      <c r="IO373">
        <v>0</v>
      </c>
      <c r="IP373">
        <v>643590</v>
      </c>
      <c r="IQ373">
        <v>488250</v>
      </c>
      <c r="IR373">
        <v>1126700</v>
      </c>
      <c r="IS373">
        <v>131390</v>
      </c>
      <c r="IT373">
        <v>256310</v>
      </c>
      <c r="IU373">
        <v>389720</v>
      </c>
      <c r="IV373">
        <v>723590</v>
      </c>
      <c r="IW373">
        <v>241750</v>
      </c>
      <c r="IX373">
        <v>2304600</v>
      </c>
      <c r="IY373">
        <v>916010</v>
      </c>
      <c r="IZ373">
        <v>1002200</v>
      </c>
      <c r="JA373">
        <v>859740</v>
      </c>
      <c r="JB373">
        <v>0</v>
      </c>
      <c r="JC373">
        <v>9772.5</v>
      </c>
      <c r="JD373">
        <v>0</v>
      </c>
      <c r="JE373">
        <v>0</v>
      </c>
      <c r="JF373">
        <v>431270</v>
      </c>
      <c r="JG373">
        <v>509050</v>
      </c>
      <c r="JH373">
        <v>5056.2</v>
      </c>
      <c r="JI373">
        <v>246490</v>
      </c>
      <c r="JJ373">
        <v>0</v>
      </c>
      <c r="JK373">
        <v>7421000</v>
      </c>
      <c r="JL373">
        <v>4770800</v>
      </c>
      <c r="JM373">
        <v>6622200</v>
      </c>
      <c r="JN373">
        <v>1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2</v>
      </c>
      <c r="JU373">
        <v>0</v>
      </c>
      <c r="JV373">
        <v>0</v>
      </c>
      <c r="JW373">
        <v>1</v>
      </c>
      <c r="JX373">
        <v>1</v>
      </c>
      <c r="JY373">
        <v>0</v>
      </c>
      <c r="JZ373">
        <v>4</v>
      </c>
      <c r="KA373">
        <v>4</v>
      </c>
      <c r="KB373">
        <v>3</v>
      </c>
      <c r="KC373">
        <v>1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14</v>
      </c>
      <c r="KN373">
        <v>11</v>
      </c>
      <c r="KO373">
        <v>9</v>
      </c>
    </row>
    <row r="374" spans="1:301" x14ac:dyDescent="0.15">
      <c r="A374" t="s">
        <v>4445</v>
      </c>
      <c r="B374" t="s">
        <v>3431</v>
      </c>
      <c r="C374" t="s">
        <v>3432</v>
      </c>
      <c r="D374" t="s">
        <v>3433</v>
      </c>
      <c r="E374" t="s">
        <v>3434</v>
      </c>
      <c r="F374" t="b">
        <v>0</v>
      </c>
      <c r="G374" t="b">
        <v>0</v>
      </c>
      <c r="H374" t="s">
        <v>3435</v>
      </c>
      <c r="I374">
        <v>363</v>
      </c>
      <c r="J374">
        <v>1210</v>
      </c>
      <c r="K374">
        <v>1</v>
      </c>
      <c r="L374" t="s">
        <v>32</v>
      </c>
      <c r="M374">
        <f t="shared" si="5"/>
        <v>5</v>
      </c>
      <c r="N374" t="s">
        <v>3429</v>
      </c>
      <c r="O374" t="s">
        <v>3430</v>
      </c>
      <c r="P374">
        <v>94.49</v>
      </c>
      <c r="Q374">
        <v>363</v>
      </c>
      <c r="R374">
        <v>20</v>
      </c>
      <c r="S374">
        <v>0</v>
      </c>
      <c r="T374">
        <v>1</v>
      </c>
      <c r="U374">
        <v>363</v>
      </c>
      <c r="V374">
        <v>1</v>
      </c>
      <c r="W374">
        <v>363</v>
      </c>
      <c r="X374">
        <v>0</v>
      </c>
      <c r="Y374">
        <v>698</v>
      </c>
      <c r="Z374" t="s">
        <v>4445</v>
      </c>
      <c r="AA374" t="s">
        <v>4445</v>
      </c>
      <c r="AB374" t="s">
        <v>6884</v>
      </c>
      <c r="AC374">
        <v>0</v>
      </c>
      <c r="AD374">
        <v>0</v>
      </c>
      <c r="AE374">
        <v>0</v>
      </c>
      <c r="AF374">
        <v>0</v>
      </c>
      <c r="AG374">
        <v>4350500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5063200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6098600</v>
      </c>
      <c r="BC374">
        <v>7364300</v>
      </c>
      <c r="BD374">
        <v>8358800</v>
      </c>
      <c r="BH374">
        <v>5</v>
      </c>
      <c r="BI374">
        <v>5</v>
      </c>
      <c r="BJ374">
        <v>5</v>
      </c>
      <c r="BK374">
        <v>27.8</v>
      </c>
      <c r="BL374">
        <v>27.8</v>
      </c>
      <c r="BM374">
        <v>27.8</v>
      </c>
      <c r="BN374">
        <v>39.945999999999998</v>
      </c>
      <c r="BO374">
        <v>0</v>
      </c>
      <c r="BP374">
        <v>66.326999999999998</v>
      </c>
      <c r="BQ374">
        <v>125460000</v>
      </c>
      <c r="BR374">
        <v>12</v>
      </c>
      <c r="BS374">
        <v>5</v>
      </c>
      <c r="BT374">
        <v>5</v>
      </c>
      <c r="BU374">
        <v>5</v>
      </c>
      <c r="BV374">
        <v>1</v>
      </c>
      <c r="BW374">
        <v>1</v>
      </c>
      <c r="BX374">
        <v>0</v>
      </c>
      <c r="BY374">
        <v>1</v>
      </c>
      <c r="BZ374">
        <v>1</v>
      </c>
      <c r="CA374">
        <v>4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2</v>
      </c>
      <c r="CQ374">
        <v>1</v>
      </c>
      <c r="CR374">
        <v>1</v>
      </c>
      <c r="CS374">
        <v>1</v>
      </c>
      <c r="CT374">
        <v>2</v>
      </c>
      <c r="CU374">
        <v>1</v>
      </c>
      <c r="CV374">
        <v>3</v>
      </c>
      <c r="CW374">
        <v>3</v>
      </c>
      <c r="CX374">
        <v>3</v>
      </c>
      <c r="CY374">
        <v>1</v>
      </c>
      <c r="CZ374">
        <v>0</v>
      </c>
      <c r="DA374">
        <v>1</v>
      </c>
      <c r="DB374">
        <v>1</v>
      </c>
      <c r="DC374">
        <v>4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0</v>
      </c>
      <c r="DQ374">
        <v>0</v>
      </c>
      <c r="DR374">
        <v>2</v>
      </c>
      <c r="DS374">
        <v>1</v>
      </c>
      <c r="DT374">
        <v>1</v>
      </c>
      <c r="DU374">
        <v>1</v>
      </c>
      <c r="DV374">
        <v>2</v>
      </c>
      <c r="DW374">
        <v>1</v>
      </c>
      <c r="DX374">
        <v>3</v>
      </c>
      <c r="DY374">
        <v>3</v>
      </c>
      <c r="DZ374">
        <v>3</v>
      </c>
      <c r="EA374">
        <v>1</v>
      </c>
      <c r="EB374">
        <v>0</v>
      </c>
      <c r="EC374">
        <v>1</v>
      </c>
      <c r="ED374">
        <v>1</v>
      </c>
      <c r="EE374">
        <v>4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0</v>
      </c>
      <c r="ES374">
        <v>0</v>
      </c>
      <c r="ET374">
        <v>2</v>
      </c>
      <c r="EU374">
        <v>1</v>
      </c>
      <c r="EV374">
        <v>1</v>
      </c>
      <c r="EW374">
        <v>1</v>
      </c>
      <c r="EX374">
        <v>2</v>
      </c>
      <c r="EY374">
        <v>1</v>
      </c>
      <c r="EZ374">
        <v>3</v>
      </c>
      <c r="FA374">
        <v>3</v>
      </c>
      <c r="FB374">
        <v>3</v>
      </c>
      <c r="FC374">
        <v>363</v>
      </c>
      <c r="FD374">
        <v>363</v>
      </c>
      <c r="FE374" t="s">
        <v>13754</v>
      </c>
      <c r="FG374" t="s">
        <v>13755</v>
      </c>
      <c r="FH374" t="s">
        <v>13754</v>
      </c>
      <c r="FI374" t="s">
        <v>13754</v>
      </c>
      <c r="FJ374" t="s">
        <v>13755</v>
      </c>
      <c r="FP374" t="s">
        <v>13755</v>
      </c>
      <c r="FQ374" t="s">
        <v>13755</v>
      </c>
      <c r="FR374" t="s">
        <v>13754</v>
      </c>
      <c r="FS374" t="s">
        <v>13755</v>
      </c>
      <c r="FT374" t="s">
        <v>13755</v>
      </c>
      <c r="FU374" t="s">
        <v>13755</v>
      </c>
      <c r="FX374" t="s">
        <v>13755</v>
      </c>
      <c r="FY374" t="s">
        <v>13755</v>
      </c>
      <c r="FZ374" t="s">
        <v>13755</v>
      </c>
      <c r="GA374" t="s">
        <v>13755</v>
      </c>
      <c r="GB374" t="s">
        <v>13755</v>
      </c>
      <c r="GC374" t="s">
        <v>13755</v>
      </c>
      <c r="GD374" t="s">
        <v>13754</v>
      </c>
      <c r="GE374" t="s">
        <v>13754</v>
      </c>
      <c r="GF374" t="s">
        <v>13754</v>
      </c>
      <c r="GG374">
        <v>3</v>
      </c>
      <c r="GH374">
        <v>0</v>
      </c>
      <c r="GI374">
        <v>3</v>
      </c>
      <c r="GJ374">
        <v>3</v>
      </c>
      <c r="GK374">
        <v>24.2</v>
      </c>
      <c r="GL374">
        <v>3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3</v>
      </c>
      <c r="GS374">
        <v>3</v>
      </c>
      <c r="GT374">
        <v>3</v>
      </c>
      <c r="GU374">
        <v>3</v>
      </c>
      <c r="GV374">
        <v>4.0999999999999996</v>
      </c>
      <c r="GW374">
        <v>4.0999999999999996</v>
      </c>
      <c r="GX374">
        <v>0</v>
      </c>
      <c r="GY374">
        <v>0</v>
      </c>
      <c r="GZ374">
        <v>12.4</v>
      </c>
      <c r="HA374">
        <v>3</v>
      </c>
      <c r="HB374">
        <v>3</v>
      </c>
      <c r="HC374">
        <v>3</v>
      </c>
      <c r="HD374">
        <v>6.6</v>
      </c>
      <c r="HE374">
        <v>3</v>
      </c>
      <c r="HF374">
        <v>16</v>
      </c>
      <c r="HG374">
        <v>15.4</v>
      </c>
      <c r="HH374">
        <v>16</v>
      </c>
      <c r="HI374">
        <v>3063800</v>
      </c>
      <c r="HJ374">
        <v>0</v>
      </c>
      <c r="HK374">
        <v>2858400</v>
      </c>
      <c r="HL374">
        <v>3937400</v>
      </c>
      <c r="HM374">
        <v>12009000</v>
      </c>
      <c r="HN374">
        <v>3466700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933440</v>
      </c>
      <c r="HU374">
        <v>3289900</v>
      </c>
      <c r="HV374">
        <v>4095100</v>
      </c>
      <c r="HW374">
        <v>3652600</v>
      </c>
      <c r="HX374">
        <v>522340</v>
      </c>
      <c r="HY374">
        <v>669740</v>
      </c>
      <c r="HZ374">
        <v>0</v>
      </c>
      <c r="IA374">
        <v>0</v>
      </c>
      <c r="IB374">
        <v>2041600</v>
      </c>
      <c r="IC374">
        <v>3491100</v>
      </c>
      <c r="ID374">
        <v>2474000</v>
      </c>
      <c r="IE374">
        <v>888490</v>
      </c>
      <c r="IF374">
        <v>2070700</v>
      </c>
      <c r="IG374">
        <v>988420</v>
      </c>
      <c r="IH374">
        <v>17866000</v>
      </c>
      <c r="II374">
        <v>37908000</v>
      </c>
      <c r="IJ374">
        <v>19239000</v>
      </c>
      <c r="IK374">
        <v>9651100</v>
      </c>
      <c r="IL374">
        <v>235680</v>
      </c>
      <c r="IM374">
        <v>0</v>
      </c>
      <c r="IN374">
        <v>219880</v>
      </c>
      <c r="IO374">
        <v>302880</v>
      </c>
      <c r="IP374">
        <v>923770</v>
      </c>
      <c r="IQ374">
        <v>266670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71803</v>
      </c>
      <c r="IX374">
        <v>253070</v>
      </c>
      <c r="IY374">
        <v>315010</v>
      </c>
      <c r="IZ374">
        <v>280970</v>
      </c>
      <c r="JA374">
        <v>40180</v>
      </c>
      <c r="JB374">
        <v>51519</v>
      </c>
      <c r="JC374">
        <v>0</v>
      </c>
      <c r="JD374">
        <v>0</v>
      </c>
      <c r="JE374">
        <v>157050</v>
      </c>
      <c r="JF374">
        <v>268540</v>
      </c>
      <c r="JG374">
        <v>190310</v>
      </c>
      <c r="JH374">
        <v>68345</v>
      </c>
      <c r="JI374">
        <v>159290</v>
      </c>
      <c r="JJ374">
        <v>76032</v>
      </c>
      <c r="JK374">
        <v>1374300</v>
      </c>
      <c r="JL374">
        <v>2916000</v>
      </c>
      <c r="JM374">
        <v>1479900</v>
      </c>
      <c r="JN374">
        <v>2</v>
      </c>
      <c r="JO374">
        <v>0</v>
      </c>
      <c r="JP374">
        <v>0</v>
      </c>
      <c r="JQ374">
        <v>1</v>
      </c>
      <c r="JR374">
        <v>2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2</v>
      </c>
      <c r="KN374">
        <v>2</v>
      </c>
      <c r="KO374">
        <v>2</v>
      </c>
    </row>
    <row r="375" spans="1:301" x14ac:dyDescent="0.15">
      <c r="A375" t="s">
        <v>8879</v>
      </c>
      <c r="B375" t="s">
        <v>9628</v>
      </c>
      <c r="C375" t="s">
        <v>9629</v>
      </c>
      <c r="D375" t="s">
        <v>9630</v>
      </c>
      <c r="E375" t="s">
        <v>9631</v>
      </c>
      <c r="F375" t="b">
        <v>0</v>
      </c>
      <c r="G375" t="b">
        <v>0</v>
      </c>
      <c r="H375" t="s">
        <v>9632</v>
      </c>
      <c r="I375">
        <v>661</v>
      </c>
      <c r="J375">
        <v>2731</v>
      </c>
      <c r="K375">
        <v>1</v>
      </c>
      <c r="L375" t="s">
        <v>32</v>
      </c>
      <c r="M375">
        <f t="shared" si="5"/>
        <v>1</v>
      </c>
      <c r="N375" t="s">
        <v>12562</v>
      </c>
      <c r="O375" t="s">
        <v>12563</v>
      </c>
      <c r="P375">
        <v>97.58</v>
      </c>
      <c r="Q375">
        <v>661</v>
      </c>
      <c r="R375">
        <v>16</v>
      </c>
      <c r="S375">
        <v>0</v>
      </c>
      <c r="T375">
        <v>1</v>
      </c>
      <c r="U375">
        <v>661</v>
      </c>
      <c r="V375">
        <v>1</v>
      </c>
      <c r="W375">
        <v>661</v>
      </c>
      <c r="X375">
        <v>0</v>
      </c>
      <c r="Y375">
        <v>983</v>
      </c>
      <c r="Z375" t="s">
        <v>13824</v>
      </c>
      <c r="AA375" t="s">
        <v>13824</v>
      </c>
      <c r="AB375" t="s">
        <v>13825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2614900</v>
      </c>
      <c r="BC375">
        <v>0</v>
      </c>
      <c r="BD375">
        <v>0</v>
      </c>
      <c r="BH375">
        <v>2</v>
      </c>
      <c r="BI375">
        <v>2</v>
      </c>
      <c r="BJ375">
        <v>2</v>
      </c>
      <c r="BK375">
        <v>4.4000000000000004</v>
      </c>
      <c r="BL375">
        <v>4.4000000000000004</v>
      </c>
      <c r="BM375">
        <v>4.4000000000000004</v>
      </c>
      <c r="BN375">
        <v>63.831000000000003</v>
      </c>
      <c r="BO375">
        <v>8.6729999999999999E-4</v>
      </c>
      <c r="BP375">
        <v>3.6943999999999999</v>
      </c>
      <c r="BQ375">
        <v>14150000</v>
      </c>
      <c r="BR375">
        <v>4</v>
      </c>
      <c r="BS375" t="s">
        <v>2396</v>
      </c>
      <c r="BT375" t="s">
        <v>2396</v>
      </c>
      <c r="BU375" t="s">
        <v>2396</v>
      </c>
      <c r="BV375">
        <v>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2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1</v>
      </c>
      <c r="EY375">
        <v>0</v>
      </c>
      <c r="EZ375">
        <v>2</v>
      </c>
      <c r="FA375">
        <v>0</v>
      </c>
      <c r="FB375">
        <v>0</v>
      </c>
      <c r="FC375">
        <v>661</v>
      </c>
      <c r="FD375" t="s">
        <v>13826</v>
      </c>
      <c r="FT375" t="s">
        <v>13754</v>
      </c>
      <c r="GB375" t="s">
        <v>13754</v>
      </c>
      <c r="GD375" t="s">
        <v>13754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2.2999999999999998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2.2999999999999998</v>
      </c>
      <c r="HE375">
        <v>0</v>
      </c>
      <c r="HF375">
        <v>4.4000000000000004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4637300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854720</v>
      </c>
      <c r="IG375">
        <v>0</v>
      </c>
      <c r="IH375">
        <v>8658000</v>
      </c>
      <c r="II375">
        <v>0</v>
      </c>
      <c r="IJ375">
        <v>0</v>
      </c>
      <c r="IK375">
        <v>589590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193220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35613</v>
      </c>
      <c r="JJ375">
        <v>0</v>
      </c>
      <c r="JK375">
        <v>360750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1</v>
      </c>
      <c r="KL375">
        <v>0</v>
      </c>
      <c r="KM375">
        <v>2</v>
      </c>
      <c r="KN375">
        <v>0</v>
      </c>
      <c r="KO375">
        <v>0</v>
      </c>
    </row>
    <row r="376" spans="1:301" s="27" customFormat="1" x14ac:dyDescent="0.15">
      <c r="A376" t="s">
        <v>4447</v>
      </c>
      <c r="B376" t="s">
        <v>3445</v>
      </c>
      <c r="C376" t="s">
        <v>3446</v>
      </c>
      <c r="D376" t="s">
        <v>3447</v>
      </c>
      <c r="E376" t="s">
        <v>3448</v>
      </c>
      <c r="F376" t="b">
        <v>0</v>
      </c>
      <c r="G376" t="b">
        <v>0</v>
      </c>
      <c r="H376" t="s">
        <v>9634</v>
      </c>
      <c r="I376">
        <v>158</v>
      </c>
      <c r="J376">
        <v>835</v>
      </c>
      <c r="K376">
        <v>1</v>
      </c>
      <c r="L376" t="s">
        <v>32</v>
      </c>
      <c r="M376">
        <f t="shared" si="5"/>
        <v>8</v>
      </c>
      <c r="N376" t="s">
        <v>3443</v>
      </c>
      <c r="O376" t="s">
        <v>3444</v>
      </c>
      <c r="P376">
        <v>100</v>
      </c>
      <c r="Q376">
        <v>158</v>
      </c>
      <c r="R376">
        <v>0</v>
      </c>
      <c r="S376">
        <v>0</v>
      </c>
      <c r="T376">
        <v>1</v>
      </c>
      <c r="U376">
        <v>158</v>
      </c>
      <c r="V376">
        <v>1</v>
      </c>
      <c r="W376">
        <v>158</v>
      </c>
      <c r="X376" s="1">
        <v>2E-91</v>
      </c>
      <c r="Y376">
        <v>332</v>
      </c>
      <c r="Z376" t="s">
        <v>6886</v>
      </c>
      <c r="AA376" t="s">
        <v>6886</v>
      </c>
      <c r="AB376" t="s">
        <v>6887</v>
      </c>
      <c r="AC376" s="1">
        <v>10800000</v>
      </c>
      <c r="AD376">
        <v>9205500</v>
      </c>
      <c r="AE376">
        <v>0</v>
      </c>
      <c r="AF376">
        <v>0</v>
      </c>
      <c r="AG376" s="1">
        <v>11300000</v>
      </c>
      <c r="AH376">
        <v>8858400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9808100</v>
      </c>
      <c r="AV376">
        <v>0</v>
      </c>
      <c r="AW376">
        <v>0</v>
      </c>
      <c r="AX376" s="1">
        <v>11500000</v>
      </c>
      <c r="AY376">
        <v>6760000</v>
      </c>
      <c r="AZ376">
        <v>0</v>
      </c>
      <c r="BA376">
        <v>0</v>
      </c>
      <c r="BB376">
        <v>0</v>
      </c>
      <c r="BC376">
        <v>0</v>
      </c>
      <c r="BD376">
        <v>8876500</v>
      </c>
      <c r="BE376"/>
      <c r="BF376"/>
      <c r="BG376"/>
      <c r="BH376">
        <v>5</v>
      </c>
      <c r="BI376">
        <v>5</v>
      </c>
      <c r="BJ376">
        <v>5</v>
      </c>
      <c r="BK376">
        <v>43.7</v>
      </c>
      <c r="BL376">
        <v>43.7</v>
      </c>
      <c r="BM376">
        <v>43.7</v>
      </c>
      <c r="BN376">
        <v>17.792999999999999</v>
      </c>
      <c r="BO376">
        <v>0</v>
      </c>
      <c r="BP376">
        <v>12.537000000000001</v>
      </c>
      <c r="BQ376">
        <v>196590000</v>
      </c>
      <c r="BR376">
        <v>21</v>
      </c>
      <c r="BS376" t="s">
        <v>646</v>
      </c>
      <c r="BT376" t="s">
        <v>646</v>
      </c>
      <c r="BU376" t="s">
        <v>646</v>
      </c>
      <c r="BV376">
        <v>2</v>
      </c>
      <c r="BW376">
        <v>3</v>
      </c>
      <c r="BX376">
        <v>2</v>
      </c>
      <c r="BY376">
        <v>2</v>
      </c>
      <c r="BZ376">
        <v>1</v>
      </c>
      <c r="CA376">
        <v>2</v>
      </c>
      <c r="CB376">
        <v>2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1</v>
      </c>
      <c r="CO376">
        <v>2</v>
      </c>
      <c r="CP376">
        <v>1</v>
      </c>
      <c r="CQ376">
        <v>1</v>
      </c>
      <c r="CR376">
        <v>4</v>
      </c>
      <c r="CS376">
        <v>2</v>
      </c>
      <c r="CT376">
        <v>1</v>
      </c>
      <c r="CU376">
        <v>1</v>
      </c>
      <c r="CV376">
        <v>1</v>
      </c>
      <c r="CW376">
        <v>1</v>
      </c>
      <c r="CX376">
        <v>4</v>
      </c>
      <c r="CY376">
        <v>3</v>
      </c>
      <c r="CZ376">
        <v>2</v>
      </c>
      <c r="DA376">
        <v>2</v>
      </c>
      <c r="DB376">
        <v>1</v>
      </c>
      <c r="DC376">
        <v>2</v>
      </c>
      <c r="DD376">
        <v>2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1</v>
      </c>
      <c r="DN376">
        <v>0</v>
      </c>
      <c r="DO376">
        <v>1</v>
      </c>
      <c r="DP376">
        <v>1</v>
      </c>
      <c r="DQ376">
        <v>2</v>
      </c>
      <c r="DR376">
        <v>1</v>
      </c>
      <c r="DS376">
        <v>1</v>
      </c>
      <c r="DT376">
        <v>4</v>
      </c>
      <c r="DU376">
        <v>2</v>
      </c>
      <c r="DV376">
        <v>1</v>
      </c>
      <c r="DW376">
        <v>1</v>
      </c>
      <c r="DX376">
        <v>1</v>
      </c>
      <c r="DY376">
        <v>1</v>
      </c>
      <c r="DZ376">
        <v>4</v>
      </c>
      <c r="EA376">
        <v>3</v>
      </c>
      <c r="EB376">
        <v>2</v>
      </c>
      <c r="EC376">
        <v>2</v>
      </c>
      <c r="ED376">
        <v>1</v>
      </c>
      <c r="EE376">
        <v>2</v>
      </c>
      <c r="EF376">
        <v>2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1</v>
      </c>
      <c r="ER376">
        <v>1</v>
      </c>
      <c r="ES376">
        <v>2</v>
      </c>
      <c r="ET376">
        <v>1</v>
      </c>
      <c r="EU376">
        <v>1</v>
      </c>
      <c r="EV376">
        <v>4</v>
      </c>
      <c r="EW376">
        <v>2</v>
      </c>
      <c r="EX376">
        <v>1</v>
      </c>
      <c r="EY376">
        <v>1</v>
      </c>
      <c r="EZ376">
        <v>1</v>
      </c>
      <c r="FA376">
        <v>1</v>
      </c>
      <c r="FB376">
        <v>4</v>
      </c>
      <c r="FC376">
        <v>158</v>
      </c>
      <c r="FD376" t="s">
        <v>3449</v>
      </c>
      <c r="FE376" t="s">
        <v>13754</v>
      </c>
      <c r="FF376" t="s">
        <v>13754</v>
      </c>
      <c r="FG376" t="s">
        <v>13754</v>
      </c>
      <c r="FH376" t="s">
        <v>13755</v>
      </c>
      <c r="FI376" t="s">
        <v>13755</v>
      </c>
      <c r="FJ376" t="s">
        <v>13754</v>
      </c>
      <c r="FK376" t="s">
        <v>13754</v>
      </c>
      <c r="FL376"/>
      <c r="FM376"/>
      <c r="FN376"/>
      <c r="FO376"/>
      <c r="FP376"/>
      <c r="FQ376" t="s">
        <v>13754</v>
      </c>
      <c r="FR376"/>
      <c r="FS376" t="s">
        <v>13755</v>
      </c>
      <c r="FT376"/>
      <c r="FU376" t="s">
        <v>13755</v>
      </c>
      <c r="FV376" t="s">
        <v>13755</v>
      </c>
      <c r="FW376" t="s">
        <v>13754</v>
      </c>
      <c r="FX376" t="s">
        <v>13755</v>
      </c>
      <c r="FY376" t="s">
        <v>13754</v>
      </c>
      <c r="FZ376" t="s">
        <v>13754</v>
      </c>
      <c r="GA376" t="s">
        <v>13754</v>
      </c>
      <c r="GB376" t="s">
        <v>13754</v>
      </c>
      <c r="GC376" t="s">
        <v>13754</v>
      </c>
      <c r="GD376" t="s">
        <v>13754</v>
      </c>
      <c r="GE376" t="s">
        <v>13754</v>
      </c>
      <c r="GF376" t="s">
        <v>13754</v>
      </c>
      <c r="GG376">
        <v>25.9</v>
      </c>
      <c r="GH376">
        <v>14.6</v>
      </c>
      <c r="GI376">
        <v>14.6</v>
      </c>
      <c r="GJ376">
        <v>7</v>
      </c>
      <c r="GK376">
        <v>19</v>
      </c>
      <c r="GL376">
        <v>14.6</v>
      </c>
      <c r="GM376">
        <v>7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7</v>
      </c>
      <c r="GT376">
        <v>0</v>
      </c>
      <c r="GU376">
        <v>7</v>
      </c>
      <c r="GV376">
        <v>0</v>
      </c>
      <c r="GW376">
        <v>5.7</v>
      </c>
      <c r="GX376">
        <v>5.7</v>
      </c>
      <c r="GY376">
        <v>13.3</v>
      </c>
      <c r="GZ376">
        <v>5.7</v>
      </c>
      <c r="HA376">
        <v>5.7</v>
      </c>
      <c r="HB376">
        <v>32.299999999999997</v>
      </c>
      <c r="HC376">
        <v>12.7</v>
      </c>
      <c r="HD376">
        <v>5.7</v>
      </c>
      <c r="HE376">
        <v>5.7</v>
      </c>
      <c r="HF376">
        <v>7</v>
      </c>
      <c r="HG376">
        <v>5.7</v>
      </c>
      <c r="HH376">
        <v>32.299999999999997</v>
      </c>
      <c r="HI376">
        <v>10514000</v>
      </c>
      <c r="HJ376">
        <v>14645000</v>
      </c>
      <c r="HK376">
        <v>6908700</v>
      </c>
      <c r="HL376">
        <v>9018800</v>
      </c>
      <c r="HM376">
        <v>19498000</v>
      </c>
      <c r="HN376">
        <v>11507000</v>
      </c>
      <c r="HO376">
        <v>6895300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4333300</v>
      </c>
      <c r="HV376">
        <v>0</v>
      </c>
      <c r="HW376">
        <v>6134700</v>
      </c>
      <c r="HX376">
        <v>0</v>
      </c>
      <c r="HY376">
        <v>3904300</v>
      </c>
      <c r="HZ376">
        <v>2704700</v>
      </c>
      <c r="IA376">
        <v>6219300</v>
      </c>
      <c r="IB376">
        <v>2310600</v>
      </c>
      <c r="IC376">
        <v>2357100</v>
      </c>
      <c r="ID376">
        <v>12301000</v>
      </c>
      <c r="IE376">
        <v>2606600</v>
      </c>
      <c r="IF376">
        <v>1445900</v>
      </c>
      <c r="IG376">
        <v>2422300</v>
      </c>
      <c r="IH376">
        <v>18119000</v>
      </c>
      <c r="II376">
        <v>11411000</v>
      </c>
      <c r="IJ376">
        <v>41336000</v>
      </c>
      <c r="IK376">
        <v>21844000</v>
      </c>
      <c r="IL376">
        <v>1168300</v>
      </c>
      <c r="IM376">
        <v>1627300</v>
      </c>
      <c r="IN376">
        <v>767630</v>
      </c>
      <c r="IO376">
        <v>1002100</v>
      </c>
      <c r="IP376">
        <v>2166500</v>
      </c>
      <c r="IQ376">
        <v>1278500</v>
      </c>
      <c r="IR376">
        <v>766140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481480</v>
      </c>
      <c r="IY376">
        <v>0</v>
      </c>
      <c r="IZ376">
        <v>681630</v>
      </c>
      <c r="JA376">
        <v>0</v>
      </c>
      <c r="JB376">
        <v>433810</v>
      </c>
      <c r="JC376">
        <v>300520</v>
      </c>
      <c r="JD376">
        <v>691040</v>
      </c>
      <c r="JE376">
        <v>256730</v>
      </c>
      <c r="JF376">
        <v>261900</v>
      </c>
      <c r="JG376">
        <v>1366800</v>
      </c>
      <c r="JH376">
        <v>289620</v>
      </c>
      <c r="JI376">
        <v>160660</v>
      </c>
      <c r="JJ376">
        <v>269150</v>
      </c>
      <c r="JK376">
        <v>2013200</v>
      </c>
      <c r="JL376">
        <v>1267900</v>
      </c>
      <c r="JM376">
        <v>4592900</v>
      </c>
      <c r="JN376">
        <v>2</v>
      </c>
      <c r="JO376">
        <v>1</v>
      </c>
      <c r="JP376">
        <v>1</v>
      </c>
      <c r="JQ376">
        <v>0</v>
      </c>
      <c r="JR376">
        <v>0</v>
      </c>
      <c r="JS376">
        <v>1</v>
      </c>
      <c r="JT376">
        <v>1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1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</v>
      </c>
      <c r="KG376">
        <v>0</v>
      </c>
      <c r="KH376">
        <v>1</v>
      </c>
      <c r="KI376">
        <v>4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3</v>
      </c>
    </row>
    <row r="377" spans="1:301" x14ac:dyDescent="0.15">
      <c r="A377" t="s">
        <v>8880</v>
      </c>
      <c r="B377" t="s">
        <v>9635</v>
      </c>
      <c r="C377" t="s">
        <v>9636</v>
      </c>
      <c r="D377" t="s">
        <v>9637</v>
      </c>
      <c r="E377" t="s">
        <v>9638</v>
      </c>
      <c r="F377" t="b">
        <v>0</v>
      </c>
      <c r="G377" t="b">
        <v>0</v>
      </c>
      <c r="H377" t="s">
        <v>9639</v>
      </c>
      <c r="I377">
        <v>431</v>
      </c>
      <c r="J377">
        <v>4951</v>
      </c>
      <c r="K377">
        <v>1</v>
      </c>
      <c r="L377" t="s">
        <v>32</v>
      </c>
      <c r="M377">
        <f t="shared" si="5"/>
        <v>1</v>
      </c>
      <c r="N377" t="s">
        <v>12564</v>
      </c>
      <c r="O377" t="s">
        <v>12565</v>
      </c>
      <c r="P377">
        <v>96.75</v>
      </c>
      <c r="Q377">
        <v>431</v>
      </c>
      <c r="R377">
        <v>14</v>
      </c>
      <c r="S377">
        <v>0</v>
      </c>
      <c r="T377">
        <v>1</v>
      </c>
      <c r="U377">
        <v>431</v>
      </c>
      <c r="V377">
        <v>1</v>
      </c>
      <c r="W377">
        <v>431</v>
      </c>
      <c r="X377">
        <v>0</v>
      </c>
      <c r="Y377">
        <v>847</v>
      </c>
      <c r="Z377" t="s">
        <v>8880</v>
      </c>
      <c r="AA377" t="s">
        <v>8880</v>
      </c>
      <c r="AB377" t="s">
        <v>13827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3622700</v>
      </c>
      <c r="BH377">
        <v>1</v>
      </c>
      <c r="BI377">
        <v>1</v>
      </c>
      <c r="BJ377">
        <v>1</v>
      </c>
      <c r="BK377">
        <v>2.8</v>
      </c>
      <c r="BL377">
        <v>2.8</v>
      </c>
      <c r="BM377">
        <v>2.8</v>
      </c>
      <c r="BN377">
        <v>47.51</v>
      </c>
      <c r="BO377">
        <v>8.9285999999999999E-4</v>
      </c>
      <c r="BP377">
        <v>4.0488999999999997</v>
      </c>
      <c r="BQ377">
        <v>23772000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1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1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1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1</v>
      </c>
      <c r="FC377">
        <v>431</v>
      </c>
      <c r="FD377">
        <v>431</v>
      </c>
      <c r="FU377" t="s">
        <v>13755</v>
      </c>
      <c r="FX377" t="s">
        <v>13755</v>
      </c>
      <c r="FZ377" t="s">
        <v>13755</v>
      </c>
      <c r="GE377" t="s">
        <v>13755</v>
      </c>
      <c r="GF377" t="s">
        <v>13754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2.8</v>
      </c>
      <c r="GX377">
        <v>0</v>
      </c>
      <c r="GY377">
        <v>0</v>
      </c>
      <c r="GZ377">
        <v>2.8</v>
      </c>
      <c r="HA377">
        <v>0</v>
      </c>
      <c r="HB377">
        <v>2.8</v>
      </c>
      <c r="HC377">
        <v>0</v>
      </c>
      <c r="HD377">
        <v>0</v>
      </c>
      <c r="HE377">
        <v>0</v>
      </c>
      <c r="HF377">
        <v>0</v>
      </c>
      <c r="HG377">
        <v>2.8</v>
      </c>
      <c r="HH377">
        <v>2.8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1942100</v>
      </c>
      <c r="HZ377">
        <v>0</v>
      </c>
      <c r="IA377">
        <v>0</v>
      </c>
      <c r="IB377">
        <v>1937700</v>
      </c>
      <c r="IC377">
        <v>0</v>
      </c>
      <c r="ID377">
        <v>1940200</v>
      </c>
      <c r="IE377">
        <v>0</v>
      </c>
      <c r="IF377">
        <v>0</v>
      </c>
      <c r="IG377">
        <v>0</v>
      </c>
      <c r="IH377">
        <v>0</v>
      </c>
      <c r="II377">
        <v>6293300</v>
      </c>
      <c r="IJ377">
        <v>11658000</v>
      </c>
      <c r="IK377">
        <v>1398300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114240</v>
      </c>
      <c r="JC377">
        <v>0</v>
      </c>
      <c r="JD377">
        <v>0</v>
      </c>
      <c r="JE377">
        <v>113980</v>
      </c>
      <c r="JF377">
        <v>0</v>
      </c>
      <c r="JG377">
        <v>114130</v>
      </c>
      <c r="JH377">
        <v>0</v>
      </c>
      <c r="JI377">
        <v>0</v>
      </c>
      <c r="JJ377">
        <v>0</v>
      </c>
      <c r="JK377">
        <v>0</v>
      </c>
      <c r="JL377">
        <v>370190</v>
      </c>
      <c r="JM377">
        <v>685790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</row>
    <row r="378" spans="1:301" x14ac:dyDescent="0.15">
      <c r="A378" t="s">
        <v>8881</v>
      </c>
      <c r="B378" t="s">
        <v>9640</v>
      </c>
      <c r="C378" t="s">
        <v>9641</v>
      </c>
      <c r="D378" t="s">
        <v>9642</v>
      </c>
      <c r="E378" t="s">
        <v>9643</v>
      </c>
      <c r="F378" t="b">
        <v>0</v>
      </c>
      <c r="G378" t="b">
        <v>0</v>
      </c>
      <c r="H378" t="s">
        <v>9644</v>
      </c>
      <c r="I378">
        <v>1877</v>
      </c>
      <c r="J378">
        <v>6752</v>
      </c>
      <c r="K378">
        <v>1</v>
      </c>
      <c r="L378" t="s">
        <v>32</v>
      </c>
      <c r="M378">
        <f t="shared" si="5"/>
        <v>4</v>
      </c>
      <c r="N378" t="s">
        <v>12566</v>
      </c>
      <c r="O378" t="s">
        <v>12567</v>
      </c>
      <c r="P378">
        <v>96.86</v>
      </c>
      <c r="Q378">
        <v>1880</v>
      </c>
      <c r="R378">
        <v>56</v>
      </c>
      <c r="S378">
        <v>1</v>
      </c>
      <c r="T378">
        <v>1</v>
      </c>
      <c r="U378">
        <v>1880</v>
      </c>
      <c r="V378">
        <v>1</v>
      </c>
      <c r="W378">
        <v>1877</v>
      </c>
      <c r="X378">
        <v>0</v>
      </c>
      <c r="Y378">
        <v>3799</v>
      </c>
      <c r="Z378" t="s">
        <v>8881</v>
      </c>
      <c r="AA378" t="s">
        <v>8881</v>
      </c>
      <c r="AB378" t="s">
        <v>13828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9451100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5108000</v>
      </c>
      <c r="BC378">
        <v>4083000</v>
      </c>
      <c r="BD378">
        <v>6379000</v>
      </c>
      <c r="BH378">
        <v>6</v>
      </c>
      <c r="BI378">
        <v>6</v>
      </c>
      <c r="BJ378">
        <v>6</v>
      </c>
      <c r="BK378">
        <v>6.6</v>
      </c>
      <c r="BL378">
        <v>6.6</v>
      </c>
      <c r="BM378">
        <v>6.6</v>
      </c>
      <c r="BN378">
        <v>207.99</v>
      </c>
      <c r="BO378">
        <v>0</v>
      </c>
      <c r="BP378">
        <v>52.704000000000001</v>
      </c>
      <c r="BQ378">
        <v>81643000</v>
      </c>
      <c r="BR378">
        <v>10</v>
      </c>
      <c r="BS378">
        <v>6</v>
      </c>
      <c r="BT378">
        <v>6</v>
      </c>
      <c r="BU378">
        <v>6</v>
      </c>
      <c r="BV378">
        <v>1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2</v>
      </c>
      <c r="CM378">
        <v>4</v>
      </c>
      <c r="CN378">
        <v>1</v>
      </c>
      <c r="CO378">
        <v>1</v>
      </c>
      <c r="CP378">
        <v>1</v>
      </c>
      <c r="CQ378">
        <v>1</v>
      </c>
      <c r="CR378">
        <v>0</v>
      </c>
      <c r="CS378">
        <v>0</v>
      </c>
      <c r="CT378">
        <v>1</v>
      </c>
      <c r="CU378">
        <v>0</v>
      </c>
      <c r="CV378">
        <v>2</v>
      </c>
      <c r="CW378">
        <v>3</v>
      </c>
      <c r="CX378">
        <v>6</v>
      </c>
      <c r="CY378">
        <v>0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2</v>
      </c>
      <c r="DO378">
        <v>4</v>
      </c>
      <c r="DP378">
        <v>1</v>
      </c>
      <c r="DQ378">
        <v>1</v>
      </c>
      <c r="DR378">
        <v>1</v>
      </c>
      <c r="DS378">
        <v>1</v>
      </c>
      <c r="DT378">
        <v>0</v>
      </c>
      <c r="DU378">
        <v>0</v>
      </c>
      <c r="DV378">
        <v>1</v>
      </c>
      <c r="DW378">
        <v>0</v>
      </c>
      <c r="DX378">
        <v>2</v>
      </c>
      <c r="DY378">
        <v>3</v>
      </c>
      <c r="DZ378">
        <v>6</v>
      </c>
      <c r="EA378">
        <v>0</v>
      </c>
      <c r="EB378">
        <v>0</v>
      </c>
      <c r="EC378">
        <v>0</v>
      </c>
      <c r="ED378">
        <v>1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</v>
      </c>
      <c r="EQ378">
        <v>4</v>
      </c>
      <c r="ER378">
        <v>1</v>
      </c>
      <c r="ES378">
        <v>1</v>
      </c>
      <c r="ET378">
        <v>1</v>
      </c>
      <c r="EU378">
        <v>1</v>
      </c>
      <c r="EV378">
        <v>0</v>
      </c>
      <c r="EW378">
        <v>0</v>
      </c>
      <c r="EX378">
        <v>1</v>
      </c>
      <c r="EY378">
        <v>0</v>
      </c>
      <c r="EZ378">
        <v>2</v>
      </c>
      <c r="FA378">
        <v>3</v>
      </c>
      <c r="FB378">
        <v>6</v>
      </c>
      <c r="FC378">
        <v>1880</v>
      </c>
      <c r="FD378">
        <v>1880</v>
      </c>
      <c r="FH378" t="s">
        <v>13755</v>
      </c>
      <c r="FI378" t="s">
        <v>13755</v>
      </c>
      <c r="FT378" t="s">
        <v>13754</v>
      </c>
      <c r="FU378" t="s">
        <v>13754</v>
      </c>
      <c r="FV378" t="s">
        <v>13755</v>
      </c>
      <c r="FW378" t="s">
        <v>13755</v>
      </c>
      <c r="FX378" t="s">
        <v>13755</v>
      </c>
      <c r="FY378" t="s">
        <v>13755</v>
      </c>
      <c r="GB378" t="s">
        <v>13755</v>
      </c>
      <c r="GD378" t="s">
        <v>13754</v>
      </c>
      <c r="GE378" t="s">
        <v>13754</v>
      </c>
      <c r="GF378" t="s">
        <v>13754</v>
      </c>
      <c r="GG378">
        <v>0</v>
      </c>
      <c r="GH378">
        <v>0</v>
      </c>
      <c r="GI378">
        <v>0</v>
      </c>
      <c r="GJ378">
        <v>0.9</v>
      </c>
      <c r="GK378">
        <v>0.9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1.8</v>
      </c>
      <c r="GW378">
        <v>4.3</v>
      </c>
      <c r="GX378">
        <v>0.9</v>
      </c>
      <c r="GY378">
        <v>0.9</v>
      </c>
      <c r="GZ378">
        <v>0.9</v>
      </c>
      <c r="HA378">
        <v>0.7</v>
      </c>
      <c r="HB378">
        <v>0</v>
      </c>
      <c r="HC378">
        <v>0</v>
      </c>
      <c r="HD378">
        <v>0.7</v>
      </c>
      <c r="HE378">
        <v>0</v>
      </c>
      <c r="HF378">
        <v>2.2999999999999998</v>
      </c>
      <c r="HG378">
        <v>3.2</v>
      </c>
      <c r="HH378">
        <v>6.6</v>
      </c>
      <c r="HI378">
        <v>0</v>
      </c>
      <c r="HJ378">
        <v>0</v>
      </c>
      <c r="HK378">
        <v>0</v>
      </c>
      <c r="HL378">
        <v>373350</v>
      </c>
      <c r="HM378">
        <v>387500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10061000</v>
      </c>
      <c r="HY378">
        <v>19454000</v>
      </c>
      <c r="HZ378">
        <v>1570600</v>
      </c>
      <c r="IA378">
        <v>1244100</v>
      </c>
      <c r="IB378">
        <v>877730</v>
      </c>
      <c r="IC378">
        <v>1055400</v>
      </c>
      <c r="ID378">
        <v>0</v>
      </c>
      <c r="IE378">
        <v>0</v>
      </c>
      <c r="IF378">
        <v>605740</v>
      </c>
      <c r="IG378">
        <v>0</v>
      </c>
      <c r="IH378">
        <v>5748100</v>
      </c>
      <c r="II378">
        <v>7051200</v>
      </c>
      <c r="IJ378">
        <v>33214000</v>
      </c>
      <c r="IK378">
        <v>983650</v>
      </c>
      <c r="IL378">
        <v>0</v>
      </c>
      <c r="IM378">
        <v>0</v>
      </c>
      <c r="IN378">
        <v>0</v>
      </c>
      <c r="IO378">
        <v>4498.2</v>
      </c>
      <c r="IP378">
        <v>4668.7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121210</v>
      </c>
      <c r="JB378">
        <v>234390</v>
      </c>
      <c r="JC378">
        <v>18923</v>
      </c>
      <c r="JD378">
        <v>14989</v>
      </c>
      <c r="JE378">
        <v>10575</v>
      </c>
      <c r="JF378">
        <v>12716</v>
      </c>
      <c r="JG378">
        <v>0</v>
      </c>
      <c r="JH378">
        <v>0</v>
      </c>
      <c r="JI378">
        <v>7298.1</v>
      </c>
      <c r="JJ378">
        <v>0</v>
      </c>
      <c r="JK378">
        <v>69254</v>
      </c>
      <c r="JL378">
        <v>84955</v>
      </c>
      <c r="JM378">
        <v>400170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</v>
      </c>
      <c r="KD378">
        <v>1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2</v>
      </c>
      <c r="KN378">
        <v>2</v>
      </c>
      <c r="KO378">
        <v>4</v>
      </c>
    </row>
    <row r="379" spans="1:301" s="27" customFormat="1" x14ac:dyDescent="0.15">
      <c r="A379" t="s">
        <v>8882</v>
      </c>
      <c r="B379" t="s">
        <v>9645</v>
      </c>
      <c r="C379" t="s">
        <v>9646</v>
      </c>
      <c r="D379" t="s">
        <v>9647</v>
      </c>
      <c r="E379" t="s">
        <v>9648</v>
      </c>
      <c r="F379" t="b">
        <v>0</v>
      </c>
      <c r="G379" t="b">
        <v>0</v>
      </c>
      <c r="H379" t="s">
        <v>9649</v>
      </c>
      <c r="I379">
        <v>1136</v>
      </c>
      <c r="J379">
        <v>4791</v>
      </c>
      <c r="K379">
        <v>1</v>
      </c>
      <c r="L379" t="s">
        <v>32</v>
      </c>
      <c r="M379">
        <f t="shared" si="5"/>
        <v>1</v>
      </c>
      <c r="N379" t="s">
        <v>12568</v>
      </c>
      <c r="O379" t="s">
        <v>12569</v>
      </c>
      <c r="P379">
        <v>97.32</v>
      </c>
      <c r="Q379">
        <v>971</v>
      </c>
      <c r="R379">
        <v>24</v>
      </c>
      <c r="S379">
        <v>2</v>
      </c>
      <c r="T379">
        <v>1</v>
      </c>
      <c r="U379">
        <v>971</v>
      </c>
      <c r="V379">
        <v>1</v>
      </c>
      <c r="W379">
        <v>969</v>
      </c>
      <c r="X379">
        <v>0</v>
      </c>
      <c r="Y379">
        <v>1699</v>
      </c>
      <c r="Z379" t="s">
        <v>13829</v>
      </c>
      <c r="AA379" t="s">
        <v>13829</v>
      </c>
      <c r="AB379" t="s">
        <v>13830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115920</v>
      </c>
      <c r="BD379">
        <v>0</v>
      </c>
      <c r="BE379"/>
      <c r="BF379"/>
      <c r="BG379"/>
      <c r="BH379">
        <v>1</v>
      </c>
      <c r="BI379">
        <v>1</v>
      </c>
      <c r="BJ379">
        <v>1</v>
      </c>
      <c r="BK379">
        <v>2.5</v>
      </c>
      <c r="BL379">
        <v>2.5</v>
      </c>
      <c r="BM379">
        <v>2.5</v>
      </c>
      <c r="BN379">
        <v>107.37</v>
      </c>
      <c r="BO379">
        <v>8.2713000000000003E-4</v>
      </c>
      <c r="BP379">
        <v>3.1993</v>
      </c>
      <c r="BQ379">
        <v>2118800</v>
      </c>
      <c r="BR379">
        <v>3</v>
      </c>
      <c r="BS379" t="s">
        <v>13831</v>
      </c>
      <c r="BT379" t="s">
        <v>13831</v>
      </c>
      <c r="BU379" t="s">
        <v>13831</v>
      </c>
      <c r="BV379">
        <v>8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1</v>
      </c>
      <c r="DY379">
        <v>1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1</v>
      </c>
      <c r="FA379">
        <v>1</v>
      </c>
      <c r="FB379">
        <v>1</v>
      </c>
      <c r="FC379">
        <v>971</v>
      </c>
      <c r="FD379" t="s">
        <v>13832</v>
      </c>
      <c r="FE379"/>
      <c r="FF379"/>
      <c r="FG379"/>
      <c r="FH379"/>
      <c r="FI379" t="s">
        <v>13754</v>
      </c>
      <c r="FJ379" t="s">
        <v>13755</v>
      </c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 t="s">
        <v>13754</v>
      </c>
      <c r="GE379" t="s">
        <v>13755</v>
      </c>
      <c r="GF379" t="s">
        <v>13754</v>
      </c>
      <c r="GG379">
        <v>0</v>
      </c>
      <c r="GH379">
        <v>0</v>
      </c>
      <c r="GI379">
        <v>0</v>
      </c>
      <c r="GJ379">
        <v>0</v>
      </c>
      <c r="GK379">
        <v>2.5</v>
      </c>
      <c r="GL379">
        <v>2.5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2.5</v>
      </c>
      <c r="HG379">
        <v>2.5</v>
      </c>
      <c r="HH379">
        <v>2.5</v>
      </c>
      <c r="HI379">
        <v>0</v>
      </c>
      <c r="HJ379">
        <v>0</v>
      </c>
      <c r="HK379">
        <v>0</v>
      </c>
      <c r="HL379">
        <v>0</v>
      </c>
      <c r="HM379">
        <v>699820</v>
      </c>
      <c r="HN379">
        <v>408510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571650</v>
      </c>
      <c r="II379">
        <v>438790</v>
      </c>
      <c r="IJ379">
        <v>0</v>
      </c>
      <c r="IK379">
        <v>45080</v>
      </c>
      <c r="IL379">
        <v>0</v>
      </c>
      <c r="IM379">
        <v>0</v>
      </c>
      <c r="IN379">
        <v>0</v>
      </c>
      <c r="IO379">
        <v>0</v>
      </c>
      <c r="IP379">
        <v>14890</v>
      </c>
      <c r="IQ379">
        <v>8691.7000000000007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12163</v>
      </c>
      <c r="JL379">
        <v>9335.9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1</v>
      </c>
      <c r="KN379">
        <v>0</v>
      </c>
      <c r="KO379">
        <v>1</v>
      </c>
    </row>
    <row r="380" spans="1:301" x14ac:dyDescent="0.15">
      <c r="A380" t="s">
        <v>8883</v>
      </c>
      <c r="B380" t="s">
        <v>9650</v>
      </c>
      <c r="C380" t="s">
        <v>9651</v>
      </c>
      <c r="D380" t="s">
        <v>9652</v>
      </c>
      <c r="E380" t="s">
        <v>9653</v>
      </c>
      <c r="F380" t="b">
        <v>0</v>
      </c>
      <c r="G380" t="b">
        <v>0</v>
      </c>
      <c r="H380" t="s">
        <v>9654</v>
      </c>
      <c r="I380">
        <v>553</v>
      </c>
      <c r="J380">
        <v>2275</v>
      </c>
      <c r="K380">
        <v>1</v>
      </c>
      <c r="L380" t="s">
        <v>32</v>
      </c>
      <c r="M380">
        <f t="shared" si="5"/>
        <v>1</v>
      </c>
      <c r="N380" t="s">
        <v>12570</v>
      </c>
      <c r="O380" t="s">
        <v>12571</v>
      </c>
      <c r="P380">
        <v>99.1</v>
      </c>
      <c r="Q380">
        <v>553</v>
      </c>
      <c r="R380">
        <v>5</v>
      </c>
      <c r="S380">
        <v>0</v>
      </c>
      <c r="T380">
        <v>1</v>
      </c>
      <c r="U380">
        <v>553</v>
      </c>
      <c r="V380">
        <v>1</v>
      </c>
      <c r="W380">
        <v>553</v>
      </c>
      <c r="X380">
        <v>0</v>
      </c>
      <c r="Y380">
        <v>1145</v>
      </c>
      <c r="Z380" t="s">
        <v>8883</v>
      </c>
      <c r="AA380" t="s">
        <v>8883</v>
      </c>
      <c r="AB380" t="s">
        <v>13833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8334800</v>
      </c>
      <c r="BC380">
        <v>0</v>
      </c>
      <c r="BD380">
        <v>0</v>
      </c>
      <c r="BH380">
        <v>8</v>
      </c>
      <c r="BI380">
        <v>3</v>
      </c>
      <c r="BJ380">
        <v>3</v>
      </c>
      <c r="BK380">
        <v>23.7</v>
      </c>
      <c r="BL380">
        <v>11.2</v>
      </c>
      <c r="BM380">
        <v>11.2</v>
      </c>
      <c r="BN380">
        <v>62.097999999999999</v>
      </c>
      <c r="BO380">
        <v>0</v>
      </c>
      <c r="BP380">
        <v>37.868000000000002</v>
      </c>
      <c r="BQ380">
        <v>39826000</v>
      </c>
      <c r="BR380">
        <v>4</v>
      </c>
      <c r="BS380">
        <v>8</v>
      </c>
      <c r="BT380">
        <v>3</v>
      </c>
      <c r="BU380">
        <v>3</v>
      </c>
      <c r="BV380">
        <v>1</v>
      </c>
      <c r="BW380">
        <v>4</v>
      </c>
      <c r="BX380">
        <v>4</v>
      </c>
      <c r="BY380">
        <v>4</v>
      </c>
      <c r="BZ380">
        <v>4</v>
      </c>
      <c r="CA380">
        <v>3</v>
      </c>
      <c r="CB380">
        <v>4</v>
      </c>
      <c r="CC380">
        <v>3</v>
      </c>
      <c r="CD380">
        <v>4</v>
      </c>
      <c r="CE380">
        <v>3</v>
      </c>
      <c r="CF380">
        <v>4</v>
      </c>
      <c r="CG380">
        <v>4</v>
      </c>
      <c r="CH380">
        <v>4</v>
      </c>
      <c r="CI380">
        <v>3</v>
      </c>
      <c r="CJ380">
        <v>3</v>
      </c>
      <c r="CK380">
        <v>4</v>
      </c>
      <c r="CL380">
        <v>4</v>
      </c>
      <c r="CM380">
        <v>4</v>
      </c>
      <c r="CN380">
        <v>3</v>
      </c>
      <c r="CO380">
        <v>5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3</v>
      </c>
      <c r="CV380">
        <v>6</v>
      </c>
      <c r="CW380">
        <v>3</v>
      </c>
      <c r="CX380">
        <v>3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1</v>
      </c>
      <c r="EQ380">
        <v>1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3</v>
      </c>
      <c r="FA380">
        <v>0</v>
      </c>
      <c r="FB380">
        <v>0</v>
      </c>
      <c r="FC380">
        <v>553</v>
      </c>
      <c r="FD380">
        <v>553</v>
      </c>
      <c r="FE380" t="s">
        <v>13755</v>
      </c>
      <c r="FF380" t="s">
        <v>13755</v>
      </c>
      <c r="FG380" t="s">
        <v>13755</v>
      </c>
      <c r="FH380" t="s">
        <v>13755</v>
      </c>
      <c r="FI380" t="s">
        <v>13755</v>
      </c>
      <c r="FJ380" t="s">
        <v>13755</v>
      </c>
      <c r="FK380" t="s">
        <v>13755</v>
      </c>
      <c r="FL380" t="s">
        <v>13755</v>
      </c>
      <c r="FM380" t="s">
        <v>13755</v>
      </c>
      <c r="FN380" t="s">
        <v>13755</v>
      </c>
      <c r="FO380" t="s">
        <v>13755</v>
      </c>
      <c r="FP380" t="s">
        <v>13755</v>
      </c>
      <c r="FQ380" t="s">
        <v>13755</v>
      </c>
      <c r="FR380" t="s">
        <v>13755</v>
      </c>
      <c r="FS380" t="s">
        <v>13755</v>
      </c>
      <c r="FT380" t="s">
        <v>13755</v>
      </c>
      <c r="FU380" t="s">
        <v>13754</v>
      </c>
      <c r="FV380" t="s">
        <v>13755</v>
      </c>
      <c r="FW380" t="s">
        <v>13755</v>
      </c>
      <c r="FX380" t="s">
        <v>13755</v>
      </c>
      <c r="FY380" t="s">
        <v>13755</v>
      </c>
      <c r="FZ380" t="s">
        <v>13755</v>
      </c>
      <c r="GA380" t="s">
        <v>13755</v>
      </c>
      <c r="GB380" t="s">
        <v>13755</v>
      </c>
      <c r="GC380" t="s">
        <v>13755</v>
      </c>
      <c r="GD380" t="s">
        <v>13754</v>
      </c>
      <c r="GE380" t="s">
        <v>13755</v>
      </c>
      <c r="GF380" t="s">
        <v>13755</v>
      </c>
      <c r="GG380">
        <v>12.1</v>
      </c>
      <c r="GH380">
        <v>12.1</v>
      </c>
      <c r="GI380">
        <v>12.1</v>
      </c>
      <c r="GJ380">
        <v>12.1</v>
      </c>
      <c r="GK380">
        <v>10.8</v>
      </c>
      <c r="GL380">
        <v>12.1</v>
      </c>
      <c r="GM380">
        <v>10.8</v>
      </c>
      <c r="GN380">
        <v>12.1</v>
      </c>
      <c r="GO380">
        <v>10.8</v>
      </c>
      <c r="GP380">
        <v>12.1</v>
      </c>
      <c r="GQ380">
        <v>12.1</v>
      </c>
      <c r="GR380">
        <v>12.1</v>
      </c>
      <c r="GS380">
        <v>10.8</v>
      </c>
      <c r="GT380">
        <v>10.8</v>
      </c>
      <c r="GU380">
        <v>12.1</v>
      </c>
      <c r="GV380">
        <v>14.1</v>
      </c>
      <c r="GW380">
        <v>14.1</v>
      </c>
      <c r="GX380">
        <v>10.8</v>
      </c>
      <c r="GY380">
        <v>16.5</v>
      </c>
      <c r="GZ380">
        <v>10.8</v>
      </c>
      <c r="HA380">
        <v>10.8</v>
      </c>
      <c r="HB380">
        <v>10.8</v>
      </c>
      <c r="HC380">
        <v>10.8</v>
      </c>
      <c r="HD380">
        <v>10.8</v>
      </c>
      <c r="HE380">
        <v>10.8</v>
      </c>
      <c r="HF380">
        <v>22.1</v>
      </c>
      <c r="HG380">
        <v>10.8</v>
      </c>
      <c r="HH380">
        <v>10.8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3302400</v>
      </c>
      <c r="HY380">
        <v>3024200</v>
      </c>
      <c r="HZ380">
        <v>0</v>
      </c>
      <c r="IA380">
        <v>5902700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27597000</v>
      </c>
      <c r="II380">
        <v>0</v>
      </c>
      <c r="IJ380">
        <v>0</v>
      </c>
      <c r="IK380">
        <v>1531800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127020</v>
      </c>
      <c r="JB380">
        <v>116310</v>
      </c>
      <c r="JC380">
        <v>0</v>
      </c>
      <c r="JD380">
        <v>227030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1061400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1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3</v>
      </c>
      <c r="KN380">
        <v>0</v>
      </c>
      <c r="KO380">
        <v>0</v>
      </c>
    </row>
    <row r="381" spans="1:301" x14ac:dyDescent="0.15">
      <c r="A381" t="s">
        <v>8884</v>
      </c>
      <c r="B381" t="s">
        <v>9655</v>
      </c>
      <c r="C381" t="s">
        <v>9656</v>
      </c>
      <c r="D381" t="s">
        <v>9657</v>
      </c>
      <c r="E381" t="s">
        <v>9658</v>
      </c>
      <c r="F381" t="b">
        <v>0</v>
      </c>
      <c r="G381" t="b">
        <v>0</v>
      </c>
      <c r="H381" t="s">
        <v>9659</v>
      </c>
      <c r="I381">
        <v>411</v>
      </c>
      <c r="J381">
        <v>2296</v>
      </c>
      <c r="K381">
        <v>1</v>
      </c>
      <c r="L381" t="s">
        <v>32</v>
      </c>
      <c r="M381">
        <f t="shared" si="5"/>
        <v>1</v>
      </c>
      <c r="N381" t="s">
        <v>12572</v>
      </c>
      <c r="O381" t="s">
        <v>12573</v>
      </c>
      <c r="P381">
        <v>96.61</v>
      </c>
      <c r="Q381">
        <v>413</v>
      </c>
      <c r="R381">
        <v>11</v>
      </c>
      <c r="S381">
        <v>2</v>
      </c>
      <c r="T381">
        <v>1</v>
      </c>
      <c r="U381">
        <v>412</v>
      </c>
      <c r="V381">
        <v>1</v>
      </c>
      <c r="W381">
        <v>411</v>
      </c>
      <c r="X381">
        <v>0</v>
      </c>
      <c r="Y381">
        <v>772</v>
      </c>
      <c r="Z381" t="s">
        <v>13834</v>
      </c>
      <c r="AA381" t="s">
        <v>13834</v>
      </c>
      <c r="AB381" t="s">
        <v>13835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1480900</v>
      </c>
      <c r="BH381">
        <v>3</v>
      </c>
      <c r="BI381">
        <v>3</v>
      </c>
      <c r="BJ381">
        <v>3</v>
      </c>
      <c r="BK381">
        <v>11.2</v>
      </c>
      <c r="BL381">
        <v>11.2</v>
      </c>
      <c r="BM381">
        <v>11.2</v>
      </c>
      <c r="BN381">
        <v>45.68</v>
      </c>
      <c r="BO381">
        <v>0</v>
      </c>
      <c r="BP381">
        <v>38.134999999999998</v>
      </c>
      <c r="BQ381">
        <v>20980000</v>
      </c>
      <c r="BR381">
        <v>3</v>
      </c>
      <c r="BS381" t="s">
        <v>7540</v>
      </c>
      <c r="BT381" t="s">
        <v>7540</v>
      </c>
      <c r="BU381" t="s">
        <v>7540</v>
      </c>
      <c r="BV381">
        <v>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1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1</v>
      </c>
      <c r="FC381">
        <v>412</v>
      </c>
      <c r="FD381" t="s">
        <v>13836</v>
      </c>
      <c r="FV381" t="s">
        <v>13755</v>
      </c>
      <c r="FX381" t="s">
        <v>13754</v>
      </c>
      <c r="GC381" t="s">
        <v>13754</v>
      </c>
      <c r="GF381" t="s">
        <v>13754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1.9</v>
      </c>
      <c r="GY381">
        <v>0</v>
      </c>
      <c r="GZ381">
        <v>1.9</v>
      </c>
      <c r="HA381">
        <v>0</v>
      </c>
      <c r="HB381">
        <v>0</v>
      </c>
      <c r="HC381">
        <v>0</v>
      </c>
      <c r="HD381">
        <v>0</v>
      </c>
      <c r="HE381">
        <v>1.7</v>
      </c>
      <c r="HF381">
        <v>0</v>
      </c>
      <c r="HG381">
        <v>0</v>
      </c>
      <c r="HH381">
        <v>9.1999999999999993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8907900</v>
      </c>
      <c r="IA381">
        <v>0</v>
      </c>
      <c r="IB381">
        <v>6622300</v>
      </c>
      <c r="IC381">
        <v>0</v>
      </c>
      <c r="ID381">
        <v>0</v>
      </c>
      <c r="IE381">
        <v>0</v>
      </c>
      <c r="IF381">
        <v>0</v>
      </c>
      <c r="IG381">
        <v>684160</v>
      </c>
      <c r="IH381">
        <v>0</v>
      </c>
      <c r="II381">
        <v>0</v>
      </c>
      <c r="IJ381">
        <v>4765700</v>
      </c>
      <c r="IK381">
        <v>1104200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468840</v>
      </c>
      <c r="JD381">
        <v>0</v>
      </c>
      <c r="JE381">
        <v>348540</v>
      </c>
      <c r="JF381">
        <v>0</v>
      </c>
      <c r="JG381">
        <v>0</v>
      </c>
      <c r="JH381">
        <v>0</v>
      </c>
      <c r="JI381">
        <v>0</v>
      </c>
      <c r="JJ381">
        <v>36009</v>
      </c>
      <c r="JK381">
        <v>0</v>
      </c>
      <c r="JL381">
        <v>0</v>
      </c>
      <c r="JM381">
        <v>250830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1</v>
      </c>
    </row>
    <row r="382" spans="1:301" s="27" customFormat="1" x14ac:dyDescent="0.15">
      <c r="A382" t="s">
        <v>8885</v>
      </c>
      <c r="B382" t="s">
        <v>9660</v>
      </c>
      <c r="C382" t="s">
        <v>9661</v>
      </c>
      <c r="D382" t="s">
        <v>9662</v>
      </c>
      <c r="E382" t="s">
        <v>9663</v>
      </c>
      <c r="F382" t="b">
        <v>0</v>
      </c>
      <c r="G382" t="b">
        <v>0</v>
      </c>
      <c r="H382" t="s">
        <v>9664</v>
      </c>
      <c r="I382">
        <v>1789</v>
      </c>
      <c r="J382">
        <v>6653</v>
      </c>
      <c r="K382">
        <v>1</v>
      </c>
      <c r="L382" t="s">
        <v>32</v>
      </c>
      <c r="M382">
        <f t="shared" si="5"/>
        <v>4</v>
      </c>
      <c r="N382" t="s">
        <v>12574</v>
      </c>
      <c r="O382" t="s">
        <v>12575</v>
      </c>
      <c r="P382">
        <v>91.34</v>
      </c>
      <c r="Q382">
        <v>1789</v>
      </c>
      <c r="R382">
        <v>151</v>
      </c>
      <c r="S382">
        <v>2</v>
      </c>
      <c r="T382">
        <v>1</v>
      </c>
      <c r="U382">
        <v>1785</v>
      </c>
      <c r="V382">
        <v>1</v>
      </c>
      <c r="W382">
        <v>1789</v>
      </c>
      <c r="X382">
        <v>0</v>
      </c>
      <c r="Y382">
        <v>3425</v>
      </c>
      <c r="Z382" t="s">
        <v>13837</v>
      </c>
      <c r="AA382" t="s">
        <v>8885</v>
      </c>
      <c r="AB382" t="s">
        <v>13838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6434000</v>
      </c>
      <c r="AY382">
        <v>0</v>
      </c>
      <c r="AZ382">
        <v>0</v>
      </c>
      <c r="BA382">
        <v>0</v>
      </c>
      <c r="BB382">
        <v>4387800</v>
      </c>
      <c r="BC382">
        <v>4384000</v>
      </c>
      <c r="BD382">
        <v>3896000</v>
      </c>
      <c r="BE382"/>
      <c r="BF382"/>
      <c r="BG382"/>
      <c r="BH382">
        <v>5</v>
      </c>
      <c r="BI382">
        <v>4</v>
      </c>
      <c r="BJ382">
        <v>4</v>
      </c>
      <c r="BK382">
        <v>4.2</v>
      </c>
      <c r="BL382">
        <v>3.5</v>
      </c>
      <c r="BM382">
        <v>3.5</v>
      </c>
      <c r="BN382">
        <v>197.01</v>
      </c>
      <c r="BO382">
        <v>0</v>
      </c>
      <c r="BP382">
        <v>10.792</v>
      </c>
      <c r="BQ382">
        <v>85107000</v>
      </c>
      <c r="BR382">
        <v>9</v>
      </c>
      <c r="BS382" t="s">
        <v>13839</v>
      </c>
      <c r="BT382" t="s">
        <v>3183</v>
      </c>
      <c r="BU382" t="s">
        <v>3183</v>
      </c>
      <c r="BV382">
        <v>2</v>
      </c>
      <c r="BW382">
        <v>0</v>
      </c>
      <c r="BX382">
        <v>1</v>
      </c>
      <c r="BY382">
        <v>1</v>
      </c>
      <c r="BZ382">
        <v>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4</v>
      </c>
      <c r="CM382">
        <v>2</v>
      </c>
      <c r="CN382">
        <v>2</v>
      </c>
      <c r="CO382">
        <v>2</v>
      </c>
      <c r="CP382">
        <v>1</v>
      </c>
      <c r="CQ382">
        <v>2</v>
      </c>
      <c r="CR382">
        <v>4</v>
      </c>
      <c r="CS382">
        <v>3</v>
      </c>
      <c r="CT382">
        <v>3</v>
      </c>
      <c r="CU382">
        <v>3</v>
      </c>
      <c r="CV382">
        <v>3</v>
      </c>
      <c r="CW382">
        <v>2</v>
      </c>
      <c r="CX382">
        <v>4</v>
      </c>
      <c r="CY382">
        <v>0</v>
      </c>
      <c r="CZ382">
        <v>1</v>
      </c>
      <c r="DA382">
        <v>0</v>
      </c>
      <c r="DB382">
        <v>2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1</v>
      </c>
      <c r="DM382">
        <v>1</v>
      </c>
      <c r="DN382">
        <v>3</v>
      </c>
      <c r="DO382">
        <v>1</v>
      </c>
      <c r="DP382">
        <v>1</v>
      </c>
      <c r="DQ382">
        <v>1</v>
      </c>
      <c r="DR382">
        <v>0</v>
      </c>
      <c r="DS382">
        <v>1</v>
      </c>
      <c r="DT382">
        <v>3</v>
      </c>
      <c r="DU382">
        <v>2</v>
      </c>
      <c r="DV382">
        <v>2</v>
      </c>
      <c r="DW382">
        <v>2</v>
      </c>
      <c r="DX382">
        <v>2</v>
      </c>
      <c r="DY382">
        <v>2</v>
      </c>
      <c r="DZ382">
        <v>3</v>
      </c>
      <c r="EA382">
        <v>0</v>
      </c>
      <c r="EB382">
        <v>1</v>
      </c>
      <c r="EC382">
        <v>0</v>
      </c>
      <c r="ED382">
        <v>2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1</v>
      </c>
      <c r="EO382">
        <v>1</v>
      </c>
      <c r="EP382">
        <v>3</v>
      </c>
      <c r="EQ382">
        <v>1</v>
      </c>
      <c r="ER382">
        <v>1</v>
      </c>
      <c r="ES382">
        <v>1</v>
      </c>
      <c r="ET382">
        <v>0</v>
      </c>
      <c r="EU382">
        <v>1</v>
      </c>
      <c r="EV382">
        <v>3</v>
      </c>
      <c r="EW382">
        <v>2</v>
      </c>
      <c r="EX382">
        <v>2</v>
      </c>
      <c r="EY382">
        <v>2</v>
      </c>
      <c r="EZ382">
        <v>2</v>
      </c>
      <c r="FA382">
        <v>2</v>
      </c>
      <c r="FB382">
        <v>3</v>
      </c>
      <c r="FC382">
        <v>1785</v>
      </c>
      <c r="FD382" t="s">
        <v>13840</v>
      </c>
      <c r="FE382"/>
      <c r="FF382" t="s">
        <v>13755</v>
      </c>
      <c r="FG382" t="s">
        <v>13755</v>
      </c>
      <c r="FH382" t="s">
        <v>13754</v>
      </c>
      <c r="FI382"/>
      <c r="FJ382"/>
      <c r="FK382"/>
      <c r="FL382"/>
      <c r="FM382"/>
      <c r="FN382"/>
      <c r="FO382"/>
      <c r="FP382" t="s">
        <v>13754</v>
      </c>
      <c r="FQ382"/>
      <c r="FR382" t="s">
        <v>13754</v>
      </c>
      <c r="FS382" t="s">
        <v>13754</v>
      </c>
      <c r="FT382" t="s">
        <v>13755</v>
      </c>
      <c r="FU382" t="s">
        <v>13755</v>
      </c>
      <c r="FV382" t="s">
        <v>13755</v>
      </c>
      <c r="FW382" t="s">
        <v>13755</v>
      </c>
      <c r="FX382" t="s">
        <v>13755</v>
      </c>
      <c r="FY382" t="s">
        <v>13755</v>
      </c>
      <c r="FZ382" t="s">
        <v>13754</v>
      </c>
      <c r="GA382" t="s">
        <v>13755</v>
      </c>
      <c r="GB382" t="s">
        <v>13755</v>
      </c>
      <c r="GC382" t="s">
        <v>13755</v>
      </c>
      <c r="GD382" t="s">
        <v>13754</v>
      </c>
      <c r="GE382" t="s">
        <v>13754</v>
      </c>
      <c r="GF382" t="s">
        <v>13754</v>
      </c>
      <c r="GG382">
        <v>0</v>
      </c>
      <c r="GH382">
        <v>0.9</v>
      </c>
      <c r="GI382">
        <v>0.7</v>
      </c>
      <c r="GJ382">
        <v>2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1.1000000000000001</v>
      </c>
      <c r="GS382">
        <v>0</v>
      </c>
      <c r="GT382">
        <v>1.1000000000000001</v>
      </c>
      <c r="GU382">
        <v>1.1000000000000001</v>
      </c>
      <c r="GV382">
        <v>3.7</v>
      </c>
      <c r="GW382">
        <v>1.7</v>
      </c>
      <c r="GX382">
        <v>1.6</v>
      </c>
      <c r="GY382">
        <v>1.6</v>
      </c>
      <c r="GZ382">
        <v>0.7</v>
      </c>
      <c r="HA382">
        <v>1.6</v>
      </c>
      <c r="HB382">
        <v>3.1</v>
      </c>
      <c r="HC382">
        <v>2.6</v>
      </c>
      <c r="HD382">
        <v>2.6</v>
      </c>
      <c r="HE382">
        <v>2.6</v>
      </c>
      <c r="HF382">
        <v>2.1</v>
      </c>
      <c r="HG382">
        <v>1.4</v>
      </c>
      <c r="HH382">
        <v>3.1</v>
      </c>
      <c r="HI382">
        <v>0</v>
      </c>
      <c r="HJ382">
        <v>4330300</v>
      </c>
      <c r="HK382">
        <v>0</v>
      </c>
      <c r="HL382">
        <v>11348000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980150</v>
      </c>
      <c r="HU382">
        <v>0</v>
      </c>
      <c r="HV382">
        <v>1081000</v>
      </c>
      <c r="HW382">
        <v>892240</v>
      </c>
      <c r="HX382">
        <v>4594400</v>
      </c>
      <c r="HY382">
        <v>551130</v>
      </c>
      <c r="HZ382">
        <v>1266400</v>
      </c>
      <c r="IA382">
        <v>1754000</v>
      </c>
      <c r="IB382">
        <v>0</v>
      </c>
      <c r="IC382">
        <v>1114300</v>
      </c>
      <c r="ID382">
        <v>5166300</v>
      </c>
      <c r="IE382">
        <v>1283600</v>
      </c>
      <c r="IF382">
        <v>1063300</v>
      </c>
      <c r="IG382">
        <v>2254600</v>
      </c>
      <c r="IH382">
        <v>13826000</v>
      </c>
      <c r="II382">
        <v>15436000</v>
      </c>
      <c r="IJ382">
        <v>18165000</v>
      </c>
      <c r="IK382">
        <v>1233400</v>
      </c>
      <c r="IL382">
        <v>0</v>
      </c>
      <c r="IM382">
        <v>62757</v>
      </c>
      <c r="IN382">
        <v>0</v>
      </c>
      <c r="IO382">
        <v>164470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14205</v>
      </c>
      <c r="IX382">
        <v>0</v>
      </c>
      <c r="IY382">
        <v>15666</v>
      </c>
      <c r="IZ382">
        <v>12931</v>
      </c>
      <c r="JA382">
        <v>66586</v>
      </c>
      <c r="JB382">
        <v>7987.4</v>
      </c>
      <c r="JC382">
        <v>18354</v>
      </c>
      <c r="JD382">
        <v>25420</v>
      </c>
      <c r="JE382">
        <v>0</v>
      </c>
      <c r="JF382">
        <v>16149</v>
      </c>
      <c r="JG382">
        <v>74874</v>
      </c>
      <c r="JH382">
        <v>18604</v>
      </c>
      <c r="JI382">
        <v>15410</v>
      </c>
      <c r="JJ382">
        <v>32676</v>
      </c>
      <c r="JK382">
        <v>200380</v>
      </c>
      <c r="JL382">
        <v>223720</v>
      </c>
      <c r="JM382">
        <v>263260</v>
      </c>
      <c r="JN382">
        <v>0</v>
      </c>
      <c r="JO382">
        <v>0</v>
      </c>
      <c r="JP382">
        <v>0</v>
      </c>
      <c r="JQ382">
        <v>2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1</v>
      </c>
      <c r="JZ382">
        <v>0</v>
      </c>
      <c r="KA382">
        <v>1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1</v>
      </c>
      <c r="KJ382">
        <v>0</v>
      </c>
      <c r="KK382">
        <v>0</v>
      </c>
      <c r="KL382">
        <v>0</v>
      </c>
      <c r="KM382">
        <v>1</v>
      </c>
      <c r="KN382">
        <v>1</v>
      </c>
      <c r="KO382">
        <v>1</v>
      </c>
    </row>
    <row r="383" spans="1:301" x14ac:dyDescent="0.15">
      <c r="A383" t="s">
        <v>8886</v>
      </c>
      <c r="B383" t="s">
        <v>9665</v>
      </c>
      <c r="C383" t="s">
        <v>9666</v>
      </c>
      <c r="D383" t="s">
        <v>9667</v>
      </c>
      <c r="E383" t="s">
        <v>9668</v>
      </c>
      <c r="F383" t="b">
        <v>0</v>
      </c>
      <c r="G383" t="b">
        <v>0</v>
      </c>
      <c r="H383" t="s">
        <v>9669</v>
      </c>
      <c r="I383">
        <v>409</v>
      </c>
      <c r="J383">
        <v>2232</v>
      </c>
      <c r="K383">
        <v>1</v>
      </c>
      <c r="L383" t="s">
        <v>32</v>
      </c>
      <c r="M383">
        <f t="shared" si="5"/>
        <v>1</v>
      </c>
      <c r="N383" t="s">
        <v>12576</v>
      </c>
      <c r="O383" t="s">
        <v>12577</v>
      </c>
      <c r="P383">
        <v>100</v>
      </c>
      <c r="Q383">
        <v>409</v>
      </c>
      <c r="R383">
        <v>0</v>
      </c>
      <c r="S383">
        <v>0</v>
      </c>
      <c r="T383">
        <v>1</v>
      </c>
      <c r="U383">
        <v>409</v>
      </c>
      <c r="V383">
        <v>1</v>
      </c>
      <c r="W383">
        <v>409</v>
      </c>
      <c r="X383">
        <v>0</v>
      </c>
      <c r="Y383">
        <v>844</v>
      </c>
      <c r="Z383" t="s">
        <v>13841</v>
      </c>
      <c r="AA383" t="s">
        <v>8886</v>
      </c>
      <c r="AB383" t="s">
        <v>13842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6011200</v>
      </c>
      <c r="BH383">
        <v>16</v>
      </c>
      <c r="BI383">
        <v>1</v>
      </c>
      <c r="BJ383">
        <v>1</v>
      </c>
      <c r="BK383">
        <v>48.7</v>
      </c>
      <c r="BL383">
        <v>3.7</v>
      </c>
      <c r="BM383">
        <v>3.7</v>
      </c>
      <c r="BN383">
        <v>46.499000000000002</v>
      </c>
      <c r="BO383">
        <v>3.6846000000000001E-3</v>
      </c>
      <c r="BP383">
        <v>2.1758999999999999</v>
      </c>
      <c r="BQ383">
        <v>182100000</v>
      </c>
      <c r="BR383">
        <v>14</v>
      </c>
      <c r="BS383" t="s">
        <v>13843</v>
      </c>
      <c r="BT383" t="s">
        <v>4173</v>
      </c>
      <c r="BU383" t="s">
        <v>4173</v>
      </c>
      <c r="BV383">
        <v>2</v>
      </c>
      <c r="BW383">
        <v>10</v>
      </c>
      <c r="BX383">
        <v>9</v>
      </c>
      <c r="BY383">
        <v>10</v>
      </c>
      <c r="BZ383">
        <v>6</v>
      </c>
      <c r="CA383">
        <v>2</v>
      </c>
      <c r="CB383">
        <v>11</v>
      </c>
      <c r="CC383">
        <v>1</v>
      </c>
      <c r="CD383">
        <v>3</v>
      </c>
      <c r="CE383">
        <v>2</v>
      </c>
      <c r="CF383">
        <v>4</v>
      </c>
      <c r="CG383">
        <v>3</v>
      </c>
      <c r="CH383">
        <v>6</v>
      </c>
      <c r="CI383">
        <v>5</v>
      </c>
      <c r="CJ383">
        <v>5</v>
      </c>
      <c r="CK383">
        <v>7</v>
      </c>
      <c r="CL383">
        <v>11</v>
      </c>
      <c r="CM383">
        <v>12</v>
      </c>
      <c r="CN383">
        <v>10</v>
      </c>
      <c r="CO383">
        <v>12</v>
      </c>
      <c r="CP383">
        <v>11</v>
      </c>
      <c r="CQ383">
        <v>10</v>
      </c>
      <c r="CR383">
        <v>13</v>
      </c>
      <c r="CS383">
        <v>11</v>
      </c>
      <c r="CT383">
        <v>11</v>
      </c>
      <c r="CU383">
        <v>10</v>
      </c>
      <c r="CV383">
        <v>12</v>
      </c>
      <c r="CW383">
        <v>9</v>
      </c>
      <c r="CX383">
        <v>10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409</v>
      </c>
      <c r="FD383" t="s">
        <v>13844</v>
      </c>
      <c r="FE383" t="s">
        <v>13754</v>
      </c>
      <c r="FF383" t="s">
        <v>13754</v>
      </c>
      <c r="FG383" t="s">
        <v>13754</v>
      </c>
      <c r="FH383" t="s">
        <v>13754</v>
      </c>
      <c r="FI383" t="s">
        <v>13755</v>
      </c>
      <c r="FJ383" t="s">
        <v>13754</v>
      </c>
      <c r="FK383" t="s">
        <v>13755</v>
      </c>
      <c r="FL383" t="s">
        <v>13755</v>
      </c>
      <c r="FM383" t="s">
        <v>13755</v>
      </c>
      <c r="FN383" t="s">
        <v>13755</v>
      </c>
      <c r="FO383" t="s">
        <v>13755</v>
      </c>
      <c r="FP383" t="s">
        <v>13754</v>
      </c>
      <c r="FQ383" t="s">
        <v>13755</v>
      </c>
      <c r="FR383" t="s">
        <v>13754</v>
      </c>
      <c r="FS383" t="s">
        <v>13754</v>
      </c>
      <c r="FT383" t="s">
        <v>13754</v>
      </c>
      <c r="FU383" t="s">
        <v>13754</v>
      </c>
      <c r="FV383" t="s">
        <v>13754</v>
      </c>
      <c r="FW383" t="s">
        <v>13755</v>
      </c>
      <c r="FX383" t="s">
        <v>13754</v>
      </c>
      <c r="FY383" t="s">
        <v>13755</v>
      </c>
      <c r="FZ383" t="s">
        <v>13755</v>
      </c>
      <c r="GA383" t="s">
        <v>13755</v>
      </c>
      <c r="GB383" t="s">
        <v>13755</v>
      </c>
      <c r="GC383" t="s">
        <v>13754</v>
      </c>
      <c r="GD383" t="s">
        <v>13754</v>
      </c>
      <c r="GE383" t="s">
        <v>13755</v>
      </c>
      <c r="GF383" t="s">
        <v>13755</v>
      </c>
      <c r="GG383">
        <v>24.2</v>
      </c>
      <c r="GH383">
        <v>25.2</v>
      </c>
      <c r="GI383">
        <v>26.7</v>
      </c>
      <c r="GJ383">
        <v>17.100000000000001</v>
      </c>
      <c r="GK383">
        <v>5.9</v>
      </c>
      <c r="GL383">
        <v>30.1</v>
      </c>
      <c r="GM383">
        <v>5.6</v>
      </c>
      <c r="GN383">
        <v>9</v>
      </c>
      <c r="GO383">
        <v>6.4</v>
      </c>
      <c r="GP383">
        <v>13</v>
      </c>
      <c r="GQ383">
        <v>9.5</v>
      </c>
      <c r="GR383">
        <v>20</v>
      </c>
      <c r="GS383">
        <v>15.4</v>
      </c>
      <c r="GT383">
        <v>15.6</v>
      </c>
      <c r="GU383">
        <v>22.7</v>
      </c>
      <c r="GV383">
        <v>32.799999999999997</v>
      </c>
      <c r="GW383">
        <v>32.799999999999997</v>
      </c>
      <c r="GX383">
        <v>33</v>
      </c>
      <c r="GY383">
        <v>38.9</v>
      </c>
      <c r="GZ383">
        <v>31.5</v>
      </c>
      <c r="HA383">
        <v>28.9</v>
      </c>
      <c r="HB383">
        <v>41.8</v>
      </c>
      <c r="HC383">
        <v>38.4</v>
      </c>
      <c r="HD383">
        <v>36.200000000000003</v>
      </c>
      <c r="HE383">
        <v>28.9</v>
      </c>
      <c r="HF383">
        <v>37.9</v>
      </c>
      <c r="HG383">
        <v>30.1</v>
      </c>
      <c r="HH383">
        <v>34.700000000000003</v>
      </c>
      <c r="HI383">
        <v>4809700</v>
      </c>
      <c r="HJ383">
        <v>8762700</v>
      </c>
      <c r="HK383">
        <v>5982100</v>
      </c>
      <c r="HL383">
        <v>8034900</v>
      </c>
      <c r="HM383">
        <v>0</v>
      </c>
      <c r="HN383">
        <v>9264100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2616400</v>
      </c>
      <c r="HW383">
        <v>4883700</v>
      </c>
      <c r="HX383">
        <v>18060000</v>
      </c>
      <c r="HY383">
        <v>16293000</v>
      </c>
      <c r="HZ383">
        <v>9235400</v>
      </c>
      <c r="IA383">
        <v>15893000</v>
      </c>
      <c r="IB383">
        <v>10884000</v>
      </c>
      <c r="IC383">
        <v>3771300</v>
      </c>
      <c r="ID383">
        <v>2710500</v>
      </c>
      <c r="IE383">
        <v>2730500</v>
      </c>
      <c r="IF383">
        <v>2450000</v>
      </c>
      <c r="IG383">
        <v>1558900</v>
      </c>
      <c r="IH383">
        <v>17611000</v>
      </c>
      <c r="II383">
        <v>17206000</v>
      </c>
      <c r="IJ383">
        <v>19345000</v>
      </c>
      <c r="IK383">
        <v>7917600</v>
      </c>
      <c r="IL383">
        <v>209120</v>
      </c>
      <c r="IM383">
        <v>380980</v>
      </c>
      <c r="IN383">
        <v>260090</v>
      </c>
      <c r="IO383">
        <v>349340</v>
      </c>
      <c r="IP383">
        <v>0</v>
      </c>
      <c r="IQ383">
        <v>402790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113760</v>
      </c>
      <c r="IZ383">
        <v>212330</v>
      </c>
      <c r="JA383">
        <v>785230</v>
      </c>
      <c r="JB383">
        <v>708410</v>
      </c>
      <c r="JC383">
        <v>401540</v>
      </c>
      <c r="JD383">
        <v>691010</v>
      </c>
      <c r="JE383">
        <v>473230</v>
      </c>
      <c r="JF383">
        <v>163970</v>
      </c>
      <c r="JG383">
        <v>117850</v>
      </c>
      <c r="JH383">
        <v>118720</v>
      </c>
      <c r="JI383">
        <v>106520</v>
      </c>
      <c r="JJ383">
        <v>67778</v>
      </c>
      <c r="JK383">
        <v>765700</v>
      </c>
      <c r="JL383">
        <v>748100</v>
      </c>
      <c r="JM383">
        <v>841090</v>
      </c>
      <c r="JN383">
        <v>1</v>
      </c>
      <c r="JO383">
        <v>1</v>
      </c>
      <c r="JP383">
        <v>1</v>
      </c>
      <c r="JQ383">
        <v>1</v>
      </c>
      <c r="JR383">
        <v>0</v>
      </c>
      <c r="JS383">
        <v>1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</v>
      </c>
      <c r="JZ383">
        <v>0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1</v>
      </c>
      <c r="KM383">
        <v>1</v>
      </c>
      <c r="KN383">
        <v>0</v>
      </c>
      <c r="KO383">
        <v>0</v>
      </c>
    </row>
    <row r="384" spans="1:301" s="27" customFormat="1" x14ac:dyDescent="0.15">
      <c r="A384" t="s">
        <v>8887</v>
      </c>
      <c r="B384" t="s">
        <v>9670</v>
      </c>
      <c r="C384" t="s">
        <v>9671</v>
      </c>
      <c r="D384" t="s">
        <v>9672</v>
      </c>
      <c r="E384" t="s">
        <v>9673</v>
      </c>
      <c r="F384" t="b">
        <v>0</v>
      </c>
      <c r="G384" t="b">
        <v>0</v>
      </c>
      <c r="H384" t="s">
        <v>9674</v>
      </c>
      <c r="I384">
        <v>559</v>
      </c>
      <c r="J384">
        <v>6396</v>
      </c>
      <c r="K384">
        <v>1</v>
      </c>
      <c r="L384" t="s">
        <v>32</v>
      </c>
      <c r="M384">
        <f t="shared" si="5"/>
        <v>1</v>
      </c>
      <c r="N384" t="s">
        <v>12578</v>
      </c>
      <c r="O384" t="s">
        <v>12579</v>
      </c>
      <c r="P384">
        <v>97.07</v>
      </c>
      <c r="Q384">
        <v>546</v>
      </c>
      <c r="R384">
        <v>6</v>
      </c>
      <c r="S384">
        <v>3</v>
      </c>
      <c r="T384">
        <v>1</v>
      </c>
      <c r="U384">
        <v>536</v>
      </c>
      <c r="V384">
        <v>1</v>
      </c>
      <c r="W384">
        <v>546</v>
      </c>
      <c r="X384">
        <v>0</v>
      </c>
      <c r="Y384">
        <v>978</v>
      </c>
      <c r="Z384" t="s">
        <v>13845</v>
      </c>
      <c r="AA384" t="s">
        <v>13846</v>
      </c>
      <c r="AB384" t="s">
        <v>13847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7625800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/>
      <c r="BF384"/>
      <c r="BG384"/>
      <c r="BH384">
        <v>3</v>
      </c>
      <c r="BI384">
        <v>3</v>
      </c>
      <c r="BJ384">
        <v>3</v>
      </c>
      <c r="BK384">
        <v>7.8</v>
      </c>
      <c r="BL384">
        <v>7.8</v>
      </c>
      <c r="BM384">
        <v>7.8</v>
      </c>
      <c r="BN384">
        <v>57.177</v>
      </c>
      <c r="BO384">
        <v>1.0277000000000001E-3</v>
      </c>
      <c r="BP384">
        <v>6.3395000000000001</v>
      </c>
      <c r="BQ384">
        <v>51333000</v>
      </c>
      <c r="BR384">
        <v>8</v>
      </c>
      <c r="BS384" t="s">
        <v>13848</v>
      </c>
      <c r="BT384" t="s">
        <v>13848</v>
      </c>
      <c r="BU384" t="s">
        <v>13848</v>
      </c>
      <c r="BV384">
        <v>19</v>
      </c>
      <c r="BW384">
        <v>0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2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</v>
      </c>
      <c r="DT384">
        <v>2</v>
      </c>
      <c r="DU384">
        <v>1</v>
      </c>
      <c r="DV384">
        <v>1</v>
      </c>
      <c r="DW384">
        <v>1</v>
      </c>
      <c r="DX384">
        <v>1</v>
      </c>
      <c r="DY384">
        <v>0</v>
      </c>
      <c r="DZ384">
        <v>1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1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1</v>
      </c>
      <c r="EV384">
        <v>2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536</v>
      </c>
      <c r="FD384" t="s">
        <v>13849</v>
      </c>
      <c r="FE384"/>
      <c r="FF384" t="s">
        <v>13755</v>
      </c>
      <c r="FG384" t="s">
        <v>13754</v>
      </c>
      <c r="FH384"/>
      <c r="FI384"/>
      <c r="FJ384"/>
      <c r="FK384"/>
      <c r="FL384" t="s">
        <v>13754</v>
      </c>
      <c r="FM384"/>
      <c r="FN384"/>
      <c r="FO384" t="s">
        <v>13755</v>
      </c>
      <c r="FP384"/>
      <c r="FQ384"/>
      <c r="FR384"/>
      <c r="FS384" t="s">
        <v>13754</v>
      </c>
      <c r="FT384"/>
      <c r="FU384"/>
      <c r="FV384"/>
      <c r="FW384"/>
      <c r="FX384"/>
      <c r="FY384" t="s">
        <v>13754</v>
      </c>
      <c r="FZ384" t="s">
        <v>13754</v>
      </c>
      <c r="GA384" t="s">
        <v>13754</v>
      </c>
      <c r="GB384" t="s">
        <v>13754</v>
      </c>
      <c r="GC384" t="s">
        <v>13755</v>
      </c>
      <c r="GD384" t="s">
        <v>13754</v>
      </c>
      <c r="GE384"/>
      <c r="GF384" t="s">
        <v>13754</v>
      </c>
      <c r="GG384">
        <v>0</v>
      </c>
      <c r="GH384">
        <v>2.4</v>
      </c>
      <c r="GI384">
        <v>2.4</v>
      </c>
      <c r="GJ384">
        <v>0</v>
      </c>
      <c r="GK384">
        <v>0</v>
      </c>
      <c r="GL384">
        <v>0</v>
      </c>
      <c r="GM384">
        <v>0</v>
      </c>
      <c r="GN384">
        <v>2.4</v>
      </c>
      <c r="GO384">
        <v>0</v>
      </c>
      <c r="GP384">
        <v>0</v>
      </c>
      <c r="GQ384">
        <v>2.4</v>
      </c>
      <c r="GR384">
        <v>0</v>
      </c>
      <c r="GS384">
        <v>0</v>
      </c>
      <c r="GT384">
        <v>0</v>
      </c>
      <c r="GU384">
        <v>2.4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3</v>
      </c>
      <c r="HB384">
        <v>5.4</v>
      </c>
      <c r="HC384">
        <v>3</v>
      </c>
      <c r="HD384">
        <v>3</v>
      </c>
      <c r="HE384">
        <v>3</v>
      </c>
      <c r="HF384">
        <v>3</v>
      </c>
      <c r="HG384">
        <v>0</v>
      </c>
      <c r="HH384">
        <v>3</v>
      </c>
      <c r="HI384">
        <v>0</v>
      </c>
      <c r="HJ384">
        <v>5126800</v>
      </c>
      <c r="HK384">
        <v>5115900</v>
      </c>
      <c r="HL384">
        <v>0</v>
      </c>
      <c r="HM384">
        <v>0</v>
      </c>
      <c r="HN384">
        <v>0</v>
      </c>
      <c r="HO384">
        <v>0</v>
      </c>
      <c r="HP384">
        <v>4177700</v>
      </c>
      <c r="HQ384">
        <v>0</v>
      </c>
      <c r="HR384">
        <v>0</v>
      </c>
      <c r="HS384">
        <v>2298000</v>
      </c>
      <c r="HT384">
        <v>0</v>
      </c>
      <c r="HU384">
        <v>0</v>
      </c>
      <c r="HV384">
        <v>0</v>
      </c>
      <c r="HW384">
        <v>5445000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3952400</v>
      </c>
      <c r="ID384">
        <v>7570900</v>
      </c>
      <c r="IE384">
        <v>2034800</v>
      </c>
      <c r="IF384">
        <v>1924200</v>
      </c>
      <c r="IG384">
        <v>1547300</v>
      </c>
      <c r="IH384">
        <v>6739600</v>
      </c>
      <c r="II384">
        <v>0</v>
      </c>
      <c r="IJ384">
        <v>5400200</v>
      </c>
      <c r="IK384">
        <v>2701700</v>
      </c>
      <c r="IL384">
        <v>0</v>
      </c>
      <c r="IM384">
        <v>269830</v>
      </c>
      <c r="IN384">
        <v>269260</v>
      </c>
      <c r="IO384">
        <v>0</v>
      </c>
      <c r="IP384">
        <v>0</v>
      </c>
      <c r="IQ384">
        <v>0</v>
      </c>
      <c r="IR384">
        <v>0</v>
      </c>
      <c r="IS384">
        <v>219880</v>
      </c>
      <c r="IT384">
        <v>0</v>
      </c>
      <c r="IU384">
        <v>0</v>
      </c>
      <c r="IV384">
        <v>120950</v>
      </c>
      <c r="IW384">
        <v>0</v>
      </c>
      <c r="IX384">
        <v>0</v>
      </c>
      <c r="IY384">
        <v>0</v>
      </c>
      <c r="IZ384">
        <v>286580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208020</v>
      </c>
      <c r="JG384">
        <v>398470</v>
      </c>
      <c r="JH384">
        <v>107090</v>
      </c>
      <c r="JI384">
        <v>101270</v>
      </c>
      <c r="JJ384">
        <v>81434</v>
      </c>
      <c r="JK384">
        <v>354720</v>
      </c>
      <c r="JL384">
        <v>0</v>
      </c>
      <c r="JM384">
        <v>284220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1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1</v>
      </c>
      <c r="KI384">
        <v>2</v>
      </c>
      <c r="KJ384">
        <v>1</v>
      </c>
      <c r="KK384">
        <v>1</v>
      </c>
      <c r="KL384">
        <v>0</v>
      </c>
      <c r="KM384">
        <v>1</v>
      </c>
      <c r="KN384">
        <v>0</v>
      </c>
      <c r="KO384">
        <v>1</v>
      </c>
    </row>
    <row r="385" spans="1:301" x14ac:dyDescent="0.15">
      <c r="A385" t="s">
        <v>4455</v>
      </c>
      <c r="B385" t="s">
        <v>3472</v>
      </c>
      <c r="C385" t="s">
        <v>3473</v>
      </c>
      <c r="D385" t="s">
        <v>3474</v>
      </c>
      <c r="E385" t="s">
        <v>3475</v>
      </c>
      <c r="F385" t="b">
        <v>0</v>
      </c>
      <c r="G385" t="b">
        <v>0</v>
      </c>
      <c r="H385" t="s">
        <v>3476</v>
      </c>
      <c r="I385">
        <v>282</v>
      </c>
      <c r="J385">
        <v>993</v>
      </c>
      <c r="K385">
        <v>1</v>
      </c>
      <c r="L385" t="s">
        <v>32</v>
      </c>
      <c r="M385">
        <f t="shared" si="5"/>
        <v>17</v>
      </c>
      <c r="N385" t="s">
        <v>3470</v>
      </c>
      <c r="O385" t="s">
        <v>3471</v>
      </c>
      <c r="P385">
        <v>99.62</v>
      </c>
      <c r="Q385">
        <v>261</v>
      </c>
      <c r="R385">
        <v>1</v>
      </c>
      <c r="S385">
        <v>0</v>
      </c>
      <c r="T385">
        <v>1</v>
      </c>
      <c r="U385">
        <v>261</v>
      </c>
      <c r="V385">
        <v>22</v>
      </c>
      <c r="W385">
        <v>282</v>
      </c>
      <c r="X385" s="1">
        <v>1E-153</v>
      </c>
      <c r="Y385">
        <v>541</v>
      </c>
      <c r="Z385" t="s">
        <v>6895</v>
      </c>
      <c r="AA385" t="s">
        <v>6895</v>
      </c>
      <c r="AB385" t="s">
        <v>6897</v>
      </c>
      <c r="AC385" s="1">
        <v>12200000</v>
      </c>
      <c r="AD385">
        <v>9809900</v>
      </c>
      <c r="AE385">
        <v>9060900</v>
      </c>
      <c r="AF385">
        <v>7208500</v>
      </c>
      <c r="AG385">
        <v>7136700</v>
      </c>
      <c r="AH385">
        <v>7376300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s="1">
        <v>11900000</v>
      </c>
      <c r="AS385">
        <v>5718400</v>
      </c>
      <c r="AT385">
        <v>7441000</v>
      </c>
      <c r="AU385">
        <v>5072800</v>
      </c>
      <c r="AV385">
        <v>7488200</v>
      </c>
      <c r="AW385">
        <v>0</v>
      </c>
      <c r="AX385">
        <v>9075300</v>
      </c>
      <c r="AY385">
        <v>6709500</v>
      </c>
      <c r="AZ385">
        <v>0</v>
      </c>
      <c r="BA385">
        <v>8682100</v>
      </c>
      <c r="BB385">
        <v>9910800</v>
      </c>
      <c r="BC385">
        <v>9241100</v>
      </c>
      <c r="BD385">
        <v>8696400</v>
      </c>
      <c r="BH385">
        <v>5</v>
      </c>
      <c r="BI385">
        <v>5</v>
      </c>
      <c r="BJ385">
        <v>5</v>
      </c>
      <c r="BK385">
        <v>34.9</v>
      </c>
      <c r="BL385">
        <v>34.9</v>
      </c>
      <c r="BM385">
        <v>34.9</v>
      </c>
      <c r="BN385">
        <v>29.321000000000002</v>
      </c>
      <c r="BO385">
        <v>0</v>
      </c>
      <c r="BP385">
        <v>23.405000000000001</v>
      </c>
      <c r="BQ385">
        <v>283700000</v>
      </c>
      <c r="BR385">
        <v>34</v>
      </c>
      <c r="BS385" t="s">
        <v>6896</v>
      </c>
      <c r="BT385" t="s">
        <v>6896</v>
      </c>
      <c r="BU385" t="s">
        <v>6896</v>
      </c>
      <c r="BV385">
        <v>3</v>
      </c>
      <c r="BW385">
        <v>4</v>
      </c>
      <c r="BX385">
        <v>2</v>
      </c>
      <c r="BY385">
        <v>3</v>
      </c>
      <c r="BZ385">
        <v>2</v>
      </c>
      <c r="CA385">
        <v>2</v>
      </c>
      <c r="CB385">
        <v>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1</v>
      </c>
      <c r="CL385">
        <v>3</v>
      </c>
      <c r="CM385">
        <v>3</v>
      </c>
      <c r="CN385">
        <v>2</v>
      </c>
      <c r="CO385">
        <v>2</v>
      </c>
      <c r="CP385">
        <v>3</v>
      </c>
      <c r="CQ385">
        <v>2</v>
      </c>
      <c r="CR385">
        <v>3</v>
      </c>
      <c r="CS385">
        <v>3</v>
      </c>
      <c r="CT385">
        <v>1</v>
      </c>
      <c r="CU385">
        <v>3</v>
      </c>
      <c r="CV385">
        <v>2</v>
      </c>
      <c r="CW385">
        <v>3</v>
      </c>
      <c r="CX385">
        <v>4</v>
      </c>
      <c r="CY385">
        <v>4</v>
      </c>
      <c r="CZ385">
        <v>2</v>
      </c>
      <c r="DA385">
        <v>3</v>
      </c>
      <c r="DB385">
        <v>2</v>
      </c>
      <c r="DC385">
        <v>2</v>
      </c>
      <c r="DD385">
        <v>2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1</v>
      </c>
      <c r="DN385">
        <v>3</v>
      </c>
      <c r="DO385">
        <v>3</v>
      </c>
      <c r="DP385">
        <v>2</v>
      </c>
      <c r="DQ385">
        <v>2</v>
      </c>
      <c r="DR385">
        <v>3</v>
      </c>
      <c r="DS385">
        <v>2</v>
      </c>
      <c r="DT385">
        <v>3</v>
      </c>
      <c r="DU385">
        <v>3</v>
      </c>
      <c r="DV385">
        <v>1</v>
      </c>
      <c r="DW385">
        <v>3</v>
      </c>
      <c r="DX385">
        <v>2</v>
      </c>
      <c r="DY385">
        <v>3</v>
      </c>
      <c r="DZ385">
        <v>4</v>
      </c>
      <c r="EA385">
        <v>4</v>
      </c>
      <c r="EB385">
        <v>2</v>
      </c>
      <c r="EC385">
        <v>3</v>
      </c>
      <c r="ED385">
        <v>2</v>
      </c>
      <c r="EE385">
        <v>2</v>
      </c>
      <c r="EF385">
        <v>2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1</v>
      </c>
      <c r="EP385">
        <v>3</v>
      </c>
      <c r="EQ385">
        <v>3</v>
      </c>
      <c r="ER385">
        <v>2</v>
      </c>
      <c r="ES385">
        <v>2</v>
      </c>
      <c r="ET385">
        <v>3</v>
      </c>
      <c r="EU385">
        <v>2</v>
      </c>
      <c r="EV385">
        <v>3</v>
      </c>
      <c r="EW385">
        <v>3</v>
      </c>
      <c r="EX385">
        <v>1</v>
      </c>
      <c r="EY385">
        <v>3</v>
      </c>
      <c r="EZ385">
        <v>2</v>
      </c>
      <c r="FA385">
        <v>3</v>
      </c>
      <c r="FB385">
        <v>4</v>
      </c>
      <c r="FC385">
        <v>261</v>
      </c>
      <c r="FD385" t="s">
        <v>3477</v>
      </c>
      <c r="FE385" t="s">
        <v>13754</v>
      </c>
      <c r="FF385" t="s">
        <v>13754</v>
      </c>
      <c r="FG385" t="s">
        <v>13754</v>
      </c>
      <c r="FH385" t="s">
        <v>13754</v>
      </c>
      <c r="FI385" t="s">
        <v>13754</v>
      </c>
      <c r="FJ385" t="s">
        <v>13754</v>
      </c>
      <c r="FQ385" t="s">
        <v>13754</v>
      </c>
      <c r="FS385" t="s">
        <v>13754</v>
      </c>
      <c r="FT385" t="s">
        <v>13754</v>
      </c>
      <c r="FU385" t="s">
        <v>13754</v>
      </c>
      <c r="FV385" t="s">
        <v>13754</v>
      </c>
      <c r="FW385" t="s">
        <v>13755</v>
      </c>
      <c r="FX385" t="s">
        <v>13754</v>
      </c>
      <c r="FY385" t="s">
        <v>13754</v>
      </c>
      <c r="FZ385" t="s">
        <v>13754</v>
      </c>
      <c r="GA385" t="s">
        <v>13754</v>
      </c>
      <c r="GB385" t="s">
        <v>13754</v>
      </c>
      <c r="GC385" t="s">
        <v>13754</v>
      </c>
      <c r="GD385" t="s">
        <v>13754</v>
      </c>
      <c r="GE385" t="s">
        <v>13754</v>
      </c>
      <c r="GF385" t="s">
        <v>13754</v>
      </c>
      <c r="GG385">
        <v>27.6</v>
      </c>
      <c r="GH385">
        <v>12.3</v>
      </c>
      <c r="GI385">
        <v>18.399999999999999</v>
      </c>
      <c r="GJ385">
        <v>12.3</v>
      </c>
      <c r="GK385">
        <v>12.3</v>
      </c>
      <c r="GL385">
        <v>12.3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8.4</v>
      </c>
      <c r="GT385">
        <v>0</v>
      </c>
      <c r="GU385">
        <v>8.4</v>
      </c>
      <c r="GV385">
        <v>17.2</v>
      </c>
      <c r="GW385">
        <v>17.2</v>
      </c>
      <c r="GX385">
        <v>13.4</v>
      </c>
      <c r="GY385">
        <v>11.1</v>
      </c>
      <c r="GZ385">
        <v>17.2</v>
      </c>
      <c r="HA385">
        <v>17.600000000000001</v>
      </c>
      <c r="HB385">
        <v>19.2</v>
      </c>
      <c r="HC385">
        <v>19.2</v>
      </c>
      <c r="HD385">
        <v>8.4</v>
      </c>
      <c r="HE385">
        <v>23.8</v>
      </c>
      <c r="HF385">
        <v>10</v>
      </c>
      <c r="HG385">
        <v>17.2</v>
      </c>
      <c r="HH385">
        <v>25.7</v>
      </c>
      <c r="HI385">
        <v>17348000</v>
      </c>
      <c r="HJ385">
        <v>15582000</v>
      </c>
      <c r="HK385">
        <v>13144000</v>
      </c>
      <c r="HL385">
        <v>15594000</v>
      </c>
      <c r="HM385">
        <v>11530000</v>
      </c>
      <c r="HN385">
        <v>11295000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4765200</v>
      </c>
      <c r="HV385">
        <v>0</v>
      </c>
      <c r="HW385">
        <v>3408100</v>
      </c>
      <c r="HX385">
        <v>20990000</v>
      </c>
      <c r="HY385">
        <v>12179000</v>
      </c>
      <c r="HZ385">
        <v>3524200</v>
      </c>
      <c r="IA385">
        <v>2311700</v>
      </c>
      <c r="IB385">
        <v>8624900</v>
      </c>
      <c r="IC385">
        <v>7933200</v>
      </c>
      <c r="ID385">
        <v>5525300</v>
      </c>
      <c r="IE385">
        <v>1312900</v>
      </c>
      <c r="IF385">
        <v>1467800</v>
      </c>
      <c r="IG385">
        <v>6511400</v>
      </c>
      <c r="IH385">
        <v>29898000</v>
      </c>
      <c r="II385">
        <v>46433000</v>
      </c>
      <c r="IJ385">
        <v>44319000</v>
      </c>
      <c r="IK385">
        <v>23641000</v>
      </c>
      <c r="IL385">
        <v>1445700</v>
      </c>
      <c r="IM385">
        <v>1298500</v>
      </c>
      <c r="IN385">
        <v>1095300</v>
      </c>
      <c r="IO385">
        <v>1299500</v>
      </c>
      <c r="IP385">
        <v>960860</v>
      </c>
      <c r="IQ385">
        <v>941250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397100</v>
      </c>
      <c r="IY385">
        <v>0</v>
      </c>
      <c r="IZ385">
        <v>284010</v>
      </c>
      <c r="JA385">
        <v>1749200</v>
      </c>
      <c r="JB385">
        <v>1014900</v>
      </c>
      <c r="JC385">
        <v>293690</v>
      </c>
      <c r="JD385">
        <v>192650</v>
      </c>
      <c r="JE385">
        <v>718740</v>
      </c>
      <c r="JF385">
        <v>661100</v>
      </c>
      <c r="JG385">
        <v>460440</v>
      </c>
      <c r="JH385">
        <v>109410</v>
      </c>
      <c r="JI385">
        <v>122310</v>
      </c>
      <c r="JJ385">
        <v>542610</v>
      </c>
      <c r="JK385">
        <v>2491500</v>
      </c>
      <c r="JL385">
        <v>3869400</v>
      </c>
      <c r="JM385">
        <v>3693200</v>
      </c>
      <c r="JN385">
        <v>3</v>
      </c>
      <c r="JO385">
        <v>3</v>
      </c>
      <c r="JP385">
        <v>4</v>
      </c>
      <c r="JQ385">
        <v>1</v>
      </c>
      <c r="JR385">
        <v>1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2</v>
      </c>
      <c r="KA385">
        <v>0</v>
      </c>
      <c r="KB385">
        <v>1</v>
      </c>
      <c r="KC385">
        <v>2</v>
      </c>
      <c r="KD385">
        <v>1</v>
      </c>
      <c r="KE385">
        <v>1</v>
      </c>
      <c r="KF385">
        <v>0</v>
      </c>
      <c r="KG385">
        <v>1</v>
      </c>
      <c r="KH385">
        <v>1</v>
      </c>
      <c r="KI385">
        <v>4</v>
      </c>
      <c r="KJ385">
        <v>1</v>
      </c>
      <c r="KK385">
        <v>1</v>
      </c>
      <c r="KL385">
        <v>2</v>
      </c>
      <c r="KM385">
        <v>1</v>
      </c>
      <c r="KN385">
        <v>1</v>
      </c>
      <c r="KO385">
        <v>2</v>
      </c>
    </row>
    <row r="386" spans="1:301" x14ac:dyDescent="0.15">
      <c r="A386" t="s">
        <v>4456</v>
      </c>
      <c r="B386" t="s">
        <v>3480</v>
      </c>
      <c r="C386" t="s">
        <v>3481</v>
      </c>
      <c r="D386" t="s">
        <v>3482</v>
      </c>
      <c r="E386" t="s">
        <v>3483</v>
      </c>
      <c r="F386" t="b">
        <v>0</v>
      </c>
      <c r="G386" t="b">
        <v>0</v>
      </c>
      <c r="H386" t="s">
        <v>3484</v>
      </c>
      <c r="I386">
        <v>1117</v>
      </c>
      <c r="J386">
        <v>5597</v>
      </c>
      <c r="K386">
        <v>1</v>
      </c>
      <c r="L386" t="s">
        <v>32</v>
      </c>
      <c r="M386">
        <f t="shared" si="5"/>
        <v>14</v>
      </c>
      <c r="N386" t="s">
        <v>3478</v>
      </c>
      <c r="O386" t="s">
        <v>3479</v>
      </c>
      <c r="P386">
        <v>94.73</v>
      </c>
      <c r="Q386">
        <v>1063</v>
      </c>
      <c r="R386">
        <v>42</v>
      </c>
      <c r="S386">
        <v>6</v>
      </c>
      <c r="T386">
        <v>46</v>
      </c>
      <c r="U386">
        <v>1105</v>
      </c>
      <c r="V386">
        <v>40</v>
      </c>
      <c r="W386">
        <v>1091</v>
      </c>
      <c r="X386">
        <v>0</v>
      </c>
      <c r="Y386">
        <v>2038</v>
      </c>
      <c r="Z386" t="s">
        <v>6898</v>
      </c>
      <c r="AA386" t="s">
        <v>4456</v>
      </c>
      <c r="AB386" t="s">
        <v>6899</v>
      </c>
      <c r="AC386" s="1">
        <v>12500000</v>
      </c>
      <c r="AD386" s="1">
        <v>10800000</v>
      </c>
      <c r="AE386" s="1">
        <v>13800000</v>
      </c>
      <c r="AF386">
        <v>9494600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1">
        <v>16100000</v>
      </c>
      <c r="AS386">
        <v>0</v>
      </c>
      <c r="AT386">
        <v>0</v>
      </c>
      <c r="AU386">
        <v>0</v>
      </c>
      <c r="AV386" s="1">
        <v>13400000</v>
      </c>
      <c r="AW386" s="1">
        <v>14100000</v>
      </c>
      <c r="AX386" s="1">
        <v>17100000</v>
      </c>
      <c r="AY386" s="1">
        <v>12200000</v>
      </c>
      <c r="AZ386" s="1">
        <v>11500000</v>
      </c>
      <c r="BA386" s="1">
        <v>13800000</v>
      </c>
      <c r="BB386" s="1">
        <v>13900000</v>
      </c>
      <c r="BC386" s="1">
        <v>18300000</v>
      </c>
      <c r="BD386" s="1">
        <v>15500000</v>
      </c>
      <c r="BH386">
        <v>3</v>
      </c>
      <c r="BI386">
        <v>3</v>
      </c>
      <c r="BJ386">
        <v>3</v>
      </c>
      <c r="BK386">
        <v>2.9</v>
      </c>
      <c r="BL386">
        <v>2.9</v>
      </c>
      <c r="BM386">
        <v>2.9</v>
      </c>
      <c r="BN386">
        <v>123.96</v>
      </c>
      <c r="BO386">
        <v>1.1186E-3</v>
      </c>
      <c r="BP386">
        <v>8.4784000000000006</v>
      </c>
      <c r="BQ386">
        <v>440490000</v>
      </c>
      <c r="BR386">
        <v>20</v>
      </c>
      <c r="BS386" t="s">
        <v>1314</v>
      </c>
      <c r="BT386" t="s">
        <v>1314</v>
      </c>
      <c r="BU386" t="s">
        <v>1314</v>
      </c>
      <c r="BV386">
        <v>4</v>
      </c>
      <c r="BW386">
        <v>2</v>
      </c>
      <c r="BX386">
        <v>3</v>
      </c>
      <c r="BY386">
        <v>3</v>
      </c>
      <c r="BZ386">
        <v>2</v>
      </c>
      <c r="CA386">
        <v>1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2</v>
      </c>
      <c r="CM386">
        <v>2</v>
      </c>
      <c r="CN386">
        <v>1</v>
      </c>
      <c r="CO386">
        <v>1</v>
      </c>
      <c r="CP386">
        <v>2</v>
      </c>
      <c r="CQ386">
        <v>2</v>
      </c>
      <c r="CR386">
        <v>3</v>
      </c>
      <c r="CS386">
        <v>3</v>
      </c>
      <c r="CT386">
        <v>3</v>
      </c>
      <c r="CU386">
        <v>3</v>
      </c>
      <c r="CV386">
        <v>3</v>
      </c>
      <c r="CW386">
        <v>3</v>
      </c>
      <c r="CX386">
        <v>3</v>
      </c>
      <c r="CY386">
        <v>2</v>
      </c>
      <c r="CZ386">
        <v>3</v>
      </c>
      <c r="DA386">
        <v>3</v>
      </c>
      <c r="DB386">
        <v>2</v>
      </c>
      <c r="DC386">
        <v>1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1</v>
      </c>
      <c r="DL386">
        <v>1</v>
      </c>
      <c r="DM386">
        <v>1</v>
      </c>
      <c r="DN386">
        <v>2</v>
      </c>
      <c r="DO386">
        <v>2</v>
      </c>
      <c r="DP386">
        <v>1</v>
      </c>
      <c r="DQ386">
        <v>1</v>
      </c>
      <c r="DR386">
        <v>2</v>
      </c>
      <c r="DS386">
        <v>2</v>
      </c>
      <c r="DT386">
        <v>3</v>
      </c>
      <c r="DU386">
        <v>3</v>
      </c>
      <c r="DV386">
        <v>3</v>
      </c>
      <c r="DW386">
        <v>3</v>
      </c>
      <c r="DX386">
        <v>3</v>
      </c>
      <c r="DY386">
        <v>3</v>
      </c>
      <c r="DZ386">
        <v>3</v>
      </c>
      <c r="EA386">
        <v>2</v>
      </c>
      <c r="EB386">
        <v>3</v>
      </c>
      <c r="EC386">
        <v>3</v>
      </c>
      <c r="ED386">
        <v>2</v>
      </c>
      <c r="EE386">
        <v>1</v>
      </c>
      <c r="EF386">
        <v>1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1</v>
      </c>
      <c r="EN386">
        <v>1</v>
      </c>
      <c r="EO386">
        <v>1</v>
      </c>
      <c r="EP386">
        <v>2</v>
      </c>
      <c r="EQ386">
        <v>2</v>
      </c>
      <c r="ER386">
        <v>1</v>
      </c>
      <c r="ES386">
        <v>1</v>
      </c>
      <c r="ET386">
        <v>2</v>
      </c>
      <c r="EU386">
        <v>2</v>
      </c>
      <c r="EV386">
        <v>3</v>
      </c>
      <c r="EW386">
        <v>3</v>
      </c>
      <c r="EX386">
        <v>3</v>
      </c>
      <c r="EY386">
        <v>3</v>
      </c>
      <c r="EZ386">
        <v>3</v>
      </c>
      <c r="FA386">
        <v>3</v>
      </c>
      <c r="FB386">
        <v>3</v>
      </c>
      <c r="FC386">
        <v>1105</v>
      </c>
      <c r="FD386" t="s">
        <v>3485</v>
      </c>
      <c r="FE386" t="s">
        <v>13755</v>
      </c>
      <c r="FF386" t="s">
        <v>13755</v>
      </c>
      <c r="FG386" t="s">
        <v>13754</v>
      </c>
      <c r="FH386" t="s">
        <v>13754</v>
      </c>
      <c r="FI386" t="s">
        <v>13755</v>
      </c>
      <c r="FJ386" t="s">
        <v>13755</v>
      </c>
      <c r="FL386" t="s">
        <v>13755</v>
      </c>
      <c r="FP386" t="s">
        <v>13755</v>
      </c>
      <c r="FQ386" t="s">
        <v>13755</v>
      </c>
      <c r="FR386" t="s">
        <v>13755</v>
      </c>
      <c r="FS386" t="s">
        <v>13755</v>
      </c>
      <c r="FT386" t="s">
        <v>13755</v>
      </c>
      <c r="FU386" t="s">
        <v>13754</v>
      </c>
      <c r="FV386" t="s">
        <v>13755</v>
      </c>
      <c r="FW386" t="s">
        <v>13755</v>
      </c>
      <c r="FX386" t="s">
        <v>13754</v>
      </c>
      <c r="FY386" t="s">
        <v>13754</v>
      </c>
      <c r="FZ386" t="s">
        <v>13754</v>
      </c>
      <c r="GA386" t="s">
        <v>13754</v>
      </c>
      <c r="GB386" t="s">
        <v>13754</v>
      </c>
      <c r="GC386" t="s">
        <v>13754</v>
      </c>
      <c r="GD386" t="s">
        <v>13754</v>
      </c>
      <c r="GE386" t="s">
        <v>13754</v>
      </c>
      <c r="GF386" t="s">
        <v>13754</v>
      </c>
      <c r="GG386">
        <v>1.8</v>
      </c>
      <c r="GH386">
        <v>2.9</v>
      </c>
      <c r="GI386">
        <v>2.9</v>
      </c>
      <c r="GJ386">
        <v>2.2999999999999998</v>
      </c>
      <c r="GK386">
        <v>1.2</v>
      </c>
      <c r="GL386">
        <v>1.1000000000000001</v>
      </c>
      <c r="GM386">
        <v>0</v>
      </c>
      <c r="GN386">
        <v>1.1000000000000001</v>
      </c>
      <c r="GO386">
        <v>0</v>
      </c>
      <c r="GP386">
        <v>0</v>
      </c>
      <c r="GQ386">
        <v>0</v>
      </c>
      <c r="GR386">
        <v>1.1000000000000001</v>
      </c>
      <c r="GS386">
        <v>1.1000000000000001</v>
      </c>
      <c r="GT386">
        <v>1.1000000000000001</v>
      </c>
      <c r="GU386">
        <v>1.1000000000000001</v>
      </c>
      <c r="GV386">
        <v>2.2999999999999998</v>
      </c>
      <c r="GW386">
        <v>2.2999999999999998</v>
      </c>
      <c r="GX386">
        <v>1.2</v>
      </c>
      <c r="GY386">
        <v>1.2</v>
      </c>
      <c r="GZ386">
        <v>2.2999999999999998</v>
      </c>
      <c r="HA386">
        <v>1.8</v>
      </c>
      <c r="HB386">
        <v>2.9</v>
      </c>
      <c r="HC386">
        <v>2.9</v>
      </c>
      <c r="HD386">
        <v>2.9</v>
      </c>
      <c r="HE386">
        <v>2.9</v>
      </c>
      <c r="HF386">
        <v>2.9</v>
      </c>
      <c r="HG386">
        <v>2.9</v>
      </c>
      <c r="HH386">
        <v>2.9</v>
      </c>
      <c r="HI386">
        <v>10480000</v>
      </c>
      <c r="HJ386">
        <v>36239000</v>
      </c>
      <c r="HK386">
        <v>24955000</v>
      </c>
      <c r="HL386">
        <v>17995000</v>
      </c>
      <c r="HM386">
        <v>7033400</v>
      </c>
      <c r="HN386">
        <v>8650600</v>
      </c>
      <c r="HO386">
        <v>0</v>
      </c>
      <c r="HP386">
        <v>4906000</v>
      </c>
      <c r="HQ386">
        <v>0</v>
      </c>
      <c r="HR386">
        <v>0</v>
      </c>
      <c r="HS386">
        <v>0</v>
      </c>
      <c r="HT386">
        <v>2281500</v>
      </c>
      <c r="HU386">
        <v>5791900</v>
      </c>
      <c r="HV386">
        <v>2374700</v>
      </c>
      <c r="HW386">
        <v>11842000</v>
      </c>
      <c r="HX386">
        <v>28869000</v>
      </c>
      <c r="HY386">
        <v>10546000</v>
      </c>
      <c r="HZ386">
        <v>5042900</v>
      </c>
      <c r="IA386">
        <v>2954800</v>
      </c>
      <c r="IB386">
        <v>11036000</v>
      </c>
      <c r="IC386">
        <v>7992600</v>
      </c>
      <c r="ID386">
        <v>25364000</v>
      </c>
      <c r="IE386">
        <v>9680600</v>
      </c>
      <c r="IF386">
        <v>9343200</v>
      </c>
      <c r="IG386">
        <v>14735000</v>
      </c>
      <c r="IH386">
        <v>50396000</v>
      </c>
      <c r="II386">
        <v>78066000</v>
      </c>
      <c r="IJ386">
        <v>53920000</v>
      </c>
      <c r="IK386">
        <v>9177000</v>
      </c>
      <c r="IL386">
        <v>218330</v>
      </c>
      <c r="IM386">
        <v>754970</v>
      </c>
      <c r="IN386">
        <v>519890</v>
      </c>
      <c r="IO386">
        <v>374890</v>
      </c>
      <c r="IP386">
        <v>146530</v>
      </c>
      <c r="IQ386">
        <v>180220</v>
      </c>
      <c r="IR386">
        <v>0</v>
      </c>
      <c r="IS386">
        <v>102210</v>
      </c>
      <c r="IT386">
        <v>0</v>
      </c>
      <c r="IU386">
        <v>0</v>
      </c>
      <c r="IV386">
        <v>0</v>
      </c>
      <c r="IW386">
        <v>47531</v>
      </c>
      <c r="IX386">
        <v>120670</v>
      </c>
      <c r="IY386">
        <v>49474</v>
      </c>
      <c r="IZ386">
        <v>246700</v>
      </c>
      <c r="JA386">
        <v>601450</v>
      </c>
      <c r="JB386">
        <v>219700</v>
      </c>
      <c r="JC386">
        <v>105060</v>
      </c>
      <c r="JD386">
        <v>61558</v>
      </c>
      <c r="JE386">
        <v>229910</v>
      </c>
      <c r="JF386">
        <v>166510</v>
      </c>
      <c r="JG386">
        <v>528420</v>
      </c>
      <c r="JH386">
        <v>201680</v>
      </c>
      <c r="JI386">
        <v>194650</v>
      </c>
      <c r="JJ386">
        <v>306980</v>
      </c>
      <c r="JK386">
        <v>1049900</v>
      </c>
      <c r="JL386">
        <v>1626400</v>
      </c>
      <c r="JM386">
        <v>1123300</v>
      </c>
      <c r="JN386">
        <v>0</v>
      </c>
      <c r="JO386">
        <v>0</v>
      </c>
      <c r="JP386">
        <v>1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1</v>
      </c>
      <c r="KE386">
        <v>0</v>
      </c>
      <c r="KF386">
        <v>0</v>
      </c>
      <c r="KG386">
        <v>1</v>
      </c>
      <c r="KH386">
        <v>1</v>
      </c>
      <c r="KI386">
        <v>3</v>
      </c>
      <c r="KJ386">
        <v>1</v>
      </c>
      <c r="KK386">
        <v>2</v>
      </c>
      <c r="KL386">
        <v>3</v>
      </c>
      <c r="KM386">
        <v>2</v>
      </c>
      <c r="KN386">
        <v>3</v>
      </c>
      <c r="KO386">
        <v>1</v>
      </c>
    </row>
    <row r="387" spans="1:301" x14ac:dyDescent="0.15">
      <c r="A387" t="s">
        <v>4457</v>
      </c>
      <c r="B387" t="s">
        <v>3488</v>
      </c>
      <c r="C387" t="s">
        <v>3489</v>
      </c>
      <c r="D387" t="s">
        <v>3490</v>
      </c>
      <c r="E387" t="s">
        <v>3491</v>
      </c>
      <c r="F387" t="b">
        <v>0</v>
      </c>
      <c r="G387" t="b">
        <v>0</v>
      </c>
      <c r="H387" t="s">
        <v>9675</v>
      </c>
      <c r="I387">
        <v>929</v>
      </c>
      <c r="J387">
        <v>3708</v>
      </c>
      <c r="K387">
        <v>1</v>
      </c>
      <c r="L387" t="s">
        <v>32</v>
      </c>
      <c r="M387">
        <f t="shared" ref="M387:M450" si="6">COUNTIF(AC387:BD387,"&lt;&gt;0")</f>
        <v>10</v>
      </c>
      <c r="N387" t="s">
        <v>3486</v>
      </c>
      <c r="O387" t="s">
        <v>3487</v>
      </c>
      <c r="P387">
        <v>93.62</v>
      </c>
      <c r="Q387">
        <v>941</v>
      </c>
      <c r="R387">
        <v>40</v>
      </c>
      <c r="S387">
        <v>6</v>
      </c>
      <c r="T387">
        <v>1</v>
      </c>
      <c r="U387">
        <v>933</v>
      </c>
      <c r="V387">
        <v>1</v>
      </c>
      <c r="W387">
        <v>929</v>
      </c>
      <c r="X387">
        <v>0</v>
      </c>
      <c r="Y387">
        <v>1797</v>
      </c>
      <c r="Z387" t="s">
        <v>6900</v>
      </c>
      <c r="AA387" t="s">
        <v>4457</v>
      </c>
      <c r="AB387" t="s">
        <v>6901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2114900</v>
      </c>
      <c r="AS387">
        <v>1884100</v>
      </c>
      <c r="AT387">
        <v>0</v>
      </c>
      <c r="AU387">
        <v>0</v>
      </c>
      <c r="AV387">
        <v>0</v>
      </c>
      <c r="AW387">
        <v>1374700</v>
      </c>
      <c r="AX387">
        <v>2107900</v>
      </c>
      <c r="AY387">
        <v>1398300</v>
      </c>
      <c r="AZ387">
        <v>1223200</v>
      </c>
      <c r="BA387">
        <v>2002100</v>
      </c>
      <c r="BB387">
        <v>4099500</v>
      </c>
      <c r="BC387">
        <v>1265200</v>
      </c>
      <c r="BD387">
        <v>2147100</v>
      </c>
      <c r="BH387">
        <v>4</v>
      </c>
      <c r="BI387">
        <v>4</v>
      </c>
      <c r="BJ387">
        <v>4</v>
      </c>
      <c r="BK387">
        <v>10.199999999999999</v>
      </c>
      <c r="BL387">
        <v>10.199999999999999</v>
      </c>
      <c r="BM387">
        <v>10.199999999999999</v>
      </c>
      <c r="BN387">
        <v>103.23</v>
      </c>
      <c r="BO387">
        <v>0</v>
      </c>
      <c r="BP387">
        <v>64.05</v>
      </c>
      <c r="BQ387">
        <v>45365000</v>
      </c>
      <c r="BR387">
        <v>13</v>
      </c>
      <c r="BS387" t="s">
        <v>3183</v>
      </c>
      <c r="BT387" t="s">
        <v>3183</v>
      </c>
      <c r="BU387" t="s">
        <v>3183</v>
      </c>
      <c r="BV387">
        <v>2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2</v>
      </c>
      <c r="CM387">
        <v>2</v>
      </c>
      <c r="CN387">
        <v>0</v>
      </c>
      <c r="CO387">
        <v>0</v>
      </c>
      <c r="CP387">
        <v>1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4</v>
      </c>
      <c r="CW387">
        <v>2</v>
      </c>
      <c r="CX387">
        <v>2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2</v>
      </c>
      <c r="DO387">
        <v>2</v>
      </c>
      <c r="DP387">
        <v>0</v>
      </c>
      <c r="DQ387">
        <v>0</v>
      </c>
      <c r="DR387">
        <v>1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4</v>
      </c>
      <c r="DY387">
        <v>2</v>
      </c>
      <c r="DZ387">
        <v>2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2</v>
      </c>
      <c r="EQ387">
        <v>2</v>
      </c>
      <c r="ER387">
        <v>0</v>
      </c>
      <c r="ES387">
        <v>0</v>
      </c>
      <c r="ET387">
        <v>1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4</v>
      </c>
      <c r="FA387">
        <v>2</v>
      </c>
      <c r="FB387">
        <v>2</v>
      </c>
      <c r="FC387">
        <v>933</v>
      </c>
      <c r="FD387" t="s">
        <v>3492</v>
      </c>
      <c r="FF387" t="s">
        <v>13755</v>
      </c>
      <c r="FT387" t="s">
        <v>13754</v>
      </c>
      <c r="FU387" t="s">
        <v>13754</v>
      </c>
      <c r="FX387" t="s">
        <v>13755</v>
      </c>
      <c r="FY387" t="s">
        <v>13755</v>
      </c>
      <c r="FZ387" t="s">
        <v>13754</v>
      </c>
      <c r="GA387" t="s">
        <v>13755</v>
      </c>
      <c r="GB387" t="s">
        <v>13755</v>
      </c>
      <c r="GC387" t="s">
        <v>13755</v>
      </c>
      <c r="GD387" t="s">
        <v>13754</v>
      </c>
      <c r="GE387" t="s">
        <v>13754</v>
      </c>
      <c r="GF387" t="s">
        <v>13754</v>
      </c>
      <c r="GG387">
        <v>0</v>
      </c>
      <c r="GH387">
        <v>1.9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3</v>
      </c>
      <c r="GW387">
        <v>3</v>
      </c>
      <c r="GX387">
        <v>0</v>
      </c>
      <c r="GY387">
        <v>0</v>
      </c>
      <c r="GZ387">
        <v>1.1000000000000001</v>
      </c>
      <c r="HA387">
        <v>3</v>
      </c>
      <c r="HB387">
        <v>3</v>
      </c>
      <c r="HC387">
        <v>3</v>
      </c>
      <c r="HD387">
        <v>3</v>
      </c>
      <c r="HE387">
        <v>3</v>
      </c>
      <c r="HF387">
        <v>10.199999999999999</v>
      </c>
      <c r="HG387">
        <v>3</v>
      </c>
      <c r="HH387">
        <v>3</v>
      </c>
      <c r="HI387">
        <v>0</v>
      </c>
      <c r="HJ387">
        <v>791250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3040500</v>
      </c>
      <c r="HY387">
        <v>2806500</v>
      </c>
      <c r="HZ387">
        <v>0</v>
      </c>
      <c r="IA387">
        <v>0</v>
      </c>
      <c r="IB387">
        <v>716460</v>
      </c>
      <c r="IC387">
        <v>846480</v>
      </c>
      <c r="ID387">
        <v>1478400</v>
      </c>
      <c r="IE387">
        <v>581280</v>
      </c>
      <c r="IF387">
        <v>492780</v>
      </c>
      <c r="IG387">
        <v>1241500</v>
      </c>
      <c r="IH387">
        <v>24665000</v>
      </c>
      <c r="II387">
        <v>4582600</v>
      </c>
      <c r="IJ387">
        <v>4122300</v>
      </c>
      <c r="IK387">
        <v>1163200</v>
      </c>
      <c r="IL387">
        <v>0</v>
      </c>
      <c r="IM387">
        <v>20289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77963</v>
      </c>
      <c r="JB387">
        <v>71962</v>
      </c>
      <c r="JC387">
        <v>0</v>
      </c>
      <c r="JD387">
        <v>0</v>
      </c>
      <c r="JE387">
        <v>18371</v>
      </c>
      <c r="JF387">
        <v>21705</v>
      </c>
      <c r="JG387">
        <v>37909</v>
      </c>
      <c r="JH387">
        <v>14905</v>
      </c>
      <c r="JI387">
        <v>12635</v>
      </c>
      <c r="JJ387">
        <v>31833</v>
      </c>
      <c r="JK387">
        <v>632440</v>
      </c>
      <c r="JL387">
        <v>117500</v>
      </c>
      <c r="JM387">
        <v>105700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1</v>
      </c>
      <c r="KD387">
        <v>1</v>
      </c>
      <c r="KE387">
        <v>0</v>
      </c>
      <c r="KF387">
        <v>0</v>
      </c>
      <c r="KG387">
        <v>0</v>
      </c>
      <c r="KH387">
        <v>0</v>
      </c>
      <c r="KI387">
        <v>2</v>
      </c>
      <c r="KJ387">
        <v>0</v>
      </c>
      <c r="KK387">
        <v>0</v>
      </c>
      <c r="KL387">
        <v>0</v>
      </c>
      <c r="KM387">
        <v>6</v>
      </c>
      <c r="KN387">
        <v>1</v>
      </c>
      <c r="KO387">
        <v>2</v>
      </c>
    </row>
    <row r="388" spans="1:301" x14ac:dyDescent="0.15">
      <c r="A388" t="s">
        <v>4465</v>
      </c>
      <c r="B388" t="s">
        <v>3514</v>
      </c>
      <c r="C388" t="s">
        <v>3515</v>
      </c>
      <c r="D388" t="s">
        <v>3516</v>
      </c>
      <c r="E388" t="s">
        <v>3517</v>
      </c>
      <c r="F388" t="b">
        <v>0</v>
      </c>
      <c r="G388" t="b">
        <v>0</v>
      </c>
      <c r="H388" t="s">
        <v>9677</v>
      </c>
      <c r="I388">
        <v>336</v>
      </c>
      <c r="J388">
        <v>1264</v>
      </c>
      <c r="K388">
        <v>1</v>
      </c>
      <c r="L388" t="s">
        <v>32</v>
      </c>
      <c r="M388">
        <f t="shared" si="6"/>
        <v>9</v>
      </c>
      <c r="N388" t="s">
        <v>3512</v>
      </c>
      <c r="O388" t="s">
        <v>3513</v>
      </c>
      <c r="P388">
        <v>86.14</v>
      </c>
      <c r="Q388">
        <v>339</v>
      </c>
      <c r="R388">
        <v>44</v>
      </c>
      <c r="S388">
        <v>1</v>
      </c>
      <c r="T388">
        <v>1</v>
      </c>
      <c r="U388">
        <v>339</v>
      </c>
      <c r="V388">
        <v>1</v>
      </c>
      <c r="W388">
        <v>336</v>
      </c>
      <c r="X388" s="1">
        <v>1E-167</v>
      </c>
      <c r="Y388">
        <v>588</v>
      </c>
      <c r="Z388" t="s">
        <v>6908</v>
      </c>
      <c r="AA388" t="s">
        <v>6909</v>
      </c>
      <c r="AB388" t="s">
        <v>6910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5428000</v>
      </c>
      <c r="AP388">
        <v>0</v>
      </c>
      <c r="AQ388">
        <v>0</v>
      </c>
      <c r="AR388">
        <v>3045300</v>
      </c>
      <c r="AS388">
        <v>0</v>
      </c>
      <c r="AT388">
        <v>3327100</v>
      </c>
      <c r="AU388">
        <v>0</v>
      </c>
      <c r="AV388">
        <v>3054400</v>
      </c>
      <c r="AW388">
        <v>3575100</v>
      </c>
      <c r="AX388">
        <v>2567900</v>
      </c>
      <c r="AY388">
        <v>0</v>
      </c>
      <c r="AZ388">
        <v>0</v>
      </c>
      <c r="BA388">
        <v>3964200</v>
      </c>
      <c r="BB388">
        <v>2699000</v>
      </c>
      <c r="BC388">
        <v>0</v>
      </c>
      <c r="BD388">
        <v>1732600</v>
      </c>
      <c r="BH388">
        <v>4</v>
      </c>
      <c r="BI388">
        <v>4</v>
      </c>
      <c r="BJ388">
        <v>4</v>
      </c>
      <c r="BK388">
        <v>22.4</v>
      </c>
      <c r="BL388">
        <v>22.4</v>
      </c>
      <c r="BM388">
        <v>22.4</v>
      </c>
      <c r="BN388">
        <v>37.247</v>
      </c>
      <c r="BO388">
        <v>0</v>
      </c>
      <c r="BP388">
        <v>251.13</v>
      </c>
      <c r="BQ388">
        <v>58306000</v>
      </c>
      <c r="BR388">
        <v>17</v>
      </c>
      <c r="BS388" t="s">
        <v>3518</v>
      </c>
      <c r="BT388" t="s">
        <v>3518</v>
      </c>
      <c r="BU388" t="s">
        <v>3518</v>
      </c>
      <c r="BV388">
        <v>3</v>
      </c>
      <c r="BW388">
        <v>0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2</v>
      </c>
      <c r="CJ388">
        <v>1</v>
      </c>
      <c r="CK388">
        <v>1</v>
      </c>
      <c r="CL388">
        <v>3</v>
      </c>
      <c r="CM388">
        <v>1</v>
      </c>
      <c r="CN388">
        <v>2</v>
      </c>
      <c r="CO388">
        <v>0</v>
      </c>
      <c r="CP388">
        <v>2</v>
      </c>
      <c r="CQ388">
        <v>2</v>
      </c>
      <c r="CR388">
        <v>3</v>
      </c>
      <c r="CS388">
        <v>0</v>
      </c>
      <c r="CT388">
        <v>0</v>
      </c>
      <c r="CU388">
        <v>2</v>
      </c>
      <c r="CV388">
        <v>4</v>
      </c>
      <c r="CW388">
        <v>2</v>
      </c>
      <c r="CX388">
        <v>3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2</v>
      </c>
      <c r="DL388">
        <v>1</v>
      </c>
      <c r="DM388">
        <v>1</v>
      </c>
      <c r="DN388">
        <v>3</v>
      </c>
      <c r="DO388">
        <v>1</v>
      </c>
      <c r="DP388">
        <v>2</v>
      </c>
      <c r="DQ388">
        <v>0</v>
      </c>
      <c r="DR388">
        <v>2</v>
      </c>
      <c r="DS388">
        <v>2</v>
      </c>
      <c r="DT388">
        <v>3</v>
      </c>
      <c r="DU388">
        <v>0</v>
      </c>
      <c r="DV388">
        <v>0</v>
      </c>
      <c r="DW388">
        <v>2</v>
      </c>
      <c r="DX388">
        <v>4</v>
      </c>
      <c r="DY388">
        <v>2</v>
      </c>
      <c r="DZ388">
        <v>3</v>
      </c>
      <c r="EA388">
        <v>0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2</v>
      </c>
      <c r="EN388">
        <v>1</v>
      </c>
      <c r="EO388">
        <v>1</v>
      </c>
      <c r="EP388">
        <v>3</v>
      </c>
      <c r="EQ388">
        <v>1</v>
      </c>
      <c r="ER388">
        <v>2</v>
      </c>
      <c r="ES388">
        <v>0</v>
      </c>
      <c r="ET388">
        <v>2</v>
      </c>
      <c r="EU388">
        <v>2</v>
      </c>
      <c r="EV388">
        <v>3</v>
      </c>
      <c r="EW388">
        <v>0</v>
      </c>
      <c r="EX388">
        <v>0</v>
      </c>
      <c r="EY388">
        <v>2</v>
      </c>
      <c r="EZ388">
        <v>4</v>
      </c>
      <c r="FA388">
        <v>2</v>
      </c>
      <c r="FB388">
        <v>3</v>
      </c>
      <c r="FC388">
        <v>339</v>
      </c>
      <c r="FD388" t="s">
        <v>3519</v>
      </c>
      <c r="FF388" t="s">
        <v>13754</v>
      </c>
      <c r="FG388" t="s">
        <v>13754</v>
      </c>
      <c r="FH388" t="s">
        <v>13754</v>
      </c>
      <c r="FI388" t="s">
        <v>13754</v>
      </c>
      <c r="FJ388" t="s">
        <v>13754</v>
      </c>
      <c r="FQ388" t="s">
        <v>13754</v>
      </c>
      <c r="FR388" t="s">
        <v>13754</v>
      </c>
      <c r="FS388" t="s">
        <v>13754</v>
      </c>
      <c r="FT388" t="s">
        <v>13755</v>
      </c>
      <c r="FU388" t="s">
        <v>13755</v>
      </c>
      <c r="FV388" t="s">
        <v>13755</v>
      </c>
      <c r="FX388" t="s">
        <v>13755</v>
      </c>
      <c r="FY388" t="s">
        <v>13755</v>
      </c>
      <c r="FZ388" t="s">
        <v>13754</v>
      </c>
      <c r="GC388" t="s">
        <v>13755</v>
      </c>
      <c r="GD388" t="s">
        <v>13754</v>
      </c>
      <c r="GE388" t="s">
        <v>13754</v>
      </c>
      <c r="GF388" t="s">
        <v>13754</v>
      </c>
      <c r="GG388">
        <v>0</v>
      </c>
      <c r="GH388">
        <v>5.3</v>
      </c>
      <c r="GI388">
        <v>5.3</v>
      </c>
      <c r="GJ388">
        <v>5.3</v>
      </c>
      <c r="GK388">
        <v>5.3</v>
      </c>
      <c r="GL388">
        <v>5.3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10</v>
      </c>
      <c r="GT388">
        <v>5.3</v>
      </c>
      <c r="GU388">
        <v>5.3</v>
      </c>
      <c r="GV388">
        <v>17.7</v>
      </c>
      <c r="GW388">
        <v>6.2</v>
      </c>
      <c r="GX388">
        <v>11.5</v>
      </c>
      <c r="GY388">
        <v>0</v>
      </c>
      <c r="GZ388">
        <v>11.5</v>
      </c>
      <c r="HA388">
        <v>10.9</v>
      </c>
      <c r="HB388">
        <v>16.2</v>
      </c>
      <c r="HC388">
        <v>0</v>
      </c>
      <c r="HD388">
        <v>0</v>
      </c>
      <c r="HE388">
        <v>10.9</v>
      </c>
      <c r="HF388">
        <v>22.4</v>
      </c>
      <c r="HG388">
        <v>10</v>
      </c>
      <c r="HH388">
        <v>16.2</v>
      </c>
      <c r="HI388">
        <v>0</v>
      </c>
      <c r="HJ388">
        <v>2266700</v>
      </c>
      <c r="HK388">
        <v>0</v>
      </c>
      <c r="HL388">
        <v>2585500</v>
      </c>
      <c r="HM388">
        <v>0</v>
      </c>
      <c r="HN388">
        <v>1420700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2202500</v>
      </c>
      <c r="HV388">
        <v>1286300</v>
      </c>
      <c r="HW388">
        <v>1186400</v>
      </c>
      <c r="HX388">
        <v>5365300</v>
      </c>
      <c r="HY388">
        <v>536770</v>
      </c>
      <c r="HZ388">
        <v>2065600</v>
      </c>
      <c r="IA388">
        <v>0</v>
      </c>
      <c r="IB388">
        <v>2060100</v>
      </c>
      <c r="IC388">
        <v>1870800</v>
      </c>
      <c r="ID388">
        <v>3415400</v>
      </c>
      <c r="IE388">
        <v>0</v>
      </c>
      <c r="IF388">
        <v>0</v>
      </c>
      <c r="IG388">
        <v>2440600</v>
      </c>
      <c r="IH388">
        <v>21141000</v>
      </c>
      <c r="II388">
        <v>1689900</v>
      </c>
      <c r="IJ388">
        <v>6771700</v>
      </c>
      <c r="IK388">
        <v>5300500</v>
      </c>
      <c r="IL388">
        <v>0</v>
      </c>
      <c r="IM388">
        <v>206060</v>
      </c>
      <c r="IN388">
        <v>0</v>
      </c>
      <c r="IO388">
        <v>235040</v>
      </c>
      <c r="IP388">
        <v>0</v>
      </c>
      <c r="IQ388">
        <v>129160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200230</v>
      </c>
      <c r="IY388">
        <v>116940</v>
      </c>
      <c r="IZ388">
        <v>107850</v>
      </c>
      <c r="JA388">
        <v>487760</v>
      </c>
      <c r="JB388">
        <v>48797</v>
      </c>
      <c r="JC388">
        <v>187780</v>
      </c>
      <c r="JD388">
        <v>0</v>
      </c>
      <c r="JE388">
        <v>187280</v>
      </c>
      <c r="JF388">
        <v>170070</v>
      </c>
      <c r="JG388">
        <v>310490</v>
      </c>
      <c r="JH388">
        <v>0</v>
      </c>
      <c r="JI388">
        <v>0</v>
      </c>
      <c r="JJ388">
        <v>221870</v>
      </c>
      <c r="JK388">
        <v>1921900</v>
      </c>
      <c r="JL388">
        <v>153630</v>
      </c>
      <c r="JM388">
        <v>615610</v>
      </c>
      <c r="JN388">
        <v>0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1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2</v>
      </c>
      <c r="KJ388">
        <v>0</v>
      </c>
      <c r="KK388">
        <v>0</v>
      </c>
      <c r="KL388">
        <v>0</v>
      </c>
      <c r="KM388">
        <v>3</v>
      </c>
      <c r="KN388">
        <v>2</v>
      </c>
      <c r="KO388">
        <v>2</v>
      </c>
    </row>
    <row r="389" spans="1:301" x14ac:dyDescent="0.15">
      <c r="A389" t="s">
        <v>4466</v>
      </c>
      <c r="B389" t="s">
        <v>5878</v>
      </c>
      <c r="C389" t="s">
        <v>5879</v>
      </c>
      <c r="D389" t="s">
        <v>5880</v>
      </c>
      <c r="E389" t="s">
        <v>5881</v>
      </c>
      <c r="F389" t="b">
        <v>0</v>
      </c>
      <c r="G389" t="b">
        <v>0</v>
      </c>
      <c r="H389" t="s">
        <v>9678</v>
      </c>
      <c r="I389">
        <v>508</v>
      </c>
      <c r="J389">
        <v>2282</v>
      </c>
      <c r="K389">
        <v>1</v>
      </c>
      <c r="L389" t="s">
        <v>32</v>
      </c>
      <c r="M389">
        <f t="shared" si="6"/>
        <v>5</v>
      </c>
      <c r="N389" t="s">
        <v>6521</v>
      </c>
      <c r="O389" t="s">
        <v>6522</v>
      </c>
      <c r="P389">
        <v>99.41</v>
      </c>
      <c r="Q389">
        <v>508</v>
      </c>
      <c r="R389">
        <v>3</v>
      </c>
      <c r="S389">
        <v>0</v>
      </c>
      <c r="T389">
        <v>1</v>
      </c>
      <c r="U389">
        <v>508</v>
      </c>
      <c r="V389">
        <v>1</v>
      </c>
      <c r="W389">
        <v>508</v>
      </c>
      <c r="X389">
        <v>0</v>
      </c>
      <c r="Y389">
        <v>1037</v>
      </c>
      <c r="Z389" t="s">
        <v>4466</v>
      </c>
      <c r="AA389" t="s">
        <v>4466</v>
      </c>
      <c r="AB389" t="s">
        <v>6911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6778800</v>
      </c>
      <c r="AX389">
        <v>0</v>
      </c>
      <c r="AY389">
        <v>0</v>
      </c>
      <c r="AZ389">
        <v>0</v>
      </c>
      <c r="BA389">
        <v>4678400</v>
      </c>
      <c r="BB389">
        <v>7742500</v>
      </c>
      <c r="BC389">
        <v>8046200</v>
      </c>
      <c r="BD389">
        <v>8281900</v>
      </c>
      <c r="BH389">
        <v>11</v>
      </c>
      <c r="BI389">
        <v>2</v>
      </c>
      <c r="BJ389">
        <v>2</v>
      </c>
      <c r="BK389">
        <v>30.3</v>
      </c>
      <c r="BL389">
        <v>7.7</v>
      </c>
      <c r="BM389">
        <v>7.7</v>
      </c>
      <c r="BN389">
        <v>54.043999999999997</v>
      </c>
      <c r="BO389">
        <v>0</v>
      </c>
      <c r="BP389">
        <v>65.406999999999996</v>
      </c>
      <c r="BQ389">
        <v>113060000</v>
      </c>
      <c r="BR389">
        <v>7</v>
      </c>
      <c r="BS389">
        <v>11</v>
      </c>
      <c r="BT389">
        <v>2</v>
      </c>
      <c r="BU389">
        <v>2</v>
      </c>
      <c r="BV389">
        <v>1</v>
      </c>
      <c r="BW389">
        <v>5</v>
      </c>
      <c r="BX389">
        <v>5</v>
      </c>
      <c r="BY389">
        <v>6</v>
      </c>
      <c r="BZ389">
        <v>5</v>
      </c>
      <c r="CA389">
        <v>4</v>
      </c>
      <c r="CB389">
        <v>5</v>
      </c>
      <c r="CC389">
        <v>4</v>
      </c>
      <c r="CD389">
        <v>3</v>
      </c>
      <c r="CE389">
        <v>3</v>
      </c>
      <c r="CF389">
        <v>3</v>
      </c>
      <c r="CG389">
        <v>5</v>
      </c>
      <c r="CH389">
        <v>4</v>
      </c>
      <c r="CI389">
        <v>5</v>
      </c>
      <c r="CJ389">
        <v>6</v>
      </c>
      <c r="CK389">
        <v>6</v>
      </c>
      <c r="CL389">
        <v>3</v>
      </c>
      <c r="CM389">
        <v>2</v>
      </c>
      <c r="CN389">
        <v>2</v>
      </c>
      <c r="CO389">
        <v>3</v>
      </c>
      <c r="CP389">
        <v>2</v>
      </c>
      <c r="CQ389">
        <v>7</v>
      </c>
      <c r="CR389">
        <v>6</v>
      </c>
      <c r="CS389">
        <v>4</v>
      </c>
      <c r="CT389">
        <v>4</v>
      </c>
      <c r="CU389">
        <v>6</v>
      </c>
      <c r="CV389">
        <v>5</v>
      </c>
      <c r="CW389">
        <v>6</v>
      </c>
      <c r="CX389">
        <v>6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1</v>
      </c>
      <c r="DO389">
        <v>0</v>
      </c>
      <c r="DP389">
        <v>1</v>
      </c>
      <c r="DQ389">
        <v>1</v>
      </c>
      <c r="DR389">
        <v>1</v>
      </c>
      <c r="DS389">
        <v>2</v>
      </c>
      <c r="DT389">
        <v>1</v>
      </c>
      <c r="DU389">
        <v>0</v>
      </c>
      <c r="DV389">
        <v>0</v>
      </c>
      <c r="DW389">
        <v>2</v>
      </c>
      <c r="DX389">
        <v>2</v>
      </c>
      <c r="DY389">
        <v>2</v>
      </c>
      <c r="DZ389">
        <v>2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1</v>
      </c>
      <c r="EQ389">
        <v>0</v>
      </c>
      <c r="ER389">
        <v>1</v>
      </c>
      <c r="ES389">
        <v>1</v>
      </c>
      <c r="ET389">
        <v>1</v>
      </c>
      <c r="EU389">
        <v>2</v>
      </c>
      <c r="EV389">
        <v>1</v>
      </c>
      <c r="EW389">
        <v>0</v>
      </c>
      <c r="EX389">
        <v>0</v>
      </c>
      <c r="EY389">
        <v>2</v>
      </c>
      <c r="EZ389">
        <v>2</v>
      </c>
      <c r="FA389">
        <v>2</v>
      </c>
      <c r="FB389">
        <v>2</v>
      </c>
      <c r="FC389">
        <v>508</v>
      </c>
      <c r="FD389">
        <v>508</v>
      </c>
      <c r="FE389" t="s">
        <v>13755</v>
      </c>
      <c r="FF389" t="s">
        <v>13755</v>
      </c>
      <c r="FG389" t="s">
        <v>13755</v>
      </c>
      <c r="FH389" t="s">
        <v>13755</v>
      </c>
      <c r="FI389" t="s">
        <v>13755</v>
      </c>
      <c r="FJ389" t="s">
        <v>13755</v>
      </c>
      <c r="FK389" t="s">
        <v>13755</v>
      </c>
      <c r="FL389" t="s">
        <v>13755</v>
      </c>
      <c r="FM389" t="s">
        <v>13755</v>
      </c>
      <c r="FN389" t="s">
        <v>13755</v>
      </c>
      <c r="FO389" t="s">
        <v>13755</v>
      </c>
      <c r="FP389" t="s">
        <v>13755</v>
      </c>
      <c r="FQ389" t="s">
        <v>13755</v>
      </c>
      <c r="FR389" t="s">
        <v>13755</v>
      </c>
      <c r="FS389" t="s">
        <v>13755</v>
      </c>
      <c r="FT389" t="s">
        <v>13754</v>
      </c>
      <c r="FU389" t="s">
        <v>13755</v>
      </c>
      <c r="FV389" t="s">
        <v>13755</v>
      </c>
      <c r="FW389" t="s">
        <v>13755</v>
      </c>
      <c r="FX389" t="s">
        <v>13755</v>
      </c>
      <c r="FY389" t="s">
        <v>13755</v>
      </c>
      <c r="FZ389" t="s">
        <v>13755</v>
      </c>
      <c r="GA389" t="s">
        <v>13755</v>
      </c>
      <c r="GB389" t="s">
        <v>13755</v>
      </c>
      <c r="GC389" t="s">
        <v>13755</v>
      </c>
      <c r="GD389" t="s">
        <v>13754</v>
      </c>
      <c r="GE389" t="s">
        <v>13754</v>
      </c>
      <c r="GF389" t="s">
        <v>13754</v>
      </c>
      <c r="GG389">
        <v>13</v>
      </c>
      <c r="GH389">
        <v>13</v>
      </c>
      <c r="GI389">
        <v>15.2</v>
      </c>
      <c r="GJ389">
        <v>15</v>
      </c>
      <c r="GK389">
        <v>13</v>
      </c>
      <c r="GL389">
        <v>13</v>
      </c>
      <c r="GM389">
        <v>12.6</v>
      </c>
      <c r="GN389">
        <v>8.5</v>
      </c>
      <c r="GO389">
        <v>10.4</v>
      </c>
      <c r="GP389">
        <v>8.1</v>
      </c>
      <c r="GQ389">
        <v>15</v>
      </c>
      <c r="GR389">
        <v>12.6</v>
      </c>
      <c r="GS389">
        <v>15.2</v>
      </c>
      <c r="GT389">
        <v>19.5</v>
      </c>
      <c r="GU389">
        <v>17.100000000000001</v>
      </c>
      <c r="GV389">
        <v>8.3000000000000007</v>
      </c>
      <c r="GW389">
        <v>5.9</v>
      </c>
      <c r="GX389">
        <v>4.9000000000000004</v>
      </c>
      <c r="GY389">
        <v>8.6999999999999993</v>
      </c>
      <c r="GZ389">
        <v>4.9000000000000004</v>
      </c>
      <c r="HA389">
        <v>22</v>
      </c>
      <c r="HB389">
        <v>16.3</v>
      </c>
      <c r="HC389">
        <v>11</v>
      </c>
      <c r="HD389">
        <v>10.6</v>
      </c>
      <c r="HE389">
        <v>18.3</v>
      </c>
      <c r="HF389">
        <v>16.100000000000001</v>
      </c>
      <c r="HG389">
        <v>18.100000000000001</v>
      </c>
      <c r="HH389">
        <v>19.5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2009900</v>
      </c>
      <c r="HW389">
        <v>0</v>
      </c>
      <c r="HX389">
        <v>5741500</v>
      </c>
      <c r="HY389">
        <v>0</v>
      </c>
      <c r="HZ389">
        <v>2638500</v>
      </c>
      <c r="IA389">
        <v>1779200</v>
      </c>
      <c r="IB389">
        <v>2284100</v>
      </c>
      <c r="IC389">
        <v>5263300</v>
      </c>
      <c r="ID389">
        <v>2238400</v>
      </c>
      <c r="IE389">
        <v>0</v>
      </c>
      <c r="IF389">
        <v>0</v>
      </c>
      <c r="IG389">
        <v>2505900</v>
      </c>
      <c r="IH389">
        <v>29218000</v>
      </c>
      <c r="II389">
        <v>35152000</v>
      </c>
      <c r="IJ389">
        <v>24234000</v>
      </c>
      <c r="IK389">
        <v>5384000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95710</v>
      </c>
      <c r="IZ389">
        <v>0</v>
      </c>
      <c r="JA389">
        <v>273410</v>
      </c>
      <c r="JB389">
        <v>0</v>
      </c>
      <c r="JC389">
        <v>125640</v>
      </c>
      <c r="JD389">
        <v>84724</v>
      </c>
      <c r="JE389">
        <v>108770</v>
      </c>
      <c r="JF389">
        <v>250640</v>
      </c>
      <c r="JG389">
        <v>106590</v>
      </c>
      <c r="JH389">
        <v>0</v>
      </c>
      <c r="JI389">
        <v>0</v>
      </c>
      <c r="JJ389">
        <v>119330</v>
      </c>
      <c r="JK389">
        <v>1391300</v>
      </c>
      <c r="JL389">
        <v>1673900</v>
      </c>
      <c r="JM389">
        <v>1154000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2</v>
      </c>
      <c r="KN389">
        <v>1</v>
      </c>
      <c r="KO389">
        <v>3</v>
      </c>
    </row>
    <row r="390" spans="1:301" x14ac:dyDescent="0.15">
      <c r="A390" t="s">
        <v>4475</v>
      </c>
      <c r="B390" t="s">
        <v>5882</v>
      </c>
      <c r="C390" t="s">
        <v>5883</v>
      </c>
      <c r="D390" t="s">
        <v>5884</v>
      </c>
      <c r="E390" t="s">
        <v>5885</v>
      </c>
      <c r="F390" t="b">
        <v>0</v>
      </c>
      <c r="G390" t="b">
        <v>1</v>
      </c>
      <c r="H390" t="s">
        <v>5886</v>
      </c>
      <c r="I390">
        <v>372</v>
      </c>
      <c r="J390">
        <v>3194</v>
      </c>
      <c r="K390">
        <v>1</v>
      </c>
      <c r="L390" t="s">
        <v>32</v>
      </c>
      <c r="M390">
        <f t="shared" si="6"/>
        <v>5</v>
      </c>
      <c r="N390" t="s">
        <v>6523</v>
      </c>
      <c r="O390" t="s">
        <v>6524</v>
      </c>
      <c r="P390">
        <v>96.44</v>
      </c>
      <c r="Q390">
        <v>337</v>
      </c>
      <c r="R390">
        <v>12</v>
      </c>
      <c r="S390">
        <v>0</v>
      </c>
      <c r="T390">
        <v>1</v>
      </c>
      <c r="U390">
        <v>337</v>
      </c>
      <c r="V390">
        <v>36</v>
      </c>
      <c r="W390">
        <v>372</v>
      </c>
      <c r="X390">
        <v>0</v>
      </c>
      <c r="Y390">
        <v>662</v>
      </c>
      <c r="Z390" t="s">
        <v>6916</v>
      </c>
      <c r="AA390" t="s">
        <v>6916</v>
      </c>
      <c r="AB390" t="s">
        <v>6917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5916200</v>
      </c>
      <c r="AX390">
        <v>0</v>
      </c>
      <c r="AY390">
        <v>4405800</v>
      </c>
      <c r="AZ390">
        <v>4711200</v>
      </c>
      <c r="BA390">
        <v>0</v>
      </c>
      <c r="BB390" s="1">
        <v>13400000</v>
      </c>
      <c r="BC390">
        <v>0</v>
      </c>
      <c r="BD390">
        <v>5831300</v>
      </c>
      <c r="BH390">
        <v>5</v>
      </c>
      <c r="BI390">
        <v>5</v>
      </c>
      <c r="BJ390">
        <v>5</v>
      </c>
      <c r="BK390">
        <v>22.6</v>
      </c>
      <c r="BL390">
        <v>22.6</v>
      </c>
      <c r="BM390">
        <v>22.6</v>
      </c>
      <c r="BN390">
        <v>37.536000000000001</v>
      </c>
      <c r="BO390">
        <v>0</v>
      </c>
      <c r="BP390">
        <v>20.762</v>
      </c>
      <c r="BQ390">
        <v>82966000</v>
      </c>
      <c r="BR390">
        <v>7</v>
      </c>
      <c r="BS390" t="s">
        <v>860</v>
      </c>
      <c r="BT390" t="s">
        <v>860</v>
      </c>
      <c r="BU390" t="s">
        <v>860</v>
      </c>
      <c r="BV390">
        <v>2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2</v>
      </c>
      <c r="CR390">
        <v>1</v>
      </c>
      <c r="CS390">
        <v>2</v>
      </c>
      <c r="CT390">
        <v>2</v>
      </c>
      <c r="CU390">
        <v>0</v>
      </c>
      <c r="CV390">
        <v>5</v>
      </c>
      <c r="CW390">
        <v>0</v>
      </c>
      <c r="CX390">
        <v>2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2</v>
      </c>
      <c r="DT390">
        <v>1</v>
      </c>
      <c r="DU390">
        <v>2</v>
      </c>
      <c r="DV390">
        <v>2</v>
      </c>
      <c r="DW390">
        <v>0</v>
      </c>
      <c r="DX390">
        <v>5</v>
      </c>
      <c r="DY390">
        <v>0</v>
      </c>
      <c r="DZ390">
        <v>2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2</v>
      </c>
      <c r="EV390">
        <v>1</v>
      </c>
      <c r="EW390">
        <v>2</v>
      </c>
      <c r="EX390">
        <v>2</v>
      </c>
      <c r="EY390">
        <v>0</v>
      </c>
      <c r="EZ390">
        <v>5</v>
      </c>
      <c r="FA390">
        <v>0</v>
      </c>
      <c r="FB390">
        <v>2</v>
      </c>
      <c r="FC390">
        <v>337</v>
      </c>
      <c r="FD390" t="s">
        <v>6918</v>
      </c>
      <c r="FE390" t="s">
        <v>13755</v>
      </c>
      <c r="FT390" t="s">
        <v>13755</v>
      </c>
      <c r="FY390" t="s">
        <v>13755</v>
      </c>
      <c r="FZ390" t="s">
        <v>13754</v>
      </c>
      <c r="GA390" t="s">
        <v>13755</v>
      </c>
      <c r="GB390" t="s">
        <v>13755</v>
      </c>
      <c r="GD390" t="s">
        <v>13754</v>
      </c>
      <c r="GF390" t="s">
        <v>13754</v>
      </c>
      <c r="GG390">
        <v>2.7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2.7</v>
      </c>
      <c r="GW390">
        <v>0</v>
      </c>
      <c r="GX390">
        <v>0</v>
      </c>
      <c r="GY390">
        <v>0</v>
      </c>
      <c r="GZ390">
        <v>0</v>
      </c>
      <c r="HA390">
        <v>8</v>
      </c>
      <c r="HB390">
        <v>2.7</v>
      </c>
      <c r="HC390">
        <v>8</v>
      </c>
      <c r="HD390">
        <v>6.5</v>
      </c>
      <c r="HE390">
        <v>0</v>
      </c>
      <c r="HF390">
        <v>22.6</v>
      </c>
      <c r="HG390">
        <v>0</v>
      </c>
      <c r="HH390">
        <v>6.5</v>
      </c>
      <c r="HI390">
        <v>1342000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4419800</v>
      </c>
      <c r="HY390">
        <v>0</v>
      </c>
      <c r="HZ390">
        <v>0</v>
      </c>
      <c r="IA390">
        <v>0</v>
      </c>
      <c r="IB390">
        <v>0</v>
      </c>
      <c r="IC390">
        <v>5514100</v>
      </c>
      <c r="ID390">
        <v>692870</v>
      </c>
      <c r="IE390">
        <v>2180500</v>
      </c>
      <c r="IF390">
        <v>1892300</v>
      </c>
      <c r="IG390">
        <v>0</v>
      </c>
      <c r="IH390">
        <v>53902000</v>
      </c>
      <c r="II390">
        <v>0</v>
      </c>
      <c r="IJ390">
        <v>13023000</v>
      </c>
      <c r="IK390">
        <v>4148300</v>
      </c>
      <c r="IL390">
        <v>67102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220990</v>
      </c>
      <c r="JB390">
        <v>0</v>
      </c>
      <c r="JC390">
        <v>0</v>
      </c>
      <c r="JD390">
        <v>0</v>
      </c>
      <c r="JE390">
        <v>0</v>
      </c>
      <c r="JF390">
        <v>275700</v>
      </c>
      <c r="JG390">
        <v>34643</v>
      </c>
      <c r="JH390">
        <v>109020</v>
      </c>
      <c r="JI390">
        <v>94614</v>
      </c>
      <c r="JJ390">
        <v>0</v>
      </c>
      <c r="JK390">
        <v>2695100</v>
      </c>
      <c r="JL390">
        <v>0</v>
      </c>
      <c r="JM390">
        <v>651150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1</v>
      </c>
      <c r="KJ390">
        <v>0</v>
      </c>
      <c r="KK390">
        <v>0</v>
      </c>
      <c r="KL390">
        <v>0</v>
      </c>
      <c r="KM390">
        <v>4</v>
      </c>
      <c r="KN390">
        <v>0</v>
      </c>
      <c r="KO390">
        <v>2</v>
      </c>
    </row>
    <row r="391" spans="1:301" x14ac:dyDescent="0.15">
      <c r="A391" t="s">
        <v>8888</v>
      </c>
      <c r="B391" t="s">
        <v>9680</v>
      </c>
      <c r="C391" t="s">
        <v>9681</v>
      </c>
      <c r="D391" t="s">
        <v>9682</v>
      </c>
      <c r="E391" t="s">
        <v>9683</v>
      </c>
      <c r="F391" t="b">
        <v>0</v>
      </c>
      <c r="G391" t="b">
        <v>0</v>
      </c>
      <c r="H391" t="s">
        <v>9684</v>
      </c>
      <c r="I391">
        <v>180</v>
      </c>
      <c r="J391">
        <v>1191</v>
      </c>
      <c r="K391">
        <v>1</v>
      </c>
      <c r="L391" t="s">
        <v>32</v>
      </c>
      <c r="M391">
        <f t="shared" si="6"/>
        <v>1</v>
      </c>
      <c r="N391" t="s">
        <v>12580</v>
      </c>
      <c r="O391" t="s">
        <v>12581</v>
      </c>
      <c r="P391">
        <v>98.89</v>
      </c>
      <c r="Q391">
        <v>180</v>
      </c>
      <c r="R391">
        <v>2</v>
      </c>
      <c r="S391">
        <v>0</v>
      </c>
      <c r="T391">
        <v>1</v>
      </c>
      <c r="U391">
        <v>180</v>
      </c>
      <c r="V391">
        <v>1</v>
      </c>
      <c r="W391">
        <v>180</v>
      </c>
      <c r="X391" s="1">
        <v>3.0000000000000002E-97</v>
      </c>
      <c r="Y391">
        <v>352</v>
      </c>
      <c r="Z391" t="s">
        <v>8888</v>
      </c>
      <c r="AA391" t="s">
        <v>8888</v>
      </c>
      <c r="AB391" t="s">
        <v>13850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9011200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H391">
        <v>2</v>
      </c>
      <c r="BI391">
        <v>2</v>
      </c>
      <c r="BJ391">
        <v>2</v>
      </c>
      <c r="BK391">
        <v>15.6</v>
      </c>
      <c r="BL391">
        <v>15.6</v>
      </c>
      <c r="BM391">
        <v>15.6</v>
      </c>
      <c r="BN391">
        <v>20.654</v>
      </c>
      <c r="BO391">
        <v>9.0662000000000002E-4</v>
      </c>
      <c r="BP391">
        <v>4.2327000000000004</v>
      </c>
      <c r="BQ391">
        <v>5481700</v>
      </c>
      <c r="BR391">
        <v>2</v>
      </c>
      <c r="BS391">
        <v>2</v>
      </c>
      <c r="BT391">
        <v>2</v>
      </c>
      <c r="BU391">
        <v>2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180</v>
      </c>
      <c r="FD391">
        <v>180</v>
      </c>
      <c r="FK391" t="s">
        <v>13754</v>
      </c>
      <c r="GD391" t="s">
        <v>13754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7.8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7.8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4625300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856420</v>
      </c>
      <c r="II391">
        <v>0</v>
      </c>
      <c r="IJ391">
        <v>0</v>
      </c>
      <c r="IK391">
        <v>548170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462530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85642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1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1</v>
      </c>
      <c r="KN391">
        <v>0</v>
      </c>
      <c r="KO391">
        <v>0</v>
      </c>
    </row>
    <row r="392" spans="1:301" x14ac:dyDescent="0.15">
      <c r="A392" t="s">
        <v>8889</v>
      </c>
      <c r="B392" t="s">
        <v>9685</v>
      </c>
      <c r="C392" t="s">
        <v>9686</v>
      </c>
      <c r="D392" t="s">
        <v>9687</v>
      </c>
      <c r="E392" t="s">
        <v>9688</v>
      </c>
      <c r="F392" t="b">
        <v>0</v>
      </c>
      <c r="G392" t="b">
        <v>0</v>
      </c>
      <c r="H392" t="s">
        <v>9689</v>
      </c>
      <c r="I392">
        <v>716</v>
      </c>
      <c r="J392">
        <v>3514</v>
      </c>
      <c r="K392">
        <v>1</v>
      </c>
      <c r="L392" t="s">
        <v>32</v>
      </c>
      <c r="M392">
        <f t="shared" si="6"/>
        <v>1</v>
      </c>
      <c r="N392" t="s">
        <v>12582</v>
      </c>
      <c r="O392" t="s">
        <v>12583</v>
      </c>
      <c r="P392">
        <v>99.27</v>
      </c>
      <c r="Q392">
        <v>550</v>
      </c>
      <c r="R392">
        <v>4</v>
      </c>
      <c r="S392">
        <v>0</v>
      </c>
      <c r="T392">
        <v>1</v>
      </c>
      <c r="U392">
        <v>550</v>
      </c>
      <c r="V392">
        <v>167</v>
      </c>
      <c r="W392">
        <v>716</v>
      </c>
      <c r="X392">
        <v>0</v>
      </c>
      <c r="Y392">
        <v>1115</v>
      </c>
      <c r="Z392" t="s">
        <v>13851</v>
      </c>
      <c r="AA392" t="s">
        <v>13851</v>
      </c>
      <c r="AB392" t="s">
        <v>13852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3425300</v>
      </c>
      <c r="BC392">
        <v>0</v>
      </c>
      <c r="BD392">
        <v>0</v>
      </c>
      <c r="BH392">
        <v>3</v>
      </c>
      <c r="BI392">
        <v>3</v>
      </c>
      <c r="BJ392">
        <v>3</v>
      </c>
      <c r="BK392">
        <v>12</v>
      </c>
      <c r="BL392">
        <v>12</v>
      </c>
      <c r="BM392">
        <v>12</v>
      </c>
      <c r="BN392">
        <v>60.030999999999999</v>
      </c>
      <c r="BO392">
        <v>1.073E-3</v>
      </c>
      <c r="BP392">
        <v>7.3193999999999999</v>
      </c>
      <c r="BQ392">
        <v>46955000</v>
      </c>
      <c r="BR392">
        <v>2</v>
      </c>
      <c r="BS392" t="s">
        <v>965</v>
      </c>
      <c r="BT392" t="s">
        <v>965</v>
      </c>
      <c r="BU392" t="s">
        <v>965</v>
      </c>
      <c r="BV392">
        <v>3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1</v>
      </c>
      <c r="CT392">
        <v>0</v>
      </c>
      <c r="CU392">
        <v>1</v>
      </c>
      <c r="CV392">
        <v>3</v>
      </c>
      <c r="CW392">
        <v>2</v>
      </c>
      <c r="CX392">
        <v>2</v>
      </c>
      <c r="CY392">
        <v>1</v>
      </c>
      <c r="CZ392">
        <v>0</v>
      </c>
      <c r="DA392">
        <v>1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1</v>
      </c>
      <c r="DU392">
        <v>1</v>
      </c>
      <c r="DV392">
        <v>0</v>
      </c>
      <c r="DW392">
        <v>1</v>
      </c>
      <c r="DX392">
        <v>3</v>
      </c>
      <c r="DY392">
        <v>2</v>
      </c>
      <c r="DZ392">
        <v>2</v>
      </c>
      <c r="EA392">
        <v>1</v>
      </c>
      <c r="EB392">
        <v>0</v>
      </c>
      <c r="EC392">
        <v>1</v>
      </c>
      <c r="ED392">
        <v>0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1</v>
      </c>
      <c r="EW392">
        <v>1</v>
      </c>
      <c r="EX392">
        <v>0</v>
      </c>
      <c r="EY392">
        <v>1</v>
      </c>
      <c r="EZ392">
        <v>3</v>
      </c>
      <c r="FA392">
        <v>2</v>
      </c>
      <c r="FB392">
        <v>2</v>
      </c>
      <c r="FC392">
        <v>550</v>
      </c>
      <c r="FD392" t="s">
        <v>13853</v>
      </c>
      <c r="FE392" t="s">
        <v>13755</v>
      </c>
      <c r="FG392" t="s">
        <v>13754</v>
      </c>
      <c r="FI392" t="s">
        <v>13755</v>
      </c>
      <c r="FY392" t="s">
        <v>13754</v>
      </c>
      <c r="FZ392" t="s">
        <v>13755</v>
      </c>
      <c r="GA392" t="s">
        <v>13755</v>
      </c>
      <c r="GC392" t="s">
        <v>13755</v>
      </c>
      <c r="GD392" t="s">
        <v>13754</v>
      </c>
      <c r="GE392" t="s">
        <v>13755</v>
      </c>
      <c r="GF392" t="s">
        <v>13755</v>
      </c>
      <c r="GG392">
        <v>2.2000000000000002</v>
      </c>
      <c r="GH392">
        <v>0</v>
      </c>
      <c r="GI392">
        <v>2.2000000000000002</v>
      </c>
      <c r="GJ392">
        <v>0</v>
      </c>
      <c r="GK392">
        <v>2.2000000000000002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2.2000000000000002</v>
      </c>
      <c r="HB392">
        <v>2.2000000000000002</v>
      </c>
      <c r="HC392">
        <v>2.2000000000000002</v>
      </c>
      <c r="HD392">
        <v>0</v>
      </c>
      <c r="HE392">
        <v>2.2000000000000002</v>
      </c>
      <c r="HF392">
        <v>12</v>
      </c>
      <c r="HG392">
        <v>6.4</v>
      </c>
      <c r="HH392">
        <v>6.4</v>
      </c>
      <c r="HI392">
        <v>2373000</v>
      </c>
      <c r="HJ392">
        <v>0</v>
      </c>
      <c r="HK392">
        <v>5196800</v>
      </c>
      <c r="HL392">
        <v>0</v>
      </c>
      <c r="HM392">
        <v>3317700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2075000</v>
      </c>
      <c r="ID392">
        <v>1693600</v>
      </c>
      <c r="IE392">
        <v>689940</v>
      </c>
      <c r="IF392">
        <v>0</v>
      </c>
      <c r="IG392">
        <v>927600</v>
      </c>
      <c r="IH392">
        <v>11341000</v>
      </c>
      <c r="II392">
        <v>6697300</v>
      </c>
      <c r="IJ392">
        <v>12643000</v>
      </c>
      <c r="IK392">
        <v>2134300</v>
      </c>
      <c r="IL392">
        <v>107860</v>
      </c>
      <c r="IM392">
        <v>0</v>
      </c>
      <c r="IN392">
        <v>236220</v>
      </c>
      <c r="IO392">
        <v>0</v>
      </c>
      <c r="IP392">
        <v>150800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94316</v>
      </c>
      <c r="JG392">
        <v>76983</v>
      </c>
      <c r="JH392">
        <v>31361</v>
      </c>
      <c r="JI392">
        <v>0</v>
      </c>
      <c r="JJ392">
        <v>42163</v>
      </c>
      <c r="JK392">
        <v>515500</v>
      </c>
      <c r="JL392">
        <v>304420</v>
      </c>
      <c r="JM392">
        <v>574670</v>
      </c>
      <c r="JN392">
        <v>0</v>
      </c>
      <c r="JO392">
        <v>0</v>
      </c>
      <c r="JP392">
        <v>1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1</v>
      </c>
      <c r="KN392">
        <v>0</v>
      </c>
      <c r="KO392">
        <v>0</v>
      </c>
    </row>
    <row r="393" spans="1:301" x14ac:dyDescent="0.15">
      <c r="A393" t="s">
        <v>8890</v>
      </c>
      <c r="B393" t="s">
        <v>6111</v>
      </c>
      <c r="C393" t="s">
        <v>6112</v>
      </c>
      <c r="D393" t="s">
        <v>6113</v>
      </c>
      <c r="E393" t="s">
        <v>6114</v>
      </c>
      <c r="F393" t="b">
        <v>0</v>
      </c>
      <c r="G393" t="b">
        <v>0</v>
      </c>
      <c r="H393" t="s">
        <v>9690</v>
      </c>
      <c r="I393">
        <v>443</v>
      </c>
      <c r="J393">
        <v>2970</v>
      </c>
      <c r="K393">
        <v>1</v>
      </c>
      <c r="L393" t="s">
        <v>32</v>
      </c>
      <c r="M393">
        <f t="shared" si="6"/>
        <v>1</v>
      </c>
      <c r="N393" t="s">
        <v>12584</v>
      </c>
      <c r="O393" t="s">
        <v>6625</v>
      </c>
      <c r="P393">
        <v>98.87</v>
      </c>
      <c r="Q393">
        <v>443</v>
      </c>
      <c r="R393">
        <v>5</v>
      </c>
      <c r="S393">
        <v>0</v>
      </c>
      <c r="T393">
        <v>1</v>
      </c>
      <c r="U393">
        <v>443</v>
      </c>
      <c r="V393">
        <v>1</v>
      </c>
      <c r="W393">
        <v>443</v>
      </c>
      <c r="X393">
        <v>0</v>
      </c>
      <c r="Y393">
        <v>899</v>
      </c>
      <c r="Z393" t="s">
        <v>8890</v>
      </c>
      <c r="AA393" t="s">
        <v>8890</v>
      </c>
      <c r="AB393" t="s">
        <v>13854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2633300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H393">
        <v>5</v>
      </c>
      <c r="BI393">
        <v>2</v>
      </c>
      <c r="BJ393">
        <v>2</v>
      </c>
      <c r="BK393">
        <v>16.7</v>
      </c>
      <c r="BL393">
        <v>5.6</v>
      </c>
      <c r="BM393">
        <v>5.6</v>
      </c>
      <c r="BN393">
        <v>49.095999999999997</v>
      </c>
      <c r="BO393">
        <v>9.2420999999999996E-4</v>
      </c>
      <c r="BP393">
        <v>4.6166</v>
      </c>
      <c r="BQ393">
        <v>45946000</v>
      </c>
      <c r="BR393">
        <v>10</v>
      </c>
      <c r="BS393">
        <v>5</v>
      </c>
      <c r="BT393">
        <v>2</v>
      </c>
      <c r="BU393">
        <v>2</v>
      </c>
      <c r="BV393">
        <v>1</v>
      </c>
      <c r="BW393">
        <v>2</v>
      </c>
      <c r="BX393">
        <v>4</v>
      </c>
      <c r="BY393">
        <v>2</v>
      </c>
      <c r="BZ393">
        <v>3</v>
      </c>
      <c r="CA393">
        <v>2</v>
      </c>
      <c r="CB393">
        <v>2</v>
      </c>
      <c r="CC393">
        <v>2</v>
      </c>
      <c r="CD393">
        <v>1</v>
      </c>
      <c r="CE393">
        <v>0</v>
      </c>
      <c r="CF393">
        <v>0</v>
      </c>
      <c r="CG393">
        <v>1</v>
      </c>
      <c r="CH393">
        <v>1</v>
      </c>
      <c r="CI393">
        <v>2</v>
      </c>
      <c r="CJ393">
        <v>0</v>
      </c>
      <c r="CK393">
        <v>2</v>
      </c>
      <c r="CL393">
        <v>3</v>
      </c>
      <c r="CM393">
        <v>1</v>
      </c>
      <c r="CN393">
        <v>2</v>
      </c>
      <c r="CO393">
        <v>2</v>
      </c>
      <c r="CP393">
        <v>2</v>
      </c>
      <c r="CQ393">
        <v>1</v>
      </c>
      <c r="CR393">
        <v>0</v>
      </c>
      <c r="CS393">
        <v>0</v>
      </c>
      <c r="CT393">
        <v>1</v>
      </c>
      <c r="CU393">
        <v>0</v>
      </c>
      <c r="CV393">
        <v>1</v>
      </c>
      <c r="CW393">
        <v>2</v>
      </c>
      <c r="CX393">
        <v>3</v>
      </c>
      <c r="CY393">
        <v>1</v>
      </c>
      <c r="CZ393">
        <v>2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1</v>
      </c>
      <c r="DN393">
        <v>1</v>
      </c>
      <c r="DO393">
        <v>0</v>
      </c>
      <c r="DP393">
        <v>1</v>
      </c>
      <c r="DQ393">
        <v>1</v>
      </c>
      <c r="DR393">
        <v>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1</v>
      </c>
      <c r="EA393">
        <v>1</v>
      </c>
      <c r="EB393">
        <v>2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1</v>
      </c>
      <c r="EP393">
        <v>1</v>
      </c>
      <c r="EQ393">
        <v>0</v>
      </c>
      <c r="ER393">
        <v>1</v>
      </c>
      <c r="ES393">
        <v>1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1</v>
      </c>
      <c r="FC393">
        <v>443</v>
      </c>
      <c r="FD393">
        <v>443</v>
      </c>
      <c r="FE393" t="s">
        <v>13754</v>
      </c>
      <c r="FF393" t="s">
        <v>13754</v>
      </c>
      <c r="FG393" t="s">
        <v>13754</v>
      </c>
      <c r="FH393" t="s">
        <v>13754</v>
      </c>
      <c r="FI393" t="s">
        <v>13754</v>
      </c>
      <c r="FJ393" t="s">
        <v>13754</v>
      </c>
      <c r="FK393" t="s">
        <v>13754</v>
      </c>
      <c r="FL393" t="s">
        <v>13755</v>
      </c>
      <c r="FO393" t="s">
        <v>13755</v>
      </c>
      <c r="FP393" t="s">
        <v>13755</v>
      </c>
      <c r="FQ393" t="s">
        <v>13755</v>
      </c>
      <c r="FS393" t="s">
        <v>13755</v>
      </c>
      <c r="FT393" t="s">
        <v>13754</v>
      </c>
      <c r="FU393" t="s">
        <v>13755</v>
      </c>
      <c r="FV393" t="s">
        <v>13755</v>
      </c>
      <c r="FW393" t="s">
        <v>13755</v>
      </c>
      <c r="FX393" t="s">
        <v>13755</v>
      </c>
      <c r="FY393" t="s">
        <v>13755</v>
      </c>
      <c r="GB393" t="s">
        <v>13755</v>
      </c>
      <c r="GD393" t="s">
        <v>13755</v>
      </c>
      <c r="GE393" t="s">
        <v>13755</v>
      </c>
      <c r="GF393" t="s">
        <v>13754</v>
      </c>
      <c r="GG393">
        <v>7.2</v>
      </c>
      <c r="GH393">
        <v>11.5</v>
      </c>
      <c r="GI393">
        <v>4.5</v>
      </c>
      <c r="GJ393">
        <v>8.8000000000000007</v>
      </c>
      <c r="GK393">
        <v>4.5</v>
      </c>
      <c r="GL393">
        <v>4.5</v>
      </c>
      <c r="GM393">
        <v>7.2</v>
      </c>
      <c r="GN393">
        <v>2.9</v>
      </c>
      <c r="GO393">
        <v>0</v>
      </c>
      <c r="GP393">
        <v>0</v>
      </c>
      <c r="GQ393">
        <v>4.3</v>
      </c>
      <c r="GR393">
        <v>4.3</v>
      </c>
      <c r="GS393">
        <v>4.5</v>
      </c>
      <c r="GT393">
        <v>0</v>
      </c>
      <c r="GU393">
        <v>4.5</v>
      </c>
      <c r="GV393">
        <v>8.8000000000000007</v>
      </c>
      <c r="GW393">
        <v>1.6</v>
      </c>
      <c r="GX393">
        <v>4.5</v>
      </c>
      <c r="GY393">
        <v>4.5</v>
      </c>
      <c r="GZ393">
        <v>4.5</v>
      </c>
      <c r="HA393">
        <v>1.6</v>
      </c>
      <c r="HB393">
        <v>0</v>
      </c>
      <c r="HC393">
        <v>0</v>
      </c>
      <c r="HD393">
        <v>1.6</v>
      </c>
      <c r="HE393">
        <v>0</v>
      </c>
      <c r="HF393">
        <v>4.3</v>
      </c>
      <c r="HG393">
        <v>9.5</v>
      </c>
      <c r="HH393">
        <v>9.6999999999999993</v>
      </c>
      <c r="HI393">
        <v>2647400</v>
      </c>
      <c r="HJ393">
        <v>5840000</v>
      </c>
      <c r="HK393">
        <v>5012300</v>
      </c>
      <c r="HL393">
        <v>4603100</v>
      </c>
      <c r="HM393">
        <v>2383400</v>
      </c>
      <c r="HN393">
        <v>4381000</v>
      </c>
      <c r="HO393">
        <v>1116800</v>
      </c>
      <c r="HP393">
        <v>975180</v>
      </c>
      <c r="HQ393">
        <v>0</v>
      </c>
      <c r="HR393">
        <v>0</v>
      </c>
      <c r="HS393">
        <v>0</v>
      </c>
      <c r="HT393">
        <v>0</v>
      </c>
      <c r="HU393">
        <v>1324700</v>
      </c>
      <c r="HV393">
        <v>0</v>
      </c>
      <c r="HW393">
        <v>2333400</v>
      </c>
      <c r="HX393">
        <v>5010000</v>
      </c>
      <c r="HY393">
        <v>0</v>
      </c>
      <c r="HZ393">
        <v>3127200</v>
      </c>
      <c r="IA393">
        <v>4784800</v>
      </c>
      <c r="IB393">
        <v>2407000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1767200</v>
      </c>
      <c r="IL393">
        <v>101820</v>
      </c>
      <c r="IM393">
        <v>224620</v>
      </c>
      <c r="IN393">
        <v>192780</v>
      </c>
      <c r="IO393">
        <v>177040</v>
      </c>
      <c r="IP393">
        <v>91670</v>
      </c>
      <c r="IQ393">
        <v>168500</v>
      </c>
      <c r="IR393">
        <v>42953</v>
      </c>
      <c r="IS393">
        <v>37507</v>
      </c>
      <c r="IT393">
        <v>0</v>
      </c>
      <c r="IU393">
        <v>0</v>
      </c>
      <c r="IV393">
        <v>0</v>
      </c>
      <c r="IW393">
        <v>0</v>
      </c>
      <c r="IX393">
        <v>50949</v>
      </c>
      <c r="IY393">
        <v>0</v>
      </c>
      <c r="IZ393">
        <v>89746</v>
      </c>
      <c r="JA393">
        <v>192690</v>
      </c>
      <c r="JB393">
        <v>0</v>
      </c>
      <c r="JC393">
        <v>120280</v>
      </c>
      <c r="JD393">
        <v>184030</v>
      </c>
      <c r="JE393">
        <v>92578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1</v>
      </c>
      <c r="JO393">
        <v>2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1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</row>
    <row r="394" spans="1:301" s="27" customFormat="1" x14ac:dyDescent="0.15">
      <c r="A394" t="s">
        <v>4479</v>
      </c>
      <c r="B394" t="s">
        <v>3545</v>
      </c>
      <c r="C394" t="s">
        <v>3546</v>
      </c>
      <c r="D394" t="s">
        <v>3547</v>
      </c>
      <c r="E394" t="s">
        <v>3548</v>
      </c>
      <c r="F394" t="b">
        <v>0</v>
      </c>
      <c r="G394" t="b">
        <v>0</v>
      </c>
      <c r="H394" t="s">
        <v>3549</v>
      </c>
      <c r="I394">
        <v>799</v>
      </c>
      <c r="J394">
        <v>3000</v>
      </c>
      <c r="K394">
        <v>1</v>
      </c>
      <c r="L394" t="s">
        <v>32</v>
      </c>
      <c r="M394">
        <f t="shared" si="6"/>
        <v>20</v>
      </c>
      <c r="N394" t="s">
        <v>3543</v>
      </c>
      <c r="O394" t="s">
        <v>3544</v>
      </c>
      <c r="P394">
        <v>99.34</v>
      </c>
      <c r="Q394">
        <v>756</v>
      </c>
      <c r="R394">
        <v>5</v>
      </c>
      <c r="S394">
        <v>0</v>
      </c>
      <c r="T394">
        <v>1</v>
      </c>
      <c r="U394">
        <v>756</v>
      </c>
      <c r="V394">
        <v>1</v>
      </c>
      <c r="W394">
        <v>756</v>
      </c>
      <c r="X394">
        <v>0</v>
      </c>
      <c r="Y394">
        <v>1504</v>
      </c>
      <c r="Z394" t="s">
        <v>6920</v>
      </c>
      <c r="AA394" t="s">
        <v>6920</v>
      </c>
      <c r="AB394" t="s">
        <v>6923</v>
      </c>
      <c r="AC394" s="1">
        <v>17600000</v>
      </c>
      <c r="AD394" s="1">
        <v>15200000</v>
      </c>
      <c r="AE394" s="1">
        <v>17500000</v>
      </c>
      <c r="AF394" s="1">
        <v>12800000</v>
      </c>
      <c r="AG394" s="1">
        <v>11600000</v>
      </c>
      <c r="AH394" s="1">
        <v>16500000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1">
        <v>16700000</v>
      </c>
      <c r="AR394" s="1">
        <v>27300000</v>
      </c>
      <c r="AS394" s="1">
        <v>15100000</v>
      </c>
      <c r="AT394">
        <v>9016200</v>
      </c>
      <c r="AU394" s="1">
        <v>10200000</v>
      </c>
      <c r="AV394" s="1">
        <v>19700000</v>
      </c>
      <c r="AW394" s="1">
        <v>20900000</v>
      </c>
      <c r="AX394" s="1">
        <v>13200000</v>
      </c>
      <c r="AY394" s="1">
        <v>17300000</v>
      </c>
      <c r="AZ394" s="1">
        <v>13800000</v>
      </c>
      <c r="BA394">
        <v>9953200</v>
      </c>
      <c r="BB394" s="1">
        <v>12400000</v>
      </c>
      <c r="BC394">
        <v>8551300</v>
      </c>
      <c r="BD394">
        <v>7408500</v>
      </c>
      <c r="BE394"/>
      <c r="BF394"/>
      <c r="BG394"/>
      <c r="BH394">
        <v>11</v>
      </c>
      <c r="BI394">
        <v>11</v>
      </c>
      <c r="BJ394">
        <v>10</v>
      </c>
      <c r="BK394">
        <v>20.100000000000001</v>
      </c>
      <c r="BL394">
        <v>20.100000000000001</v>
      </c>
      <c r="BM394">
        <v>18.600000000000001</v>
      </c>
      <c r="BN394">
        <v>91.369</v>
      </c>
      <c r="BO394">
        <v>0</v>
      </c>
      <c r="BP394">
        <v>106.16</v>
      </c>
      <c r="BQ394">
        <v>425310000</v>
      </c>
      <c r="BR394">
        <v>50</v>
      </c>
      <c r="BS394" t="s">
        <v>6921</v>
      </c>
      <c r="BT394" t="s">
        <v>6921</v>
      </c>
      <c r="BU394" t="s">
        <v>6922</v>
      </c>
      <c r="BV394">
        <v>5</v>
      </c>
      <c r="BW394">
        <v>5</v>
      </c>
      <c r="BX394">
        <v>3</v>
      </c>
      <c r="BY394">
        <v>3</v>
      </c>
      <c r="BZ394">
        <v>2</v>
      </c>
      <c r="CA394">
        <v>2</v>
      </c>
      <c r="CB394">
        <v>3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3</v>
      </c>
      <c r="CL394">
        <v>6</v>
      </c>
      <c r="CM394">
        <v>5</v>
      </c>
      <c r="CN394">
        <v>2</v>
      </c>
      <c r="CO394">
        <v>3</v>
      </c>
      <c r="CP394">
        <v>5</v>
      </c>
      <c r="CQ394">
        <v>6</v>
      </c>
      <c r="CR394">
        <v>8</v>
      </c>
      <c r="CS394">
        <v>5</v>
      </c>
      <c r="CT394">
        <v>4</v>
      </c>
      <c r="CU394">
        <v>7</v>
      </c>
      <c r="CV394">
        <v>4</v>
      </c>
      <c r="CW394">
        <v>4</v>
      </c>
      <c r="CX394">
        <v>5</v>
      </c>
      <c r="CY394">
        <v>5</v>
      </c>
      <c r="CZ394">
        <v>3</v>
      </c>
      <c r="DA394">
        <v>3</v>
      </c>
      <c r="DB394">
        <v>2</v>
      </c>
      <c r="DC394">
        <v>2</v>
      </c>
      <c r="DD394">
        <v>3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3</v>
      </c>
      <c r="DN394">
        <v>6</v>
      </c>
      <c r="DO394">
        <v>5</v>
      </c>
      <c r="DP394">
        <v>2</v>
      </c>
      <c r="DQ394">
        <v>3</v>
      </c>
      <c r="DR394">
        <v>5</v>
      </c>
      <c r="DS394">
        <v>6</v>
      </c>
      <c r="DT394">
        <v>8</v>
      </c>
      <c r="DU394">
        <v>5</v>
      </c>
      <c r="DV394">
        <v>4</v>
      </c>
      <c r="DW394">
        <v>7</v>
      </c>
      <c r="DX394">
        <v>4</v>
      </c>
      <c r="DY394">
        <v>4</v>
      </c>
      <c r="DZ394">
        <v>5</v>
      </c>
      <c r="EA394">
        <v>4</v>
      </c>
      <c r="EB394">
        <v>2</v>
      </c>
      <c r="EC394">
        <v>2</v>
      </c>
      <c r="ED394">
        <v>1</v>
      </c>
      <c r="EE394">
        <v>1</v>
      </c>
      <c r="EF394">
        <v>3</v>
      </c>
      <c r="EG394">
        <v>1</v>
      </c>
      <c r="EH394">
        <v>1</v>
      </c>
      <c r="EI394">
        <v>0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3</v>
      </c>
      <c r="EP394">
        <v>6</v>
      </c>
      <c r="EQ394">
        <v>5</v>
      </c>
      <c r="ER394">
        <v>2</v>
      </c>
      <c r="ES394">
        <v>3</v>
      </c>
      <c r="ET394">
        <v>5</v>
      </c>
      <c r="EU394">
        <v>5</v>
      </c>
      <c r="EV394">
        <v>7</v>
      </c>
      <c r="EW394">
        <v>5</v>
      </c>
      <c r="EX394">
        <v>4</v>
      </c>
      <c r="EY394">
        <v>6</v>
      </c>
      <c r="EZ394">
        <v>4</v>
      </c>
      <c r="FA394">
        <v>4</v>
      </c>
      <c r="FB394">
        <v>5</v>
      </c>
      <c r="FC394">
        <v>795</v>
      </c>
      <c r="FD394" t="s">
        <v>6924</v>
      </c>
      <c r="FE394" t="s">
        <v>13754</v>
      </c>
      <c r="FF394" t="s">
        <v>13754</v>
      </c>
      <c r="FG394" t="s">
        <v>13754</v>
      </c>
      <c r="FH394" t="s">
        <v>13755</v>
      </c>
      <c r="FI394" t="s">
        <v>13754</v>
      </c>
      <c r="FJ394" t="s">
        <v>13754</v>
      </c>
      <c r="FK394" t="s">
        <v>13754</v>
      </c>
      <c r="FL394" t="s">
        <v>13754</v>
      </c>
      <c r="FM394"/>
      <c r="FN394" t="s">
        <v>13755</v>
      </c>
      <c r="FO394" t="s">
        <v>13755</v>
      </c>
      <c r="FP394" t="s">
        <v>13754</v>
      </c>
      <c r="FQ394" t="s">
        <v>13754</v>
      </c>
      <c r="FR394" t="s">
        <v>13754</v>
      </c>
      <c r="FS394" t="s">
        <v>13754</v>
      </c>
      <c r="FT394" t="s">
        <v>13754</v>
      </c>
      <c r="FU394" t="s">
        <v>13754</v>
      </c>
      <c r="FV394" t="s">
        <v>13755</v>
      </c>
      <c r="FW394" t="s">
        <v>13755</v>
      </c>
      <c r="FX394" t="s">
        <v>13754</v>
      </c>
      <c r="FY394" t="s">
        <v>13754</v>
      </c>
      <c r="FZ394" t="s">
        <v>13754</v>
      </c>
      <c r="GA394" t="s">
        <v>13754</v>
      </c>
      <c r="GB394" t="s">
        <v>13754</v>
      </c>
      <c r="GC394" t="s">
        <v>13754</v>
      </c>
      <c r="GD394" t="s">
        <v>13754</v>
      </c>
      <c r="GE394" t="s">
        <v>13754</v>
      </c>
      <c r="GF394" t="s">
        <v>13754</v>
      </c>
      <c r="GG394">
        <v>9.3000000000000007</v>
      </c>
      <c r="GH394">
        <v>5.4</v>
      </c>
      <c r="GI394">
        <v>5.4</v>
      </c>
      <c r="GJ394">
        <v>3.3</v>
      </c>
      <c r="GK394">
        <v>3.3</v>
      </c>
      <c r="GL394">
        <v>5.5</v>
      </c>
      <c r="GM394">
        <v>1.8</v>
      </c>
      <c r="GN394">
        <v>1.8</v>
      </c>
      <c r="GO394">
        <v>0</v>
      </c>
      <c r="GP394">
        <v>1.8</v>
      </c>
      <c r="GQ394">
        <v>1.8</v>
      </c>
      <c r="GR394">
        <v>1.8</v>
      </c>
      <c r="GS394">
        <v>1.8</v>
      </c>
      <c r="GT394">
        <v>1.8</v>
      </c>
      <c r="GU394">
        <v>5.4</v>
      </c>
      <c r="GV394">
        <v>11.4</v>
      </c>
      <c r="GW394">
        <v>9.1</v>
      </c>
      <c r="GX394">
        <v>2.8</v>
      </c>
      <c r="GY394">
        <v>5.2</v>
      </c>
      <c r="GZ394">
        <v>9.1</v>
      </c>
      <c r="HA394">
        <v>10.199999999999999</v>
      </c>
      <c r="HB394">
        <v>14.8</v>
      </c>
      <c r="HC394">
        <v>9.6</v>
      </c>
      <c r="HD394">
        <v>7.3</v>
      </c>
      <c r="HE394">
        <v>12.7</v>
      </c>
      <c r="HF394">
        <v>9.1</v>
      </c>
      <c r="HG394">
        <v>9.1</v>
      </c>
      <c r="HH394">
        <v>10.4</v>
      </c>
      <c r="HI394">
        <v>18334000</v>
      </c>
      <c r="HJ394">
        <v>19466000</v>
      </c>
      <c r="HK394">
        <v>17851000</v>
      </c>
      <c r="HL394">
        <v>20617000</v>
      </c>
      <c r="HM394">
        <v>15061000</v>
      </c>
      <c r="HN394">
        <v>14113000</v>
      </c>
      <c r="HO394">
        <v>4439300</v>
      </c>
      <c r="HP394">
        <v>4335300</v>
      </c>
      <c r="HQ394">
        <v>0</v>
      </c>
      <c r="HR394">
        <v>2936100</v>
      </c>
      <c r="HS394">
        <v>2676900</v>
      </c>
      <c r="HT394">
        <v>5227900</v>
      </c>
      <c r="HU394">
        <v>5110500</v>
      </c>
      <c r="HV394">
        <v>3811600</v>
      </c>
      <c r="HW394">
        <v>12057000</v>
      </c>
      <c r="HX394">
        <v>48738000</v>
      </c>
      <c r="HY394">
        <v>26873000</v>
      </c>
      <c r="HZ394">
        <v>3808600</v>
      </c>
      <c r="IA394">
        <v>5340100</v>
      </c>
      <c r="IB394">
        <v>18106000</v>
      </c>
      <c r="IC394">
        <v>25288000</v>
      </c>
      <c r="ID394">
        <v>24029000</v>
      </c>
      <c r="IE394">
        <v>10883000</v>
      </c>
      <c r="IF394">
        <v>8011900</v>
      </c>
      <c r="IG394">
        <v>13356000</v>
      </c>
      <c r="IH394">
        <v>38362000</v>
      </c>
      <c r="II394">
        <v>29818000</v>
      </c>
      <c r="IJ394">
        <v>26661000</v>
      </c>
      <c r="IK394">
        <v>10905000</v>
      </c>
      <c r="IL394">
        <v>470100</v>
      </c>
      <c r="IM394">
        <v>499130</v>
      </c>
      <c r="IN394">
        <v>457720</v>
      </c>
      <c r="IO394">
        <v>528650</v>
      </c>
      <c r="IP394">
        <v>386180</v>
      </c>
      <c r="IQ394">
        <v>361860</v>
      </c>
      <c r="IR394">
        <v>113830</v>
      </c>
      <c r="IS394">
        <v>111160</v>
      </c>
      <c r="IT394">
        <v>0</v>
      </c>
      <c r="IU394">
        <v>75284</v>
      </c>
      <c r="IV394">
        <v>68639</v>
      </c>
      <c r="IW394">
        <v>134050</v>
      </c>
      <c r="IX394">
        <v>131040</v>
      </c>
      <c r="IY394">
        <v>97733</v>
      </c>
      <c r="IZ394">
        <v>309150</v>
      </c>
      <c r="JA394">
        <v>1249700</v>
      </c>
      <c r="JB394">
        <v>689060</v>
      </c>
      <c r="JC394">
        <v>97656</v>
      </c>
      <c r="JD394">
        <v>136930</v>
      </c>
      <c r="JE394">
        <v>464270</v>
      </c>
      <c r="JF394">
        <v>648400</v>
      </c>
      <c r="JG394">
        <v>616120</v>
      </c>
      <c r="JH394">
        <v>279050</v>
      </c>
      <c r="JI394">
        <v>205430</v>
      </c>
      <c r="JJ394">
        <v>342470</v>
      </c>
      <c r="JK394">
        <v>983650</v>
      </c>
      <c r="JL394">
        <v>764560</v>
      </c>
      <c r="JM394">
        <v>683610</v>
      </c>
      <c r="JN394">
        <v>3</v>
      </c>
      <c r="JO394">
        <v>3</v>
      </c>
      <c r="JP394">
        <v>3</v>
      </c>
      <c r="JQ394">
        <v>0</v>
      </c>
      <c r="JR394">
        <v>1</v>
      </c>
      <c r="JS394">
        <v>2</v>
      </c>
      <c r="JT394">
        <v>1</v>
      </c>
      <c r="JU394">
        <v>1</v>
      </c>
      <c r="JV394">
        <v>0</v>
      </c>
      <c r="JW394">
        <v>0</v>
      </c>
      <c r="JX394">
        <v>0</v>
      </c>
      <c r="JY394">
        <v>1</v>
      </c>
      <c r="JZ394">
        <v>1</v>
      </c>
      <c r="KA394">
        <v>1</v>
      </c>
      <c r="KB394">
        <v>2</v>
      </c>
      <c r="KC394">
        <v>4</v>
      </c>
      <c r="KD394">
        <v>1</v>
      </c>
      <c r="KE394">
        <v>0</v>
      </c>
      <c r="KF394">
        <v>0</v>
      </c>
      <c r="KG394">
        <v>3</v>
      </c>
      <c r="KH394">
        <v>3</v>
      </c>
      <c r="KI394">
        <v>6</v>
      </c>
      <c r="KJ394">
        <v>2</v>
      </c>
      <c r="KK394">
        <v>1</v>
      </c>
      <c r="KL394">
        <v>1</v>
      </c>
      <c r="KM394">
        <v>5</v>
      </c>
      <c r="KN394">
        <v>1</v>
      </c>
      <c r="KO394">
        <v>4</v>
      </c>
    </row>
    <row r="395" spans="1:301" x14ac:dyDescent="0.15">
      <c r="A395" t="s">
        <v>8891</v>
      </c>
      <c r="B395" t="s">
        <v>9692</v>
      </c>
      <c r="C395" t="s">
        <v>9693</v>
      </c>
      <c r="D395" t="s">
        <v>9694</v>
      </c>
      <c r="E395" t="s">
        <v>9695</v>
      </c>
      <c r="F395" t="b">
        <v>0</v>
      </c>
      <c r="G395" t="b">
        <v>0</v>
      </c>
      <c r="H395" t="s">
        <v>9696</v>
      </c>
      <c r="I395">
        <v>569</v>
      </c>
      <c r="J395">
        <v>2985</v>
      </c>
      <c r="K395">
        <v>1</v>
      </c>
      <c r="L395" t="s">
        <v>32</v>
      </c>
      <c r="M395">
        <f t="shared" si="6"/>
        <v>1</v>
      </c>
      <c r="N395" t="s">
        <v>12585</v>
      </c>
      <c r="O395" t="s">
        <v>12586</v>
      </c>
      <c r="P395">
        <v>90.7</v>
      </c>
      <c r="Q395">
        <v>559</v>
      </c>
      <c r="R395">
        <v>3</v>
      </c>
      <c r="S395">
        <v>1</v>
      </c>
      <c r="T395">
        <v>1</v>
      </c>
      <c r="U395">
        <v>510</v>
      </c>
      <c r="V395">
        <v>1</v>
      </c>
      <c r="W395">
        <v>559</v>
      </c>
      <c r="X395">
        <v>0</v>
      </c>
      <c r="Y395">
        <v>946</v>
      </c>
      <c r="Z395" t="s">
        <v>13856</v>
      </c>
      <c r="AA395" t="s">
        <v>13856</v>
      </c>
      <c r="AB395" t="s">
        <v>13857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1596100</v>
      </c>
      <c r="BH395">
        <v>1</v>
      </c>
      <c r="BI395">
        <v>1</v>
      </c>
      <c r="BJ395">
        <v>1</v>
      </c>
      <c r="BK395">
        <v>3.3</v>
      </c>
      <c r="BL395">
        <v>3.3</v>
      </c>
      <c r="BM395">
        <v>3.3</v>
      </c>
      <c r="BN395">
        <v>57.250999999999998</v>
      </c>
      <c r="BO395">
        <v>9.8730999999999992E-3</v>
      </c>
      <c r="BP395">
        <v>1.9142999999999999</v>
      </c>
      <c r="BQ395">
        <v>5136600</v>
      </c>
      <c r="BR395">
        <v>1</v>
      </c>
      <c r="BS395" t="s">
        <v>295</v>
      </c>
      <c r="BT395" t="s">
        <v>295</v>
      </c>
      <c r="BU395" t="s">
        <v>295</v>
      </c>
      <c r="BV395">
        <v>3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</v>
      </c>
      <c r="FC395">
        <v>510</v>
      </c>
      <c r="FD395" t="s">
        <v>13858</v>
      </c>
      <c r="GF395" t="s">
        <v>13754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3.3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5136600</v>
      </c>
      <c r="IK395">
        <v>244600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244600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</row>
    <row r="396" spans="1:301" x14ac:dyDescent="0.15">
      <c r="A396" t="s">
        <v>8892</v>
      </c>
      <c r="B396" t="s">
        <v>9697</v>
      </c>
      <c r="C396" t="s">
        <v>9698</v>
      </c>
      <c r="D396" t="s">
        <v>9699</v>
      </c>
      <c r="E396" t="s">
        <v>9700</v>
      </c>
      <c r="F396" t="b">
        <v>0</v>
      </c>
      <c r="G396" t="b">
        <v>0</v>
      </c>
      <c r="H396" t="s">
        <v>9701</v>
      </c>
      <c r="I396">
        <v>226</v>
      </c>
      <c r="J396">
        <v>1469</v>
      </c>
      <c r="K396">
        <v>1</v>
      </c>
      <c r="L396" t="s">
        <v>32</v>
      </c>
      <c r="M396">
        <f t="shared" si="6"/>
        <v>1</v>
      </c>
      <c r="N396" t="s">
        <v>12587</v>
      </c>
      <c r="O396" t="s">
        <v>12588</v>
      </c>
      <c r="P396">
        <v>98.67</v>
      </c>
      <c r="Q396">
        <v>226</v>
      </c>
      <c r="R396">
        <v>3</v>
      </c>
      <c r="S396">
        <v>0</v>
      </c>
      <c r="T396">
        <v>1</v>
      </c>
      <c r="U396">
        <v>226</v>
      </c>
      <c r="V396">
        <v>1</v>
      </c>
      <c r="W396">
        <v>226</v>
      </c>
      <c r="X396" s="1">
        <v>5.0000000000000001E-126</v>
      </c>
      <c r="Y396">
        <v>448</v>
      </c>
      <c r="Z396" t="s">
        <v>8892</v>
      </c>
      <c r="AA396" t="s">
        <v>8892</v>
      </c>
      <c r="AB396" t="s">
        <v>13859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284210</v>
      </c>
      <c r="BH396">
        <v>1</v>
      </c>
      <c r="BI396">
        <v>1</v>
      </c>
      <c r="BJ396">
        <v>1</v>
      </c>
      <c r="BK396">
        <v>8.8000000000000007</v>
      </c>
      <c r="BL396">
        <v>8.8000000000000007</v>
      </c>
      <c r="BM396">
        <v>8.8000000000000007</v>
      </c>
      <c r="BN396">
        <v>25.875</v>
      </c>
      <c r="BO396">
        <v>8.5324000000000001E-4</v>
      </c>
      <c r="BP396">
        <v>3.4984999999999999</v>
      </c>
      <c r="BQ396">
        <v>4133700</v>
      </c>
      <c r="BR396">
        <v>2</v>
      </c>
      <c r="BS396">
        <v>1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</v>
      </c>
      <c r="FB396">
        <v>1</v>
      </c>
      <c r="FC396">
        <v>226</v>
      </c>
      <c r="FD396">
        <v>226</v>
      </c>
      <c r="FQ396" t="s">
        <v>13755</v>
      </c>
      <c r="GE396" t="s">
        <v>13754</v>
      </c>
      <c r="GF396" t="s">
        <v>13754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8.8000000000000007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8.8000000000000007</v>
      </c>
      <c r="HH396">
        <v>8.8000000000000007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2170400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1048700</v>
      </c>
      <c r="IJ396">
        <v>914640</v>
      </c>
      <c r="IK396">
        <v>295260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155030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74905</v>
      </c>
      <c r="JM396">
        <v>65332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1</v>
      </c>
      <c r="KO396">
        <v>1</v>
      </c>
    </row>
    <row r="397" spans="1:301" s="27" customFormat="1" x14ac:dyDescent="0.15">
      <c r="A397" t="s">
        <v>4480</v>
      </c>
      <c r="B397" t="s">
        <v>1178</v>
      </c>
      <c r="C397" t="s">
        <v>1179</v>
      </c>
      <c r="D397" t="s">
        <v>1180</v>
      </c>
      <c r="E397" t="s">
        <v>1181</v>
      </c>
      <c r="F397" t="b">
        <v>0</v>
      </c>
      <c r="G397" t="b">
        <v>0</v>
      </c>
      <c r="H397" t="s">
        <v>9702</v>
      </c>
      <c r="I397">
        <v>351</v>
      </c>
      <c r="J397">
        <v>1364</v>
      </c>
      <c r="K397">
        <v>1</v>
      </c>
      <c r="L397" t="s">
        <v>32</v>
      </c>
      <c r="M397">
        <f t="shared" si="6"/>
        <v>15</v>
      </c>
      <c r="N397" t="s">
        <v>1176</v>
      </c>
      <c r="O397" t="s">
        <v>1177</v>
      </c>
      <c r="P397">
        <v>98.58</v>
      </c>
      <c r="Q397">
        <v>351</v>
      </c>
      <c r="R397">
        <v>5</v>
      </c>
      <c r="S397">
        <v>0</v>
      </c>
      <c r="T397">
        <v>1</v>
      </c>
      <c r="U397">
        <v>351</v>
      </c>
      <c r="V397">
        <v>1</v>
      </c>
      <c r="W397">
        <v>351</v>
      </c>
      <c r="X397">
        <v>0</v>
      </c>
      <c r="Y397">
        <v>718</v>
      </c>
      <c r="Z397" t="s">
        <v>4480</v>
      </c>
      <c r="AA397" t="s">
        <v>4480</v>
      </c>
      <c r="AB397" t="s">
        <v>6925</v>
      </c>
      <c r="AC397">
        <v>0</v>
      </c>
      <c r="AD397">
        <v>7805300</v>
      </c>
      <c r="AE397">
        <v>0</v>
      </c>
      <c r="AF397" s="1">
        <v>14500000</v>
      </c>
      <c r="AG397" s="1">
        <v>13900000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s="1">
        <v>18800000</v>
      </c>
      <c r="AQ397">
        <v>0</v>
      </c>
      <c r="AR397">
        <v>8179000</v>
      </c>
      <c r="AS397">
        <v>5714400</v>
      </c>
      <c r="AT397">
        <v>0</v>
      </c>
      <c r="AU397">
        <v>0</v>
      </c>
      <c r="AV397" s="1">
        <v>10500000</v>
      </c>
      <c r="AW397" s="1">
        <v>12200000</v>
      </c>
      <c r="AX397" s="1">
        <v>14000000</v>
      </c>
      <c r="AY397">
        <v>8907800</v>
      </c>
      <c r="AZ397">
        <v>8533800</v>
      </c>
      <c r="BA397">
        <v>9334200</v>
      </c>
      <c r="BB397" s="1">
        <v>10400000</v>
      </c>
      <c r="BC397" s="1">
        <v>11100000</v>
      </c>
      <c r="BD397" s="1">
        <v>12700000</v>
      </c>
      <c r="BE397"/>
      <c r="BF397"/>
      <c r="BG397"/>
      <c r="BH397">
        <v>9</v>
      </c>
      <c r="BI397">
        <v>9</v>
      </c>
      <c r="BJ397">
        <v>4</v>
      </c>
      <c r="BK397">
        <v>41.6</v>
      </c>
      <c r="BL397">
        <v>41.6</v>
      </c>
      <c r="BM397">
        <v>20.2</v>
      </c>
      <c r="BN397">
        <v>39.792000000000002</v>
      </c>
      <c r="BO397">
        <v>0</v>
      </c>
      <c r="BP397">
        <v>13.087</v>
      </c>
      <c r="BQ397">
        <v>354270000</v>
      </c>
      <c r="BR397">
        <v>20</v>
      </c>
      <c r="BS397">
        <v>9</v>
      </c>
      <c r="BT397">
        <v>9</v>
      </c>
      <c r="BU397">
        <v>4</v>
      </c>
      <c r="BV397">
        <v>1</v>
      </c>
      <c r="BW397">
        <v>2</v>
      </c>
      <c r="BX397">
        <v>3</v>
      </c>
      <c r="BY397">
        <v>1</v>
      </c>
      <c r="BZ397">
        <v>4</v>
      </c>
      <c r="CA397">
        <v>2</v>
      </c>
      <c r="CB397">
        <v>2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4</v>
      </c>
      <c r="CK397">
        <v>1</v>
      </c>
      <c r="CL397">
        <v>3</v>
      </c>
      <c r="CM397">
        <v>2</v>
      </c>
      <c r="CN397">
        <v>0</v>
      </c>
      <c r="CO397">
        <v>1</v>
      </c>
      <c r="CP397">
        <v>3</v>
      </c>
      <c r="CQ397">
        <v>4</v>
      </c>
      <c r="CR397">
        <v>5</v>
      </c>
      <c r="CS397">
        <v>3</v>
      </c>
      <c r="CT397">
        <v>2</v>
      </c>
      <c r="CU397">
        <v>3</v>
      </c>
      <c r="CV397">
        <v>4</v>
      </c>
      <c r="CW397">
        <v>4</v>
      </c>
      <c r="CX397">
        <v>4</v>
      </c>
      <c r="CY397">
        <v>2</v>
      </c>
      <c r="CZ397">
        <v>3</v>
      </c>
      <c r="DA397">
        <v>1</v>
      </c>
      <c r="DB397">
        <v>4</v>
      </c>
      <c r="DC397">
        <v>2</v>
      </c>
      <c r="DD397">
        <v>2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4</v>
      </c>
      <c r="DM397">
        <v>1</v>
      </c>
      <c r="DN397">
        <v>3</v>
      </c>
      <c r="DO397">
        <v>2</v>
      </c>
      <c r="DP397">
        <v>0</v>
      </c>
      <c r="DQ397">
        <v>1</v>
      </c>
      <c r="DR397">
        <v>3</v>
      </c>
      <c r="DS397">
        <v>4</v>
      </c>
      <c r="DT397">
        <v>5</v>
      </c>
      <c r="DU397">
        <v>3</v>
      </c>
      <c r="DV397">
        <v>2</v>
      </c>
      <c r="DW397">
        <v>3</v>
      </c>
      <c r="DX397">
        <v>4</v>
      </c>
      <c r="DY397">
        <v>4</v>
      </c>
      <c r="DZ397">
        <v>4</v>
      </c>
      <c r="EA397">
        <v>1</v>
      </c>
      <c r="EB397">
        <v>1</v>
      </c>
      <c r="EC397">
        <v>0</v>
      </c>
      <c r="ED397">
        <v>2</v>
      </c>
      <c r="EE397">
        <v>1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1</v>
      </c>
      <c r="EN397">
        <v>3</v>
      </c>
      <c r="EO397">
        <v>1</v>
      </c>
      <c r="EP397">
        <v>2</v>
      </c>
      <c r="EQ397">
        <v>1</v>
      </c>
      <c r="ER397">
        <v>0</v>
      </c>
      <c r="ES397">
        <v>1</v>
      </c>
      <c r="ET397">
        <v>1</v>
      </c>
      <c r="EU397">
        <v>2</v>
      </c>
      <c r="EV397">
        <v>3</v>
      </c>
      <c r="EW397">
        <v>2</v>
      </c>
      <c r="EX397">
        <v>1</v>
      </c>
      <c r="EY397">
        <v>1</v>
      </c>
      <c r="EZ397">
        <v>2</v>
      </c>
      <c r="FA397">
        <v>2</v>
      </c>
      <c r="FB397">
        <v>2</v>
      </c>
      <c r="FC397">
        <v>351</v>
      </c>
      <c r="FD397">
        <v>351</v>
      </c>
      <c r="FE397" t="s">
        <v>13754</v>
      </c>
      <c r="FF397" t="s">
        <v>13754</v>
      </c>
      <c r="FG397" t="s">
        <v>13755</v>
      </c>
      <c r="FH397" t="s">
        <v>13754</v>
      </c>
      <c r="FI397" t="s">
        <v>13754</v>
      </c>
      <c r="FJ397" t="s">
        <v>13754</v>
      </c>
      <c r="FK397" t="s">
        <v>13755</v>
      </c>
      <c r="FL397"/>
      <c r="FM397"/>
      <c r="FN397"/>
      <c r="FO397"/>
      <c r="FP397"/>
      <c r="FQ397" t="s">
        <v>13755</v>
      </c>
      <c r="FR397" t="s">
        <v>13754</v>
      </c>
      <c r="FS397" t="s">
        <v>13755</v>
      </c>
      <c r="FT397" t="s">
        <v>13755</v>
      </c>
      <c r="FU397" t="s">
        <v>13755</v>
      </c>
      <c r="FV397"/>
      <c r="FW397" t="s">
        <v>13755</v>
      </c>
      <c r="FX397" t="s">
        <v>13755</v>
      </c>
      <c r="FY397" t="s">
        <v>13754</v>
      </c>
      <c r="FZ397" t="s">
        <v>13754</v>
      </c>
      <c r="GA397" t="s">
        <v>13754</v>
      </c>
      <c r="GB397" t="s">
        <v>13755</v>
      </c>
      <c r="GC397" t="s">
        <v>13754</v>
      </c>
      <c r="GD397" t="s">
        <v>13754</v>
      </c>
      <c r="GE397" t="s">
        <v>13754</v>
      </c>
      <c r="GF397" t="s">
        <v>13754</v>
      </c>
      <c r="GG397">
        <v>6.8</v>
      </c>
      <c r="GH397">
        <v>15.1</v>
      </c>
      <c r="GI397">
        <v>3.4</v>
      </c>
      <c r="GJ397">
        <v>15.4</v>
      </c>
      <c r="GK397">
        <v>6.8</v>
      </c>
      <c r="GL397">
        <v>6.8</v>
      </c>
      <c r="GM397">
        <v>3.4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3.4</v>
      </c>
      <c r="GT397">
        <v>22.2</v>
      </c>
      <c r="GU397">
        <v>3.4</v>
      </c>
      <c r="GV397">
        <v>14</v>
      </c>
      <c r="GW397">
        <v>11.7</v>
      </c>
      <c r="GX397">
        <v>0</v>
      </c>
      <c r="GY397">
        <v>3.4</v>
      </c>
      <c r="GZ397">
        <v>13.7</v>
      </c>
      <c r="HA397">
        <v>16.2</v>
      </c>
      <c r="HB397">
        <v>21.9</v>
      </c>
      <c r="HC397">
        <v>13.1</v>
      </c>
      <c r="HD397">
        <v>6.6</v>
      </c>
      <c r="HE397">
        <v>11.1</v>
      </c>
      <c r="HF397">
        <v>21.7</v>
      </c>
      <c r="HG397">
        <v>16.8</v>
      </c>
      <c r="HH397">
        <v>21.7</v>
      </c>
      <c r="HI397">
        <v>12437000</v>
      </c>
      <c r="HJ397">
        <v>24675000</v>
      </c>
      <c r="HK397">
        <v>7582100</v>
      </c>
      <c r="HL397">
        <v>39455000</v>
      </c>
      <c r="HM397">
        <v>17035000</v>
      </c>
      <c r="HN397">
        <v>11592000</v>
      </c>
      <c r="HO397">
        <v>1039600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1476900</v>
      </c>
      <c r="HV397">
        <v>11886000</v>
      </c>
      <c r="HW397">
        <v>3065600</v>
      </c>
      <c r="HX397">
        <v>11901000</v>
      </c>
      <c r="HY397">
        <v>4083200</v>
      </c>
      <c r="HZ397">
        <v>0</v>
      </c>
      <c r="IA397">
        <v>3203100</v>
      </c>
      <c r="IB397">
        <v>5388100</v>
      </c>
      <c r="IC397">
        <v>11084000</v>
      </c>
      <c r="ID397">
        <v>14842000</v>
      </c>
      <c r="IE397">
        <v>5218700</v>
      </c>
      <c r="IF397">
        <v>1976100</v>
      </c>
      <c r="IG397">
        <v>9478700</v>
      </c>
      <c r="IH397">
        <v>55708000</v>
      </c>
      <c r="II397">
        <v>61597000</v>
      </c>
      <c r="IJ397">
        <v>39546000</v>
      </c>
      <c r="IK397">
        <v>17713000</v>
      </c>
      <c r="IL397">
        <v>621870</v>
      </c>
      <c r="IM397">
        <v>1233700</v>
      </c>
      <c r="IN397">
        <v>379100</v>
      </c>
      <c r="IO397">
        <v>1972800</v>
      </c>
      <c r="IP397">
        <v>851740</v>
      </c>
      <c r="IQ397">
        <v>579580</v>
      </c>
      <c r="IR397">
        <v>51980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73845</v>
      </c>
      <c r="IY397">
        <v>594300</v>
      </c>
      <c r="IZ397">
        <v>153280</v>
      </c>
      <c r="JA397">
        <v>595030</v>
      </c>
      <c r="JB397">
        <v>204160</v>
      </c>
      <c r="JC397">
        <v>0</v>
      </c>
      <c r="JD397">
        <v>160160</v>
      </c>
      <c r="JE397">
        <v>269400</v>
      </c>
      <c r="JF397">
        <v>554210</v>
      </c>
      <c r="JG397">
        <v>742100</v>
      </c>
      <c r="JH397">
        <v>260940</v>
      </c>
      <c r="JI397">
        <v>98805</v>
      </c>
      <c r="JJ397">
        <v>473930</v>
      </c>
      <c r="JK397">
        <v>2785400</v>
      </c>
      <c r="JL397">
        <v>3079900</v>
      </c>
      <c r="JM397">
        <v>1977300</v>
      </c>
      <c r="JN397">
        <v>0</v>
      </c>
      <c r="JO397">
        <v>0</v>
      </c>
      <c r="JP397">
        <v>0</v>
      </c>
      <c r="JQ397">
        <v>3</v>
      </c>
      <c r="JR397">
        <v>1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2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2</v>
      </c>
      <c r="KI397">
        <v>5</v>
      </c>
      <c r="KJ397">
        <v>1</v>
      </c>
      <c r="KK397">
        <v>0</v>
      </c>
      <c r="KL397">
        <v>1</v>
      </c>
      <c r="KM397">
        <v>1</v>
      </c>
      <c r="KN397">
        <v>1</v>
      </c>
      <c r="KO397">
        <v>3</v>
      </c>
    </row>
    <row r="398" spans="1:301" s="27" customFormat="1" x14ac:dyDescent="0.15">
      <c r="A398" t="s">
        <v>4488</v>
      </c>
      <c r="B398" t="s">
        <v>3570</v>
      </c>
      <c r="C398" t="s">
        <v>3571</v>
      </c>
      <c r="D398" t="s">
        <v>3572</v>
      </c>
      <c r="E398" t="s">
        <v>3573</v>
      </c>
      <c r="F398" t="b">
        <v>0</v>
      </c>
      <c r="G398" t="b">
        <v>0</v>
      </c>
      <c r="H398" t="s">
        <v>3574</v>
      </c>
      <c r="I398">
        <v>967</v>
      </c>
      <c r="J398">
        <v>3694</v>
      </c>
      <c r="K398">
        <v>1</v>
      </c>
      <c r="L398" t="s">
        <v>32</v>
      </c>
      <c r="M398">
        <f t="shared" si="6"/>
        <v>22</v>
      </c>
      <c r="N398" t="s">
        <v>3568</v>
      </c>
      <c r="O398" t="s">
        <v>3569</v>
      </c>
      <c r="P398">
        <v>98.14</v>
      </c>
      <c r="Q398">
        <v>967</v>
      </c>
      <c r="R398">
        <v>18</v>
      </c>
      <c r="S398">
        <v>0</v>
      </c>
      <c r="T398">
        <v>1</v>
      </c>
      <c r="U398">
        <v>967</v>
      </c>
      <c r="V398">
        <v>1</v>
      </c>
      <c r="W398">
        <v>967</v>
      </c>
      <c r="X398">
        <v>0</v>
      </c>
      <c r="Y398">
        <v>1963</v>
      </c>
      <c r="Z398" t="s">
        <v>4488</v>
      </c>
      <c r="AA398" t="s">
        <v>4488</v>
      </c>
      <c r="AB398" t="s">
        <v>6932</v>
      </c>
      <c r="AC398" s="1">
        <v>23500000</v>
      </c>
      <c r="AD398" s="1">
        <v>29100000</v>
      </c>
      <c r="AE398" s="1">
        <v>22000000</v>
      </c>
      <c r="AF398" s="1">
        <v>14900000</v>
      </c>
      <c r="AG398">
        <v>0</v>
      </c>
      <c r="AH398" s="1">
        <v>20800000</v>
      </c>
      <c r="AI398">
        <v>0</v>
      </c>
      <c r="AJ398" s="1">
        <v>22700000</v>
      </c>
      <c r="AK398">
        <v>0</v>
      </c>
      <c r="AL398">
        <v>0</v>
      </c>
      <c r="AM398">
        <v>0</v>
      </c>
      <c r="AN398">
        <v>0</v>
      </c>
      <c r="AO398" s="1">
        <v>10100000</v>
      </c>
      <c r="AP398" s="1">
        <v>14800000</v>
      </c>
      <c r="AQ398" s="1">
        <v>16700000</v>
      </c>
      <c r="AR398" s="1">
        <v>30800000</v>
      </c>
      <c r="AS398" s="1">
        <v>21900000</v>
      </c>
      <c r="AT398" s="1">
        <v>26000000</v>
      </c>
      <c r="AU398" s="1">
        <v>33100000</v>
      </c>
      <c r="AV398" s="1">
        <v>39100000</v>
      </c>
      <c r="AW398" s="1">
        <v>26400000</v>
      </c>
      <c r="AX398" s="1">
        <v>21600000</v>
      </c>
      <c r="AY398" s="1">
        <v>27500000</v>
      </c>
      <c r="AZ398" s="1">
        <v>29600000</v>
      </c>
      <c r="BA398" s="1">
        <v>28500000</v>
      </c>
      <c r="BB398" s="1">
        <v>30100000</v>
      </c>
      <c r="BC398" s="1">
        <v>29600000</v>
      </c>
      <c r="BD398" s="1">
        <v>21100000</v>
      </c>
      <c r="BE398"/>
      <c r="BF398"/>
      <c r="BG398"/>
      <c r="BH398">
        <v>19</v>
      </c>
      <c r="BI398">
        <v>19</v>
      </c>
      <c r="BJ398">
        <v>19</v>
      </c>
      <c r="BK398">
        <v>27.2</v>
      </c>
      <c r="BL398">
        <v>27.2</v>
      </c>
      <c r="BM398">
        <v>27.2</v>
      </c>
      <c r="BN398">
        <v>107.36</v>
      </c>
      <c r="BO398">
        <v>0</v>
      </c>
      <c r="BP398">
        <v>157.63</v>
      </c>
      <c r="BQ398">
        <v>745790000</v>
      </c>
      <c r="BR398">
        <v>73</v>
      </c>
      <c r="BS398">
        <v>19</v>
      </c>
      <c r="BT398">
        <v>19</v>
      </c>
      <c r="BU398">
        <v>19</v>
      </c>
      <c r="BV398">
        <v>1</v>
      </c>
      <c r="BW398">
        <v>6</v>
      </c>
      <c r="BX398">
        <v>7</v>
      </c>
      <c r="BY398">
        <v>6</v>
      </c>
      <c r="BZ398">
        <v>3</v>
      </c>
      <c r="CA398">
        <v>0</v>
      </c>
      <c r="CB398">
        <v>5</v>
      </c>
      <c r="CC398">
        <v>2</v>
      </c>
      <c r="CD398">
        <v>2</v>
      </c>
      <c r="CE398">
        <v>0</v>
      </c>
      <c r="CF398">
        <v>1</v>
      </c>
      <c r="CG398">
        <v>0</v>
      </c>
      <c r="CH398">
        <v>1</v>
      </c>
      <c r="CI398">
        <v>2</v>
      </c>
      <c r="CJ398">
        <v>2</v>
      </c>
      <c r="CK398">
        <v>5</v>
      </c>
      <c r="CL398">
        <v>10</v>
      </c>
      <c r="CM398">
        <v>6</v>
      </c>
      <c r="CN398">
        <v>4</v>
      </c>
      <c r="CO398">
        <v>5</v>
      </c>
      <c r="CP398">
        <v>7</v>
      </c>
      <c r="CQ398">
        <v>6</v>
      </c>
      <c r="CR398">
        <v>12</v>
      </c>
      <c r="CS398">
        <v>5</v>
      </c>
      <c r="CT398">
        <v>12</v>
      </c>
      <c r="CU398">
        <v>13</v>
      </c>
      <c r="CV398">
        <v>8</v>
      </c>
      <c r="CW398">
        <v>7</v>
      </c>
      <c r="CX398">
        <v>11</v>
      </c>
      <c r="CY398">
        <v>6</v>
      </c>
      <c r="CZ398">
        <v>7</v>
      </c>
      <c r="DA398">
        <v>6</v>
      </c>
      <c r="DB398">
        <v>3</v>
      </c>
      <c r="DC398">
        <v>0</v>
      </c>
      <c r="DD398">
        <v>5</v>
      </c>
      <c r="DE398">
        <v>2</v>
      </c>
      <c r="DF398">
        <v>2</v>
      </c>
      <c r="DG398">
        <v>0</v>
      </c>
      <c r="DH398">
        <v>1</v>
      </c>
      <c r="DI398">
        <v>0</v>
      </c>
      <c r="DJ398">
        <v>1</v>
      </c>
      <c r="DK398">
        <v>2</v>
      </c>
      <c r="DL398">
        <v>2</v>
      </c>
      <c r="DM398">
        <v>5</v>
      </c>
      <c r="DN398">
        <v>10</v>
      </c>
      <c r="DO398">
        <v>6</v>
      </c>
      <c r="DP398">
        <v>4</v>
      </c>
      <c r="DQ398">
        <v>5</v>
      </c>
      <c r="DR398">
        <v>7</v>
      </c>
      <c r="DS398">
        <v>6</v>
      </c>
      <c r="DT398">
        <v>12</v>
      </c>
      <c r="DU398">
        <v>5</v>
      </c>
      <c r="DV398">
        <v>12</v>
      </c>
      <c r="DW398">
        <v>13</v>
      </c>
      <c r="DX398">
        <v>8</v>
      </c>
      <c r="DY398">
        <v>7</v>
      </c>
      <c r="DZ398">
        <v>11</v>
      </c>
      <c r="EA398">
        <v>6</v>
      </c>
      <c r="EB398">
        <v>7</v>
      </c>
      <c r="EC398">
        <v>6</v>
      </c>
      <c r="ED398">
        <v>3</v>
      </c>
      <c r="EE398">
        <v>0</v>
      </c>
      <c r="EF398">
        <v>5</v>
      </c>
      <c r="EG398">
        <v>2</v>
      </c>
      <c r="EH398">
        <v>2</v>
      </c>
      <c r="EI398">
        <v>0</v>
      </c>
      <c r="EJ398">
        <v>1</v>
      </c>
      <c r="EK398">
        <v>0</v>
      </c>
      <c r="EL398">
        <v>1</v>
      </c>
      <c r="EM398">
        <v>2</v>
      </c>
      <c r="EN398">
        <v>2</v>
      </c>
      <c r="EO398">
        <v>5</v>
      </c>
      <c r="EP398">
        <v>10</v>
      </c>
      <c r="EQ398">
        <v>6</v>
      </c>
      <c r="ER398">
        <v>4</v>
      </c>
      <c r="ES398">
        <v>5</v>
      </c>
      <c r="ET398">
        <v>7</v>
      </c>
      <c r="EU398">
        <v>6</v>
      </c>
      <c r="EV398">
        <v>12</v>
      </c>
      <c r="EW398">
        <v>5</v>
      </c>
      <c r="EX398">
        <v>12</v>
      </c>
      <c r="EY398">
        <v>13</v>
      </c>
      <c r="EZ398">
        <v>8</v>
      </c>
      <c r="FA398">
        <v>7</v>
      </c>
      <c r="FB398">
        <v>11</v>
      </c>
      <c r="FC398">
        <v>967</v>
      </c>
      <c r="FD398">
        <v>967</v>
      </c>
      <c r="FE398" t="s">
        <v>13754</v>
      </c>
      <c r="FF398" t="s">
        <v>13754</v>
      </c>
      <c r="FG398" t="s">
        <v>13754</v>
      </c>
      <c r="FH398" t="s">
        <v>13754</v>
      </c>
      <c r="FI398"/>
      <c r="FJ398" t="s">
        <v>13754</v>
      </c>
      <c r="FK398" t="s">
        <v>13754</v>
      </c>
      <c r="FL398" t="s">
        <v>13755</v>
      </c>
      <c r="FM398"/>
      <c r="FN398" t="s">
        <v>13755</v>
      </c>
      <c r="FO398"/>
      <c r="FP398" t="s">
        <v>13755</v>
      </c>
      <c r="FQ398" t="s">
        <v>13755</v>
      </c>
      <c r="FR398" t="s">
        <v>13755</v>
      </c>
      <c r="FS398" t="s">
        <v>13754</v>
      </c>
      <c r="FT398" t="s">
        <v>13754</v>
      </c>
      <c r="FU398" t="s">
        <v>13754</v>
      </c>
      <c r="FV398" t="s">
        <v>13754</v>
      </c>
      <c r="FW398" t="s">
        <v>13754</v>
      </c>
      <c r="FX398" t="s">
        <v>13754</v>
      </c>
      <c r="FY398" t="s">
        <v>13754</v>
      </c>
      <c r="FZ398" t="s">
        <v>13754</v>
      </c>
      <c r="GA398" t="s">
        <v>13754</v>
      </c>
      <c r="GB398" t="s">
        <v>13754</v>
      </c>
      <c r="GC398" t="s">
        <v>13754</v>
      </c>
      <c r="GD398" t="s">
        <v>13754</v>
      </c>
      <c r="GE398" t="s">
        <v>13754</v>
      </c>
      <c r="GF398" t="s">
        <v>13754</v>
      </c>
      <c r="GG398">
        <v>8.1</v>
      </c>
      <c r="GH398">
        <v>9.8000000000000007</v>
      </c>
      <c r="GI398">
        <v>9.1</v>
      </c>
      <c r="GJ398">
        <v>4</v>
      </c>
      <c r="GK398">
        <v>0</v>
      </c>
      <c r="GL398">
        <v>6.6</v>
      </c>
      <c r="GM398">
        <v>2.9</v>
      </c>
      <c r="GN398">
        <v>2.8</v>
      </c>
      <c r="GO398">
        <v>0</v>
      </c>
      <c r="GP398">
        <v>1.9</v>
      </c>
      <c r="GQ398">
        <v>0</v>
      </c>
      <c r="GR398">
        <v>1.1000000000000001</v>
      </c>
      <c r="GS398">
        <v>3.9</v>
      </c>
      <c r="GT398">
        <v>3</v>
      </c>
      <c r="GU398">
        <v>7.3</v>
      </c>
      <c r="GV398">
        <v>14.5</v>
      </c>
      <c r="GW398">
        <v>10.4</v>
      </c>
      <c r="GX398">
        <v>6</v>
      </c>
      <c r="GY398">
        <v>7.3</v>
      </c>
      <c r="GZ398">
        <v>11</v>
      </c>
      <c r="HA398">
        <v>9.1</v>
      </c>
      <c r="HB398">
        <v>18.3</v>
      </c>
      <c r="HC398">
        <v>7.3</v>
      </c>
      <c r="HD398">
        <v>18.600000000000001</v>
      </c>
      <c r="HE398">
        <v>19.899999999999999</v>
      </c>
      <c r="HF398">
        <v>12.5</v>
      </c>
      <c r="HG398">
        <v>11.4</v>
      </c>
      <c r="HH398">
        <v>16.100000000000001</v>
      </c>
      <c r="HI398">
        <v>25656000</v>
      </c>
      <c r="HJ398">
        <v>54608000</v>
      </c>
      <c r="HK398">
        <v>25624000</v>
      </c>
      <c r="HL398">
        <v>15957000</v>
      </c>
      <c r="HM398">
        <v>0</v>
      </c>
      <c r="HN398">
        <v>21324000</v>
      </c>
      <c r="HO398">
        <v>2866900</v>
      </c>
      <c r="HP398">
        <v>2803200</v>
      </c>
      <c r="HQ398">
        <v>0</v>
      </c>
      <c r="HR398">
        <v>1406800</v>
      </c>
      <c r="HS398">
        <v>0</v>
      </c>
      <c r="HT398">
        <v>1190700</v>
      </c>
      <c r="HU398">
        <v>1534200</v>
      </c>
      <c r="HV398">
        <v>2222900</v>
      </c>
      <c r="HW398">
        <v>10631000</v>
      </c>
      <c r="HX398">
        <v>71976000</v>
      </c>
      <c r="HY398">
        <v>36797000</v>
      </c>
      <c r="HZ398">
        <v>17684000</v>
      </c>
      <c r="IA398">
        <v>30167000</v>
      </c>
      <c r="IB398">
        <v>38230000</v>
      </c>
      <c r="IC398">
        <v>19588000</v>
      </c>
      <c r="ID398">
        <v>32520000</v>
      </c>
      <c r="IE398">
        <v>12435000</v>
      </c>
      <c r="IF398">
        <v>29018000</v>
      </c>
      <c r="IG398">
        <v>32511000</v>
      </c>
      <c r="IH398">
        <v>110640000</v>
      </c>
      <c r="II398">
        <v>86581000</v>
      </c>
      <c r="IJ398">
        <v>61825000</v>
      </c>
      <c r="IK398">
        <v>14623000</v>
      </c>
      <c r="IL398">
        <v>503050</v>
      </c>
      <c r="IM398">
        <v>1070800</v>
      </c>
      <c r="IN398">
        <v>502430</v>
      </c>
      <c r="IO398">
        <v>312870</v>
      </c>
      <c r="IP398">
        <v>0</v>
      </c>
      <c r="IQ398">
        <v>418120</v>
      </c>
      <c r="IR398">
        <v>56213</v>
      </c>
      <c r="IS398">
        <v>54965</v>
      </c>
      <c r="IT398">
        <v>0</v>
      </c>
      <c r="IU398">
        <v>27585</v>
      </c>
      <c r="IV398">
        <v>0</v>
      </c>
      <c r="IW398">
        <v>23347</v>
      </c>
      <c r="IX398">
        <v>30083</v>
      </c>
      <c r="IY398">
        <v>43585</v>
      </c>
      <c r="IZ398">
        <v>208460</v>
      </c>
      <c r="JA398">
        <v>1411300</v>
      </c>
      <c r="JB398">
        <v>721510</v>
      </c>
      <c r="JC398">
        <v>346740</v>
      </c>
      <c r="JD398">
        <v>591510</v>
      </c>
      <c r="JE398">
        <v>749600</v>
      </c>
      <c r="JF398">
        <v>384070</v>
      </c>
      <c r="JG398">
        <v>637640</v>
      </c>
      <c r="JH398">
        <v>243830</v>
      </c>
      <c r="JI398">
        <v>568970</v>
      </c>
      <c r="JJ398">
        <v>637470</v>
      </c>
      <c r="JK398">
        <v>2169300</v>
      </c>
      <c r="JL398">
        <v>1697700</v>
      </c>
      <c r="JM398">
        <v>1212300</v>
      </c>
      <c r="JN398">
        <v>2</v>
      </c>
      <c r="JO398">
        <v>2</v>
      </c>
      <c r="JP398">
        <v>2</v>
      </c>
      <c r="JQ398">
        <v>3</v>
      </c>
      <c r="JR398">
        <v>0</v>
      </c>
      <c r="JS398">
        <v>2</v>
      </c>
      <c r="JT398">
        <v>1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4</v>
      </c>
      <c r="KC398">
        <v>5</v>
      </c>
      <c r="KD398">
        <v>1</v>
      </c>
      <c r="KE398">
        <v>1</v>
      </c>
      <c r="KF398">
        <v>1</v>
      </c>
      <c r="KG398">
        <v>4</v>
      </c>
      <c r="KH398">
        <v>3</v>
      </c>
      <c r="KI398">
        <v>8</v>
      </c>
      <c r="KJ398">
        <v>3</v>
      </c>
      <c r="KK398">
        <v>5</v>
      </c>
      <c r="KL398">
        <v>6</v>
      </c>
      <c r="KM398">
        <v>8</v>
      </c>
      <c r="KN398">
        <v>4</v>
      </c>
      <c r="KO398">
        <v>8</v>
      </c>
    </row>
    <row r="399" spans="1:301" s="27" customFormat="1" x14ac:dyDescent="0.15">
      <c r="A399" t="s">
        <v>4489</v>
      </c>
      <c r="B399" t="s">
        <v>3584</v>
      </c>
      <c r="C399" t="s">
        <v>3585</v>
      </c>
      <c r="D399" t="s">
        <v>3586</v>
      </c>
      <c r="E399" t="s">
        <v>3587</v>
      </c>
      <c r="F399" t="b">
        <v>0</v>
      </c>
      <c r="G399" t="b">
        <v>0</v>
      </c>
      <c r="H399" t="s">
        <v>2055</v>
      </c>
      <c r="I399">
        <v>1146</v>
      </c>
      <c r="J399">
        <v>5429</v>
      </c>
      <c r="K399">
        <v>1</v>
      </c>
      <c r="L399" t="s">
        <v>32</v>
      </c>
      <c r="M399">
        <f t="shared" si="6"/>
        <v>25</v>
      </c>
      <c r="N399" t="s">
        <v>3582</v>
      </c>
      <c r="O399" t="s">
        <v>3583</v>
      </c>
      <c r="P399">
        <v>91.69</v>
      </c>
      <c r="Q399">
        <v>1155</v>
      </c>
      <c r="R399">
        <v>68</v>
      </c>
      <c r="S399">
        <v>6</v>
      </c>
      <c r="T399">
        <v>1</v>
      </c>
      <c r="U399">
        <v>1150</v>
      </c>
      <c r="V399">
        <v>15</v>
      </c>
      <c r="W399">
        <v>1146</v>
      </c>
      <c r="X399">
        <v>0</v>
      </c>
      <c r="Y399">
        <v>1934</v>
      </c>
      <c r="Z399" t="s">
        <v>6933</v>
      </c>
      <c r="AA399" t="s">
        <v>6933</v>
      </c>
      <c r="AB399" t="s">
        <v>6934</v>
      </c>
      <c r="AC399" s="1">
        <v>16900000</v>
      </c>
      <c r="AD399">
        <v>9616700</v>
      </c>
      <c r="AE399" s="1">
        <v>13400000</v>
      </c>
      <c r="AF399" s="1">
        <v>29300000</v>
      </c>
      <c r="AG399" s="1">
        <v>25000000</v>
      </c>
      <c r="AH399">
        <v>8505200</v>
      </c>
      <c r="AI399" s="1">
        <v>20100000</v>
      </c>
      <c r="AJ399" s="1">
        <v>14200000</v>
      </c>
      <c r="AK399" s="1">
        <v>13900000</v>
      </c>
      <c r="AL399">
        <v>0</v>
      </c>
      <c r="AM399" s="1">
        <v>14600000</v>
      </c>
      <c r="AN399">
        <v>0</v>
      </c>
      <c r="AO399">
        <v>0</v>
      </c>
      <c r="AP399" s="1">
        <v>10400000</v>
      </c>
      <c r="AQ399" s="1">
        <v>11300000</v>
      </c>
      <c r="AR399">
        <v>9346300</v>
      </c>
      <c r="AS399">
        <v>9764900</v>
      </c>
      <c r="AT399" s="1">
        <v>12800000</v>
      </c>
      <c r="AU399">
        <v>8638500</v>
      </c>
      <c r="AV399">
        <v>9123500</v>
      </c>
      <c r="AW399">
        <v>8070800</v>
      </c>
      <c r="AX399" s="1">
        <v>13200000</v>
      </c>
      <c r="AY399">
        <v>7989900</v>
      </c>
      <c r="AZ399">
        <v>6898800</v>
      </c>
      <c r="BA399" s="1">
        <v>15700000</v>
      </c>
      <c r="BB399" s="1">
        <v>13100000</v>
      </c>
      <c r="BC399" s="1">
        <v>18100000</v>
      </c>
      <c r="BD399" s="1">
        <v>25000000</v>
      </c>
      <c r="BE399"/>
      <c r="BF399"/>
      <c r="BG399"/>
      <c r="BH399">
        <v>12</v>
      </c>
      <c r="BI399">
        <v>12</v>
      </c>
      <c r="BJ399">
        <v>9</v>
      </c>
      <c r="BK399">
        <v>19.3</v>
      </c>
      <c r="BL399">
        <v>19.3</v>
      </c>
      <c r="BM399">
        <v>16.3</v>
      </c>
      <c r="BN399">
        <v>124.62</v>
      </c>
      <c r="BO399">
        <v>0</v>
      </c>
      <c r="BP399">
        <v>163.98</v>
      </c>
      <c r="BQ399">
        <v>542340000</v>
      </c>
      <c r="BR399">
        <v>57</v>
      </c>
      <c r="BS399" t="s">
        <v>759</v>
      </c>
      <c r="BT399" t="s">
        <v>759</v>
      </c>
      <c r="BU399" t="s">
        <v>2659</v>
      </c>
      <c r="BV399">
        <v>2</v>
      </c>
      <c r="BW399">
        <v>3</v>
      </c>
      <c r="BX399">
        <v>4</v>
      </c>
      <c r="BY399">
        <v>3</v>
      </c>
      <c r="BZ399">
        <v>6</v>
      </c>
      <c r="CA399">
        <v>6</v>
      </c>
      <c r="CB399">
        <v>4</v>
      </c>
      <c r="CC399">
        <v>2</v>
      </c>
      <c r="CD399">
        <v>3</v>
      </c>
      <c r="CE399">
        <v>3</v>
      </c>
      <c r="CF399">
        <v>1</v>
      </c>
      <c r="CG399">
        <v>3</v>
      </c>
      <c r="CH399">
        <v>1</v>
      </c>
      <c r="CI399">
        <v>1</v>
      </c>
      <c r="CJ399">
        <v>3</v>
      </c>
      <c r="CK399">
        <v>3</v>
      </c>
      <c r="CL399">
        <v>4</v>
      </c>
      <c r="CM399">
        <v>4</v>
      </c>
      <c r="CN399">
        <v>2</v>
      </c>
      <c r="CO399">
        <v>3</v>
      </c>
      <c r="CP399">
        <v>3</v>
      </c>
      <c r="CQ399">
        <v>3</v>
      </c>
      <c r="CR399">
        <v>5</v>
      </c>
      <c r="CS399">
        <v>3</v>
      </c>
      <c r="CT399">
        <v>2</v>
      </c>
      <c r="CU399">
        <v>4</v>
      </c>
      <c r="CV399">
        <v>6</v>
      </c>
      <c r="CW399">
        <v>7</v>
      </c>
      <c r="CX399">
        <v>8</v>
      </c>
      <c r="CY399">
        <v>3</v>
      </c>
      <c r="CZ399">
        <v>4</v>
      </c>
      <c r="DA399">
        <v>3</v>
      </c>
      <c r="DB399">
        <v>6</v>
      </c>
      <c r="DC399">
        <v>6</v>
      </c>
      <c r="DD399">
        <v>4</v>
      </c>
      <c r="DE399">
        <v>2</v>
      </c>
      <c r="DF399">
        <v>3</v>
      </c>
      <c r="DG399">
        <v>3</v>
      </c>
      <c r="DH399">
        <v>1</v>
      </c>
      <c r="DI399">
        <v>3</v>
      </c>
      <c r="DJ399">
        <v>1</v>
      </c>
      <c r="DK399">
        <v>1</v>
      </c>
      <c r="DL399">
        <v>3</v>
      </c>
      <c r="DM399">
        <v>3</v>
      </c>
      <c r="DN399">
        <v>4</v>
      </c>
      <c r="DO399">
        <v>4</v>
      </c>
      <c r="DP399">
        <v>2</v>
      </c>
      <c r="DQ399">
        <v>3</v>
      </c>
      <c r="DR399">
        <v>3</v>
      </c>
      <c r="DS399">
        <v>3</v>
      </c>
      <c r="DT399">
        <v>5</v>
      </c>
      <c r="DU399">
        <v>3</v>
      </c>
      <c r="DV399">
        <v>2</v>
      </c>
      <c r="DW399">
        <v>4</v>
      </c>
      <c r="DX399">
        <v>6</v>
      </c>
      <c r="DY399">
        <v>7</v>
      </c>
      <c r="DZ399">
        <v>8</v>
      </c>
      <c r="EA399">
        <v>2</v>
      </c>
      <c r="EB399">
        <v>3</v>
      </c>
      <c r="EC399">
        <v>2</v>
      </c>
      <c r="ED399">
        <v>5</v>
      </c>
      <c r="EE399">
        <v>5</v>
      </c>
      <c r="EF399">
        <v>3</v>
      </c>
      <c r="EG399">
        <v>1</v>
      </c>
      <c r="EH399">
        <v>2</v>
      </c>
      <c r="EI399">
        <v>2</v>
      </c>
      <c r="EJ399">
        <v>0</v>
      </c>
      <c r="EK399">
        <v>2</v>
      </c>
      <c r="EL399">
        <v>0</v>
      </c>
      <c r="EM399">
        <v>0</v>
      </c>
      <c r="EN399">
        <v>2</v>
      </c>
      <c r="EO399">
        <v>2</v>
      </c>
      <c r="EP399">
        <v>3</v>
      </c>
      <c r="EQ399">
        <v>3</v>
      </c>
      <c r="ER399">
        <v>1</v>
      </c>
      <c r="ES399">
        <v>2</v>
      </c>
      <c r="ET399">
        <v>2</v>
      </c>
      <c r="EU399">
        <v>2</v>
      </c>
      <c r="EV399">
        <v>3</v>
      </c>
      <c r="EW399">
        <v>2</v>
      </c>
      <c r="EX399">
        <v>1</v>
      </c>
      <c r="EY399">
        <v>3</v>
      </c>
      <c r="EZ399">
        <v>5</v>
      </c>
      <c r="FA399">
        <v>6</v>
      </c>
      <c r="FB399">
        <v>6</v>
      </c>
      <c r="FC399">
        <v>1150</v>
      </c>
      <c r="FD399" t="s">
        <v>3588</v>
      </c>
      <c r="FE399" t="s">
        <v>13754</v>
      </c>
      <c r="FF399" t="s">
        <v>13755</v>
      </c>
      <c r="FG399" t="s">
        <v>13754</v>
      </c>
      <c r="FH399" t="s">
        <v>13754</v>
      </c>
      <c r="FI399" t="s">
        <v>13754</v>
      </c>
      <c r="FJ399" t="s">
        <v>13754</v>
      </c>
      <c r="FK399" t="s">
        <v>13754</v>
      </c>
      <c r="FL399" t="s">
        <v>13754</v>
      </c>
      <c r="FM399" t="s">
        <v>13754</v>
      </c>
      <c r="FN399" t="s">
        <v>13754</v>
      </c>
      <c r="FO399" t="s">
        <v>13754</v>
      </c>
      <c r="FP399" t="s">
        <v>13754</v>
      </c>
      <c r="FQ399" t="s">
        <v>13754</v>
      </c>
      <c r="FR399" t="s">
        <v>13754</v>
      </c>
      <c r="FS399" t="s">
        <v>13754</v>
      </c>
      <c r="FT399" t="s">
        <v>13755</v>
      </c>
      <c r="FU399" t="s">
        <v>13755</v>
      </c>
      <c r="FV399" t="s">
        <v>13754</v>
      </c>
      <c r="FW399" t="s">
        <v>13755</v>
      </c>
      <c r="FX399" t="s">
        <v>13754</v>
      </c>
      <c r="FY399" t="s">
        <v>13754</v>
      </c>
      <c r="FZ399" t="s">
        <v>13754</v>
      </c>
      <c r="GA399" t="s">
        <v>13754</v>
      </c>
      <c r="GB399" t="s">
        <v>13755</v>
      </c>
      <c r="GC399" t="s">
        <v>13754</v>
      </c>
      <c r="GD399" t="s">
        <v>13754</v>
      </c>
      <c r="GE399" t="s">
        <v>13754</v>
      </c>
      <c r="GF399" t="s">
        <v>13754</v>
      </c>
      <c r="GG399">
        <v>3.9</v>
      </c>
      <c r="GH399">
        <v>6.1</v>
      </c>
      <c r="GI399">
        <v>3.9</v>
      </c>
      <c r="GJ399">
        <v>10.4</v>
      </c>
      <c r="GK399">
        <v>9.6999999999999993</v>
      </c>
      <c r="GL399">
        <v>5.5</v>
      </c>
      <c r="GM399">
        <v>2.2999999999999998</v>
      </c>
      <c r="GN399">
        <v>4</v>
      </c>
      <c r="GO399">
        <v>4</v>
      </c>
      <c r="GP399">
        <v>0.8</v>
      </c>
      <c r="GQ399">
        <v>4.4000000000000004</v>
      </c>
      <c r="GR399">
        <v>0.8</v>
      </c>
      <c r="GS399">
        <v>0.8</v>
      </c>
      <c r="GT399">
        <v>4.4000000000000004</v>
      </c>
      <c r="GU399">
        <v>4.3</v>
      </c>
      <c r="GV399">
        <v>5.5</v>
      </c>
      <c r="GW399">
        <v>6.1</v>
      </c>
      <c r="GX399">
        <v>2.6</v>
      </c>
      <c r="GY399">
        <v>4.5</v>
      </c>
      <c r="GZ399">
        <v>3.9</v>
      </c>
      <c r="HA399">
        <v>3.9</v>
      </c>
      <c r="HB399">
        <v>6.6</v>
      </c>
      <c r="HC399">
        <v>3.9</v>
      </c>
      <c r="HD399">
        <v>2.2999999999999998</v>
      </c>
      <c r="HE399">
        <v>6.1</v>
      </c>
      <c r="HF399">
        <v>9.6999999999999993</v>
      </c>
      <c r="HG399">
        <v>11.5</v>
      </c>
      <c r="HH399">
        <v>12.6</v>
      </c>
      <c r="HI399">
        <v>12443000</v>
      </c>
      <c r="HJ399">
        <v>14404000</v>
      </c>
      <c r="HK399">
        <v>11270000</v>
      </c>
      <c r="HL399">
        <v>43343000</v>
      </c>
      <c r="HM399">
        <v>39369000</v>
      </c>
      <c r="HN399">
        <v>15433000</v>
      </c>
      <c r="HO399">
        <v>8821100</v>
      </c>
      <c r="HP399">
        <v>4436500</v>
      </c>
      <c r="HQ399">
        <v>3731400</v>
      </c>
      <c r="HR399">
        <v>1693700</v>
      </c>
      <c r="HS399">
        <v>7305900</v>
      </c>
      <c r="HT399">
        <v>2613300</v>
      </c>
      <c r="HU399">
        <v>3236900</v>
      </c>
      <c r="HV399">
        <v>8928200</v>
      </c>
      <c r="HW399">
        <v>11991000</v>
      </c>
      <c r="HX399">
        <v>13297000</v>
      </c>
      <c r="HY399">
        <v>22209000</v>
      </c>
      <c r="HZ399">
        <v>7833800</v>
      </c>
      <c r="IA399">
        <v>12438000</v>
      </c>
      <c r="IB399">
        <v>11933000</v>
      </c>
      <c r="IC399">
        <v>8533300</v>
      </c>
      <c r="ID399">
        <v>12651000</v>
      </c>
      <c r="IE399">
        <v>6308100</v>
      </c>
      <c r="IF399">
        <v>4294600</v>
      </c>
      <c r="IG399">
        <v>9260200</v>
      </c>
      <c r="IH399">
        <v>43634000</v>
      </c>
      <c r="II399">
        <v>110480000</v>
      </c>
      <c r="IJ399">
        <v>90444000</v>
      </c>
      <c r="IK399">
        <v>8217200</v>
      </c>
      <c r="IL399">
        <v>188520</v>
      </c>
      <c r="IM399">
        <v>218240</v>
      </c>
      <c r="IN399">
        <v>170760</v>
      </c>
      <c r="IO399">
        <v>656710</v>
      </c>
      <c r="IP399">
        <v>596500</v>
      </c>
      <c r="IQ399">
        <v>233830</v>
      </c>
      <c r="IR399">
        <v>133650</v>
      </c>
      <c r="IS399">
        <v>67219</v>
      </c>
      <c r="IT399">
        <v>56536</v>
      </c>
      <c r="IU399">
        <v>25662</v>
      </c>
      <c r="IV399">
        <v>110700</v>
      </c>
      <c r="IW399">
        <v>39595</v>
      </c>
      <c r="IX399">
        <v>49044</v>
      </c>
      <c r="IY399">
        <v>135280</v>
      </c>
      <c r="IZ399">
        <v>181680</v>
      </c>
      <c r="JA399">
        <v>201460</v>
      </c>
      <c r="JB399">
        <v>336500</v>
      </c>
      <c r="JC399">
        <v>118690</v>
      </c>
      <c r="JD399">
        <v>188460</v>
      </c>
      <c r="JE399">
        <v>180800</v>
      </c>
      <c r="JF399">
        <v>129290</v>
      </c>
      <c r="JG399">
        <v>191690</v>
      </c>
      <c r="JH399">
        <v>95578</v>
      </c>
      <c r="JI399">
        <v>65070</v>
      </c>
      <c r="JJ399">
        <v>140310</v>
      </c>
      <c r="JK399">
        <v>661120</v>
      </c>
      <c r="JL399">
        <v>1674000</v>
      </c>
      <c r="JM399">
        <v>1370400</v>
      </c>
      <c r="JN399">
        <v>2</v>
      </c>
      <c r="JO399">
        <v>0</v>
      </c>
      <c r="JP399">
        <v>2</v>
      </c>
      <c r="JQ399">
        <v>5</v>
      </c>
      <c r="JR399">
        <v>6</v>
      </c>
      <c r="JS399">
        <v>1</v>
      </c>
      <c r="JT399">
        <v>2</v>
      </c>
      <c r="JU399">
        <v>2</v>
      </c>
      <c r="JV399">
        <v>2</v>
      </c>
      <c r="JW399">
        <v>1</v>
      </c>
      <c r="JX399">
        <v>3</v>
      </c>
      <c r="JY399">
        <v>1</v>
      </c>
      <c r="JZ399">
        <v>1</v>
      </c>
      <c r="KA399">
        <v>3</v>
      </c>
      <c r="KB399">
        <v>1</v>
      </c>
      <c r="KC399">
        <v>0</v>
      </c>
      <c r="KD399">
        <v>0</v>
      </c>
      <c r="KE399">
        <v>1</v>
      </c>
      <c r="KF399">
        <v>0</v>
      </c>
      <c r="KG399">
        <v>1</v>
      </c>
      <c r="KH399">
        <v>1</v>
      </c>
      <c r="KI399">
        <v>3</v>
      </c>
      <c r="KJ399">
        <v>1</v>
      </c>
      <c r="KK399">
        <v>0</v>
      </c>
      <c r="KL399">
        <v>2</v>
      </c>
      <c r="KM399">
        <v>4</v>
      </c>
      <c r="KN399">
        <v>5</v>
      </c>
      <c r="KO399">
        <v>7</v>
      </c>
    </row>
    <row r="400" spans="1:301" x14ac:dyDescent="0.15">
      <c r="A400" t="s">
        <v>4490</v>
      </c>
      <c r="B400" t="s">
        <v>3591</v>
      </c>
      <c r="C400" t="s">
        <v>3592</v>
      </c>
      <c r="D400" t="s">
        <v>3593</v>
      </c>
      <c r="E400" t="s">
        <v>3594</v>
      </c>
      <c r="F400" t="b">
        <v>0</v>
      </c>
      <c r="G400" t="b">
        <v>0</v>
      </c>
      <c r="H400" t="s">
        <v>3595</v>
      </c>
      <c r="I400">
        <v>216</v>
      </c>
      <c r="J400">
        <v>985</v>
      </c>
      <c r="K400">
        <v>1</v>
      </c>
      <c r="L400" t="s">
        <v>32</v>
      </c>
      <c r="M400">
        <f t="shared" si="6"/>
        <v>23</v>
      </c>
      <c r="N400" t="s">
        <v>3589</v>
      </c>
      <c r="O400" t="s">
        <v>3590</v>
      </c>
      <c r="P400">
        <v>99.54</v>
      </c>
      <c r="Q400">
        <v>216</v>
      </c>
      <c r="R400">
        <v>1</v>
      </c>
      <c r="S400">
        <v>0</v>
      </c>
      <c r="T400">
        <v>1</v>
      </c>
      <c r="U400">
        <v>216</v>
      </c>
      <c r="V400">
        <v>1</v>
      </c>
      <c r="W400">
        <v>216</v>
      </c>
      <c r="X400" s="1">
        <v>4.9999999999999999E-121</v>
      </c>
      <c r="Y400">
        <v>432</v>
      </c>
      <c r="Z400" t="s">
        <v>4490</v>
      </c>
      <c r="AA400" t="s">
        <v>4490</v>
      </c>
      <c r="AB400" t="s">
        <v>6935</v>
      </c>
      <c r="AC400" s="1">
        <v>19200000</v>
      </c>
      <c r="AD400" s="1">
        <v>18700000</v>
      </c>
      <c r="AE400" s="1">
        <v>18600000</v>
      </c>
      <c r="AF400" s="1">
        <v>17000000</v>
      </c>
      <c r="AG400" s="1">
        <v>22100000</v>
      </c>
      <c r="AH400" s="1">
        <v>22400000</v>
      </c>
      <c r="AI400" s="1">
        <v>18500000</v>
      </c>
      <c r="AJ400" s="1">
        <v>19500000</v>
      </c>
      <c r="AK400" s="1">
        <v>13300000</v>
      </c>
      <c r="AL400" s="1">
        <v>13600000</v>
      </c>
      <c r="AM400" s="1">
        <v>14200000</v>
      </c>
      <c r="AN400" s="1">
        <v>15000000</v>
      </c>
      <c r="AO400" s="1">
        <v>18900000</v>
      </c>
      <c r="AP400" s="1">
        <v>12900000</v>
      </c>
      <c r="AQ400" s="1">
        <v>18000000</v>
      </c>
      <c r="AR400">
        <v>0</v>
      </c>
      <c r="AS400">
        <v>0</v>
      </c>
      <c r="AT400">
        <v>0</v>
      </c>
      <c r="AU400">
        <v>0</v>
      </c>
      <c r="AV400">
        <v>0</v>
      </c>
      <c r="AW400" s="1">
        <v>13300000</v>
      </c>
      <c r="AX400" s="1">
        <v>21800000</v>
      </c>
      <c r="AY400" s="1">
        <v>12900000</v>
      </c>
      <c r="AZ400" s="1">
        <v>19300000</v>
      </c>
      <c r="BA400" s="1">
        <v>12800000</v>
      </c>
      <c r="BB400" s="1">
        <v>15000000</v>
      </c>
      <c r="BC400" s="1">
        <v>12100000</v>
      </c>
      <c r="BD400" s="1">
        <v>24800000</v>
      </c>
      <c r="BH400">
        <v>4</v>
      </c>
      <c r="BI400">
        <v>4</v>
      </c>
      <c r="BJ400">
        <v>4</v>
      </c>
      <c r="BK400">
        <v>24.1</v>
      </c>
      <c r="BL400">
        <v>24.1</v>
      </c>
      <c r="BM400">
        <v>24.1</v>
      </c>
      <c r="BN400">
        <v>23.977</v>
      </c>
      <c r="BO400">
        <v>0</v>
      </c>
      <c r="BP400">
        <v>11.255000000000001</v>
      </c>
      <c r="BQ400">
        <v>513660000</v>
      </c>
      <c r="BR400">
        <v>44</v>
      </c>
      <c r="BS400">
        <v>4</v>
      </c>
      <c r="BT400">
        <v>4</v>
      </c>
      <c r="BU400">
        <v>4</v>
      </c>
      <c r="BV400">
        <v>1</v>
      </c>
      <c r="BW400">
        <v>3</v>
      </c>
      <c r="BX400">
        <v>3</v>
      </c>
      <c r="BY400">
        <v>3</v>
      </c>
      <c r="BZ400">
        <v>3</v>
      </c>
      <c r="CA400">
        <v>3</v>
      </c>
      <c r="CB400">
        <v>3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1</v>
      </c>
      <c r="CM400">
        <v>1</v>
      </c>
      <c r="CN400">
        <v>0</v>
      </c>
      <c r="CO400">
        <v>1</v>
      </c>
      <c r="CP400">
        <v>0</v>
      </c>
      <c r="CQ400">
        <v>3</v>
      </c>
      <c r="CR400">
        <v>4</v>
      </c>
      <c r="CS400">
        <v>4</v>
      </c>
      <c r="CT400">
        <v>3</v>
      </c>
      <c r="CU400">
        <v>4</v>
      </c>
      <c r="CV400">
        <v>3</v>
      </c>
      <c r="CW400">
        <v>2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2</v>
      </c>
      <c r="DK400">
        <v>2</v>
      </c>
      <c r="DL400">
        <v>2</v>
      </c>
      <c r="DM400">
        <v>2</v>
      </c>
      <c r="DN400">
        <v>1</v>
      </c>
      <c r="DO400">
        <v>1</v>
      </c>
      <c r="DP400">
        <v>0</v>
      </c>
      <c r="DQ400">
        <v>1</v>
      </c>
      <c r="DR400">
        <v>0</v>
      </c>
      <c r="DS400">
        <v>3</v>
      </c>
      <c r="DT400">
        <v>4</v>
      </c>
      <c r="DU400">
        <v>4</v>
      </c>
      <c r="DV400">
        <v>3</v>
      </c>
      <c r="DW400">
        <v>4</v>
      </c>
      <c r="DX400">
        <v>3</v>
      </c>
      <c r="DY400">
        <v>2</v>
      </c>
      <c r="DZ400">
        <v>3</v>
      </c>
      <c r="EA400">
        <v>3</v>
      </c>
      <c r="EB400">
        <v>3</v>
      </c>
      <c r="EC400">
        <v>3</v>
      </c>
      <c r="ED400">
        <v>3</v>
      </c>
      <c r="EE400">
        <v>3</v>
      </c>
      <c r="EF400">
        <v>3</v>
      </c>
      <c r="EG400">
        <v>2</v>
      </c>
      <c r="EH400">
        <v>2</v>
      </c>
      <c r="EI400">
        <v>2</v>
      </c>
      <c r="EJ400">
        <v>2</v>
      </c>
      <c r="EK400">
        <v>2</v>
      </c>
      <c r="EL400">
        <v>2</v>
      </c>
      <c r="EM400">
        <v>2</v>
      </c>
      <c r="EN400">
        <v>2</v>
      </c>
      <c r="EO400">
        <v>2</v>
      </c>
      <c r="EP400">
        <v>1</v>
      </c>
      <c r="EQ400">
        <v>1</v>
      </c>
      <c r="ER400">
        <v>0</v>
      </c>
      <c r="ES400">
        <v>1</v>
      </c>
      <c r="ET400">
        <v>0</v>
      </c>
      <c r="EU400">
        <v>3</v>
      </c>
      <c r="EV400">
        <v>4</v>
      </c>
      <c r="EW400">
        <v>4</v>
      </c>
      <c r="EX400">
        <v>3</v>
      </c>
      <c r="EY400">
        <v>4</v>
      </c>
      <c r="EZ400">
        <v>3</v>
      </c>
      <c r="FA400">
        <v>2</v>
      </c>
      <c r="FB400">
        <v>3</v>
      </c>
      <c r="FC400">
        <v>216</v>
      </c>
      <c r="FD400">
        <v>216</v>
      </c>
      <c r="FE400" t="s">
        <v>13754</v>
      </c>
      <c r="FF400" t="s">
        <v>13754</v>
      </c>
      <c r="FG400" t="s">
        <v>13754</v>
      </c>
      <c r="FH400" t="s">
        <v>13754</v>
      </c>
      <c r="FI400" t="s">
        <v>13754</v>
      </c>
      <c r="FJ400" t="s">
        <v>13754</v>
      </c>
      <c r="FK400" t="s">
        <v>13754</v>
      </c>
      <c r="FL400" t="s">
        <v>13754</v>
      </c>
      <c r="FM400" t="s">
        <v>13754</v>
      </c>
      <c r="FN400" t="s">
        <v>13754</v>
      </c>
      <c r="FO400" t="s">
        <v>13755</v>
      </c>
      <c r="FP400" t="s">
        <v>13754</v>
      </c>
      <c r="FQ400" t="s">
        <v>13754</v>
      </c>
      <c r="FR400" t="s">
        <v>13754</v>
      </c>
      <c r="FS400" t="s">
        <v>13754</v>
      </c>
      <c r="FT400" t="s">
        <v>13755</v>
      </c>
      <c r="FU400" t="s">
        <v>13755</v>
      </c>
      <c r="FW400" t="s">
        <v>13755</v>
      </c>
      <c r="FY400" t="s">
        <v>13754</v>
      </c>
      <c r="FZ400" t="s">
        <v>13754</v>
      </c>
      <c r="GA400" t="s">
        <v>13754</v>
      </c>
      <c r="GB400" t="s">
        <v>13754</v>
      </c>
      <c r="GC400" t="s">
        <v>13754</v>
      </c>
      <c r="GD400" t="s">
        <v>13754</v>
      </c>
      <c r="GE400" t="s">
        <v>13754</v>
      </c>
      <c r="GF400" t="s">
        <v>13754</v>
      </c>
      <c r="GG400">
        <v>14.8</v>
      </c>
      <c r="GH400">
        <v>14.8</v>
      </c>
      <c r="GI400">
        <v>14.8</v>
      </c>
      <c r="GJ400">
        <v>14.8</v>
      </c>
      <c r="GK400">
        <v>14.8</v>
      </c>
      <c r="GL400">
        <v>14.8</v>
      </c>
      <c r="GM400">
        <v>8.8000000000000007</v>
      </c>
      <c r="GN400">
        <v>8.8000000000000007</v>
      </c>
      <c r="GO400">
        <v>8.8000000000000007</v>
      </c>
      <c r="GP400">
        <v>8.8000000000000007</v>
      </c>
      <c r="GQ400">
        <v>8.8000000000000007</v>
      </c>
      <c r="GR400">
        <v>8.8000000000000007</v>
      </c>
      <c r="GS400">
        <v>8.8000000000000007</v>
      </c>
      <c r="GT400">
        <v>8.8000000000000007</v>
      </c>
      <c r="GU400">
        <v>8.8000000000000007</v>
      </c>
      <c r="GV400">
        <v>3.7</v>
      </c>
      <c r="GW400">
        <v>3.7</v>
      </c>
      <c r="GX400">
        <v>0</v>
      </c>
      <c r="GY400">
        <v>5.0999999999999996</v>
      </c>
      <c r="GZ400">
        <v>0</v>
      </c>
      <c r="HA400">
        <v>14.8</v>
      </c>
      <c r="HB400">
        <v>24.1</v>
      </c>
      <c r="HC400">
        <v>24.1</v>
      </c>
      <c r="HD400">
        <v>14.8</v>
      </c>
      <c r="HE400">
        <v>24.1</v>
      </c>
      <c r="HF400">
        <v>14.8</v>
      </c>
      <c r="HG400">
        <v>9.6999999999999993</v>
      </c>
      <c r="HH400">
        <v>14.8</v>
      </c>
      <c r="HI400">
        <v>24692000</v>
      </c>
      <c r="HJ400">
        <v>25918000</v>
      </c>
      <c r="HK400">
        <v>29337000</v>
      </c>
      <c r="HL400">
        <v>42076000</v>
      </c>
      <c r="HM400">
        <v>46056000</v>
      </c>
      <c r="HN400">
        <v>43127000</v>
      </c>
      <c r="HO400">
        <v>8053800</v>
      </c>
      <c r="HP400">
        <v>7375600</v>
      </c>
      <c r="HQ400">
        <v>3961500</v>
      </c>
      <c r="HR400">
        <v>3519300</v>
      </c>
      <c r="HS400">
        <v>5796100</v>
      </c>
      <c r="HT400">
        <v>5678000</v>
      </c>
      <c r="HU400">
        <v>8838000</v>
      </c>
      <c r="HV400">
        <v>8082800</v>
      </c>
      <c r="HW400">
        <v>12874000</v>
      </c>
      <c r="HX400">
        <v>6458800</v>
      </c>
      <c r="HY400">
        <v>4832000</v>
      </c>
      <c r="HZ400">
        <v>0</v>
      </c>
      <c r="IA400">
        <v>1868000</v>
      </c>
      <c r="IB400">
        <v>0</v>
      </c>
      <c r="IC400">
        <v>12149000</v>
      </c>
      <c r="ID400">
        <v>29710000</v>
      </c>
      <c r="IE400">
        <v>9643500</v>
      </c>
      <c r="IF400">
        <v>12925000</v>
      </c>
      <c r="IG400">
        <v>12648000</v>
      </c>
      <c r="IH400">
        <v>42026000</v>
      </c>
      <c r="II400">
        <v>38758000</v>
      </c>
      <c r="IJ400">
        <v>67258000</v>
      </c>
      <c r="IK400">
        <v>42805000</v>
      </c>
      <c r="IL400">
        <v>2057700</v>
      </c>
      <c r="IM400">
        <v>2159800</v>
      </c>
      <c r="IN400">
        <v>2444800</v>
      </c>
      <c r="IO400">
        <v>3506300</v>
      </c>
      <c r="IP400">
        <v>3838000</v>
      </c>
      <c r="IQ400">
        <v>3593900</v>
      </c>
      <c r="IR400">
        <v>671150</v>
      </c>
      <c r="IS400">
        <v>614630</v>
      </c>
      <c r="IT400">
        <v>330130</v>
      </c>
      <c r="IU400">
        <v>293270</v>
      </c>
      <c r="IV400">
        <v>483010</v>
      </c>
      <c r="IW400">
        <v>473170</v>
      </c>
      <c r="IX400">
        <v>736500</v>
      </c>
      <c r="IY400">
        <v>673560</v>
      </c>
      <c r="IZ400">
        <v>1072800</v>
      </c>
      <c r="JA400">
        <v>538230</v>
      </c>
      <c r="JB400">
        <v>402660</v>
      </c>
      <c r="JC400">
        <v>0</v>
      </c>
      <c r="JD400">
        <v>155670</v>
      </c>
      <c r="JE400">
        <v>0</v>
      </c>
      <c r="JF400">
        <v>1012400</v>
      </c>
      <c r="JG400">
        <v>2475900</v>
      </c>
      <c r="JH400">
        <v>803630</v>
      </c>
      <c r="JI400">
        <v>1077100</v>
      </c>
      <c r="JJ400">
        <v>1054000</v>
      </c>
      <c r="JK400">
        <v>3502100</v>
      </c>
      <c r="JL400">
        <v>3229800</v>
      </c>
      <c r="JM400">
        <v>5604800</v>
      </c>
      <c r="JN400">
        <v>2</v>
      </c>
      <c r="JO400">
        <v>3</v>
      </c>
      <c r="JP400">
        <v>3</v>
      </c>
      <c r="JQ400">
        <v>2</v>
      </c>
      <c r="JR400">
        <v>2</v>
      </c>
      <c r="JS400">
        <v>4</v>
      </c>
      <c r="JT400">
        <v>1</v>
      </c>
      <c r="JU400">
        <v>1</v>
      </c>
      <c r="JV400">
        <v>1</v>
      </c>
      <c r="JW400">
        <v>1</v>
      </c>
      <c r="JX400">
        <v>0</v>
      </c>
      <c r="JY400">
        <v>1</v>
      </c>
      <c r="JZ400">
        <v>3</v>
      </c>
      <c r="KA400">
        <v>1</v>
      </c>
      <c r="KB400">
        <v>3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</v>
      </c>
      <c r="KI400">
        <v>3</v>
      </c>
      <c r="KJ400">
        <v>1</v>
      </c>
      <c r="KK400">
        <v>2</v>
      </c>
      <c r="KL400">
        <v>2</v>
      </c>
      <c r="KM400">
        <v>3</v>
      </c>
      <c r="KN400">
        <v>1</v>
      </c>
      <c r="KO400">
        <v>3</v>
      </c>
    </row>
    <row r="401" spans="1:301" x14ac:dyDescent="0.15">
      <c r="A401" t="s">
        <v>4491</v>
      </c>
      <c r="B401" t="s">
        <v>3598</v>
      </c>
      <c r="C401" t="s">
        <v>3599</v>
      </c>
      <c r="D401" t="s">
        <v>3600</v>
      </c>
      <c r="E401" t="s">
        <v>3601</v>
      </c>
      <c r="F401" t="b">
        <v>0</v>
      </c>
      <c r="G401" t="b">
        <v>0</v>
      </c>
      <c r="H401" t="s">
        <v>9704</v>
      </c>
      <c r="I401">
        <v>103</v>
      </c>
      <c r="J401">
        <v>498</v>
      </c>
      <c r="K401">
        <v>1</v>
      </c>
      <c r="L401" t="s">
        <v>32</v>
      </c>
      <c r="M401">
        <f t="shared" si="6"/>
        <v>8</v>
      </c>
      <c r="N401" t="s">
        <v>3596</v>
      </c>
      <c r="O401" t="s">
        <v>3597</v>
      </c>
      <c r="P401">
        <v>100</v>
      </c>
      <c r="Q401">
        <v>103</v>
      </c>
      <c r="R401">
        <v>0</v>
      </c>
      <c r="S401">
        <v>0</v>
      </c>
      <c r="T401">
        <v>1</v>
      </c>
      <c r="U401">
        <v>103</v>
      </c>
      <c r="V401">
        <v>1</v>
      </c>
      <c r="W401">
        <v>103</v>
      </c>
      <c r="X401" s="1">
        <v>8E-55</v>
      </c>
      <c r="Y401">
        <v>210</v>
      </c>
      <c r="Z401" t="s">
        <v>4491</v>
      </c>
      <c r="AA401" t="s">
        <v>4491</v>
      </c>
      <c r="AB401" t="s">
        <v>6936</v>
      </c>
      <c r="AC401">
        <v>3748600</v>
      </c>
      <c r="AD401">
        <v>2801700</v>
      </c>
      <c r="AE401">
        <v>2562300</v>
      </c>
      <c r="AF401">
        <v>1959100</v>
      </c>
      <c r="AG401">
        <v>0</v>
      </c>
      <c r="AH401">
        <v>4056600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5605200</v>
      </c>
      <c r="AP401">
        <v>0</v>
      </c>
      <c r="AQ401">
        <v>0</v>
      </c>
      <c r="AR401">
        <v>1845100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657180</v>
      </c>
      <c r="BH401">
        <v>2</v>
      </c>
      <c r="BI401">
        <v>1</v>
      </c>
      <c r="BJ401">
        <v>1</v>
      </c>
      <c r="BK401">
        <v>33</v>
      </c>
      <c r="BL401">
        <v>18.399999999999999</v>
      </c>
      <c r="BM401">
        <v>18.399999999999999</v>
      </c>
      <c r="BN401">
        <v>10.946999999999999</v>
      </c>
      <c r="BO401">
        <v>1.5625000000000001E-3</v>
      </c>
      <c r="BP401">
        <v>2.5714999999999999</v>
      </c>
      <c r="BQ401">
        <v>47593000</v>
      </c>
      <c r="BR401">
        <v>15</v>
      </c>
      <c r="BS401">
        <v>2</v>
      </c>
      <c r="BT401">
        <v>1</v>
      </c>
      <c r="BU401">
        <v>1</v>
      </c>
      <c r="BV401">
        <v>1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2</v>
      </c>
      <c r="CW401">
        <v>1</v>
      </c>
      <c r="CX401">
        <v>2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</v>
      </c>
      <c r="DY401">
        <v>0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1</v>
      </c>
      <c r="FC401">
        <v>103</v>
      </c>
      <c r="FD401">
        <v>103</v>
      </c>
      <c r="FE401" t="s">
        <v>13754</v>
      </c>
      <c r="FF401" t="s">
        <v>13754</v>
      </c>
      <c r="FG401" t="s">
        <v>13754</v>
      </c>
      <c r="FH401" t="s">
        <v>13754</v>
      </c>
      <c r="FI401" t="s">
        <v>13755</v>
      </c>
      <c r="FJ401" t="s">
        <v>13754</v>
      </c>
      <c r="FK401" t="s">
        <v>13755</v>
      </c>
      <c r="FL401" t="s">
        <v>13755</v>
      </c>
      <c r="FM401" t="s">
        <v>13755</v>
      </c>
      <c r="FN401" t="s">
        <v>13755</v>
      </c>
      <c r="FO401" t="s">
        <v>13755</v>
      </c>
      <c r="FP401" t="s">
        <v>13755</v>
      </c>
      <c r="FQ401" t="s">
        <v>13754</v>
      </c>
      <c r="FR401" t="s">
        <v>13755</v>
      </c>
      <c r="FS401" t="s">
        <v>13755</v>
      </c>
      <c r="FT401" t="s">
        <v>13755</v>
      </c>
      <c r="FU401" t="s">
        <v>13755</v>
      </c>
      <c r="FV401" t="s">
        <v>13755</v>
      </c>
      <c r="FW401" t="s">
        <v>13755</v>
      </c>
      <c r="FX401" t="s">
        <v>13754</v>
      </c>
      <c r="GD401" t="s">
        <v>13754</v>
      </c>
      <c r="GE401" t="s">
        <v>13755</v>
      </c>
      <c r="GF401" t="s">
        <v>13754</v>
      </c>
      <c r="GG401">
        <v>33</v>
      </c>
      <c r="GH401">
        <v>33</v>
      </c>
      <c r="GI401">
        <v>33</v>
      </c>
      <c r="GJ401">
        <v>33</v>
      </c>
      <c r="GK401">
        <v>33</v>
      </c>
      <c r="GL401">
        <v>33</v>
      </c>
      <c r="GM401">
        <v>14.6</v>
      </c>
      <c r="GN401">
        <v>14.6</v>
      </c>
      <c r="GO401">
        <v>14.6</v>
      </c>
      <c r="GP401">
        <v>14.6</v>
      </c>
      <c r="GQ401">
        <v>14.6</v>
      </c>
      <c r="GR401">
        <v>14.6</v>
      </c>
      <c r="GS401">
        <v>33</v>
      </c>
      <c r="GT401">
        <v>33</v>
      </c>
      <c r="GU401">
        <v>33</v>
      </c>
      <c r="GV401">
        <v>33</v>
      </c>
      <c r="GW401">
        <v>33</v>
      </c>
      <c r="GX401">
        <v>33</v>
      </c>
      <c r="GY401">
        <v>33</v>
      </c>
      <c r="GZ401">
        <v>33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33</v>
      </c>
      <c r="HG401">
        <v>14.6</v>
      </c>
      <c r="HH401">
        <v>33</v>
      </c>
      <c r="HI401">
        <v>3341200</v>
      </c>
      <c r="HJ401">
        <v>4329400</v>
      </c>
      <c r="HK401">
        <v>3151500</v>
      </c>
      <c r="HL401">
        <v>3421400</v>
      </c>
      <c r="HM401">
        <v>2802900</v>
      </c>
      <c r="HN401">
        <v>5345200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3335900</v>
      </c>
      <c r="HV401">
        <v>817670</v>
      </c>
      <c r="HW401">
        <v>3319300</v>
      </c>
      <c r="HX401">
        <v>4555500</v>
      </c>
      <c r="HY401">
        <v>303360</v>
      </c>
      <c r="HZ401">
        <v>2692700</v>
      </c>
      <c r="IA401">
        <v>2381500</v>
      </c>
      <c r="IB401">
        <v>2196200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2134100</v>
      </c>
      <c r="II401">
        <v>0</v>
      </c>
      <c r="IJ401">
        <v>3465600</v>
      </c>
      <c r="IK401">
        <v>5949200</v>
      </c>
      <c r="IL401">
        <v>417650</v>
      </c>
      <c r="IM401">
        <v>541180</v>
      </c>
      <c r="IN401">
        <v>393930</v>
      </c>
      <c r="IO401">
        <v>427670</v>
      </c>
      <c r="IP401">
        <v>350360</v>
      </c>
      <c r="IQ401">
        <v>668150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416980</v>
      </c>
      <c r="IY401">
        <v>102210</v>
      </c>
      <c r="IZ401">
        <v>414910</v>
      </c>
      <c r="JA401">
        <v>569440</v>
      </c>
      <c r="JB401">
        <v>37920</v>
      </c>
      <c r="JC401">
        <v>336590</v>
      </c>
      <c r="JD401">
        <v>297690</v>
      </c>
      <c r="JE401">
        <v>274530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266760</v>
      </c>
      <c r="JL401">
        <v>0</v>
      </c>
      <c r="JM401">
        <v>433200</v>
      </c>
      <c r="JN401">
        <v>2</v>
      </c>
      <c r="JO401">
        <v>2</v>
      </c>
      <c r="JP401">
        <v>1</v>
      </c>
      <c r="JQ401">
        <v>2</v>
      </c>
      <c r="JR401">
        <v>0</v>
      </c>
      <c r="JS401">
        <v>2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3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1</v>
      </c>
      <c r="KN401">
        <v>0</v>
      </c>
      <c r="KO401">
        <v>1</v>
      </c>
    </row>
    <row r="402" spans="1:301" s="27" customFormat="1" x14ac:dyDescent="0.15">
      <c r="A402" t="s">
        <v>8893</v>
      </c>
      <c r="B402" t="s">
        <v>9705</v>
      </c>
      <c r="C402" t="s">
        <v>9706</v>
      </c>
      <c r="D402" t="s">
        <v>9707</v>
      </c>
      <c r="E402" t="s">
        <v>9708</v>
      </c>
      <c r="F402" t="b">
        <v>0</v>
      </c>
      <c r="G402" t="b">
        <v>0</v>
      </c>
      <c r="H402" t="s">
        <v>9709</v>
      </c>
      <c r="I402">
        <v>250</v>
      </c>
      <c r="J402">
        <v>834</v>
      </c>
      <c r="K402">
        <v>1</v>
      </c>
      <c r="L402" t="s">
        <v>32</v>
      </c>
      <c r="M402">
        <f t="shared" si="6"/>
        <v>4</v>
      </c>
      <c r="N402" t="s">
        <v>12589</v>
      </c>
      <c r="O402" t="s">
        <v>12590</v>
      </c>
      <c r="P402">
        <v>96.55</v>
      </c>
      <c r="Q402">
        <v>174</v>
      </c>
      <c r="R402">
        <v>6</v>
      </c>
      <c r="S402">
        <v>0</v>
      </c>
      <c r="T402">
        <v>1</v>
      </c>
      <c r="U402">
        <v>174</v>
      </c>
      <c r="V402">
        <v>77</v>
      </c>
      <c r="W402">
        <v>250</v>
      </c>
      <c r="X402" s="1">
        <v>2.0000000000000002E-86</v>
      </c>
      <c r="Y402">
        <v>316</v>
      </c>
      <c r="Z402" t="s">
        <v>13860</v>
      </c>
      <c r="AA402" t="s">
        <v>13861</v>
      </c>
      <c r="AB402" t="s">
        <v>13862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7885100</v>
      </c>
      <c r="AY402">
        <v>3701100</v>
      </c>
      <c r="AZ402">
        <v>3703200</v>
      </c>
      <c r="BA402">
        <v>4139500</v>
      </c>
      <c r="BB402">
        <v>0</v>
      </c>
      <c r="BC402">
        <v>0</v>
      </c>
      <c r="BD402">
        <v>0</v>
      </c>
      <c r="BE402"/>
      <c r="BF402"/>
      <c r="BG402"/>
      <c r="BH402">
        <v>7</v>
      </c>
      <c r="BI402">
        <v>2</v>
      </c>
      <c r="BJ402">
        <v>2</v>
      </c>
      <c r="BK402">
        <v>38.5</v>
      </c>
      <c r="BL402">
        <v>21.3</v>
      </c>
      <c r="BM402">
        <v>21.3</v>
      </c>
      <c r="BN402">
        <v>19.821999999999999</v>
      </c>
      <c r="BO402">
        <v>9.5693999999999998E-4</v>
      </c>
      <c r="BP402">
        <v>5.1829000000000001</v>
      </c>
      <c r="BQ402">
        <v>16791000</v>
      </c>
      <c r="BR402">
        <v>2</v>
      </c>
      <c r="BS402" t="s">
        <v>13863</v>
      </c>
      <c r="BT402" t="s">
        <v>1450</v>
      </c>
      <c r="BU402" t="s">
        <v>1450</v>
      </c>
      <c r="BV402">
        <v>4</v>
      </c>
      <c r="BW402">
        <v>3</v>
      </c>
      <c r="BX402">
        <v>3</v>
      </c>
      <c r="BY402">
        <v>2</v>
      </c>
      <c r="BZ402">
        <v>4</v>
      </c>
      <c r="CA402">
        <v>5</v>
      </c>
      <c r="CB402">
        <v>4</v>
      </c>
      <c r="CC402">
        <v>4</v>
      </c>
      <c r="CD402">
        <v>3</v>
      </c>
      <c r="CE402">
        <v>1</v>
      </c>
      <c r="CF402">
        <v>3</v>
      </c>
      <c r="CG402">
        <v>2</v>
      </c>
      <c r="CH402">
        <v>1</v>
      </c>
      <c r="CI402">
        <v>5</v>
      </c>
      <c r="CJ402">
        <v>5</v>
      </c>
      <c r="CK402">
        <v>2</v>
      </c>
      <c r="CL402">
        <v>4</v>
      </c>
      <c r="CM402">
        <v>2</v>
      </c>
      <c r="CN402">
        <v>3</v>
      </c>
      <c r="CO402">
        <v>3</v>
      </c>
      <c r="CP402">
        <v>3</v>
      </c>
      <c r="CQ402">
        <v>3</v>
      </c>
      <c r="CR402">
        <v>4</v>
      </c>
      <c r="CS402">
        <v>5</v>
      </c>
      <c r="CT402">
        <v>4</v>
      </c>
      <c r="CU402">
        <v>4</v>
      </c>
      <c r="CV402">
        <v>5</v>
      </c>
      <c r="CW402">
        <v>5</v>
      </c>
      <c r="CX402">
        <v>6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</v>
      </c>
      <c r="DT402">
        <v>2</v>
      </c>
      <c r="DU402">
        <v>2</v>
      </c>
      <c r="DV402">
        <v>2</v>
      </c>
      <c r="DW402">
        <v>2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2</v>
      </c>
      <c r="EW402">
        <v>2</v>
      </c>
      <c r="EX402">
        <v>2</v>
      </c>
      <c r="EY402">
        <v>2</v>
      </c>
      <c r="EZ402">
        <v>0</v>
      </c>
      <c r="FA402">
        <v>0</v>
      </c>
      <c r="FB402">
        <v>1</v>
      </c>
      <c r="FC402">
        <v>174</v>
      </c>
      <c r="FD402" t="s">
        <v>13864</v>
      </c>
      <c r="FE402" t="s">
        <v>13755</v>
      </c>
      <c r="FF402" t="s">
        <v>13755</v>
      </c>
      <c r="FG402" t="s">
        <v>13755</v>
      </c>
      <c r="FH402" t="s">
        <v>13755</v>
      </c>
      <c r="FI402" t="s">
        <v>13755</v>
      </c>
      <c r="FJ402" t="s">
        <v>13755</v>
      </c>
      <c r="FK402" t="s">
        <v>13755</v>
      </c>
      <c r="FL402" t="s">
        <v>13755</v>
      </c>
      <c r="FM402" t="s">
        <v>13755</v>
      </c>
      <c r="FN402" t="s">
        <v>13755</v>
      </c>
      <c r="FO402" t="s">
        <v>13755</v>
      </c>
      <c r="FP402" t="s">
        <v>13755</v>
      </c>
      <c r="FQ402" t="s">
        <v>13755</v>
      </c>
      <c r="FR402" t="s">
        <v>13755</v>
      </c>
      <c r="FS402" t="s">
        <v>13755</v>
      </c>
      <c r="FT402" t="s">
        <v>13755</v>
      </c>
      <c r="FU402" t="s">
        <v>13755</v>
      </c>
      <c r="FV402" t="s">
        <v>13755</v>
      </c>
      <c r="FW402" t="s">
        <v>13755</v>
      </c>
      <c r="FX402" t="s">
        <v>13755</v>
      </c>
      <c r="FY402" t="s">
        <v>13755</v>
      </c>
      <c r="FZ402" t="s">
        <v>13754</v>
      </c>
      <c r="GA402" t="s">
        <v>13755</v>
      </c>
      <c r="GB402" t="s">
        <v>13755</v>
      </c>
      <c r="GC402" t="s">
        <v>13755</v>
      </c>
      <c r="GD402" t="s">
        <v>13755</v>
      </c>
      <c r="GE402" t="s">
        <v>13755</v>
      </c>
      <c r="GF402" t="s">
        <v>13755</v>
      </c>
      <c r="GG402">
        <v>16.100000000000001</v>
      </c>
      <c r="GH402">
        <v>15.5</v>
      </c>
      <c r="GI402">
        <v>12.6</v>
      </c>
      <c r="GJ402">
        <v>16.100000000000001</v>
      </c>
      <c r="GK402">
        <v>17.2</v>
      </c>
      <c r="GL402">
        <v>16.100000000000001</v>
      </c>
      <c r="GM402">
        <v>16.100000000000001</v>
      </c>
      <c r="GN402">
        <v>17.2</v>
      </c>
      <c r="GO402">
        <v>8</v>
      </c>
      <c r="GP402">
        <v>17.2</v>
      </c>
      <c r="GQ402">
        <v>17.2</v>
      </c>
      <c r="GR402">
        <v>8</v>
      </c>
      <c r="GS402">
        <v>17.2</v>
      </c>
      <c r="GT402">
        <v>17.2</v>
      </c>
      <c r="GU402">
        <v>16.100000000000001</v>
      </c>
      <c r="GV402">
        <v>17.2</v>
      </c>
      <c r="GW402">
        <v>12.6</v>
      </c>
      <c r="GX402">
        <v>16.7</v>
      </c>
      <c r="GY402">
        <v>16.100000000000001</v>
      </c>
      <c r="GZ402">
        <v>8</v>
      </c>
      <c r="HA402">
        <v>20.7</v>
      </c>
      <c r="HB402">
        <v>33.9</v>
      </c>
      <c r="HC402">
        <v>35.1</v>
      </c>
      <c r="HD402">
        <v>33.9</v>
      </c>
      <c r="HE402">
        <v>33.9</v>
      </c>
      <c r="HF402">
        <v>17.2</v>
      </c>
      <c r="HG402">
        <v>17.2</v>
      </c>
      <c r="HH402">
        <v>25.3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902490</v>
      </c>
      <c r="ID402">
        <v>7248500</v>
      </c>
      <c r="IE402">
        <v>2206300</v>
      </c>
      <c r="IF402">
        <v>2089800</v>
      </c>
      <c r="IG402">
        <v>3533300</v>
      </c>
      <c r="IH402">
        <v>0</v>
      </c>
      <c r="II402">
        <v>0</v>
      </c>
      <c r="IJ402">
        <v>810330</v>
      </c>
      <c r="IK402">
        <v>2398700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128930</v>
      </c>
      <c r="JG402">
        <v>1035500</v>
      </c>
      <c r="JH402">
        <v>315190</v>
      </c>
      <c r="JI402">
        <v>298550</v>
      </c>
      <c r="JJ402">
        <v>504750</v>
      </c>
      <c r="JK402">
        <v>0</v>
      </c>
      <c r="JL402">
        <v>0</v>
      </c>
      <c r="JM402">
        <v>115760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2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</row>
    <row r="403" spans="1:301" x14ac:dyDescent="0.15">
      <c r="A403" t="s">
        <v>8894</v>
      </c>
      <c r="B403" t="s">
        <v>6115</v>
      </c>
      <c r="C403" t="s">
        <v>6116</v>
      </c>
      <c r="D403" t="s">
        <v>6117</v>
      </c>
      <c r="E403" t="s">
        <v>6118</v>
      </c>
      <c r="F403" t="b">
        <v>0</v>
      </c>
      <c r="G403" t="b">
        <v>0</v>
      </c>
      <c r="H403" t="s">
        <v>6119</v>
      </c>
      <c r="I403">
        <v>325</v>
      </c>
      <c r="J403">
        <v>1456</v>
      </c>
      <c r="K403">
        <v>1</v>
      </c>
      <c r="L403" t="s">
        <v>32</v>
      </c>
      <c r="M403">
        <f t="shared" si="6"/>
        <v>1</v>
      </c>
      <c r="N403" t="s">
        <v>12591</v>
      </c>
      <c r="O403" t="s">
        <v>6627</v>
      </c>
      <c r="P403">
        <v>100</v>
      </c>
      <c r="Q403">
        <v>325</v>
      </c>
      <c r="R403">
        <v>0</v>
      </c>
      <c r="S403">
        <v>0</v>
      </c>
      <c r="T403">
        <v>1</v>
      </c>
      <c r="U403">
        <v>325</v>
      </c>
      <c r="V403">
        <v>1</v>
      </c>
      <c r="W403">
        <v>325</v>
      </c>
      <c r="X403">
        <v>0</v>
      </c>
      <c r="Y403">
        <v>659</v>
      </c>
      <c r="Z403" t="s">
        <v>8894</v>
      </c>
      <c r="AA403" t="s">
        <v>8894</v>
      </c>
      <c r="AB403" t="s">
        <v>13865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824910</v>
      </c>
      <c r="BH403">
        <v>6</v>
      </c>
      <c r="BI403">
        <v>1</v>
      </c>
      <c r="BJ403">
        <v>1</v>
      </c>
      <c r="BK403">
        <v>33.799999999999997</v>
      </c>
      <c r="BL403">
        <v>7.4</v>
      </c>
      <c r="BM403">
        <v>7.4</v>
      </c>
      <c r="BN403">
        <v>37.192</v>
      </c>
      <c r="BO403">
        <v>1.0309E-3</v>
      </c>
      <c r="BP403">
        <v>6.3894000000000002</v>
      </c>
      <c r="BQ403">
        <v>13518000</v>
      </c>
      <c r="BR403">
        <v>3</v>
      </c>
      <c r="BS403">
        <v>6</v>
      </c>
      <c r="BT403">
        <v>1</v>
      </c>
      <c r="BU403">
        <v>1</v>
      </c>
      <c r="BV403">
        <v>1</v>
      </c>
      <c r="BW403">
        <v>2</v>
      </c>
      <c r="BX403">
        <v>2</v>
      </c>
      <c r="BY403">
        <v>0</v>
      </c>
      <c r="BZ403">
        <v>1</v>
      </c>
      <c r="CA403">
        <v>2</v>
      </c>
      <c r="CB403">
        <v>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3</v>
      </c>
      <c r="CM403">
        <v>2</v>
      </c>
      <c r="CN403">
        <v>2</v>
      </c>
      <c r="CO403">
        <v>3</v>
      </c>
      <c r="CP403">
        <v>2</v>
      </c>
      <c r="CQ403">
        <v>3</v>
      </c>
      <c r="CR403">
        <v>5</v>
      </c>
      <c r="CS403">
        <v>3</v>
      </c>
      <c r="CT403">
        <v>3</v>
      </c>
      <c r="CU403">
        <v>4</v>
      </c>
      <c r="CV403">
        <v>5</v>
      </c>
      <c r="CW403">
        <v>4</v>
      </c>
      <c r="CX403">
        <v>4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1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1</v>
      </c>
      <c r="FB403">
        <v>1</v>
      </c>
      <c r="FC403">
        <v>325</v>
      </c>
      <c r="FD403">
        <v>325</v>
      </c>
      <c r="FE403" t="s">
        <v>13755</v>
      </c>
      <c r="FF403" t="s">
        <v>13755</v>
      </c>
      <c r="FH403" t="s">
        <v>13755</v>
      </c>
      <c r="FI403" t="s">
        <v>13755</v>
      </c>
      <c r="FJ403" t="s">
        <v>13755</v>
      </c>
      <c r="FP403" t="s">
        <v>13755</v>
      </c>
      <c r="FQ403" t="s">
        <v>13755</v>
      </c>
      <c r="FR403" t="s">
        <v>13755</v>
      </c>
      <c r="FS403" t="s">
        <v>13755</v>
      </c>
      <c r="FT403" t="s">
        <v>13755</v>
      </c>
      <c r="FU403" t="s">
        <v>13755</v>
      </c>
      <c r="FV403" t="s">
        <v>13755</v>
      </c>
      <c r="FW403" t="s">
        <v>13755</v>
      </c>
      <c r="FX403" t="s">
        <v>13755</v>
      </c>
      <c r="FY403" t="s">
        <v>13755</v>
      </c>
      <c r="FZ403" t="s">
        <v>13755</v>
      </c>
      <c r="GA403" t="s">
        <v>13755</v>
      </c>
      <c r="GB403" t="s">
        <v>13755</v>
      </c>
      <c r="GC403" t="s">
        <v>13755</v>
      </c>
      <c r="GD403" t="s">
        <v>13754</v>
      </c>
      <c r="GE403" t="s">
        <v>13754</v>
      </c>
      <c r="GF403" t="s">
        <v>13754</v>
      </c>
      <c r="GG403">
        <v>8</v>
      </c>
      <c r="GH403">
        <v>11.1</v>
      </c>
      <c r="GI403">
        <v>0</v>
      </c>
      <c r="GJ403">
        <v>7.4</v>
      </c>
      <c r="GK403">
        <v>10.8</v>
      </c>
      <c r="GL403">
        <v>8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4.5999999999999996</v>
      </c>
      <c r="GS403">
        <v>3.4</v>
      </c>
      <c r="GT403">
        <v>3.4</v>
      </c>
      <c r="GU403">
        <v>4.5999999999999996</v>
      </c>
      <c r="GV403">
        <v>18.2</v>
      </c>
      <c r="GW403">
        <v>14.8</v>
      </c>
      <c r="GX403">
        <v>10.8</v>
      </c>
      <c r="GY403">
        <v>18.2</v>
      </c>
      <c r="GZ403">
        <v>10.8</v>
      </c>
      <c r="HA403">
        <v>14.5</v>
      </c>
      <c r="HB403">
        <v>26.5</v>
      </c>
      <c r="HC403">
        <v>14.5</v>
      </c>
      <c r="HD403">
        <v>14.5</v>
      </c>
      <c r="HE403">
        <v>19.100000000000001</v>
      </c>
      <c r="HF403">
        <v>26.5</v>
      </c>
      <c r="HG403">
        <v>19.100000000000001</v>
      </c>
      <c r="HH403">
        <v>19.100000000000001</v>
      </c>
      <c r="HI403">
        <v>0</v>
      </c>
      <c r="HJ403">
        <v>0</v>
      </c>
      <c r="HK403">
        <v>0</v>
      </c>
      <c r="HL403">
        <v>0</v>
      </c>
      <c r="HM403">
        <v>709580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1377000</v>
      </c>
      <c r="HY403">
        <v>1352300</v>
      </c>
      <c r="HZ403">
        <v>774140</v>
      </c>
      <c r="IA403">
        <v>1192800</v>
      </c>
      <c r="IB403">
        <v>1255900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1857800</v>
      </c>
      <c r="II403">
        <v>2343500</v>
      </c>
      <c r="IJ403">
        <v>2654700</v>
      </c>
      <c r="IK403">
        <v>965550</v>
      </c>
      <c r="IL403">
        <v>0</v>
      </c>
      <c r="IM403">
        <v>0</v>
      </c>
      <c r="IN403">
        <v>0</v>
      </c>
      <c r="IO403">
        <v>0</v>
      </c>
      <c r="IP403">
        <v>50685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98359</v>
      </c>
      <c r="JB403">
        <v>96592</v>
      </c>
      <c r="JC403">
        <v>55296</v>
      </c>
      <c r="JD403">
        <v>85198</v>
      </c>
      <c r="JE403">
        <v>89706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132700</v>
      </c>
      <c r="JL403">
        <v>167390</v>
      </c>
      <c r="JM403">
        <v>189620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1</v>
      </c>
      <c r="KN403">
        <v>1</v>
      </c>
      <c r="KO403">
        <v>1</v>
      </c>
    </row>
    <row r="404" spans="1:301" x14ac:dyDescent="0.15">
      <c r="A404" t="s">
        <v>8895</v>
      </c>
      <c r="B404" t="s">
        <v>9710</v>
      </c>
      <c r="C404" t="s">
        <v>9711</v>
      </c>
      <c r="D404" t="s">
        <v>9712</v>
      </c>
      <c r="E404" t="s">
        <v>9713</v>
      </c>
      <c r="F404" t="b">
        <v>0</v>
      </c>
      <c r="G404" t="b">
        <v>0</v>
      </c>
      <c r="H404" t="s">
        <v>9714</v>
      </c>
      <c r="I404">
        <v>360</v>
      </c>
      <c r="J404">
        <v>1893</v>
      </c>
      <c r="K404">
        <v>1</v>
      </c>
      <c r="L404" t="s">
        <v>32</v>
      </c>
      <c r="M404">
        <f t="shared" si="6"/>
        <v>2</v>
      </c>
      <c r="N404" t="s">
        <v>12592</v>
      </c>
      <c r="O404" t="s">
        <v>12593</v>
      </c>
      <c r="P404">
        <v>97.22</v>
      </c>
      <c r="Q404">
        <v>360</v>
      </c>
      <c r="R404">
        <v>9</v>
      </c>
      <c r="S404">
        <v>1</v>
      </c>
      <c r="T404">
        <v>1</v>
      </c>
      <c r="U404">
        <v>360</v>
      </c>
      <c r="V404">
        <v>1</v>
      </c>
      <c r="W404">
        <v>359</v>
      </c>
      <c r="X404">
        <v>0</v>
      </c>
      <c r="Y404">
        <v>671</v>
      </c>
      <c r="Z404" t="s">
        <v>13866</v>
      </c>
      <c r="AA404" t="s">
        <v>13866</v>
      </c>
      <c r="AB404" t="s">
        <v>13867</v>
      </c>
      <c r="AC404">
        <v>6615200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5439100</v>
      </c>
      <c r="BH404">
        <v>2</v>
      </c>
      <c r="BI404">
        <v>2</v>
      </c>
      <c r="BJ404">
        <v>2</v>
      </c>
      <c r="BK404">
        <v>5.6</v>
      </c>
      <c r="BL404">
        <v>5.6</v>
      </c>
      <c r="BM404">
        <v>5.6</v>
      </c>
      <c r="BN404">
        <v>39.677</v>
      </c>
      <c r="BO404">
        <v>0</v>
      </c>
      <c r="BP404">
        <v>10.643000000000001</v>
      </c>
      <c r="BQ404">
        <v>105210000</v>
      </c>
      <c r="BR404">
        <v>13</v>
      </c>
      <c r="BS404" t="s">
        <v>13868</v>
      </c>
      <c r="BT404" t="s">
        <v>13868</v>
      </c>
      <c r="BU404" t="s">
        <v>13868</v>
      </c>
      <c r="BV404">
        <v>6</v>
      </c>
      <c r="BW404">
        <v>2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1</v>
      </c>
      <c r="CU404">
        <v>0</v>
      </c>
      <c r="CV404">
        <v>1</v>
      </c>
      <c r="CW404">
        <v>0</v>
      </c>
      <c r="CX404">
        <v>2</v>
      </c>
      <c r="CY404">
        <v>2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</v>
      </c>
      <c r="DQ404">
        <v>0</v>
      </c>
      <c r="DR404">
        <v>0</v>
      </c>
      <c r="DS404">
        <v>1</v>
      </c>
      <c r="DT404">
        <v>0</v>
      </c>
      <c r="DU404">
        <v>1</v>
      </c>
      <c r="DV404">
        <v>1</v>
      </c>
      <c r="DW404">
        <v>0</v>
      </c>
      <c r="DX404">
        <v>1</v>
      </c>
      <c r="DY404">
        <v>0</v>
      </c>
      <c r="DZ404">
        <v>2</v>
      </c>
      <c r="EA404">
        <v>2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0</v>
      </c>
      <c r="EH404">
        <v>1</v>
      </c>
      <c r="EI404">
        <v>0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0</v>
      </c>
      <c r="ES404">
        <v>0</v>
      </c>
      <c r="ET404">
        <v>0</v>
      </c>
      <c r="EU404">
        <v>1</v>
      </c>
      <c r="EV404">
        <v>0</v>
      </c>
      <c r="EW404">
        <v>1</v>
      </c>
      <c r="EX404">
        <v>1</v>
      </c>
      <c r="EY404">
        <v>0</v>
      </c>
      <c r="EZ404">
        <v>1</v>
      </c>
      <c r="FA404">
        <v>0</v>
      </c>
      <c r="FB404">
        <v>2</v>
      </c>
      <c r="FC404">
        <v>360</v>
      </c>
      <c r="FD404" t="s">
        <v>13869</v>
      </c>
      <c r="FE404" t="s">
        <v>13754</v>
      </c>
      <c r="FF404" t="s">
        <v>13754</v>
      </c>
      <c r="FG404" t="s">
        <v>13754</v>
      </c>
      <c r="FH404" t="s">
        <v>13754</v>
      </c>
      <c r="FI404" t="s">
        <v>13754</v>
      </c>
      <c r="FJ404" t="s">
        <v>13754</v>
      </c>
      <c r="FL404" t="s">
        <v>13755</v>
      </c>
      <c r="FN404" t="s">
        <v>13754</v>
      </c>
      <c r="FO404" t="s">
        <v>13754</v>
      </c>
      <c r="FP404" t="s">
        <v>13755</v>
      </c>
      <c r="FQ404" t="s">
        <v>13754</v>
      </c>
      <c r="FR404" t="s">
        <v>13755</v>
      </c>
      <c r="FS404" t="s">
        <v>13754</v>
      </c>
      <c r="FT404" t="s">
        <v>13755</v>
      </c>
      <c r="FU404" t="s">
        <v>13754</v>
      </c>
      <c r="FY404" t="s">
        <v>13754</v>
      </c>
      <c r="GA404" t="s">
        <v>13755</v>
      </c>
      <c r="GB404" t="s">
        <v>13755</v>
      </c>
      <c r="GD404" t="s">
        <v>13755</v>
      </c>
      <c r="GF404" t="s">
        <v>13754</v>
      </c>
      <c r="GG404">
        <v>5.6</v>
      </c>
      <c r="GH404">
        <v>3.3</v>
      </c>
      <c r="GI404">
        <v>3.3</v>
      </c>
      <c r="GJ404">
        <v>3.3</v>
      </c>
      <c r="GK404">
        <v>3.3</v>
      </c>
      <c r="GL404">
        <v>3.3</v>
      </c>
      <c r="GM404">
        <v>0</v>
      </c>
      <c r="GN404">
        <v>3.3</v>
      </c>
      <c r="GO404">
        <v>0</v>
      </c>
      <c r="GP404">
        <v>3.3</v>
      </c>
      <c r="GQ404">
        <v>3.3</v>
      </c>
      <c r="GR404">
        <v>3.3</v>
      </c>
      <c r="GS404">
        <v>3.3</v>
      </c>
      <c r="GT404">
        <v>3.3</v>
      </c>
      <c r="GU404">
        <v>3.3</v>
      </c>
      <c r="GV404">
        <v>3.3</v>
      </c>
      <c r="GW404">
        <v>3.3</v>
      </c>
      <c r="GX404">
        <v>0</v>
      </c>
      <c r="GY404">
        <v>0</v>
      </c>
      <c r="GZ404">
        <v>0</v>
      </c>
      <c r="HA404">
        <v>3.3</v>
      </c>
      <c r="HB404">
        <v>0</v>
      </c>
      <c r="HC404">
        <v>3.3</v>
      </c>
      <c r="HD404">
        <v>3.3</v>
      </c>
      <c r="HE404">
        <v>0</v>
      </c>
      <c r="HF404">
        <v>3.3</v>
      </c>
      <c r="HG404">
        <v>0</v>
      </c>
      <c r="HH404">
        <v>5.6</v>
      </c>
      <c r="HI404">
        <v>7502100</v>
      </c>
      <c r="HJ404">
        <v>5555500</v>
      </c>
      <c r="HK404">
        <v>4953100</v>
      </c>
      <c r="HL404">
        <v>7512000</v>
      </c>
      <c r="HM404">
        <v>8153000</v>
      </c>
      <c r="HN404">
        <v>15193000</v>
      </c>
      <c r="HO404">
        <v>0</v>
      </c>
      <c r="HP404">
        <v>2067300</v>
      </c>
      <c r="HQ404">
        <v>0</v>
      </c>
      <c r="HR404">
        <v>2723300</v>
      </c>
      <c r="HS404">
        <v>3204800</v>
      </c>
      <c r="HT404">
        <v>2706600</v>
      </c>
      <c r="HU404">
        <v>0</v>
      </c>
      <c r="HV404">
        <v>1719400</v>
      </c>
      <c r="HW404">
        <v>7252400</v>
      </c>
      <c r="HX404">
        <v>3060300</v>
      </c>
      <c r="HY404">
        <v>10425000</v>
      </c>
      <c r="HZ404">
        <v>0</v>
      </c>
      <c r="IA404">
        <v>0</v>
      </c>
      <c r="IB404">
        <v>0</v>
      </c>
      <c r="IC404">
        <v>1732500</v>
      </c>
      <c r="ID404">
        <v>0</v>
      </c>
      <c r="IE404">
        <v>1277400</v>
      </c>
      <c r="IF404">
        <v>962880</v>
      </c>
      <c r="IG404">
        <v>0</v>
      </c>
      <c r="IH404">
        <v>4556300</v>
      </c>
      <c r="II404">
        <v>0</v>
      </c>
      <c r="IJ404">
        <v>14650000</v>
      </c>
      <c r="IK404">
        <v>5844800</v>
      </c>
      <c r="IL404">
        <v>416780</v>
      </c>
      <c r="IM404">
        <v>308640</v>
      </c>
      <c r="IN404">
        <v>275170</v>
      </c>
      <c r="IO404">
        <v>417330</v>
      </c>
      <c r="IP404">
        <v>452950</v>
      </c>
      <c r="IQ404">
        <v>844030</v>
      </c>
      <c r="IR404">
        <v>0</v>
      </c>
      <c r="IS404">
        <v>114850</v>
      </c>
      <c r="IT404">
        <v>0</v>
      </c>
      <c r="IU404">
        <v>151300</v>
      </c>
      <c r="IV404">
        <v>178040</v>
      </c>
      <c r="IW404">
        <v>150370</v>
      </c>
      <c r="IX404">
        <v>0</v>
      </c>
      <c r="IY404">
        <v>95524</v>
      </c>
      <c r="IZ404">
        <v>402910</v>
      </c>
      <c r="JA404">
        <v>170020</v>
      </c>
      <c r="JB404">
        <v>579170</v>
      </c>
      <c r="JC404">
        <v>0</v>
      </c>
      <c r="JD404">
        <v>0</v>
      </c>
      <c r="JE404">
        <v>0</v>
      </c>
      <c r="JF404">
        <v>96250</v>
      </c>
      <c r="JG404">
        <v>0</v>
      </c>
      <c r="JH404">
        <v>70968</v>
      </c>
      <c r="JI404">
        <v>53494</v>
      </c>
      <c r="JJ404">
        <v>0</v>
      </c>
      <c r="JK404">
        <v>253130</v>
      </c>
      <c r="JL404">
        <v>0</v>
      </c>
      <c r="JM404">
        <v>813870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0</v>
      </c>
      <c r="JU404">
        <v>0</v>
      </c>
      <c r="JV404">
        <v>0</v>
      </c>
      <c r="JW404">
        <v>1</v>
      </c>
      <c r="JX404">
        <v>1</v>
      </c>
      <c r="JY404">
        <v>0</v>
      </c>
      <c r="JZ404">
        <v>1</v>
      </c>
      <c r="KA404">
        <v>0</v>
      </c>
      <c r="KB404">
        <v>1</v>
      </c>
      <c r="KC404">
        <v>0</v>
      </c>
      <c r="KD404">
        <v>1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</row>
    <row r="405" spans="1:301" s="27" customFormat="1" x14ac:dyDescent="0.15">
      <c r="A405" t="s">
        <v>8896</v>
      </c>
      <c r="B405" t="s">
        <v>9715</v>
      </c>
      <c r="C405" t="s">
        <v>9716</v>
      </c>
      <c r="D405" t="s">
        <v>9717</v>
      </c>
      <c r="E405" t="s">
        <v>9718</v>
      </c>
      <c r="F405" t="b">
        <v>0</v>
      </c>
      <c r="G405" t="b">
        <v>0</v>
      </c>
      <c r="H405" t="s">
        <v>9719</v>
      </c>
      <c r="I405">
        <v>233</v>
      </c>
      <c r="J405">
        <v>1210</v>
      </c>
      <c r="K405">
        <v>1</v>
      </c>
      <c r="L405" t="s">
        <v>32</v>
      </c>
      <c r="M405">
        <f t="shared" si="6"/>
        <v>2</v>
      </c>
      <c r="N405" t="s">
        <v>12594</v>
      </c>
      <c r="O405" t="s">
        <v>12595</v>
      </c>
      <c r="P405">
        <v>99</v>
      </c>
      <c r="Q405">
        <v>200</v>
      </c>
      <c r="R405">
        <v>2</v>
      </c>
      <c r="S405">
        <v>0</v>
      </c>
      <c r="T405">
        <v>1</v>
      </c>
      <c r="U405">
        <v>200</v>
      </c>
      <c r="V405">
        <v>32</v>
      </c>
      <c r="W405">
        <v>231</v>
      </c>
      <c r="X405" s="1">
        <v>6.0000000000000002E-112</v>
      </c>
      <c r="Y405">
        <v>401</v>
      </c>
      <c r="Z405" t="s">
        <v>13870</v>
      </c>
      <c r="AA405" t="s">
        <v>13870</v>
      </c>
      <c r="AB405" t="s">
        <v>13871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9451600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5542700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/>
      <c r="BF405"/>
      <c r="BG405"/>
      <c r="BH405">
        <v>2</v>
      </c>
      <c r="BI405">
        <v>2</v>
      </c>
      <c r="BJ405">
        <v>2</v>
      </c>
      <c r="BK405">
        <v>17</v>
      </c>
      <c r="BL405">
        <v>17</v>
      </c>
      <c r="BM405">
        <v>17</v>
      </c>
      <c r="BN405">
        <v>22.856999999999999</v>
      </c>
      <c r="BO405">
        <v>1.0858E-3</v>
      </c>
      <c r="BP405">
        <v>7.6959999999999997</v>
      </c>
      <c r="BQ405">
        <v>16318000</v>
      </c>
      <c r="BR405">
        <v>6</v>
      </c>
      <c r="BS405" t="s">
        <v>13759</v>
      </c>
      <c r="BT405" t="s">
        <v>13759</v>
      </c>
      <c r="BU405" t="s">
        <v>13759</v>
      </c>
      <c r="BV405">
        <v>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2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2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200</v>
      </c>
      <c r="FD405" t="s">
        <v>13872</v>
      </c>
      <c r="FE405"/>
      <c r="FF405"/>
      <c r="FG405"/>
      <c r="FH405"/>
      <c r="FI405"/>
      <c r="FJ405"/>
      <c r="FK405" t="s">
        <v>13754</v>
      </c>
      <c r="FL405"/>
      <c r="FM405"/>
      <c r="FN405"/>
      <c r="FO405"/>
      <c r="FP405"/>
      <c r="FQ405"/>
      <c r="FR405" t="s">
        <v>13754</v>
      </c>
      <c r="FS405"/>
      <c r="FT405"/>
      <c r="FU405"/>
      <c r="FV405"/>
      <c r="FW405"/>
      <c r="FX405"/>
      <c r="FY405"/>
      <c r="FZ405"/>
      <c r="GA405"/>
      <c r="GB405"/>
      <c r="GC405"/>
      <c r="GD405" t="s">
        <v>13754</v>
      </c>
      <c r="GE405"/>
      <c r="GF405"/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17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17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10.5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4838100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4779200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6700600</v>
      </c>
      <c r="II405">
        <v>0</v>
      </c>
      <c r="IJ405">
        <v>0</v>
      </c>
      <c r="IK405">
        <v>1631800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483810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477920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670060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2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3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</row>
    <row r="406" spans="1:301" x14ac:dyDescent="0.15">
      <c r="A406" t="s">
        <v>4505</v>
      </c>
      <c r="B406" t="s">
        <v>3627</v>
      </c>
      <c r="C406" t="s">
        <v>3628</v>
      </c>
      <c r="D406" t="s">
        <v>3629</v>
      </c>
      <c r="E406" t="s">
        <v>3630</v>
      </c>
      <c r="F406" t="b">
        <v>0</v>
      </c>
      <c r="G406" t="b">
        <v>0</v>
      </c>
      <c r="H406" t="s">
        <v>3631</v>
      </c>
      <c r="I406">
        <v>404</v>
      </c>
      <c r="J406">
        <v>2936</v>
      </c>
      <c r="K406">
        <v>1</v>
      </c>
      <c r="L406" t="s">
        <v>32</v>
      </c>
      <c r="M406">
        <f t="shared" si="6"/>
        <v>6</v>
      </c>
      <c r="N406" t="s">
        <v>3625</v>
      </c>
      <c r="O406" t="s">
        <v>3626</v>
      </c>
      <c r="P406">
        <v>98.06</v>
      </c>
      <c r="Q406">
        <v>360</v>
      </c>
      <c r="R406">
        <v>7</v>
      </c>
      <c r="S406">
        <v>0</v>
      </c>
      <c r="T406">
        <v>1</v>
      </c>
      <c r="U406">
        <v>360</v>
      </c>
      <c r="V406">
        <v>35</v>
      </c>
      <c r="W406">
        <v>394</v>
      </c>
      <c r="X406">
        <v>0</v>
      </c>
      <c r="Y406">
        <v>722</v>
      </c>
      <c r="Z406" t="s">
        <v>4505</v>
      </c>
      <c r="AA406" t="s">
        <v>4505</v>
      </c>
      <c r="AB406" t="s">
        <v>6943</v>
      </c>
      <c r="AC406">
        <v>0</v>
      </c>
      <c r="AD406">
        <v>0</v>
      </c>
      <c r="AE406">
        <v>0</v>
      </c>
      <c r="AF406">
        <v>2047400</v>
      </c>
      <c r="AG406">
        <v>2590200</v>
      </c>
      <c r="AH406">
        <v>2991700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2872000</v>
      </c>
      <c r="BC406">
        <v>2628900</v>
      </c>
      <c r="BD406">
        <v>4288600</v>
      </c>
      <c r="BH406">
        <v>3</v>
      </c>
      <c r="BI406">
        <v>3</v>
      </c>
      <c r="BJ406">
        <v>2</v>
      </c>
      <c r="BK406">
        <v>10</v>
      </c>
      <c r="BL406">
        <v>10</v>
      </c>
      <c r="BM406">
        <v>7.2</v>
      </c>
      <c r="BN406">
        <v>41.579000000000001</v>
      </c>
      <c r="BO406">
        <v>9.8619000000000007E-4</v>
      </c>
      <c r="BP406">
        <v>5.7584999999999997</v>
      </c>
      <c r="BQ406">
        <v>75103000</v>
      </c>
      <c r="BR406">
        <v>9</v>
      </c>
      <c r="BS406">
        <v>3</v>
      </c>
      <c r="BT406">
        <v>3</v>
      </c>
      <c r="BU406">
        <v>2</v>
      </c>
      <c r="BV406">
        <v>1</v>
      </c>
      <c r="BW406">
        <v>1</v>
      </c>
      <c r="BX406">
        <v>1</v>
      </c>
      <c r="BY406">
        <v>1</v>
      </c>
      <c r="BZ406">
        <v>3</v>
      </c>
      <c r="CA406">
        <v>2</v>
      </c>
      <c r="CB406">
        <v>2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0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2</v>
      </c>
      <c r="CX406">
        <v>2</v>
      </c>
      <c r="CY406">
        <v>1</v>
      </c>
      <c r="CZ406">
        <v>1</v>
      </c>
      <c r="DA406">
        <v>1</v>
      </c>
      <c r="DB406">
        <v>3</v>
      </c>
      <c r="DC406">
        <v>2</v>
      </c>
      <c r="DD406">
        <v>2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1</v>
      </c>
      <c r="DK406">
        <v>1</v>
      </c>
      <c r="DL406">
        <v>1</v>
      </c>
      <c r="DM406">
        <v>1</v>
      </c>
      <c r="DN406">
        <v>0</v>
      </c>
      <c r="DO406">
        <v>0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2</v>
      </c>
      <c r="DY406">
        <v>2</v>
      </c>
      <c r="DZ406">
        <v>2</v>
      </c>
      <c r="EA406">
        <v>1</v>
      </c>
      <c r="EB406">
        <v>1</v>
      </c>
      <c r="EC406">
        <v>1</v>
      </c>
      <c r="ED406">
        <v>2</v>
      </c>
      <c r="EE406">
        <v>2</v>
      </c>
      <c r="EF406">
        <v>2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1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1</v>
      </c>
      <c r="FA406">
        <v>2</v>
      </c>
      <c r="FB406">
        <v>1</v>
      </c>
      <c r="FC406">
        <v>360</v>
      </c>
      <c r="FD406">
        <v>360</v>
      </c>
      <c r="FE406" t="s">
        <v>13754</v>
      </c>
      <c r="FF406" t="s">
        <v>13755</v>
      </c>
      <c r="FG406" t="s">
        <v>13755</v>
      </c>
      <c r="FH406" t="s">
        <v>13754</v>
      </c>
      <c r="FI406" t="s">
        <v>13755</v>
      </c>
      <c r="FJ406" t="s">
        <v>13754</v>
      </c>
      <c r="FL406" t="s">
        <v>13755</v>
      </c>
      <c r="FP406" t="s">
        <v>13755</v>
      </c>
      <c r="FQ406" t="s">
        <v>13755</v>
      </c>
      <c r="FR406" t="s">
        <v>13755</v>
      </c>
      <c r="FS406" t="s">
        <v>13755</v>
      </c>
      <c r="FV406" t="s">
        <v>13755</v>
      </c>
      <c r="FW406" t="s">
        <v>13755</v>
      </c>
      <c r="FX406" t="s">
        <v>13755</v>
      </c>
      <c r="FY406" t="s">
        <v>13755</v>
      </c>
      <c r="FZ406" t="s">
        <v>13755</v>
      </c>
      <c r="GA406" t="s">
        <v>13755</v>
      </c>
      <c r="GB406" t="s">
        <v>13755</v>
      </c>
      <c r="GC406" t="s">
        <v>13754</v>
      </c>
      <c r="GD406" t="s">
        <v>13754</v>
      </c>
      <c r="GE406" t="s">
        <v>13754</v>
      </c>
      <c r="GF406" t="s">
        <v>13754</v>
      </c>
      <c r="GG406">
        <v>4.2</v>
      </c>
      <c r="GH406">
        <v>3.1</v>
      </c>
      <c r="GI406">
        <v>3.1</v>
      </c>
      <c r="GJ406">
        <v>10</v>
      </c>
      <c r="GK406">
        <v>7.2</v>
      </c>
      <c r="GL406">
        <v>7.2</v>
      </c>
      <c r="GM406">
        <v>0</v>
      </c>
      <c r="GN406">
        <v>3.1</v>
      </c>
      <c r="GO406">
        <v>0</v>
      </c>
      <c r="GP406">
        <v>0</v>
      </c>
      <c r="GQ406">
        <v>0</v>
      </c>
      <c r="GR406">
        <v>2.8</v>
      </c>
      <c r="GS406">
        <v>3.1</v>
      </c>
      <c r="GT406">
        <v>3.1</v>
      </c>
      <c r="GU406">
        <v>3.1</v>
      </c>
      <c r="GV406">
        <v>0</v>
      </c>
      <c r="GW406">
        <v>0</v>
      </c>
      <c r="GX406">
        <v>2.8</v>
      </c>
      <c r="GY406">
        <v>2.8</v>
      </c>
      <c r="GZ406">
        <v>2.8</v>
      </c>
      <c r="HA406">
        <v>2.8</v>
      </c>
      <c r="HB406">
        <v>2.8</v>
      </c>
      <c r="HC406">
        <v>2.8</v>
      </c>
      <c r="HD406">
        <v>2.8</v>
      </c>
      <c r="HE406">
        <v>3.1</v>
      </c>
      <c r="HF406">
        <v>5.8</v>
      </c>
      <c r="HG406">
        <v>7.2</v>
      </c>
      <c r="HH406">
        <v>5.8</v>
      </c>
      <c r="HI406">
        <v>1830800</v>
      </c>
      <c r="HJ406">
        <v>911700</v>
      </c>
      <c r="HK406">
        <v>725700</v>
      </c>
      <c r="HL406">
        <v>5223100</v>
      </c>
      <c r="HM406">
        <v>2786300</v>
      </c>
      <c r="HN406">
        <v>3434500</v>
      </c>
      <c r="HO406">
        <v>0</v>
      </c>
      <c r="HP406">
        <v>568860</v>
      </c>
      <c r="HQ406">
        <v>0</v>
      </c>
      <c r="HR406">
        <v>0</v>
      </c>
      <c r="HS406">
        <v>0</v>
      </c>
      <c r="HT406">
        <v>617390</v>
      </c>
      <c r="HU406">
        <v>774540</v>
      </c>
      <c r="HV406">
        <v>535740</v>
      </c>
      <c r="HW406">
        <v>1070700</v>
      </c>
      <c r="HX406">
        <v>0</v>
      </c>
      <c r="HY406">
        <v>0</v>
      </c>
      <c r="HZ406">
        <v>3269600</v>
      </c>
      <c r="IA406">
        <v>3137600</v>
      </c>
      <c r="IB406">
        <v>2811400</v>
      </c>
      <c r="IC406">
        <v>2518800</v>
      </c>
      <c r="ID406">
        <v>5421600</v>
      </c>
      <c r="IE406">
        <v>1908300</v>
      </c>
      <c r="IF406">
        <v>2177900</v>
      </c>
      <c r="IG406">
        <v>523120</v>
      </c>
      <c r="IH406">
        <v>12894000</v>
      </c>
      <c r="II406">
        <v>6495400</v>
      </c>
      <c r="IJ406">
        <v>15466000</v>
      </c>
      <c r="IK406">
        <v>4694000</v>
      </c>
      <c r="IL406">
        <v>114420</v>
      </c>
      <c r="IM406">
        <v>56981</v>
      </c>
      <c r="IN406">
        <v>45356</v>
      </c>
      <c r="IO406">
        <v>326440</v>
      </c>
      <c r="IP406">
        <v>174140</v>
      </c>
      <c r="IQ406">
        <v>214660</v>
      </c>
      <c r="IR406">
        <v>0</v>
      </c>
      <c r="IS406">
        <v>35553</v>
      </c>
      <c r="IT406">
        <v>0</v>
      </c>
      <c r="IU406">
        <v>0</v>
      </c>
      <c r="IV406">
        <v>0</v>
      </c>
      <c r="IW406">
        <v>38587</v>
      </c>
      <c r="IX406">
        <v>48409</v>
      </c>
      <c r="IY406">
        <v>33484</v>
      </c>
      <c r="IZ406">
        <v>66921</v>
      </c>
      <c r="JA406">
        <v>0</v>
      </c>
      <c r="JB406">
        <v>0</v>
      </c>
      <c r="JC406">
        <v>204350</v>
      </c>
      <c r="JD406">
        <v>196100</v>
      </c>
      <c r="JE406">
        <v>175710</v>
      </c>
      <c r="JF406">
        <v>157430</v>
      </c>
      <c r="JG406">
        <v>338850</v>
      </c>
      <c r="JH406">
        <v>119270</v>
      </c>
      <c r="JI406">
        <v>136120</v>
      </c>
      <c r="JJ406">
        <v>32695</v>
      </c>
      <c r="JK406">
        <v>805870</v>
      </c>
      <c r="JL406">
        <v>405960</v>
      </c>
      <c r="JM406">
        <v>966650</v>
      </c>
      <c r="JN406">
        <v>0</v>
      </c>
      <c r="JO406">
        <v>0</v>
      </c>
      <c r="JP406">
        <v>0</v>
      </c>
      <c r="JQ406">
        <v>2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1</v>
      </c>
      <c r="KM406">
        <v>2</v>
      </c>
      <c r="KN406">
        <v>1</v>
      </c>
      <c r="KO406">
        <v>2</v>
      </c>
    </row>
    <row r="407" spans="1:301" s="27" customFormat="1" x14ac:dyDescent="0.15">
      <c r="A407" t="s">
        <v>8897</v>
      </c>
      <c r="B407" t="s">
        <v>9720</v>
      </c>
      <c r="C407" t="s">
        <v>9721</v>
      </c>
      <c r="D407" t="s">
        <v>9722</v>
      </c>
      <c r="E407" t="s">
        <v>9723</v>
      </c>
      <c r="F407" t="b">
        <v>0</v>
      </c>
      <c r="G407" t="b">
        <v>0</v>
      </c>
      <c r="H407" t="s">
        <v>9724</v>
      </c>
      <c r="I407">
        <v>262</v>
      </c>
      <c r="J407">
        <v>1114</v>
      </c>
      <c r="K407">
        <v>1</v>
      </c>
      <c r="L407" t="s">
        <v>32</v>
      </c>
      <c r="M407">
        <f t="shared" si="6"/>
        <v>1</v>
      </c>
      <c r="N407" t="s">
        <v>12596</v>
      </c>
      <c r="O407" t="s">
        <v>12597</v>
      </c>
      <c r="P407">
        <v>98.77</v>
      </c>
      <c r="Q407">
        <v>244</v>
      </c>
      <c r="R407">
        <v>3</v>
      </c>
      <c r="S407">
        <v>0</v>
      </c>
      <c r="T407">
        <v>1</v>
      </c>
      <c r="U407">
        <v>244</v>
      </c>
      <c r="V407">
        <v>1</v>
      </c>
      <c r="W407">
        <v>244</v>
      </c>
      <c r="X407" s="1">
        <v>2.9999999999999999E-143</v>
      </c>
      <c r="Y407">
        <v>506</v>
      </c>
      <c r="Z407" t="s">
        <v>8897</v>
      </c>
      <c r="AA407" t="s">
        <v>8897</v>
      </c>
      <c r="AB407" t="s">
        <v>13873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538500</v>
      </c>
      <c r="BD407">
        <v>0</v>
      </c>
      <c r="BE407"/>
      <c r="BF407"/>
      <c r="BG407"/>
      <c r="BH407">
        <v>5</v>
      </c>
      <c r="BI407">
        <v>2</v>
      </c>
      <c r="BJ407">
        <v>2</v>
      </c>
      <c r="BK407">
        <v>27.4</v>
      </c>
      <c r="BL407">
        <v>14.6</v>
      </c>
      <c r="BM407">
        <v>14.6</v>
      </c>
      <c r="BN407">
        <v>31.021000000000001</v>
      </c>
      <c r="BO407">
        <v>0</v>
      </c>
      <c r="BP407">
        <v>22.088000000000001</v>
      </c>
      <c r="BQ407">
        <v>13677000</v>
      </c>
      <c r="BR407">
        <v>2</v>
      </c>
      <c r="BS407">
        <v>5</v>
      </c>
      <c r="BT407">
        <v>2</v>
      </c>
      <c r="BU407">
        <v>2</v>
      </c>
      <c r="BV407">
        <v>1</v>
      </c>
      <c r="BW407">
        <v>2</v>
      </c>
      <c r="BX407">
        <v>2</v>
      </c>
      <c r="BY407">
        <v>3</v>
      </c>
      <c r="BZ407">
        <v>3</v>
      </c>
      <c r="CA407">
        <v>2</v>
      </c>
      <c r="CB407">
        <v>2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2</v>
      </c>
      <c r="CJ407">
        <v>2</v>
      </c>
      <c r="CK407">
        <v>1</v>
      </c>
      <c r="CL407">
        <v>2</v>
      </c>
      <c r="CM407">
        <v>0</v>
      </c>
      <c r="CN407">
        <v>2</v>
      </c>
      <c r="CO407">
        <v>1</v>
      </c>
      <c r="CP407">
        <v>1</v>
      </c>
      <c r="CQ407">
        <v>3</v>
      </c>
      <c r="CR407">
        <v>2</v>
      </c>
      <c r="CS407">
        <v>3</v>
      </c>
      <c r="CT407">
        <v>1</v>
      </c>
      <c r="CU407">
        <v>1</v>
      </c>
      <c r="CV407">
        <v>2</v>
      </c>
      <c r="CW407">
        <v>3</v>
      </c>
      <c r="CX407">
        <v>3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1</v>
      </c>
      <c r="DO407">
        <v>0</v>
      </c>
      <c r="DP407">
        <v>1</v>
      </c>
      <c r="DQ407">
        <v>0</v>
      </c>
      <c r="DR407">
        <v>0</v>
      </c>
      <c r="DS407">
        <v>1</v>
      </c>
      <c r="DT407">
        <v>0</v>
      </c>
      <c r="DU407">
        <v>1</v>
      </c>
      <c r="DV407">
        <v>0</v>
      </c>
      <c r="DW407">
        <v>0</v>
      </c>
      <c r="DX407">
        <v>1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1</v>
      </c>
      <c r="EQ407">
        <v>0</v>
      </c>
      <c r="ER407">
        <v>1</v>
      </c>
      <c r="ES407">
        <v>0</v>
      </c>
      <c r="ET407">
        <v>0</v>
      </c>
      <c r="EU407">
        <v>1</v>
      </c>
      <c r="EV407">
        <v>0</v>
      </c>
      <c r="EW407">
        <v>1</v>
      </c>
      <c r="EX407">
        <v>0</v>
      </c>
      <c r="EY407">
        <v>0</v>
      </c>
      <c r="EZ407">
        <v>1</v>
      </c>
      <c r="FA407">
        <v>1</v>
      </c>
      <c r="FB407">
        <v>0</v>
      </c>
      <c r="FC407">
        <v>274</v>
      </c>
      <c r="FD407">
        <v>274</v>
      </c>
      <c r="FE407" t="s">
        <v>13755</v>
      </c>
      <c r="FF407" t="s">
        <v>13755</v>
      </c>
      <c r="FG407" t="s">
        <v>13755</v>
      </c>
      <c r="FH407" t="s">
        <v>13755</v>
      </c>
      <c r="FI407" t="s">
        <v>13755</v>
      </c>
      <c r="FJ407" t="s">
        <v>13755</v>
      </c>
      <c r="FK407" t="s">
        <v>13755</v>
      </c>
      <c r="FL407" t="s">
        <v>13755</v>
      </c>
      <c r="FM407" t="s">
        <v>13755</v>
      </c>
      <c r="FN407" t="s">
        <v>13755</v>
      </c>
      <c r="FO407" t="s">
        <v>13755</v>
      </c>
      <c r="FP407" t="s">
        <v>13755</v>
      </c>
      <c r="FQ407" t="s">
        <v>13755</v>
      </c>
      <c r="FR407" t="s">
        <v>13755</v>
      </c>
      <c r="FS407" t="s">
        <v>13755</v>
      </c>
      <c r="FT407" t="s">
        <v>13755</v>
      </c>
      <c r="FU407"/>
      <c r="FV407" t="s">
        <v>13754</v>
      </c>
      <c r="FW407" t="s">
        <v>13755</v>
      </c>
      <c r="FX407" t="s">
        <v>13755</v>
      </c>
      <c r="FY407" t="s">
        <v>13754</v>
      </c>
      <c r="FZ407" t="s">
        <v>13755</v>
      </c>
      <c r="GA407" t="s">
        <v>13755</v>
      </c>
      <c r="GB407" t="s">
        <v>13755</v>
      </c>
      <c r="GC407" t="s">
        <v>13755</v>
      </c>
      <c r="GD407" t="s">
        <v>13754</v>
      </c>
      <c r="GE407" t="s">
        <v>13755</v>
      </c>
      <c r="GF407" t="s">
        <v>13755</v>
      </c>
      <c r="GG407">
        <v>8.4</v>
      </c>
      <c r="GH407">
        <v>8.4</v>
      </c>
      <c r="GI407">
        <v>12.8</v>
      </c>
      <c r="GJ407">
        <v>12.8</v>
      </c>
      <c r="GK407">
        <v>8.4</v>
      </c>
      <c r="GL407">
        <v>8.4</v>
      </c>
      <c r="GM407">
        <v>5.5</v>
      </c>
      <c r="GN407">
        <v>5.5</v>
      </c>
      <c r="GO407">
        <v>5.5</v>
      </c>
      <c r="GP407">
        <v>5.5</v>
      </c>
      <c r="GQ407">
        <v>5.5</v>
      </c>
      <c r="GR407">
        <v>5.5</v>
      </c>
      <c r="GS407">
        <v>10.9</v>
      </c>
      <c r="GT407">
        <v>9.9</v>
      </c>
      <c r="GU407">
        <v>5.5</v>
      </c>
      <c r="GV407">
        <v>9.9</v>
      </c>
      <c r="GW407">
        <v>0</v>
      </c>
      <c r="GX407">
        <v>10.9</v>
      </c>
      <c r="GY407">
        <v>5.5</v>
      </c>
      <c r="GZ407">
        <v>5.5</v>
      </c>
      <c r="HA407">
        <v>13.9</v>
      </c>
      <c r="HB407">
        <v>8.4</v>
      </c>
      <c r="HC407">
        <v>15.3</v>
      </c>
      <c r="HD407">
        <v>5.5</v>
      </c>
      <c r="HE407">
        <v>2.9</v>
      </c>
      <c r="HF407">
        <v>12</v>
      </c>
      <c r="HG407">
        <v>16.399999999999999</v>
      </c>
      <c r="HH407">
        <v>12.8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728540</v>
      </c>
      <c r="HV407">
        <v>0</v>
      </c>
      <c r="HW407">
        <v>0</v>
      </c>
      <c r="HX407">
        <v>3059600</v>
      </c>
      <c r="HY407">
        <v>0</v>
      </c>
      <c r="HZ407">
        <v>465920</v>
      </c>
      <c r="IA407">
        <v>0</v>
      </c>
      <c r="IB407">
        <v>0</v>
      </c>
      <c r="IC407">
        <v>3113200</v>
      </c>
      <c r="ID407">
        <v>0</v>
      </c>
      <c r="IE407">
        <v>1521900</v>
      </c>
      <c r="IF407">
        <v>0</v>
      </c>
      <c r="IG407">
        <v>0</v>
      </c>
      <c r="IH407">
        <v>2749200</v>
      </c>
      <c r="II407">
        <v>2038400</v>
      </c>
      <c r="IJ407">
        <v>0</v>
      </c>
      <c r="IK407">
        <v>719830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38344</v>
      </c>
      <c r="IY407">
        <v>0</v>
      </c>
      <c r="IZ407">
        <v>0</v>
      </c>
      <c r="JA407">
        <v>161030</v>
      </c>
      <c r="JB407">
        <v>0</v>
      </c>
      <c r="JC407">
        <v>24522</v>
      </c>
      <c r="JD407">
        <v>0</v>
      </c>
      <c r="JE407">
        <v>0</v>
      </c>
      <c r="JF407">
        <v>163850</v>
      </c>
      <c r="JG407">
        <v>0</v>
      </c>
      <c r="JH407">
        <v>80102</v>
      </c>
      <c r="JI407">
        <v>0</v>
      </c>
      <c r="JJ407">
        <v>0</v>
      </c>
      <c r="JK407">
        <v>144700</v>
      </c>
      <c r="JL407">
        <v>107290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1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</row>
    <row r="408" spans="1:301" x14ac:dyDescent="0.15">
      <c r="A408" t="s">
        <v>4514</v>
      </c>
      <c r="B408" t="s">
        <v>5887</v>
      </c>
      <c r="C408" t="s">
        <v>5888</v>
      </c>
      <c r="D408" t="s">
        <v>5889</v>
      </c>
      <c r="E408" t="s">
        <v>5890</v>
      </c>
      <c r="F408" t="b">
        <v>0</v>
      </c>
      <c r="G408" t="b">
        <v>0</v>
      </c>
      <c r="H408" t="s">
        <v>5891</v>
      </c>
      <c r="I408">
        <v>868</v>
      </c>
      <c r="J408">
        <v>3276</v>
      </c>
      <c r="K408">
        <v>1</v>
      </c>
      <c r="L408" t="s">
        <v>32</v>
      </c>
      <c r="M408">
        <f t="shared" si="6"/>
        <v>12</v>
      </c>
      <c r="N408" t="s">
        <v>6525</v>
      </c>
      <c r="O408" t="s">
        <v>6526</v>
      </c>
      <c r="P408">
        <v>97.93</v>
      </c>
      <c r="Q408">
        <v>868</v>
      </c>
      <c r="R408">
        <v>18</v>
      </c>
      <c r="S408">
        <v>0</v>
      </c>
      <c r="T408">
        <v>1</v>
      </c>
      <c r="U408">
        <v>868</v>
      </c>
      <c r="V408">
        <v>1</v>
      </c>
      <c r="W408">
        <v>868</v>
      </c>
      <c r="X408">
        <v>0</v>
      </c>
      <c r="Y408">
        <v>1774</v>
      </c>
      <c r="Z408" t="s">
        <v>4514</v>
      </c>
      <c r="AA408" t="s">
        <v>4514</v>
      </c>
      <c r="AB408" t="s">
        <v>6947</v>
      </c>
      <c r="AC408">
        <v>0</v>
      </c>
      <c r="AD408">
        <v>0</v>
      </c>
      <c r="AE408">
        <v>0</v>
      </c>
      <c r="AF408">
        <v>6587300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 s="1">
        <v>11800000</v>
      </c>
      <c r="AO408">
        <v>0</v>
      </c>
      <c r="AP408">
        <v>0</v>
      </c>
      <c r="AQ408">
        <v>0</v>
      </c>
      <c r="AR408" s="1">
        <v>12900000</v>
      </c>
      <c r="AS408">
        <v>9800900</v>
      </c>
      <c r="AT408">
        <v>7186200</v>
      </c>
      <c r="AU408" s="1">
        <v>10600000</v>
      </c>
      <c r="AV408" s="1">
        <v>10300000</v>
      </c>
      <c r="AW408">
        <v>0</v>
      </c>
      <c r="AX408">
        <v>0</v>
      </c>
      <c r="AY408">
        <v>0</v>
      </c>
      <c r="AZ408">
        <v>6415000</v>
      </c>
      <c r="BA408">
        <v>7847400</v>
      </c>
      <c r="BB408">
        <v>8833300</v>
      </c>
      <c r="BC408">
        <v>8884300</v>
      </c>
      <c r="BD408">
        <v>8647800</v>
      </c>
      <c r="BH408">
        <v>6</v>
      </c>
      <c r="BI408">
        <v>6</v>
      </c>
      <c r="BJ408">
        <v>6</v>
      </c>
      <c r="BK408">
        <v>12.4</v>
      </c>
      <c r="BL408">
        <v>12.4</v>
      </c>
      <c r="BM408">
        <v>12.4</v>
      </c>
      <c r="BN408">
        <v>96.551000000000002</v>
      </c>
      <c r="BO408">
        <v>0</v>
      </c>
      <c r="BP408">
        <v>32.965000000000003</v>
      </c>
      <c r="BQ408">
        <v>223270000</v>
      </c>
      <c r="BR408">
        <v>23</v>
      </c>
      <c r="BS408">
        <v>6</v>
      </c>
      <c r="BT408">
        <v>6</v>
      </c>
      <c r="BU408">
        <v>6</v>
      </c>
      <c r="BV408">
        <v>1</v>
      </c>
      <c r="BW408">
        <v>0</v>
      </c>
      <c r="BX408">
        <v>2</v>
      </c>
      <c r="BY408">
        <v>1</v>
      </c>
      <c r="BZ408">
        <v>4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2</v>
      </c>
      <c r="CI408">
        <v>0</v>
      </c>
      <c r="CJ408">
        <v>1</v>
      </c>
      <c r="CK408">
        <v>0</v>
      </c>
      <c r="CL408">
        <v>4</v>
      </c>
      <c r="CM408">
        <v>2</v>
      </c>
      <c r="CN408">
        <v>2</v>
      </c>
      <c r="CO408">
        <v>2</v>
      </c>
      <c r="CP408">
        <v>3</v>
      </c>
      <c r="CQ408">
        <v>2</v>
      </c>
      <c r="CR408">
        <v>2</v>
      </c>
      <c r="CS408">
        <v>1</v>
      </c>
      <c r="CT408">
        <v>2</v>
      </c>
      <c r="CU408">
        <v>4</v>
      </c>
      <c r="CV408">
        <v>4</v>
      </c>
      <c r="CW408">
        <v>3</v>
      </c>
      <c r="CX408">
        <v>3</v>
      </c>
      <c r="CY408">
        <v>0</v>
      </c>
      <c r="CZ408">
        <v>2</v>
      </c>
      <c r="DA408">
        <v>1</v>
      </c>
      <c r="DB408">
        <v>4</v>
      </c>
      <c r="DC408">
        <v>1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</v>
      </c>
      <c r="DK408">
        <v>0</v>
      </c>
      <c r="DL408">
        <v>1</v>
      </c>
      <c r="DM408">
        <v>0</v>
      </c>
      <c r="DN408">
        <v>4</v>
      </c>
      <c r="DO408">
        <v>2</v>
      </c>
      <c r="DP408">
        <v>2</v>
      </c>
      <c r="DQ408">
        <v>2</v>
      </c>
      <c r="DR408">
        <v>3</v>
      </c>
      <c r="DS408">
        <v>2</v>
      </c>
      <c r="DT408">
        <v>2</v>
      </c>
      <c r="DU408">
        <v>1</v>
      </c>
      <c r="DV408">
        <v>2</v>
      </c>
      <c r="DW408">
        <v>4</v>
      </c>
      <c r="DX408">
        <v>4</v>
      </c>
      <c r="DY408">
        <v>3</v>
      </c>
      <c r="DZ408">
        <v>3</v>
      </c>
      <c r="EA408">
        <v>0</v>
      </c>
      <c r="EB408">
        <v>2</v>
      </c>
      <c r="EC408">
        <v>1</v>
      </c>
      <c r="ED408">
        <v>4</v>
      </c>
      <c r="EE408">
        <v>1</v>
      </c>
      <c r="EF408">
        <v>1</v>
      </c>
      <c r="EG408">
        <v>0</v>
      </c>
      <c r="EH408">
        <v>1</v>
      </c>
      <c r="EI408">
        <v>0</v>
      </c>
      <c r="EJ408">
        <v>1</v>
      </c>
      <c r="EK408">
        <v>0</v>
      </c>
      <c r="EL408">
        <v>2</v>
      </c>
      <c r="EM408">
        <v>0</v>
      </c>
      <c r="EN408">
        <v>1</v>
      </c>
      <c r="EO408">
        <v>0</v>
      </c>
      <c r="EP408">
        <v>4</v>
      </c>
      <c r="EQ408">
        <v>2</v>
      </c>
      <c r="ER408">
        <v>2</v>
      </c>
      <c r="ES408">
        <v>2</v>
      </c>
      <c r="ET408">
        <v>3</v>
      </c>
      <c r="EU408">
        <v>2</v>
      </c>
      <c r="EV408">
        <v>2</v>
      </c>
      <c r="EW408">
        <v>1</v>
      </c>
      <c r="EX408">
        <v>2</v>
      </c>
      <c r="EY408">
        <v>4</v>
      </c>
      <c r="EZ408">
        <v>4</v>
      </c>
      <c r="FA408">
        <v>3</v>
      </c>
      <c r="FB408">
        <v>3</v>
      </c>
      <c r="FC408">
        <v>868</v>
      </c>
      <c r="FD408">
        <v>868</v>
      </c>
      <c r="FF408" t="s">
        <v>13754</v>
      </c>
      <c r="FG408" t="s">
        <v>13754</v>
      </c>
      <c r="FH408" t="s">
        <v>13754</v>
      </c>
      <c r="FI408" t="s">
        <v>13755</v>
      </c>
      <c r="FJ408" t="s">
        <v>13754</v>
      </c>
      <c r="FL408" t="s">
        <v>13754</v>
      </c>
      <c r="FN408" t="s">
        <v>13755</v>
      </c>
      <c r="FP408" t="s">
        <v>13754</v>
      </c>
      <c r="FR408" t="s">
        <v>13754</v>
      </c>
      <c r="FT408" t="s">
        <v>13754</v>
      </c>
      <c r="FU408" t="s">
        <v>13754</v>
      </c>
      <c r="FV408" t="s">
        <v>13755</v>
      </c>
      <c r="FW408" t="s">
        <v>13755</v>
      </c>
      <c r="FX408" t="s">
        <v>13754</v>
      </c>
      <c r="FY408" t="s">
        <v>13755</v>
      </c>
      <c r="FZ408" t="s">
        <v>13754</v>
      </c>
      <c r="GA408" t="s">
        <v>13755</v>
      </c>
      <c r="GB408" t="s">
        <v>13754</v>
      </c>
      <c r="GC408" t="s">
        <v>13754</v>
      </c>
      <c r="GD408" t="s">
        <v>13754</v>
      </c>
      <c r="GE408" t="s">
        <v>13754</v>
      </c>
      <c r="GF408" t="s">
        <v>13754</v>
      </c>
      <c r="GG408">
        <v>0</v>
      </c>
      <c r="GH408">
        <v>5.9</v>
      </c>
      <c r="GI408">
        <v>3.3</v>
      </c>
      <c r="GJ408">
        <v>8.6</v>
      </c>
      <c r="GK408">
        <v>1.7</v>
      </c>
      <c r="GL408">
        <v>2.5</v>
      </c>
      <c r="GM408">
        <v>0</v>
      </c>
      <c r="GN408">
        <v>3.3</v>
      </c>
      <c r="GO408">
        <v>0</v>
      </c>
      <c r="GP408">
        <v>1.7</v>
      </c>
      <c r="GQ408">
        <v>0</v>
      </c>
      <c r="GR408">
        <v>5.0999999999999996</v>
      </c>
      <c r="GS408">
        <v>0</v>
      </c>
      <c r="GT408">
        <v>3.3</v>
      </c>
      <c r="GU408">
        <v>0</v>
      </c>
      <c r="GV408">
        <v>8.9</v>
      </c>
      <c r="GW408">
        <v>3</v>
      </c>
      <c r="GX408">
        <v>3</v>
      </c>
      <c r="GY408">
        <v>3</v>
      </c>
      <c r="GZ408">
        <v>6.3</v>
      </c>
      <c r="HA408">
        <v>3.8</v>
      </c>
      <c r="HB408">
        <v>3.8</v>
      </c>
      <c r="HC408">
        <v>1.3</v>
      </c>
      <c r="HD408">
        <v>4.5999999999999996</v>
      </c>
      <c r="HE408">
        <v>8.1</v>
      </c>
      <c r="HF408">
        <v>8.9</v>
      </c>
      <c r="HG408">
        <v>6.3</v>
      </c>
      <c r="HH408">
        <v>5.5</v>
      </c>
      <c r="HI408">
        <v>0</v>
      </c>
      <c r="HJ408">
        <v>4920100</v>
      </c>
      <c r="HK408">
        <v>1536700</v>
      </c>
      <c r="HL408">
        <v>12138000</v>
      </c>
      <c r="HM408">
        <v>7286300</v>
      </c>
      <c r="HN408">
        <v>1272700</v>
      </c>
      <c r="HO408">
        <v>0</v>
      </c>
      <c r="HP408">
        <v>2183000</v>
      </c>
      <c r="HQ408">
        <v>0</v>
      </c>
      <c r="HR408">
        <v>1108900</v>
      </c>
      <c r="HS408">
        <v>0</v>
      </c>
      <c r="HT408">
        <v>3247300</v>
      </c>
      <c r="HU408">
        <v>0</v>
      </c>
      <c r="HV408">
        <v>2947000</v>
      </c>
      <c r="HW408">
        <v>0</v>
      </c>
      <c r="HX408">
        <v>25975000</v>
      </c>
      <c r="HY408">
        <v>14714000</v>
      </c>
      <c r="HZ408">
        <v>5074600</v>
      </c>
      <c r="IA408">
        <v>9117500</v>
      </c>
      <c r="IB408">
        <v>10057000</v>
      </c>
      <c r="IC408">
        <v>6424700</v>
      </c>
      <c r="ID408">
        <v>4342400</v>
      </c>
      <c r="IE408">
        <v>1361300</v>
      </c>
      <c r="IF408">
        <v>2203100</v>
      </c>
      <c r="IG408">
        <v>6775500</v>
      </c>
      <c r="IH408">
        <v>40485000</v>
      </c>
      <c r="II408">
        <v>25825000</v>
      </c>
      <c r="IJ408">
        <v>34271000</v>
      </c>
      <c r="IK408">
        <v>4651400</v>
      </c>
      <c r="IL408">
        <v>0</v>
      </c>
      <c r="IM408">
        <v>102500</v>
      </c>
      <c r="IN408">
        <v>32015</v>
      </c>
      <c r="IO408">
        <v>252870</v>
      </c>
      <c r="IP408">
        <v>151800</v>
      </c>
      <c r="IQ408">
        <v>26515</v>
      </c>
      <c r="IR408">
        <v>0</v>
      </c>
      <c r="IS408">
        <v>45479</v>
      </c>
      <c r="IT408">
        <v>0</v>
      </c>
      <c r="IU408">
        <v>23102</v>
      </c>
      <c r="IV408">
        <v>0</v>
      </c>
      <c r="IW408">
        <v>67653</v>
      </c>
      <c r="IX408">
        <v>0</v>
      </c>
      <c r="IY408">
        <v>61396</v>
      </c>
      <c r="IZ408">
        <v>0</v>
      </c>
      <c r="JA408">
        <v>541140</v>
      </c>
      <c r="JB408">
        <v>306530</v>
      </c>
      <c r="JC408">
        <v>105720</v>
      </c>
      <c r="JD408">
        <v>189950</v>
      </c>
      <c r="JE408">
        <v>209520</v>
      </c>
      <c r="JF408">
        <v>133850</v>
      </c>
      <c r="JG408">
        <v>90467</v>
      </c>
      <c r="JH408">
        <v>28361</v>
      </c>
      <c r="JI408">
        <v>45898</v>
      </c>
      <c r="JJ408">
        <v>141160</v>
      </c>
      <c r="JK408">
        <v>843440</v>
      </c>
      <c r="JL408">
        <v>538020</v>
      </c>
      <c r="JM408">
        <v>713980</v>
      </c>
      <c r="JN408">
        <v>0</v>
      </c>
      <c r="JO408">
        <v>3</v>
      </c>
      <c r="JP408">
        <v>1</v>
      </c>
      <c r="JQ408">
        <v>2</v>
      </c>
      <c r="JR408">
        <v>0</v>
      </c>
      <c r="JS408">
        <v>1</v>
      </c>
      <c r="JT408">
        <v>0</v>
      </c>
      <c r="JU408">
        <v>1</v>
      </c>
      <c r="JV408">
        <v>0</v>
      </c>
      <c r="JW408">
        <v>0</v>
      </c>
      <c r="JX408">
        <v>0</v>
      </c>
      <c r="JY408">
        <v>2</v>
      </c>
      <c r="JZ408">
        <v>0</v>
      </c>
      <c r="KA408">
        <v>1</v>
      </c>
      <c r="KB408">
        <v>0</v>
      </c>
      <c r="KC408">
        <v>1</v>
      </c>
      <c r="KD408">
        <v>1</v>
      </c>
      <c r="KE408">
        <v>0</v>
      </c>
      <c r="KF408">
        <v>0</v>
      </c>
      <c r="KG408">
        <v>2</v>
      </c>
      <c r="KH408">
        <v>0</v>
      </c>
      <c r="KI408">
        <v>1</v>
      </c>
      <c r="KJ408">
        <v>0</v>
      </c>
      <c r="KK408">
        <v>1</v>
      </c>
      <c r="KL408">
        <v>1</v>
      </c>
      <c r="KM408">
        <v>2</v>
      </c>
      <c r="KN408">
        <v>1</v>
      </c>
      <c r="KO408">
        <v>2</v>
      </c>
    </row>
    <row r="409" spans="1:301" s="27" customFormat="1" x14ac:dyDescent="0.15">
      <c r="A409" t="s">
        <v>8898</v>
      </c>
      <c r="B409" t="s">
        <v>9726</v>
      </c>
      <c r="C409" t="s">
        <v>9727</v>
      </c>
      <c r="D409" t="s">
        <v>9728</v>
      </c>
      <c r="E409" t="s">
        <v>9729</v>
      </c>
      <c r="F409" t="b">
        <v>0</v>
      </c>
      <c r="G409" t="b">
        <v>0</v>
      </c>
      <c r="H409" t="s">
        <v>9730</v>
      </c>
      <c r="I409">
        <v>369</v>
      </c>
      <c r="J409">
        <v>1495</v>
      </c>
      <c r="K409">
        <v>1</v>
      </c>
      <c r="L409" t="s">
        <v>32</v>
      </c>
      <c r="M409">
        <f t="shared" si="6"/>
        <v>1</v>
      </c>
      <c r="N409" t="s">
        <v>12598</v>
      </c>
      <c r="O409" t="s">
        <v>12599</v>
      </c>
      <c r="P409">
        <v>97.83</v>
      </c>
      <c r="Q409">
        <v>369</v>
      </c>
      <c r="R409">
        <v>8</v>
      </c>
      <c r="S409">
        <v>0</v>
      </c>
      <c r="T409">
        <v>1</v>
      </c>
      <c r="U409">
        <v>369</v>
      </c>
      <c r="V409">
        <v>1</v>
      </c>
      <c r="W409">
        <v>369</v>
      </c>
      <c r="X409" s="1">
        <v>3.0000000000000001E-177</v>
      </c>
      <c r="Y409">
        <v>620</v>
      </c>
      <c r="Z409" t="s">
        <v>8898</v>
      </c>
      <c r="AA409" t="s">
        <v>8898</v>
      </c>
      <c r="AB409" t="s">
        <v>13874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1793500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/>
      <c r="BF409"/>
      <c r="BG409"/>
      <c r="BH409">
        <v>2</v>
      </c>
      <c r="BI409">
        <v>2</v>
      </c>
      <c r="BJ409">
        <v>2</v>
      </c>
      <c r="BK409">
        <v>12.5</v>
      </c>
      <c r="BL409">
        <v>12.5</v>
      </c>
      <c r="BM409">
        <v>12.5</v>
      </c>
      <c r="BN409">
        <v>40.286999999999999</v>
      </c>
      <c r="BO409">
        <v>1.0660999999999999E-3</v>
      </c>
      <c r="BP409">
        <v>7.1773999999999996</v>
      </c>
      <c r="BQ409">
        <v>5168000</v>
      </c>
      <c r="BR409">
        <v>2</v>
      </c>
      <c r="BS409">
        <v>2</v>
      </c>
      <c r="BT409">
        <v>2</v>
      </c>
      <c r="BU409">
        <v>2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369</v>
      </c>
      <c r="FD409">
        <v>369</v>
      </c>
      <c r="FE409"/>
      <c r="FF409"/>
      <c r="FG409"/>
      <c r="FH409"/>
      <c r="FI409"/>
      <c r="FJ409"/>
      <c r="FK409"/>
      <c r="FL409" t="s">
        <v>13754</v>
      </c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 t="s">
        <v>13754</v>
      </c>
      <c r="GA409"/>
      <c r="GB409"/>
      <c r="GC409"/>
      <c r="GD409"/>
      <c r="GE409"/>
      <c r="GF409"/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4.3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8.1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3387400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1780600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304000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199260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104740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1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</row>
    <row r="410" spans="1:301" s="27" customFormat="1" x14ac:dyDescent="0.15">
      <c r="A410" t="s">
        <v>4515</v>
      </c>
      <c r="B410" t="s">
        <v>5892</v>
      </c>
      <c r="C410" t="s">
        <v>5893</v>
      </c>
      <c r="D410" t="s">
        <v>5894</v>
      </c>
      <c r="E410" t="s">
        <v>5895</v>
      </c>
      <c r="F410" t="b">
        <v>0</v>
      </c>
      <c r="G410" t="b">
        <v>0</v>
      </c>
      <c r="H410" t="s">
        <v>5896</v>
      </c>
      <c r="I410">
        <v>148</v>
      </c>
      <c r="J410">
        <v>1104</v>
      </c>
      <c r="K410">
        <v>1</v>
      </c>
      <c r="L410" t="s">
        <v>32</v>
      </c>
      <c r="M410">
        <f t="shared" si="6"/>
        <v>6</v>
      </c>
      <c r="N410" t="s">
        <v>6527</v>
      </c>
      <c r="O410" t="s">
        <v>6528</v>
      </c>
      <c r="P410">
        <v>100</v>
      </c>
      <c r="Q410">
        <v>148</v>
      </c>
      <c r="R410">
        <v>0</v>
      </c>
      <c r="S410">
        <v>0</v>
      </c>
      <c r="T410">
        <v>1</v>
      </c>
      <c r="U410">
        <v>148</v>
      </c>
      <c r="V410">
        <v>1</v>
      </c>
      <c r="W410">
        <v>148</v>
      </c>
      <c r="X410" s="1">
        <v>2.9999999999999999E-81</v>
      </c>
      <c r="Y410">
        <v>298</v>
      </c>
      <c r="Z410" t="s">
        <v>6948</v>
      </c>
      <c r="AA410" t="s">
        <v>6948</v>
      </c>
      <c r="AB410" t="s">
        <v>6950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6216200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5205500</v>
      </c>
      <c r="AX410">
        <v>7835400</v>
      </c>
      <c r="AY410">
        <v>5355300</v>
      </c>
      <c r="AZ410">
        <v>5748300</v>
      </c>
      <c r="BA410">
        <v>5442400</v>
      </c>
      <c r="BB410">
        <v>0</v>
      </c>
      <c r="BC410">
        <v>0</v>
      </c>
      <c r="BD410">
        <v>0</v>
      </c>
      <c r="BE410"/>
      <c r="BF410"/>
      <c r="BG410"/>
      <c r="BH410">
        <v>4</v>
      </c>
      <c r="BI410">
        <v>4</v>
      </c>
      <c r="BJ410">
        <v>4</v>
      </c>
      <c r="BK410">
        <v>33.799999999999997</v>
      </c>
      <c r="BL410">
        <v>33.799999999999997</v>
      </c>
      <c r="BM410">
        <v>33.799999999999997</v>
      </c>
      <c r="BN410">
        <v>16.393999999999998</v>
      </c>
      <c r="BO410">
        <v>0</v>
      </c>
      <c r="BP410">
        <v>9.7501999999999995</v>
      </c>
      <c r="BQ410">
        <v>125770000</v>
      </c>
      <c r="BR410">
        <v>7</v>
      </c>
      <c r="BS410" t="s">
        <v>6949</v>
      </c>
      <c r="BT410" t="s">
        <v>6949</v>
      </c>
      <c r="BU410" t="s">
        <v>6949</v>
      </c>
      <c r="BV410">
        <v>3</v>
      </c>
      <c r="BW410">
        <v>2</v>
      </c>
      <c r="BX410">
        <v>1</v>
      </c>
      <c r="BY410">
        <v>1</v>
      </c>
      <c r="BZ410">
        <v>1</v>
      </c>
      <c r="CA410">
        <v>1</v>
      </c>
      <c r="CB410">
        <v>3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0</v>
      </c>
      <c r="CO410">
        <v>1</v>
      </c>
      <c r="CP410">
        <v>0</v>
      </c>
      <c r="CQ410">
        <v>2</v>
      </c>
      <c r="CR410">
        <v>4</v>
      </c>
      <c r="CS410">
        <v>2</v>
      </c>
      <c r="CT410">
        <v>2</v>
      </c>
      <c r="CU410">
        <v>3</v>
      </c>
      <c r="CV410">
        <v>1</v>
      </c>
      <c r="CW410">
        <v>1</v>
      </c>
      <c r="CX410">
        <v>1</v>
      </c>
      <c r="CY410">
        <v>2</v>
      </c>
      <c r="CZ410">
        <v>1</v>
      </c>
      <c r="DA410">
        <v>1</v>
      </c>
      <c r="DB410">
        <v>1</v>
      </c>
      <c r="DC410">
        <v>1</v>
      </c>
      <c r="DD410">
        <v>3</v>
      </c>
      <c r="DE410">
        <v>1</v>
      </c>
      <c r="DF410">
        <v>1</v>
      </c>
      <c r="DG410">
        <v>0</v>
      </c>
      <c r="DH410">
        <v>1</v>
      </c>
      <c r="DI410">
        <v>1</v>
      </c>
      <c r="DJ410">
        <v>0</v>
      </c>
      <c r="DK410">
        <v>0</v>
      </c>
      <c r="DL410">
        <v>0</v>
      </c>
      <c r="DM410">
        <v>1</v>
      </c>
      <c r="DN410">
        <v>1</v>
      </c>
      <c r="DO410">
        <v>0</v>
      </c>
      <c r="DP410">
        <v>0</v>
      </c>
      <c r="DQ410">
        <v>1</v>
      </c>
      <c r="DR410">
        <v>0</v>
      </c>
      <c r="DS410">
        <v>2</v>
      </c>
      <c r="DT410">
        <v>4</v>
      </c>
      <c r="DU410">
        <v>2</v>
      </c>
      <c r="DV410">
        <v>2</v>
      </c>
      <c r="DW410">
        <v>3</v>
      </c>
      <c r="DX410">
        <v>1</v>
      </c>
      <c r="DY410">
        <v>1</v>
      </c>
      <c r="DZ410">
        <v>1</v>
      </c>
      <c r="EA410">
        <v>2</v>
      </c>
      <c r="EB410">
        <v>1</v>
      </c>
      <c r="EC410">
        <v>1</v>
      </c>
      <c r="ED410">
        <v>1</v>
      </c>
      <c r="EE410">
        <v>1</v>
      </c>
      <c r="EF410">
        <v>3</v>
      </c>
      <c r="EG410">
        <v>1</v>
      </c>
      <c r="EH410">
        <v>1</v>
      </c>
      <c r="EI410">
        <v>0</v>
      </c>
      <c r="EJ410">
        <v>1</v>
      </c>
      <c r="EK410">
        <v>1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0</v>
      </c>
      <c r="ER410">
        <v>0</v>
      </c>
      <c r="ES410">
        <v>1</v>
      </c>
      <c r="ET410">
        <v>0</v>
      </c>
      <c r="EU410">
        <v>2</v>
      </c>
      <c r="EV410">
        <v>4</v>
      </c>
      <c r="EW410">
        <v>2</v>
      </c>
      <c r="EX410">
        <v>2</v>
      </c>
      <c r="EY410">
        <v>3</v>
      </c>
      <c r="EZ410">
        <v>1</v>
      </c>
      <c r="FA410">
        <v>1</v>
      </c>
      <c r="FB410">
        <v>1</v>
      </c>
      <c r="FC410">
        <v>148</v>
      </c>
      <c r="FD410" t="s">
        <v>6951</v>
      </c>
      <c r="FE410" t="s">
        <v>13754</v>
      </c>
      <c r="FF410" t="s">
        <v>13755</v>
      </c>
      <c r="FG410" t="s">
        <v>13755</v>
      </c>
      <c r="FH410" t="s">
        <v>13755</v>
      </c>
      <c r="FI410" t="s">
        <v>13754</v>
      </c>
      <c r="FJ410" t="s">
        <v>13755</v>
      </c>
      <c r="FK410" t="s">
        <v>13754</v>
      </c>
      <c r="FL410" t="s">
        <v>13754</v>
      </c>
      <c r="FM410"/>
      <c r="FN410" t="s">
        <v>13755</v>
      </c>
      <c r="FO410" t="s">
        <v>13755</v>
      </c>
      <c r="FP410"/>
      <c r="FQ410"/>
      <c r="FR410"/>
      <c r="FS410" t="s">
        <v>13755</v>
      </c>
      <c r="FT410" t="s">
        <v>13755</v>
      </c>
      <c r="FU410"/>
      <c r="FV410"/>
      <c r="FW410" t="s">
        <v>13755</v>
      </c>
      <c r="FX410"/>
      <c r="FY410" t="s">
        <v>13755</v>
      </c>
      <c r="FZ410" t="s">
        <v>13754</v>
      </c>
      <c r="GA410" t="s">
        <v>13754</v>
      </c>
      <c r="GB410" t="s">
        <v>13754</v>
      </c>
      <c r="GC410" t="s">
        <v>13754</v>
      </c>
      <c r="GD410" t="s">
        <v>13755</v>
      </c>
      <c r="GE410" t="s">
        <v>13755</v>
      </c>
      <c r="GF410" t="s">
        <v>13755</v>
      </c>
      <c r="GG410">
        <v>18.2</v>
      </c>
      <c r="GH410">
        <v>10.1</v>
      </c>
      <c r="GI410">
        <v>10.1</v>
      </c>
      <c r="GJ410">
        <v>10.1</v>
      </c>
      <c r="GK410">
        <v>10.1</v>
      </c>
      <c r="GL410">
        <v>25.7</v>
      </c>
      <c r="GM410">
        <v>10.1</v>
      </c>
      <c r="GN410">
        <v>10.1</v>
      </c>
      <c r="GO410">
        <v>0</v>
      </c>
      <c r="GP410">
        <v>10.1</v>
      </c>
      <c r="GQ410">
        <v>10.1</v>
      </c>
      <c r="GR410">
        <v>0</v>
      </c>
      <c r="GS410">
        <v>0</v>
      </c>
      <c r="GT410">
        <v>0</v>
      </c>
      <c r="GU410">
        <v>10.1</v>
      </c>
      <c r="GV410">
        <v>10.1</v>
      </c>
      <c r="GW410">
        <v>0</v>
      </c>
      <c r="GX410">
        <v>0</v>
      </c>
      <c r="GY410">
        <v>10.1</v>
      </c>
      <c r="GZ410">
        <v>0</v>
      </c>
      <c r="HA410">
        <v>16.2</v>
      </c>
      <c r="HB410">
        <v>33.799999999999997</v>
      </c>
      <c r="HC410">
        <v>16.2</v>
      </c>
      <c r="HD410">
        <v>16.2</v>
      </c>
      <c r="HE410">
        <v>25.7</v>
      </c>
      <c r="HF410">
        <v>10.1</v>
      </c>
      <c r="HG410">
        <v>10.1</v>
      </c>
      <c r="HH410">
        <v>10.1</v>
      </c>
      <c r="HI410">
        <v>5926200</v>
      </c>
      <c r="HJ410">
        <v>8969100</v>
      </c>
      <c r="HK410">
        <v>8148900</v>
      </c>
      <c r="HL410">
        <v>10839000</v>
      </c>
      <c r="HM410">
        <v>13339000</v>
      </c>
      <c r="HN410">
        <v>12692000</v>
      </c>
      <c r="HO410">
        <v>3584800</v>
      </c>
      <c r="HP410">
        <v>3693500</v>
      </c>
      <c r="HQ410">
        <v>0</v>
      </c>
      <c r="HR410">
        <v>1784800</v>
      </c>
      <c r="HS410">
        <v>2713100</v>
      </c>
      <c r="HT410">
        <v>0</v>
      </c>
      <c r="HU410">
        <v>0</v>
      </c>
      <c r="HV410">
        <v>0</v>
      </c>
      <c r="HW410">
        <v>2287400</v>
      </c>
      <c r="HX410">
        <v>2036800</v>
      </c>
      <c r="HY410">
        <v>0</v>
      </c>
      <c r="HZ410">
        <v>0</v>
      </c>
      <c r="IA410">
        <v>3644700</v>
      </c>
      <c r="IB410">
        <v>0</v>
      </c>
      <c r="IC410">
        <v>1901400</v>
      </c>
      <c r="ID410">
        <v>11526000</v>
      </c>
      <c r="IE410">
        <v>1464900</v>
      </c>
      <c r="IF410">
        <v>1657000</v>
      </c>
      <c r="IG410">
        <v>5543600</v>
      </c>
      <c r="IH410">
        <v>5583300</v>
      </c>
      <c r="II410">
        <v>10151000</v>
      </c>
      <c r="IJ410">
        <v>8286300</v>
      </c>
      <c r="IK410">
        <v>11434000</v>
      </c>
      <c r="IL410">
        <v>538750</v>
      </c>
      <c r="IM410">
        <v>815370</v>
      </c>
      <c r="IN410">
        <v>740810</v>
      </c>
      <c r="IO410">
        <v>985400</v>
      </c>
      <c r="IP410">
        <v>1212600</v>
      </c>
      <c r="IQ410">
        <v>1153800</v>
      </c>
      <c r="IR410">
        <v>325890</v>
      </c>
      <c r="IS410">
        <v>335780</v>
      </c>
      <c r="IT410">
        <v>0</v>
      </c>
      <c r="IU410">
        <v>162260</v>
      </c>
      <c r="IV410">
        <v>246640</v>
      </c>
      <c r="IW410">
        <v>0</v>
      </c>
      <c r="IX410">
        <v>0</v>
      </c>
      <c r="IY410">
        <v>0</v>
      </c>
      <c r="IZ410">
        <v>207940</v>
      </c>
      <c r="JA410">
        <v>185160</v>
      </c>
      <c r="JB410">
        <v>0</v>
      </c>
      <c r="JC410">
        <v>0</v>
      </c>
      <c r="JD410">
        <v>331340</v>
      </c>
      <c r="JE410">
        <v>0</v>
      </c>
      <c r="JF410">
        <v>172850</v>
      </c>
      <c r="JG410">
        <v>1047800</v>
      </c>
      <c r="JH410">
        <v>133180</v>
      </c>
      <c r="JI410">
        <v>150630</v>
      </c>
      <c r="JJ410">
        <v>503960</v>
      </c>
      <c r="JK410">
        <v>507570</v>
      </c>
      <c r="JL410">
        <v>922850</v>
      </c>
      <c r="JM410">
        <v>753300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3</v>
      </c>
      <c r="KJ410">
        <v>1</v>
      </c>
      <c r="KK410">
        <v>1</v>
      </c>
      <c r="KL410">
        <v>2</v>
      </c>
      <c r="KM410">
        <v>0</v>
      </c>
      <c r="KN410">
        <v>0</v>
      </c>
      <c r="KO410">
        <v>0</v>
      </c>
    </row>
    <row r="411" spans="1:301" x14ac:dyDescent="0.15">
      <c r="A411" t="s">
        <v>8899</v>
      </c>
      <c r="B411" t="s">
        <v>9731</v>
      </c>
      <c r="C411" t="s">
        <v>9732</v>
      </c>
      <c r="D411" t="s">
        <v>9733</v>
      </c>
      <c r="E411" t="s">
        <v>9734</v>
      </c>
      <c r="F411" t="b">
        <v>0</v>
      </c>
      <c r="G411" t="b">
        <v>0</v>
      </c>
      <c r="H411" t="s">
        <v>9735</v>
      </c>
      <c r="I411">
        <v>2028</v>
      </c>
      <c r="J411">
        <v>9009</v>
      </c>
      <c r="K411">
        <v>1</v>
      </c>
      <c r="L411" t="s">
        <v>32</v>
      </c>
      <c r="M411">
        <f t="shared" si="6"/>
        <v>0</v>
      </c>
      <c r="N411" t="s">
        <v>12600</v>
      </c>
      <c r="O411" t="s">
        <v>12601</v>
      </c>
      <c r="P411">
        <v>98.63</v>
      </c>
      <c r="Q411">
        <v>1462</v>
      </c>
      <c r="R411">
        <v>17</v>
      </c>
      <c r="S411">
        <v>2</v>
      </c>
      <c r="T411">
        <v>550</v>
      </c>
      <c r="U411">
        <v>2009</v>
      </c>
      <c r="V411">
        <v>545</v>
      </c>
      <c r="W411">
        <v>2005</v>
      </c>
      <c r="X411">
        <v>0</v>
      </c>
      <c r="Y411">
        <v>1968</v>
      </c>
      <c r="Z411" t="s">
        <v>8899</v>
      </c>
      <c r="AA411" t="s">
        <v>8899</v>
      </c>
      <c r="AB411" t="s">
        <v>13875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H411">
        <v>1</v>
      </c>
      <c r="BI411">
        <v>1</v>
      </c>
      <c r="BJ411">
        <v>1</v>
      </c>
      <c r="BK411">
        <v>0.8</v>
      </c>
      <c r="BL411">
        <v>0.8</v>
      </c>
      <c r="BM411">
        <v>0.8</v>
      </c>
      <c r="BN411">
        <v>199.43</v>
      </c>
      <c r="BO411">
        <v>8.8027999999999999E-4</v>
      </c>
      <c r="BP411">
        <v>3.8782999999999999</v>
      </c>
      <c r="BQ411">
        <v>0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2009</v>
      </c>
      <c r="FD411">
        <v>2009</v>
      </c>
      <c r="FZ411" t="s">
        <v>13754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0.8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</row>
    <row r="412" spans="1:301" x14ac:dyDescent="0.15">
      <c r="A412" t="s">
        <v>8900</v>
      </c>
      <c r="B412" t="s">
        <v>9736</v>
      </c>
      <c r="C412" t="s">
        <v>9737</v>
      </c>
      <c r="D412" t="s">
        <v>9738</v>
      </c>
      <c r="E412" t="s">
        <v>9739</v>
      </c>
      <c r="F412" t="b">
        <v>0</v>
      </c>
      <c r="G412" t="b">
        <v>0</v>
      </c>
      <c r="H412" t="s">
        <v>9740</v>
      </c>
      <c r="I412">
        <v>871</v>
      </c>
      <c r="J412">
        <v>3904</v>
      </c>
      <c r="K412">
        <v>1</v>
      </c>
      <c r="L412" t="s">
        <v>32</v>
      </c>
      <c r="M412">
        <f t="shared" si="6"/>
        <v>1</v>
      </c>
      <c r="N412" t="s">
        <v>12602</v>
      </c>
      <c r="O412" t="s">
        <v>12603</v>
      </c>
      <c r="P412">
        <v>94.47</v>
      </c>
      <c r="Q412">
        <v>868</v>
      </c>
      <c r="R412">
        <v>43</v>
      </c>
      <c r="S412">
        <v>3</v>
      </c>
      <c r="T412">
        <v>1</v>
      </c>
      <c r="U412">
        <v>864</v>
      </c>
      <c r="V412">
        <v>1</v>
      </c>
      <c r="W412">
        <v>867</v>
      </c>
      <c r="X412">
        <v>0</v>
      </c>
      <c r="Y412">
        <v>1587</v>
      </c>
      <c r="Z412" t="s">
        <v>8900</v>
      </c>
      <c r="AA412" t="s">
        <v>8900</v>
      </c>
      <c r="AB412" t="s">
        <v>13876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2471900</v>
      </c>
      <c r="BH412">
        <v>3</v>
      </c>
      <c r="BI412">
        <v>3</v>
      </c>
      <c r="BJ412">
        <v>3</v>
      </c>
      <c r="BK412">
        <v>8.6</v>
      </c>
      <c r="BL412">
        <v>8.6</v>
      </c>
      <c r="BM412">
        <v>8.6</v>
      </c>
      <c r="BN412">
        <v>94.51</v>
      </c>
      <c r="BO412">
        <v>1.065E-3</v>
      </c>
      <c r="BP412">
        <v>7.1524999999999999</v>
      </c>
      <c r="BQ412">
        <v>36211000</v>
      </c>
      <c r="BR412">
        <v>4</v>
      </c>
      <c r="BS412">
        <v>3</v>
      </c>
      <c r="BT412">
        <v>3</v>
      </c>
      <c r="BU412">
        <v>3</v>
      </c>
      <c r="BV412">
        <v>1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2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2</v>
      </c>
      <c r="CW412">
        <v>0</v>
      </c>
      <c r="CX412">
        <v>2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2</v>
      </c>
      <c r="DY412">
        <v>0</v>
      </c>
      <c r="DZ412">
        <v>2</v>
      </c>
      <c r="EA412">
        <v>0</v>
      </c>
      <c r="EB412">
        <v>0</v>
      </c>
      <c r="EC412">
        <v>0</v>
      </c>
      <c r="ED412">
        <v>1</v>
      </c>
      <c r="EE412">
        <v>0</v>
      </c>
      <c r="EF412">
        <v>2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2</v>
      </c>
      <c r="FA412">
        <v>0</v>
      </c>
      <c r="FB412">
        <v>2</v>
      </c>
      <c r="FC412">
        <v>864</v>
      </c>
      <c r="FD412">
        <v>864</v>
      </c>
      <c r="FH412" t="s">
        <v>13755</v>
      </c>
      <c r="FJ412" t="s">
        <v>13754</v>
      </c>
      <c r="FY412" t="s">
        <v>13755</v>
      </c>
      <c r="FZ412" t="s">
        <v>13754</v>
      </c>
      <c r="GA412" t="s">
        <v>13754</v>
      </c>
      <c r="GB412" t="s">
        <v>13755</v>
      </c>
      <c r="GC412" t="s">
        <v>13755</v>
      </c>
      <c r="GD412" t="s">
        <v>13754</v>
      </c>
      <c r="GF412" t="s">
        <v>13754</v>
      </c>
      <c r="GG412">
        <v>0</v>
      </c>
      <c r="GH412">
        <v>0</v>
      </c>
      <c r="GI412">
        <v>0</v>
      </c>
      <c r="GJ412">
        <v>2.4</v>
      </c>
      <c r="GK412">
        <v>0</v>
      </c>
      <c r="GL412">
        <v>5.3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2.9</v>
      </c>
      <c r="HB412">
        <v>2.9</v>
      </c>
      <c r="HC412">
        <v>2.9</v>
      </c>
      <c r="HD412">
        <v>2.9</v>
      </c>
      <c r="HE412">
        <v>2.9</v>
      </c>
      <c r="HF412">
        <v>6.1</v>
      </c>
      <c r="HG412">
        <v>0</v>
      </c>
      <c r="HH412">
        <v>6.1</v>
      </c>
      <c r="HI412">
        <v>0</v>
      </c>
      <c r="HJ412">
        <v>0</v>
      </c>
      <c r="HK412">
        <v>0</v>
      </c>
      <c r="HL412">
        <v>8302500</v>
      </c>
      <c r="HM412">
        <v>0</v>
      </c>
      <c r="HN412">
        <v>7786200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1018500</v>
      </c>
      <c r="ID412">
        <v>2264100</v>
      </c>
      <c r="IE412">
        <v>793260</v>
      </c>
      <c r="IF412">
        <v>514550</v>
      </c>
      <c r="IG412">
        <v>934680</v>
      </c>
      <c r="IH412">
        <v>6642400</v>
      </c>
      <c r="II412">
        <v>0</v>
      </c>
      <c r="IJ412">
        <v>7955100</v>
      </c>
      <c r="IK412">
        <v>1065000</v>
      </c>
      <c r="IL412">
        <v>0</v>
      </c>
      <c r="IM412">
        <v>0</v>
      </c>
      <c r="IN412">
        <v>0</v>
      </c>
      <c r="IO412">
        <v>244190</v>
      </c>
      <c r="IP412">
        <v>0</v>
      </c>
      <c r="IQ412">
        <v>229000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29956</v>
      </c>
      <c r="JG412">
        <v>66590</v>
      </c>
      <c r="JH412">
        <v>23331</v>
      </c>
      <c r="JI412">
        <v>15134</v>
      </c>
      <c r="JJ412">
        <v>27490</v>
      </c>
      <c r="JK412">
        <v>195360</v>
      </c>
      <c r="JL412">
        <v>0</v>
      </c>
      <c r="JM412">
        <v>233970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1</v>
      </c>
      <c r="KJ412">
        <v>1</v>
      </c>
      <c r="KK412">
        <v>0</v>
      </c>
      <c r="KL412">
        <v>0</v>
      </c>
      <c r="KM412">
        <v>1</v>
      </c>
      <c r="KN412">
        <v>0</v>
      </c>
      <c r="KO412">
        <v>0</v>
      </c>
    </row>
    <row r="413" spans="1:301" x14ac:dyDescent="0.15">
      <c r="A413" t="s">
        <v>8901</v>
      </c>
      <c r="B413" t="s">
        <v>9741</v>
      </c>
      <c r="C413" t="s">
        <v>9742</v>
      </c>
      <c r="D413" t="s">
        <v>9743</v>
      </c>
      <c r="E413" t="s">
        <v>9744</v>
      </c>
      <c r="F413" t="b">
        <v>0</v>
      </c>
      <c r="G413" t="b">
        <v>0</v>
      </c>
      <c r="H413" t="s">
        <v>9745</v>
      </c>
      <c r="I413">
        <v>1191</v>
      </c>
      <c r="J413">
        <v>4715</v>
      </c>
      <c r="K413">
        <v>1</v>
      </c>
      <c r="L413" t="s">
        <v>32</v>
      </c>
      <c r="M413">
        <f t="shared" si="6"/>
        <v>1</v>
      </c>
      <c r="N413" t="s">
        <v>12604</v>
      </c>
      <c r="O413" t="s">
        <v>12605</v>
      </c>
      <c r="P413">
        <v>32.43</v>
      </c>
      <c r="Q413">
        <v>37</v>
      </c>
      <c r="R413">
        <v>25</v>
      </c>
      <c r="S413">
        <v>0</v>
      </c>
      <c r="T413">
        <v>33</v>
      </c>
      <c r="U413">
        <v>69</v>
      </c>
      <c r="V413">
        <v>896</v>
      </c>
      <c r="W413">
        <v>932</v>
      </c>
      <c r="X413">
        <v>1.2</v>
      </c>
      <c r="Y413">
        <v>30.4</v>
      </c>
      <c r="Z413" t="s">
        <v>8901</v>
      </c>
      <c r="AA413" t="s">
        <v>8901</v>
      </c>
      <c r="AB413" t="s">
        <v>13877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s="1">
        <v>13700000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H413">
        <v>2</v>
      </c>
      <c r="BI413">
        <v>2</v>
      </c>
      <c r="BJ413">
        <v>2</v>
      </c>
      <c r="BK413">
        <v>32.4</v>
      </c>
      <c r="BL413">
        <v>32.4</v>
      </c>
      <c r="BM413">
        <v>32.4</v>
      </c>
      <c r="BN413">
        <v>8.2376000000000005</v>
      </c>
      <c r="BO413">
        <v>9.4696999999999999E-4</v>
      </c>
      <c r="BP413">
        <v>4.9996</v>
      </c>
      <c r="BQ413">
        <v>112370000</v>
      </c>
      <c r="BR413">
        <v>14</v>
      </c>
      <c r="BS413">
        <v>2</v>
      </c>
      <c r="BT413">
        <v>2</v>
      </c>
      <c r="BU413">
        <v>2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0</v>
      </c>
      <c r="DV413">
        <v>0</v>
      </c>
      <c r="DW413">
        <v>0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0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0</v>
      </c>
      <c r="EX413">
        <v>0</v>
      </c>
      <c r="EY413">
        <v>0</v>
      </c>
      <c r="EZ413">
        <v>1</v>
      </c>
      <c r="FA413">
        <v>1</v>
      </c>
      <c r="FB413">
        <v>1</v>
      </c>
      <c r="FC413">
        <v>71</v>
      </c>
      <c r="FD413">
        <v>71</v>
      </c>
      <c r="FE413" t="s">
        <v>13754</v>
      </c>
      <c r="FF413" t="s">
        <v>13754</v>
      </c>
      <c r="FG413" t="s">
        <v>13754</v>
      </c>
      <c r="FH413" t="s">
        <v>13754</v>
      </c>
      <c r="FI413" t="s">
        <v>13754</v>
      </c>
      <c r="FJ413" t="s">
        <v>13754</v>
      </c>
      <c r="FK413" t="s">
        <v>13755</v>
      </c>
      <c r="FM413" t="s">
        <v>13754</v>
      </c>
      <c r="FN413" t="s">
        <v>13754</v>
      </c>
      <c r="FO413" t="s">
        <v>13754</v>
      </c>
      <c r="FP413" t="s">
        <v>13754</v>
      </c>
      <c r="FQ413" t="s">
        <v>13754</v>
      </c>
      <c r="FR413" t="s">
        <v>13754</v>
      </c>
      <c r="FS413" t="s">
        <v>13754</v>
      </c>
      <c r="FT413" t="s">
        <v>13755</v>
      </c>
      <c r="FU413" t="s">
        <v>13755</v>
      </c>
      <c r="FV413" t="s">
        <v>13755</v>
      </c>
      <c r="FW413" t="s">
        <v>13755</v>
      </c>
      <c r="FX413" t="s">
        <v>13755</v>
      </c>
      <c r="FY413" t="s">
        <v>13755</v>
      </c>
      <c r="FZ413" t="s">
        <v>13755</v>
      </c>
      <c r="GD413" t="s">
        <v>13755</v>
      </c>
      <c r="GE413" t="s">
        <v>13755</v>
      </c>
      <c r="GF413" t="s">
        <v>13755</v>
      </c>
      <c r="GG413">
        <v>15.5</v>
      </c>
      <c r="GH413">
        <v>15.5</v>
      </c>
      <c r="GI413">
        <v>15.5</v>
      </c>
      <c r="GJ413">
        <v>15.5</v>
      </c>
      <c r="GK413">
        <v>15.5</v>
      </c>
      <c r="GL413">
        <v>15.5</v>
      </c>
      <c r="GM413">
        <v>16.899999999999999</v>
      </c>
      <c r="GN413">
        <v>0</v>
      </c>
      <c r="GO413">
        <v>16.899999999999999</v>
      </c>
      <c r="GP413">
        <v>16.899999999999999</v>
      </c>
      <c r="GQ413">
        <v>16.899999999999999</v>
      </c>
      <c r="GR413">
        <v>16.899999999999999</v>
      </c>
      <c r="GS413">
        <v>16.899999999999999</v>
      </c>
      <c r="GT413">
        <v>16.899999999999999</v>
      </c>
      <c r="GU413">
        <v>16.899999999999999</v>
      </c>
      <c r="GV413">
        <v>15.5</v>
      </c>
      <c r="GW413">
        <v>15.5</v>
      </c>
      <c r="GX413">
        <v>15.5</v>
      </c>
      <c r="GY413">
        <v>15.5</v>
      </c>
      <c r="GZ413">
        <v>15.5</v>
      </c>
      <c r="HA413">
        <v>15.5</v>
      </c>
      <c r="HB413">
        <v>15.5</v>
      </c>
      <c r="HC413">
        <v>0</v>
      </c>
      <c r="HD413">
        <v>0</v>
      </c>
      <c r="HE413">
        <v>0</v>
      </c>
      <c r="HF413">
        <v>15.5</v>
      </c>
      <c r="HG413">
        <v>15.5</v>
      </c>
      <c r="HH413">
        <v>15.5</v>
      </c>
      <c r="HI413">
        <v>1461900</v>
      </c>
      <c r="HJ413">
        <v>8100500</v>
      </c>
      <c r="HK413">
        <v>3108800</v>
      </c>
      <c r="HL413">
        <v>8998600</v>
      </c>
      <c r="HM413">
        <v>7733600</v>
      </c>
      <c r="HN413">
        <v>5827300</v>
      </c>
      <c r="HO413">
        <v>5320800</v>
      </c>
      <c r="HP413">
        <v>0</v>
      </c>
      <c r="HQ413">
        <v>3241100</v>
      </c>
      <c r="HR413">
        <v>2885700</v>
      </c>
      <c r="HS413">
        <v>3915400</v>
      </c>
      <c r="HT413">
        <v>3434100</v>
      </c>
      <c r="HU413">
        <v>6890100</v>
      </c>
      <c r="HV413">
        <v>5354100</v>
      </c>
      <c r="HW413">
        <v>13445000</v>
      </c>
      <c r="HX413">
        <v>2020800</v>
      </c>
      <c r="HY413">
        <v>3020800</v>
      </c>
      <c r="HZ413">
        <v>1931400</v>
      </c>
      <c r="IA413">
        <v>2306400</v>
      </c>
      <c r="IB413">
        <v>1372800</v>
      </c>
      <c r="IC413">
        <v>1041900</v>
      </c>
      <c r="ID413">
        <v>1365000</v>
      </c>
      <c r="IE413">
        <v>0</v>
      </c>
      <c r="IF413">
        <v>0</v>
      </c>
      <c r="IG413">
        <v>0</v>
      </c>
      <c r="IH413">
        <v>8533500</v>
      </c>
      <c r="II413">
        <v>6204000</v>
      </c>
      <c r="IJ413">
        <v>4860600</v>
      </c>
      <c r="IK413">
        <v>22475000</v>
      </c>
      <c r="IL413">
        <v>292380</v>
      </c>
      <c r="IM413">
        <v>1620100</v>
      </c>
      <c r="IN413">
        <v>621760</v>
      </c>
      <c r="IO413">
        <v>1799700</v>
      </c>
      <c r="IP413">
        <v>1546700</v>
      </c>
      <c r="IQ413">
        <v>1165500</v>
      </c>
      <c r="IR413">
        <v>1064200</v>
      </c>
      <c r="IS413">
        <v>0</v>
      </c>
      <c r="IT413">
        <v>648230</v>
      </c>
      <c r="IU413">
        <v>577130</v>
      </c>
      <c r="IV413">
        <v>783090</v>
      </c>
      <c r="IW413">
        <v>686820</v>
      </c>
      <c r="IX413">
        <v>1378000</v>
      </c>
      <c r="IY413">
        <v>1070800</v>
      </c>
      <c r="IZ413">
        <v>2688900</v>
      </c>
      <c r="JA413">
        <v>404170</v>
      </c>
      <c r="JB413">
        <v>604160</v>
      </c>
      <c r="JC413">
        <v>386270</v>
      </c>
      <c r="JD413">
        <v>461270</v>
      </c>
      <c r="JE413">
        <v>274560</v>
      </c>
      <c r="JF413">
        <v>208380</v>
      </c>
      <c r="JG413">
        <v>273010</v>
      </c>
      <c r="JH413">
        <v>0</v>
      </c>
      <c r="JI413">
        <v>0</v>
      </c>
      <c r="JJ413">
        <v>0</v>
      </c>
      <c r="JK413">
        <v>1706700</v>
      </c>
      <c r="JL413">
        <v>1240800</v>
      </c>
      <c r="JM413">
        <v>972120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0</v>
      </c>
      <c r="JU413">
        <v>0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2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</row>
    <row r="414" spans="1:301" x14ac:dyDescent="0.15">
      <c r="A414" t="s">
        <v>8902</v>
      </c>
      <c r="B414" t="s">
        <v>9746</v>
      </c>
      <c r="C414" t="s">
        <v>9747</v>
      </c>
      <c r="D414" t="s">
        <v>9748</v>
      </c>
      <c r="E414" t="s">
        <v>9749</v>
      </c>
      <c r="F414" t="b">
        <v>0</v>
      </c>
      <c r="G414" t="b">
        <v>0</v>
      </c>
      <c r="H414" t="s">
        <v>9750</v>
      </c>
      <c r="I414">
        <v>282</v>
      </c>
      <c r="J414">
        <v>1695</v>
      </c>
      <c r="K414">
        <v>1</v>
      </c>
      <c r="L414" t="s">
        <v>32</v>
      </c>
      <c r="M414">
        <f t="shared" si="6"/>
        <v>1</v>
      </c>
      <c r="N414" t="s">
        <v>12606</v>
      </c>
      <c r="O414" t="s">
        <v>12607</v>
      </c>
      <c r="P414">
        <v>98.65</v>
      </c>
      <c r="Q414">
        <v>222</v>
      </c>
      <c r="R414">
        <v>3</v>
      </c>
      <c r="S414">
        <v>0</v>
      </c>
      <c r="T414">
        <v>1</v>
      </c>
      <c r="U414">
        <v>222</v>
      </c>
      <c r="V414">
        <v>31</v>
      </c>
      <c r="W414">
        <v>252</v>
      </c>
      <c r="X414" s="1">
        <v>8.0000000000000002E-127</v>
      </c>
      <c r="Y414">
        <v>451</v>
      </c>
      <c r="Z414" t="s">
        <v>13878</v>
      </c>
      <c r="AA414" t="s">
        <v>13878</v>
      </c>
      <c r="AB414" t="s">
        <v>13879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1623000</v>
      </c>
      <c r="BH414">
        <v>3</v>
      </c>
      <c r="BI414">
        <v>3</v>
      </c>
      <c r="BJ414">
        <v>3</v>
      </c>
      <c r="BK414">
        <v>22.5</v>
      </c>
      <c r="BL414">
        <v>22.5</v>
      </c>
      <c r="BM414">
        <v>22.5</v>
      </c>
      <c r="BN414">
        <v>24.917999999999999</v>
      </c>
      <c r="BO414">
        <v>8.9526000000000004E-4</v>
      </c>
      <c r="BP414">
        <v>4.085</v>
      </c>
      <c r="BQ414">
        <v>31868000</v>
      </c>
      <c r="BR414">
        <v>4</v>
      </c>
      <c r="BS414" t="s">
        <v>7540</v>
      </c>
      <c r="BT414" t="s">
        <v>7540</v>
      </c>
      <c r="BU414" t="s">
        <v>7540</v>
      </c>
      <c r="BV414">
        <v>4</v>
      </c>
      <c r="BW414">
        <v>0</v>
      </c>
      <c r="BX414">
        <v>1</v>
      </c>
      <c r="BY414">
        <v>0</v>
      </c>
      <c r="BZ414">
        <v>1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</v>
      </c>
      <c r="DY414">
        <v>1</v>
      </c>
      <c r="DZ414">
        <v>1</v>
      </c>
      <c r="EA414">
        <v>0</v>
      </c>
      <c r="EB414">
        <v>1</v>
      </c>
      <c r="EC414">
        <v>0</v>
      </c>
      <c r="ED414">
        <v>1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1</v>
      </c>
      <c r="FB414">
        <v>1</v>
      </c>
      <c r="FC414">
        <v>222</v>
      </c>
      <c r="FD414" t="s">
        <v>13880</v>
      </c>
      <c r="FF414" t="s">
        <v>13754</v>
      </c>
      <c r="FH414" t="s">
        <v>13755</v>
      </c>
      <c r="FJ414" t="s">
        <v>13755</v>
      </c>
      <c r="FS414" t="s">
        <v>13754</v>
      </c>
      <c r="GD414" t="s">
        <v>13754</v>
      </c>
      <c r="GE414" t="s">
        <v>13754</v>
      </c>
      <c r="GF414" t="s">
        <v>13754</v>
      </c>
      <c r="GG414">
        <v>0</v>
      </c>
      <c r="GH414">
        <v>6.8</v>
      </c>
      <c r="GI414">
        <v>0</v>
      </c>
      <c r="GJ414">
        <v>5.4</v>
      </c>
      <c r="GK414">
        <v>0</v>
      </c>
      <c r="GL414">
        <v>5.4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10.4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5.4</v>
      </c>
      <c r="HG414">
        <v>5.4</v>
      </c>
      <c r="HH414">
        <v>5.4</v>
      </c>
      <c r="HI414">
        <v>0</v>
      </c>
      <c r="HJ414">
        <v>0</v>
      </c>
      <c r="HK414">
        <v>0</v>
      </c>
      <c r="HL414">
        <v>1044400</v>
      </c>
      <c r="HM414">
        <v>0</v>
      </c>
      <c r="HN414">
        <v>1377200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15030000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2657900</v>
      </c>
      <c r="II414">
        <v>6535600</v>
      </c>
      <c r="IJ414">
        <v>5223200</v>
      </c>
      <c r="IK414">
        <v>2655700</v>
      </c>
      <c r="IL414">
        <v>0</v>
      </c>
      <c r="IM414">
        <v>0</v>
      </c>
      <c r="IN414">
        <v>0</v>
      </c>
      <c r="IO414">
        <v>87035</v>
      </c>
      <c r="IP414">
        <v>0</v>
      </c>
      <c r="IQ414">
        <v>114760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1252500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221490</v>
      </c>
      <c r="JL414">
        <v>544640</v>
      </c>
      <c r="JM414">
        <v>435270</v>
      </c>
      <c r="JN414">
        <v>0</v>
      </c>
      <c r="JO414">
        <v>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1</v>
      </c>
      <c r="KN414">
        <v>1</v>
      </c>
      <c r="KO414">
        <v>1</v>
      </c>
    </row>
    <row r="415" spans="1:301" x14ac:dyDescent="0.15">
      <c r="A415" t="s">
        <v>4519</v>
      </c>
      <c r="B415" t="s">
        <v>5897</v>
      </c>
      <c r="C415" t="s">
        <v>5898</v>
      </c>
      <c r="D415" t="s">
        <v>5899</v>
      </c>
      <c r="E415" t="s">
        <v>5900</v>
      </c>
      <c r="F415" t="b">
        <v>0</v>
      </c>
      <c r="G415" t="b">
        <v>0</v>
      </c>
      <c r="H415" t="s">
        <v>5901</v>
      </c>
      <c r="I415">
        <v>434</v>
      </c>
      <c r="J415">
        <v>2344</v>
      </c>
      <c r="K415">
        <v>1</v>
      </c>
      <c r="L415" t="s">
        <v>32</v>
      </c>
      <c r="M415">
        <f t="shared" si="6"/>
        <v>7</v>
      </c>
      <c r="N415" t="s">
        <v>6529</v>
      </c>
      <c r="O415" t="s">
        <v>6530</v>
      </c>
      <c r="P415">
        <v>99.77</v>
      </c>
      <c r="Q415">
        <v>432</v>
      </c>
      <c r="R415">
        <v>1</v>
      </c>
      <c r="S415">
        <v>0</v>
      </c>
      <c r="T415">
        <v>1</v>
      </c>
      <c r="U415">
        <v>432</v>
      </c>
      <c r="V415">
        <v>1</v>
      </c>
      <c r="W415">
        <v>432</v>
      </c>
      <c r="X415">
        <v>0</v>
      </c>
      <c r="Y415">
        <v>874</v>
      </c>
      <c r="Z415" t="s">
        <v>6953</v>
      </c>
      <c r="AA415" t="s">
        <v>6953</v>
      </c>
      <c r="AB415" t="s">
        <v>6956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4093300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5983100</v>
      </c>
      <c r="AX415">
        <v>6185400</v>
      </c>
      <c r="AY415">
        <v>4483000</v>
      </c>
      <c r="AZ415">
        <v>4978300</v>
      </c>
      <c r="BA415">
        <v>0</v>
      </c>
      <c r="BB415">
        <v>0</v>
      </c>
      <c r="BC415">
        <v>2952100</v>
      </c>
      <c r="BD415">
        <v>5820900</v>
      </c>
      <c r="BH415">
        <v>5</v>
      </c>
      <c r="BI415">
        <v>5</v>
      </c>
      <c r="BJ415">
        <v>4</v>
      </c>
      <c r="BK415">
        <v>19.899999999999999</v>
      </c>
      <c r="BL415">
        <v>19.899999999999999</v>
      </c>
      <c r="BM415">
        <v>17.100000000000001</v>
      </c>
      <c r="BN415">
        <v>47.759</v>
      </c>
      <c r="BO415">
        <v>0</v>
      </c>
      <c r="BP415">
        <v>18.623000000000001</v>
      </c>
      <c r="BQ415">
        <v>73507000</v>
      </c>
      <c r="BR415">
        <v>20</v>
      </c>
      <c r="BS415" t="s">
        <v>6954</v>
      </c>
      <c r="BT415" t="s">
        <v>6954</v>
      </c>
      <c r="BU415" t="s">
        <v>6955</v>
      </c>
      <c r="BV415">
        <v>13</v>
      </c>
      <c r="BW415">
        <v>2</v>
      </c>
      <c r="BX415">
        <v>2</v>
      </c>
      <c r="BY415">
        <v>1</v>
      </c>
      <c r="BZ415">
        <v>2</v>
      </c>
      <c r="CA415">
        <v>1</v>
      </c>
      <c r="CB415">
        <v>4</v>
      </c>
      <c r="CC415">
        <v>0</v>
      </c>
      <c r="CD415">
        <v>2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2</v>
      </c>
      <c r="CL415">
        <v>1</v>
      </c>
      <c r="CM415">
        <v>1</v>
      </c>
      <c r="CN415">
        <v>2</v>
      </c>
      <c r="CO415">
        <v>0</v>
      </c>
      <c r="CP415">
        <v>0</v>
      </c>
      <c r="CQ415">
        <v>2</v>
      </c>
      <c r="CR415">
        <v>3</v>
      </c>
      <c r="CS415">
        <v>2</v>
      </c>
      <c r="CT415">
        <v>2</v>
      </c>
      <c r="CU415">
        <v>1</v>
      </c>
      <c r="CV415">
        <v>1</v>
      </c>
      <c r="CW415">
        <v>2</v>
      </c>
      <c r="CX415">
        <v>2</v>
      </c>
      <c r="CY415">
        <v>2</v>
      </c>
      <c r="CZ415">
        <v>2</v>
      </c>
      <c r="DA415">
        <v>1</v>
      </c>
      <c r="DB415">
        <v>2</v>
      </c>
      <c r="DC415">
        <v>1</v>
      </c>
      <c r="DD415">
        <v>4</v>
      </c>
      <c r="DE415">
        <v>0</v>
      </c>
      <c r="DF415">
        <v>2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2</v>
      </c>
      <c r="DN415">
        <v>1</v>
      </c>
      <c r="DO415">
        <v>1</v>
      </c>
      <c r="DP415">
        <v>2</v>
      </c>
      <c r="DQ415">
        <v>0</v>
      </c>
      <c r="DR415">
        <v>0</v>
      </c>
      <c r="DS415">
        <v>2</v>
      </c>
      <c r="DT415">
        <v>3</v>
      </c>
      <c r="DU415">
        <v>2</v>
      </c>
      <c r="DV415">
        <v>2</v>
      </c>
      <c r="DW415">
        <v>1</v>
      </c>
      <c r="DX415">
        <v>1</v>
      </c>
      <c r="DY415">
        <v>2</v>
      </c>
      <c r="DZ415">
        <v>2</v>
      </c>
      <c r="EA415">
        <v>1</v>
      </c>
      <c r="EB415">
        <v>1</v>
      </c>
      <c r="EC415">
        <v>0</v>
      </c>
      <c r="ED415">
        <v>1</v>
      </c>
      <c r="EE415">
        <v>1</v>
      </c>
      <c r="EF415">
        <v>3</v>
      </c>
      <c r="EG415">
        <v>0</v>
      </c>
      <c r="EH415">
        <v>2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0</v>
      </c>
      <c r="ER415">
        <v>2</v>
      </c>
      <c r="ES415">
        <v>0</v>
      </c>
      <c r="ET415">
        <v>0</v>
      </c>
      <c r="EU415">
        <v>2</v>
      </c>
      <c r="EV415">
        <v>3</v>
      </c>
      <c r="EW415">
        <v>2</v>
      </c>
      <c r="EX415">
        <v>2</v>
      </c>
      <c r="EY415">
        <v>1</v>
      </c>
      <c r="EZ415">
        <v>1</v>
      </c>
      <c r="FA415">
        <v>2</v>
      </c>
      <c r="FB415">
        <v>2</v>
      </c>
      <c r="FC415">
        <v>432</v>
      </c>
      <c r="FD415" t="s">
        <v>6957</v>
      </c>
      <c r="FE415" t="s">
        <v>13754</v>
      </c>
      <c r="FF415" t="s">
        <v>13754</v>
      </c>
      <c r="FG415" t="s">
        <v>13754</v>
      </c>
      <c r="FH415" t="s">
        <v>13754</v>
      </c>
      <c r="FI415" t="s">
        <v>13755</v>
      </c>
      <c r="FJ415" t="s">
        <v>13754</v>
      </c>
      <c r="FL415" t="s">
        <v>13754</v>
      </c>
      <c r="FQ415" t="s">
        <v>13754</v>
      </c>
      <c r="FS415" t="s">
        <v>13754</v>
      </c>
      <c r="FT415" t="s">
        <v>13754</v>
      </c>
      <c r="FU415" t="s">
        <v>13755</v>
      </c>
      <c r="FV415" t="s">
        <v>13755</v>
      </c>
      <c r="FY415" t="s">
        <v>13754</v>
      </c>
      <c r="FZ415" t="s">
        <v>13754</v>
      </c>
      <c r="GA415" t="s">
        <v>13755</v>
      </c>
      <c r="GB415" t="s">
        <v>13754</v>
      </c>
      <c r="GC415" t="s">
        <v>13754</v>
      </c>
      <c r="GD415" t="s">
        <v>13754</v>
      </c>
      <c r="GE415" t="s">
        <v>13754</v>
      </c>
      <c r="GF415" t="s">
        <v>13754</v>
      </c>
      <c r="GG415">
        <v>8.1</v>
      </c>
      <c r="GH415">
        <v>8.1</v>
      </c>
      <c r="GI415">
        <v>2.8</v>
      </c>
      <c r="GJ415">
        <v>8.1</v>
      </c>
      <c r="GK415">
        <v>5.3</v>
      </c>
      <c r="GL415">
        <v>15.5</v>
      </c>
      <c r="GM415">
        <v>0</v>
      </c>
      <c r="GN415">
        <v>8.3000000000000007</v>
      </c>
      <c r="GO415">
        <v>0</v>
      </c>
      <c r="GP415">
        <v>0</v>
      </c>
      <c r="GQ415">
        <v>0</v>
      </c>
      <c r="GR415">
        <v>0</v>
      </c>
      <c r="GS415">
        <v>2.8</v>
      </c>
      <c r="GT415">
        <v>0</v>
      </c>
      <c r="GU415">
        <v>6.7</v>
      </c>
      <c r="GV415">
        <v>2.8</v>
      </c>
      <c r="GW415">
        <v>2.8</v>
      </c>
      <c r="GX415">
        <v>7.9</v>
      </c>
      <c r="GY415">
        <v>0</v>
      </c>
      <c r="GZ415">
        <v>0</v>
      </c>
      <c r="HA415">
        <v>8.8000000000000007</v>
      </c>
      <c r="HB415">
        <v>13.2</v>
      </c>
      <c r="HC415">
        <v>8.8000000000000007</v>
      </c>
      <c r="HD415">
        <v>8.8000000000000007</v>
      </c>
      <c r="HE415">
        <v>5.3</v>
      </c>
      <c r="HF415">
        <v>3.5</v>
      </c>
      <c r="HG415">
        <v>8.8000000000000007</v>
      </c>
      <c r="HH415">
        <v>8.8000000000000007</v>
      </c>
      <c r="HI415">
        <v>2130300</v>
      </c>
      <c r="HJ415">
        <v>1352300</v>
      </c>
      <c r="HK415">
        <v>0</v>
      </c>
      <c r="HL415">
        <v>1604500</v>
      </c>
      <c r="HM415">
        <v>1039200</v>
      </c>
      <c r="HN415">
        <v>10200000</v>
      </c>
      <c r="HO415">
        <v>0</v>
      </c>
      <c r="HP415">
        <v>4325900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3745700</v>
      </c>
      <c r="HX415">
        <v>1826800</v>
      </c>
      <c r="HY415">
        <v>1582900</v>
      </c>
      <c r="HZ415">
        <v>2624300</v>
      </c>
      <c r="IA415">
        <v>0</v>
      </c>
      <c r="IB415">
        <v>0</v>
      </c>
      <c r="IC415">
        <v>4576100</v>
      </c>
      <c r="ID415">
        <v>6847400</v>
      </c>
      <c r="IE415">
        <v>2124100</v>
      </c>
      <c r="IF415">
        <v>2512400</v>
      </c>
      <c r="IG415">
        <v>1313900</v>
      </c>
      <c r="IH415">
        <v>3498100</v>
      </c>
      <c r="II415">
        <v>7843100</v>
      </c>
      <c r="IJ415">
        <v>14359000</v>
      </c>
      <c r="IK415">
        <v>2940300</v>
      </c>
      <c r="IL415">
        <v>85213</v>
      </c>
      <c r="IM415">
        <v>54090</v>
      </c>
      <c r="IN415">
        <v>0</v>
      </c>
      <c r="IO415">
        <v>64182</v>
      </c>
      <c r="IP415">
        <v>41567</v>
      </c>
      <c r="IQ415">
        <v>408020</v>
      </c>
      <c r="IR415">
        <v>0</v>
      </c>
      <c r="IS415">
        <v>173040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149830</v>
      </c>
      <c r="JA415">
        <v>73073</v>
      </c>
      <c r="JB415">
        <v>63316</v>
      </c>
      <c r="JC415">
        <v>104970</v>
      </c>
      <c r="JD415">
        <v>0</v>
      </c>
      <c r="JE415">
        <v>0</v>
      </c>
      <c r="JF415">
        <v>183040</v>
      </c>
      <c r="JG415">
        <v>273900</v>
      </c>
      <c r="JH415">
        <v>84966</v>
      </c>
      <c r="JI415">
        <v>100500</v>
      </c>
      <c r="JJ415">
        <v>52555</v>
      </c>
      <c r="JK415">
        <v>139920</v>
      </c>
      <c r="JL415">
        <v>313720</v>
      </c>
      <c r="JM415">
        <v>574370</v>
      </c>
      <c r="JN415">
        <v>1</v>
      </c>
      <c r="JO415">
        <v>1</v>
      </c>
      <c r="JP415">
        <v>1</v>
      </c>
      <c r="JQ415">
        <v>1</v>
      </c>
      <c r="JR415">
        <v>0</v>
      </c>
      <c r="JS415">
        <v>4</v>
      </c>
      <c r="JT415">
        <v>0</v>
      </c>
      <c r="JU415">
        <v>1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1</v>
      </c>
      <c r="KC415">
        <v>1</v>
      </c>
      <c r="KD415">
        <v>0</v>
      </c>
      <c r="KE415">
        <v>0</v>
      </c>
      <c r="KF415">
        <v>0</v>
      </c>
      <c r="KG415">
        <v>0</v>
      </c>
      <c r="KH415">
        <v>1</v>
      </c>
      <c r="KI415">
        <v>2</v>
      </c>
      <c r="KJ415">
        <v>0</v>
      </c>
      <c r="KK415">
        <v>1</v>
      </c>
      <c r="KL415">
        <v>1</v>
      </c>
      <c r="KM415">
        <v>1</v>
      </c>
      <c r="KN415">
        <v>0</v>
      </c>
      <c r="KO415">
        <v>2</v>
      </c>
    </row>
    <row r="416" spans="1:301" x14ac:dyDescent="0.15">
      <c r="A416" t="s">
        <v>8903</v>
      </c>
      <c r="B416" t="s">
        <v>9752</v>
      </c>
      <c r="C416" t="s">
        <v>9753</v>
      </c>
      <c r="D416" t="s">
        <v>9754</v>
      </c>
      <c r="E416" t="s">
        <v>9755</v>
      </c>
      <c r="F416" t="b">
        <v>0</v>
      </c>
      <c r="G416" t="b">
        <v>0</v>
      </c>
      <c r="H416" t="s">
        <v>9756</v>
      </c>
      <c r="I416">
        <v>421</v>
      </c>
      <c r="J416">
        <v>1966</v>
      </c>
      <c r="K416">
        <v>1</v>
      </c>
      <c r="L416" t="s">
        <v>32</v>
      </c>
      <c r="M416">
        <f t="shared" si="6"/>
        <v>2</v>
      </c>
      <c r="N416" t="s">
        <v>12608</v>
      </c>
      <c r="O416" t="s">
        <v>12609</v>
      </c>
      <c r="P416">
        <v>99.73</v>
      </c>
      <c r="Q416">
        <v>370</v>
      </c>
      <c r="R416">
        <v>1</v>
      </c>
      <c r="S416">
        <v>0</v>
      </c>
      <c r="T416">
        <v>1</v>
      </c>
      <c r="U416">
        <v>370</v>
      </c>
      <c r="V416">
        <v>52</v>
      </c>
      <c r="W416">
        <v>421</v>
      </c>
      <c r="X416">
        <v>0</v>
      </c>
      <c r="Y416">
        <v>772</v>
      </c>
      <c r="Z416" t="s">
        <v>13881</v>
      </c>
      <c r="AA416" t="s">
        <v>13881</v>
      </c>
      <c r="AB416" t="s">
        <v>13882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4596600</v>
      </c>
      <c r="AY416">
        <v>0</v>
      </c>
      <c r="AZ416">
        <v>0</v>
      </c>
      <c r="BA416">
        <v>0</v>
      </c>
      <c r="BB416">
        <v>3500100</v>
      </c>
      <c r="BC416">
        <v>0</v>
      </c>
      <c r="BD416">
        <v>0</v>
      </c>
      <c r="BH416">
        <v>4</v>
      </c>
      <c r="BI416">
        <v>4</v>
      </c>
      <c r="BJ416">
        <v>4</v>
      </c>
      <c r="BK416">
        <v>19.2</v>
      </c>
      <c r="BL416">
        <v>19.2</v>
      </c>
      <c r="BM416">
        <v>19.2</v>
      </c>
      <c r="BN416">
        <v>42.277999999999999</v>
      </c>
      <c r="BO416">
        <v>0</v>
      </c>
      <c r="BP416">
        <v>19.276</v>
      </c>
      <c r="BQ416">
        <v>70413000</v>
      </c>
      <c r="BR416">
        <v>8</v>
      </c>
      <c r="BS416" t="s">
        <v>13883</v>
      </c>
      <c r="BT416" t="s">
        <v>13883</v>
      </c>
      <c r="BU416" t="s">
        <v>13883</v>
      </c>
      <c r="BV416">
        <v>5</v>
      </c>
      <c r="BW416">
        <v>0</v>
      </c>
      <c r="BX416">
        <v>1</v>
      </c>
      <c r="BY416">
        <v>1</v>
      </c>
      <c r="BZ416">
        <v>1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1</v>
      </c>
      <c r="CN416">
        <v>0</v>
      </c>
      <c r="CO416">
        <v>1</v>
      </c>
      <c r="CP416">
        <v>1</v>
      </c>
      <c r="CQ416">
        <v>1</v>
      </c>
      <c r="CR416">
        <v>4</v>
      </c>
      <c r="CS416">
        <v>1</v>
      </c>
      <c r="CT416">
        <v>2</v>
      </c>
      <c r="CU416">
        <v>1</v>
      </c>
      <c r="CV416">
        <v>2</v>
      </c>
      <c r="CW416">
        <v>1</v>
      </c>
      <c r="CX416">
        <v>2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0</v>
      </c>
      <c r="DQ416">
        <v>1</v>
      </c>
      <c r="DR416">
        <v>1</v>
      </c>
      <c r="DS416">
        <v>1</v>
      </c>
      <c r="DT416">
        <v>4</v>
      </c>
      <c r="DU416">
        <v>1</v>
      </c>
      <c r="DV416">
        <v>2</v>
      </c>
      <c r="DW416">
        <v>1</v>
      </c>
      <c r="DX416">
        <v>2</v>
      </c>
      <c r="DY416">
        <v>1</v>
      </c>
      <c r="DZ416">
        <v>2</v>
      </c>
      <c r="EA416">
        <v>0</v>
      </c>
      <c r="EB416">
        <v>1</v>
      </c>
      <c r="EC416">
        <v>1</v>
      </c>
      <c r="ED416">
        <v>1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1</v>
      </c>
      <c r="ER416">
        <v>0</v>
      </c>
      <c r="ES416">
        <v>1</v>
      </c>
      <c r="ET416">
        <v>1</v>
      </c>
      <c r="EU416">
        <v>1</v>
      </c>
      <c r="EV416">
        <v>4</v>
      </c>
      <c r="EW416">
        <v>1</v>
      </c>
      <c r="EX416">
        <v>2</v>
      </c>
      <c r="EY416">
        <v>1</v>
      </c>
      <c r="EZ416">
        <v>2</v>
      </c>
      <c r="FA416">
        <v>1</v>
      </c>
      <c r="FB416">
        <v>2</v>
      </c>
      <c r="FC416">
        <v>370</v>
      </c>
      <c r="FD416" t="s">
        <v>13884</v>
      </c>
      <c r="FF416" t="s">
        <v>13754</v>
      </c>
      <c r="FG416" t="s">
        <v>13754</v>
      </c>
      <c r="FH416" t="s">
        <v>13754</v>
      </c>
      <c r="FI416" t="s">
        <v>13754</v>
      </c>
      <c r="FT416" t="s">
        <v>13755</v>
      </c>
      <c r="FU416" t="s">
        <v>13755</v>
      </c>
      <c r="FW416" t="s">
        <v>13755</v>
      </c>
      <c r="FX416" t="s">
        <v>13755</v>
      </c>
      <c r="FY416" t="s">
        <v>13754</v>
      </c>
      <c r="FZ416" t="s">
        <v>13755</v>
      </c>
      <c r="GA416" t="s">
        <v>13755</v>
      </c>
      <c r="GB416" t="s">
        <v>13755</v>
      </c>
      <c r="GC416" t="s">
        <v>13755</v>
      </c>
      <c r="GD416" t="s">
        <v>13754</v>
      </c>
      <c r="GE416" t="s">
        <v>13755</v>
      </c>
      <c r="GF416" t="s">
        <v>13755</v>
      </c>
      <c r="GG416">
        <v>0</v>
      </c>
      <c r="GH416">
        <v>4.9000000000000004</v>
      </c>
      <c r="GI416">
        <v>4.9000000000000004</v>
      </c>
      <c r="GJ416">
        <v>4.9000000000000004</v>
      </c>
      <c r="GK416">
        <v>4.9000000000000004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5.0999999999999996</v>
      </c>
      <c r="GW416">
        <v>5.0999999999999996</v>
      </c>
      <c r="GX416">
        <v>0</v>
      </c>
      <c r="GY416">
        <v>4.5999999999999996</v>
      </c>
      <c r="GZ416">
        <v>4.9000000000000004</v>
      </c>
      <c r="HA416">
        <v>4.5999999999999996</v>
      </c>
      <c r="HB416">
        <v>19.2</v>
      </c>
      <c r="HC416">
        <v>4.9000000000000004</v>
      </c>
      <c r="HD416">
        <v>9.5</v>
      </c>
      <c r="HE416">
        <v>5.0999999999999996</v>
      </c>
      <c r="HF416">
        <v>9.6999999999999993</v>
      </c>
      <c r="HG416">
        <v>4.9000000000000004</v>
      </c>
      <c r="HH416">
        <v>10</v>
      </c>
      <c r="HI416">
        <v>0</v>
      </c>
      <c r="HJ416">
        <v>7112800</v>
      </c>
      <c r="HK416">
        <v>3504000</v>
      </c>
      <c r="HL416">
        <v>7420300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1839100</v>
      </c>
      <c r="HY416">
        <v>1495600</v>
      </c>
      <c r="HZ416">
        <v>0</v>
      </c>
      <c r="IA416">
        <v>662420</v>
      </c>
      <c r="IB416">
        <v>5538500</v>
      </c>
      <c r="IC416">
        <v>2544500</v>
      </c>
      <c r="ID416">
        <v>5747000</v>
      </c>
      <c r="IE416">
        <v>1884200</v>
      </c>
      <c r="IF416">
        <v>2767500</v>
      </c>
      <c r="IG416">
        <v>641440</v>
      </c>
      <c r="IH416">
        <v>7642200</v>
      </c>
      <c r="II416">
        <v>10436000</v>
      </c>
      <c r="IJ416">
        <v>11177000</v>
      </c>
      <c r="IK416">
        <v>2816500</v>
      </c>
      <c r="IL416">
        <v>0</v>
      </c>
      <c r="IM416">
        <v>284510</v>
      </c>
      <c r="IN416">
        <v>140160</v>
      </c>
      <c r="IO416">
        <v>296810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73565</v>
      </c>
      <c r="JB416">
        <v>59825</v>
      </c>
      <c r="JC416">
        <v>0</v>
      </c>
      <c r="JD416">
        <v>26497</v>
      </c>
      <c r="JE416">
        <v>221540</v>
      </c>
      <c r="JF416">
        <v>101780</v>
      </c>
      <c r="JG416">
        <v>229880</v>
      </c>
      <c r="JH416">
        <v>75370</v>
      </c>
      <c r="JI416">
        <v>110700</v>
      </c>
      <c r="JJ416">
        <v>25658</v>
      </c>
      <c r="JK416">
        <v>305690</v>
      </c>
      <c r="JL416">
        <v>417450</v>
      </c>
      <c r="JM416">
        <v>447080</v>
      </c>
      <c r="JN416">
        <v>0</v>
      </c>
      <c r="JO416">
        <v>1</v>
      </c>
      <c r="JP416">
        <v>1</v>
      </c>
      <c r="JQ416">
        <v>2</v>
      </c>
      <c r="JR416">
        <v>1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1</v>
      </c>
      <c r="KI416">
        <v>0</v>
      </c>
      <c r="KJ416">
        <v>0</v>
      </c>
      <c r="KK416">
        <v>0</v>
      </c>
      <c r="KL416">
        <v>0</v>
      </c>
      <c r="KM416">
        <v>2</v>
      </c>
      <c r="KN416">
        <v>0</v>
      </c>
      <c r="KO416">
        <v>0</v>
      </c>
    </row>
    <row r="417" spans="1:301" x14ac:dyDescent="0.15">
      <c r="A417" t="s">
        <v>4524</v>
      </c>
      <c r="B417" t="s">
        <v>3656</v>
      </c>
      <c r="C417" t="s">
        <v>3657</v>
      </c>
      <c r="D417" t="s">
        <v>3658</v>
      </c>
      <c r="E417" t="s">
        <v>3659</v>
      </c>
      <c r="F417" t="b">
        <v>0</v>
      </c>
      <c r="G417" t="b">
        <v>0</v>
      </c>
      <c r="H417" t="s">
        <v>3660</v>
      </c>
      <c r="I417">
        <v>118</v>
      </c>
      <c r="J417">
        <v>996</v>
      </c>
      <c r="K417">
        <v>1</v>
      </c>
      <c r="L417" t="s">
        <v>32</v>
      </c>
      <c r="M417">
        <f t="shared" si="6"/>
        <v>12</v>
      </c>
      <c r="N417" t="s">
        <v>3654</v>
      </c>
      <c r="O417" t="s">
        <v>3655</v>
      </c>
      <c r="P417">
        <v>96.61</v>
      </c>
      <c r="Q417">
        <v>118</v>
      </c>
      <c r="R417">
        <v>4</v>
      </c>
      <c r="S417">
        <v>0</v>
      </c>
      <c r="T417">
        <v>1</v>
      </c>
      <c r="U417">
        <v>118</v>
      </c>
      <c r="V417">
        <v>1</v>
      </c>
      <c r="W417">
        <v>118</v>
      </c>
      <c r="X417" s="1">
        <v>1E-61</v>
      </c>
      <c r="Y417">
        <v>232</v>
      </c>
      <c r="Z417" t="s">
        <v>4524</v>
      </c>
      <c r="AA417" t="s">
        <v>4524</v>
      </c>
      <c r="AB417" t="s">
        <v>6964</v>
      </c>
      <c r="AC417">
        <v>9531700</v>
      </c>
      <c r="AD417" s="1">
        <v>10100000</v>
      </c>
      <c r="AE417">
        <v>0</v>
      </c>
      <c r="AF417" s="1">
        <v>15200000</v>
      </c>
      <c r="AG417" s="1">
        <v>12700000</v>
      </c>
      <c r="AH417">
        <v>9566700</v>
      </c>
      <c r="AI417" s="1">
        <v>10200000</v>
      </c>
      <c r="AJ417" s="1">
        <v>15000000</v>
      </c>
      <c r="AK417">
        <v>7774200</v>
      </c>
      <c r="AL417">
        <v>0</v>
      </c>
      <c r="AM417">
        <v>0</v>
      </c>
      <c r="AN417">
        <v>0</v>
      </c>
      <c r="AO417">
        <v>0</v>
      </c>
      <c r="AP417">
        <v>7937800</v>
      </c>
      <c r="AQ417" s="1">
        <v>10000000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8614300</v>
      </c>
      <c r="BC417">
        <v>0</v>
      </c>
      <c r="BD417">
        <v>8820300</v>
      </c>
      <c r="BH417">
        <v>3</v>
      </c>
      <c r="BI417">
        <v>3</v>
      </c>
      <c r="BJ417">
        <v>3</v>
      </c>
      <c r="BK417">
        <v>39</v>
      </c>
      <c r="BL417">
        <v>39</v>
      </c>
      <c r="BM417">
        <v>39</v>
      </c>
      <c r="BN417">
        <v>12.826000000000001</v>
      </c>
      <c r="BO417">
        <v>0</v>
      </c>
      <c r="BP417">
        <v>23.231000000000002</v>
      </c>
      <c r="BQ417">
        <v>226500000</v>
      </c>
      <c r="BR417">
        <v>18</v>
      </c>
      <c r="BS417">
        <v>3</v>
      </c>
      <c r="BT417">
        <v>3</v>
      </c>
      <c r="BU417">
        <v>3</v>
      </c>
      <c r="BV417">
        <v>1</v>
      </c>
      <c r="BW417">
        <v>2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1</v>
      </c>
      <c r="CG417">
        <v>1</v>
      </c>
      <c r="CH417">
        <v>1</v>
      </c>
      <c r="CI417">
        <v>1</v>
      </c>
      <c r="CJ417">
        <v>2</v>
      </c>
      <c r="CK417">
        <v>2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3</v>
      </c>
      <c r="CW417">
        <v>1</v>
      </c>
      <c r="CX417">
        <v>3</v>
      </c>
      <c r="CY417">
        <v>2</v>
      </c>
      <c r="CZ417">
        <v>2</v>
      </c>
      <c r="DA417">
        <v>2</v>
      </c>
      <c r="DB417">
        <v>2</v>
      </c>
      <c r="DC417">
        <v>2</v>
      </c>
      <c r="DD417">
        <v>2</v>
      </c>
      <c r="DE417">
        <v>2</v>
      </c>
      <c r="DF417">
        <v>2</v>
      </c>
      <c r="DG417">
        <v>2</v>
      </c>
      <c r="DH417">
        <v>1</v>
      </c>
      <c r="DI417">
        <v>1</v>
      </c>
      <c r="DJ417">
        <v>1</v>
      </c>
      <c r="DK417">
        <v>1</v>
      </c>
      <c r="DL417">
        <v>2</v>
      </c>
      <c r="DM417">
        <v>2</v>
      </c>
      <c r="DN417">
        <v>0</v>
      </c>
      <c r="DO417">
        <v>1</v>
      </c>
      <c r="DP417">
        <v>0</v>
      </c>
      <c r="DQ417">
        <v>0</v>
      </c>
      <c r="DR417">
        <v>1</v>
      </c>
      <c r="DS417">
        <v>0</v>
      </c>
      <c r="DT417">
        <v>1</v>
      </c>
      <c r="DU417">
        <v>1</v>
      </c>
      <c r="DV417">
        <v>1</v>
      </c>
      <c r="DW417">
        <v>1</v>
      </c>
      <c r="DX417">
        <v>3</v>
      </c>
      <c r="DY417">
        <v>1</v>
      </c>
      <c r="DZ417">
        <v>3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2</v>
      </c>
      <c r="EG417">
        <v>2</v>
      </c>
      <c r="EH417">
        <v>2</v>
      </c>
      <c r="EI417">
        <v>2</v>
      </c>
      <c r="EJ417">
        <v>1</v>
      </c>
      <c r="EK417">
        <v>1</v>
      </c>
      <c r="EL417">
        <v>1</v>
      </c>
      <c r="EM417">
        <v>1</v>
      </c>
      <c r="EN417">
        <v>2</v>
      </c>
      <c r="EO417">
        <v>2</v>
      </c>
      <c r="EP417">
        <v>0</v>
      </c>
      <c r="EQ417">
        <v>1</v>
      </c>
      <c r="ER417">
        <v>0</v>
      </c>
      <c r="ES417">
        <v>0</v>
      </c>
      <c r="ET417">
        <v>1</v>
      </c>
      <c r="EU417">
        <v>0</v>
      </c>
      <c r="EV417">
        <v>1</v>
      </c>
      <c r="EW417">
        <v>1</v>
      </c>
      <c r="EX417">
        <v>1</v>
      </c>
      <c r="EY417">
        <v>1</v>
      </c>
      <c r="EZ417">
        <v>3</v>
      </c>
      <c r="FA417">
        <v>1</v>
      </c>
      <c r="FB417">
        <v>3</v>
      </c>
      <c r="FC417">
        <v>118</v>
      </c>
      <c r="FD417">
        <v>118</v>
      </c>
      <c r="FE417" t="s">
        <v>13754</v>
      </c>
      <c r="FF417" t="s">
        <v>13754</v>
      </c>
      <c r="FG417" t="s">
        <v>13754</v>
      </c>
      <c r="FH417" t="s">
        <v>13754</v>
      </c>
      <c r="FI417" t="s">
        <v>13754</v>
      </c>
      <c r="FJ417" t="s">
        <v>13754</v>
      </c>
      <c r="FK417" t="s">
        <v>13754</v>
      </c>
      <c r="FL417" t="s">
        <v>13755</v>
      </c>
      <c r="FM417" t="s">
        <v>13755</v>
      </c>
      <c r="FN417" t="s">
        <v>13755</v>
      </c>
      <c r="FO417" t="s">
        <v>13755</v>
      </c>
      <c r="FP417" t="s">
        <v>13755</v>
      </c>
      <c r="FQ417" t="s">
        <v>13755</v>
      </c>
      <c r="FR417" t="s">
        <v>13755</v>
      </c>
      <c r="FS417" t="s">
        <v>13754</v>
      </c>
      <c r="FU417" t="s">
        <v>13755</v>
      </c>
      <c r="FX417" t="s">
        <v>13755</v>
      </c>
      <c r="FZ417" t="s">
        <v>13754</v>
      </c>
      <c r="GA417" t="s">
        <v>13755</v>
      </c>
      <c r="GB417" t="s">
        <v>13754</v>
      </c>
      <c r="GC417" t="s">
        <v>13755</v>
      </c>
      <c r="GD417" t="s">
        <v>13754</v>
      </c>
      <c r="GE417" t="s">
        <v>13754</v>
      </c>
      <c r="GF417" t="s">
        <v>13754</v>
      </c>
      <c r="GG417">
        <v>20.3</v>
      </c>
      <c r="GH417">
        <v>20.3</v>
      </c>
      <c r="GI417">
        <v>20.3</v>
      </c>
      <c r="GJ417">
        <v>20.3</v>
      </c>
      <c r="GK417">
        <v>20.3</v>
      </c>
      <c r="GL417">
        <v>20.3</v>
      </c>
      <c r="GM417">
        <v>20.3</v>
      </c>
      <c r="GN417">
        <v>20.3</v>
      </c>
      <c r="GO417">
        <v>20.3</v>
      </c>
      <c r="GP417">
        <v>11</v>
      </c>
      <c r="GQ417">
        <v>9.3000000000000007</v>
      </c>
      <c r="GR417">
        <v>11</v>
      </c>
      <c r="GS417">
        <v>11</v>
      </c>
      <c r="GT417">
        <v>20.3</v>
      </c>
      <c r="GU417">
        <v>20.3</v>
      </c>
      <c r="GV417">
        <v>0</v>
      </c>
      <c r="GW417">
        <v>11</v>
      </c>
      <c r="GX417">
        <v>0</v>
      </c>
      <c r="GY417">
        <v>0</v>
      </c>
      <c r="GZ417">
        <v>11</v>
      </c>
      <c r="HA417">
        <v>0</v>
      </c>
      <c r="HB417">
        <v>11</v>
      </c>
      <c r="HC417">
        <v>11</v>
      </c>
      <c r="HD417">
        <v>11</v>
      </c>
      <c r="HE417">
        <v>11</v>
      </c>
      <c r="HF417">
        <v>39</v>
      </c>
      <c r="HG417">
        <v>11</v>
      </c>
      <c r="HH417">
        <v>39</v>
      </c>
      <c r="HI417">
        <v>8382200</v>
      </c>
      <c r="HJ417">
        <v>15520000</v>
      </c>
      <c r="HK417">
        <v>7827700</v>
      </c>
      <c r="HL417">
        <v>24838000</v>
      </c>
      <c r="HM417">
        <v>17591000</v>
      </c>
      <c r="HN417">
        <v>11200000</v>
      </c>
      <c r="HO417">
        <v>5419900</v>
      </c>
      <c r="HP417">
        <v>9922300</v>
      </c>
      <c r="HQ417">
        <v>3657600</v>
      </c>
      <c r="HR417">
        <v>2529300</v>
      </c>
      <c r="HS417">
        <v>413890</v>
      </c>
      <c r="HT417">
        <v>6220700</v>
      </c>
      <c r="HU417">
        <v>4326900</v>
      </c>
      <c r="HV417">
        <v>6286200</v>
      </c>
      <c r="HW417">
        <v>11308000</v>
      </c>
      <c r="HX417">
        <v>0</v>
      </c>
      <c r="HY417">
        <v>5583700</v>
      </c>
      <c r="HZ417">
        <v>0</v>
      </c>
      <c r="IA417">
        <v>0</v>
      </c>
      <c r="IB417">
        <v>1809600</v>
      </c>
      <c r="IC417">
        <v>0</v>
      </c>
      <c r="ID417">
        <v>4735000</v>
      </c>
      <c r="IE417">
        <v>1226000</v>
      </c>
      <c r="IF417">
        <v>1373600</v>
      </c>
      <c r="IG417">
        <v>2298000</v>
      </c>
      <c r="IH417">
        <v>29090000</v>
      </c>
      <c r="II417">
        <v>19877000</v>
      </c>
      <c r="IJ417">
        <v>25060000</v>
      </c>
      <c r="IK417">
        <v>37750000</v>
      </c>
      <c r="IL417">
        <v>1397000</v>
      </c>
      <c r="IM417">
        <v>2586700</v>
      </c>
      <c r="IN417">
        <v>1304600</v>
      </c>
      <c r="IO417">
        <v>4139700</v>
      </c>
      <c r="IP417">
        <v>2931900</v>
      </c>
      <c r="IQ417">
        <v>1866700</v>
      </c>
      <c r="IR417">
        <v>903310</v>
      </c>
      <c r="IS417">
        <v>1653700</v>
      </c>
      <c r="IT417">
        <v>609600</v>
      </c>
      <c r="IU417">
        <v>421540</v>
      </c>
      <c r="IV417">
        <v>68982</v>
      </c>
      <c r="IW417">
        <v>1036800</v>
      </c>
      <c r="IX417">
        <v>721160</v>
      </c>
      <c r="IY417">
        <v>1047700</v>
      </c>
      <c r="IZ417">
        <v>1884700</v>
      </c>
      <c r="JA417">
        <v>0</v>
      </c>
      <c r="JB417">
        <v>930620</v>
      </c>
      <c r="JC417">
        <v>0</v>
      </c>
      <c r="JD417">
        <v>0</v>
      </c>
      <c r="JE417">
        <v>301590</v>
      </c>
      <c r="JF417">
        <v>0</v>
      </c>
      <c r="JG417">
        <v>789160</v>
      </c>
      <c r="JH417">
        <v>204340</v>
      </c>
      <c r="JI417">
        <v>228930</v>
      </c>
      <c r="JJ417">
        <v>383000</v>
      </c>
      <c r="JK417">
        <v>4848300</v>
      </c>
      <c r="JL417">
        <v>3312800</v>
      </c>
      <c r="JM417">
        <v>4176700</v>
      </c>
      <c r="JN417">
        <v>2</v>
      </c>
      <c r="JO417">
        <v>2</v>
      </c>
      <c r="JP417">
        <v>1</v>
      </c>
      <c r="JQ417">
        <v>2</v>
      </c>
      <c r="JR417">
        <v>1</v>
      </c>
      <c r="JS417">
        <v>2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2</v>
      </c>
      <c r="KJ417">
        <v>0</v>
      </c>
      <c r="KK417">
        <v>1</v>
      </c>
      <c r="KL417">
        <v>0</v>
      </c>
      <c r="KM417">
        <v>1</v>
      </c>
      <c r="KN417">
        <v>1</v>
      </c>
      <c r="KO417">
        <v>2</v>
      </c>
    </row>
    <row r="418" spans="1:301" x14ac:dyDescent="0.15">
      <c r="A418" t="s">
        <v>4525</v>
      </c>
      <c r="B418" t="s">
        <v>3663</v>
      </c>
      <c r="C418" t="s">
        <v>3664</v>
      </c>
      <c r="D418" t="s">
        <v>3665</v>
      </c>
      <c r="E418" t="s">
        <v>3666</v>
      </c>
      <c r="F418" t="b">
        <v>0</v>
      </c>
      <c r="G418" t="b">
        <v>0</v>
      </c>
      <c r="H418" t="s">
        <v>3667</v>
      </c>
      <c r="I418">
        <v>227</v>
      </c>
      <c r="J418">
        <v>1099</v>
      </c>
      <c r="K418">
        <v>1</v>
      </c>
      <c r="L418" t="s">
        <v>32</v>
      </c>
      <c r="M418">
        <f t="shared" si="6"/>
        <v>6</v>
      </c>
      <c r="N418" t="s">
        <v>3661</v>
      </c>
      <c r="O418" t="s">
        <v>3662</v>
      </c>
      <c r="P418">
        <v>98.68</v>
      </c>
      <c r="Q418">
        <v>227</v>
      </c>
      <c r="R418">
        <v>3</v>
      </c>
      <c r="S418">
        <v>0</v>
      </c>
      <c r="T418">
        <v>1</v>
      </c>
      <c r="U418">
        <v>227</v>
      </c>
      <c r="V418">
        <v>1</v>
      </c>
      <c r="W418">
        <v>227</v>
      </c>
      <c r="X418" s="1">
        <v>5.0000000000000004E-131</v>
      </c>
      <c r="Y418">
        <v>465</v>
      </c>
      <c r="Z418" t="s">
        <v>6965</v>
      </c>
      <c r="AA418" t="s">
        <v>6965</v>
      </c>
      <c r="AB418" t="s">
        <v>6966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7615500</v>
      </c>
      <c r="AY418">
        <v>6596300</v>
      </c>
      <c r="AZ418">
        <v>0</v>
      </c>
      <c r="BA418">
        <v>5982000</v>
      </c>
      <c r="BB418">
        <v>7752300</v>
      </c>
      <c r="BC418">
        <v>7260500</v>
      </c>
      <c r="BD418">
        <v>7687700</v>
      </c>
      <c r="BH418">
        <v>4</v>
      </c>
      <c r="BI418">
        <v>4</v>
      </c>
      <c r="BJ418">
        <v>4</v>
      </c>
      <c r="BK418">
        <v>29.5</v>
      </c>
      <c r="BL418">
        <v>29.5</v>
      </c>
      <c r="BM418">
        <v>29.5</v>
      </c>
      <c r="BN418">
        <v>25.518999999999998</v>
      </c>
      <c r="BO418">
        <v>0</v>
      </c>
      <c r="BP418">
        <v>14.206</v>
      </c>
      <c r="BQ418">
        <v>142460000</v>
      </c>
      <c r="BR418">
        <v>7</v>
      </c>
      <c r="BS418" t="s">
        <v>3668</v>
      </c>
      <c r="BT418" t="s">
        <v>3668</v>
      </c>
      <c r="BU418" t="s">
        <v>3668</v>
      </c>
      <c r="BV418">
        <v>4</v>
      </c>
      <c r="BW418">
        <v>2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2</v>
      </c>
      <c r="CS418">
        <v>2</v>
      </c>
      <c r="CT418">
        <v>1</v>
      </c>
      <c r="CU418">
        <v>2</v>
      </c>
      <c r="CV418">
        <v>2</v>
      </c>
      <c r="CW418">
        <v>4</v>
      </c>
      <c r="CX418">
        <v>3</v>
      </c>
      <c r="CY418">
        <v>2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2</v>
      </c>
      <c r="DU418">
        <v>2</v>
      </c>
      <c r="DV418">
        <v>1</v>
      </c>
      <c r="DW418">
        <v>2</v>
      </c>
      <c r="DX418">
        <v>2</v>
      </c>
      <c r="DY418">
        <v>4</v>
      </c>
      <c r="DZ418">
        <v>3</v>
      </c>
      <c r="EA418">
        <v>2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1</v>
      </c>
      <c r="EU418">
        <v>1</v>
      </c>
      <c r="EV418">
        <v>2</v>
      </c>
      <c r="EW418">
        <v>2</v>
      </c>
      <c r="EX418">
        <v>1</v>
      </c>
      <c r="EY418">
        <v>2</v>
      </c>
      <c r="EZ418">
        <v>2</v>
      </c>
      <c r="FA418">
        <v>4</v>
      </c>
      <c r="FB418">
        <v>3</v>
      </c>
      <c r="FC418">
        <v>227</v>
      </c>
      <c r="FD418" t="s">
        <v>3669</v>
      </c>
      <c r="FE418" t="s">
        <v>13755</v>
      </c>
      <c r="FF418" t="s">
        <v>13755</v>
      </c>
      <c r="FG418" t="s">
        <v>13755</v>
      </c>
      <c r="FH418" t="s">
        <v>13755</v>
      </c>
      <c r="FI418" t="s">
        <v>13755</v>
      </c>
      <c r="FJ418" t="s">
        <v>13755</v>
      </c>
      <c r="FR418" t="s">
        <v>13754</v>
      </c>
      <c r="FT418" t="s">
        <v>13755</v>
      </c>
      <c r="FX418" t="s">
        <v>13755</v>
      </c>
      <c r="FY418" t="s">
        <v>13755</v>
      </c>
      <c r="FZ418" t="s">
        <v>13754</v>
      </c>
      <c r="GA418" t="s">
        <v>13755</v>
      </c>
      <c r="GB418" t="s">
        <v>13755</v>
      </c>
      <c r="GC418" t="s">
        <v>13755</v>
      </c>
      <c r="GD418" t="s">
        <v>13754</v>
      </c>
      <c r="GE418" t="s">
        <v>13754</v>
      </c>
      <c r="GF418" t="s">
        <v>13754</v>
      </c>
      <c r="GG418">
        <v>14.5</v>
      </c>
      <c r="GH418">
        <v>4.4000000000000004</v>
      </c>
      <c r="GI418">
        <v>4.4000000000000004</v>
      </c>
      <c r="GJ418">
        <v>4.4000000000000004</v>
      </c>
      <c r="GK418">
        <v>8.8000000000000007</v>
      </c>
      <c r="GL418">
        <v>4.4000000000000004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13.2</v>
      </c>
      <c r="GU418">
        <v>0</v>
      </c>
      <c r="GV418">
        <v>5.7</v>
      </c>
      <c r="GW418">
        <v>0</v>
      </c>
      <c r="GX418">
        <v>0</v>
      </c>
      <c r="GY418">
        <v>0</v>
      </c>
      <c r="GZ418">
        <v>5.7</v>
      </c>
      <c r="HA418">
        <v>4.4000000000000004</v>
      </c>
      <c r="HB418">
        <v>10.1</v>
      </c>
      <c r="HC418">
        <v>10.1</v>
      </c>
      <c r="HD418">
        <v>5.7</v>
      </c>
      <c r="HE418">
        <v>10.1</v>
      </c>
      <c r="HF418">
        <v>10.1</v>
      </c>
      <c r="HG418">
        <v>29.5</v>
      </c>
      <c r="HH418">
        <v>20.7</v>
      </c>
      <c r="HI418">
        <v>6455300</v>
      </c>
      <c r="HJ418">
        <v>2335800</v>
      </c>
      <c r="HK418">
        <v>1955400</v>
      </c>
      <c r="HL418">
        <v>3985000</v>
      </c>
      <c r="HM418">
        <v>5126600</v>
      </c>
      <c r="HN418">
        <v>2001300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5754600</v>
      </c>
      <c r="HW418">
        <v>0</v>
      </c>
      <c r="HX418">
        <v>2854300</v>
      </c>
      <c r="HY418">
        <v>0</v>
      </c>
      <c r="HZ418">
        <v>0</v>
      </c>
      <c r="IA418">
        <v>0</v>
      </c>
      <c r="IB418">
        <v>1959500</v>
      </c>
      <c r="IC418">
        <v>782150</v>
      </c>
      <c r="ID418">
        <v>7014000</v>
      </c>
      <c r="IE418">
        <v>2593700</v>
      </c>
      <c r="IF418">
        <v>1406600</v>
      </c>
      <c r="IG418">
        <v>3011900</v>
      </c>
      <c r="IH418">
        <v>17099000</v>
      </c>
      <c r="II418">
        <v>45484000</v>
      </c>
      <c r="IJ418">
        <v>32646000</v>
      </c>
      <c r="IK418">
        <v>9497700</v>
      </c>
      <c r="IL418">
        <v>430350</v>
      </c>
      <c r="IM418">
        <v>155720</v>
      </c>
      <c r="IN418">
        <v>130360</v>
      </c>
      <c r="IO418">
        <v>265670</v>
      </c>
      <c r="IP418">
        <v>341770</v>
      </c>
      <c r="IQ418">
        <v>133420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383640</v>
      </c>
      <c r="IZ418">
        <v>0</v>
      </c>
      <c r="JA418">
        <v>190280</v>
      </c>
      <c r="JB418">
        <v>0</v>
      </c>
      <c r="JC418">
        <v>0</v>
      </c>
      <c r="JD418">
        <v>0</v>
      </c>
      <c r="JE418">
        <v>130630</v>
      </c>
      <c r="JF418">
        <v>52143</v>
      </c>
      <c r="JG418">
        <v>467600</v>
      </c>
      <c r="JH418">
        <v>172920</v>
      </c>
      <c r="JI418">
        <v>93773</v>
      </c>
      <c r="JJ418">
        <v>200790</v>
      </c>
      <c r="JK418">
        <v>1139900</v>
      </c>
      <c r="JL418">
        <v>3032300</v>
      </c>
      <c r="JM418">
        <v>2176400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1</v>
      </c>
      <c r="KJ418">
        <v>0</v>
      </c>
      <c r="KK418">
        <v>0</v>
      </c>
      <c r="KL418">
        <v>0</v>
      </c>
      <c r="KM418">
        <v>2</v>
      </c>
      <c r="KN418">
        <v>2</v>
      </c>
      <c r="KO418">
        <v>1</v>
      </c>
    </row>
    <row r="419" spans="1:301" s="27" customFormat="1" x14ac:dyDescent="0.15">
      <c r="A419" t="s">
        <v>8904</v>
      </c>
      <c r="B419" t="s">
        <v>9757</v>
      </c>
      <c r="C419" t="s">
        <v>9758</v>
      </c>
      <c r="D419" t="s">
        <v>9759</v>
      </c>
      <c r="E419" t="s">
        <v>9760</v>
      </c>
      <c r="F419" t="b">
        <v>0</v>
      </c>
      <c r="G419" t="b">
        <v>0</v>
      </c>
      <c r="H419" t="s">
        <v>9761</v>
      </c>
      <c r="I419">
        <v>197</v>
      </c>
      <c r="J419">
        <v>933</v>
      </c>
      <c r="K419">
        <v>1</v>
      </c>
      <c r="L419" t="s">
        <v>32</v>
      </c>
      <c r="M419">
        <f t="shared" si="6"/>
        <v>1</v>
      </c>
      <c r="N419" t="s">
        <v>12610</v>
      </c>
      <c r="O419" t="s">
        <v>12611</v>
      </c>
      <c r="P419">
        <v>94.19</v>
      </c>
      <c r="Q419">
        <v>86</v>
      </c>
      <c r="R419">
        <v>5</v>
      </c>
      <c r="S419">
        <v>0</v>
      </c>
      <c r="T419">
        <v>41</v>
      </c>
      <c r="U419">
        <v>126</v>
      </c>
      <c r="V419">
        <v>112</v>
      </c>
      <c r="W419">
        <v>197</v>
      </c>
      <c r="X419" s="1">
        <v>4E-41</v>
      </c>
      <c r="Y419">
        <v>164</v>
      </c>
      <c r="Z419" t="s">
        <v>8904</v>
      </c>
      <c r="AA419" t="s">
        <v>8904</v>
      </c>
      <c r="AB419" t="s">
        <v>13885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483940</v>
      </c>
      <c r="BE419"/>
      <c r="BF419"/>
      <c r="BG419"/>
      <c r="BH419">
        <v>1</v>
      </c>
      <c r="BI419">
        <v>1</v>
      </c>
      <c r="BJ419">
        <v>1</v>
      </c>
      <c r="BK419">
        <v>20.6</v>
      </c>
      <c r="BL419">
        <v>20.6</v>
      </c>
      <c r="BM419">
        <v>20.6</v>
      </c>
      <c r="BN419">
        <v>13.941000000000001</v>
      </c>
      <c r="BO419">
        <v>1.003E-3</v>
      </c>
      <c r="BP419">
        <v>5.9649000000000001</v>
      </c>
      <c r="BQ419">
        <v>5472200</v>
      </c>
      <c r="BR419">
        <v>3</v>
      </c>
      <c r="BS419">
        <v>1</v>
      </c>
      <c r="BT419">
        <v>1</v>
      </c>
      <c r="BU419">
        <v>1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1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1</v>
      </c>
      <c r="FB419">
        <v>1</v>
      </c>
      <c r="FC419">
        <v>126</v>
      </c>
      <c r="FD419">
        <v>126</v>
      </c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 t="s">
        <v>13754</v>
      </c>
      <c r="GE419" t="s">
        <v>13754</v>
      </c>
      <c r="GF419" t="s">
        <v>13754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20.6</v>
      </c>
      <c r="HG419">
        <v>20.6</v>
      </c>
      <c r="HH419">
        <v>20.6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1411400</v>
      </c>
      <c r="II419">
        <v>2503500</v>
      </c>
      <c r="IJ419">
        <v>1557400</v>
      </c>
      <c r="IK419">
        <v>1094400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282280</v>
      </c>
      <c r="JL419">
        <v>500690</v>
      </c>
      <c r="JM419">
        <v>311480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1</v>
      </c>
      <c r="KN419">
        <v>1</v>
      </c>
      <c r="KO419">
        <v>1</v>
      </c>
    </row>
    <row r="420" spans="1:301" s="27" customFormat="1" x14ac:dyDescent="0.15">
      <c r="A420" t="s">
        <v>4530</v>
      </c>
      <c r="B420" t="s">
        <v>3672</v>
      </c>
      <c r="C420" t="s">
        <v>3673</v>
      </c>
      <c r="D420" t="s">
        <v>3674</v>
      </c>
      <c r="E420" t="s">
        <v>3675</v>
      </c>
      <c r="F420" t="b">
        <v>0</v>
      </c>
      <c r="G420" t="b">
        <v>0</v>
      </c>
      <c r="H420" t="s">
        <v>3676</v>
      </c>
      <c r="I420">
        <v>326</v>
      </c>
      <c r="J420">
        <v>1820</v>
      </c>
      <c r="K420">
        <v>1</v>
      </c>
      <c r="L420" t="s">
        <v>32</v>
      </c>
      <c r="M420">
        <f t="shared" si="6"/>
        <v>10</v>
      </c>
      <c r="N420" t="s">
        <v>3670</v>
      </c>
      <c r="O420" t="s">
        <v>3671</v>
      </c>
      <c r="P420">
        <v>99.39</v>
      </c>
      <c r="Q420">
        <v>326</v>
      </c>
      <c r="R420">
        <v>2</v>
      </c>
      <c r="S420">
        <v>0</v>
      </c>
      <c r="T420">
        <v>1</v>
      </c>
      <c r="U420">
        <v>326</v>
      </c>
      <c r="V420">
        <v>1</v>
      </c>
      <c r="W420">
        <v>326</v>
      </c>
      <c r="X420">
        <v>0</v>
      </c>
      <c r="Y420">
        <v>656</v>
      </c>
      <c r="Z420" t="s">
        <v>4530</v>
      </c>
      <c r="AA420" t="s">
        <v>4530</v>
      </c>
      <c r="AB420" t="s">
        <v>6972</v>
      </c>
      <c r="AC420">
        <v>5156600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5467900</v>
      </c>
      <c r="AJ420">
        <v>4721200</v>
      </c>
      <c r="AK420">
        <v>0</v>
      </c>
      <c r="AL420">
        <v>0</v>
      </c>
      <c r="AM420">
        <v>0</v>
      </c>
      <c r="AN420">
        <v>0</v>
      </c>
      <c r="AO420">
        <v>6957800</v>
      </c>
      <c r="AP420" s="1">
        <v>18000000</v>
      </c>
      <c r="AQ420">
        <v>4586600</v>
      </c>
      <c r="AR420">
        <v>0</v>
      </c>
      <c r="AS420">
        <v>0</v>
      </c>
      <c r="AT420">
        <v>0</v>
      </c>
      <c r="AU420">
        <v>0</v>
      </c>
      <c r="AV420">
        <v>0</v>
      </c>
      <c r="AW420" s="1">
        <v>12900000</v>
      </c>
      <c r="AX420">
        <v>6477800</v>
      </c>
      <c r="AY420">
        <v>4989200</v>
      </c>
      <c r="AZ420">
        <v>2417800</v>
      </c>
      <c r="BA420">
        <v>0</v>
      </c>
      <c r="BB420">
        <v>0</v>
      </c>
      <c r="BC420">
        <v>0</v>
      </c>
      <c r="BD420">
        <v>0</v>
      </c>
      <c r="BE420"/>
      <c r="BF420"/>
      <c r="BG420"/>
      <c r="BH420">
        <v>5</v>
      </c>
      <c r="BI420">
        <v>5</v>
      </c>
      <c r="BJ420">
        <v>5</v>
      </c>
      <c r="BK420">
        <v>18.7</v>
      </c>
      <c r="BL420">
        <v>18.7</v>
      </c>
      <c r="BM420">
        <v>18.7</v>
      </c>
      <c r="BN420">
        <v>35.064</v>
      </c>
      <c r="BO420">
        <v>1.1161000000000001E-3</v>
      </c>
      <c r="BP420">
        <v>8.3670000000000009</v>
      </c>
      <c r="BQ420">
        <v>127240000</v>
      </c>
      <c r="BR420">
        <v>22</v>
      </c>
      <c r="BS420">
        <v>5</v>
      </c>
      <c r="BT420">
        <v>5</v>
      </c>
      <c r="BU420">
        <v>5</v>
      </c>
      <c r="BV420">
        <v>1</v>
      </c>
      <c r="BW420">
        <v>2</v>
      </c>
      <c r="BX420">
        <v>2</v>
      </c>
      <c r="BY420">
        <v>1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0</v>
      </c>
      <c r="CF420">
        <v>1</v>
      </c>
      <c r="CG420">
        <v>0</v>
      </c>
      <c r="CH420">
        <v>0</v>
      </c>
      <c r="CI420">
        <v>3</v>
      </c>
      <c r="CJ420">
        <v>4</v>
      </c>
      <c r="CK420">
        <v>3</v>
      </c>
      <c r="CL420">
        <v>1</v>
      </c>
      <c r="CM420">
        <v>0</v>
      </c>
      <c r="CN420">
        <v>0</v>
      </c>
      <c r="CO420">
        <v>0</v>
      </c>
      <c r="CP420">
        <v>1</v>
      </c>
      <c r="CQ420">
        <v>2</v>
      </c>
      <c r="CR420">
        <v>3</v>
      </c>
      <c r="CS420">
        <v>2</v>
      </c>
      <c r="CT420">
        <v>3</v>
      </c>
      <c r="CU420">
        <v>1</v>
      </c>
      <c r="CV420">
        <v>1</v>
      </c>
      <c r="CW420">
        <v>1</v>
      </c>
      <c r="CX420">
        <v>1</v>
      </c>
      <c r="CY420">
        <v>2</v>
      </c>
      <c r="CZ420">
        <v>2</v>
      </c>
      <c r="DA420">
        <v>1</v>
      </c>
      <c r="DB420">
        <v>2</v>
      </c>
      <c r="DC420">
        <v>2</v>
      </c>
      <c r="DD420">
        <v>2</v>
      </c>
      <c r="DE420">
        <v>2</v>
      </c>
      <c r="DF420">
        <v>2</v>
      </c>
      <c r="DG420">
        <v>0</v>
      </c>
      <c r="DH420">
        <v>1</v>
      </c>
      <c r="DI420">
        <v>0</v>
      </c>
      <c r="DJ420">
        <v>0</v>
      </c>
      <c r="DK420">
        <v>3</v>
      </c>
      <c r="DL420">
        <v>4</v>
      </c>
      <c r="DM420">
        <v>3</v>
      </c>
      <c r="DN420">
        <v>1</v>
      </c>
      <c r="DO420">
        <v>0</v>
      </c>
      <c r="DP420">
        <v>0</v>
      </c>
      <c r="DQ420">
        <v>0</v>
      </c>
      <c r="DR420">
        <v>1</v>
      </c>
      <c r="DS420">
        <v>2</v>
      </c>
      <c r="DT420">
        <v>3</v>
      </c>
      <c r="DU420">
        <v>2</v>
      </c>
      <c r="DV420">
        <v>3</v>
      </c>
      <c r="DW420">
        <v>1</v>
      </c>
      <c r="DX420">
        <v>1</v>
      </c>
      <c r="DY420">
        <v>1</v>
      </c>
      <c r="DZ420">
        <v>1</v>
      </c>
      <c r="EA420">
        <v>2</v>
      </c>
      <c r="EB420">
        <v>2</v>
      </c>
      <c r="EC420">
        <v>1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0</v>
      </c>
      <c r="EJ420">
        <v>1</v>
      </c>
      <c r="EK420">
        <v>0</v>
      </c>
      <c r="EL420">
        <v>0</v>
      </c>
      <c r="EM420">
        <v>3</v>
      </c>
      <c r="EN420">
        <v>4</v>
      </c>
      <c r="EO420">
        <v>3</v>
      </c>
      <c r="EP420">
        <v>1</v>
      </c>
      <c r="EQ420">
        <v>0</v>
      </c>
      <c r="ER420">
        <v>0</v>
      </c>
      <c r="ES420">
        <v>0</v>
      </c>
      <c r="ET420">
        <v>1</v>
      </c>
      <c r="EU420">
        <v>2</v>
      </c>
      <c r="EV420">
        <v>3</v>
      </c>
      <c r="EW420">
        <v>2</v>
      </c>
      <c r="EX420">
        <v>3</v>
      </c>
      <c r="EY420">
        <v>1</v>
      </c>
      <c r="EZ420">
        <v>1</v>
      </c>
      <c r="FA420">
        <v>1</v>
      </c>
      <c r="FB420">
        <v>1</v>
      </c>
      <c r="FC420">
        <v>326</v>
      </c>
      <c r="FD420">
        <v>326</v>
      </c>
      <c r="FE420" t="s">
        <v>13755</v>
      </c>
      <c r="FF420" t="s">
        <v>13754</v>
      </c>
      <c r="FG420" t="s">
        <v>13754</v>
      </c>
      <c r="FH420" t="s">
        <v>13754</v>
      </c>
      <c r="FI420" t="s">
        <v>13754</v>
      </c>
      <c r="FJ420" t="s">
        <v>13754</v>
      </c>
      <c r="FK420" t="s">
        <v>13755</v>
      </c>
      <c r="FL420" t="s">
        <v>13755</v>
      </c>
      <c r="FM420"/>
      <c r="FN420" t="s">
        <v>13755</v>
      </c>
      <c r="FO420"/>
      <c r="FP420"/>
      <c r="FQ420" t="s">
        <v>13754</v>
      </c>
      <c r="FR420" t="s">
        <v>13754</v>
      </c>
      <c r="FS420" t="s">
        <v>13754</v>
      </c>
      <c r="FT420" t="s">
        <v>13755</v>
      </c>
      <c r="FU420"/>
      <c r="FV420"/>
      <c r="FW420"/>
      <c r="FX420" t="s">
        <v>13755</v>
      </c>
      <c r="FY420" t="s">
        <v>13754</v>
      </c>
      <c r="FZ420" t="s">
        <v>13754</v>
      </c>
      <c r="GA420" t="s">
        <v>13755</v>
      </c>
      <c r="GB420" t="s">
        <v>13755</v>
      </c>
      <c r="GC420" t="s">
        <v>13754</v>
      </c>
      <c r="GD420" t="s">
        <v>13754</v>
      </c>
      <c r="GE420" t="s">
        <v>13755</v>
      </c>
      <c r="GF420" t="s">
        <v>13755</v>
      </c>
      <c r="GG420">
        <v>7.1</v>
      </c>
      <c r="GH420">
        <v>5.8</v>
      </c>
      <c r="GI420">
        <v>3.4</v>
      </c>
      <c r="GJ420">
        <v>5.8</v>
      </c>
      <c r="GK420">
        <v>5.8</v>
      </c>
      <c r="GL420">
        <v>5.8</v>
      </c>
      <c r="GM420">
        <v>7.1</v>
      </c>
      <c r="GN420">
        <v>7.1</v>
      </c>
      <c r="GO420">
        <v>0</v>
      </c>
      <c r="GP420">
        <v>3.4</v>
      </c>
      <c r="GQ420">
        <v>0</v>
      </c>
      <c r="GR420">
        <v>0</v>
      </c>
      <c r="GS420">
        <v>10.7</v>
      </c>
      <c r="GT420">
        <v>13.2</v>
      </c>
      <c r="GU420">
        <v>10.7</v>
      </c>
      <c r="GV420">
        <v>3.4</v>
      </c>
      <c r="GW420">
        <v>0</v>
      </c>
      <c r="GX420">
        <v>0</v>
      </c>
      <c r="GY420">
        <v>0</v>
      </c>
      <c r="GZ420">
        <v>3.7</v>
      </c>
      <c r="HA420">
        <v>8.9</v>
      </c>
      <c r="HB420">
        <v>11.3</v>
      </c>
      <c r="HC420">
        <v>8.9</v>
      </c>
      <c r="HD420">
        <v>12.6</v>
      </c>
      <c r="HE420">
        <v>3.4</v>
      </c>
      <c r="HF420">
        <v>5.5</v>
      </c>
      <c r="HG420">
        <v>5.5</v>
      </c>
      <c r="HH420">
        <v>5.5</v>
      </c>
      <c r="HI420">
        <v>4546900</v>
      </c>
      <c r="HJ420">
        <v>5905100</v>
      </c>
      <c r="HK420">
        <v>3542800</v>
      </c>
      <c r="HL420">
        <v>5738500</v>
      </c>
      <c r="HM420">
        <v>7584700</v>
      </c>
      <c r="HN420">
        <v>3356200</v>
      </c>
      <c r="HO420">
        <v>3917000</v>
      </c>
      <c r="HP420">
        <v>2984500</v>
      </c>
      <c r="HQ420">
        <v>0</v>
      </c>
      <c r="HR420">
        <v>882890</v>
      </c>
      <c r="HS420">
        <v>0</v>
      </c>
      <c r="HT420">
        <v>0</v>
      </c>
      <c r="HU420">
        <v>6220000</v>
      </c>
      <c r="HV420">
        <v>14413000</v>
      </c>
      <c r="HW420">
        <v>6737100</v>
      </c>
      <c r="HX420">
        <v>1885000</v>
      </c>
      <c r="HY420">
        <v>0</v>
      </c>
      <c r="HZ420">
        <v>0</v>
      </c>
      <c r="IA420">
        <v>0</v>
      </c>
      <c r="IB420">
        <v>424380</v>
      </c>
      <c r="IC420">
        <v>6141400</v>
      </c>
      <c r="ID420">
        <v>5776900</v>
      </c>
      <c r="IE420">
        <v>1983900</v>
      </c>
      <c r="IF420">
        <v>1610800</v>
      </c>
      <c r="IG420">
        <v>1148800</v>
      </c>
      <c r="IH420">
        <v>19101000</v>
      </c>
      <c r="II420">
        <v>13558000</v>
      </c>
      <c r="IJ420">
        <v>9785400</v>
      </c>
      <c r="IK420">
        <v>6362200</v>
      </c>
      <c r="IL420">
        <v>227350</v>
      </c>
      <c r="IM420">
        <v>295260</v>
      </c>
      <c r="IN420">
        <v>177140</v>
      </c>
      <c r="IO420">
        <v>286920</v>
      </c>
      <c r="IP420">
        <v>379240</v>
      </c>
      <c r="IQ420">
        <v>167810</v>
      </c>
      <c r="IR420">
        <v>195850</v>
      </c>
      <c r="IS420">
        <v>149230</v>
      </c>
      <c r="IT420">
        <v>0</v>
      </c>
      <c r="IU420">
        <v>44144</v>
      </c>
      <c r="IV420">
        <v>0</v>
      </c>
      <c r="IW420">
        <v>0</v>
      </c>
      <c r="IX420">
        <v>311000</v>
      </c>
      <c r="IY420">
        <v>720670</v>
      </c>
      <c r="IZ420">
        <v>336850</v>
      </c>
      <c r="JA420">
        <v>94249</v>
      </c>
      <c r="JB420">
        <v>0</v>
      </c>
      <c r="JC420">
        <v>0</v>
      </c>
      <c r="JD420">
        <v>0</v>
      </c>
      <c r="JE420">
        <v>21219</v>
      </c>
      <c r="JF420">
        <v>307070</v>
      </c>
      <c r="JG420">
        <v>288840</v>
      </c>
      <c r="JH420">
        <v>99197</v>
      </c>
      <c r="JI420">
        <v>80539</v>
      </c>
      <c r="JJ420">
        <v>57441</v>
      </c>
      <c r="JK420">
        <v>955050</v>
      </c>
      <c r="JL420">
        <v>677890</v>
      </c>
      <c r="JM420">
        <v>489270</v>
      </c>
      <c r="JN420">
        <v>0</v>
      </c>
      <c r="JO420">
        <v>2</v>
      </c>
      <c r="JP420">
        <v>1</v>
      </c>
      <c r="JQ420">
        <v>2</v>
      </c>
      <c r="JR420">
        <v>2</v>
      </c>
      <c r="JS420">
        <v>2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2</v>
      </c>
      <c r="KA420">
        <v>4</v>
      </c>
      <c r="KB420">
        <v>1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2</v>
      </c>
      <c r="KI420">
        <v>2</v>
      </c>
      <c r="KJ420">
        <v>0</v>
      </c>
      <c r="KK420">
        <v>0</v>
      </c>
      <c r="KL420">
        <v>1</v>
      </c>
      <c r="KM420">
        <v>1</v>
      </c>
      <c r="KN420">
        <v>0</v>
      </c>
      <c r="KO420">
        <v>0</v>
      </c>
    </row>
    <row r="421" spans="1:301" x14ac:dyDescent="0.15">
      <c r="A421" t="s">
        <v>4531</v>
      </c>
      <c r="B421" t="s">
        <v>3679</v>
      </c>
      <c r="C421" t="s">
        <v>3680</v>
      </c>
      <c r="D421" t="s">
        <v>3681</v>
      </c>
      <c r="E421" t="s">
        <v>3682</v>
      </c>
      <c r="F421" t="b">
        <v>0</v>
      </c>
      <c r="G421" t="b">
        <v>0</v>
      </c>
      <c r="H421" t="s">
        <v>3683</v>
      </c>
      <c r="I421">
        <v>588</v>
      </c>
      <c r="J421">
        <v>3764</v>
      </c>
      <c r="K421">
        <v>1</v>
      </c>
      <c r="L421" t="s">
        <v>32</v>
      </c>
      <c r="M421">
        <f t="shared" si="6"/>
        <v>15</v>
      </c>
      <c r="N421" t="s">
        <v>3677</v>
      </c>
      <c r="O421" t="s">
        <v>3678</v>
      </c>
      <c r="P421">
        <v>97.79</v>
      </c>
      <c r="Q421">
        <v>588</v>
      </c>
      <c r="R421">
        <v>13</v>
      </c>
      <c r="S421">
        <v>0</v>
      </c>
      <c r="T421">
        <v>1</v>
      </c>
      <c r="U421">
        <v>588</v>
      </c>
      <c r="V421">
        <v>1</v>
      </c>
      <c r="W421">
        <v>588</v>
      </c>
      <c r="X421">
        <v>0</v>
      </c>
      <c r="Y421">
        <v>1128</v>
      </c>
      <c r="Z421" t="s">
        <v>6973</v>
      </c>
      <c r="AA421" t="s">
        <v>6973</v>
      </c>
      <c r="AB421" t="s">
        <v>6974</v>
      </c>
      <c r="AC421">
        <v>8746500</v>
      </c>
      <c r="AD421">
        <v>0</v>
      </c>
      <c r="AE421" s="1">
        <v>11400000</v>
      </c>
      <c r="AF421">
        <v>0</v>
      </c>
      <c r="AG421">
        <v>0</v>
      </c>
      <c r="AH421">
        <v>7562600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s="1">
        <v>14500000</v>
      </c>
      <c r="AS421">
        <v>9678000</v>
      </c>
      <c r="AT421" s="1">
        <v>15200000</v>
      </c>
      <c r="AU421">
        <v>0</v>
      </c>
      <c r="AV421">
        <v>7528900</v>
      </c>
      <c r="AW421" s="1">
        <v>14000000</v>
      </c>
      <c r="AX421" s="1">
        <v>17600000</v>
      </c>
      <c r="AY421" s="1">
        <v>10700000</v>
      </c>
      <c r="AZ421" s="1">
        <v>11600000</v>
      </c>
      <c r="BA421">
        <v>9239200</v>
      </c>
      <c r="BB421" s="1">
        <v>12400000</v>
      </c>
      <c r="BC421" s="1">
        <v>12700000</v>
      </c>
      <c r="BD421">
        <v>8869000</v>
      </c>
      <c r="BH421">
        <v>9</v>
      </c>
      <c r="BI421">
        <v>9</v>
      </c>
      <c r="BJ421">
        <v>8</v>
      </c>
      <c r="BK421">
        <v>25</v>
      </c>
      <c r="BL421">
        <v>25</v>
      </c>
      <c r="BM421">
        <v>23.1</v>
      </c>
      <c r="BN421">
        <v>66.372</v>
      </c>
      <c r="BO421">
        <v>0</v>
      </c>
      <c r="BP421">
        <v>129.46</v>
      </c>
      <c r="BQ421">
        <v>270800000</v>
      </c>
      <c r="BR421">
        <v>41</v>
      </c>
      <c r="BS421" t="s">
        <v>2659</v>
      </c>
      <c r="BT421" t="s">
        <v>2659</v>
      </c>
      <c r="BU421" t="s">
        <v>587</v>
      </c>
      <c r="BV421">
        <v>2</v>
      </c>
      <c r="BW421">
        <v>2</v>
      </c>
      <c r="BX421">
        <v>2</v>
      </c>
      <c r="BY421">
        <v>2</v>
      </c>
      <c r="BZ421">
        <v>3</v>
      </c>
      <c r="CA421">
        <v>1</v>
      </c>
      <c r="CB421">
        <v>4</v>
      </c>
      <c r="CC421">
        <v>2</v>
      </c>
      <c r="CD421">
        <v>1</v>
      </c>
      <c r="CE421">
        <v>0</v>
      </c>
      <c r="CF421">
        <v>1</v>
      </c>
      <c r="CG421">
        <v>0</v>
      </c>
      <c r="CH421">
        <v>1</v>
      </c>
      <c r="CI421">
        <v>0</v>
      </c>
      <c r="CJ421">
        <v>0</v>
      </c>
      <c r="CK421">
        <v>1</v>
      </c>
      <c r="CL421">
        <v>2</v>
      </c>
      <c r="CM421">
        <v>2</v>
      </c>
      <c r="CN421">
        <v>1</v>
      </c>
      <c r="CO421">
        <v>1</v>
      </c>
      <c r="CP421">
        <v>4</v>
      </c>
      <c r="CQ421">
        <v>4</v>
      </c>
      <c r="CR421">
        <v>9</v>
      </c>
      <c r="CS421">
        <v>5</v>
      </c>
      <c r="CT421">
        <v>7</v>
      </c>
      <c r="CU421">
        <v>3</v>
      </c>
      <c r="CV421">
        <v>5</v>
      </c>
      <c r="CW421">
        <v>4</v>
      </c>
      <c r="CX421">
        <v>5</v>
      </c>
      <c r="CY421">
        <v>2</v>
      </c>
      <c r="CZ421">
        <v>2</v>
      </c>
      <c r="DA421">
        <v>2</v>
      </c>
      <c r="DB421">
        <v>3</v>
      </c>
      <c r="DC421">
        <v>1</v>
      </c>
      <c r="DD421">
        <v>4</v>
      </c>
      <c r="DE421">
        <v>2</v>
      </c>
      <c r="DF421">
        <v>1</v>
      </c>
      <c r="DG421">
        <v>0</v>
      </c>
      <c r="DH421">
        <v>1</v>
      </c>
      <c r="DI421">
        <v>0</v>
      </c>
      <c r="DJ421">
        <v>1</v>
      </c>
      <c r="DK421">
        <v>0</v>
      </c>
      <c r="DL421">
        <v>0</v>
      </c>
      <c r="DM421">
        <v>1</v>
      </c>
      <c r="DN421">
        <v>2</v>
      </c>
      <c r="DO421">
        <v>2</v>
      </c>
      <c r="DP421">
        <v>1</v>
      </c>
      <c r="DQ421">
        <v>1</v>
      </c>
      <c r="DR421">
        <v>4</v>
      </c>
      <c r="DS421">
        <v>4</v>
      </c>
      <c r="DT421">
        <v>9</v>
      </c>
      <c r="DU421">
        <v>5</v>
      </c>
      <c r="DV421">
        <v>7</v>
      </c>
      <c r="DW421">
        <v>3</v>
      </c>
      <c r="DX421">
        <v>5</v>
      </c>
      <c r="DY421">
        <v>4</v>
      </c>
      <c r="DZ421">
        <v>5</v>
      </c>
      <c r="EA421">
        <v>2</v>
      </c>
      <c r="EB421">
        <v>2</v>
      </c>
      <c r="EC421">
        <v>2</v>
      </c>
      <c r="ED421">
        <v>3</v>
      </c>
      <c r="EE421">
        <v>1</v>
      </c>
      <c r="EF421">
        <v>4</v>
      </c>
      <c r="EG421">
        <v>1</v>
      </c>
      <c r="EH421">
        <v>1</v>
      </c>
      <c r="EI421">
        <v>0</v>
      </c>
      <c r="EJ421">
        <v>1</v>
      </c>
      <c r="EK421">
        <v>0</v>
      </c>
      <c r="EL421">
        <v>1</v>
      </c>
      <c r="EM421">
        <v>0</v>
      </c>
      <c r="EN421">
        <v>0</v>
      </c>
      <c r="EO421">
        <v>1</v>
      </c>
      <c r="EP421">
        <v>2</v>
      </c>
      <c r="EQ421">
        <v>2</v>
      </c>
      <c r="ER421">
        <v>1</v>
      </c>
      <c r="ES421">
        <v>1</v>
      </c>
      <c r="ET421">
        <v>3</v>
      </c>
      <c r="EU421">
        <v>3</v>
      </c>
      <c r="EV421">
        <v>8</v>
      </c>
      <c r="EW421">
        <v>4</v>
      </c>
      <c r="EX421">
        <v>6</v>
      </c>
      <c r="EY421">
        <v>3</v>
      </c>
      <c r="EZ421">
        <v>5</v>
      </c>
      <c r="FA421">
        <v>4</v>
      </c>
      <c r="FB421">
        <v>5</v>
      </c>
      <c r="FC421">
        <v>588</v>
      </c>
      <c r="FD421" t="s">
        <v>3684</v>
      </c>
      <c r="FE421" t="s">
        <v>13754</v>
      </c>
      <c r="FF421" t="s">
        <v>13754</v>
      </c>
      <c r="FG421" t="s">
        <v>13754</v>
      </c>
      <c r="FH421" t="s">
        <v>13754</v>
      </c>
      <c r="FI421" t="s">
        <v>13754</v>
      </c>
      <c r="FJ421" t="s">
        <v>13754</v>
      </c>
      <c r="FK421" t="s">
        <v>13755</v>
      </c>
      <c r="FL421" t="s">
        <v>13754</v>
      </c>
      <c r="FN421" t="s">
        <v>13755</v>
      </c>
      <c r="FP421" t="s">
        <v>13755</v>
      </c>
      <c r="FS421" t="s">
        <v>13754</v>
      </c>
      <c r="FT421" t="s">
        <v>13754</v>
      </c>
      <c r="FU421" t="s">
        <v>13754</v>
      </c>
      <c r="FV421" t="s">
        <v>13755</v>
      </c>
      <c r="FW421" t="s">
        <v>13755</v>
      </c>
      <c r="FX421" t="s">
        <v>13755</v>
      </c>
      <c r="FY421" t="s">
        <v>13754</v>
      </c>
      <c r="FZ421" t="s">
        <v>13754</v>
      </c>
      <c r="GA421" t="s">
        <v>13754</v>
      </c>
      <c r="GB421" t="s">
        <v>13754</v>
      </c>
      <c r="GC421" t="s">
        <v>13754</v>
      </c>
      <c r="GD421" t="s">
        <v>13754</v>
      </c>
      <c r="GE421" t="s">
        <v>13754</v>
      </c>
      <c r="GF421" t="s">
        <v>13754</v>
      </c>
      <c r="GG421">
        <v>6.1</v>
      </c>
      <c r="GH421">
        <v>6.3</v>
      </c>
      <c r="GI421">
        <v>6.3</v>
      </c>
      <c r="GJ421">
        <v>8.3000000000000007</v>
      </c>
      <c r="GK421">
        <v>4.0999999999999996</v>
      </c>
      <c r="GL421">
        <v>10.199999999999999</v>
      </c>
      <c r="GM421">
        <v>3.9</v>
      </c>
      <c r="GN421">
        <v>2</v>
      </c>
      <c r="GO421">
        <v>0</v>
      </c>
      <c r="GP421">
        <v>3.1</v>
      </c>
      <c r="GQ421">
        <v>0</v>
      </c>
      <c r="GR421">
        <v>2.2000000000000002</v>
      </c>
      <c r="GS421">
        <v>0</v>
      </c>
      <c r="GT421">
        <v>0</v>
      </c>
      <c r="GU421">
        <v>2.2000000000000002</v>
      </c>
      <c r="GV421">
        <v>6.1</v>
      </c>
      <c r="GW421">
        <v>6.1</v>
      </c>
      <c r="GX421">
        <v>4.0999999999999996</v>
      </c>
      <c r="GY421">
        <v>4.0999999999999996</v>
      </c>
      <c r="GZ421">
        <v>10.199999999999999</v>
      </c>
      <c r="HA421">
        <v>10.5</v>
      </c>
      <c r="HB421">
        <v>25</v>
      </c>
      <c r="HC421">
        <v>15.8</v>
      </c>
      <c r="HD421">
        <v>20.6</v>
      </c>
      <c r="HE421">
        <v>8.6999999999999993</v>
      </c>
      <c r="HF421">
        <v>15.1</v>
      </c>
      <c r="HG421">
        <v>12.9</v>
      </c>
      <c r="HH421">
        <v>15.1</v>
      </c>
      <c r="HI421">
        <v>4130900</v>
      </c>
      <c r="HJ421">
        <v>3831700</v>
      </c>
      <c r="HK421">
        <v>7236700</v>
      </c>
      <c r="HL421">
        <v>4437100</v>
      </c>
      <c r="HM421">
        <v>2666500</v>
      </c>
      <c r="HN421">
        <v>5279700</v>
      </c>
      <c r="HO421">
        <v>3254500</v>
      </c>
      <c r="HP421">
        <v>1247800</v>
      </c>
      <c r="HQ421">
        <v>0</v>
      </c>
      <c r="HR421">
        <v>1264100</v>
      </c>
      <c r="HS421">
        <v>0</v>
      </c>
      <c r="HT421">
        <v>435300</v>
      </c>
      <c r="HU421">
        <v>0</v>
      </c>
      <c r="HV421">
        <v>0</v>
      </c>
      <c r="HW421">
        <v>1512500</v>
      </c>
      <c r="HX421">
        <v>12382000</v>
      </c>
      <c r="HY421">
        <v>8581400</v>
      </c>
      <c r="HZ421">
        <v>3812200</v>
      </c>
      <c r="IA421">
        <v>2625400</v>
      </c>
      <c r="IB421">
        <v>6678600</v>
      </c>
      <c r="IC421">
        <v>16340000</v>
      </c>
      <c r="ID421">
        <v>30357000</v>
      </c>
      <c r="IE421">
        <v>6090100</v>
      </c>
      <c r="IF421">
        <v>13211000</v>
      </c>
      <c r="IG421">
        <v>8778400</v>
      </c>
      <c r="IH421">
        <v>48626000</v>
      </c>
      <c r="II421">
        <v>43860000</v>
      </c>
      <c r="IJ421">
        <v>34162000</v>
      </c>
      <c r="IK421">
        <v>8206100</v>
      </c>
      <c r="IL421">
        <v>125180</v>
      </c>
      <c r="IM421">
        <v>116110</v>
      </c>
      <c r="IN421">
        <v>219300</v>
      </c>
      <c r="IO421">
        <v>134460</v>
      </c>
      <c r="IP421">
        <v>80803</v>
      </c>
      <c r="IQ421">
        <v>159990</v>
      </c>
      <c r="IR421">
        <v>98621</v>
      </c>
      <c r="IS421">
        <v>37811</v>
      </c>
      <c r="IT421">
        <v>0</v>
      </c>
      <c r="IU421">
        <v>38305</v>
      </c>
      <c r="IV421">
        <v>0</v>
      </c>
      <c r="IW421">
        <v>13191</v>
      </c>
      <c r="IX421">
        <v>0</v>
      </c>
      <c r="IY421">
        <v>0</v>
      </c>
      <c r="IZ421">
        <v>45833</v>
      </c>
      <c r="JA421">
        <v>375210</v>
      </c>
      <c r="JB421">
        <v>260040</v>
      </c>
      <c r="JC421">
        <v>115520</v>
      </c>
      <c r="JD421">
        <v>79556</v>
      </c>
      <c r="JE421">
        <v>202380</v>
      </c>
      <c r="JF421">
        <v>495150</v>
      </c>
      <c r="JG421">
        <v>919900</v>
      </c>
      <c r="JH421">
        <v>184550</v>
      </c>
      <c r="JI421">
        <v>400320</v>
      </c>
      <c r="JJ421">
        <v>266010</v>
      </c>
      <c r="JK421">
        <v>1473500</v>
      </c>
      <c r="JL421">
        <v>1329100</v>
      </c>
      <c r="JM421">
        <v>1035200</v>
      </c>
      <c r="JN421">
        <v>1</v>
      </c>
      <c r="JO421">
        <v>1</v>
      </c>
      <c r="JP421">
        <v>2</v>
      </c>
      <c r="JQ421">
        <v>3</v>
      </c>
      <c r="JR421">
        <v>1</v>
      </c>
      <c r="JS421">
        <v>3</v>
      </c>
      <c r="JT421">
        <v>0</v>
      </c>
      <c r="JU421">
        <v>1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1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2</v>
      </c>
      <c r="KI421">
        <v>7</v>
      </c>
      <c r="KJ421">
        <v>2</v>
      </c>
      <c r="KK421">
        <v>1</v>
      </c>
      <c r="KL421">
        <v>3</v>
      </c>
      <c r="KM421">
        <v>6</v>
      </c>
      <c r="KN421">
        <v>3</v>
      </c>
      <c r="KO421">
        <v>3</v>
      </c>
    </row>
    <row r="422" spans="1:301" s="27" customFormat="1" x14ac:dyDescent="0.15">
      <c r="A422" t="s">
        <v>8905</v>
      </c>
      <c r="B422" t="s">
        <v>9762</v>
      </c>
      <c r="C422" t="s">
        <v>9763</v>
      </c>
      <c r="D422" t="s">
        <v>9764</v>
      </c>
      <c r="E422" t="s">
        <v>9765</v>
      </c>
      <c r="F422" t="b">
        <v>0</v>
      </c>
      <c r="G422" t="b">
        <v>0</v>
      </c>
      <c r="H422" t="s">
        <v>9766</v>
      </c>
      <c r="I422">
        <v>402</v>
      </c>
      <c r="J422">
        <v>2120</v>
      </c>
      <c r="K422">
        <v>1</v>
      </c>
      <c r="L422" t="s">
        <v>32</v>
      </c>
      <c r="M422">
        <f t="shared" si="6"/>
        <v>1</v>
      </c>
      <c r="N422" t="s">
        <v>12612</v>
      </c>
      <c r="O422" t="s">
        <v>12613</v>
      </c>
      <c r="P422">
        <v>98.5</v>
      </c>
      <c r="Q422">
        <v>400</v>
      </c>
      <c r="R422">
        <v>6</v>
      </c>
      <c r="S422">
        <v>0</v>
      </c>
      <c r="T422">
        <v>1</v>
      </c>
      <c r="U422">
        <v>400</v>
      </c>
      <c r="V422">
        <v>3</v>
      </c>
      <c r="W422">
        <v>402</v>
      </c>
      <c r="X422">
        <v>0</v>
      </c>
      <c r="Y422">
        <v>825</v>
      </c>
      <c r="Z422" t="s">
        <v>8905</v>
      </c>
      <c r="AA422" t="s">
        <v>8905</v>
      </c>
      <c r="AB422" t="s">
        <v>13886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s="1">
        <v>27600000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/>
      <c r="BF422"/>
      <c r="BG422"/>
      <c r="BH422">
        <v>12</v>
      </c>
      <c r="BI422">
        <v>4</v>
      </c>
      <c r="BJ422">
        <v>4</v>
      </c>
      <c r="BK422">
        <v>51</v>
      </c>
      <c r="BL422">
        <v>18.2</v>
      </c>
      <c r="BM422">
        <v>18.2</v>
      </c>
      <c r="BN422">
        <v>44.106000000000002</v>
      </c>
      <c r="BO422">
        <v>0</v>
      </c>
      <c r="BP422">
        <v>10.862</v>
      </c>
      <c r="BQ422">
        <v>90525000</v>
      </c>
      <c r="BR422">
        <v>5</v>
      </c>
      <c r="BS422">
        <v>12</v>
      </c>
      <c r="BT422">
        <v>4</v>
      </c>
      <c r="BU422">
        <v>4</v>
      </c>
      <c r="BV422">
        <v>1</v>
      </c>
      <c r="BW422">
        <v>4</v>
      </c>
      <c r="BX422">
        <v>5</v>
      </c>
      <c r="BY422">
        <v>5</v>
      </c>
      <c r="BZ422">
        <v>6</v>
      </c>
      <c r="CA422">
        <v>5</v>
      </c>
      <c r="CB422">
        <v>5</v>
      </c>
      <c r="CC422">
        <v>6</v>
      </c>
      <c r="CD422">
        <v>7</v>
      </c>
      <c r="CE422">
        <v>6</v>
      </c>
      <c r="CF422">
        <v>7</v>
      </c>
      <c r="CG422">
        <v>7</v>
      </c>
      <c r="CH422">
        <v>7</v>
      </c>
      <c r="CI422">
        <v>6</v>
      </c>
      <c r="CJ422">
        <v>6</v>
      </c>
      <c r="CK422">
        <v>7</v>
      </c>
      <c r="CL422">
        <v>6</v>
      </c>
      <c r="CM422">
        <v>7</v>
      </c>
      <c r="CN422">
        <v>8</v>
      </c>
      <c r="CO422">
        <v>8</v>
      </c>
      <c r="CP422">
        <v>8</v>
      </c>
      <c r="CQ422">
        <v>5</v>
      </c>
      <c r="CR422">
        <v>5</v>
      </c>
      <c r="CS422">
        <v>5</v>
      </c>
      <c r="CT422">
        <v>7</v>
      </c>
      <c r="CU422">
        <v>5</v>
      </c>
      <c r="CV422">
        <v>7</v>
      </c>
      <c r="CW422">
        <v>6</v>
      </c>
      <c r="CX422">
        <v>6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1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1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1</v>
      </c>
      <c r="EK422">
        <v>1</v>
      </c>
      <c r="EL422">
        <v>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1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1</v>
      </c>
      <c r="FA422">
        <v>0</v>
      </c>
      <c r="FB422">
        <v>1</v>
      </c>
      <c r="FC422">
        <v>400</v>
      </c>
      <c r="FD422">
        <v>400</v>
      </c>
      <c r="FE422" t="s">
        <v>13755</v>
      </c>
      <c r="FF422" t="s">
        <v>13755</v>
      </c>
      <c r="FG422" t="s">
        <v>13755</v>
      </c>
      <c r="FH422" t="s">
        <v>13755</v>
      </c>
      <c r="FI422" t="s">
        <v>13755</v>
      </c>
      <c r="FJ422" t="s">
        <v>13755</v>
      </c>
      <c r="FK422" t="s">
        <v>13755</v>
      </c>
      <c r="FL422" t="s">
        <v>13755</v>
      </c>
      <c r="FM422" t="s">
        <v>13754</v>
      </c>
      <c r="FN422" t="s">
        <v>13754</v>
      </c>
      <c r="FO422" t="s">
        <v>13754</v>
      </c>
      <c r="FP422" t="s">
        <v>13754</v>
      </c>
      <c r="FQ422" t="s">
        <v>13755</v>
      </c>
      <c r="FR422" t="s">
        <v>13755</v>
      </c>
      <c r="FS422" t="s">
        <v>13755</v>
      </c>
      <c r="FT422" t="s">
        <v>13755</v>
      </c>
      <c r="FU422" t="s">
        <v>13755</v>
      </c>
      <c r="FV422" t="s">
        <v>13754</v>
      </c>
      <c r="FW422" t="s">
        <v>13755</v>
      </c>
      <c r="FX422" t="s">
        <v>13754</v>
      </c>
      <c r="FY422" t="s">
        <v>13755</v>
      </c>
      <c r="FZ422" t="s">
        <v>13755</v>
      </c>
      <c r="GA422" t="s">
        <v>13755</v>
      </c>
      <c r="GB422" t="s">
        <v>13755</v>
      </c>
      <c r="GC422" t="s">
        <v>13755</v>
      </c>
      <c r="GD422" t="s">
        <v>13754</v>
      </c>
      <c r="GE422" t="s">
        <v>13755</v>
      </c>
      <c r="GF422" t="s">
        <v>13755</v>
      </c>
      <c r="GG422">
        <v>20</v>
      </c>
      <c r="GH422">
        <v>24.8</v>
      </c>
      <c r="GI422">
        <v>24.8</v>
      </c>
      <c r="GJ422">
        <v>28.2</v>
      </c>
      <c r="GK422">
        <v>24.8</v>
      </c>
      <c r="GL422">
        <v>24.8</v>
      </c>
      <c r="GM422">
        <v>28.2</v>
      </c>
      <c r="GN422">
        <v>28.5</v>
      </c>
      <c r="GO422">
        <v>34</v>
      </c>
      <c r="GP422">
        <v>34.799999999999997</v>
      </c>
      <c r="GQ422">
        <v>36.5</v>
      </c>
      <c r="GR422">
        <v>34.799999999999997</v>
      </c>
      <c r="GS422">
        <v>28.2</v>
      </c>
      <c r="GT422">
        <v>28.2</v>
      </c>
      <c r="GU422">
        <v>28.5</v>
      </c>
      <c r="GV422">
        <v>28.5</v>
      </c>
      <c r="GW422">
        <v>28.5</v>
      </c>
      <c r="GX422">
        <v>37.799999999999997</v>
      </c>
      <c r="GY422">
        <v>32.799999999999997</v>
      </c>
      <c r="GZ422">
        <v>36.799999999999997</v>
      </c>
      <c r="HA422">
        <v>23.5</v>
      </c>
      <c r="HB422">
        <v>23.5</v>
      </c>
      <c r="HC422">
        <v>23.5</v>
      </c>
      <c r="HD422">
        <v>33.5</v>
      </c>
      <c r="HE422">
        <v>23.5</v>
      </c>
      <c r="HF422">
        <v>31.8</v>
      </c>
      <c r="HG422">
        <v>28.2</v>
      </c>
      <c r="HH422">
        <v>28.2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4813100</v>
      </c>
      <c r="HR422">
        <v>2426700</v>
      </c>
      <c r="HS422">
        <v>7875900</v>
      </c>
      <c r="HT422">
        <v>3382300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19479000</v>
      </c>
      <c r="IA422">
        <v>0</v>
      </c>
      <c r="IB422">
        <v>26410000</v>
      </c>
      <c r="IC422">
        <v>0</v>
      </c>
      <c r="ID422">
        <v>0</v>
      </c>
      <c r="IE422">
        <v>0</v>
      </c>
      <c r="IF422">
        <v>12187000</v>
      </c>
      <c r="IG422">
        <v>0</v>
      </c>
      <c r="IH422">
        <v>9361700</v>
      </c>
      <c r="II422">
        <v>0</v>
      </c>
      <c r="IJ422">
        <v>4589200</v>
      </c>
      <c r="IK422">
        <v>4764500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253320</v>
      </c>
      <c r="IU422">
        <v>127720</v>
      </c>
      <c r="IV422">
        <v>414520</v>
      </c>
      <c r="IW422">
        <v>178020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1025200</v>
      </c>
      <c r="JD422">
        <v>0</v>
      </c>
      <c r="JE422">
        <v>1390000</v>
      </c>
      <c r="JF422">
        <v>0</v>
      </c>
      <c r="JG422">
        <v>0</v>
      </c>
      <c r="JH422">
        <v>0</v>
      </c>
      <c r="JI422">
        <v>641430</v>
      </c>
      <c r="JJ422">
        <v>0</v>
      </c>
      <c r="JK422">
        <v>492720</v>
      </c>
      <c r="JL422">
        <v>0</v>
      </c>
      <c r="JM422">
        <v>241540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1</v>
      </c>
      <c r="JX422">
        <v>0</v>
      </c>
      <c r="JY422">
        <v>1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</v>
      </c>
      <c r="KN422">
        <v>0</v>
      </c>
      <c r="KO422">
        <v>0</v>
      </c>
    </row>
    <row r="423" spans="1:301" x14ac:dyDescent="0.15">
      <c r="A423" t="s">
        <v>4536</v>
      </c>
      <c r="B423" t="s">
        <v>3687</v>
      </c>
      <c r="C423" t="s">
        <v>3688</v>
      </c>
      <c r="D423" t="s">
        <v>3689</v>
      </c>
      <c r="E423" t="s">
        <v>3690</v>
      </c>
      <c r="F423" t="b">
        <v>0</v>
      </c>
      <c r="G423" t="b">
        <v>0</v>
      </c>
      <c r="H423" t="s">
        <v>3691</v>
      </c>
      <c r="I423">
        <v>284</v>
      </c>
      <c r="J423">
        <v>1528</v>
      </c>
      <c r="K423">
        <v>1</v>
      </c>
      <c r="L423" t="s">
        <v>32</v>
      </c>
      <c r="M423">
        <f t="shared" si="6"/>
        <v>9</v>
      </c>
      <c r="N423" t="s">
        <v>3685</v>
      </c>
      <c r="O423" t="s">
        <v>3686</v>
      </c>
      <c r="P423">
        <v>100</v>
      </c>
      <c r="Q423">
        <v>284</v>
      </c>
      <c r="R423">
        <v>0</v>
      </c>
      <c r="S423">
        <v>0</v>
      </c>
      <c r="T423">
        <v>1</v>
      </c>
      <c r="U423">
        <v>284</v>
      </c>
      <c r="V423">
        <v>1</v>
      </c>
      <c r="W423">
        <v>284</v>
      </c>
      <c r="X423" s="1">
        <v>9.9999999999999998E-150</v>
      </c>
      <c r="Y423">
        <v>527</v>
      </c>
      <c r="Z423" t="s">
        <v>6976</v>
      </c>
      <c r="AA423" t="s">
        <v>6976</v>
      </c>
      <c r="AB423" t="s">
        <v>6980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s="1">
        <v>31000000</v>
      </c>
      <c r="AJ423">
        <v>0</v>
      </c>
      <c r="AK423">
        <v>0</v>
      </c>
      <c r="AL423" s="1">
        <v>12800000</v>
      </c>
      <c r="AM423">
        <v>0</v>
      </c>
      <c r="AN423">
        <v>0</v>
      </c>
      <c r="AO423" s="1">
        <v>60800000</v>
      </c>
      <c r="AP423" s="1">
        <v>85700000</v>
      </c>
      <c r="AQ423" s="1">
        <v>45600000</v>
      </c>
      <c r="AR423">
        <v>0</v>
      </c>
      <c r="AS423">
        <v>0</v>
      </c>
      <c r="AT423">
        <v>0</v>
      </c>
      <c r="AU423">
        <v>0</v>
      </c>
      <c r="AV423">
        <v>0</v>
      </c>
      <c r="AW423" s="1">
        <v>36100000</v>
      </c>
      <c r="AX423" s="1">
        <v>47100000</v>
      </c>
      <c r="AY423" s="1">
        <v>13500000</v>
      </c>
      <c r="AZ423">
        <v>0</v>
      </c>
      <c r="BA423">
        <v>0</v>
      </c>
      <c r="BB423" s="1">
        <v>24400000</v>
      </c>
      <c r="BC423">
        <v>0</v>
      </c>
      <c r="BD423">
        <v>0</v>
      </c>
      <c r="BH423">
        <v>29</v>
      </c>
      <c r="BI423">
        <v>9</v>
      </c>
      <c r="BJ423">
        <v>8</v>
      </c>
      <c r="BK423">
        <v>64.400000000000006</v>
      </c>
      <c r="BL423">
        <v>35.6</v>
      </c>
      <c r="BM423">
        <v>31</v>
      </c>
      <c r="BN423">
        <v>32.533999999999999</v>
      </c>
      <c r="BO423">
        <v>0</v>
      </c>
      <c r="BP423">
        <v>38.933999999999997</v>
      </c>
      <c r="BQ423">
        <v>373870000</v>
      </c>
      <c r="BR423">
        <v>41</v>
      </c>
      <c r="BS423" t="s">
        <v>6977</v>
      </c>
      <c r="BT423" t="s">
        <v>6978</v>
      </c>
      <c r="BU423" t="s">
        <v>6979</v>
      </c>
      <c r="BV423">
        <v>8</v>
      </c>
      <c r="BW423">
        <v>13</v>
      </c>
      <c r="BX423">
        <v>12</v>
      </c>
      <c r="BY423">
        <v>13</v>
      </c>
      <c r="BZ423">
        <v>13</v>
      </c>
      <c r="CA423">
        <v>15</v>
      </c>
      <c r="CB423">
        <v>15</v>
      </c>
      <c r="CC423">
        <v>18</v>
      </c>
      <c r="CD423">
        <v>19</v>
      </c>
      <c r="CE423">
        <v>17</v>
      </c>
      <c r="CF423">
        <v>18</v>
      </c>
      <c r="CG423">
        <v>18</v>
      </c>
      <c r="CH423">
        <v>15</v>
      </c>
      <c r="CI423">
        <v>20</v>
      </c>
      <c r="CJ423">
        <v>24</v>
      </c>
      <c r="CK423">
        <v>22</v>
      </c>
      <c r="CL423">
        <v>11</v>
      </c>
      <c r="CM423">
        <v>11</v>
      </c>
      <c r="CN423">
        <v>10</v>
      </c>
      <c r="CO423">
        <v>9</v>
      </c>
      <c r="CP423">
        <v>10</v>
      </c>
      <c r="CQ423">
        <v>14</v>
      </c>
      <c r="CR423">
        <v>16</v>
      </c>
      <c r="CS423">
        <v>11</v>
      </c>
      <c r="CT423">
        <v>9</v>
      </c>
      <c r="CU423">
        <v>8</v>
      </c>
      <c r="CV423">
        <v>15</v>
      </c>
      <c r="CW423">
        <v>10</v>
      </c>
      <c r="CX423">
        <v>9</v>
      </c>
      <c r="CY423">
        <v>0</v>
      </c>
      <c r="CZ423">
        <v>0</v>
      </c>
      <c r="DA423">
        <v>1</v>
      </c>
      <c r="DB423">
        <v>0</v>
      </c>
      <c r="DC423">
        <v>1</v>
      </c>
      <c r="DD423">
        <v>0</v>
      </c>
      <c r="DE423">
        <v>3</v>
      </c>
      <c r="DF423">
        <v>1</v>
      </c>
      <c r="DG423">
        <v>1</v>
      </c>
      <c r="DH423">
        <v>2</v>
      </c>
      <c r="DI423">
        <v>0</v>
      </c>
      <c r="DJ423">
        <v>0</v>
      </c>
      <c r="DK423">
        <v>6</v>
      </c>
      <c r="DL423">
        <v>6</v>
      </c>
      <c r="DM423">
        <v>6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7</v>
      </c>
      <c r="DU423">
        <v>2</v>
      </c>
      <c r="DV423">
        <v>0</v>
      </c>
      <c r="DW423">
        <v>0</v>
      </c>
      <c r="DX423">
        <v>4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2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5</v>
      </c>
      <c r="EN423">
        <v>5</v>
      </c>
      <c r="EO423">
        <v>5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5</v>
      </c>
      <c r="EV423">
        <v>6</v>
      </c>
      <c r="EW423">
        <v>1</v>
      </c>
      <c r="EX423">
        <v>0</v>
      </c>
      <c r="EY423">
        <v>0</v>
      </c>
      <c r="EZ423">
        <v>3</v>
      </c>
      <c r="FA423">
        <v>0</v>
      </c>
      <c r="FB423">
        <v>0</v>
      </c>
      <c r="FC423">
        <v>284</v>
      </c>
      <c r="FD423" t="s">
        <v>3692</v>
      </c>
      <c r="FE423" t="s">
        <v>13755</v>
      </c>
      <c r="FF423" t="s">
        <v>13755</v>
      </c>
      <c r="FG423" t="s">
        <v>13755</v>
      </c>
      <c r="FH423" t="s">
        <v>13755</v>
      </c>
      <c r="FI423" t="s">
        <v>13755</v>
      </c>
      <c r="FJ423" t="s">
        <v>13755</v>
      </c>
      <c r="FK423" t="s">
        <v>13754</v>
      </c>
      <c r="FL423" t="s">
        <v>13755</v>
      </c>
      <c r="FM423" t="s">
        <v>13755</v>
      </c>
      <c r="FN423" t="s">
        <v>13754</v>
      </c>
      <c r="FO423" t="s">
        <v>13755</v>
      </c>
      <c r="FP423" t="s">
        <v>13755</v>
      </c>
      <c r="FQ423" t="s">
        <v>13754</v>
      </c>
      <c r="FR423" t="s">
        <v>13754</v>
      </c>
      <c r="FS423" t="s">
        <v>13754</v>
      </c>
      <c r="FT423" t="s">
        <v>13755</v>
      </c>
      <c r="FU423" t="s">
        <v>13755</v>
      </c>
      <c r="FV423" t="s">
        <v>13755</v>
      </c>
      <c r="FW423" t="s">
        <v>13755</v>
      </c>
      <c r="FX423" t="s">
        <v>13755</v>
      </c>
      <c r="FY423" t="s">
        <v>13754</v>
      </c>
      <c r="FZ423" t="s">
        <v>13754</v>
      </c>
      <c r="GA423" t="s">
        <v>13755</v>
      </c>
      <c r="GB423" t="s">
        <v>13755</v>
      </c>
      <c r="GC423" t="s">
        <v>13755</v>
      </c>
      <c r="GD423" t="s">
        <v>13754</v>
      </c>
      <c r="GE423" t="s">
        <v>13755</v>
      </c>
      <c r="GF423" t="s">
        <v>13755</v>
      </c>
      <c r="GG423">
        <v>28.2</v>
      </c>
      <c r="GH423">
        <v>28.2</v>
      </c>
      <c r="GI423">
        <v>32.700000000000003</v>
      </c>
      <c r="GJ423">
        <v>28.2</v>
      </c>
      <c r="GK423">
        <v>32</v>
      </c>
      <c r="GL423">
        <v>30.6</v>
      </c>
      <c r="GM423">
        <v>46.1</v>
      </c>
      <c r="GN423">
        <v>33.799999999999997</v>
      </c>
      <c r="GO423">
        <v>33.799999999999997</v>
      </c>
      <c r="GP423">
        <v>37.299999999999997</v>
      </c>
      <c r="GQ423">
        <v>32.700000000000003</v>
      </c>
      <c r="GR423">
        <v>28.9</v>
      </c>
      <c r="GS423">
        <v>47.2</v>
      </c>
      <c r="GT423">
        <v>52.8</v>
      </c>
      <c r="GU423">
        <v>47.2</v>
      </c>
      <c r="GV423">
        <v>23.9</v>
      </c>
      <c r="GW423">
        <v>26.8</v>
      </c>
      <c r="GX423">
        <v>26.1</v>
      </c>
      <c r="GY423">
        <v>22.5</v>
      </c>
      <c r="GZ423">
        <v>26.8</v>
      </c>
      <c r="HA423">
        <v>42.6</v>
      </c>
      <c r="HB423">
        <v>51.1</v>
      </c>
      <c r="HC423">
        <v>29.2</v>
      </c>
      <c r="HD423">
        <v>24.3</v>
      </c>
      <c r="HE423">
        <v>16.899999999999999</v>
      </c>
      <c r="HF423">
        <v>35.9</v>
      </c>
      <c r="HG423">
        <v>21.5</v>
      </c>
      <c r="HH423">
        <v>21.5</v>
      </c>
      <c r="HI423">
        <v>0</v>
      </c>
      <c r="HJ423">
        <v>0</v>
      </c>
      <c r="HK423">
        <v>8344300</v>
      </c>
      <c r="HL423">
        <v>0</v>
      </c>
      <c r="HM423">
        <v>2785900</v>
      </c>
      <c r="HN423">
        <v>0</v>
      </c>
      <c r="HO423">
        <v>14097000</v>
      </c>
      <c r="HP423">
        <v>780050</v>
      </c>
      <c r="HQ423">
        <v>1757900</v>
      </c>
      <c r="HR423">
        <v>2977800</v>
      </c>
      <c r="HS423">
        <v>0</v>
      </c>
      <c r="HT423">
        <v>0</v>
      </c>
      <c r="HU423">
        <v>42571000</v>
      </c>
      <c r="HV423">
        <v>87775000</v>
      </c>
      <c r="HW423">
        <v>46859000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30578000</v>
      </c>
      <c r="ID423">
        <v>43889000</v>
      </c>
      <c r="IE423">
        <v>1319400</v>
      </c>
      <c r="IF423">
        <v>0</v>
      </c>
      <c r="IG423">
        <v>0</v>
      </c>
      <c r="IH423">
        <v>90141000</v>
      </c>
      <c r="II423">
        <v>0</v>
      </c>
      <c r="IJ423">
        <v>0</v>
      </c>
      <c r="IK423">
        <v>23367000</v>
      </c>
      <c r="IL423">
        <v>0</v>
      </c>
      <c r="IM423">
        <v>0</v>
      </c>
      <c r="IN423">
        <v>521520</v>
      </c>
      <c r="IO423">
        <v>0</v>
      </c>
      <c r="IP423">
        <v>174120</v>
      </c>
      <c r="IQ423">
        <v>0</v>
      </c>
      <c r="IR423">
        <v>881080</v>
      </c>
      <c r="IS423">
        <v>48753</v>
      </c>
      <c r="IT423">
        <v>109870</v>
      </c>
      <c r="IU423">
        <v>186110</v>
      </c>
      <c r="IV423">
        <v>0</v>
      </c>
      <c r="IW423">
        <v>0</v>
      </c>
      <c r="IX423">
        <v>2660700</v>
      </c>
      <c r="IY423">
        <v>5485900</v>
      </c>
      <c r="IZ423">
        <v>2928700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1911100</v>
      </c>
      <c r="JG423">
        <v>2743000</v>
      </c>
      <c r="JH423">
        <v>82462</v>
      </c>
      <c r="JI423">
        <v>0</v>
      </c>
      <c r="JJ423">
        <v>0</v>
      </c>
      <c r="JK423">
        <v>5633800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3</v>
      </c>
      <c r="JU423">
        <v>0</v>
      </c>
      <c r="JV423">
        <v>0</v>
      </c>
      <c r="JW423">
        <v>1</v>
      </c>
      <c r="JX423">
        <v>0</v>
      </c>
      <c r="JY423">
        <v>0</v>
      </c>
      <c r="JZ423">
        <v>8</v>
      </c>
      <c r="KA423">
        <v>9</v>
      </c>
      <c r="KB423">
        <v>6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3</v>
      </c>
      <c r="KI423">
        <v>7</v>
      </c>
      <c r="KJ423">
        <v>0</v>
      </c>
      <c r="KK423">
        <v>0</v>
      </c>
      <c r="KL423">
        <v>0</v>
      </c>
      <c r="KM423">
        <v>4</v>
      </c>
      <c r="KN423">
        <v>0</v>
      </c>
      <c r="KO423">
        <v>0</v>
      </c>
    </row>
    <row r="424" spans="1:301" x14ac:dyDescent="0.15">
      <c r="A424" t="s">
        <v>4544</v>
      </c>
      <c r="B424" t="s">
        <v>3710</v>
      </c>
      <c r="C424" t="s">
        <v>3711</v>
      </c>
      <c r="D424" t="s">
        <v>3712</v>
      </c>
      <c r="E424" t="s">
        <v>3713</v>
      </c>
      <c r="F424" t="b">
        <v>0</v>
      </c>
      <c r="G424" t="b">
        <v>0</v>
      </c>
      <c r="H424" t="s">
        <v>3714</v>
      </c>
      <c r="I424">
        <v>126</v>
      </c>
      <c r="J424">
        <v>565</v>
      </c>
      <c r="K424">
        <v>1</v>
      </c>
      <c r="L424" t="s">
        <v>32</v>
      </c>
      <c r="M424">
        <f t="shared" si="6"/>
        <v>18</v>
      </c>
      <c r="N424" t="s">
        <v>3708</v>
      </c>
      <c r="O424" t="s">
        <v>3709</v>
      </c>
      <c r="P424">
        <v>96.83</v>
      </c>
      <c r="Q424">
        <v>126</v>
      </c>
      <c r="R424">
        <v>4</v>
      </c>
      <c r="S424">
        <v>0</v>
      </c>
      <c r="T424">
        <v>1</v>
      </c>
      <c r="U424">
        <v>126</v>
      </c>
      <c r="V424">
        <v>1</v>
      </c>
      <c r="W424">
        <v>126</v>
      </c>
      <c r="X424" s="1">
        <v>1.9999999999999999E-67</v>
      </c>
      <c r="Y424">
        <v>252</v>
      </c>
      <c r="Z424" t="s">
        <v>4544</v>
      </c>
      <c r="AA424" t="s">
        <v>4544</v>
      </c>
      <c r="AB424" t="s">
        <v>6984</v>
      </c>
      <c r="AC424">
        <v>0</v>
      </c>
      <c r="AD424">
        <v>6389300</v>
      </c>
      <c r="AE424" s="1">
        <v>14100000</v>
      </c>
      <c r="AF424" s="1">
        <v>31800000</v>
      </c>
      <c r="AG424">
        <v>0</v>
      </c>
      <c r="AH424">
        <v>0</v>
      </c>
      <c r="AI424">
        <v>0</v>
      </c>
      <c r="AJ424" s="1">
        <v>66700000</v>
      </c>
      <c r="AK424" s="1">
        <v>27500000</v>
      </c>
      <c r="AL424" s="1">
        <v>39500000</v>
      </c>
      <c r="AM424" s="1">
        <v>43400000</v>
      </c>
      <c r="AN424" s="1">
        <v>46300000</v>
      </c>
      <c r="AO424" s="1">
        <v>32300000</v>
      </c>
      <c r="AP424" s="1">
        <v>26800000</v>
      </c>
      <c r="AQ424" s="1">
        <v>36000000</v>
      </c>
      <c r="AR424">
        <v>8466600</v>
      </c>
      <c r="AS424">
        <v>6814300</v>
      </c>
      <c r="AT424" s="1">
        <v>14800000</v>
      </c>
      <c r="AU424" s="1">
        <v>16300000</v>
      </c>
      <c r="AV424" s="1">
        <v>11200000</v>
      </c>
      <c r="AW424" s="1">
        <v>14200000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3665300</v>
      </c>
      <c r="BD424">
        <v>0</v>
      </c>
      <c r="BH424">
        <v>4</v>
      </c>
      <c r="BI424">
        <v>4</v>
      </c>
      <c r="BJ424">
        <v>4</v>
      </c>
      <c r="BK424">
        <v>53.2</v>
      </c>
      <c r="BL424">
        <v>53.2</v>
      </c>
      <c r="BM424">
        <v>53.2</v>
      </c>
      <c r="BN424">
        <v>13.685</v>
      </c>
      <c r="BO424">
        <v>0</v>
      </c>
      <c r="BP424">
        <v>21.271000000000001</v>
      </c>
      <c r="BQ424">
        <v>507490000</v>
      </c>
      <c r="BR424">
        <v>40</v>
      </c>
      <c r="BS424">
        <v>4</v>
      </c>
      <c r="BT424">
        <v>4</v>
      </c>
      <c r="BU424">
        <v>4</v>
      </c>
      <c r="BV424">
        <v>1</v>
      </c>
      <c r="BW424">
        <v>1</v>
      </c>
      <c r="BX424">
        <v>2</v>
      </c>
      <c r="BY424">
        <v>2</v>
      </c>
      <c r="BZ424">
        <v>2</v>
      </c>
      <c r="CA424">
        <v>1</v>
      </c>
      <c r="CB424">
        <v>1</v>
      </c>
      <c r="CC424">
        <v>1</v>
      </c>
      <c r="CD424">
        <v>4</v>
      </c>
      <c r="CE424">
        <v>3</v>
      </c>
      <c r="CF424">
        <v>2</v>
      </c>
      <c r="CG424">
        <v>3</v>
      </c>
      <c r="CH424">
        <v>2</v>
      </c>
      <c r="CI424">
        <v>3</v>
      </c>
      <c r="CJ424">
        <v>4</v>
      </c>
      <c r="CK424">
        <v>4</v>
      </c>
      <c r="CL424">
        <v>2</v>
      </c>
      <c r="CM424">
        <v>2</v>
      </c>
      <c r="CN424">
        <v>2</v>
      </c>
      <c r="CO424">
        <v>2</v>
      </c>
      <c r="CP424">
        <v>2</v>
      </c>
      <c r="CQ424">
        <v>2</v>
      </c>
      <c r="CR424">
        <v>1</v>
      </c>
      <c r="CS424">
        <v>0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2</v>
      </c>
      <c r="DC424">
        <v>1</v>
      </c>
      <c r="DD424">
        <v>1</v>
      </c>
      <c r="DE424">
        <v>1</v>
      </c>
      <c r="DF424">
        <v>4</v>
      </c>
      <c r="DG424">
        <v>3</v>
      </c>
      <c r="DH424">
        <v>2</v>
      </c>
      <c r="DI424">
        <v>3</v>
      </c>
      <c r="DJ424">
        <v>2</v>
      </c>
      <c r="DK424">
        <v>3</v>
      </c>
      <c r="DL424">
        <v>4</v>
      </c>
      <c r="DM424">
        <v>4</v>
      </c>
      <c r="DN424">
        <v>2</v>
      </c>
      <c r="DO424">
        <v>2</v>
      </c>
      <c r="DP424">
        <v>2</v>
      </c>
      <c r="DQ424">
        <v>2</v>
      </c>
      <c r="DR424">
        <v>2</v>
      </c>
      <c r="DS424">
        <v>2</v>
      </c>
      <c r="DT424">
        <v>1</v>
      </c>
      <c r="DU424">
        <v>0</v>
      </c>
      <c r="DV424">
        <v>1</v>
      </c>
      <c r="DW424">
        <v>1</v>
      </c>
      <c r="DX424">
        <v>1</v>
      </c>
      <c r="DY424">
        <v>2</v>
      </c>
      <c r="DZ424">
        <v>1</v>
      </c>
      <c r="EA424">
        <v>1</v>
      </c>
      <c r="EB424">
        <v>2</v>
      </c>
      <c r="EC424">
        <v>2</v>
      </c>
      <c r="ED424">
        <v>2</v>
      </c>
      <c r="EE424">
        <v>1</v>
      </c>
      <c r="EF424">
        <v>1</v>
      </c>
      <c r="EG424">
        <v>1</v>
      </c>
      <c r="EH424">
        <v>4</v>
      </c>
      <c r="EI424">
        <v>3</v>
      </c>
      <c r="EJ424">
        <v>2</v>
      </c>
      <c r="EK424">
        <v>3</v>
      </c>
      <c r="EL424">
        <v>2</v>
      </c>
      <c r="EM424">
        <v>3</v>
      </c>
      <c r="EN424">
        <v>4</v>
      </c>
      <c r="EO424">
        <v>4</v>
      </c>
      <c r="EP424">
        <v>2</v>
      </c>
      <c r="EQ424">
        <v>2</v>
      </c>
      <c r="ER424">
        <v>2</v>
      </c>
      <c r="ES424">
        <v>2</v>
      </c>
      <c r="ET424">
        <v>2</v>
      </c>
      <c r="EU424">
        <v>2</v>
      </c>
      <c r="EV424">
        <v>1</v>
      </c>
      <c r="EW424">
        <v>0</v>
      </c>
      <c r="EX424">
        <v>1</v>
      </c>
      <c r="EY424">
        <v>1</v>
      </c>
      <c r="EZ424">
        <v>1</v>
      </c>
      <c r="FA424">
        <v>2</v>
      </c>
      <c r="FB424">
        <v>1</v>
      </c>
      <c r="FC424">
        <v>126</v>
      </c>
      <c r="FD424">
        <v>126</v>
      </c>
      <c r="FE424" t="s">
        <v>13754</v>
      </c>
      <c r="FF424" t="s">
        <v>13754</v>
      </c>
      <c r="FG424" t="s">
        <v>13754</v>
      </c>
      <c r="FH424" t="s">
        <v>13754</v>
      </c>
      <c r="FI424" t="s">
        <v>13754</v>
      </c>
      <c r="FJ424" t="s">
        <v>13754</v>
      </c>
      <c r="FK424" t="s">
        <v>13754</v>
      </c>
      <c r="FL424" t="s">
        <v>13754</v>
      </c>
      <c r="FM424" t="s">
        <v>13754</v>
      </c>
      <c r="FN424" t="s">
        <v>13754</v>
      </c>
      <c r="FO424" t="s">
        <v>13754</v>
      </c>
      <c r="FP424" t="s">
        <v>13754</v>
      </c>
      <c r="FQ424" t="s">
        <v>13754</v>
      </c>
      <c r="FR424" t="s">
        <v>13754</v>
      </c>
      <c r="FS424" t="s">
        <v>13754</v>
      </c>
      <c r="FT424" t="s">
        <v>13755</v>
      </c>
      <c r="FU424" t="s">
        <v>13755</v>
      </c>
      <c r="FV424" t="s">
        <v>13754</v>
      </c>
      <c r="FW424" t="s">
        <v>13754</v>
      </c>
      <c r="FX424" t="s">
        <v>13754</v>
      </c>
      <c r="FY424" t="s">
        <v>13755</v>
      </c>
      <c r="FZ424" t="s">
        <v>13755</v>
      </c>
      <c r="GB424" t="s">
        <v>13755</v>
      </c>
      <c r="GC424" t="s">
        <v>13754</v>
      </c>
      <c r="GD424" t="s">
        <v>13754</v>
      </c>
      <c r="GE424" t="s">
        <v>13755</v>
      </c>
      <c r="GF424" t="s">
        <v>13754</v>
      </c>
      <c r="GG424">
        <v>11.1</v>
      </c>
      <c r="GH424">
        <v>32.5</v>
      </c>
      <c r="GI424">
        <v>32.5</v>
      </c>
      <c r="GJ424">
        <v>32.5</v>
      </c>
      <c r="GK424">
        <v>11.1</v>
      </c>
      <c r="GL424">
        <v>11.1</v>
      </c>
      <c r="GM424">
        <v>11.1</v>
      </c>
      <c r="GN424">
        <v>53.2</v>
      </c>
      <c r="GO424">
        <v>46</v>
      </c>
      <c r="GP424">
        <v>32.5</v>
      </c>
      <c r="GQ424">
        <v>39.700000000000003</v>
      </c>
      <c r="GR424">
        <v>32.5</v>
      </c>
      <c r="GS424">
        <v>39.700000000000003</v>
      </c>
      <c r="GT424">
        <v>53.2</v>
      </c>
      <c r="GU424">
        <v>53.2</v>
      </c>
      <c r="GV424">
        <v>32.5</v>
      </c>
      <c r="GW424">
        <v>32.5</v>
      </c>
      <c r="GX424">
        <v>32.5</v>
      </c>
      <c r="GY424">
        <v>32.5</v>
      </c>
      <c r="GZ424">
        <v>32.5</v>
      </c>
      <c r="HA424">
        <v>34.9</v>
      </c>
      <c r="HB424">
        <v>21.4</v>
      </c>
      <c r="HC424">
        <v>0</v>
      </c>
      <c r="HD424">
        <v>21.4</v>
      </c>
      <c r="HE424">
        <v>11.1</v>
      </c>
      <c r="HF424">
        <v>11.1</v>
      </c>
      <c r="HG424">
        <v>32.5</v>
      </c>
      <c r="HH424">
        <v>11.1</v>
      </c>
      <c r="HI424">
        <v>14948000</v>
      </c>
      <c r="HJ424">
        <v>19735000</v>
      </c>
      <c r="HK424">
        <v>23085000</v>
      </c>
      <c r="HL424">
        <v>47848000</v>
      </c>
      <c r="HM424">
        <v>32063000</v>
      </c>
      <c r="HN424">
        <v>16228000</v>
      </c>
      <c r="HO424">
        <v>14353000</v>
      </c>
      <c r="HP424">
        <v>32167000</v>
      </c>
      <c r="HQ424">
        <v>18921000</v>
      </c>
      <c r="HR424">
        <v>9988900</v>
      </c>
      <c r="HS424">
        <v>17561000</v>
      </c>
      <c r="HT424">
        <v>16959000</v>
      </c>
      <c r="HU424">
        <v>16797000</v>
      </c>
      <c r="HV424">
        <v>24210000</v>
      </c>
      <c r="HW424">
        <v>40281000</v>
      </c>
      <c r="HX424">
        <v>13662000</v>
      </c>
      <c r="HY424">
        <v>13109000</v>
      </c>
      <c r="HZ424">
        <v>13477000</v>
      </c>
      <c r="IA424">
        <v>16838000</v>
      </c>
      <c r="IB424">
        <v>12630000</v>
      </c>
      <c r="IC424">
        <v>7973100</v>
      </c>
      <c r="ID424">
        <v>3346100</v>
      </c>
      <c r="IE424">
        <v>0</v>
      </c>
      <c r="IF424">
        <v>1008400</v>
      </c>
      <c r="IG424">
        <v>7888500</v>
      </c>
      <c r="IH424">
        <v>20467000</v>
      </c>
      <c r="II424">
        <v>26148000</v>
      </c>
      <c r="IJ424">
        <v>25800000</v>
      </c>
      <c r="IK424">
        <v>63436000</v>
      </c>
      <c r="IL424">
        <v>1868500</v>
      </c>
      <c r="IM424">
        <v>2466900</v>
      </c>
      <c r="IN424">
        <v>2885600</v>
      </c>
      <c r="IO424">
        <v>5980900</v>
      </c>
      <c r="IP424">
        <v>4007900</v>
      </c>
      <c r="IQ424">
        <v>2028500</v>
      </c>
      <c r="IR424">
        <v>1794100</v>
      </c>
      <c r="IS424">
        <v>4020900</v>
      </c>
      <c r="IT424">
        <v>2365200</v>
      </c>
      <c r="IU424">
        <v>1248600</v>
      </c>
      <c r="IV424">
        <v>2195100</v>
      </c>
      <c r="IW424">
        <v>2119900</v>
      </c>
      <c r="IX424">
        <v>2099600</v>
      </c>
      <c r="IY424">
        <v>3026300</v>
      </c>
      <c r="IZ424">
        <v>5035100</v>
      </c>
      <c r="JA424">
        <v>1707700</v>
      </c>
      <c r="JB424">
        <v>1638600</v>
      </c>
      <c r="JC424">
        <v>1684700</v>
      </c>
      <c r="JD424">
        <v>2104700</v>
      </c>
      <c r="JE424">
        <v>1578700</v>
      </c>
      <c r="JF424">
        <v>996640</v>
      </c>
      <c r="JG424">
        <v>418270</v>
      </c>
      <c r="JH424">
        <v>0</v>
      </c>
      <c r="JI424">
        <v>126050</v>
      </c>
      <c r="JJ424">
        <v>986070</v>
      </c>
      <c r="JK424">
        <v>2558400</v>
      </c>
      <c r="JL424">
        <v>3268500</v>
      </c>
      <c r="JM424">
        <v>3225000</v>
      </c>
      <c r="JN424">
        <v>1</v>
      </c>
      <c r="JO424">
        <v>1</v>
      </c>
      <c r="JP424">
        <v>1</v>
      </c>
      <c r="JQ424">
        <v>2</v>
      </c>
      <c r="JR424">
        <v>1</v>
      </c>
      <c r="JS424">
        <v>1</v>
      </c>
      <c r="JT424">
        <v>2</v>
      </c>
      <c r="JU424">
        <v>4</v>
      </c>
      <c r="JV424">
        <v>2</v>
      </c>
      <c r="JW424">
        <v>3</v>
      </c>
      <c r="JX424">
        <v>3</v>
      </c>
      <c r="JY424">
        <v>3</v>
      </c>
      <c r="JZ424">
        <v>3</v>
      </c>
      <c r="KA424">
        <v>3</v>
      </c>
      <c r="KB424">
        <v>4</v>
      </c>
      <c r="KC424">
        <v>0</v>
      </c>
      <c r="KD424">
        <v>0</v>
      </c>
      <c r="KE424">
        <v>1</v>
      </c>
      <c r="KF424">
        <v>1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1</v>
      </c>
      <c r="KM424">
        <v>1</v>
      </c>
      <c r="KN424">
        <v>0</v>
      </c>
      <c r="KO424">
        <v>1</v>
      </c>
    </row>
    <row r="425" spans="1:301" x14ac:dyDescent="0.15">
      <c r="A425" t="s">
        <v>4545</v>
      </c>
      <c r="B425" t="s">
        <v>3717</v>
      </c>
      <c r="C425" t="s">
        <v>3718</v>
      </c>
      <c r="D425" t="s">
        <v>3719</v>
      </c>
      <c r="E425" t="s">
        <v>3720</v>
      </c>
      <c r="F425" t="b">
        <v>0</v>
      </c>
      <c r="G425" t="b">
        <v>0</v>
      </c>
      <c r="H425" t="s">
        <v>3721</v>
      </c>
      <c r="I425">
        <v>304</v>
      </c>
      <c r="J425">
        <v>2572</v>
      </c>
      <c r="K425">
        <v>1</v>
      </c>
      <c r="L425" t="s">
        <v>32</v>
      </c>
      <c r="M425">
        <f t="shared" si="6"/>
        <v>17</v>
      </c>
      <c r="N425" t="s">
        <v>3715</v>
      </c>
      <c r="O425" t="s">
        <v>3716</v>
      </c>
      <c r="P425">
        <v>98.57</v>
      </c>
      <c r="Q425">
        <v>279</v>
      </c>
      <c r="R425">
        <v>0</v>
      </c>
      <c r="S425">
        <v>2</v>
      </c>
      <c r="T425">
        <v>26</v>
      </c>
      <c r="U425">
        <v>302</v>
      </c>
      <c r="V425">
        <v>28</v>
      </c>
      <c r="W425">
        <v>304</v>
      </c>
      <c r="X425" s="1">
        <v>8.0000000000000003E-134</v>
      </c>
      <c r="Y425">
        <v>475</v>
      </c>
      <c r="Z425" t="s">
        <v>6985</v>
      </c>
      <c r="AA425" t="s">
        <v>6986</v>
      </c>
      <c r="AB425" t="s">
        <v>6989</v>
      </c>
      <c r="AC425" s="1">
        <v>13300000</v>
      </c>
      <c r="AD425" s="1">
        <v>10200000</v>
      </c>
      <c r="AE425">
        <v>8412900</v>
      </c>
      <c r="AF425" s="1">
        <v>13400000</v>
      </c>
      <c r="AG425" s="1">
        <v>21900000</v>
      </c>
      <c r="AH425" s="1">
        <v>11400000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 s="1">
        <v>10500000</v>
      </c>
      <c r="AP425">
        <v>0</v>
      </c>
      <c r="AQ425">
        <v>0</v>
      </c>
      <c r="AR425">
        <v>9544000</v>
      </c>
      <c r="AS425">
        <v>8087000</v>
      </c>
      <c r="AT425">
        <v>0</v>
      </c>
      <c r="AU425">
        <v>0</v>
      </c>
      <c r="AV425">
        <v>0</v>
      </c>
      <c r="AW425" s="1">
        <v>21600000</v>
      </c>
      <c r="AX425" s="1">
        <v>18800000</v>
      </c>
      <c r="AY425">
        <v>8896900</v>
      </c>
      <c r="AZ425" s="1">
        <v>10000000</v>
      </c>
      <c r="BA425">
        <v>9908100</v>
      </c>
      <c r="BB425" s="1">
        <v>15100000</v>
      </c>
      <c r="BC425" s="1">
        <v>14100000</v>
      </c>
      <c r="BD425" s="1">
        <v>16900000</v>
      </c>
      <c r="BH425">
        <v>5</v>
      </c>
      <c r="BI425">
        <v>5</v>
      </c>
      <c r="BJ425">
        <v>3</v>
      </c>
      <c r="BK425">
        <v>26.8</v>
      </c>
      <c r="BL425">
        <v>26.8</v>
      </c>
      <c r="BM425">
        <v>21.2</v>
      </c>
      <c r="BN425">
        <v>33.024999999999999</v>
      </c>
      <c r="BO425">
        <v>0</v>
      </c>
      <c r="BP425">
        <v>73.316000000000003</v>
      </c>
      <c r="BQ425">
        <v>404250000</v>
      </c>
      <c r="BR425">
        <v>37</v>
      </c>
      <c r="BS425" t="s">
        <v>6987</v>
      </c>
      <c r="BT425" t="s">
        <v>6987</v>
      </c>
      <c r="BU425" t="s">
        <v>6988</v>
      </c>
      <c r="BV425">
        <v>4</v>
      </c>
      <c r="BW425">
        <v>3</v>
      </c>
      <c r="BX425">
        <v>3</v>
      </c>
      <c r="BY425">
        <v>3</v>
      </c>
      <c r="BZ425">
        <v>4</v>
      </c>
      <c r="CA425">
        <v>3</v>
      </c>
      <c r="CB425">
        <v>2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</v>
      </c>
      <c r="CJ425">
        <v>2</v>
      </c>
      <c r="CK425">
        <v>1</v>
      </c>
      <c r="CL425">
        <v>3</v>
      </c>
      <c r="CM425">
        <v>2</v>
      </c>
      <c r="CN425">
        <v>0</v>
      </c>
      <c r="CO425">
        <v>0</v>
      </c>
      <c r="CP425">
        <v>1</v>
      </c>
      <c r="CQ425">
        <v>3</v>
      </c>
      <c r="CR425">
        <v>4</v>
      </c>
      <c r="CS425">
        <v>2</v>
      </c>
      <c r="CT425">
        <v>2</v>
      </c>
      <c r="CU425">
        <v>3</v>
      </c>
      <c r="CV425">
        <v>5</v>
      </c>
      <c r="CW425">
        <v>3</v>
      </c>
      <c r="CX425">
        <v>4</v>
      </c>
      <c r="CY425">
        <v>3</v>
      </c>
      <c r="CZ425">
        <v>3</v>
      </c>
      <c r="DA425">
        <v>3</v>
      </c>
      <c r="DB425">
        <v>4</v>
      </c>
      <c r="DC425">
        <v>3</v>
      </c>
      <c r="DD425">
        <v>2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2</v>
      </c>
      <c r="DL425">
        <v>2</v>
      </c>
      <c r="DM425">
        <v>1</v>
      </c>
      <c r="DN425">
        <v>3</v>
      </c>
      <c r="DO425">
        <v>2</v>
      </c>
      <c r="DP425">
        <v>0</v>
      </c>
      <c r="DQ425">
        <v>0</v>
      </c>
      <c r="DR425">
        <v>1</v>
      </c>
      <c r="DS425">
        <v>3</v>
      </c>
      <c r="DT425">
        <v>4</v>
      </c>
      <c r="DU425">
        <v>2</v>
      </c>
      <c r="DV425">
        <v>2</v>
      </c>
      <c r="DW425">
        <v>3</v>
      </c>
      <c r="DX425">
        <v>5</v>
      </c>
      <c r="DY425">
        <v>3</v>
      </c>
      <c r="DZ425">
        <v>4</v>
      </c>
      <c r="EA425">
        <v>1</v>
      </c>
      <c r="EB425">
        <v>1</v>
      </c>
      <c r="EC425">
        <v>1</v>
      </c>
      <c r="ED425">
        <v>2</v>
      </c>
      <c r="EE425">
        <v>1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1</v>
      </c>
      <c r="EO425">
        <v>0</v>
      </c>
      <c r="EP425">
        <v>2</v>
      </c>
      <c r="EQ425">
        <v>1</v>
      </c>
      <c r="ER425">
        <v>0</v>
      </c>
      <c r="ES425">
        <v>0</v>
      </c>
      <c r="ET425">
        <v>0</v>
      </c>
      <c r="EU425">
        <v>1</v>
      </c>
      <c r="EV425">
        <v>2</v>
      </c>
      <c r="EW425">
        <v>1</v>
      </c>
      <c r="EX425">
        <v>1</v>
      </c>
      <c r="EY425">
        <v>1</v>
      </c>
      <c r="EZ425">
        <v>3</v>
      </c>
      <c r="FA425">
        <v>1</v>
      </c>
      <c r="FB425">
        <v>2</v>
      </c>
      <c r="FC425">
        <v>302</v>
      </c>
      <c r="FD425" t="s">
        <v>6990</v>
      </c>
      <c r="FE425" t="s">
        <v>13754</v>
      </c>
      <c r="FF425" t="s">
        <v>13754</v>
      </c>
      <c r="FG425" t="s">
        <v>13755</v>
      </c>
      <c r="FH425" t="s">
        <v>13754</v>
      </c>
      <c r="FI425" t="s">
        <v>13754</v>
      </c>
      <c r="FJ425" t="s">
        <v>13754</v>
      </c>
      <c r="FK425" t="s">
        <v>13754</v>
      </c>
      <c r="FQ425" t="s">
        <v>13754</v>
      </c>
      <c r="FR425" t="s">
        <v>13754</v>
      </c>
      <c r="FS425" t="s">
        <v>13754</v>
      </c>
      <c r="FT425" t="s">
        <v>13754</v>
      </c>
      <c r="FU425" t="s">
        <v>13754</v>
      </c>
      <c r="FX425" t="s">
        <v>13755</v>
      </c>
      <c r="FY425" t="s">
        <v>13754</v>
      </c>
      <c r="FZ425" t="s">
        <v>13754</v>
      </c>
      <c r="GA425" t="s">
        <v>13754</v>
      </c>
      <c r="GB425" t="s">
        <v>13754</v>
      </c>
      <c r="GC425" t="s">
        <v>13754</v>
      </c>
      <c r="GD425" t="s">
        <v>13754</v>
      </c>
      <c r="GE425" t="s">
        <v>13754</v>
      </c>
      <c r="GF425" t="s">
        <v>13754</v>
      </c>
      <c r="GG425">
        <v>16.600000000000001</v>
      </c>
      <c r="GH425">
        <v>16.600000000000001</v>
      </c>
      <c r="GI425">
        <v>16.600000000000001</v>
      </c>
      <c r="GJ425">
        <v>26.5</v>
      </c>
      <c r="GK425">
        <v>16.600000000000001</v>
      </c>
      <c r="GL425">
        <v>13.9</v>
      </c>
      <c r="GM425">
        <v>3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12.9</v>
      </c>
      <c r="GT425">
        <v>12.9</v>
      </c>
      <c r="GU425">
        <v>3</v>
      </c>
      <c r="GV425">
        <v>23.8</v>
      </c>
      <c r="GW425">
        <v>13.9</v>
      </c>
      <c r="GX425">
        <v>0</v>
      </c>
      <c r="GY425">
        <v>0</v>
      </c>
      <c r="GZ425">
        <v>3</v>
      </c>
      <c r="HA425">
        <v>16.600000000000001</v>
      </c>
      <c r="HB425">
        <v>26.5</v>
      </c>
      <c r="HC425">
        <v>13.6</v>
      </c>
      <c r="HD425">
        <v>13.6</v>
      </c>
      <c r="HE425">
        <v>16.600000000000001</v>
      </c>
      <c r="HF425">
        <v>26.8</v>
      </c>
      <c r="HG425">
        <v>16.600000000000001</v>
      </c>
      <c r="HH425">
        <v>26.5</v>
      </c>
      <c r="HI425">
        <v>14852000</v>
      </c>
      <c r="HJ425">
        <v>22743000</v>
      </c>
      <c r="HK425">
        <v>14200000</v>
      </c>
      <c r="HL425">
        <v>39319000</v>
      </c>
      <c r="HM425">
        <v>37928000</v>
      </c>
      <c r="HN425">
        <v>11977000</v>
      </c>
      <c r="HO425">
        <v>1535800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10753000</v>
      </c>
      <c r="HV425">
        <v>1835700</v>
      </c>
      <c r="HW425">
        <v>6551100</v>
      </c>
      <c r="HX425">
        <v>11186000</v>
      </c>
      <c r="HY425">
        <v>6929700</v>
      </c>
      <c r="HZ425">
        <v>0</v>
      </c>
      <c r="IA425">
        <v>0</v>
      </c>
      <c r="IB425">
        <v>724790</v>
      </c>
      <c r="IC425">
        <v>12174000</v>
      </c>
      <c r="ID425">
        <v>23993000</v>
      </c>
      <c r="IE425">
        <v>3044300</v>
      </c>
      <c r="IF425">
        <v>2672100</v>
      </c>
      <c r="IG425">
        <v>9217400</v>
      </c>
      <c r="IH425">
        <v>62143000</v>
      </c>
      <c r="II425">
        <v>46037000</v>
      </c>
      <c r="IJ425">
        <v>64431000</v>
      </c>
      <c r="IK425">
        <v>36750000</v>
      </c>
      <c r="IL425">
        <v>1350200</v>
      </c>
      <c r="IM425">
        <v>2067500</v>
      </c>
      <c r="IN425">
        <v>1290900</v>
      </c>
      <c r="IO425">
        <v>3574500</v>
      </c>
      <c r="IP425">
        <v>3448000</v>
      </c>
      <c r="IQ425">
        <v>1088900</v>
      </c>
      <c r="IR425">
        <v>139620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977510</v>
      </c>
      <c r="IY425">
        <v>166880</v>
      </c>
      <c r="IZ425">
        <v>595560</v>
      </c>
      <c r="JA425">
        <v>1016900</v>
      </c>
      <c r="JB425">
        <v>629970</v>
      </c>
      <c r="JC425">
        <v>0</v>
      </c>
      <c r="JD425">
        <v>0</v>
      </c>
      <c r="JE425">
        <v>65890</v>
      </c>
      <c r="JF425">
        <v>1106700</v>
      </c>
      <c r="JG425">
        <v>2181200</v>
      </c>
      <c r="JH425">
        <v>276750</v>
      </c>
      <c r="JI425">
        <v>242920</v>
      </c>
      <c r="JJ425">
        <v>837950</v>
      </c>
      <c r="JK425">
        <v>5649300</v>
      </c>
      <c r="JL425">
        <v>4185200</v>
      </c>
      <c r="JM425">
        <v>5857400</v>
      </c>
      <c r="JN425">
        <v>1</v>
      </c>
      <c r="JO425">
        <v>1</v>
      </c>
      <c r="JP425">
        <v>0</v>
      </c>
      <c r="JQ425">
        <v>2</v>
      </c>
      <c r="JR425">
        <v>2</v>
      </c>
      <c r="JS425">
        <v>1</v>
      </c>
      <c r="JT425">
        <v>1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1</v>
      </c>
      <c r="KA425">
        <v>1</v>
      </c>
      <c r="KB425">
        <v>2</v>
      </c>
      <c r="KC425">
        <v>2</v>
      </c>
      <c r="KD425">
        <v>1</v>
      </c>
      <c r="KE425">
        <v>0</v>
      </c>
      <c r="KF425">
        <v>0</v>
      </c>
      <c r="KG425">
        <v>0</v>
      </c>
      <c r="KH425">
        <v>3</v>
      </c>
      <c r="KI425">
        <v>5</v>
      </c>
      <c r="KJ425">
        <v>1</v>
      </c>
      <c r="KK425">
        <v>1</v>
      </c>
      <c r="KL425">
        <v>1</v>
      </c>
      <c r="KM425">
        <v>5</v>
      </c>
      <c r="KN425">
        <v>3</v>
      </c>
      <c r="KO425">
        <v>3</v>
      </c>
    </row>
    <row r="426" spans="1:301" x14ac:dyDescent="0.15">
      <c r="A426" t="s">
        <v>8906</v>
      </c>
      <c r="B426" t="s">
        <v>9768</v>
      </c>
      <c r="C426" t="s">
        <v>9769</v>
      </c>
      <c r="D426" t="s">
        <v>9770</v>
      </c>
      <c r="E426" t="s">
        <v>9771</v>
      </c>
      <c r="F426" t="b">
        <v>0</v>
      </c>
      <c r="G426" t="b">
        <v>0</v>
      </c>
      <c r="H426" t="s">
        <v>9772</v>
      </c>
      <c r="I426">
        <v>138</v>
      </c>
      <c r="J426">
        <v>1093</v>
      </c>
      <c r="K426">
        <v>1</v>
      </c>
      <c r="L426" t="s">
        <v>32</v>
      </c>
      <c r="M426">
        <f t="shared" si="6"/>
        <v>1</v>
      </c>
      <c r="N426" t="s">
        <v>12614</v>
      </c>
      <c r="O426" t="s">
        <v>12615</v>
      </c>
      <c r="P426">
        <v>99.1</v>
      </c>
      <c r="Q426">
        <v>111</v>
      </c>
      <c r="R426">
        <v>1</v>
      </c>
      <c r="S426">
        <v>0</v>
      </c>
      <c r="T426">
        <v>1</v>
      </c>
      <c r="U426">
        <v>111</v>
      </c>
      <c r="V426">
        <v>28</v>
      </c>
      <c r="W426">
        <v>138</v>
      </c>
      <c r="X426" s="1">
        <v>4.9999999999999999E-61</v>
      </c>
      <c r="Y426">
        <v>230</v>
      </c>
      <c r="Z426" t="s">
        <v>13887</v>
      </c>
      <c r="AA426" t="s">
        <v>13887</v>
      </c>
      <c r="AB426" t="s">
        <v>13888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1">
        <v>10700000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H426">
        <v>2</v>
      </c>
      <c r="BI426">
        <v>2</v>
      </c>
      <c r="BJ426">
        <v>2</v>
      </c>
      <c r="BK426">
        <v>26.1</v>
      </c>
      <c r="BL426">
        <v>26.1</v>
      </c>
      <c r="BM426">
        <v>26.1</v>
      </c>
      <c r="BN426">
        <v>13.409000000000001</v>
      </c>
      <c r="BO426">
        <v>2.2918000000000001E-3</v>
      </c>
      <c r="BP426">
        <v>2.4325999999999999</v>
      </c>
      <c r="BQ426">
        <v>68186000</v>
      </c>
      <c r="BR426">
        <v>2</v>
      </c>
      <c r="BS426" t="s">
        <v>1864</v>
      </c>
      <c r="BT426" t="s">
        <v>1864</v>
      </c>
      <c r="BU426" t="s">
        <v>1864</v>
      </c>
      <c r="BV426">
        <v>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111</v>
      </c>
      <c r="FD426" t="s">
        <v>13889</v>
      </c>
      <c r="FK426" t="s">
        <v>13755</v>
      </c>
      <c r="FL426" t="s">
        <v>13754</v>
      </c>
      <c r="FM426" t="s">
        <v>13755</v>
      </c>
      <c r="FN426" t="s">
        <v>13755</v>
      </c>
      <c r="FO426" t="s">
        <v>13755</v>
      </c>
      <c r="FP426" t="s">
        <v>13755</v>
      </c>
      <c r="FQ426" t="s">
        <v>13755</v>
      </c>
      <c r="FR426" t="s">
        <v>13755</v>
      </c>
      <c r="FS426" t="s">
        <v>13754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18</v>
      </c>
      <c r="GN426">
        <v>18</v>
      </c>
      <c r="GO426">
        <v>18</v>
      </c>
      <c r="GP426">
        <v>18</v>
      </c>
      <c r="GQ426">
        <v>18</v>
      </c>
      <c r="GR426">
        <v>18</v>
      </c>
      <c r="GS426">
        <v>18</v>
      </c>
      <c r="GT426">
        <v>18</v>
      </c>
      <c r="GU426">
        <v>8.1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4502100</v>
      </c>
      <c r="HP426">
        <v>13253000</v>
      </c>
      <c r="HQ426">
        <v>11526000</v>
      </c>
      <c r="HR426">
        <v>6550600</v>
      </c>
      <c r="HS426">
        <v>12429000</v>
      </c>
      <c r="HT426">
        <v>6742500</v>
      </c>
      <c r="HU426">
        <v>4029500</v>
      </c>
      <c r="HV426">
        <v>9152500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7576200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500230</v>
      </c>
      <c r="IS426">
        <v>1472500</v>
      </c>
      <c r="IT426">
        <v>1280700</v>
      </c>
      <c r="IU426">
        <v>727850</v>
      </c>
      <c r="IV426">
        <v>1381000</v>
      </c>
      <c r="IW426">
        <v>749160</v>
      </c>
      <c r="IX426">
        <v>447730</v>
      </c>
      <c r="IY426">
        <v>1016900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1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1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</row>
    <row r="427" spans="1:301" x14ac:dyDescent="0.15">
      <c r="A427" t="s">
        <v>4546</v>
      </c>
      <c r="B427" t="s">
        <v>3724</v>
      </c>
      <c r="C427" t="s">
        <v>3725</v>
      </c>
      <c r="D427" t="s">
        <v>3726</v>
      </c>
      <c r="E427" t="s">
        <v>3727</v>
      </c>
      <c r="F427" t="b">
        <v>0</v>
      </c>
      <c r="G427" t="b">
        <v>0</v>
      </c>
      <c r="H427" t="s">
        <v>3728</v>
      </c>
      <c r="I427">
        <v>634</v>
      </c>
      <c r="J427">
        <v>3230</v>
      </c>
      <c r="K427">
        <v>1</v>
      </c>
      <c r="L427" t="s">
        <v>32</v>
      </c>
      <c r="M427">
        <f t="shared" si="6"/>
        <v>10</v>
      </c>
      <c r="N427" t="s">
        <v>3722</v>
      </c>
      <c r="O427" t="s">
        <v>3723</v>
      </c>
      <c r="P427">
        <v>99.05</v>
      </c>
      <c r="Q427">
        <v>634</v>
      </c>
      <c r="R427">
        <v>6</v>
      </c>
      <c r="S427">
        <v>0</v>
      </c>
      <c r="T427">
        <v>1</v>
      </c>
      <c r="U427">
        <v>634</v>
      </c>
      <c r="V427">
        <v>1</v>
      </c>
      <c r="W427">
        <v>634</v>
      </c>
      <c r="X427">
        <v>0</v>
      </c>
      <c r="Y427">
        <v>1326</v>
      </c>
      <c r="Z427" t="s">
        <v>4546</v>
      </c>
      <c r="AA427" t="s">
        <v>4546</v>
      </c>
      <c r="AB427" t="s">
        <v>6991</v>
      </c>
      <c r="AC427">
        <v>0</v>
      </c>
      <c r="AD427">
        <v>0</v>
      </c>
      <c r="AE427">
        <v>0</v>
      </c>
      <c r="AF427">
        <v>7498900</v>
      </c>
      <c r="AG427">
        <v>9578100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1">
        <v>10700000</v>
      </c>
      <c r="AS427">
        <v>9399400</v>
      </c>
      <c r="AT427">
        <v>0</v>
      </c>
      <c r="AU427">
        <v>0</v>
      </c>
      <c r="AV427">
        <v>0</v>
      </c>
      <c r="AW427" s="1">
        <v>12600000</v>
      </c>
      <c r="AX427" s="1">
        <v>16600000</v>
      </c>
      <c r="AY427" s="1">
        <v>10300000</v>
      </c>
      <c r="AZ427">
        <v>0</v>
      </c>
      <c r="BA427">
        <v>8683800</v>
      </c>
      <c r="BB427" s="1">
        <v>14000000</v>
      </c>
      <c r="BC427">
        <v>0</v>
      </c>
      <c r="BD427" s="1">
        <v>20000000</v>
      </c>
      <c r="BH427">
        <v>9</v>
      </c>
      <c r="BI427">
        <v>9</v>
      </c>
      <c r="BJ427">
        <v>9</v>
      </c>
      <c r="BK427">
        <v>21.3</v>
      </c>
      <c r="BL427">
        <v>21.3</v>
      </c>
      <c r="BM427">
        <v>21.3</v>
      </c>
      <c r="BN427">
        <v>71.772000000000006</v>
      </c>
      <c r="BO427">
        <v>0</v>
      </c>
      <c r="BP427">
        <v>51.033000000000001</v>
      </c>
      <c r="BQ427">
        <v>242970000</v>
      </c>
      <c r="BR427">
        <v>20</v>
      </c>
      <c r="BS427">
        <v>9</v>
      </c>
      <c r="BT427">
        <v>9</v>
      </c>
      <c r="BU427">
        <v>9</v>
      </c>
      <c r="BV427">
        <v>1</v>
      </c>
      <c r="BW427">
        <v>1</v>
      </c>
      <c r="BX427">
        <v>1</v>
      </c>
      <c r="BY427">
        <v>0</v>
      </c>
      <c r="BZ427">
        <v>3</v>
      </c>
      <c r="CA427">
        <v>4</v>
      </c>
      <c r="CB427">
        <v>0</v>
      </c>
      <c r="CC427">
        <v>0</v>
      </c>
      <c r="CD427">
        <v>1</v>
      </c>
      <c r="CE427">
        <v>0</v>
      </c>
      <c r="CF427">
        <v>2</v>
      </c>
      <c r="CG427">
        <v>0</v>
      </c>
      <c r="CH427">
        <v>2</v>
      </c>
      <c r="CI427">
        <v>2</v>
      </c>
      <c r="CJ427">
        <v>2</v>
      </c>
      <c r="CK427">
        <v>2</v>
      </c>
      <c r="CL427">
        <v>2</v>
      </c>
      <c r="CM427">
        <v>2</v>
      </c>
      <c r="CN427">
        <v>1</v>
      </c>
      <c r="CO427">
        <v>0</v>
      </c>
      <c r="CP427">
        <v>1</v>
      </c>
      <c r="CQ427">
        <v>3</v>
      </c>
      <c r="CR427">
        <v>6</v>
      </c>
      <c r="CS427">
        <v>3</v>
      </c>
      <c r="CT427">
        <v>2</v>
      </c>
      <c r="CU427">
        <v>4</v>
      </c>
      <c r="CV427">
        <v>2</v>
      </c>
      <c r="CW427">
        <v>0</v>
      </c>
      <c r="CX427">
        <v>5</v>
      </c>
      <c r="CY427">
        <v>1</v>
      </c>
      <c r="CZ427">
        <v>1</v>
      </c>
      <c r="DA427">
        <v>0</v>
      </c>
      <c r="DB427">
        <v>3</v>
      </c>
      <c r="DC427">
        <v>4</v>
      </c>
      <c r="DD427">
        <v>0</v>
      </c>
      <c r="DE427">
        <v>0</v>
      </c>
      <c r="DF427">
        <v>1</v>
      </c>
      <c r="DG427">
        <v>0</v>
      </c>
      <c r="DH427">
        <v>2</v>
      </c>
      <c r="DI427">
        <v>0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1</v>
      </c>
      <c r="DQ427">
        <v>0</v>
      </c>
      <c r="DR427">
        <v>1</v>
      </c>
      <c r="DS427">
        <v>3</v>
      </c>
      <c r="DT427">
        <v>6</v>
      </c>
      <c r="DU427">
        <v>3</v>
      </c>
      <c r="DV427">
        <v>2</v>
      </c>
      <c r="DW427">
        <v>4</v>
      </c>
      <c r="DX427">
        <v>2</v>
      </c>
      <c r="DY427">
        <v>0</v>
      </c>
      <c r="DZ427">
        <v>5</v>
      </c>
      <c r="EA427">
        <v>1</v>
      </c>
      <c r="EB427">
        <v>1</v>
      </c>
      <c r="EC427">
        <v>0</v>
      </c>
      <c r="ED427">
        <v>3</v>
      </c>
      <c r="EE427">
        <v>4</v>
      </c>
      <c r="EF427">
        <v>0</v>
      </c>
      <c r="EG427">
        <v>0</v>
      </c>
      <c r="EH427">
        <v>1</v>
      </c>
      <c r="EI427">
        <v>0</v>
      </c>
      <c r="EJ427">
        <v>2</v>
      </c>
      <c r="EK427">
        <v>0</v>
      </c>
      <c r="EL427">
        <v>2</v>
      </c>
      <c r="EM427">
        <v>2</v>
      </c>
      <c r="EN427">
        <v>2</v>
      </c>
      <c r="EO427">
        <v>2</v>
      </c>
      <c r="EP427">
        <v>2</v>
      </c>
      <c r="EQ427">
        <v>2</v>
      </c>
      <c r="ER427">
        <v>1</v>
      </c>
      <c r="ES427">
        <v>0</v>
      </c>
      <c r="ET427">
        <v>1</v>
      </c>
      <c r="EU427">
        <v>3</v>
      </c>
      <c r="EV427">
        <v>6</v>
      </c>
      <c r="EW427">
        <v>3</v>
      </c>
      <c r="EX427">
        <v>2</v>
      </c>
      <c r="EY427">
        <v>4</v>
      </c>
      <c r="EZ427">
        <v>2</v>
      </c>
      <c r="FA427">
        <v>0</v>
      </c>
      <c r="FB427">
        <v>5</v>
      </c>
      <c r="FC427">
        <v>634</v>
      </c>
      <c r="FD427">
        <v>634</v>
      </c>
      <c r="FE427" t="s">
        <v>13755</v>
      </c>
      <c r="FF427" t="s">
        <v>13755</v>
      </c>
      <c r="FH427" t="s">
        <v>13755</v>
      </c>
      <c r="FI427" t="s">
        <v>13755</v>
      </c>
      <c r="FL427" t="s">
        <v>13755</v>
      </c>
      <c r="FN427" t="s">
        <v>13754</v>
      </c>
      <c r="FP427" t="s">
        <v>13755</v>
      </c>
      <c r="FQ427" t="s">
        <v>13755</v>
      </c>
      <c r="FR427" t="s">
        <v>13754</v>
      </c>
      <c r="FS427" t="s">
        <v>13754</v>
      </c>
      <c r="FT427" t="s">
        <v>13755</v>
      </c>
      <c r="FU427" t="s">
        <v>13755</v>
      </c>
      <c r="FV427" t="s">
        <v>13755</v>
      </c>
      <c r="FX427" t="s">
        <v>13755</v>
      </c>
      <c r="FY427" t="s">
        <v>13754</v>
      </c>
      <c r="FZ427" t="s">
        <v>13754</v>
      </c>
      <c r="GA427" t="s">
        <v>13754</v>
      </c>
      <c r="GB427" t="s">
        <v>13755</v>
      </c>
      <c r="GC427" t="s">
        <v>13755</v>
      </c>
      <c r="GD427" t="s">
        <v>13754</v>
      </c>
      <c r="GF427" t="s">
        <v>13754</v>
      </c>
      <c r="GG427">
        <v>1.9</v>
      </c>
      <c r="GH427">
        <v>1.3</v>
      </c>
      <c r="GI427">
        <v>0</v>
      </c>
      <c r="GJ427">
        <v>4.5999999999999996</v>
      </c>
      <c r="GK427">
        <v>12.5</v>
      </c>
      <c r="GL427">
        <v>0</v>
      </c>
      <c r="GM427">
        <v>0</v>
      </c>
      <c r="GN427">
        <v>2.4</v>
      </c>
      <c r="GO427">
        <v>0</v>
      </c>
      <c r="GP427">
        <v>3.6</v>
      </c>
      <c r="GQ427">
        <v>0</v>
      </c>
      <c r="GR427">
        <v>3.6</v>
      </c>
      <c r="GS427">
        <v>3.8</v>
      </c>
      <c r="GT427">
        <v>4.0999999999999996</v>
      </c>
      <c r="GU427">
        <v>3.6</v>
      </c>
      <c r="GV427">
        <v>5.7</v>
      </c>
      <c r="GW427">
        <v>5.7</v>
      </c>
      <c r="GX427">
        <v>2.5</v>
      </c>
      <c r="GY427">
        <v>0</v>
      </c>
      <c r="GZ427">
        <v>2.4</v>
      </c>
      <c r="HA427">
        <v>5</v>
      </c>
      <c r="HB427">
        <v>11.2</v>
      </c>
      <c r="HC427">
        <v>5</v>
      </c>
      <c r="HD427">
        <v>3.6</v>
      </c>
      <c r="HE427">
        <v>7.6</v>
      </c>
      <c r="HF427">
        <v>4.3</v>
      </c>
      <c r="HG427">
        <v>0</v>
      </c>
      <c r="HH427">
        <v>15.6</v>
      </c>
      <c r="HI427">
        <v>2563800</v>
      </c>
      <c r="HJ427">
        <v>1219800</v>
      </c>
      <c r="HK427">
        <v>0</v>
      </c>
      <c r="HL427">
        <v>18564000</v>
      </c>
      <c r="HM427">
        <v>9516300</v>
      </c>
      <c r="HN427">
        <v>0</v>
      </c>
      <c r="HO427">
        <v>0</v>
      </c>
      <c r="HP427">
        <v>555460</v>
      </c>
      <c r="HQ427">
        <v>0</v>
      </c>
      <c r="HR427">
        <v>1517200</v>
      </c>
      <c r="HS427">
        <v>0</v>
      </c>
      <c r="HT427">
        <v>2879000</v>
      </c>
      <c r="HU427">
        <v>6201300</v>
      </c>
      <c r="HV427">
        <v>5551600</v>
      </c>
      <c r="HW427">
        <v>7145800</v>
      </c>
      <c r="HX427">
        <v>8491900</v>
      </c>
      <c r="HY427">
        <v>7861300</v>
      </c>
      <c r="HZ427">
        <v>2142800</v>
      </c>
      <c r="IA427">
        <v>0</v>
      </c>
      <c r="IB427">
        <v>2062100</v>
      </c>
      <c r="IC427">
        <v>19099000</v>
      </c>
      <c r="ID427">
        <v>29954000</v>
      </c>
      <c r="IE427">
        <v>11335000</v>
      </c>
      <c r="IF427">
        <v>4647700</v>
      </c>
      <c r="IG427">
        <v>10055000</v>
      </c>
      <c r="IH427">
        <v>35163000</v>
      </c>
      <c r="II427">
        <v>0</v>
      </c>
      <c r="IJ427">
        <v>56442000</v>
      </c>
      <c r="IK427">
        <v>8378200</v>
      </c>
      <c r="IL427">
        <v>88405</v>
      </c>
      <c r="IM427">
        <v>42063</v>
      </c>
      <c r="IN427">
        <v>0</v>
      </c>
      <c r="IO427">
        <v>640150</v>
      </c>
      <c r="IP427">
        <v>328150</v>
      </c>
      <c r="IQ427">
        <v>0</v>
      </c>
      <c r="IR427">
        <v>0</v>
      </c>
      <c r="IS427">
        <v>19154</v>
      </c>
      <c r="IT427">
        <v>0</v>
      </c>
      <c r="IU427">
        <v>52317</v>
      </c>
      <c r="IV427">
        <v>0</v>
      </c>
      <c r="IW427">
        <v>99276</v>
      </c>
      <c r="IX427">
        <v>213840</v>
      </c>
      <c r="IY427">
        <v>191440</v>
      </c>
      <c r="IZ427">
        <v>246410</v>
      </c>
      <c r="JA427">
        <v>292820</v>
      </c>
      <c r="JB427">
        <v>271080</v>
      </c>
      <c r="JC427">
        <v>73890</v>
      </c>
      <c r="JD427">
        <v>0</v>
      </c>
      <c r="JE427">
        <v>71108</v>
      </c>
      <c r="JF427">
        <v>658590</v>
      </c>
      <c r="JG427">
        <v>1032900</v>
      </c>
      <c r="JH427">
        <v>390880</v>
      </c>
      <c r="JI427">
        <v>160270</v>
      </c>
      <c r="JJ427">
        <v>346730</v>
      </c>
      <c r="JK427">
        <v>1212500</v>
      </c>
      <c r="JL427">
        <v>0</v>
      </c>
      <c r="JM427">
        <v>1946300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1</v>
      </c>
      <c r="JX427">
        <v>0</v>
      </c>
      <c r="JY427">
        <v>0</v>
      </c>
      <c r="JZ427">
        <v>0</v>
      </c>
      <c r="KA427">
        <v>2</v>
      </c>
      <c r="KB427">
        <v>1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1</v>
      </c>
      <c r="KI427">
        <v>7</v>
      </c>
      <c r="KJ427">
        <v>1</v>
      </c>
      <c r="KK427">
        <v>0</v>
      </c>
      <c r="KL427">
        <v>0</v>
      </c>
      <c r="KM427">
        <v>2</v>
      </c>
      <c r="KN427">
        <v>0</v>
      </c>
      <c r="KO427">
        <v>5</v>
      </c>
    </row>
    <row r="428" spans="1:301" x14ac:dyDescent="0.15">
      <c r="A428" t="s">
        <v>8907</v>
      </c>
      <c r="B428" t="s">
        <v>9774</v>
      </c>
      <c r="C428" t="s">
        <v>9775</v>
      </c>
      <c r="D428" t="s">
        <v>9776</v>
      </c>
      <c r="E428" t="s">
        <v>9777</v>
      </c>
      <c r="F428" t="b">
        <v>0</v>
      </c>
      <c r="G428" t="b">
        <v>0</v>
      </c>
      <c r="H428" t="s">
        <v>644</v>
      </c>
      <c r="I428">
        <v>313</v>
      </c>
      <c r="J428">
        <v>2651</v>
      </c>
      <c r="K428">
        <v>1</v>
      </c>
      <c r="L428" t="s">
        <v>32</v>
      </c>
      <c r="M428">
        <f t="shared" si="6"/>
        <v>1</v>
      </c>
      <c r="N428" t="s">
        <v>12616</v>
      </c>
      <c r="O428" t="s">
        <v>12617</v>
      </c>
      <c r="P428">
        <v>99.36</v>
      </c>
      <c r="Q428">
        <v>312</v>
      </c>
      <c r="R428">
        <v>2</v>
      </c>
      <c r="S428">
        <v>0</v>
      </c>
      <c r="T428">
        <v>1</v>
      </c>
      <c r="U428">
        <v>312</v>
      </c>
      <c r="V428">
        <v>1</v>
      </c>
      <c r="W428">
        <v>312</v>
      </c>
      <c r="X428" s="1">
        <v>1E-180</v>
      </c>
      <c r="Y428">
        <v>630</v>
      </c>
      <c r="Z428" t="s">
        <v>13890</v>
      </c>
      <c r="AA428" t="s">
        <v>13890</v>
      </c>
      <c r="AB428" t="s">
        <v>13891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s="1">
        <v>17900000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H428">
        <v>8</v>
      </c>
      <c r="BI428">
        <v>2</v>
      </c>
      <c r="BJ428">
        <v>2</v>
      </c>
      <c r="BK428">
        <v>37.799999999999997</v>
      </c>
      <c r="BL428">
        <v>10.9</v>
      </c>
      <c r="BM428">
        <v>10.9</v>
      </c>
      <c r="BN428">
        <v>33.396999999999998</v>
      </c>
      <c r="BO428">
        <v>1.0928999999999999E-3</v>
      </c>
      <c r="BP428">
        <v>7.7766999999999999</v>
      </c>
      <c r="BQ428">
        <v>89637000</v>
      </c>
      <c r="BR428">
        <v>11</v>
      </c>
      <c r="BS428" t="s">
        <v>13892</v>
      </c>
      <c r="BT428" t="s">
        <v>2964</v>
      </c>
      <c r="BU428" t="s">
        <v>2964</v>
      </c>
      <c r="BV428">
        <v>3</v>
      </c>
      <c r="BW428">
        <v>3</v>
      </c>
      <c r="BX428">
        <v>5</v>
      </c>
      <c r="BY428">
        <v>4</v>
      </c>
      <c r="BZ428">
        <v>5</v>
      </c>
      <c r="CA428">
        <v>5</v>
      </c>
      <c r="CB428">
        <v>5</v>
      </c>
      <c r="CC428">
        <v>4</v>
      </c>
      <c r="CD428">
        <v>4</v>
      </c>
      <c r="CE428">
        <v>3</v>
      </c>
      <c r="CF428">
        <v>3</v>
      </c>
      <c r="CG428">
        <v>1</v>
      </c>
      <c r="CH428">
        <v>1</v>
      </c>
      <c r="CI428">
        <v>4</v>
      </c>
      <c r="CJ428">
        <v>7</v>
      </c>
      <c r="CK428">
        <v>4</v>
      </c>
      <c r="CL428">
        <v>2</v>
      </c>
      <c r="CM428">
        <v>3</v>
      </c>
      <c r="CN428">
        <v>3</v>
      </c>
      <c r="CO428">
        <v>2</v>
      </c>
      <c r="CP428">
        <v>3</v>
      </c>
      <c r="CQ428">
        <v>4</v>
      </c>
      <c r="CR428">
        <v>4</v>
      </c>
      <c r="CS428">
        <v>2</v>
      </c>
      <c r="CT428">
        <v>4</v>
      </c>
      <c r="CU428">
        <v>4</v>
      </c>
      <c r="CV428">
        <v>6</v>
      </c>
      <c r="CW428">
        <v>3</v>
      </c>
      <c r="CX428">
        <v>5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0</v>
      </c>
      <c r="DJ428">
        <v>0</v>
      </c>
      <c r="DK428">
        <v>1</v>
      </c>
      <c r="DL428">
        <v>2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1</v>
      </c>
      <c r="DU428">
        <v>0</v>
      </c>
      <c r="DV428">
        <v>1</v>
      </c>
      <c r="DW428">
        <v>1</v>
      </c>
      <c r="DX428">
        <v>1</v>
      </c>
      <c r="DY428">
        <v>0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1</v>
      </c>
      <c r="EN428">
        <v>2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1</v>
      </c>
      <c r="FA428">
        <v>0</v>
      </c>
      <c r="FB428">
        <v>1</v>
      </c>
      <c r="FC428">
        <v>312</v>
      </c>
      <c r="FD428" t="s">
        <v>13893</v>
      </c>
      <c r="FE428" t="s">
        <v>13755</v>
      </c>
      <c r="FF428" t="s">
        <v>13755</v>
      </c>
      <c r="FG428" t="s">
        <v>13755</v>
      </c>
      <c r="FH428" t="s">
        <v>13755</v>
      </c>
      <c r="FI428" t="s">
        <v>13755</v>
      </c>
      <c r="FJ428" t="s">
        <v>13755</v>
      </c>
      <c r="FK428" t="s">
        <v>13754</v>
      </c>
      <c r="FL428" t="s">
        <v>13755</v>
      </c>
      <c r="FM428" t="s">
        <v>13754</v>
      </c>
      <c r="FN428" t="s">
        <v>13755</v>
      </c>
      <c r="FO428" t="s">
        <v>13755</v>
      </c>
      <c r="FP428" t="s">
        <v>13755</v>
      </c>
      <c r="FQ428" t="s">
        <v>13754</v>
      </c>
      <c r="FR428" t="s">
        <v>13754</v>
      </c>
      <c r="FS428" t="s">
        <v>13754</v>
      </c>
      <c r="FT428" t="s">
        <v>13755</v>
      </c>
      <c r="FU428" t="s">
        <v>13755</v>
      </c>
      <c r="FV428" t="s">
        <v>13755</v>
      </c>
      <c r="FW428" t="s">
        <v>13755</v>
      </c>
      <c r="FX428" t="s">
        <v>13755</v>
      </c>
      <c r="FY428" t="s">
        <v>13755</v>
      </c>
      <c r="FZ428" t="s">
        <v>13754</v>
      </c>
      <c r="GA428" t="s">
        <v>13755</v>
      </c>
      <c r="GB428" t="s">
        <v>13755</v>
      </c>
      <c r="GC428" t="s">
        <v>13754</v>
      </c>
      <c r="GD428" t="s">
        <v>13754</v>
      </c>
      <c r="GE428" t="s">
        <v>13755</v>
      </c>
      <c r="GF428" t="s">
        <v>13754</v>
      </c>
      <c r="GG428">
        <v>13.8</v>
      </c>
      <c r="GH428">
        <v>23.7</v>
      </c>
      <c r="GI428">
        <v>16.3</v>
      </c>
      <c r="GJ428">
        <v>23.7</v>
      </c>
      <c r="GK428">
        <v>23.7</v>
      </c>
      <c r="GL428">
        <v>24</v>
      </c>
      <c r="GM428">
        <v>20.2</v>
      </c>
      <c r="GN428">
        <v>20.2</v>
      </c>
      <c r="GO428">
        <v>12.8</v>
      </c>
      <c r="GP428">
        <v>12.8</v>
      </c>
      <c r="GQ428">
        <v>2.9</v>
      </c>
      <c r="GR428">
        <v>2.9</v>
      </c>
      <c r="GS428">
        <v>20.2</v>
      </c>
      <c r="GT428">
        <v>34.6</v>
      </c>
      <c r="GU428">
        <v>20.2</v>
      </c>
      <c r="GV428">
        <v>6.4</v>
      </c>
      <c r="GW428">
        <v>13.8</v>
      </c>
      <c r="GX428">
        <v>13.8</v>
      </c>
      <c r="GY428">
        <v>10.3</v>
      </c>
      <c r="GZ428">
        <v>13.8</v>
      </c>
      <c r="HA428">
        <v>19.899999999999999</v>
      </c>
      <c r="HB428">
        <v>19.899999999999999</v>
      </c>
      <c r="HC428">
        <v>10.3</v>
      </c>
      <c r="HD428">
        <v>19.899999999999999</v>
      </c>
      <c r="HE428">
        <v>19.899999999999999</v>
      </c>
      <c r="HF428">
        <v>29.5</v>
      </c>
      <c r="HG428">
        <v>9.9</v>
      </c>
      <c r="HH428">
        <v>23.4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6339900</v>
      </c>
      <c r="HO428">
        <v>4229200</v>
      </c>
      <c r="HP428">
        <v>2501300</v>
      </c>
      <c r="HQ428">
        <v>2248900</v>
      </c>
      <c r="HR428">
        <v>934730</v>
      </c>
      <c r="HS428">
        <v>0</v>
      </c>
      <c r="HT428">
        <v>0</v>
      </c>
      <c r="HU428">
        <v>4892100</v>
      </c>
      <c r="HV428">
        <v>15358000</v>
      </c>
      <c r="HW428">
        <v>5290300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2407900</v>
      </c>
      <c r="ID428">
        <v>4992300</v>
      </c>
      <c r="IE428">
        <v>0</v>
      </c>
      <c r="IF428">
        <v>1554500</v>
      </c>
      <c r="IG428">
        <v>1882100</v>
      </c>
      <c r="IH428">
        <v>21517000</v>
      </c>
      <c r="II428">
        <v>0</v>
      </c>
      <c r="IJ428">
        <v>15489000</v>
      </c>
      <c r="IK428">
        <v>5975800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422660</v>
      </c>
      <c r="IR428">
        <v>281940</v>
      </c>
      <c r="IS428">
        <v>166760</v>
      </c>
      <c r="IT428">
        <v>149930</v>
      </c>
      <c r="IU428">
        <v>62315</v>
      </c>
      <c r="IV428">
        <v>0</v>
      </c>
      <c r="IW428">
        <v>0</v>
      </c>
      <c r="IX428">
        <v>326140</v>
      </c>
      <c r="IY428">
        <v>1023800</v>
      </c>
      <c r="IZ428">
        <v>352690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160530</v>
      </c>
      <c r="JG428">
        <v>332820</v>
      </c>
      <c r="JH428">
        <v>0</v>
      </c>
      <c r="JI428">
        <v>103640</v>
      </c>
      <c r="JJ428">
        <v>125470</v>
      </c>
      <c r="JK428">
        <v>1434500</v>
      </c>
      <c r="JL428">
        <v>0</v>
      </c>
      <c r="JM428">
        <v>1032600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1</v>
      </c>
      <c r="JU428">
        <v>0</v>
      </c>
      <c r="JV428">
        <v>1</v>
      </c>
      <c r="JW428">
        <v>0</v>
      </c>
      <c r="JX428">
        <v>0</v>
      </c>
      <c r="JY428">
        <v>0</v>
      </c>
      <c r="JZ428">
        <v>1</v>
      </c>
      <c r="KA428">
        <v>3</v>
      </c>
      <c r="KB428">
        <v>1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1</v>
      </c>
      <c r="KJ428">
        <v>0</v>
      </c>
      <c r="KK428">
        <v>0</v>
      </c>
      <c r="KL428">
        <v>1</v>
      </c>
      <c r="KM428">
        <v>1</v>
      </c>
      <c r="KN428">
        <v>0</v>
      </c>
      <c r="KO428">
        <v>1</v>
      </c>
    </row>
    <row r="429" spans="1:301" x14ac:dyDescent="0.15">
      <c r="A429" t="s">
        <v>8908</v>
      </c>
      <c r="B429" t="s">
        <v>9778</v>
      </c>
      <c r="C429" t="s">
        <v>9779</v>
      </c>
      <c r="D429" t="s">
        <v>9780</v>
      </c>
      <c r="E429" t="s">
        <v>9781</v>
      </c>
      <c r="F429" t="b">
        <v>0</v>
      </c>
      <c r="G429" t="b">
        <v>0</v>
      </c>
      <c r="H429" t="s">
        <v>9782</v>
      </c>
      <c r="I429">
        <v>115</v>
      </c>
      <c r="J429">
        <v>1404</v>
      </c>
      <c r="K429">
        <v>1</v>
      </c>
      <c r="L429" t="s">
        <v>32</v>
      </c>
      <c r="M429">
        <f t="shared" si="6"/>
        <v>1</v>
      </c>
      <c r="N429" t="s">
        <v>12618</v>
      </c>
      <c r="O429" t="s">
        <v>12619</v>
      </c>
      <c r="P429">
        <v>98.26</v>
      </c>
      <c r="Q429">
        <v>115</v>
      </c>
      <c r="R429">
        <v>2</v>
      </c>
      <c r="S429">
        <v>0</v>
      </c>
      <c r="T429">
        <v>1</v>
      </c>
      <c r="U429">
        <v>115</v>
      </c>
      <c r="V429">
        <v>1</v>
      </c>
      <c r="W429">
        <v>115</v>
      </c>
      <c r="X429" s="1">
        <v>6.0000000000000002E-59</v>
      </c>
      <c r="Y429">
        <v>223</v>
      </c>
      <c r="Z429" t="s">
        <v>8908</v>
      </c>
      <c r="AA429" t="s">
        <v>8908</v>
      </c>
      <c r="AB429" t="s">
        <v>13894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683280</v>
      </c>
      <c r="BB429">
        <v>0</v>
      </c>
      <c r="BC429">
        <v>0</v>
      </c>
      <c r="BD429">
        <v>0</v>
      </c>
      <c r="BH429">
        <v>1</v>
      </c>
      <c r="BI429">
        <v>1</v>
      </c>
      <c r="BJ429">
        <v>1</v>
      </c>
      <c r="BK429">
        <v>21.7</v>
      </c>
      <c r="BL429">
        <v>21.7</v>
      </c>
      <c r="BM429">
        <v>21.7</v>
      </c>
      <c r="BN429">
        <v>13.4</v>
      </c>
      <c r="BO429">
        <v>9.9857000000000001E-3</v>
      </c>
      <c r="BP429">
        <v>1.9829000000000001</v>
      </c>
      <c r="BQ429">
        <v>3113000</v>
      </c>
      <c r="BR429">
        <v>2</v>
      </c>
      <c r="BS429">
        <v>1</v>
      </c>
      <c r="BT429">
        <v>1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1</v>
      </c>
      <c r="DU429">
        <v>1</v>
      </c>
      <c r="DV429">
        <v>0</v>
      </c>
      <c r="DW429">
        <v>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1</v>
      </c>
      <c r="EW429">
        <v>1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115</v>
      </c>
      <c r="FD429">
        <v>115</v>
      </c>
      <c r="FY429" t="s">
        <v>13755</v>
      </c>
      <c r="FZ429" t="s">
        <v>13754</v>
      </c>
      <c r="GA429" t="s">
        <v>13754</v>
      </c>
      <c r="GC429" t="s">
        <v>13755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21.7</v>
      </c>
      <c r="HB429">
        <v>21.7</v>
      </c>
      <c r="HC429">
        <v>21.7</v>
      </c>
      <c r="HD429">
        <v>0</v>
      </c>
      <c r="HE429">
        <v>21.7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818680</v>
      </c>
      <c r="ID429">
        <v>1240400</v>
      </c>
      <c r="IE429">
        <v>536250</v>
      </c>
      <c r="IF429">
        <v>0</v>
      </c>
      <c r="IG429">
        <v>517600</v>
      </c>
      <c r="IH429">
        <v>0</v>
      </c>
      <c r="II429">
        <v>0</v>
      </c>
      <c r="IJ429">
        <v>0</v>
      </c>
      <c r="IK429">
        <v>622590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163740</v>
      </c>
      <c r="JG429">
        <v>248090</v>
      </c>
      <c r="JH429">
        <v>107250</v>
      </c>
      <c r="JI429">
        <v>0</v>
      </c>
      <c r="JJ429">
        <v>103520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1</v>
      </c>
      <c r="KJ429">
        <v>1</v>
      </c>
      <c r="KK429">
        <v>0</v>
      </c>
      <c r="KL429">
        <v>0</v>
      </c>
      <c r="KM429">
        <v>0</v>
      </c>
      <c r="KN429">
        <v>0</v>
      </c>
      <c r="KO429">
        <v>0</v>
      </c>
    </row>
    <row r="430" spans="1:301" x14ac:dyDescent="0.15">
      <c r="A430" t="s">
        <v>8909</v>
      </c>
      <c r="B430" t="s">
        <v>9783</v>
      </c>
      <c r="C430" t="s">
        <v>9784</v>
      </c>
      <c r="D430" t="s">
        <v>9785</v>
      </c>
      <c r="E430" t="s">
        <v>9786</v>
      </c>
      <c r="F430" t="b">
        <v>0</v>
      </c>
      <c r="G430" t="b">
        <v>0</v>
      </c>
      <c r="H430" t="s">
        <v>9787</v>
      </c>
      <c r="I430">
        <v>929</v>
      </c>
      <c r="J430">
        <v>4354</v>
      </c>
      <c r="K430">
        <v>1</v>
      </c>
      <c r="L430" t="s">
        <v>32</v>
      </c>
      <c r="M430">
        <f t="shared" si="6"/>
        <v>2</v>
      </c>
      <c r="N430" t="s">
        <v>12620</v>
      </c>
      <c r="O430" t="s">
        <v>12621</v>
      </c>
      <c r="P430">
        <v>97.96</v>
      </c>
      <c r="Q430">
        <v>491</v>
      </c>
      <c r="R430">
        <v>9</v>
      </c>
      <c r="S430">
        <v>1</v>
      </c>
      <c r="T430">
        <v>8</v>
      </c>
      <c r="U430">
        <v>498</v>
      </c>
      <c r="V430">
        <v>1</v>
      </c>
      <c r="W430">
        <v>490</v>
      </c>
      <c r="X430">
        <v>0</v>
      </c>
      <c r="Y430">
        <v>980</v>
      </c>
      <c r="Z430" t="s">
        <v>8909</v>
      </c>
      <c r="AA430" t="s">
        <v>8909</v>
      </c>
      <c r="AB430" t="s">
        <v>13895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6271500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5462300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H430">
        <v>3</v>
      </c>
      <c r="BI430">
        <v>3</v>
      </c>
      <c r="BJ430">
        <v>3</v>
      </c>
      <c r="BK430">
        <v>8</v>
      </c>
      <c r="BL430">
        <v>8</v>
      </c>
      <c r="BM430">
        <v>8</v>
      </c>
      <c r="BN430">
        <v>56.008000000000003</v>
      </c>
      <c r="BO430">
        <v>9.5328999999999998E-4</v>
      </c>
      <c r="BP430">
        <v>5.1398000000000001</v>
      </c>
      <c r="BQ430">
        <v>223260000</v>
      </c>
      <c r="BR430">
        <v>5</v>
      </c>
      <c r="BS430">
        <v>3</v>
      </c>
      <c r="BT430">
        <v>3</v>
      </c>
      <c r="BU430">
        <v>3</v>
      </c>
      <c r="BV430">
        <v>1</v>
      </c>
      <c r="BW430">
        <v>1</v>
      </c>
      <c r="BX430">
        <v>2</v>
      </c>
      <c r="BY430">
        <v>1</v>
      </c>
      <c r="BZ430">
        <v>1</v>
      </c>
      <c r="CA430">
        <v>1</v>
      </c>
      <c r="CB430">
        <v>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0</v>
      </c>
      <c r="CX430">
        <v>1</v>
      </c>
      <c r="CY430">
        <v>1</v>
      </c>
      <c r="CZ430">
        <v>2</v>
      </c>
      <c r="DA430">
        <v>1</v>
      </c>
      <c r="DB430">
        <v>1</v>
      </c>
      <c r="DC430">
        <v>1</v>
      </c>
      <c r="DD430">
        <v>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2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0</v>
      </c>
      <c r="DZ430">
        <v>1</v>
      </c>
      <c r="EA430">
        <v>1</v>
      </c>
      <c r="EB430">
        <v>2</v>
      </c>
      <c r="EC430">
        <v>1</v>
      </c>
      <c r="ED430">
        <v>1</v>
      </c>
      <c r="EE430">
        <v>1</v>
      </c>
      <c r="EF430">
        <v>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2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512</v>
      </c>
      <c r="FD430">
        <v>512</v>
      </c>
      <c r="FE430" t="s">
        <v>13755</v>
      </c>
      <c r="FF430" t="s">
        <v>13754</v>
      </c>
      <c r="FG430" t="s">
        <v>13755</v>
      </c>
      <c r="FH430" t="s">
        <v>13755</v>
      </c>
      <c r="FI430" t="s">
        <v>13754</v>
      </c>
      <c r="FJ430" t="s">
        <v>13754</v>
      </c>
      <c r="FS430" t="s">
        <v>13754</v>
      </c>
      <c r="FT430" t="s">
        <v>13755</v>
      </c>
      <c r="FU430" t="s">
        <v>13755</v>
      </c>
      <c r="FV430" t="s">
        <v>13755</v>
      </c>
      <c r="FW430" t="s">
        <v>13755</v>
      </c>
      <c r="FX430" t="s">
        <v>13755</v>
      </c>
      <c r="FY430" t="s">
        <v>13755</v>
      </c>
      <c r="FZ430" t="s">
        <v>13754</v>
      </c>
      <c r="GA430" t="s">
        <v>13755</v>
      </c>
      <c r="GB430" t="s">
        <v>13755</v>
      </c>
      <c r="GC430" t="s">
        <v>13755</v>
      </c>
      <c r="GD430" t="s">
        <v>13755</v>
      </c>
      <c r="GF430" t="s">
        <v>13755</v>
      </c>
      <c r="GG430">
        <v>2.1</v>
      </c>
      <c r="GH430">
        <v>5.0999999999999996</v>
      </c>
      <c r="GI430">
        <v>2.1</v>
      </c>
      <c r="GJ430">
        <v>2.1</v>
      </c>
      <c r="GK430">
        <v>2.1</v>
      </c>
      <c r="GL430">
        <v>5.0999999999999996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5.0999999999999996</v>
      </c>
      <c r="GV430">
        <v>2.1</v>
      </c>
      <c r="GW430">
        <v>2.1</v>
      </c>
      <c r="GX430">
        <v>2.1</v>
      </c>
      <c r="GY430">
        <v>2.1</v>
      </c>
      <c r="GZ430">
        <v>2.1</v>
      </c>
      <c r="HA430">
        <v>2.9</v>
      </c>
      <c r="HB430">
        <v>2.9</v>
      </c>
      <c r="HC430">
        <v>2.9</v>
      </c>
      <c r="HD430">
        <v>2.9</v>
      </c>
      <c r="HE430">
        <v>2.9</v>
      </c>
      <c r="HF430">
        <v>2.1</v>
      </c>
      <c r="HG430">
        <v>0</v>
      </c>
      <c r="HH430">
        <v>2.9</v>
      </c>
      <c r="HI430">
        <v>4633800</v>
      </c>
      <c r="HJ430">
        <v>8171300</v>
      </c>
      <c r="HK430">
        <v>3991900</v>
      </c>
      <c r="HL430">
        <v>12361000</v>
      </c>
      <c r="HM430">
        <v>6373000</v>
      </c>
      <c r="HN430">
        <v>9071300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5151400</v>
      </c>
      <c r="HX430">
        <v>25389000</v>
      </c>
      <c r="HY430">
        <v>40674000</v>
      </c>
      <c r="HZ430">
        <v>29977000</v>
      </c>
      <c r="IA430">
        <v>26141000</v>
      </c>
      <c r="IB430">
        <v>24324000</v>
      </c>
      <c r="IC430">
        <v>1693300</v>
      </c>
      <c r="ID430">
        <v>2462300</v>
      </c>
      <c r="IE430">
        <v>885270</v>
      </c>
      <c r="IF430">
        <v>768390</v>
      </c>
      <c r="IG430">
        <v>1263700</v>
      </c>
      <c r="IH430">
        <v>11757000</v>
      </c>
      <c r="II430">
        <v>0</v>
      </c>
      <c r="IJ430">
        <v>8172100</v>
      </c>
      <c r="IK430">
        <v>7698600</v>
      </c>
      <c r="IL430">
        <v>159790</v>
      </c>
      <c r="IM430">
        <v>281770</v>
      </c>
      <c r="IN430">
        <v>137650</v>
      </c>
      <c r="IO430">
        <v>426230</v>
      </c>
      <c r="IP430">
        <v>219760</v>
      </c>
      <c r="IQ430">
        <v>312800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177630</v>
      </c>
      <c r="JA430">
        <v>875470</v>
      </c>
      <c r="JB430">
        <v>1402500</v>
      </c>
      <c r="JC430">
        <v>1033700</v>
      </c>
      <c r="JD430">
        <v>901400</v>
      </c>
      <c r="JE430">
        <v>838760</v>
      </c>
      <c r="JF430">
        <v>58391</v>
      </c>
      <c r="JG430">
        <v>84906</v>
      </c>
      <c r="JH430">
        <v>30527</v>
      </c>
      <c r="JI430">
        <v>26496</v>
      </c>
      <c r="JJ430">
        <v>43575</v>
      </c>
      <c r="JK430">
        <v>405420</v>
      </c>
      <c r="JL430">
        <v>0</v>
      </c>
      <c r="JM430">
        <v>281800</v>
      </c>
      <c r="JN430">
        <v>0</v>
      </c>
      <c r="JO430">
        <v>1</v>
      </c>
      <c r="JP430">
        <v>0</v>
      </c>
      <c r="JQ430">
        <v>0</v>
      </c>
      <c r="JR430">
        <v>1</v>
      </c>
      <c r="JS430">
        <v>1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1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1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</row>
    <row r="431" spans="1:301" x14ac:dyDescent="0.15">
      <c r="A431" t="s">
        <v>8910</v>
      </c>
      <c r="B431" t="s">
        <v>9789</v>
      </c>
      <c r="C431" t="s">
        <v>9790</v>
      </c>
      <c r="D431" t="s">
        <v>9791</v>
      </c>
      <c r="E431" t="s">
        <v>9792</v>
      </c>
      <c r="F431" t="b">
        <v>0</v>
      </c>
      <c r="G431" t="b">
        <v>0</v>
      </c>
      <c r="H431" t="s">
        <v>45</v>
      </c>
      <c r="I431">
        <v>806</v>
      </c>
      <c r="J431">
        <v>3049</v>
      </c>
      <c r="K431">
        <v>1</v>
      </c>
      <c r="L431" t="s">
        <v>32</v>
      </c>
      <c r="M431">
        <f t="shared" si="6"/>
        <v>1</v>
      </c>
      <c r="N431" t="s">
        <v>12622</v>
      </c>
      <c r="O431" t="s">
        <v>12623</v>
      </c>
      <c r="P431">
        <v>99.88</v>
      </c>
      <c r="Q431">
        <v>806</v>
      </c>
      <c r="R431">
        <v>1</v>
      </c>
      <c r="S431">
        <v>0</v>
      </c>
      <c r="T431">
        <v>1</v>
      </c>
      <c r="U431">
        <v>806</v>
      </c>
      <c r="V431">
        <v>1</v>
      </c>
      <c r="W431">
        <v>806</v>
      </c>
      <c r="X431">
        <v>0</v>
      </c>
      <c r="Y431">
        <v>1647</v>
      </c>
      <c r="Z431" t="s">
        <v>13896</v>
      </c>
      <c r="AA431" t="s">
        <v>13896</v>
      </c>
      <c r="AB431" t="s">
        <v>13897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864660</v>
      </c>
      <c r="BA431">
        <v>0</v>
      </c>
      <c r="BB431">
        <v>0</v>
      </c>
      <c r="BC431">
        <v>0</v>
      </c>
      <c r="BD431">
        <v>0</v>
      </c>
      <c r="BH431">
        <v>20</v>
      </c>
      <c r="BI431">
        <v>2</v>
      </c>
      <c r="BJ431">
        <v>2</v>
      </c>
      <c r="BK431">
        <v>38.700000000000003</v>
      </c>
      <c r="BL431">
        <v>6.5</v>
      </c>
      <c r="BM431">
        <v>6.5</v>
      </c>
      <c r="BN431">
        <v>89.358000000000004</v>
      </c>
      <c r="BO431">
        <v>9.2937E-4</v>
      </c>
      <c r="BP431">
        <v>4.7084999999999999</v>
      </c>
      <c r="BQ431">
        <v>7523100</v>
      </c>
      <c r="BR431">
        <v>2</v>
      </c>
      <c r="BS431" t="s">
        <v>13898</v>
      </c>
      <c r="BT431" t="s">
        <v>1864</v>
      </c>
      <c r="BU431" t="s">
        <v>1864</v>
      </c>
      <c r="BV431">
        <v>2</v>
      </c>
      <c r="BW431">
        <v>11</v>
      </c>
      <c r="BX431">
        <v>11</v>
      </c>
      <c r="BY431">
        <v>13</v>
      </c>
      <c r="BZ431">
        <v>13</v>
      </c>
      <c r="CA431">
        <v>12</v>
      </c>
      <c r="CB431">
        <v>12</v>
      </c>
      <c r="CC431">
        <v>8</v>
      </c>
      <c r="CD431">
        <v>11</v>
      </c>
      <c r="CE431">
        <v>8</v>
      </c>
      <c r="CF431">
        <v>9</v>
      </c>
      <c r="CG431">
        <v>9</v>
      </c>
      <c r="CH431">
        <v>10</v>
      </c>
      <c r="CI431">
        <v>9</v>
      </c>
      <c r="CJ431">
        <v>8</v>
      </c>
      <c r="CK431">
        <v>9</v>
      </c>
      <c r="CL431">
        <v>12</v>
      </c>
      <c r="CM431">
        <v>11</v>
      </c>
      <c r="CN431">
        <v>6</v>
      </c>
      <c r="CO431">
        <v>4</v>
      </c>
      <c r="CP431">
        <v>12</v>
      </c>
      <c r="CQ431">
        <v>11</v>
      </c>
      <c r="CR431">
        <v>14</v>
      </c>
      <c r="CS431">
        <v>8</v>
      </c>
      <c r="CT431">
        <v>13</v>
      </c>
      <c r="CU431">
        <v>14</v>
      </c>
      <c r="CV431">
        <v>16</v>
      </c>
      <c r="CW431">
        <v>13</v>
      </c>
      <c r="CX431">
        <v>16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1</v>
      </c>
      <c r="DU431">
        <v>0</v>
      </c>
      <c r="DV431">
        <v>1</v>
      </c>
      <c r="DW431">
        <v>0</v>
      </c>
      <c r="DX431">
        <v>1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1</v>
      </c>
      <c r="EY431">
        <v>0</v>
      </c>
      <c r="EZ431">
        <v>1</v>
      </c>
      <c r="FA431">
        <v>1</v>
      </c>
      <c r="FB431">
        <v>0</v>
      </c>
      <c r="FC431">
        <v>806</v>
      </c>
      <c r="FD431" t="s">
        <v>13899</v>
      </c>
      <c r="FE431" t="s">
        <v>13755</v>
      </c>
      <c r="FF431" t="s">
        <v>13755</v>
      </c>
      <c r="FG431" t="s">
        <v>13755</v>
      </c>
      <c r="FH431" t="s">
        <v>13755</v>
      </c>
      <c r="FI431" t="s">
        <v>13755</v>
      </c>
      <c r="FJ431" t="s">
        <v>13755</v>
      </c>
      <c r="FK431" t="s">
        <v>13755</v>
      </c>
      <c r="FL431" t="s">
        <v>13755</v>
      </c>
      <c r="FM431" t="s">
        <v>13755</v>
      </c>
      <c r="FN431" t="s">
        <v>13755</v>
      </c>
      <c r="FO431" t="s">
        <v>13755</v>
      </c>
      <c r="FP431" t="s">
        <v>13755</v>
      </c>
      <c r="FQ431" t="s">
        <v>13755</v>
      </c>
      <c r="FR431" t="s">
        <v>13755</v>
      </c>
      <c r="FS431" t="s">
        <v>13755</v>
      </c>
      <c r="FT431" t="s">
        <v>13755</v>
      </c>
      <c r="FU431" t="s">
        <v>13755</v>
      </c>
      <c r="FV431" t="s">
        <v>13755</v>
      </c>
      <c r="FW431" t="s">
        <v>13755</v>
      </c>
      <c r="FX431" t="s">
        <v>13755</v>
      </c>
      <c r="FY431" t="s">
        <v>13755</v>
      </c>
      <c r="FZ431" t="s">
        <v>13754</v>
      </c>
      <c r="GA431" t="s">
        <v>13755</v>
      </c>
      <c r="GB431" t="s">
        <v>13755</v>
      </c>
      <c r="GC431" t="s">
        <v>13755</v>
      </c>
      <c r="GD431" t="s">
        <v>13754</v>
      </c>
      <c r="GE431" t="s">
        <v>13755</v>
      </c>
      <c r="GF431" t="s">
        <v>13755</v>
      </c>
      <c r="GG431">
        <v>17.2</v>
      </c>
      <c r="GH431">
        <v>17.399999999999999</v>
      </c>
      <c r="GI431">
        <v>23.3</v>
      </c>
      <c r="GJ431">
        <v>22.8</v>
      </c>
      <c r="GK431">
        <v>20</v>
      </c>
      <c r="GL431">
        <v>21.2</v>
      </c>
      <c r="GM431">
        <v>13.4</v>
      </c>
      <c r="GN431">
        <v>19.2</v>
      </c>
      <c r="GO431">
        <v>12.5</v>
      </c>
      <c r="GP431">
        <v>16</v>
      </c>
      <c r="GQ431">
        <v>14.3</v>
      </c>
      <c r="GR431">
        <v>15</v>
      </c>
      <c r="GS431">
        <v>14.3</v>
      </c>
      <c r="GT431">
        <v>12.8</v>
      </c>
      <c r="GU431">
        <v>14.3</v>
      </c>
      <c r="GV431">
        <v>24.8</v>
      </c>
      <c r="GW431">
        <v>20.3</v>
      </c>
      <c r="GX431">
        <v>13.6</v>
      </c>
      <c r="GY431">
        <v>8.1999999999999993</v>
      </c>
      <c r="GZ431">
        <v>22.2</v>
      </c>
      <c r="HA431">
        <v>18.600000000000001</v>
      </c>
      <c r="HB431">
        <v>27.7</v>
      </c>
      <c r="HC431">
        <v>12.5</v>
      </c>
      <c r="HD431">
        <v>23.8</v>
      </c>
      <c r="HE431">
        <v>22.7</v>
      </c>
      <c r="HF431">
        <v>28.5</v>
      </c>
      <c r="HG431">
        <v>23.3</v>
      </c>
      <c r="HH431">
        <v>28.2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518670</v>
      </c>
      <c r="HX431">
        <v>2381300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1790500</v>
      </c>
      <c r="IE431">
        <v>0</v>
      </c>
      <c r="IF431">
        <v>500450</v>
      </c>
      <c r="IG431">
        <v>0</v>
      </c>
      <c r="IH431">
        <v>1338600</v>
      </c>
      <c r="II431">
        <v>993610</v>
      </c>
      <c r="IJ431">
        <v>0</v>
      </c>
      <c r="IK431">
        <v>174960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12062</v>
      </c>
      <c r="JA431">
        <v>55378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41640</v>
      </c>
      <c r="JH431">
        <v>0</v>
      </c>
      <c r="JI431">
        <v>11638</v>
      </c>
      <c r="JJ431">
        <v>0</v>
      </c>
      <c r="JK431">
        <v>31130</v>
      </c>
      <c r="JL431">
        <v>23107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1</v>
      </c>
      <c r="KJ431">
        <v>0</v>
      </c>
      <c r="KK431">
        <v>0</v>
      </c>
      <c r="KL431">
        <v>0</v>
      </c>
      <c r="KM431">
        <v>1</v>
      </c>
      <c r="KN431">
        <v>0</v>
      </c>
      <c r="KO431">
        <v>0</v>
      </c>
    </row>
    <row r="432" spans="1:301" x14ac:dyDescent="0.15">
      <c r="A432" t="s">
        <v>8911</v>
      </c>
      <c r="B432" t="s">
        <v>9794</v>
      </c>
      <c r="C432" t="s">
        <v>9795</v>
      </c>
      <c r="D432" t="s">
        <v>9796</v>
      </c>
      <c r="E432" t="s">
        <v>9797</v>
      </c>
      <c r="F432" t="b">
        <v>0</v>
      </c>
      <c r="G432" t="b">
        <v>0</v>
      </c>
      <c r="H432" t="s">
        <v>9798</v>
      </c>
      <c r="I432">
        <v>2564</v>
      </c>
      <c r="J432">
        <v>9679</v>
      </c>
      <c r="K432">
        <v>1</v>
      </c>
      <c r="L432" t="s">
        <v>32</v>
      </c>
      <c r="M432">
        <f t="shared" si="6"/>
        <v>1</v>
      </c>
      <c r="N432" t="s">
        <v>12624</v>
      </c>
      <c r="O432" t="s">
        <v>12625</v>
      </c>
      <c r="P432">
        <v>99.03</v>
      </c>
      <c r="Q432">
        <v>1342</v>
      </c>
      <c r="R432">
        <v>11</v>
      </c>
      <c r="S432">
        <v>1</v>
      </c>
      <c r="T432">
        <v>1</v>
      </c>
      <c r="U432">
        <v>1342</v>
      </c>
      <c r="V432">
        <v>1</v>
      </c>
      <c r="W432">
        <v>1340</v>
      </c>
      <c r="X432">
        <v>0</v>
      </c>
      <c r="Y432">
        <v>2654</v>
      </c>
      <c r="Z432" t="s">
        <v>8911</v>
      </c>
      <c r="AA432" t="s">
        <v>8911</v>
      </c>
      <c r="AB432" t="s">
        <v>13900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1784100</v>
      </c>
      <c r="BC432">
        <v>0</v>
      </c>
      <c r="BD432">
        <v>0</v>
      </c>
      <c r="BH432">
        <v>3</v>
      </c>
      <c r="BI432">
        <v>3</v>
      </c>
      <c r="BJ432">
        <v>3</v>
      </c>
      <c r="BK432">
        <v>2.5</v>
      </c>
      <c r="BL432">
        <v>2.5</v>
      </c>
      <c r="BM432">
        <v>2.5</v>
      </c>
      <c r="BN432">
        <v>298.77</v>
      </c>
      <c r="BO432">
        <v>0</v>
      </c>
      <c r="BP432">
        <v>30.83</v>
      </c>
      <c r="BQ432">
        <v>8195200</v>
      </c>
      <c r="BR432">
        <v>3</v>
      </c>
      <c r="BS432">
        <v>3</v>
      </c>
      <c r="BT432">
        <v>3</v>
      </c>
      <c r="BU432">
        <v>3</v>
      </c>
      <c r="BV432">
        <v>1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0</v>
      </c>
      <c r="DX432">
        <v>2</v>
      </c>
      <c r="DY432">
        <v>1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2</v>
      </c>
      <c r="FA432">
        <v>1</v>
      </c>
      <c r="FB432">
        <v>0</v>
      </c>
      <c r="FC432">
        <v>2796</v>
      </c>
      <c r="FD432">
        <v>2796</v>
      </c>
      <c r="FF432" t="s">
        <v>13754</v>
      </c>
      <c r="FY432" t="s">
        <v>13755</v>
      </c>
      <c r="GD432" t="s">
        <v>13754</v>
      </c>
      <c r="GE432" t="s">
        <v>13755</v>
      </c>
      <c r="GG432">
        <v>0</v>
      </c>
      <c r="GH432">
        <v>0.4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1.1000000000000001</v>
      </c>
      <c r="HB432">
        <v>0</v>
      </c>
      <c r="HC432">
        <v>0</v>
      </c>
      <c r="HD432">
        <v>0</v>
      </c>
      <c r="HE432">
        <v>0</v>
      </c>
      <c r="HF432">
        <v>2.1</v>
      </c>
      <c r="HG432">
        <v>1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171900</v>
      </c>
      <c r="ID432">
        <v>0</v>
      </c>
      <c r="IE432">
        <v>0</v>
      </c>
      <c r="IF432">
        <v>0</v>
      </c>
      <c r="IG432">
        <v>0</v>
      </c>
      <c r="IH432">
        <v>5907000</v>
      </c>
      <c r="II432">
        <v>2116200</v>
      </c>
      <c r="IJ432">
        <v>0</v>
      </c>
      <c r="IK432">
        <v>53563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1123.5999999999999</v>
      </c>
      <c r="JG432">
        <v>0</v>
      </c>
      <c r="JH432">
        <v>0</v>
      </c>
      <c r="JI432">
        <v>0</v>
      </c>
      <c r="JJ432">
        <v>0</v>
      </c>
      <c r="JK432">
        <v>38608</v>
      </c>
      <c r="JL432">
        <v>13832</v>
      </c>
      <c r="JM432">
        <v>0</v>
      </c>
      <c r="JN432">
        <v>0</v>
      </c>
      <c r="JO432">
        <v>1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2</v>
      </c>
      <c r="KN432">
        <v>0</v>
      </c>
      <c r="KO432">
        <v>0</v>
      </c>
    </row>
    <row r="433" spans="1:301" x14ac:dyDescent="0.15">
      <c r="A433" t="s">
        <v>4565</v>
      </c>
      <c r="B433" t="s">
        <v>5902</v>
      </c>
      <c r="C433" t="s">
        <v>5903</v>
      </c>
      <c r="D433" t="s">
        <v>5904</v>
      </c>
      <c r="E433" t="s">
        <v>5905</v>
      </c>
      <c r="F433" t="b">
        <v>0</v>
      </c>
      <c r="G433" t="b">
        <v>0</v>
      </c>
      <c r="H433" t="s">
        <v>5906</v>
      </c>
      <c r="I433">
        <v>206</v>
      </c>
      <c r="J433">
        <v>974</v>
      </c>
      <c r="K433">
        <v>1</v>
      </c>
      <c r="L433" t="s">
        <v>32</v>
      </c>
      <c r="M433">
        <f t="shared" si="6"/>
        <v>7</v>
      </c>
      <c r="N433" t="s">
        <v>6531</v>
      </c>
      <c r="O433" t="s">
        <v>6532</v>
      </c>
      <c r="P433">
        <v>98.56</v>
      </c>
      <c r="Q433">
        <v>209</v>
      </c>
      <c r="R433">
        <v>0</v>
      </c>
      <c r="S433">
        <v>1</v>
      </c>
      <c r="T433">
        <v>1</v>
      </c>
      <c r="U433">
        <v>209</v>
      </c>
      <c r="V433">
        <v>1</v>
      </c>
      <c r="W433">
        <v>206</v>
      </c>
      <c r="X433" s="1">
        <v>3.0000000000000002E-119</v>
      </c>
      <c r="Y433">
        <v>426</v>
      </c>
      <c r="Z433" t="s">
        <v>4565</v>
      </c>
      <c r="AA433" t="s">
        <v>4565</v>
      </c>
      <c r="AB433" t="s">
        <v>7007</v>
      </c>
      <c r="AC433">
        <v>0</v>
      </c>
      <c r="AD433">
        <v>5674000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6378100</v>
      </c>
      <c r="AP433" s="1">
        <v>11700000</v>
      </c>
      <c r="AQ433">
        <v>0</v>
      </c>
      <c r="AR433">
        <v>8464400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8923200</v>
      </c>
      <c r="BC433">
        <v>8492300</v>
      </c>
      <c r="BD433">
        <v>6970700</v>
      </c>
      <c r="BH433">
        <v>5</v>
      </c>
      <c r="BI433">
        <v>5</v>
      </c>
      <c r="BJ433">
        <v>3</v>
      </c>
      <c r="BK433">
        <v>42.6</v>
      </c>
      <c r="BL433">
        <v>42.6</v>
      </c>
      <c r="BM433">
        <v>24.9</v>
      </c>
      <c r="BN433">
        <v>23.722000000000001</v>
      </c>
      <c r="BO433">
        <v>0</v>
      </c>
      <c r="BP433">
        <v>30.222000000000001</v>
      </c>
      <c r="BQ433">
        <v>166830000</v>
      </c>
      <c r="BR433">
        <v>16</v>
      </c>
      <c r="BS433">
        <v>5</v>
      </c>
      <c r="BT433">
        <v>5</v>
      </c>
      <c r="BU433">
        <v>3</v>
      </c>
      <c r="BV433">
        <v>1</v>
      </c>
      <c r="BW433">
        <v>1</v>
      </c>
      <c r="BX433">
        <v>2</v>
      </c>
      <c r="BY433">
        <v>0</v>
      </c>
      <c r="BZ433">
        <v>2</v>
      </c>
      <c r="CA433">
        <v>2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2</v>
      </c>
      <c r="CJ433">
        <v>3</v>
      </c>
      <c r="CK433">
        <v>1</v>
      </c>
      <c r="CL433">
        <v>2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1</v>
      </c>
      <c r="CT433">
        <v>1</v>
      </c>
      <c r="CU433">
        <v>1</v>
      </c>
      <c r="CV433">
        <v>2</v>
      </c>
      <c r="CW433">
        <v>2</v>
      </c>
      <c r="CX433">
        <v>3</v>
      </c>
      <c r="CY433">
        <v>1</v>
      </c>
      <c r="CZ433">
        <v>2</v>
      </c>
      <c r="DA433">
        <v>0</v>
      </c>
      <c r="DB433">
        <v>2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1</v>
      </c>
      <c r="DK433">
        <v>2</v>
      </c>
      <c r="DL433">
        <v>3</v>
      </c>
      <c r="DM433">
        <v>1</v>
      </c>
      <c r="DN433">
        <v>2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2</v>
      </c>
      <c r="DU433">
        <v>1</v>
      </c>
      <c r="DV433">
        <v>1</v>
      </c>
      <c r="DW433">
        <v>1</v>
      </c>
      <c r="DX433">
        <v>2</v>
      </c>
      <c r="DY433">
        <v>2</v>
      </c>
      <c r="DZ433">
        <v>3</v>
      </c>
      <c r="EA433">
        <v>0</v>
      </c>
      <c r="EB433">
        <v>1</v>
      </c>
      <c r="EC433">
        <v>0</v>
      </c>
      <c r="ED433">
        <v>2</v>
      </c>
      <c r="EE433">
        <v>2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</v>
      </c>
      <c r="EN433">
        <v>1</v>
      </c>
      <c r="EO433">
        <v>0</v>
      </c>
      <c r="EP433">
        <v>1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1</v>
      </c>
      <c r="FA433">
        <v>1</v>
      </c>
      <c r="FB433">
        <v>1</v>
      </c>
      <c r="FC433">
        <v>209</v>
      </c>
      <c r="FD433">
        <v>209</v>
      </c>
      <c r="FE433" t="s">
        <v>13755</v>
      </c>
      <c r="FF433" t="s">
        <v>13755</v>
      </c>
      <c r="FH433" t="s">
        <v>13755</v>
      </c>
      <c r="FI433" t="s">
        <v>13754</v>
      </c>
      <c r="FN433" t="s">
        <v>13754</v>
      </c>
      <c r="FP433" t="s">
        <v>13755</v>
      </c>
      <c r="FQ433" t="s">
        <v>13754</v>
      </c>
      <c r="FR433" t="s">
        <v>13754</v>
      </c>
      <c r="FS433" t="s">
        <v>13755</v>
      </c>
      <c r="FT433" t="s">
        <v>13754</v>
      </c>
      <c r="FU433" t="s">
        <v>13755</v>
      </c>
      <c r="FV433" t="s">
        <v>13755</v>
      </c>
      <c r="FW433" t="s">
        <v>13755</v>
      </c>
      <c r="FX433" t="s">
        <v>13755</v>
      </c>
      <c r="FY433" t="s">
        <v>13754</v>
      </c>
      <c r="FZ433" t="s">
        <v>13754</v>
      </c>
      <c r="GA433" t="s">
        <v>13754</v>
      </c>
      <c r="GB433" t="s">
        <v>13755</v>
      </c>
      <c r="GC433" t="s">
        <v>13754</v>
      </c>
      <c r="GD433" t="s">
        <v>13754</v>
      </c>
      <c r="GE433" t="s">
        <v>13754</v>
      </c>
      <c r="GF433" t="s">
        <v>13754</v>
      </c>
      <c r="GG433">
        <v>3.8</v>
      </c>
      <c r="GH433">
        <v>14.8</v>
      </c>
      <c r="GI433">
        <v>0</v>
      </c>
      <c r="GJ433">
        <v>23.9</v>
      </c>
      <c r="GK433">
        <v>23.9</v>
      </c>
      <c r="GL433">
        <v>0</v>
      </c>
      <c r="GM433">
        <v>0</v>
      </c>
      <c r="GN433">
        <v>0</v>
      </c>
      <c r="GO433">
        <v>0</v>
      </c>
      <c r="GP433">
        <v>3.8</v>
      </c>
      <c r="GQ433">
        <v>0</v>
      </c>
      <c r="GR433">
        <v>3.8</v>
      </c>
      <c r="GS433">
        <v>17.7</v>
      </c>
      <c r="GT433">
        <v>31.6</v>
      </c>
      <c r="GU433">
        <v>3.8</v>
      </c>
      <c r="GV433">
        <v>14.8</v>
      </c>
      <c r="GW433">
        <v>3.8</v>
      </c>
      <c r="GX433">
        <v>3.8</v>
      </c>
      <c r="GY433">
        <v>11</v>
      </c>
      <c r="GZ433">
        <v>3.8</v>
      </c>
      <c r="HA433">
        <v>3.8</v>
      </c>
      <c r="HB433">
        <v>16.7</v>
      </c>
      <c r="HC433">
        <v>3.8</v>
      </c>
      <c r="HD433">
        <v>3.8</v>
      </c>
      <c r="HE433">
        <v>3.8</v>
      </c>
      <c r="HF433">
        <v>14.8</v>
      </c>
      <c r="HG433">
        <v>14.8</v>
      </c>
      <c r="HH433">
        <v>28.7</v>
      </c>
      <c r="HI433">
        <v>368150</v>
      </c>
      <c r="HJ433">
        <v>4665800</v>
      </c>
      <c r="HK433">
        <v>0</v>
      </c>
      <c r="HL433">
        <v>8423600</v>
      </c>
      <c r="HM433">
        <v>17952000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2767500</v>
      </c>
      <c r="HU433">
        <v>6614200</v>
      </c>
      <c r="HV433">
        <v>14704000</v>
      </c>
      <c r="HW433">
        <v>2034100</v>
      </c>
      <c r="HX433">
        <v>9454400</v>
      </c>
      <c r="HY433">
        <v>5007200</v>
      </c>
      <c r="HZ433">
        <v>4432400</v>
      </c>
      <c r="IA433">
        <v>1466900</v>
      </c>
      <c r="IB433">
        <v>1463000</v>
      </c>
      <c r="IC433">
        <v>3815400</v>
      </c>
      <c r="ID433">
        <v>7619900</v>
      </c>
      <c r="IE433">
        <v>2129000</v>
      </c>
      <c r="IF433">
        <v>1797000</v>
      </c>
      <c r="IG433">
        <v>3113800</v>
      </c>
      <c r="IH433">
        <v>19335000</v>
      </c>
      <c r="II433">
        <v>24045000</v>
      </c>
      <c r="IJ433">
        <v>25624000</v>
      </c>
      <c r="IK433">
        <v>18537000</v>
      </c>
      <c r="IL433">
        <v>40905</v>
      </c>
      <c r="IM433">
        <v>518420</v>
      </c>
      <c r="IN433">
        <v>0</v>
      </c>
      <c r="IO433">
        <v>935950</v>
      </c>
      <c r="IP433">
        <v>1994600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307500</v>
      </c>
      <c r="IX433">
        <v>734910</v>
      </c>
      <c r="IY433">
        <v>1633800</v>
      </c>
      <c r="IZ433">
        <v>226010</v>
      </c>
      <c r="JA433">
        <v>1050500</v>
      </c>
      <c r="JB433">
        <v>556360</v>
      </c>
      <c r="JC433">
        <v>492490</v>
      </c>
      <c r="JD433">
        <v>162990</v>
      </c>
      <c r="JE433">
        <v>162550</v>
      </c>
      <c r="JF433">
        <v>423930</v>
      </c>
      <c r="JG433">
        <v>846660</v>
      </c>
      <c r="JH433">
        <v>236560</v>
      </c>
      <c r="JI433">
        <v>199660</v>
      </c>
      <c r="JJ433">
        <v>345970</v>
      </c>
      <c r="JK433">
        <v>2148400</v>
      </c>
      <c r="JL433">
        <v>2671700</v>
      </c>
      <c r="JM433">
        <v>2847100</v>
      </c>
      <c r="JN433">
        <v>0</v>
      </c>
      <c r="JO433">
        <v>0</v>
      </c>
      <c r="JP433">
        <v>0</v>
      </c>
      <c r="JQ433">
        <v>0</v>
      </c>
      <c r="JR433">
        <v>1</v>
      </c>
      <c r="JS433">
        <v>0</v>
      </c>
      <c r="JT433">
        <v>0</v>
      </c>
      <c r="JU433">
        <v>0</v>
      </c>
      <c r="JV433">
        <v>0</v>
      </c>
      <c r="JW433">
        <v>1</v>
      </c>
      <c r="JX433">
        <v>0</v>
      </c>
      <c r="JY433">
        <v>0</v>
      </c>
      <c r="JZ433">
        <v>1</v>
      </c>
      <c r="KA433">
        <v>3</v>
      </c>
      <c r="KB433">
        <v>0</v>
      </c>
      <c r="KC433">
        <v>1</v>
      </c>
      <c r="KD433">
        <v>0</v>
      </c>
      <c r="KE433">
        <v>0</v>
      </c>
      <c r="KF433">
        <v>0</v>
      </c>
      <c r="KG433">
        <v>0</v>
      </c>
      <c r="KH433">
        <v>1</v>
      </c>
      <c r="KI433">
        <v>2</v>
      </c>
      <c r="KJ433">
        <v>1</v>
      </c>
      <c r="KK433">
        <v>0</v>
      </c>
      <c r="KL433">
        <v>1</v>
      </c>
      <c r="KM433">
        <v>2</v>
      </c>
      <c r="KN433">
        <v>1</v>
      </c>
      <c r="KO433">
        <v>1</v>
      </c>
    </row>
    <row r="434" spans="1:301" x14ac:dyDescent="0.15">
      <c r="A434" t="s">
        <v>8912</v>
      </c>
      <c r="B434" t="s">
        <v>9799</v>
      </c>
      <c r="C434" t="s">
        <v>9800</v>
      </c>
      <c r="D434" t="s">
        <v>9801</v>
      </c>
      <c r="E434" t="s">
        <v>9802</v>
      </c>
      <c r="F434" t="b">
        <v>0</v>
      </c>
      <c r="G434" t="b">
        <v>0</v>
      </c>
      <c r="H434" t="s">
        <v>9803</v>
      </c>
      <c r="I434">
        <v>301</v>
      </c>
      <c r="J434">
        <v>2333</v>
      </c>
      <c r="K434">
        <v>1</v>
      </c>
      <c r="L434" t="s">
        <v>32</v>
      </c>
      <c r="M434">
        <f t="shared" si="6"/>
        <v>1</v>
      </c>
      <c r="N434" t="s">
        <v>12626</v>
      </c>
      <c r="O434" t="s">
        <v>12627</v>
      </c>
      <c r="P434">
        <v>95.11</v>
      </c>
      <c r="Q434">
        <v>307</v>
      </c>
      <c r="R434">
        <v>9</v>
      </c>
      <c r="S434">
        <v>1</v>
      </c>
      <c r="T434">
        <v>1</v>
      </c>
      <c r="U434">
        <v>307</v>
      </c>
      <c r="V434">
        <v>1</v>
      </c>
      <c r="W434">
        <v>301</v>
      </c>
      <c r="X434" s="1">
        <v>2E-171</v>
      </c>
      <c r="Y434">
        <v>600</v>
      </c>
      <c r="Z434" t="s">
        <v>13901</v>
      </c>
      <c r="AA434" t="s">
        <v>13901</v>
      </c>
      <c r="AB434" t="s">
        <v>13902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2379600</v>
      </c>
      <c r="BH434">
        <v>2</v>
      </c>
      <c r="BI434">
        <v>2</v>
      </c>
      <c r="BJ434">
        <v>2</v>
      </c>
      <c r="BK434">
        <v>10.7</v>
      </c>
      <c r="BL434">
        <v>10.7</v>
      </c>
      <c r="BM434">
        <v>10.7</v>
      </c>
      <c r="BN434">
        <v>33.231000000000002</v>
      </c>
      <c r="BO434">
        <v>9.6338999999999995E-4</v>
      </c>
      <c r="BP434">
        <v>5.3181000000000003</v>
      </c>
      <c r="BQ434">
        <v>17273000</v>
      </c>
      <c r="BR434">
        <v>4</v>
      </c>
      <c r="BS434" t="s">
        <v>1864</v>
      </c>
      <c r="BT434" t="s">
        <v>1864</v>
      </c>
      <c r="BU434" t="s">
        <v>1864</v>
      </c>
      <c r="BV434">
        <v>2</v>
      </c>
      <c r="BW434">
        <v>1</v>
      </c>
      <c r="BX434">
        <v>0</v>
      </c>
      <c r="BY434">
        <v>1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2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1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2</v>
      </c>
      <c r="EA434">
        <v>1</v>
      </c>
      <c r="EB434">
        <v>0</v>
      </c>
      <c r="EC434">
        <v>1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1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1</v>
      </c>
      <c r="EV434">
        <v>1</v>
      </c>
      <c r="EW434">
        <v>1</v>
      </c>
      <c r="EX434">
        <v>0</v>
      </c>
      <c r="EY434">
        <v>0</v>
      </c>
      <c r="EZ434">
        <v>0</v>
      </c>
      <c r="FA434">
        <v>0</v>
      </c>
      <c r="FB434">
        <v>2</v>
      </c>
      <c r="FC434">
        <v>307</v>
      </c>
      <c r="FD434" t="s">
        <v>13903</v>
      </c>
      <c r="FE434" t="s">
        <v>13754</v>
      </c>
      <c r="FG434" t="s">
        <v>13755</v>
      </c>
      <c r="FI434" t="s">
        <v>13754</v>
      </c>
      <c r="FN434" t="s">
        <v>13755</v>
      </c>
      <c r="FO434" t="s">
        <v>13755</v>
      </c>
      <c r="FS434" t="s">
        <v>13755</v>
      </c>
      <c r="FY434" t="s">
        <v>13755</v>
      </c>
      <c r="FZ434" t="s">
        <v>13755</v>
      </c>
      <c r="GA434" t="s">
        <v>13755</v>
      </c>
      <c r="GF434" t="s">
        <v>13754</v>
      </c>
      <c r="GG434">
        <v>7.5</v>
      </c>
      <c r="GH434">
        <v>0</v>
      </c>
      <c r="GI434">
        <v>7.5</v>
      </c>
      <c r="GJ434">
        <v>0</v>
      </c>
      <c r="GK434">
        <v>7.5</v>
      </c>
      <c r="GL434">
        <v>0</v>
      </c>
      <c r="GM434">
        <v>0</v>
      </c>
      <c r="GN434">
        <v>0</v>
      </c>
      <c r="GO434">
        <v>0</v>
      </c>
      <c r="GP434">
        <v>3.3</v>
      </c>
      <c r="GQ434">
        <v>3.3</v>
      </c>
      <c r="GR434">
        <v>0</v>
      </c>
      <c r="GS434">
        <v>0</v>
      </c>
      <c r="GT434">
        <v>0</v>
      </c>
      <c r="GU434">
        <v>3.3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3.3</v>
      </c>
      <c r="HB434">
        <v>3.3</v>
      </c>
      <c r="HC434">
        <v>3.3</v>
      </c>
      <c r="HD434">
        <v>0</v>
      </c>
      <c r="HE434">
        <v>0</v>
      </c>
      <c r="HF434">
        <v>0</v>
      </c>
      <c r="HG434">
        <v>0</v>
      </c>
      <c r="HH434">
        <v>10.7</v>
      </c>
      <c r="HI434">
        <v>1474300</v>
      </c>
      <c r="HJ434">
        <v>0</v>
      </c>
      <c r="HK434">
        <v>1295100</v>
      </c>
      <c r="HL434">
        <v>0</v>
      </c>
      <c r="HM434">
        <v>3228000</v>
      </c>
      <c r="HN434">
        <v>0</v>
      </c>
      <c r="HO434">
        <v>0</v>
      </c>
      <c r="HP434">
        <v>0</v>
      </c>
      <c r="HQ434">
        <v>0</v>
      </c>
      <c r="HR434">
        <v>282800</v>
      </c>
      <c r="HS434">
        <v>1148000</v>
      </c>
      <c r="HT434">
        <v>0</v>
      </c>
      <c r="HU434">
        <v>0</v>
      </c>
      <c r="HV434">
        <v>0</v>
      </c>
      <c r="HW434">
        <v>745310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628640</v>
      </c>
      <c r="ID434">
        <v>496000</v>
      </c>
      <c r="IE434">
        <v>317000</v>
      </c>
      <c r="IF434">
        <v>0</v>
      </c>
      <c r="IG434">
        <v>0</v>
      </c>
      <c r="IH434">
        <v>0</v>
      </c>
      <c r="II434">
        <v>0</v>
      </c>
      <c r="IJ434">
        <v>7658100</v>
      </c>
      <c r="IK434">
        <v>1570300</v>
      </c>
      <c r="IL434">
        <v>134030</v>
      </c>
      <c r="IM434">
        <v>0</v>
      </c>
      <c r="IN434">
        <v>117740</v>
      </c>
      <c r="IO434">
        <v>0</v>
      </c>
      <c r="IP434">
        <v>293460</v>
      </c>
      <c r="IQ434">
        <v>0</v>
      </c>
      <c r="IR434">
        <v>0</v>
      </c>
      <c r="IS434">
        <v>0</v>
      </c>
      <c r="IT434">
        <v>0</v>
      </c>
      <c r="IU434">
        <v>25709</v>
      </c>
      <c r="IV434">
        <v>104370</v>
      </c>
      <c r="IW434">
        <v>0</v>
      </c>
      <c r="IX434">
        <v>0</v>
      </c>
      <c r="IY434">
        <v>0</v>
      </c>
      <c r="IZ434">
        <v>67755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57149</v>
      </c>
      <c r="JG434">
        <v>45091</v>
      </c>
      <c r="JH434">
        <v>28818</v>
      </c>
      <c r="JI434">
        <v>0</v>
      </c>
      <c r="JJ434">
        <v>0</v>
      </c>
      <c r="JK434">
        <v>0</v>
      </c>
      <c r="JL434">
        <v>0</v>
      </c>
      <c r="JM434">
        <v>696190</v>
      </c>
      <c r="JN434">
        <v>1</v>
      </c>
      <c r="JO434">
        <v>0</v>
      </c>
      <c r="JP434">
        <v>0</v>
      </c>
      <c r="JQ434">
        <v>0</v>
      </c>
      <c r="JR434">
        <v>1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2</v>
      </c>
    </row>
    <row r="435" spans="1:301" x14ac:dyDescent="0.15">
      <c r="A435" t="s">
        <v>4566</v>
      </c>
      <c r="B435" t="s">
        <v>3770</v>
      </c>
      <c r="C435" t="s">
        <v>3771</v>
      </c>
      <c r="D435" t="s">
        <v>3772</v>
      </c>
      <c r="E435" t="s">
        <v>3773</v>
      </c>
      <c r="F435" t="b">
        <v>0</v>
      </c>
      <c r="G435" t="b">
        <v>0</v>
      </c>
      <c r="H435" t="s">
        <v>9804</v>
      </c>
      <c r="I435">
        <v>534</v>
      </c>
      <c r="J435">
        <v>2298</v>
      </c>
      <c r="K435">
        <v>1</v>
      </c>
      <c r="L435" t="s">
        <v>32</v>
      </c>
      <c r="M435">
        <f t="shared" si="6"/>
        <v>25</v>
      </c>
      <c r="N435" t="s">
        <v>3768</v>
      </c>
      <c r="O435" t="s">
        <v>3769</v>
      </c>
      <c r="P435">
        <v>96.27</v>
      </c>
      <c r="Q435">
        <v>536</v>
      </c>
      <c r="R435">
        <v>18</v>
      </c>
      <c r="S435">
        <v>1</v>
      </c>
      <c r="T435">
        <v>1</v>
      </c>
      <c r="U435">
        <v>536</v>
      </c>
      <c r="V435">
        <v>1</v>
      </c>
      <c r="W435">
        <v>534</v>
      </c>
      <c r="X435">
        <v>0</v>
      </c>
      <c r="Y435">
        <v>880</v>
      </c>
      <c r="Z435" t="s">
        <v>4566</v>
      </c>
      <c r="AA435" t="s">
        <v>4566</v>
      </c>
      <c r="AB435" t="s">
        <v>7008</v>
      </c>
      <c r="AC435" s="1">
        <v>11000000</v>
      </c>
      <c r="AD435">
        <v>4019100</v>
      </c>
      <c r="AE435">
        <v>9348500</v>
      </c>
      <c r="AF435">
        <v>8478600</v>
      </c>
      <c r="AG435" s="1">
        <v>16800000</v>
      </c>
      <c r="AH435">
        <v>8958100</v>
      </c>
      <c r="AI435" s="1">
        <v>78200000</v>
      </c>
      <c r="AJ435" s="1">
        <v>20400000</v>
      </c>
      <c r="AK435" s="1">
        <v>25100000</v>
      </c>
      <c r="AL435" s="1">
        <v>63600000</v>
      </c>
      <c r="AM435" s="1">
        <v>12500000</v>
      </c>
      <c r="AN435" s="1">
        <v>12400000</v>
      </c>
      <c r="AO435" s="1">
        <v>41900000</v>
      </c>
      <c r="AP435" s="1">
        <v>65200000</v>
      </c>
      <c r="AQ435" s="1">
        <v>20600000</v>
      </c>
      <c r="AR435">
        <v>4206700</v>
      </c>
      <c r="AS435">
        <v>0</v>
      </c>
      <c r="AT435">
        <v>0</v>
      </c>
      <c r="AU435">
        <v>4742300</v>
      </c>
      <c r="AV435">
        <v>0</v>
      </c>
      <c r="AW435" s="1">
        <v>11500000</v>
      </c>
      <c r="AX435">
        <v>9312700</v>
      </c>
      <c r="AY435">
        <v>4957600</v>
      </c>
      <c r="AZ435">
        <v>5434600</v>
      </c>
      <c r="BA435">
        <v>3754600</v>
      </c>
      <c r="BB435" s="1">
        <v>56600000</v>
      </c>
      <c r="BC435">
        <v>5886600</v>
      </c>
      <c r="BD435" s="1">
        <v>12000000</v>
      </c>
      <c r="BH435">
        <v>17</v>
      </c>
      <c r="BI435">
        <v>4</v>
      </c>
      <c r="BJ435">
        <v>4</v>
      </c>
      <c r="BK435">
        <v>31.9</v>
      </c>
      <c r="BL435">
        <v>10.6</v>
      </c>
      <c r="BM435">
        <v>10.6</v>
      </c>
      <c r="BN435">
        <v>58.944000000000003</v>
      </c>
      <c r="BO435">
        <v>0</v>
      </c>
      <c r="BP435">
        <v>43.021000000000001</v>
      </c>
      <c r="BQ435">
        <v>596190000</v>
      </c>
      <c r="BR435">
        <v>65</v>
      </c>
      <c r="BS435">
        <v>17</v>
      </c>
      <c r="BT435">
        <v>4</v>
      </c>
      <c r="BU435">
        <v>4</v>
      </c>
      <c r="BV435">
        <v>1</v>
      </c>
      <c r="BW435">
        <v>8</v>
      </c>
      <c r="BX435">
        <v>6</v>
      </c>
      <c r="BY435">
        <v>11</v>
      </c>
      <c r="BZ435">
        <v>11</v>
      </c>
      <c r="CA435">
        <v>12</v>
      </c>
      <c r="CB435">
        <v>10</v>
      </c>
      <c r="CC435">
        <v>10</v>
      </c>
      <c r="CD435">
        <v>5</v>
      </c>
      <c r="CE435">
        <v>8</v>
      </c>
      <c r="CF435">
        <v>12</v>
      </c>
      <c r="CG435">
        <v>7</v>
      </c>
      <c r="CH435">
        <v>6</v>
      </c>
      <c r="CI435">
        <v>9</v>
      </c>
      <c r="CJ435">
        <v>13</v>
      </c>
      <c r="CK435">
        <v>9</v>
      </c>
      <c r="CL435">
        <v>10</v>
      </c>
      <c r="CM435">
        <v>4</v>
      </c>
      <c r="CN435">
        <v>3</v>
      </c>
      <c r="CO435">
        <v>3</v>
      </c>
      <c r="CP435">
        <v>3</v>
      </c>
      <c r="CQ435">
        <v>10</v>
      </c>
      <c r="CR435">
        <v>12</v>
      </c>
      <c r="CS435">
        <v>9</v>
      </c>
      <c r="CT435">
        <v>11</v>
      </c>
      <c r="CU435">
        <v>8</v>
      </c>
      <c r="CV435">
        <v>13</v>
      </c>
      <c r="CW435">
        <v>4</v>
      </c>
      <c r="CX435">
        <v>10</v>
      </c>
      <c r="CY435">
        <v>2</v>
      </c>
      <c r="CZ435">
        <v>2</v>
      </c>
      <c r="DA435">
        <v>3</v>
      </c>
      <c r="DB435">
        <v>3</v>
      </c>
      <c r="DC435">
        <v>3</v>
      </c>
      <c r="DD435">
        <v>3</v>
      </c>
      <c r="DE435">
        <v>3</v>
      </c>
      <c r="DF435">
        <v>2</v>
      </c>
      <c r="DG435">
        <v>3</v>
      </c>
      <c r="DH435">
        <v>3</v>
      </c>
      <c r="DI435">
        <v>2</v>
      </c>
      <c r="DJ435">
        <v>2</v>
      </c>
      <c r="DK435">
        <v>3</v>
      </c>
      <c r="DL435">
        <v>3</v>
      </c>
      <c r="DM435">
        <v>2</v>
      </c>
      <c r="DN435">
        <v>3</v>
      </c>
      <c r="DO435">
        <v>0</v>
      </c>
      <c r="DP435">
        <v>1</v>
      </c>
      <c r="DQ435">
        <v>2</v>
      </c>
      <c r="DR435">
        <v>0</v>
      </c>
      <c r="DS435">
        <v>3</v>
      </c>
      <c r="DT435">
        <v>4</v>
      </c>
      <c r="DU435">
        <v>2</v>
      </c>
      <c r="DV435">
        <v>2</v>
      </c>
      <c r="DW435">
        <v>1</v>
      </c>
      <c r="DX435">
        <v>3</v>
      </c>
      <c r="DY435">
        <v>2</v>
      </c>
      <c r="DZ435">
        <v>3</v>
      </c>
      <c r="EA435">
        <v>2</v>
      </c>
      <c r="EB435">
        <v>2</v>
      </c>
      <c r="EC435">
        <v>3</v>
      </c>
      <c r="ED435">
        <v>3</v>
      </c>
      <c r="EE435">
        <v>3</v>
      </c>
      <c r="EF435">
        <v>3</v>
      </c>
      <c r="EG435">
        <v>3</v>
      </c>
      <c r="EH435">
        <v>2</v>
      </c>
      <c r="EI435">
        <v>3</v>
      </c>
      <c r="EJ435">
        <v>3</v>
      </c>
      <c r="EK435">
        <v>2</v>
      </c>
      <c r="EL435">
        <v>2</v>
      </c>
      <c r="EM435">
        <v>3</v>
      </c>
      <c r="EN435">
        <v>3</v>
      </c>
      <c r="EO435">
        <v>2</v>
      </c>
      <c r="EP435">
        <v>3</v>
      </c>
      <c r="EQ435">
        <v>0</v>
      </c>
      <c r="ER435">
        <v>1</v>
      </c>
      <c r="ES435">
        <v>2</v>
      </c>
      <c r="ET435">
        <v>0</v>
      </c>
      <c r="EU435">
        <v>3</v>
      </c>
      <c r="EV435">
        <v>4</v>
      </c>
      <c r="EW435">
        <v>2</v>
      </c>
      <c r="EX435">
        <v>2</v>
      </c>
      <c r="EY435">
        <v>1</v>
      </c>
      <c r="EZ435">
        <v>3</v>
      </c>
      <c r="FA435">
        <v>2</v>
      </c>
      <c r="FB435">
        <v>3</v>
      </c>
      <c r="FC435">
        <v>536</v>
      </c>
      <c r="FD435">
        <v>536</v>
      </c>
      <c r="FE435" t="s">
        <v>13754</v>
      </c>
      <c r="FF435" t="s">
        <v>13754</v>
      </c>
      <c r="FG435" t="s">
        <v>13754</v>
      </c>
      <c r="FH435" t="s">
        <v>13754</v>
      </c>
      <c r="FI435" t="s">
        <v>13754</v>
      </c>
      <c r="FJ435" t="s">
        <v>13754</v>
      </c>
      <c r="FK435" t="s">
        <v>13754</v>
      </c>
      <c r="FL435" t="s">
        <v>13754</v>
      </c>
      <c r="FM435" t="s">
        <v>13754</v>
      </c>
      <c r="FN435" t="s">
        <v>13754</v>
      </c>
      <c r="FO435" t="s">
        <v>13754</v>
      </c>
      <c r="FP435" t="s">
        <v>13754</v>
      </c>
      <c r="FQ435" t="s">
        <v>13754</v>
      </c>
      <c r="FR435" t="s">
        <v>13754</v>
      </c>
      <c r="FS435" t="s">
        <v>13754</v>
      </c>
      <c r="FT435" t="s">
        <v>13755</v>
      </c>
      <c r="FU435" t="s">
        <v>13755</v>
      </c>
      <c r="FV435" t="s">
        <v>13755</v>
      </c>
      <c r="FW435" t="s">
        <v>13755</v>
      </c>
      <c r="FX435" t="s">
        <v>13755</v>
      </c>
      <c r="FY435" t="s">
        <v>13754</v>
      </c>
      <c r="FZ435" t="s">
        <v>13754</v>
      </c>
      <c r="GA435" t="s">
        <v>13754</v>
      </c>
      <c r="GB435" t="s">
        <v>13754</v>
      </c>
      <c r="GC435" t="s">
        <v>13754</v>
      </c>
      <c r="GD435" t="s">
        <v>13754</v>
      </c>
      <c r="GE435" t="s">
        <v>13754</v>
      </c>
      <c r="GF435" t="s">
        <v>13754</v>
      </c>
      <c r="GG435">
        <v>17.7</v>
      </c>
      <c r="GH435">
        <v>14</v>
      </c>
      <c r="GI435">
        <v>25.7</v>
      </c>
      <c r="GJ435">
        <v>25.7</v>
      </c>
      <c r="GK435">
        <v>23.9</v>
      </c>
      <c r="GL435">
        <v>22.6</v>
      </c>
      <c r="GM435">
        <v>21.5</v>
      </c>
      <c r="GN435">
        <v>12.7</v>
      </c>
      <c r="GO435">
        <v>19.2</v>
      </c>
      <c r="GP435">
        <v>26.3</v>
      </c>
      <c r="GQ435">
        <v>14.9</v>
      </c>
      <c r="GR435">
        <v>12.7</v>
      </c>
      <c r="GS435">
        <v>20.100000000000001</v>
      </c>
      <c r="GT435">
        <v>29.9</v>
      </c>
      <c r="GU435">
        <v>19.8</v>
      </c>
      <c r="GV435">
        <v>19.2</v>
      </c>
      <c r="GW435">
        <v>8.8000000000000007</v>
      </c>
      <c r="GX435">
        <v>7.1</v>
      </c>
      <c r="GY435">
        <v>7.8</v>
      </c>
      <c r="GZ435">
        <v>7.6</v>
      </c>
      <c r="HA435">
        <v>23.7</v>
      </c>
      <c r="HB435">
        <v>28.5</v>
      </c>
      <c r="HC435">
        <v>21.5</v>
      </c>
      <c r="HD435">
        <v>26.1</v>
      </c>
      <c r="HE435">
        <v>19.2</v>
      </c>
      <c r="HF435">
        <v>25.6</v>
      </c>
      <c r="HG435">
        <v>12.9</v>
      </c>
      <c r="HH435">
        <v>25.6</v>
      </c>
      <c r="HI435">
        <v>10272000</v>
      </c>
      <c r="HJ435">
        <v>3611500</v>
      </c>
      <c r="HK435">
        <v>15611000</v>
      </c>
      <c r="HL435">
        <v>25752000</v>
      </c>
      <c r="HM435">
        <v>33586000</v>
      </c>
      <c r="HN435">
        <v>14355000</v>
      </c>
      <c r="HO435">
        <v>47566000</v>
      </c>
      <c r="HP435">
        <v>8982400</v>
      </c>
      <c r="HQ435">
        <v>10718000</v>
      </c>
      <c r="HR435">
        <v>20741000</v>
      </c>
      <c r="HS435">
        <v>6563600</v>
      </c>
      <c r="HT435">
        <v>5420800</v>
      </c>
      <c r="HU435">
        <v>33675000</v>
      </c>
      <c r="HV435">
        <v>63188000</v>
      </c>
      <c r="HW435">
        <v>19175000</v>
      </c>
      <c r="HX435">
        <v>9933000</v>
      </c>
      <c r="HY435">
        <v>0</v>
      </c>
      <c r="HZ435">
        <v>2042700</v>
      </c>
      <c r="IA435">
        <v>3843400</v>
      </c>
      <c r="IB435">
        <v>0</v>
      </c>
      <c r="IC435">
        <v>10209000</v>
      </c>
      <c r="ID435">
        <v>8423100</v>
      </c>
      <c r="IE435">
        <v>2251500</v>
      </c>
      <c r="IF435">
        <v>2706000</v>
      </c>
      <c r="IG435">
        <v>1401700</v>
      </c>
      <c r="IH435">
        <v>185940000</v>
      </c>
      <c r="II435">
        <v>15760000</v>
      </c>
      <c r="IJ435">
        <v>34466000</v>
      </c>
      <c r="IK435">
        <v>19232000</v>
      </c>
      <c r="IL435">
        <v>331350</v>
      </c>
      <c r="IM435">
        <v>116500</v>
      </c>
      <c r="IN435">
        <v>503590</v>
      </c>
      <c r="IO435">
        <v>830700</v>
      </c>
      <c r="IP435">
        <v>1083400</v>
      </c>
      <c r="IQ435">
        <v>463070</v>
      </c>
      <c r="IR435">
        <v>1534400</v>
      </c>
      <c r="IS435">
        <v>289750</v>
      </c>
      <c r="IT435">
        <v>345730</v>
      </c>
      <c r="IU435">
        <v>669050</v>
      </c>
      <c r="IV435">
        <v>211730</v>
      </c>
      <c r="IW435">
        <v>174870</v>
      </c>
      <c r="IX435">
        <v>1086300</v>
      </c>
      <c r="IY435">
        <v>2038300</v>
      </c>
      <c r="IZ435">
        <v>618550</v>
      </c>
      <c r="JA435">
        <v>320420</v>
      </c>
      <c r="JB435">
        <v>0</v>
      </c>
      <c r="JC435">
        <v>65895</v>
      </c>
      <c r="JD435">
        <v>123980</v>
      </c>
      <c r="JE435">
        <v>0</v>
      </c>
      <c r="JF435">
        <v>329320</v>
      </c>
      <c r="JG435">
        <v>271710</v>
      </c>
      <c r="JH435">
        <v>72630</v>
      </c>
      <c r="JI435">
        <v>87289</v>
      </c>
      <c r="JJ435">
        <v>45217</v>
      </c>
      <c r="JK435">
        <v>5998000</v>
      </c>
      <c r="JL435">
        <v>508380</v>
      </c>
      <c r="JM435">
        <v>1111800</v>
      </c>
      <c r="JN435">
        <v>1</v>
      </c>
      <c r="JO435">
        <v>1</v>
      </c>
      <c r="JP435">
        <v>1</v>
      </c>
      <c r="JQ435">
        <v>3</v>
      </c>
      <c r="JR435">
        <v>3</v>
      </c>
      <c r="JS435">
        <v>1</v>
      </c>
      <c r="JT435">
        <v>7</v>
      </c>
      <c r="JU435">
        <v>2</v>
      </c>
      <c r="JV435">
        <v>3</v>
      </c>
      <c r="JW435">
        <v>4</v>
      </c>
      <c r="JX435">
        <v>1</v>
      </c>
      <c r="JY435">
        <v>2</v>
      </c>
      <c r="JZ435">
        <v>4</v>
      </c>
      <c r="KA435">
        <v>7</v>
      </c>
      <c r="KB435">
        <v>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</v>
      </c>
      <c r="KI435">
        <v>4</v>
      </c>
      <c r="KJ435">
        <v>2</v>
      </c>
      <c r="KK435">
        <v>1</v>
      </c>
      <c r="KL435">
        <v>2</v>
      </c>
      <c r="KM435">
        <v>4</v>
      </c>
      <c r="KN435">
        <v>2</v>
      </c>
      <c r="KO435">
        <v>3</v>
      </c>
    </row>
    <row r="436" spans="1:301" x14ac:dyDescent="0.15">
      <c r="A436" t="s">
        <v>4567</v>
      </c>
      <c r="B436" t="s">
        <v>3776</v>
      </c>
      <c r="C436" t="s">
        <v>3777</v>
      </c>
      <c r="D436" t="s">
        <v>3778</v>
      </c>
      <c r="E436" t="s">
        <v>3779</v>
      </c>
      <c r="F436" t="b">
        <v>0</v>
      </c>
      <c r="G436" t="b">
        <v>0</v>
      </c>
      <c r="H436" t="s">
        <v>9805</v>
      </c>
      <c r="I436">
        <v>436</v>
      </c>
      <c r="J436">
        <v>2138</v>
      </c>
      <c r="K436">
        <v>1</v>
      </c>
      <c r="L436" t="s">
        <v>32</v>
      </c>
      <c r="M436">
        <f t="shared" si="6"/>
        <v>13</v>
      </c>
      <c r="N436" t="s">
        <v>3774</v>
      </c>
      <c r="O436" t="s">
        <v>3775</v>
      </c>
      <c r="P436">
        <v>98.39</v>
      </c>
      <c r="Q436">
        <v>435</v>
      </c>
      <c r="R436">
        <v>7</v>
      </c>
      <c r="S436">
        <v>0</v>
      </c>
      <c r="T436">
        <v>1</v>
      </c>
      <c r="U436">
        <v>435</v>
      </c>
      <c r="V436">
        <v>1</v>
      </c>
      <c r="W436">
        <v>435</v>
      </c>
      <c r="X436">
        <v>0</v>
      </c>
      <c r="Y436">
        <v>869</v>
      </c>
      <c r="Z436" t="s">
        <v>4567</v>
      </c>
      <c r="AA436" t="s">
        <v>4567</v>
      </c>
      <c r="AB436" t="s">
        <v>7009</v>
      </c>
      <c r="AC436">
        <v>8478800</v>
      </c>
      <c r="AD436">
        <v>0</v>
      </c>
      <c r="AE436" s="1">
        <v>13100000</v>
      </c>
      <c r="AF436">
        <v>0</v>
      </c>
      <c r="AG436" s="1">
        <v>11400000</v>
      </c>
      <c r="AH436">
        <v>5122200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 s="1">
        <v>10800000</v>
      </c>
      <c r="AP436" s="1">
        <v>18200000</v>
      </c>
      <c r="AQ436">
        <v>0</v>
      </c>
      <c r="AR436">
        <v>7445400</v>
      </c>
      <c r="AS436">
        <v>0</v>
      </c>
      <c r="AT436">
        <v>0</v>
      </c>
      <c r="AU436">
        <v>0</v>
      </c>
      <c r="AV436">
        <v>0</v>
      </c>
      <c r="AW436" s="1">
        <v>11400000</v>
      </c>
      <c r="AX436" s="1">
        <v>10600000</v>
      </c>
      <c r="AY436">
        <v>0</v>
      </c>
      <c r="AZ436">
        <v>8936300</v>
      </c>
      <c r="BA436">
        <v>0</v>
      </c>
      <c r="BB436" s="1">
        <v>103000000</v>
      </c>
      <c r="BC436">
        <v>4868900</v>
      </c>
      <c r="BD436" s="1">
        <v>15100000</v>
      </c>
      <c r="BH436">
        <v>15</v>
      </c>
      <c r="BI436">
        <v>15</v>
      </c>
      <c r="BJ436">
        <v>3</v>
      </c>
      <c r="BK436">
        <v>43.3</v>
      </c>
      <c r="BL436">
        <v>43.3</v>
      </c>
      <c r="BM436">
        <v>11.5</v>
      </c>
      <c r="BN436">
        <v>48.533999999999999</v>
      </c>
      <c r="BO436">
        <v>0</v>
      </c>
      <c r="BP436">
        <v>121.77</v>
      </c>
      <c r="BQ436">
        <v>509410000</v>
      </c>
      <c r="BR436">
        <v>37</v>
      </c>
      <c r="BS436">
        <v>15</v>
      </c>
      <c r="BT436">
        <v>15</v>
      </c>
      <c r="BU436">
        <v>3</v>
      </c>
      <c r="BV436">
        <v>1</v>
      </c>
      <c r="BW436">
        <v>3</v>
      </c>
      <c r="BX436">
        <v>0</v>
      </c>
      <c r="BY436">
        <v>2</v>
      </c>
      <c r="BZ436">
        <v>2</v>
      </c>
      <c r="CA436">
        <v>3</v>
      </c>
      <c r="CB436">
        <v>2</v>
      </c>
      <c r="CC436">
        <v>2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5</v>
      </c>
      <c r="CJ436">
        <v>5</v>
      </c>
      <c r="CK436">
        <v>3</v>
      </c>
      <c r="CL436">
        <v>4</v>
      </c>
      <c r="CM436">
        <v>0</v>
      </c>
      <c r="CN436">
        <v>1</v>
      </c>
      <c r="CO436">
        <v>0</v>
      </c>
      <c r="CP436">
        <v>1</v>
      </c>
      <c r="CQ436">
        <v>5</v>
      </c>
      <c r="CR436">
        <v>5</v>
      </c>
      <c r="CS436">
        <v>1</v>
      </c>
      <c r="CT436">
        <v>3</v>
      </c>
      <c r="CU436">
        <v>1</v>
      </c>
      <c r="CV436">
        <v>13</v>
      </c>
      <c r="CW436">
        <v>2</v>
      </c>
      <c r="CX436">
        <v>7</v>
      </c>
      <c r="CY436">
        <v>3</v>
      </c>
      <c r="CZ436">
        <v>0</v>
      </c>
      <c r="DA436">
        <v>2</v>
      </c>
      <c r="DB436">
        <v>2</v>
      </c>
      <c r="DC436">
        <v>3</v>
      </c>
      <c r="DD436">
        <v>2</v>
      </c>
      <c r="DE436">
        <v>2</v>
      </c>
      <c r="DF436">
        <v>1</v>
      </c>
      <c r="DG436">
        <v>0</v>
      </c>
      <c r="DH436">
        <v>1</v>
      </c>
      <c r="DI436">
        <v>1</v>
      </c>
      <c r="DJ436">
        <v>1</v>
      </c>
      <c r="DK436">
        <v>5</v>
      </c>
      <c r="DL436">
        <v>5</v>
      </c>
      <c r="DM436">
        <v>3</v>
      </c>
      <c r="DN436">
        <v>4</v>
      </c>
      <c r="DO436">
        <v>0</v>
      </c>
      <c r="DP436">
        <v>1</v>
      </c>
      <c r="DQ436">
        <v>0</v>
      </c>
      <c r="DR436">
        <v>1</v>
      </c>
      <c r="DS436">
        <v>5</v>
      </c>
      <c r="DT436">
        <v>5</v>
      </c>
      <c r="DU436">
        <v>1</v>
      </c>
      <c r="DV436">
        <v>3</v>
      </c>
      <c r="DW436">
        <v>1</v>
      </c>
      <c r="DX436">
        <v>13</v>
      </c>
      <c r="DY436">
        <v>2</v>
      </c>
      <c r="DZ436">
        <v>7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2</v>
      </c>
      <c r="EV436">
        <v>0</v>
      </c>
      <c r="EW436">
        <v>0</v>
      </c>
      <c r="EX436">
        <v>0</v>
      </c>
      <c r="EY436">
        <v>0</v>
      </c>
      <c r="EZ436">
        <v>3</v>
      </c>
      <c r="FA436">
        <v>1</v>
      </c>
      <c r="FB436">
        <v>2</v>
      </c>
      <c r="FC436">
        <v>436</v>
      </c>
      <c r="FD436">
        <v>436</v>
      </c>
      <c r="FE436" t="s">
        <v>13754</v>
      </c>
      <c r="FG436" t="s">
        <v>13754</v>
      </c>
      <c r="FH436" t="s">
        <v>13755</v>
      </c>
      <c r="FI436" t="s">
        <v>13754</v>
      </c>
      <c r="FJ436" t="s">
        <v>13755</v>
      </c>
      <c r="FK436" t="s">
        <v>13754</v>
      </c>
      <c r="FL436" t="s">
        <v>13755</v>
      </c>
      <c r="FN436" t="s">
        <v>13755</v>
      </c>
      <c r="FO436" t="s">
        <v>13755</v>
      </c>
      <c r="FP436" t="s">
        <v>13755</v>
      </c>
      <c r="FQ436" t="s">
        <v>13754</v>
      </c>
      <c r="FR436" t="s">
        <v>13754</v>
      </c>
      <c r="FS436" t="s">
        <v>13754</v>
      </c>
      <c r="FT436" t="s">
        <v>13754</v>
      </c>
      <c r="FV436" t="s">
        <v>13755</v>
      </c>
      <c r="FX436" t="s">
        <v>13755</v>
      </c>
      <c r="FY436" t="s">
        <v>13755</v>
      </c>
      <c r="FZ436" t="s">
        <v>13754</v>
      </c>
      <c r="GA436" t="s">
        <v>13755</v>
      </c>
      <c r="GB436" t="s">
        <v>13755</v>
      </c>
      <c r="GC436" t="s">
        <v>13755</v>
      </c>
      <c r="GD436" t="s">
        <v>13754</v>
      </c>
      <c r="GE436" t="s">
        <v>13755</v>
      </c>
      <c r="GF436" t="s">
        <v>13754</v>
      </c>
      <c r="GG436">
        <v>10.8</v>
      </c>
      <c r="GH436">
        <v>0</v>
      </c>
      <c r="GI436">
        <v>8.6999999999999993</v>
      </c>
      <c r="GJ436">
        <v>8.5</v>
      </c>
      <c r="GK436">
        <v>12.8</v>
      </c>
      <c r="GL436">
        <v>4.5999999999999996</v>
      </c>
      <c r="GM436">
        <v>6.4</v>
      </c>
      <c r="GN436">
        <v>6.2</v>
      </c>
      <c r="GO436">
        <v>0</v>
      </c>
      <c r="GP436">
        <v>2.8</v>
      </c>
      <c r="GQ436">
        <v>2.8</v>
      </c>
      <c r="GR436">
        <v>2.8</v>
      </c>
      <c r="GS436">
        <v>17</v>
      </c>
      <c r="GT436">
        <v>15.1</v>
      </c>
      <c r="GU436">
        <v>12.4</v>
      </c>
      <c r="GV436">
        <v>11</v>
      </c>
      <c r="GW436">
        <v>0</v>
      </c>
      <c r="GX436">
        <v>3.9</v>
      </c>
      <c r="GY436">
        <v>0</v>
      </c>
      <c r="GZ436">
        <v>2.8</v>
      </c>
      <c r="HA436">
        <v>21.8</v>
      </c>
      <c r="HB436">
        <v>18.8</v>
      </c>
      <c r="HC436">
        <v>2.5</v>
      </c>
      <c r="HD436">
        <v>9.1999999999999993</v>
      </c>
      <c r="HE436">
        <v>2.5</v>
      </c>
      <c r="HF436">
        <v>40.1</v>
      </c>
      <c r="HG436">
        <v>6.7</v>
      </c>
      <c r="HH436">
        <v>23.9</v>
      </c>
      <c r="HI436">
        <v>7327700</v>
      </c>
      <c r="HJ436">
        <v>0</v>
      </c>
      <c r="HK436">
        <v>9991200</v>
      </c>
      <c r="HL436">
        <v>15995000</v>
      </c>
      <c r="HM436">
        <v>12648000</v>
      </c>
      <c r="HN436">
        <v>8868800</v>
      </c>
      <c r="HO436">
        <v>1661700</v>
      </c>
      <c r="HP436">
        <v>4079200</v>
      </c>
      <c r="HQ436">
        <v>0</v>
      </c>
      <c r="HR436">
        <v>1212300</v>
      </c>
      <c r="HS436">
        <v>1104200</v>
      </c>
      <c r="HT436">
        <v>1116100</v>
      </c>
      <c r="HU436">
        <v>8545700</v>
      </c>
      <c r="HV436">
        <v>34520000</v>
      </c>
      <c r="HW436">
        <v>8956500</v>
      </c>
      <c r="HX436">
        <v>11427000</v>
      </c>
      <c r="HY436">
        <v>0</v>
      </c>
      <c r="HZ436">
        <v>901940</v>
      </c>
      <c r="IA436">
        <v>0</v>
      </c>
      <c r="IB436">
        <v>911610</v>
      </c>
      <c r="IC436">
        <v>13006000</v>
      </c>
      <c r="ID436">
        <v>15649000</v>
      </c>
      <c r="IE436">
        <v>1694700</v>
      </c>
      <c r="IF436">
        <v>7497300</v>
      </c>
      <c r="IG436">
        <v>1327100</v>
      </c>
      <c r="IH436">
        <v>301790000</v>
      </c>
      <c r="II436">
        <v>8774500</v>
      </c>
      <c r="IJ436">
        <v>30400000</v>
      </c>
      <c r="IK436">
        <v>17566000</v>
      </c>
      <c r="IL436">
        <v>252680</v>
      </c>
      <c r="IM436">
        <v>0</v>
      </c>
      <c r="IN436">
        <v>344530</v>
      </c>
      <c r="IO436">
        <v>551560</v>
      </c>
      <c r="IP436">
        <v>436130</v>
      </c>
      <c r="IQ436">
        <v>305820</v>
      </c>
      <c r="IR436">
        <v>57300</v>
      </c>
      <c r="IS436">
        <v>140660</v>
      </c>
      <c r="IT436">
        <v>0</v>
      </c>
      <c r="IU436">
        <v>41804</v>
      </c>
      <c r="IV436">
        <v>38075</v>
      </c>
      <c r="IW436">
        <v>38487</v>
      </c>
      <c r="IX436">
        <v>294680</v>
      </c>
      <c r="IY436">
        <v>1190300</v>
      </c>
      <c r="IZ436">
        <v>308840</v>
      </c>
      <c r="JA436">
        <v>394020</v>
      </c>
      <c r="JB436">
        <v>0</v>
      </c>
      <c r="JC436">
        <v>31102</v>
      </c>
      <c r="JD436">
        <v>0</v>
      </c>
      <c r="JE436">
        <v>31435</v>
      </c>
      <c r="JF436">
        <v>448470</v>
      </c>
      <c r="JG436">
        <v>539630</v>
      </c>
      <c r="JH436">
        <v>58440</v>
      </c>
      <c r="JI436">
        <v>258530</v>
      </c>
      <c r="JJ436">
        <v>45760</v>
      </c>
      <c r="JK436">
        <v>10407000</v>
      </c>
      <c r="JL436">
        <v>302570</v>
      </c>
      <c r="JM436">
        <v>1048300</v>
      </c>
      <c r="JN436">
        <v>1</v>
      </c>
      <c r="JO436">
        <v>0</v>
      </c>
      <c r="JP436">
        <v>2</v>
      </c>
      <c r="JQ436">
        <v>0</v>
      </c>
      <c r="JR436">
        <v>1</v>
      </c>
      <c r="JS436">
        <v>0</v>
      </c>
      <c r="JT436">
        <v>1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3</v>
      </c>
      <c r="KA436">
        <v>5</v>
      </c>
      <c r="KB436">
        <v>1</v>
      </c>
      <c r="KC436">
        <v>1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3</v>
      </c>
      <c r="KJ436">
        <v>0</v>
      </c>
      <c r="KK436">
        <v>0</v>
      </c>
      <c r="KL436">
        <v>0</v>
      </c>
      <c r="KM436">
        <v>14</v>
      </c>
      <c r="KN436">
        <v>0</v>
      </c>
      <c r="KO436">
        <v>5</v>
      </c>
    </row>
    <row r="437" spans="1:301" x14ac:dyDescent="0.15">
      <c r="A437" t="s">
        <v>4568</v>
      </c>
      <c r="B437" t="s">
        <v>3782</v>
      </c>
      <c r="C437" t="s">
        <v>3783</v>
      </c>
      <c r="D437" t="s">
        <v>3784</v>
      </c>
      <c r="E437" t="s">
        <v>3785</v>
      </c>
      <c r="F437" t="b">
        <v>0</v>
      </c>
      <c r="G437" t="b">
        <v>0</v>
      </c>
      <c r="H437" t="s">
        <v>3786</v>
      </c>
      <c r="I437">
        <v>397</v>
      </c>
      <c r="J437">
        <v>3142</v>
      </c>
      <c r="K437">
        <v>1</v>
      </c>
      <c r="L437" t="s">
        <v>32</v>
      </c>
      <c r="M437">
        <f t="shared" si="6"/>
        <v>20</v>
      </c>
      <c r="N437" t="s">
        <v>3780</v>
      </c>
      <c r="O437" t="s">
        <v>3781</v>
      </c>
      <c r="P437">
        <v>98.25</v>
      </c>
      <c r="Q437">
        <v>399</v>
      </c>
      <c r="R437">
        <v>5</v>
      </c>
      <c r="S437">
        <v>1</v>
      </c>
      <c r="T437">
        <v>1</v>
      </c>
      <c r="U437">
        <v>399</v>
      </c>
      <c r="V437">
        <v>1</v>
      </c>
      <c r="W437">
        <v>397</v>
      </c>
      <c r="X437">
        <v>0</v>
      </c>
      <c r="Y437">
        <v>776</v>
      </c>
      <c r="Z437" t="s">
        <v>4568</v>
      </c>
      <c r="AA437" t="s">
        <v>4568</v>
      </c>
      <c r="AB437" t="s">
        <v>7010</v>
      </c>
      <c r="AC437">
        <v>9931000</v>
      </c>
      <c r="AD437" s="1">
        <v>17500000</v>
      </c>
      <c r="AE437" s="1">
        <v>15800000</v>
      </c>
      <c r="AF437">
        <v>9213100</v>
      </c>
      <c r="AG437">
        <v>7370300</v>
      </c>
      <c r="AH437" s="1">
        <v>10800000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1">
        <v>10400000</v>
      </c>
      <c r="AR437" s="1">
        <v>14200000</v>
      </c>
      <c r="AS437" s="1">
        <v>12400000</v>
      </c>
      <c r="AT437" s="1">
        <v>20700000</v>
      </c>
      <c r="AU437" s="1">
        <v>18900000</v>
      </c>
      <c r="AV437" s="1">
        <v>11900000</v>
      </c>
      <c r="AW437">
        <v>6542900</v>
      </c>
      <c r="AX437" s="1">
        <v>11100000</v>
      </c>
      <c r="AY437">
        <v>7697900</v>
      </c>
      <c r="AZ437">
        <v>8904500</v>
      </c>
      <c r="BA437">
        <v>4704500</v>
      </c>
      <c r="BB437">
        <v>7849300</v>
      </c>
      <c r="BC437">
        <v>8520100</v>
      </c>
      <c r="BD437">
        <v>5144900</v>
      </c>
      <c r="BH437">
        <v>8</v>
      </c>
      <c r="BI437">
        <v>8</v>
      </c>
      <c r="BJ437">
        <v>2</v>
      </c>
      <c r="BK437">
        <v>32.799999999999997</v>
      </c>
      <c r="BL437">
        <v>32.799999999999997</v>
      </c>
      <c r="BM437">
        <v>8.8000000000000007</v>
      </c>
      <c r="BN437">
        <v>43.954000000000001</v>
      </c>
      <c r="BO437">
        <v>0</v>
      </c>
      <c r="BP437">
        <v>37.228999999999999</v>
      </c>
      <c r="BQ437">
        <v>277700000</v>
      </c>
      <c r="BR437">
        <v>37</v>
      </c>
      <c r="BS437">
        <v>8</v>
      </c>
      <c r="BT437">
        <v>8</v>
      </c>
      <c r="BU437">
        <v>2</v>
      </c>
      <c r="BV437">
        <v>1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0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3</v>
      </c>
      <c r="CL437">
        <v>5</v>
      </c>
      <c r="CM437">
        <v>5</v>
      </c>
      <c r="CN437">
        <v>4</v>
      </c>
      <c r="CO437">
        <v>4</v>
      </c>
      <c r="CP437">
        <v>4</v>
      </c>
      <c r="CQ437">
        <v>5</v>
      </c>
      <c r="CR437">
        <v>7</v>
      </c>
      <c r="CS437">
        <v>6</v>
      </c>
      <c r="CT437">
        <v>6</v>
      </c>
      <c r="CU437">
        <v>3</v>
      </c>
      <c r="CV437">
        <v>6</v>
      </c>
      <c r="CW437">
        <v>3</v>
      </c>
      <c r="CX437">
        <v>3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0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3</v>
      </c>
      <c r="DN437">
        <v>5</v>
      </c>
      <c r="DO437">
        <v>5</v>
      </c>
      <c r="DP437">
        <v>4</v>
      </c>
      <c r="DQ437">
        <v>4</v>
      </c>
      <c r="DR437">
        <v>4</v>
      </c>
      <c r="DS437">
        <v>5</v>
      </c>
      <c r="DT437">
        <v>7</v>
      </c>
      <c r="DU437">
        <v>6</v>
      </c>
      <c r="DV437">
        <v>6</v>
      </c>
      <c r="DW437">
        <v>3</v>
      </c>
      <c r="DX437">
        <v>6</v>
      </c>
      <c r="DY437">
        <v>3</v>
      </c>
      <c r="DZ437">
        <v>3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2</v>
      </c>
      <c r="EW437">
        <v>2</v>
      </c>
      <c r="EX437">
        <v>2</v>
      </c>
      <c r="EY437">
        <v>1</v>
      </c>
      <c r="EZ437">
        <v>2</v>
      </c>
      <c r="FA437">
        <v>1</v>
      </c>
      <c r="FB437">
        <v>0</v>
      </c>
      <c r="FC437">
        <v>399</v>
      </c>
      <c r="FD437">
        <v>399</v>
      </c>
      <c r="FE437" t="s">
        <v>13754</v>
      </c>
      <c r="FF437" t="s">
        <v>13754</v>
      </c>
      <c r="FG437" t="s">
        <v>13754</v>
      </c>
      <c r="FH437" t="s">
        <v>13754</v>
      </c>
      <c r="FI437" t="s">
        <v>13755</v>
      </c>
      <c r="FJ437" t="s">
        <v>13754</v>
      </c>
      <c r="FL437" t="s">
        <v>13754</v>
      </c>
      <c r="FM437" t="s">
        <v>13755</v>
      </c>
      <c r="FN437" t="s">
        <v>13754</v>
      </c>
      <c r="FO437" t="s">
        <v>13755</v>
      </c>
      <c r="FP437" t="s">
        <v>13754</v>
      </c>
      <c r="FQ437" t="s">
        <v>13754</v>
      </c>
      <c r="FR437" t="s">
        <v>13755</v>
      </c>
      <c r="FS437" t="s">
        <v>13754</v>
      </c>
      <c r="FT437" t="s">
        <v>13754</v>
      </c>
      <c r="FU437" t="s">
        <v>13754</v>
      </c>
      <c r="FV437" t="s">
        <v>13754</v>
      </c>
      <c r="FW437" t="s">
        <v>13754</v>
      </c>
      <c r="FX437" t="s">
        <v>13754</v>
      </c>
      <c r="FY437" t="s">
        <v>13754</v>
      </c>
      <c r="FZ437" t="s">
        <v>13754</v>
      </c>
      <c r="GA437" t="s">
        <v>13754</v>
      </c>
      <c r="GB437" t="s">
        <v>13754</v>
      </c>
      <c r="GC437" t="s">
        <v>13754</v>
      </c>
      <c r="GD437" t="s">
        <v>13754</v>
      </c>
      <c r="GE437" t="s">
        <v>13755</v>
      </c>
      <c r="GF437" t="s">
        <v>13754</v>
      </c>
      <c r="GG437">
        <v>7</v>
      </c>
      <c r="GH437">
        <v>7</v>
      </c>
      <c r="GI437">
        <v>7</v>
      </c>
      <c r="GJ437">
        <v>7</v>
      </c>
      <c r="GK437">
        <v>7</v>
      </c>
      <c r="GL437">
        <v>7</v>
      </c>
      <c r="GM437">
        <v>0</v>
      </c>
      <c r="GN437">
        <v>4.3</v>
      </c>
      <c r="GO437">
        <v>4.3</v>
      </c>
      <c r="GP437">
        <v>4.3</v>
      </c>
      <c r="GQ437">
        <v>4.3</v>
      </c>
      <c r="GR437">
        <v>4.3</v>
      </c>
      <c r="GS437">
        <v>2.8</v>
      </c>
      <c r="GT437">
        <v>4.3</v>
      </c>
      <c r="GU437">
        <v>13</v>
      </c>
      <c r="GV437">
        <v>24.1</v>
      </c>
      <c r="GW437">
        <v>24.1</v>
      </c>
      <c r="GX437">
        <v>18.8</v>
      </c>
      <c r="GY437">
        <v>18.8</v>
      </c>
      <c r="GZ437">
        <v>18</v>
      </c>
      <c r="HA437">
        <v>15.8</v>
      </c>
      <c r="HB437">
        <v>26.8</v>
      </c>
      <c r="HC437">
        <v>23.8</v>
      </c>
      <c r="HD437">
        <v>23.8</v>
      </c>
      <c r="HE437">
        <v>10</v>
      </c>
      <c r="HF437">
        <v>23.3</v>
      </c>
      <c r="HG437">
        <v>14.5</v>
      </c>
      <c r="HH437">
        <v>11.8</v>
      </c>
      <c r="HI437">
        <v>7015300</v>
      </c>
      <c r="HJ437">
        <v>24408000</v>
      </c>
      <c r="HK437">
        <v>14160000</v>
      </c>
      <c r="HL437">
        <v>11443000</v>
      </c>
      <c r="HM437">
        <v>5965200</v>
      </c>
      <c r="HN437">
        <v>10847000</v>
      </c>
      <c r="HO437">
        <v>0</v>
      </c>
      <c r="HP437">
        <v>1912500</v>
      </c>
      <c r="HQ437">
        <v>585080</v>
      </c>
      <c r="HR437">
        <v>0</v>
      </c>
      <c r="HS437">
        <v>1055500</v>
      </c>
      <c r="HT437">
        <v>1747100</v>
      </c>
      <c r="HU437">
        <v>727620</v>
      </c>
      <c r="HV437">
        <v>3001000</v>
      </c>
      <c r="HW437">
        <v>7875300</v>
      </c>
      <c r="HX437">
        <v>26493000</v>
      </c>
      <c r="HY437">
        <v>27561000</v>
      </c>
      <c r="HZ437">
        <v>14330000</v>
      </c>
      <c r="IA437">
        <v>14121000</v>
      </c>
      <c r="IB437">
        <v>14857000</v>
      </c>
      <c r="IC437">
        <v>9789400</v>
      </c>
      <c r="ID437">
        <v>22201000</v>
      </c>
      <c r="IE437">
        <v>5931500</v>
      </c>
      <c r="IF437">
        <v>7847800</v>
      </c>
      <c r="IG437">
        <v>4686600</v>
      </c>
      <c r="IH437">
        <v>27364000</v>
      </c>
      <c r="II437">
        <v>5037200</v>
      </c>
      <c r="IJ437">
        <v>6741900</v>
      </c>
      <c r="IK437">
        <v>10285000</v>
      </c>
      <c r="IL437">
        <v>259830</v>
      </c>
      <c r="IM437">
        <v>904010</v>
      </c>
      <c r="IN437">
        <v>524450</v>
      </c>
      <c r="IO437">
        <v>423800</v>
      </c>
      <c r="IP437">
        <v>220930</v>
      </c>
      <c r="IQ437">
        <v>401750</v>
      </c>
      <c r="IR437">
        <v>0</v>
      </c>
      <c r="IS437">
        <v>70834</v>
      </c>
      <c r="IT437">
        <v>21670</v>
      </c>
      <c r="IU437">
        <v>0</v>
      </c>
      <c r="IV437">
        <v>39091</v>
      </c>
      <c r="IW437">
        <v>64709</v>
      </c>
      <c r="IX437">
        <v>26949</v>
      </c>
      <c r="IY437">
        <v>111150</v>
      </c>
      <c r="IZ437">
        <v>291680</v>
      </c>
      <c r="JA437">
        <v>981210</v>
      </c>
      <c r="JB437">
        <v>1020800</v>
      </c>
      <c r="JC437">
        <v>530760</v>
      </c>
      <c r="JD437">
        <v>522980</v>
      </c>
      <c r="JE437">
        <v>550260</v>
      </c>
      <c r="JF437">
        <v>362570</v>
      </c>
      <c r="JG437">
        <v>822260</v>
      </c>
      <c r="JH437">
        <v>219680</v>
      </c>
      <c r="JI437">
        <v>290660</v>
      </c>
      <c r="JJ437">
        <v>173580</v>
      </c>
      <c r="JK437">
        <v>1013500</v>
      </c>
      <c r="JL437">
        <v>186560</v>
      </c>
      <c r="JM437">
        <v>249700</v>
      </c>
      <c r="JN437">
        <v>1</v>
      </c>
      <c r="JO437">
        <v>1</v>
      </c>
      <c r="JP437">
        <v>0</v>
      </c>
      <c r="JQ437">
        <v>1</v>
      </c>
      <c r="JR437">
        <v>0</v>
      </c>
      <c r="JS437">
        <v>1</v>
      </c>
      <c r="JT437">
        <v>0</v>
      </c>
      <c r="JU437">
        <v>1</v>
      </c>
      <c r="JV437">
        <v>0</v>
      </c>
      <c r="JW437">
        <v>1</v>
      </c>
      <c r="JX437">
        <v>0</v>
      </c>
      <c r="JY437">
        <v>1</v>
      </c>
      <c r="JZ437">
        <v>1</v>
      </c>
      <c r="KA437">
        <v>0</v>
      </c>
      <c r="KB437">
        <v>2</v>
      </c>
      <c r="KC437">
        <v>4</v>
      </c>
      <c r="KD437">
        <v>3</v>
      </c>
      <c r="KE437">
        <v>1</v>
      </c>
      <c r="KF437">
        <v>2</v>
      </c>
      <c r="KG437">
        <v>1</v>
      </c>
      <c r="KH437">
        <v>2</v>
      </c>
      <c r="KI437">
        <v>4</v>
      </c>
      <c r="KJ437">
        <v>1</v>
      </c>
      <c r="KK437">
        <v>0</v>
      </c>
      <c r="KL437">
        <v>2</v>
      </c>
      <c r="KM437">
        <v>5</v>
      </c>
      <c r="KN437">
        <v>0</v>
      </c>
      <c r="KO437">
        <v>2</v>
      </c>
    </row>
    <row r="438" spans="1:301" s="27" customFormat="1" x14ac:dyDescent="0.15">
      <c r="A438" t="s">
        <v>8913</v>
      </c>
      <c r="B438" t="s">
        <v>9807</v>
      </c>
      <c r="C438" t="s">
        <v>9808</v>
      </c>
      <c r="D438" t="s">
        <v>9809</v>
      </c>
      <c r="E438" t="s">
        <v>9810</v>
      </c>
      <c r="F438" t="b">
        <v>0</v>
      </c>
      <c r="G438" t="b">
        <v>0</v>
      </c>
      <c r="H438" t="s">
        <v>9811</v>
      </c>
      <c r="I438">
        <v>167</v>
      </c>
      <c r="J438">
        <v>1449</v>
      </c>
      <c r="K438">
        <v>1</v>
      </c>
      <c r="L438" t="s">
        <v>32</v>
      </c>
      <c r="M438">
        <f t="shared" si="6"/>
        <v>1</v>
      </c>
      <c r="N438" t="s">
        <v>12628</v>
      </c>
      <c r="O438" t="s">
        <v>12629</v>
      </c>
      <c r="P438">
        <v>100</v>
      </c>
      <c r="Q438">
        <v>165</v>
      </c>
      <c r="R438">
        <v>0</v>
      </c>
      <c r="S438">
        <v>0</v>
      </c>
      <c r="T438">
        <v>1</v>
      </c>
      <c r="U438">
        <v>165</v>
      </c>
      <c r="V438">
        <v>1</v>
      </c>
      <c r="W438">
        <v>165</v>
      </c>
      <c r="X438" s="1">
        <v>6.9999999999999997E-91</v>
      </c>
      <c r="Y438">
        <v>331</v>
      </c>
      <c r="Z438" t="s">
        <v>13904</v>
      </c>
      <c r="AA438" t="s">
        <v>13904</v>
      </c>
      <c r="AB438" t="s">
        <v>13905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1462600</v>
      </c>
      <c r="BE438"/>
      <c r="BF438"/>
      <c r="BG438"/>
      <c r="BH438">
        <v>2</v>
      </c>
      <c r="BI438">
        <v>2</v>
      </c>
      <c r="BJ438">
        <v>2</v>
      </c>
      <c r="BK438">
        <v>13.9</v>
      </c>
      <c r="BL438">
        <v>13.9</v>
      </c>
      <c r="BM438">
        <v>13.9</v>
      </c>
      <c r="BN438">
        <v>18.215</v>
      </c>
      <c r="BO438">
        <v>1.0707E-3</v>
      </c>
      <c r="BP438">
        <v>7.2971000000000004</v>
      </c>
      <c r="BQ438">
        <v>66822000</v>
      </c>
      <c r="BR438">
        <v>20</v>
      </c>
      <c r="BS438" t="s">
        <v>13906</v>
      </c>
      <c r="BT438" t="s">
        <v>13906</v>
      </c>
      <c r="BU438" t="s">
        <v>13906</v>
      </c>
      <c r="BV438">
        <v>6</v>
      </c>
      <c r="BW438">
        <v>2</v>
      </c>
      <c r="BX438">
        <v>1</v>
      </c>
      <c r="BY438">
        <v>1</v>
      </c>
      <c r="BZ438">
        <v>1</v>
      </c>
      <c r="CA438">
        <v>1</v>
      </c>
      <c r="CB438">
        <v>2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2</v>
      </c>
      <c r="CI438">
        <v>2</v>
      </c>
      <c r="CJ438">
        <v>1</v>
      </c>
      <c r="CK438">
        <v>2</v>
      </c>
      <c r="CL438">
        <v>0</v>
      </c>
      <c r="CM438">
        <v>1</v>
      </c>
      <c r="CN438">
        <v>0</v>
      </c>
      <c r="CO438">
        <v>1</v>
      </c>
      <c r="CP438">
        <v>0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0</v>
      </c>
      <c r="CX438">
        <v>1</v>
      </c>
      <c r="CY438">
        <v>2</v>
      </c>
      <c r="CZ438">
        <v>1</v>
      </c>
      <c r="DA438">
        <v>1</v>
      </c>
      <c r="DB438">
        <v>1</v>
      </c>
      <c r="DC438">
        <v>1</v>
      </c>
      <c r="DD438">
        <v>2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</v>
      </c>
      <c r="DK438">
        <v>2</v>
      </c>
      <c r="DL438">
        <v>1</v>
      </c>
      <c r="DM438">
        <v>2</v>
      </c>
      <c r="DN438">
        <v>0</v>
      </c>
      <c r="DO438">
        <v>1</v>
      </c>
      <c r="DP438">
        <v>0</v>
      </c>
      <c r="DQ438">
        <v>1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2</v>
      </c>
      <c r="EB438">
        <v>1</v>
      </c>
      <c r="EC438">
        <v>1</v>
      </c>
      <c r="ED438">
        <v>1</v>
      </c>
      <c r="EE438">
        <v>1</v>
      </c>
      <c r="EF438">
        <v>2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2</v>
      </c>
      <c r="EM438">
        <v>2</v>
      </c>
      <c r="EN438">
        <v>1</v>
      </c>
      <c r="EO438">
        <v>2</v>
      </c>
      <c r="EP438">
        <v>0</v>
      </c>
      <c r="EQ438">
        <v>1</v>
      </c>
      <c r="ER438">
        <v>0</v>
      </c>
      <c r="ES438">
        <v>1</v>
      </c>
      <c r="ET438">
        <v>0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0</v>
      </c>
      <c r="FB438">
        <v>1</v>
      </c>
      <c r="FC438">
        <v>165</v>
      </c>
      <c r="FD438" t="s">
        <v>13907</v>
      </c>
      <c r="FE438" t="s">
        <v>13754</v>
      </c>
      <c r="FF438" t="s">
        <v>13755</v>
      </c>
      <c r="FG438" t="s">
        <v>13754</v>
      </c>
      <c r="FH438" t="s">
        <v>13755</v>
      </c>
      <c r="FI438" t="s">
        <v>13754</v>
      </c>
      <c r="FJ438" t="s">
        <v>13754</v>
      </c>
      <c r="FK438" t="s">
        <v>13754</v>
      </c>
      <c r="FL438" t="s">
        <v>13754</v>
      </c>
      <c r="FM438" t="s">
        <v>13755</v>
      </c>
      <c r="FN438" t="s">
        <v>13755</v>
      </c>
      <c r="FO438" t="s">
        <v>13754</v>
      </c>
      <c r="FP438" t="s">
        <v>13754</v>
      </c>
      <c r="FQ438" t="s">
        <v>13754</v>
      </c>
      <c r="FR438" t="s">
        <v>13754</v>
      </c>
      <c r="FS438" t="s">
        <v>13754</v>
      </c>
      <c r="FT438"/>
      <c r="FU438" t="s">
        <v>13754</v>
      </c>
      <c r="FV438"/>
      <c r="FW438" t="s">
        <v>13755</v>
      </c>
      <c r="FX438"/>
      <c r="FY438" t="s">
        <v>13755</v>
      </c>
      <c r="FZ438" t="s">
        <v>13754</v>
      </c>
      <c r="GA438" t="s">
        <v>13755</v>
      </c>
      <c r="GB438" t="s">
        <v>13755</v>
      </c>
      <c r="GC438" t="s">
        <v>13755</v>
      </c>
      <c r="GD438" t="s">
        <v>13755</v>
      </c>
      <c r="GE438"/>
      <c r="GF438" t="s">
        <v>13754</v>
      </c>
      <c r="GG438">
        <v>13.9</v>
      </c>
      <c r="GH438">
        <v>7.3</v>
      </c>
      <c r="GI438">
        <v>7.3</v>
      </c>
      <c r="GJ438">
        <v>7.3</v>
      </c>
      <c r="GK438">
        <v>7.3</v>
      </c>
      <c r="GL438">
        <v>13.9</v>
      </c>
      <c r="GM438">
        <v>7.3</v>
      </c>
      <c r="GN438">
        <v>7.3</v>
      </c>
      <c r="GO438">
        <v>7.3</v>
      </c>
      <c r="GP438">
        <v>7.3</v>
      </c>
      <c r="GQ438">
        <v>7.3</v>
      </c>
      <c r="GR438">
        <v>13.9</v>
      </c>
      <c r="GS438">
        <v>13.9</v>
      </c>
      <c r="GT438">
        <v>7.3</v>
      </c>
      <c r="GU438">
        <v>13.9</v>
      </c>
      <c r="GV438">
        <v>0</v>
      </c>
      <c r="GW438">
        <v>7.3</v>
      </c>
      <c r="GX438">
        <v>0</v>
      </c>
      <c r="GY438">
        <v>7.3</v>
      </c>
      <c r="GZ438">
        <v>0</v>
      </c>
      <c r="HA438">
        <v>7.3</v>
      </c>
      <c r="HB438">
        <v>7.3</v>
      </c>
      <c r="HC438">
        <v>7.3</v>
      </c>
      <c r="HD438">
        <v>7.3</v>
      </c>
      <c r="HE438">
        <v>7.3</v>
      </c>
      <c r="HF438">
        <v>7.3</v>
      </c>
      <c r="HG438">
        <v>0</v>
      </c>
      <c r="HH438">
        <v>7.3</v>
      </c>
      <c r="HI438">
        <v>5718900</v>
      </c>
      <c r="HJ438">
        <v>4669300</v>
      </c>
      <c r="HK438">
        <v>6662500</v>
      </c>
      <c r="HL438">
        <v>4492400</v>
      </c>
      <c r="HM438">
        <v>5011700</v>
      </c>
      <c r="HN438">
        <v>6712600</v>
      </c>
      <c r="HO438">
        <v>1252800</v>
      </c>
      <c r="HP438">
        <v>1096200</v>
      </c>
      <c r="HQ438">
        <v>776750</v>
      </c>
      <c r="HR438">
        <v>706710</v>
      </c>
      <c r="HS438">
        <v>1214600</v>
      </c>
      <c r="HT438">
        <v>1555500</v>
      </c>
      <c r="HU438">
        <v>2094700</v>
      </c>
      <c r="HV438">
        <v>6583500</v>
      </c>
      <c r="HW438">
        <v>3963200</v>
      </c>
      <c r="HX438">
        <v>0</v>
      </c>
      <c r="HY438">
        <v>1650600</v>
      </c>
      <c r="HZ438">
        <v>0</v>
      </c>
      <c r="IA438">
        <v>1038100</v>
      </c>
      <c r="IB438">
        <v>0</v>
      </c>
      <c r="IC438">
        <v>482290</v>
      </c>
      <c r="ID438">
        <v>2279200</v>
      </c>
      <c r="IE438">
        <v>658400</v>
      </c>
      <c r="IF438">
        <v>698100</v>
      </c>
      <c r="IG438">
        <v>716640</v>
      </c>
      <c r="IH438">
        <v>2080900</v>
      </c>
      <c r="II438">
        <v>0</v>
      </c>
      <c r="IJ438">
        <v>4706800</v>
      </c>
      <c r="IK438">
        <v>5568500</v>
      </c>
      <c r="IL438">
        <v>476570</v>
      </c>
      <c r="IM438">
        <v>389110</v>
      </c>
      <c r="IN438">
        <v>555210</v>
      </c>
      <c r="IO438">
        <v>374370</v>
      </c>
      <c r="IP438">
        <v>417640</v>
      </c>
      <c r="IQ438">
        <v>559380</v>
      </c>
      <c r="IR438">
        <v>104400</v>
      </c>
      <c r="IS438">
        <v>91347</v>
      </c>
      <c r="IT438">
        <v>64729</v>
      </c>
      <c r="IU438">
        <v>58893</v>
      </c>
      <c r="IV438">
        <v>101220</v>
      </c>
      <c r="IW438">
        <v>129620</v>
      </c>
      <c r="IX438">
        <v>174560</v>
      </c>
      <c r="IY438">
        <v>548630</v>
      </c>
      <c r="IZ438">
        <v>330260</v>
      </c>
      <c r="JA438">
        <v>0</v>
      </c>
      <c r="JB438">
        <v>137550</v>
      </c>
      <c r="JC438">
        <v>0</v>
      </c>
      <c r="JD438">
        <v>86506</v>
      </c>
      <c r="JE438">
        <v>0</v>
      </c>
      <c r="JF438">
        <v>40191</v>
      </c>
      <c r="JG438">
        <v>189930</v>
      </c>
      <c r="JH438">
        <v>54867</v>
      </c>
      <c r="JI438">
        <v>58175</v>
      </c>
      <c r="JJ438">
        <v>59720</v>
      </c>
      <c r="JK438">
        <v>173410</v>
      </c>
      <c r="JL438">
        <v>0</v>
      </c>
      <c r="JM438">
        <v>392240</v>
      </c>
      <c r="JN438">
        <v>3</v>
      </c>
      <c r="JO438">
        <v>0</v>
      </c>
      <c r="JP438">
        <v>2</v>
      </c>
      <c r="JQ438">
        <v>0</v>
      </c>
      <c r="JR438">
        <v>1</v>
      </c>
      <c r="JS438">
        <v>2</v>
      </c>
      <c r="JT438">
        <v>1</v>
      </c>
      <c r="JU438">
        <v>1</v>
      </c>
      <c r="JV438">
        <v>0</v>
      </c>
      <c r="JW438">
        <v>0</v>
      </c>
      <c r="JX438">
        <v>1</v>
      </c>
      <c r="JY438">
        <v>2</v>
      </c>
      <c r="JZ438">
        <v>1</v>
      </c>
      <c r="KA438">
        <v>1</v>
      </c>
      <c r="KB438">
        <v>2</v>
      </c>
      <c r="KC438">
        <v>0</v>
      </c>
      <c r="KD438">
        <v>1</v>
      </c>
      <c r="KE438">
        <v>0</v>
      </c>
      <c r="KF438">
        <v>0</v>
      </c>
      <c r="KG438">
        <v>0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1</v>
      </c>
    </row>
    <row r="439" spans="1:301" x14ac:dyDescent="0.15">
      <c r="A439" t="s">
        <v>4574</v>
      </c>
      <c r="B439" t="s">
        <v>5907</v>
      </c>
      <c r="C439" t="s">
        <v>5908</v>
      </c>
      <c r="D439" t="s">
        <v>5909</v>
      </c>
      <c r="E439" t="s">
        <v>5910</v>
      </c>
      <c r="F439" t="b">
        <v>0</v>
      </c>
      <c r="G439" t="b">
        <v>0</v>
      </c>
      <c r="H439" t="s">
        <v>5911</v>
      </c>
      <c r="I439">
        <v>451</v>
      </c>
      <c r="J439">
        <v>1644</v>
      </c>
      <c r="K439">
        <v>1</v>
      </c>
      <c r="L439" t="s">
        <v>32</v>
      </c>
      <c r="M439">
        <f t="shared" si="6"/>
        <v>14</v>
      </c>
      <c r="N439" t="s">
        <v>6533</v>
      </c>
      <c r="O439" t="s">
        <v>6534</v>
      </c>
      <c r="P439">
        <v>99.56</v>
      </c>
      <c r="Q439">
        <v>451</v>
      </c>
      <c r="R439">
        <v>2</v>
      </c>
      <c r="S439">
        <v>0</v>
      </c>
      <c r="T439">
        <v>1</v>
      </c>
      <c r="U439">
        <v>451</v>
      </c>
      <c r="V439">
        <v>1</v>
      </c>
      <c r="W439">
        <v>451</v>
      </c>
      <c r="X439">
        <v>0</v>
      </c>
      <c r="Y439">
        <v>941</v>
      </c>
      <c r="Z439" t="s">
        <v>4574</v>
      </c>
      <c r="AA439" t="s">
        <v>4574</v>
      </c>
      <c r="AB439" t="s">
        <v>7019</v>
      </c>
      <c r="AC439" s="1">
        <v>19400000</v>
      </c>
      <c r="AD439" s="1">
        <v>13600000</v>
      </c>
      <c r="AE439" s="1">
        <v>13000000</v>
      </c>
      <c r="AF439">
        <v>0</v>
      </c>
      <c r="AG439">
        <v>0</v>
      </c>
      <c r="AH439">
        <v>0</v>
      </c>
      <c r="AI439">
        <v>0</v>
      </c>
      <c r="AJ439" s="1">
        <v>12000000</v>
      </c>
      <c r="AK439">
        <v>0</v>
      </c>
      <c r="AL439" s="1">
        <v>20300000</v>
      </c>
      <c r="AM439" s="1">
        <v>12200000</v>
      </c>
      <c r="AN439" s="1">
        <v>10800000</v>
      </c>
      <c r="AO439" s="1">
        <v>31000000</v>
      </c>
      <c r="AP439" s="1">
        <v>13900000</v>
      </c>
      <c r="AQ439">
        <v>0</v>
      </c>
      <c r="AR439">
        <v>0</v>
      </c>
      <c r="AS439" s="1">
        <v>16100000</v>
      </c>
      <c r="AT439">
        <v>0</v>
      </c>
      <c r="AU439">
        <v>8937600</v>
      </c>
      <c r="AV439" s="1">
        <v>16200000</v>
      </c>
      <c r="AW439">
        <v>0</v>
      </c>
      <c r="AX439">
        <v>0</v>
      </c>
      <c r="AY439">
        <v>0</v>
      </c>
      <c r="AZ439">
        <v>0</v>
      </c>
      <c r="BA439">
        <v>0</v>
      </c>
      <c r="BB439" s="1">
        <v>27000000</v>
      </c>
      <c r="BC439" s="1">
        <v>19200000</v>
      </c>
      <c r="BD439">
        <v>0</v>
      </c>
      <c r="BH439">
        <v>16</v>
      </c>
      <c r="BI439">
        <v>5</v>
      </c>
      <c r="BJ439">
        <v>0</v>
      </c>
      <c r="BK439">
        <v>47.7</v>
      </c>
      <c r="BL439">
        <v>16</v>
      </c>
      <c r="BM439">
        <v>0</v>
      </c>
      <c r="BN439">
        <v>50.207000000000001</v>
      </c>
      <c r="BO439">
        <v>0</v>
      </c>
      <c r="BP439">
        <v>54.435000000000002</v>
      </c>
      <c r="BQ439">
        <v>662890000</v>
      </c>
      <c r="BR439">
        <v>46</v>
      </c>
      <c r="BS439">
        <v>16</v>
      </c>
      <c r="BT439">
        <v>5</v>
      </c>
      <c r="BU439">
        <v>0</v>
      </c>
      <c r="BV439">
        <v>1</v>
      </c>
      <c r="BW439">
        <v>9</v>
      </c>
      <c r="BX439">
        <v>9</v>
      </c>
      <c r="BY439">
        <v>9</v>
      </c>
      <c r="BZ439">
        <v>7</v>
      </c>
      <c r="CA439">
        <v>7</v>
      </c>
      <c r="CB439">
        <v>11</v>
      </c>
      <c r="CC439">
        <v>7</v>
      </c>
      <c r="CD439">
        <v>9</v>
      </c>
      <c r="CE439">
        <v>5</v>
      </c>
      <c r="CF439">
        <v>10</v>
      </c>
      <c r="CG439">
        <v>12</v>
      </c>
      <c r="CH439">
        <v>7</v>
      </c>
      <c r="CI439">
        <v>9</v>
      </c>
      <c r="CJ439">
        <v>11</v>
      </c>
      <c r="CK439">
        <v>9</v>
      </c>
      <c r="CL439">
        <v>11</v>
      </c>
      <c r="CM439">
        <v>13</v>
      </c>
      <c r="CN439">
        <v>11</v>
      </c>
      <c r="CO439">
        <v>9</v>
      </c>
      <c r="CP439">
        <v>10</v>
      </c>
      <c r="CQ439">
        <v>10</v>
      </c>
      <c r="CR439">
        <v>11</v>
      </c>
      <c r="CS439">
        <v>11</v>
      </c>
      <c r="CT439">
        <v>8</v>
      </c>
      <c r="CU439">
        <v>9</v>
      </c>
      <c r="CV439">
        <v>13</v>
      </c>
      <c r="CW439">
        <v>12</v>
      </c>
      <c r="CX439">
        <v>10</v>
      </c>
      <c r="CY439">
        <v>3</v>
      </c>
      <c r="CZ439">
        <v>2</v>
      </c>
      <c r="DA439">
        <v>2</v>
      </c>
      <c r="DB439">
        <v>1</v>
      </c>
      <c r="DC439">
        <v>1</v>
      </c>
      <c r="DD439">
        <v>2</v>
      </c>
      <c r="DE439">
        <v>1</v>
      </c>
      <c r="DF439">
        <v>2</v>
      </c>
      <c r="DG439">
        <v>1</v>
      </c>
      <c r="DH439">
        <v>2</v>
      </c>
      <c r="DI439">
        <v>2</v>
      </c>
      <c r="DJ439">
        <v>2</v>
      </c>
      <c r="DK439">
        <v>2</v>
      </c>
      <c r="DL439">
        <v>2</v>
      </c>
      <c r="DM439">
        <v>1</v>
      </c>
      <c r="DN439">
        <v>2</v>
      </c>
      <c r="DO439">
        <v>4</v>
      </c>
      <c r="DP439">
        <v>2</v>
      </c>
      <c r="DQ439">
        <v>2</v>
      </c>
      <c r="DR439">
        <v>3</v>
      </c>
      <c r="DS439">
        <v>2</v>
      </c>
      <c r="DT439">
        <v>3</v>
      </c>
      <c r="DU439">
        <v>3</v>
      </c>
      <c r="DV439">
        <v>2</v>
      </c>
      <c r="DW439">
        <v>2</v>
      </c>
      <c r="DX439">
        <v>3</v>
      </c>
      <c r="DY439">
        <v>3</v>
      </c>
      <c r="DZ439">
        <v>2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451</v>
      </c>
      <c r="FD439">
        <v>451</v>
      </c>
      <c r="FE439" t="s">
        <v>13754</v>
      </c>
      <c r="FF439" t="s">
        <v>13754</v>
      </c>
      <c r="FG439" t="s">
        <v>13754</v>
      </c>
      <c r="FH439" t="s">
        <v>13754</v>
      </c>
      <c r="FI439" t="s">
        <v>13754</v>
      </c>
      <c r="FJ439" t="s">
        <v>13754</v>
      </c>
      <c r="FK439" t="s">
        <v>13755</v>
      </c>
      <c r="FL439" t="s">
        <v>13754</v>
      </c>
      <c r="FM439" t="s">
        <v>13755</v>
      </c>
      <c r="FN439" t="s">
        <v>13754</v>
      </c>
      <c r="FO439" t="s">
        <v>13754</v>
      </c>
      <c r="FP439" t="s">
        <v>13755</v>
      </c>
      <c r="FQ439" t="s">
        <v>13754</v>
      </c>
      <c r="FR439" t="s">
        <v>13754</v>
      </c>
      <c r="FS439" t="s">
        <v>13754</v>
      </c>
      <c r="FT439" t="s">
        <v>13754</v>
      </c>
      <c r="FU439" t="s">
        <v>13754</v>
      </c>
      <c r="FV439" t="s">
        <v>13754</v>
      </c>
      <c r="FW439" t="s">
        <v>13755</v>
      </c>
      <c r="FX439" t="s">
        <v>13754</v>
      </c>
      <c r="FY439" t="s">
        <v>13754</v>
      </c>
      <c r="FZ439" t="s">
        <v>13754</v>
      </c>
      <c r="GA439" t="s">
        <v>13754</v>
      </c>
      <c r="GB439" t="s">
        <v>13754</v>
      </c>
      <c r="GC439" t="s">
        <v>13754</v>
      </c>
      <c r="GD439" t="s">
        <v>13754</v>
      </c>
      <c r="GE439" t="s">
        <v>13754</v>
      </c>
      <c r="GF439" t="s">
        <v>13754</v>
      </c>
      <c r="GG439">
        <v>28.2</v>
      </c>
      <c r="GH439">
        <v>27.5</v>
      </c>
      <c r="GI439">
        <v>27.5</v>
      </c>
      <c r="GJ439">
        <v>21.7</v>
      </c>
      <c r="GK439">
        <v>21.7</v>
      </c>
      <c r="GL439">
        <v>33.9</v>
      </c>
      <c r="GM439">
        <v>21.7</v>
      </c>
      <c r="GN439">
        <v>27.9</v>
      </c>
      <c r="GO439">
        <v>15.1</v>
      </c>
      <c r="GP439">
        <v>27.9</v>
      </c>
      <c r="GQ439">
        <v>32.6</v>
      </c>
      <c r="GR439">
        <v>20.2</v>
      </c>
      <c r="GS439">
        <v>27.9</v>
      </c>
      <c r="GT439">
        <v>30.6</v>
      </c>
      <c r="GU439">
        <v>24.6</v>
      </c>
      <c r="GV439">
        <v>32.4</v>
      </c>
      <c r="GW439">
        <v>40.1</v>
      </c>
      <c r="GX439">
        <v>35</v>
      </c>
      <c r="GY439">
        <v>27.3</v>
      </c>
      <c r="GZ439">
        <v>30.6</v>
      </c>
      <c r="HA439">
        <v>35.700000000000003</v>
      </c>
      <c r="HB439">
        <v>37.700000000000003</v>
      </c>
      <c r="HC439">
        <v>37.700000000000003</v>
      </c>
      <c r="HD439">
        <v>24.8</v>
      </c>
      <c r="HE439">
        <v>27.7</v>
      </c>
      <c r="HF439">
        <v>39</v>
      </c>
      <c r="HG439">
        <v>37</v>
      </c>
      <c r="HH439">
        <v>31.9</v>
      </c>
      <c r="HI439">
        <v>59311000</v>
      </c>
      <c r="HJ439">
        <v>27908000</v>
      </c>
      <c r="HK439">
        <v>20726000</v>
      </c>
      <c r="HL439">
        <v>22083000</v>
      </c>
      <c r="HM439">
        <v>10467000</v>
      </c>
      <c r="HN439">
        <v>20310000</v>
      </c>
      <c r="HO439">
        <v>1589900</v>
      </c>
      <c r="HP439">
        <v>4321300</v>
      </c>
      <c r="HQ439">
        <v>390000</v>
      </c>
      <c r="HR439">
        <v>5294900</v>
      </c>
      <c r="HS439">
        <v>6796000</v>
      </c>
      <c r="HT439">
        <v>3426800</v>
      </c>
      <c r="HU439">
        <v>15597000</v>
      </c>
      <c r="HV439">
        <v>8997000</v>
      </c>
      <c r="HW439">
        <v>13175000</v>
      </c>
      <c r="HX439">
        <v>33144000</v>
      </c>
      <c r="HY439">
        <v>112100000</v>
      </c>
      <c r="HZ439">
        <v>3791100</v>
      </c>
      <c r="IA439">
        <v>2413700</v>
      </c>
      <c r="IB439">
        <v>11205000</v>
      </c>
      <c r="IC439">
        <v>15579000</v>
      </c>
      <c r="ID439">
        <v>19190000</v>
      </c>
      <c r="IE439">
        <v>7126400</v>
      </c>
      <c r="IF439">
        <v>6869600</v>
      </c>
      <c r="IG439">
        <v>4749600</v>
      </c>
      <c r="IH439">
        <v>116640000</v>
      </c>
      <c r="II439">
        <v>64833000</v>
      </c>
      <c r="IJ439">
        <v>44848000</v>
      </c>
      <c r="IK439">
        <v>31566000</v>
      </c>
      <c r="IL439">
        <v>2824300</v>
      </c>
      <c r="IM439">
        <v>1329000</v>
      </c>
      <c r="IN439">
        <v>986970</v>
      </c>
      <c r="IO439">
        <v>1051600</v>
      </c>
      <c r="IP439">
        <v>498430</v>
      </c>
      <c r="IQ439">
        <v>967140</v>
      </c>
      <c r="IR439">
        <v>75711</v>
      </c>
      <c r="IS439">
        <v>205780</v>
      </c>
      <c r="IT439">
        <v>18572</v>
      </c>
      <c r="IU439">
        <v>252140</v>
      </c>
      <c r="IV439">
        <v>323620</v>
      </c>
      <c r="IW439">
        <v>163180</v>
      </c>
      <c r="IX439">
        <v>742710</v>
      </c>
      <c r="IY439">
        <v>428430</v>
      </c>
      <c r="IZ439">
        <v>627390</v>
      </c>
      <c r="JA439">
        <v>1578300</v>
      </c>
      <c r="JB439">
        <v>5338200</v>
      </c>
      <c r="JC439">
        <v>180530</v>
      </c>
      <c r="JD439">
        <v>114940</v>
      </c>
      <c r="JE439">
        <v>533560</v>
      </c>
      <c r="JF439">
        <v>741860</v>
      </c>
      <c r="JG439">
        <v>913820</v>
      </c>
      <c r="JH439">
        <v>339350</v>
      </c>
      <c r="JI439">
        <v>327120</v>
      </c>
      <c r="JJ439">
        <v>226170</v>
      </c>
      <c r="JK439">
        <v>5554400</v>
      </c>
      <c r="JL439">
        <v>3087300</v>
      </c>
      <c r="JM439">
        <v>2135600</v>
      </c>
      <c r="JN439">
        <v>5</v>
      </c>
      <c r="JO439">
        <v>3</v>
      </c>
      <c r="JP439">
        <v>4</v>
      </c>
      <c r="JQ439">
        <v>2</v>
      </c>
      <c r="JR439">
        <v>2</v>
      </c>
      <c r="JS439">
        <v>2</v>
      </c>
      <c r="JT439">
        <v>0</v>
      </c>
      <c r="JU439">
        <v>1</v>
      </c>
      <c r="JV439">
        <v>0</v>
      </c>
      <c r="JW439">
        <v>2</v>
      </c>
      <c r="JX439">
        <v>2</v>
      </c>
      <c r="JY439">
        <v>0</v>
      </c>
      <c r="JZ439">
        <v>3</v>
      </c>
      <c r="KA439">
        <v>1</v>
      </c>
      <c r="KB439">
        <v>2</v>
      </c>
      <c r="KC439">
        <v>2</v>
      </c>
      <c r="KD439">
        <v>1</v>
      </c>
      <c r="KE439">
        <v>0</v>
      </c>
      <c r="KF439">
        <v>0</v>
      </c>
      <c r="KG439">
        <v>3</v>
      </c>
      <c r="KH439">
        <v>1</v>
      </c>
      <c r="KI439">
        <v>1</v>
      </c>
      <c r="KJ439">
        <v>2</v>
      </c>
      <c r="KK439">
        <v>1</v>
      </c>
      <c r="KL439">
        <v>1</v>
      </c>
      <c r="KM439">
        <v>2</v>
      </c>
      <c r="KN439">
        <v>1</v>
      </c>
      <c r="KO439">
        <v>2</v>
      </c>
    </row>
    <row r="440" spans="1:301" x14ac:dyDescent="0.15">
      <c r="A440" t="s">
        <v>8914</v>
      </c>
      <c r="B440" t="s">
        <v>9812</v>
      </c>
      <c r="C440" t="s">
        <v>9813</v>
      </c>
      <c r="D440" t="s">
        <v>9814</v>
      </c>
      <c r="E440" t="s">
        <v>9815</v>
      </c>
      <c r="F440" t="b">
        <v>0</v>
      </c>
      <c r="G440" t="b">
        <v>0</v>
      </c>
      <c r="H440" t="s">
        <v>9816</v>
      </c>
      <c r="I440">
        <v>184</v>
      </c>
      <c r="J440">
        <v>1752</v>
      </c>
      <c r="K440">
        <v>1</v>
      </c>
      <c r="L440" t="s">
        <v>32</v>
      </c>
      <c r="M440">
        <f t="shared" si="6"/>
        <v>1</v>
      </c>
      <c r="N440" t="s">
        <v>12630</v>
      </c>
      <c r="O440" t="s">
        <v>12631</v>
      </c>
      <c r="P440">
        <v>99.46</v>
      </c>
      <c r="Q440">
        <v>184</v>
      </c>
      <c r="R440">
        <v>1</v>
      </c>
      <c r="S440">
        <v>0</v>
      </c>
      <c r="T440">
        <v>1</v>
      </c>
      <c r="U440">
        <v>184</v>
      </c>
      <c r="V440">
        <v>1</v>
      </c>
      <c r="W440">
        <v>184</v>
      </c>
      <c r="X440" s="1">
        <v>9.9999999999999993E-105</v>
      </c>
      <c r="Y440">
        <v>377</v>
      </c>
      <c r="Z440" t="s">
        <v>13908</v>
      </c>
      <c r="AA440" t="s">
        <v>13908</v>
      </c>
      <c r="AB440" t="s">
        <v>13909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1329800</v>
      </c>
      <c r="BD440">
        <v>0</v>
      </c>
      <c r="BH440">
        <v>3</v>
      </c>
      <c r="BI440">
        <v>3</v>
      </c>
      <c r="BJ440">
        <v>1</v>
      </c>
      <c r="BK440">
        <v>12.5</v>
      </c>
      <c r="BL440">
        <v>12.5</v>
      </c>
      <c r="BM440">
        <v>6.5</v>
      </c>
      <c r="BN440">
        <v>21</v>
      </c>
      <c r="BO440">
        <v>2.2523E-3</v>
      </c>
      <c r="BP440">
        <v>2.3121</v>
      </c>
      <c r="BQ440">
        <v>26436000</v>
      </c>
      <c r="BR440">
        <v>1</v>
      </c>
      <c r="BS440" t="s">
        <v>13910</v>
      </c>
      <c r="BT440" t="s">
        <v>13910</v>
      </c>
      <c r="BU440" t="s">
        <v>13911</v>
      </c>
      <c r="BV440">
        <v>9</v>
      </c>
      <c r="BW440">
        <v>0</v>
      </c>
      <c r="BX440">
        <v>1</v>
      </c>
      <c r="BY440">
        <v>1</v>
      </c>
      <c r="BZ440">
        <v>1</v>
      </c>
      <c r="CA440">
        <v>0</v>
      </c>
      <c r="CB440">
        <v>1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2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1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2</v>
      </c>
      <c r="DY440">
        <v>1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1</v>
      </c>
      <c r="FB440">
        <v>0</v>
      </c>
      <c r="FC440">
        <v>184</v>
      </c>
      <c r="FD440" t="s">
        <v>13912</v>
      </c>
      <c r="FF440" t="s">
        <v>13755</v>
      </c>
      <c r="FG440" t="s">
        <v>13755</v>
      </c>
      <c r="FH440" t="s">
        <v>13755</v>
      </c>
      <c r="FJ440" t="s">
        <v>13754</v>
      </c>
      <c r="FK440" t="s">
        <v>13755</v>
      </c>
      <c r="FL440" t="s">
        <v>13755</v>
      </c>
      <c r="FQ440" t="s">
        <v>13755</v>
      </c>
      <c r="FS440" t="s">
        <v>13755</v>
      </c>
      <c r="FT440" t="s">
        <v>13755</v>
      </c>
      <c r="FZ440" t="s">
        <v>13755</v>
      </c>
      <c r="GD440" t="s">
        <v>13754</v>
      </c>
      <c r="GE440" t="s">
        <v>13754</v>
      </c>
      <c r="GG440">
        <v>0</v>
      </c>
      <c r="GH440">
        <v>6</v>
      </c>
      <c r="GI440">
        <v>6</v>
      </c>
      <c r="GJ440">
        <v>6</v>
      </c>
      <c r="GK440">
        <v>0</v>
      </c>
      <c r="GL440">
        <v>6</v>
      </c>
      <c r="GM440">
        <v>6</v>
      </c>
      <c r="GN440">
        <v>6</v>
      </c>
      <c r="GO440">
        <v>0</v>
      </c>
      <c r="GP440">
        <v>0</v>
      </c>
      <c r="GQ440">
        <v>0</v>
      </c>
      <c r="GR440">
        <v>0</v>
      </c>
      <c r="GS440">
        <v>6</v>
      </c>
      <c r="GT440">
        <v>0</v>
      </c>
      <c r="GU440">
        <v>6</v>
      </c>
      <c r="GV440">
        <v>6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6</v>
      </c>
      <c r="HC440">
        <v>0</v>
      </c>
      <c r="HD440">
        <v>0</v>
      </c>
      <c r="HE440">
        <v>0</v>
      </c>
      <c r="HF440">
        <v>12</v>
      </c>
      <c r="HG440">
        <v>6.5</v>
      </c>
      <c r="HH440">
        <v>0</v>
      </c>
      <c r="HI440">
        <v>0</v>
      </c>
      <c r="HJ440">
        <v>2641600</v>
      </c>
      <c r="HK440">
        <v>4826500</v>
      </c>
      <c r="HL440">
        <v>2455800</v>
      </c>
      <c r="HM440">
        <v>0</v>
      </c>
      <c r="HN440">
        <v>2231700</v>
      </c>
      <c r="HO440">
        <v>608150</v>
      </c>
      <c r="HP440">
        <v>223550</v>
      </c>
      <c r="HQ440">
        <v>0</v>
      </c>
      <c r="HR440">
        <v>0</v>
      </c>
      <c r="HS440">
        <v>0</v>
      </c>
      <c r="HT440">
        <v>0</v>
      </c>
      <c r="HU440">
        <v>923260</v>
      </c>
      <c r="HV440">
        <v>0</v>
      </c>
      <c r="HW440">
        <v>1233800</v>
      </c>
      <c r="HX440">
        <v>1277900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359080</v>
      </c>
      <c r="IE440">
        <v>0</v>
      </c>
      <c r="IF440">
        <v>0</v>
      </c>
      <c r="IG440">
        <v>0</v>
      </c>
      <c r="IH440">
        <v>4620700</v>
      </c>
      <c r="II440">
        <v>5034000</v>
      </c>
      <c r="IJ440">
        <v>0</v>
      </c>
      <c r="IK440">
        <v>2643600</v>
      </c>
      <c r="IL440">
        <v>0</v>
      </c>
      <c r="IM440">
        <v>264160</v>
      </c>
      <c r="IN440">
        <v>482650</v>
      </c>
      <c r="IO440">
        <v>245580</v>
      </c>
      <c r="IP440">
        <v>0</v>
      </c>
      <c r="IQ440">
        <v>223170</v>
      </c>
      <c r="IR440">
        <v>60815</v>
      </c>
      <c r="IS440">
        <v>22355</v>
      </c>
      <c r="IT440">
        <v>0</v>
      </c>
      <c r="IU440">
        <v>0</v>
      </c>
      <c r="IV440">
        <v>0</v>
      </c>
      <c r="IW440">
        <v>0</v>
      </c>
      <c r="IX440">
        <v>92326</v>
      </c>
      <c r="IY440">
        <v>0</v>
      </c>
      <c r="IZ440">
        <v>123380</v>
      </c>
      <c r="JA440">
        <v>127790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35908</v>
      </c>
      <c r="JH440">
        <v>0</v>
      </c>
      <c r="JI440">
        <v>0</v>
      </c>
      <c r="JJ440">
        <v>0</v>
      </c>
      <c r="JK440">
        <v>462070</v>
      </c>
      <c r="JL440">
        <v>503400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1</v>
      </c>
      <c r="KN440">
        <v>0</v>
      </c>
      <c r="KO440">
        <v>0</v>
      </c>
    </row>
    <row r="441" spans="1:301" x14ac:dyDescent="0.15">
      <c r="A441" t="s">
        <v>4575</v>
      </c>
      <c r="B441" t="s">
        <v>3803</v>
      </c>
      <c r="C441" t="s">
        <v>3804</v>
      </c>
      <c r="D441" t="s">
        <v>3805</v>
      </c>
      <c r="E441" t="s">
        <v>3806</v>
      </c>
      <c r="F441" t="b">
        <v>0</v>
      </c>
      <c r="G441" t="b">
        <v>0</v>
      </c>
      <c r="H441" t="s">
        <v>3807</v>
      </c>
      <c r="I441">
        <v>108</v>
      </c>
      <c r="J441">
        <v>825</v>
      </c>
      <c r="K441">
        <v>1</v>
      </c>
      <c r="L441" t="s">
        <v>32</v>
      </c>
      <c r="M441">
        <f t="shared" si="6"/>
        <v>14</v>
      </c>
      <c r="N441" t="s">
        <v>3801</v>
      </c>
      <c r="O441" t="s">
        <v>3802</v>
      </c>
      <c r="P441">
        <v>100</v>
      </c>
      <c r="Q441">
        <v>108</v>
      </c>
      <c r="R441">
        <v>0</v>
      </c>
      <c r="S441">
        <v>0</v>
      </c>
      <c r="T441">
        <v>1</v>
      </c>
      <c r="U441">
        <v>108</v>
      </c>
      <c r="V441">
        <v>1</v>
      </c>
      <c r="W441">
        <v>108</v>
      </c>
      <c r="X441" s="1">
        <v>3.0000000000000001E-58</v>
      </c>
      <c r="Y441">
        <v>221</v>
      </c>
      <c r="Z441" t="s">
        <v>7020</v>
      </c>
      <c r="AA441" t="s">
        <v>7020</v>
      </c>
      <c r="AB441" t="s">
        <v>7021</v>
      </c>
      <c r="AC441">
        <v>8711200</v>
      </c>
      <c r="AD441" s="1">
        <v>12700000</v>
      </c>
      <c r="AE441" s="1">
        <v>10100000</v>
      </c>
      <c r="AF441" s="1">
        <v>11200000</v>
      </c>
      <c r="AG441" s="1">
        <v>15500000</v>
      </c>
      <c r="AH441" s="1">
        <v>11900000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11900000</v>
      </c>
      <c r="AR441" s="1">
        <v>13300000</v>
      </c>
      <c r="AS441">
        <v>9959800</v>
      </c>
      <c r="AT441">
        <v>0</v>
      </c>
      <c r="AU441" s="1">
        <v>12200000</v>
      </c>
      <c r="AV441" s="1">
        <v>10400000</v>
      </c>
      <c r="AW441">
        <v>0</v>
      </c>
      <c r="AX441">
        <v>6954100</v>
      </c>
      <c r="AY441">
        <v>0</v>
      </c>
      <c r="AZ441">
        <v>0</v>
      </c>
      <c r="BA441">
        <v>0</v>
      </c>
      <c r="BB441">
        <v>0</v>
      </c>
      <c r="BC441">
        <v>5028200</v>
      </c>
      <c r="BD441">
        <v>3846400</v>
      </c>
      <c r="BH441">
        <v>4</v>
      </c>
      <c r="BI441">
        <v>4</v>
      </c>
      <c r="BJ441">
        <v>4</v>
      </c>
      <c r="BK441">
        <v>58.3</v>
      </c>
      <c r="BL441">
        <v>58.3</v>
      </c>
      <c r="BM441">
        <v>58.3</v>
      </c>
      <c r="BN441">
        <v>11.706</v>
      </c>
      <c r="BO441">
        <v>0</v>
      </c>
      <c r="BP441">
        <v>41.8</v>
      </c>
      <c r="BQ441">
        <v>252300000</v>
      </c>
      <c r="BR441">
        <v>27</v>
      </c>
      <c r="BS441" t="s">
        <v>1369</v>
      </c>
      <c r="BT441" t="s">
        <v>1369</v>
      </c>
      <c r="BU441" t="s">
        <v>1369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3</v>
      </c>
      <c r="CL441">
        <v>2</v>
      </c>
      <c r="CM441">
        <v>3</v>
      </c>
      <c r="CN441">
        <v>1</v>
      </c>
      <c r="CO441">
        <v>2</v>
      </c>
      <c r="CP441">
        <v>2</v>
      </c>
      <c r="CQ441">
        <v>1</v>
      </c>
      <c r="CR441">
        <v>3</v>
      </c>
      <c r="CS441">
        <v>1</v>
      </c>
      <c r="CT441">
        <v>1</v>
      </c>
      <c r="CU441">
        <v>1</v>
      </c>
      <c r="CV441">
        <v>1</v>
      </c>
      <c r="CW441">
        <v>2</v>
      </c>
      <c r="CX441">
        <v>2</v>
      </c>
      <c r="CY441">
        <v>2</v>
      </c>
      <c r="CZ441">
        <v>2</v>
      </c>
      <c r="DA441">
        <v>2</v>
      </c>
      <c r="DB441">
        <v>2</v>
      </c>
      <c r="DC441">
        <v>2</v>
      </c>
      <c r="DD441">
        <v>2</v>
      </c>
      <c r="DE441">
        <v>1</v>
      </c>
      <c r="DF441">
        <v>0</v>
      </c>
      <c r="DG441">
        <v>1</v>
      </c>
      <c r="DH441">
        <v>0</v>
      </c>
      <c r="DI441">
        <v>0</v>
      </c>
      <c r="DJ441">
        <v>1</v>
      </c>
      <c r="DK441">
        <v>1</v>
      </c>
      <c r="DL441">
        <v>1</v>
      </c>
      <c r="DM441">
        <v>3</v>
      </c>
      <c r="DN441">
        <v>2</v>
      </c>
      <c r="DO441">
        <v>3</v>
      </c>
      <c r="DP441">
        <v>1</v>
      </c>
      <c r="DQ441">
        <v>2</v>
      </c>
      <c r="DR441">
        <v>2</v>
      </c>
      <c r="DS441">
        <v>1</v>
      </c>
      <c r="DT441">
        <v>3</v>
      </c>
      <c r="DU441">
        <v>1</v>
      </c>
      <c r="DV441">
        <v>1</v>
      </c>
      <c r="DW441">
        <v>1</v>
      </c>
      <c r="DX441">
        <v>1</v>
      </c>
      <c r="DY441">
        <v>2</v>
      </c>
      <c r="DZ441">
        <v>2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2</v>
      </c>
      <c r="EG441">
        <v>1</v>
      </c>
      <c r="EH441">
        <v>0</v>
      </c>
      <c r="EI441">
        <v>1</v>
      </c>
      <c r="EJ441">
        <v>0</v>
      </c>
      <c r="EK441">
        <v>0</v>
      </c>
      <c r="EL441">
        <v>1</v>
      </c>
      <c r="EM441">
        <v>1</v>
      </c>
      <c r="EN441">
        <v>1</v>
      </c>
      <c r="EO441">
        <v>3</v>
      </c>
      <c r="EP441">
        <v>2</v>
      </c>
      <c r="EQ441">
        <v>3</v>
      </c>
      <c r="ER441">
        <v>1</v>
      </c>
      <c r="ES441">
        <v>2</v>
      </c>
      <c r="ET441">
        <v>2</v>
      </c>
      <c r="EU441">
        <v>1</v>
      </c>
      <c r="EV441">
        <v>3</v>
      </c>
      <c r="EW441">
        <v>1</v>
      </c>
      <c r="EX441">
        <v>1</v>
      </c>
      <c r="EY441">
        <v>1</v>
      </c>
      <c r="EZ441">
        <v>1</v>
      </c>
      <c r="FA441">
        <v>2</v>
      </c>
      <c r="FB441">
        <v>2</v>
      </c>
      <c r="FC441">
        <v>108</v>
      </c>
      <c r="FD441" t="s">
        <v>3808</v>
      </c>
      <c r="FE441" t="s">
        <v>13754</v>
      </c>
      <c r="FF441" t="s">
        <v>13754</v>
      </c>
      <c r="FG441" t="s">
        <v>13754</v>
      </c>
      <c r="FH441" t="s">
        <v>13754</v>
      </c>
      <c r="FI441" t="s">
        <v>13754</v>
      </c>
      <c r="FJ441" t="s">
        <v>13754</v>
      </c>
      <c r="FK441" t="s">
        <v>13754</v>
      </c>
      <c r="FM441" t="s">
        <v>13754</v>
      </c>
      <c r="FP441" t="s">
        <v>13754</v>
      </c>
      <c r="FQ441" t="s">
        <v>13754</v>
      </c>
      <c r="FR441" t="s">
        <v>13754</v>
      </c>
      <c r="FS441" t="s">
        <v>13754</v>
      </c>
      <c r="FT441" t="s">
        <v>13755</v>
      </c>
      <c r="FU441" t="s">
        <v>13755</v>
      </c>
      <c r="FV441" t="s">
        <v>13755</v>
      </c>
      <c r="FW441" t="s">
        <v>13755</v>
      </c>
      <c r="FX441" t="s">
        <v>13755</v>
      </c>
      <c r="FY441" t="s">
        <v>13754</v>
      </c>
      <c r="FZ441" t="s">
        <v>13754</v>
      </c>
      <c r="GA441" t="s">
        <v>13754</v>
      </c>
      <c r="GB441" t="s">
        <v>13754</v>
      </c>
      <c r="GC441" t="s">
        <v>13754</v>
      </c>
      <c r="GD441" t="s">
        <v>13754</v>
      </c>
      <c r="GE441" t="s">
        <v>13754</v>
      </c>
      <c r="GF441" t="s">
        <v>13754</v>
      </c>
      <c r="GG441">
        <v>28.7</v>
      </c>
      <c r="GH441">
        <v>28.7</v>
      </c>
      <c r="GI441">
        <v>28.7</v>
      </c>
      <c r="GJ441">
        <v>28.7</v>
      </c>
      <c r="GK441">
        <v>28.7</v>
      </c>
      <c r="GL441">
        <v>28.7</v>
      </c>
      <c r="GM441">
        <v>15.7</v>
      </c>
      <c r="GN441">
        <v>0</v>
      </c>
      <c r="GO441">
        <v>15.7</v>
      </c>
      <c r="GP441">
        <v>0</v>
      </c>
      <c r="GQ441">
        <v>0</v>
      </c>
      <c r="GR441">
        <v>15.7</v>
      </c>
      <c r="GS441">
        <v>13</v>
      </c>
      <c r="GT441">
        <v>15.7</v>
      </c>
      <c r="GU441">
        <v>45.4</v>
      </c>
      <c r="GV441">
        <v>29.6</v>
      </c>
      <c r="GW441">
        <v>45.4</v>
      </c>
      <c r="GX441">
        <v>13</v>
      </c>
      <c r="GY441">
        <v>29.6</v>
      </c>
      <c r="GZ441">
        <v>29.6</v>
      </c>
      <c r="HA441">
        <v>13</v>
      </c>
      <c r="HB441">
        <v>45.4</v>
      </c>
      <c r="HC441">
        <v>13</v>
      </c>
      <c r="HD441">
        <v>13</v>
      </c>
      <c r="HE441">
        <v>13</v>
      </c>
      <c r="HF441">
        <v>13</v>
      </c>
      <c r="HG441">
        <v>29.6</v>
      </c>
      <c r="HH441">
        <v>28.7</v>
      </c>
      <c r="HI441">
        <v>8927100</v>
      </c>
      <c r="HJ441">
        <v>21089000</v>
      </c>
      <c r="HK441">
        <v>12849000</v>
      </c>
      <c r="HL441">
        <v>20301000</v>
      </c>
      <c r="HM441">
        <v>25595000</v>
      </c>
      <c r="HN441">
        <v>16786000</v>
      </c>
      <c r="HO441">
        <v>3664100</v>
      </c>
      <c r="HP441">
        <v>0</v>
      </c>
      <c r="HQ441">
        <v>0</v>
      </c>
      <c r="HR441">
        <v>0</v>
      </c>
      <c r="HS441">
        <v>0</v>
      </c>
      <c r="HT441">
        <v>2465300</v>
      </c>
      <c r="HU441">
        <v>2210900</v>
      </c>
      <c r="HV441">
        <v>3726600</v>
      </c>
      <c r="HW441">
        <v>11717000</v>
      </c>
      <c r="HX441">
        <v>15562000</v>
      </c>
      <c r="HY441">
        <v>27915000</v>
      </c>
      <c r="HZ441">
        <v>5744500</v>
      </c>
      <c r="IA441">
        <v>7795200</v>
      </c>
      <c r="IB441">
        <v>6537400</v>
      </c>
      <c r="IC441">
        <v>3536800</v>
      </c>
      <c r="ID441">
        <v>10233000</v>
      </c>
      <c r="IE441">
        <v>2355800</v>
      </c>
      <c r="IF441">
        <v>1744300</v>
      </c>
      <c r="IG441">
        <v>3219800</v>
      </c>
      <c r="IH441">
        <v>8811400</v>
      </c>
      <c r="II441">
        <v>17292000</v>
      </c>
      <c r="IJ441">
        <v>12224000</v>
      </c>
      <c r="IK441">
        <v>50461000</v>
      </c>
      <c r="IL441">
        <v>1785400</v>
      </c>
      <c r="IM441">
        <v>4217900</v>
      </c>
      <c r="IN441">
        <v>2569700</v>
      </c>
      <c r="IO441">
        <v>4060200</v>
      </c>
      <c r="IP441">
        <v>5118900</v>
      </c>
      <c r="IQ441">
        <v>3357200</v>
      </c>
      <c r="IR441">
        <v>732830</v>
      </c>
      <c r="IS441">
        <v>0</v>
      </c>
      <c r="IT441">
        <v>0</v>
      </c>
      <c r="IU441">
        <v>0</v>
      </c>
      <c r="IV441">
        <v>0</v>
      </c>
      <c r="IW441">
        <v>493050</v>
      </c>
      <c r="IX441">
        <v>442190</v>
      </c>
      <c r="IY441">
        <v>745320</v>
      </c>
      <c r="IZ441">
        <v>2343400</v>
      </c>
      <c r="JA441">
        <v>3112400</v>
      </c>
      <c r="JB441">
        <v>5583100</v>
      </c>
      <c r="JC441">
        <v>1148900</v>
      </c>
      <c r="JD441">
        <v>1559000</v>
      </c>
      <c r="JE441">
        <v>1307500</v>
      </c>
      <c r="JF441">
        <v>707350</v>
      </c>
      <c r="JG441">
        <v>2046700</v>
      </c>
      <c r="JH441">
        <v>471170</v>
      </c>
      <c r="JI441">
        <v>348860</v>
      </c>
      <c r="JJ441">
        <v>643960</v>
      </c>
      <c r="JK441">
        <v>1762300</v>
      </c>
      <c r="JL441">
        <v>3458500</v>
      </c>
      <c r="JM441">
        <v>2444800</v>
      </c>
      <c r="JN441">
        <v>2</v>
      </c>
      <c r="JO441">
        <v>1</v>
      </c>
      <c r="JP441">
        <v>1</v>
      </c>
      <c r="JQ441">
        <v>2</v>
      </c>
      <c r="JR441">
        <v>2</v>
      </c>
      <c r="JS441">
        <v>2</v>
      </c>
      <c r="JT441">
        <v>0</v>
      </c>
      <c r="JU441">
        <v>0</v>
      </c>
      <c r="JV441">
        <v>1</v>
      </c>
      <c r="JW441">
        <v>0</v>
      </c>
      <c r="JX441">
        <v>0</v>
      </c>
      <c r="JY441">
        <v>0</v>
      </c>
      <c r="JZ441">
        <v>1</v>
      </c>
      <c r="KA441">
        <v>2</v>
      </c>
      <c r="KB441">
        <v>1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1</v>
      </c>
      <c r="KI441">
        <v>3</v>
      </c>
      <c r="KJ441">
        <v>1</v>
      </c>
      <c r="KK441">
        <v>1</v>
      </c>
      <c r="KL441">
        <v>1</v>
      </c>
      <c r="KM441">
        <v>1</v>
      </c>
      <c r="KN441">
        <v>2</v>
      </c>
      <c r="KO441">
        <v>2</v>
      </c>
    </row>
    <row r="442" spans="1:301" x14ac:dyDescent="0.15">
      <c r="A442" t="s">
        <v>8915</v>
      </c>
      <c r="B442" t="s">
        <v>9817</v>
      </c>
      <c r="C442" t="s">
        <v>9818</v>
      </c>
      <c r="D442" t="s">
        <v>9819</v>
      </c>
      <c r="E442" t="s">
        <v>9820</v>
      </c>
      <c r="F442" t="b">
        <v>0</v>
      </c>
      <c r="G442" t="b">
        <v>0</v>
      </c>
      <c r="H442" t="s">
        <v>9821</v>
      </c>
      <c r="I442">
        <v>3777</v>
      </c>
      <c r="J442">
        <v>13889</v>
      </c>
      <c r="K442">
        <v>1</v>
      </c>
      <c r="L442" t="s">
        <v>32</v>
      </c>
      <c r="M442">
        <f t="shared" si="6"/>
        <v>1</v>
      </c>
      <c r="N442" t="s">
        <v>12632</v>
      </c>
      <c r="O442" t="s">
        <v>12633</v>
      </c>
      <c r="P442">
        <v>95.54</v>
      </c>
      <c r="Q442">
        <v>3636</v>
      </c>
      <c r="R442">
        <v>98</v>
      </c>
      <c r="S442">
        <v>6</v>
      </c>
      <c r="T442">
        <v>1</v>
      </c>
      <c r="U442">
        <v>3587</v>
      </c>
      <c r="V442">
        <v>1</v>
      </c>
      <c r="W442">
        <v>3621</v>
      </c>
      <c r="X442">
        <v>0</v>
      </c>
      <c r="Y442">
        <v>7114</v>
      </c>
      <c r="Z442" t="s">
        <v>13913</v>
      </c>
      <c r="AA442" t="s">
        <v>13913</v>
      </c>
      <c r="AB442" t="s">
        <v>13914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3607300</v>
      </c>
      <c r="BC442">
        <v>0</v>
      </c>
      <c r="BD442">
        <v>0</v>
      </c>
      <c r="BH442">
        <v>10</v>
      </c>
      <c r="BI442">
        <v>2</v>
      </c>
      <c r="BJ442">
        <v>2</v>
      </c>
      <c r="BK442">
        <v>4.0999999999999996</v>
      </c>
      <c r="BL442">
        <v>0.7</v>
      </c>
      <c r="BM442">
        <v>0.7</v>
      </c>
      <c r="BN442">
        <v>390.32</v>
      </c>
      <c r="BO442">
        <v>8.8809999999999996E-4</v>
      </c>
      <c r="BP442">
        <v>3.9807000000000001</v>
      </c>
      <c r="BQ442">
        <v>33795000</v>
      </c>
      <c r="BR442">
        <v>8</v>
      </c>
      <c r="BS442" t="s">
        <v>1506</v>
      </c>
      <c r="BT442" t="s">
        <v>1864</v>
      </c>
      <c r="BU442" t="s">
        <v>1864</v>
      </c>
      <c r="BV442">
        <v>2</v>
      </c>
      <c r="BW442">
        <v>0</v>
      </c>
      <c r="BX442">
        <v>1</v>
      </c>
      <c r="BY442">
        <v>1</v>
      </c>
      <c r="BZ442">
        <v>2</v>
      </c>
      <c r="CA442">
        <v>2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4</v>
      </c>
      <c r="CM442">
        <v>3</v>
      </c>
      <c r="CN442">
        <v>2</v>
      </c>
      <c r="CO442">
        <v>0</v>
      </c>
      <c r="CP442">
        <v>4</v>
      </c>
      <c r="CQ442">
        <v>2</v>
      </c>
      <c r="CR442">
        <v>6</v>
      </c>
      <c r="CS442">
        <v>2</v>
      </c>
      <c r="CT442">
        <v>3</v>
      </c>
      <c r="CU442">
        <v>3</v>
      </c>
      <c r="CV442">
        <v>8</v>
      </c>
      <c r="CW442">
        <v>5</v>
      </c>
      <c r="CX442">
        <v>5</v>
      </c>
      <c r="CY442">
        <v>0</v>
      </c>
      <c r="CZ442">
        <v>1</v>
      </c>
      <c r="DA442">
        <v>1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0</v>
      </c>
      <c r="DX442">
        <v>2</v>
      </c>
      <c r="DY442">
        <v>1</v>
      </c>
      <c r="DZ442">
        <v>1</v>
      </c>
      <c r="EA442">
        <v>0</v>
      </c>
      <c r="EB442">
        <v>1</v>
      </c>
      <c r="EC442">
        <v>1</v>
      </c>
      <c r="ED442">
        <v>0</v>
      </c>
      <c r="EE442">
        <v>1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2</v>
      </c>
      <c r="FA442">
        <v>1</v>
      </c>
      <c r="FB442">
        <v>1</v>
      </c>
      <c r="FC442">
        <v>3587</v>
      </c>
      <c r="FD442" t="s">
        <v>13915</v>
      </c>
      <c r="FF442" t="s">
        <v>13754</v>
      </c>
      <c r="FG442" t="s">
        <v>13754</v>
      </c>
      <c r="FH442" t="s">
        <v>13755</v>
      </c>
      <c r="FI442" t="s">
        <v>13755</v>
      </c>
      <c r="FJ442" t="s">
        <v>13754</v>
      </c>
      <c r="FT442" t="s">
        <v>13755</v>
      </c>
      <c r="FU442" t="s">
        <v>13755</v>
      </c>
      <c r="FV442" t="s">
        <v>13755</v>
      </c>
      <c r="FX442" t="s">
        <v>13755</v>
      </c>
      <c r="FY442" t="s">
        <v>13755</v>
      </c>
      <c r="FZ442" t="s">
        <v>13754</v>
      </c>
      <c r="GA442" t="s">
        <v>13755</v>
      </c>
      <c r="GB442" t="s">
        <v>13755</v>
      </c>
      <c r="GC442" t="s">
        <v>13755</v>
      </c>
      <c r="GD442" t="s">
        <v>13754</v>
      </c>
      <c r="GE442" t="s">
        <v>13754</v>
      </c>
      <c r="GF442" t="s">
        <v>13754</v>
      </c>
      <c r="GG442">
        <v>0</v>
      </c>
      <c r="GH442">
        <v>0.4</v>
      </c>
      <c r="GI442">
        <v>0.4</v>
      </c>
      <c r="GJ442">
        <v>0.7</v>
      </c>
      <c r="GK442">
        <v>0.7</v>
      </c>
      <c r="GL442">
        <v>0.4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1.4</v>
      </c>
      <c r="GW442">
        <v>1.5</v>
      </c>
      <c r="GX442">
        <v>0.7</v>
      </c>
      <c r="GY442">
        <v>0</v>
      </c>
      <c r="GZ442">
        <v>2</v>
      </c>
      <c r="HA442">
        <v>0.7</v>
      </c>
      <c r="HB442">
        <v>2.7</v>
      </c>
      <c r="HC442">
        <v>0.7</v>
      </c>
      <c r="HD442">
        <v>1.1000000000000001</v>
      </c>
      <c r="HE442">
        <v>1.5</v>
      </c>
      <c r="HF442">
        <v>3.5</v>
      </c>
      <c r="HG442">
        <v>2.2999999999999998</v>
      </c>
      <c r="HH442">
        <v>2.2000000000000002</v>
      </c>
      <c r="HI442">
        <v>0</v>
      </c>
      <c r="HJ442">
        <v>1635200</v>
      </c>
      <c r="HK442">
        <v>858140</v>
      </c>
      <c r="HL442">
        <v>0</v>
      </c>
      <c r="HM442">
        <v>1682200</v>
      </c>
      <c r="HN442">
        <v>1427800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1825100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1342300</v>
      </c>
      <c r="IE442">
        <v>0</v>
      </c>
      <c r="IF442">
        <v>0</v>
      </c>
      <c r="IG442">
        <v>0</v>
      </c>
      <c r="IH442">
        <v>11944000</v>
      </c>
      <c r="II442">
        <v>9611300</v>
      </c>
      <c r="IJ442">
        <v>3469000</v>
      </c>
      <c r="IK442">
        <v>211220</v>
      </c>
      <c r="IL442">
        <v>0</v>
      </c>
      <c r="IM442">
        <v>10220</v>
      </c>
      <c r="IN442">
        <v>5363.4</v>
      </c>
      <c r="IO442">
        <v>0</v>
      </c>
      <c r="IP442">
        <v>10514</v>
      </c>
      <c r="IQ442">
        <v>8923.9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11407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8389.1</v>
      </c>
      <c r="JH442">
        <v>0</v>
      </c>
      <c r="JI442">
        <v>0</v>
      </c>
      <c r="JJ442">
        <v>0</v>
      </c>
      <c r="JK442">
        <v>74649</v>
      </c>
      <c r="JL442">
        <v>60071</v>
      </c>
      <c r="JM442">
        <v>21681</v>
      </c>
      <c r="JN442">
        <v>0</v>
      </c>
      <c r="JO442">
        <v>2</v>
      </c>
      <c r="JP442">
        <v>1</v>
      </c>
      <c r="JQ442">
        <v>0</v>
      </c>
      <c r="JR442">
        <v>0</v>
      </c>
      <c r="JS442">
        <v>1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1</v>
      </c>
      <c r="KJ442">
        <v>0</v>
      </c>
      <c r="KK442">
        <v>0</v>
      </c>
      <c r="KL442">
        <v>0</v>
      </c>
      <c r="KM442">
        <v>1</v>
      </c>
      <c r="KN442">
        <v>1</v>
      </c>
      <c r="KO442">
        <v>1</v>
      </c>
    </row>
    <row r="443" spans="1:301" x14ac:dyDescent="0.15">
      <c r="A443" t="s">
        <v>4580</v>
      </c>
      <c r="B443" t="s">
        <v>3812</v>
      </c>
      <c r="C443" t="s">
        <v>3813</v>
      </c>
      <c r="D443" t="s">
        <v>3814</v>
      </c>
      <c r="E443" t="s">
        <v>3815</v>
      </c>
      <c r="F443" t="b">
        <v>0</v>
      </c>
      <c r="G443" t="b">
        <v>0</v>
      </c>
      <c r="H443" t="s">
        <v>3816</v>
      </c>
      <c r="I443">
        <v>775</v>
      </c>
      <c r="J443">
        <v>2908</v>
      </c>
      <c r="K443">
        <v>1</v>
      </c>
      <c r="L443" t="s">
        <v>32</v>
      </c>
      <c r="M443">
        <f t="shared" si="6"/>
        <v>11</v>
      </c>
      <c r="N443" t="s">
        <v>3810</v>
      </c>
      <c r="O443" t="s">
        <v>3811</v>
      </c>
      <c r="P443">
        <v>98.32</v>
      </c>
      <c r="Q443">
        <v>775</v>
      </c>
      <c r="R443">
        <v>11</v>
      </c>
      <c r="S443">
        <v>1</v>
      </c>
      <c r="T443">
        <v>1</v>
      </c>
      <c r="U443">
        <v>773</v>
      </c>
      <c r="V443">
        <v>1</v>
      </c>
      <c r="W443">
        <v>775</v>
      </c>
      <c r="X443">
        <v>0</v>
      </c>
      <c r="Y443">
        <v>1569</v>
      </c>
      <c r="Z443" t="s">
        <v>4580</v>
      </c>
      <c r="AA443" t="s">
        <v>4580</v>
      </c>
      <c r="AB443" t="s">
        <v>7023</v>
      </c>
      <c r="AC443">
        <v>0</v>
      </c>
      <c r="AD443" s="1">
        <v>14000000</v>
      </c>
      <c r="AE443">
        <v>8586100</v>
      </c>
      <c r="AF443">
        <v>0</v>
      </c>
      <c r="AG443">
        <v>0</v>
      </c>
      <c r="AH443">
        <v>6259900</v>
      </c>
      <c r="AI443">
        <v>0</v>
      </c>
      <c r="AJ443">
        <v>4884900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s="1">
        <v>10000000</v>
      </c>
      <c r="AS443">
        <v>7714300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6503800</v>
      </c>
      <c r="BA443">
        <v>4948700</v>
      </c>
      <c r="BB443">
        <v>7382000</v>
      </c>
      <c r="BC443">
        <v>6881200</v>
      </c>
      <c r="BD443">
        <v>5786300</v>
      </c>
      <c r="BH443">
        <v>9</v>
      </c>
      <c r="BI443">
        <v>9</v>
      </c>
      <c r="BJ443">
        <v>9</v>
      </c>
      <c r="BK443">
        <v>17.7</v>
      </c>
      <c r="BL443">
        <v>17.7</v>
      </c>
      <c r="BM443">
        <v>17.7</v>
      </c>
      <c r="BN443">
        <v>87.846000000000004</v>
      </c>
      <c r="BO443">
        <v>0</v>
      </c>
      <c r="BP443">
        <v>30.759</v>
      </c>
      <c r="BQ443">
        <v>188710000</v>
      </c>
      <c r="BR443">
        <v>24</v>
      </c>
      <c r="BS443">
        <v>9</v>
      </c>
      <c r="BT443">
        <v>9</v>
      </c>
      <c r="BU443">
        <v>9</v>
      </c>
      <c r="BV443">
        <v>1</v>
      </c>
      <c r="BW443">
        <v>1</v>
      </c>
      <c r="BX443">
        <v>6</v>
      </c>
      <c r="BY443">
        <v>3</v>
      </c>
      <c r="BZ443">
        <v>2</v>
      </c>
      <c r="CA443">
        <v>0</v>
      </c>
      <c r="CB443">
        <v>3</v>
      </c>
      <c r="CC443">
        <v>0</v>
      </c>
      <c r="CD443">
        <v>2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1</v>
      </c>
      <c r="CL443">
        <v>7</v>
      </c>
      <c r="CM443">
        <v>7</v>
      </c>
      <c r="CN443">
        <v>1</v>
      </c>
      <c r="CO443">
        <v>3</v>
      </c>
      <c r="CP443">
        <v>2</v>
      </c>
      <c r="CQ443">
        <v>1</v>
      </c>
      <c r="CR443">
        <v>3</v>
      </c>
      <c r="CS443">
        <v>2</v>
      </c>
      <c r="CT443">
        <v>2</v>
      </c>
      <c r="CU443">
        <v>3</v>
      </c>
      <c r="CV443">
        <v>5</v>
      </c>
      <c r="CW443">
        <v>5</v>
      </c>
      <c r="CX443">
        <v>5</v>
      </c>
      <c r="CY443">
        <v>1</v>
      </c>
      <c r="CZ443">
        <v>6</v>
      </c>
      <c r="DA443">
        <v>3</v>
      </c>
      <c r="DB443">
        <v>2</v>
      </c>
      <c r="DC443">
        <v>0</v>
      </c>
      <c r="DD443">
        <v>3</v>
      </c>
      <c r="DE443">
        <v>0</v>
      </c>
      <c r="DF443">
        <v>2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1</v>
      </c>
      <c r="DN443">
        <v>7</v>
      </c>
      <c r="DO443">
        <v>7</v>
      </c>
      <c r="DP443">
        <v>1</v>
      </c>
      <c r="DQ443">
        <v>3</v>
      </c>
      <c r="DR443">
        <v>2</v>
      </c>
      <c r="DS443">
        <v>1</v>
      </c>
      <c r="DT443">
        <v>3</v>
      </c>
      <c r="DU443">
        <v>2</v>
      </c>
      <c r="DV443">
        <v>2</v>
      </c>
      <c r="DW443">
        <v>3</v>
      </c>
      <c r="DX443">
        <v>5</v>
      </c>
      <c r="DY443">
        <v>5</v>
      </c>
      <c r="DZ443">
        <v>5</v>
      </c>
      <c r="EA443">
        <v>1</v>
      </c>
      <c r="EB443">
        <v>6</v>
      </c>
      <c r="EC443">
        <v>3</v>
      </c>
      <c r="ED443">
        <v>2</v>
      </c>
      <c r="EE443">
        <v>0</v>
      </c>
      <c r="EF443">
        <v>3</v>
      </c>
      <c r="EG443">
        <v>0</v>
      </c>
      <c r="EH443">
        <v>2</v>
      </c>
      <c r="EI443">
        <v>0</v>
      </c>
      <c r="EJ443">
        <v>0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7</v>
      </c>
      <c r="EQ443">
        <v>7</v>
      </c>
      <c r="ER443">
        <v>1</v>
      </c>
      <c r="ES443">
        <v>3</v>
      </c>
      <c r="ET443">
        <v>2</v>
      </c>
      <c r="EU443">
        <v>1</v>
      </c>
      <c r="EV443">
        <v>3</v>
      </c>
      <c r="EW443">
        <v>2</v>
      </c>
      <c r="EX443">
        <v>2</v>
      </c>
      <c r="EY443">
        <v>3</v>
      </c>
      <c r="EZ443">
        <v>5</v>
      </c>
      <c r="FA443">
        <v>5</v>
      </c>
      <c r="FB443">
        <v>5</v>
      </c>
      <c r="FC443">
        <v>773</v>
      </c>
      <c r="FD443">
        <v>773</v>
      </c>
      <c r="FE443" t="s">
        <v>13755</v>
      </c>
      <c r="FF443" t="s">
        <v>13754</v>
      </c>
      <c r="FG443" t="s">
        <v>13754</v>
      </c>
      <c r="FH443" t="s">
        <v>13755</v>
      </c>
      <c r="FJ443" t="s">
        <v>13755</v>
      </c>
      <c r="FL443" t="s">
        <v>13754</v>
      </c>
      <c r="FP443" t="s">
        <v>13755</v>
      </c>
      <c r="FS443" t="s">
        <v>13755</v>
      </c>
      <c r="FT443" t="s">
        <v>13754</v>
      </c>
      <c r="FU443" t="s">
        <v>13754</v>
      </c>
      <c r="FV443" t="s">
        <v>13755</v>
      </c>
      <c r="FW443" t="s">
        <v>13755</v>
      </c>
      <c r="FX443" t="s">
        <v>13755</v>
      </c>
      <c r="FY443" t="s">
        <v>13754</v>
      </c>
      <c r="FZ443" t="s">
        <v>13754</v>
      </c>
      <c r="GA443" t="s">
        <v>13754</v>
      </c>
      <c r="GB443" t="s">
        <v>13754</v>
      </c>
      <c r="GC443" t="s">
        <v>13754</v>
      </c>
      <c r="GD443" t="s">
        <v>13754</v>
      </c>
      <c r="GE443" t="s">
        <v>13754</v>
      </c>
      <c r="GF443" t="s">
        <v>13754</v>
      </c>
      <c r="GG443">
        <v>2.1</v>
      </c>
      <c r="GH443">
        <v>12</v>
      </c>
      <c r="GI443">
        <v>5.2</v>
      </c>
      <c r="GJ443">
        <v>3.4</v>
      </c>
      <c r="GK443">
        <v>0</v>
      </c>
      <c r="GL443">
        <v>5.2</v>
      </c>
      <c r="GM443">
        <v>0</v>
      </c>
      <c r="GN443">
        <v>3.1</v>
      </c>
      <c r="GO443">
        <v>0</v>
      </c>
      <c r="GP443">
        <v>0</v>
      </c>
      <c r="GQ443">
        <v>0</v>
      </c>
      <c r="GR443">
        <v>1.8</v>
      </c>
      <c r="GS443">
        <v>0</v>
      </c>
      <c r="GT443">
        <v>0</v>
      </c>
      <c r="GU443">
        <v>1.3</v>
      </c>
      <c r="GV443">
        <v>10.6</v>
      </c>
      <c r="GW443">
        <v>10.6</v>
      </c>
      <c r="GX443">
        <v>1.3</v>
      </c>
      <c r="GY443">
        <v>4.8</v>
      </c>
      <c r="GZ443">
        <v>2.7</v>
      </c>
      <c r="HA443">
        <v>1</v>
      </c>
      <c r="HB443">
        <v>6.1</v>
      </c>
      <c r="HC443">
        <v>2.5</v>
      </c>
      <c r="HD443">
        <v>2.8</v>
      </c>
      <c r="HE443">
        <v>4.5</v>
      </c>
      <c r="HF443">
        <v>7.6</v>
      </c>
      <c r="HG443">
        <v>7.6</v>
      </c>
      <c r="HH443">
        <v>7.6</v>
      </c>
      <c r="HI443">
        <v>965620</v>
      </c>
      <c r="HJ443">
        <v>20475000</v>
      </c>
      <c r="HK443">
        <v>5049100</v>
      </c>
      <c r="HL443">
        <v>3025100</v>
      </c>
      <c r="HM443">
        <v>0</v>
      </c>
      <c r="HN443">
        <v>4527000</v>
      </c>
      <c r="HO443">
        <v>0</v>
      </c>
      <c r="HP443">
        <v>955730</v>
      </c>
      <c r="HQ443">
        <v>0</v>
      </c>
      <c r="HR443">
        <v>0</v>
      </c>
      <c r="HS443">
        <v>0</v>
      </c>
      <c r="HT443">
        <v>247770</v>
      </c>
      <c r="HU443">
        <v>0</v>
      </c>
      <c r="HV443">
        <v>0</v>
      </c>
      <c r="HW443">
        <v>483510</v>
      </c>
      <c r="HX443">
        <v>28088000</v>
      </c>
      <c r="HY443">
        <v>24667000</v>
      </c>
      <c r="HZ443">
        <v>2131100</v>
      </c>
      <c r="IA443">
        <v>6724500</v>
      </c>
      <c r="IB443">
        <v>2414100</v>
      </c>
      <c r="IC443">
        <v>0</v>
      </c>
      <c r="ID443">
        <v>5883400</v>
      </c>
      <c r="IE443">
        <v>5359900</v>
      </c>
      <c r="IF443">
        <v>2163300</v>
      </c>
      <c r="IG443">
        <v>3048400</v>
      </c>
      <c r="IH443">
        <v>25122000</v>
      </c>
      <c r="II443">
        <v>27585000</v>
      </c>
      <c r="IJ443">
        <v>19798000</v>
      </c>
      <c r="IK443">
        <v>4015200</v>
      </c>
      <c r="IL443">
        <v>20545</v>
      </c>
      <c r="IM443">
        <v>435640</v>
      </c>
      <c r="IN443">
        <v>107430</v>
      </c>
      <c r="IO443">
        <v>64364</v>
      </c>
      <c r="IP443">
        <v>0</v>
      </c>
      <c r="IQ443">
        <v>96318</v>
      </c>
      <c r="IR443">
        <v>0</v>
      </c>
      <c r="IS443">
        <v>20335</v>
      </c>
      <c r="IT443">
        <v>0</v>
      </c>
      <c r="IU443">
        <v>0</v>
      </c>
      <c r="IV443">
        <v>0</v>
      </c>
      <c r="IW443">
        <v>5271.8</v>
      </c>
      <c r="IX443">
        <v>0</v>
      </c>
      <c r="IY443">
        <v>0</v>
      </c>
      <c r="IZ443">
        <v>10288</v>
      </c>
      <c r="JA443">
        <v>597630</v>
      </c>
      <c r="JB443">
        <v>524840</v>
      </c>
      <c r="JC443">
        <v>45343</v>
      </c>
      <c r="JD443">
        <v>143070</v>
      </c>
      <c r="JE443">
        <v>51364</v>
      </c>
      <c r="JF443">
        <v>0</v>
      </c>
      <c r="JG443">
        <v>125180</v>
      </c>
      <c r="JH443">
        <v>114040</v>
      </c>
      <c r="JI443">
        <v>46027</v>
      </c>
      <c r="JJ443">
        <v>64860</v>
      </c>
      <c r="JK443">
        <v>534510</v>
      </c>
      <c r="JL443">
        <v>586920</v>
      </c>
      <c r="JM443">
        <v>421240</v>
      </c>
      <c r="JN443">
        <v>0</v>
      </c>
      <c r="JO443">
        <v>5</v>
      </c>
      <c r="JP443">
        <v>1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2</v>
      </c>
      <c r="KD443">
        <v>2</v>
      </c>
      <c r="KE443">
        <v>0</v>
      </c>
      <c r="KF443">
        <v>0</v>
      </c>
      <c r="KG443">
        <v>0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4</v>
      </c>
      <c r="KN443">
        <v>3</v>
      </c>
      <c r="KO443">
        <v>2</v>
      </c>
    </row>
    <row r="444" spans="1:301" s="27" customFormat="1" x14ac:dyDescent="0.15">
      <c r="A444" t="s">
        <v>4581</v>
      </c>
      <c r="B444" t="s">
        <v>3819</v>
      </c>
      <c r="C444" t="s">
        <v>3820</v>
      </c>
      <c r="D444" t="s">
        <v>3821</v>
      </c>
      <c r="E444" t="s">
        <v>3822</v>
      </c>
      <c r="F444" t="b">
        <v>0</v>
      </c>
      <c r="G444" t="b">
        <v>0</v>
      </c>
      <c r="H444" t="s">
        <v>3823</v>
      </c>
      <c r="I444">
        <v>396</v>
      </c>
      <c r="J444">
        <v>3090</v>
      </c>
      <c r="K444">
        <v>1</v>
      </c>
      <c r="L444" t="s">
        <v>32</v>
      </c>
      <c r="M444">
        <f t="shared" si="6"/>
        <v>11</v>
      </c>
      <c r="N444" t="s">
        <v>3817</v>
      </c>
      <c r="O444" t="s">
        <v>3818</v>
      </c>
      <c r="P444">
        <v>99.49</v>
      </c>
      <c r="Q444">
        <v>395</v>
      </c>
      <c r="R444">
        <v>2</v>
      </c>
      <c r="S444">
        <v>0</v>
      </c>
      <c r="T444">
        <v>1</v>
      </c>
      <c r="U444">
        <v>395</v>
      </c>
      <c r="V444">
        <v>1</v>
      </c>
      <c r="W444">
        <v>395</v>
      </c>
      <c r="X444">
        <v>0</v>
      </c>
      <c r="Y444">
        <v>806</v>
      </c>
      <c r="Z444" t="s">
        <v>7024</v>
      </c>
      <c r="AA444" t="s">
        <v>7025</v>
      </c>
      <c r="AB444" t="s">
        <v>7028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s="1">
        <v>10000000</v>
      </c>
      <c r="AS444">
        <v>5637100</v>
      </c>
      <c r="AT444" s="1">
        <v>13500000</v>
      </c>
      <c r="AU444">
        <v>7753300</v>
      </c>
      <c r="AV444">
        <v>0</v>
      </c>
      <c r="AW444">
        <v>5402900</v>
      </c>
      <c r="AX444">
        <v>4876800</v>
      </c>
      <c r="AY444">
        <v>5701900</v>
      </c>
      <c r="AZ444">
        <v>4068300</v>
      </c>
      <c r="BA444">
        <v>5432400</v>
      </c>
      <c r="BB444">
        <v>5976400</v>
      </c>
      <c r="BC444">
        <v>0</v>
      </c>
      <c r="BD444">
        <v>4476200</v>
      </c>
      <c r="BE444"/>
      <c r="BF444"/>
      <c r="BG444"/>
      <c r="BH444">
        <v>4</v>
      </c>
      <c r="BI444">
        <v>4</v>
      </c>
      <c r="BJ444">
        <v>1</v>
      </c>
      <c r="BK444">
        <v>16.7</v>
      </c>
      <c r="BL444">
        <v>16.7</v>
      </c>
      <c r="BM444">
        <v>4.0999999999999996</v>
      </c>
      <c r="BN444">
        <v>44.649000000000001</v>
      </c>
      <c r="BO444">
        <v>0</v>
      </c>
      <c r="BP444">
        <v>21.219000000000001</v>
      </c>
      <c r="BQ444">
        <v>111500000</v>
      </c>
      <c r="BR444">
        <v>17</v>
      </c>
      <c r="BS444" t="s">
        <v>7026</v>
      </c>
      <c r="BT444" t="s">
        <v>7026</v>
      </c>
      <c r="BU444" t="s">
        <v>7027</v>
      </c>
      <c r="BV444">
        <v>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4</v>
      </c>
      <c r="CM444">
        <v>3</v>
      </c>
      <c r="CN444">
        <v>3</v>
      </c>
      <c r="CO444">
        <v>2</v>
      </c>
      <c r="CP444">
        <v>2</v>
      </c>
      <c r="CQ444">
        <v>3</v>
      </c>
      <c r="CR444">
        <v>2</v>
      </c>
      <c r="CS444">
        <v>2</v>
      </c>
      <c r="CT444">
        <v>2</v>
      </c>
      <c r="CU444">
        <v>2</v>
      </c>
      <c r="CV444">
        <v>3</v>
      </c>
      <c r="CW444">
        <v>1</v>
      </c>
      <c r="CX444">
        <v>2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4</v>
      </c>
      <c r="DO444">
        <v>3</v>
      </c>
      <c r="DP444">
        <v>3</v>
      </c>
      <c r="DQ444">
        <v>2</v>
      </c>
      <c r="DR444">
        <v>2</v>
      </c>
      <c r="DS444">
        <v>3</v>
      </c>
      <c r="DT444">
        <v>2</v>
      </c>
      <c r="DU444">
        <v>2</v>
      </c>
      <c r="DV444">
        <v>2</v>
      </c>
      <c r="DW444">
        <v>2</v>
      </c>
      <c r="DX444">
        <v>3</v>
      </c>
      <c r="DY444">
        <v>1</v>
      </c>
      <c r="DZ444">
        <v>2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1</v>
      </c>
      <c r="ES444">
        <v>1</v>
      </c>
      <c r="ET444">
        <v>0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395</v>
      </c>
      <c r="FD444" t="s">
        <v>7029</v>
      </c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 t="s">
        <v>13755</v>
      </c>
      <c r="FS444"/>
      <c r="FT444" t="s">
        <v>13754</v>
      </c>
      <c r="FU444" t="s">
        <v>13754</v>
      </c>
      <c r="FV444" t="s">
        <v>13754</v>
      </c>
      <c r="FW444" t="s">
        <v>13755</v>
      </c>
      <c r="FX444" t="s">
        <v>13755</v>
      </c>
      <c r="FY444" t="s">
        <v>13754</v>
      </c>
      <c r="FZ444" t="s">
        <v>13754</v>
      </c>
      <c r="GA444" t="s">
        <v>13754</v>
      </c>
      <c r="GB444" t="s">
        <v>13754</v>
      </c>
      <c r="GC444" t="s">
        <v>13754</v>
      </c>
      <c r="GD444" t="s">
        <v>13754</v>
      </c>
      <c r="GE444" t="s">
        <v>13754</v>
      </c>
      <c r="GF444" t="s">
        <v>13754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3.8</v>
      </c>
      <c r="GU444">
        <v>0</v>
      </c>
      <c r="GV444">
        <v>16.7</v>
      </c>
      <c r="GW444">
        <v>12.7</v>
      </c>
      <c r="GX444">
        <v>12.9</v>
      </c>
      <c r="GY444">
        <v>9.6</v>
      </c>
      <c r="GZ444">
        <v>9.4</v>
      </c>
      <c r="HA444">
        <v>13.4</v>
      </c>
      <c r="HB444">
        <v>9.6</v>
      </c>
      <c r="HC444">
        <v>9.6</v>
      </c>
      <c r="HD444">
        <v>9.6</v>
      </c>
      <c r="HE444">
        <v>9.6</v>
      </c>
      <c r="HF444">
        <v>12.9</v>
      </c>
      <c r="HG444">
        <v>4.0999999999999996</v>
      </c>
      <c r="HH444">
        <v>9.6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2058500</v>
      </c>
      <c r="HW444">
        <v>0</v>
      </c>
      <c r="HX444">
        <v>22716000</v>
      </c>
      <c r="HY444">
        <v>14829000</v>
      </c>
      <c r="HZ444">
        <v>8345800</v>
      </c>
      <c r="IA444">
        <v>5571100</v>
      </c>
      <c r="IB444">
        <v>8762800</v>
      </c>
      <c r="IC444">
        <v>6706400</v>
      </c>
      <c r="ID444">
        <v>3338600</v>
      </c>
      <c r="IE444">
        <v>2663900</v>
      </c>
      <c r="IF444">
        <v>1637600</v>
      </c>
      <c r="IG444">
        <v>2725100</v>
      </c>
      <c r="IH444">
        <v>18148000</v>
      </c>
      <c r="II444">
        <v>2914300</v>
      </c>
      <c r="IJ444">
        <v>11081000</v>
      </c>
      <c r="IK444">
        <v>5309400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98025</v>
      </c>
      <c r="IZ444">
        <v>0</v>
      </c>
      <c r="JA444">
        <v>1081700</v>
      </c>
      <c r="JB444">
        <v>706140</v>
      </c>
      <c r="JC444">
        <v>397420</v>
      </c>
      <c r="JD444">
        <v>265290</v>
      </c>
      <c r="JE444">
        <v>417270</v>
      </c>
      <c r="JF444">
        <v>319350</v>
      </c>
      <c r="JG444">
        <v>158980</v>
      </c>
      <c r="JH444">
        <v>126850</v>
      </c>
      <c r="JI444">
        <v>77979</v>
      </c>
      <c r="JJ444">
        <v>129770</v>
      </c>
      <c r="JK444">
        <v>864210</v>
      </c>
      <c r="JL444">
        <v>138780</v>
      </c>
      <c r="JM444">
        <v>527650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2</v>
      </c>
      <c r="KD444">
        <v>1</v>
      </c>
      <c r="KE444">
        <v>2</v>
      </c>
      <c r="KF444">
        <v>0</v>
      </c>
      <c r="KG444">
        <v>0</v>
      </c>
      <c r="KH444">
        <v>1</v>
      </c>
      <c r="KI444">
        <v>1</v>
      </c>
      <c r="KJ444">
        <v>1</v>
      </c>
      <c r="KK444">
        <v>1</v>
      </c>
      <c r="KL444">
        <v>2</v>
      </c>
      <c r="KM444">
        <v>3</v>
      </c>
      <c r="KN444">
        <v>1</v>
      </c>
      <c r="KO444">
        <v>2</v>
      </c>
    </row>
    <row r="445" spans="1:301" s="27" customFormat="1" x14ac:dyDescent="0.15">
      <c r="A445" t="s">
        <v>8916</v>
      </c>
      <c r="B445" t="s">
        <v>9822</v>
      </c>
      <c r="C445" t="s">
        <v>9823</v>
      </c>
      <c r="D445" t="s">
        <v>9824</v>
      </c>
      <c r="E445" t="s">
        <v>9825</v>
      </c>
      <c r="F445" t="b">
        <v>0</v>
      </c>
      <c r="G445" t="b">
        <v>0</v>
      </c>
      <c r="H445" t="s">
        <v>9826</v>
      </c>
      <c r="I445">
        <v>177</v>
      </c>
      <c r="J445">
        <v>854</v>
      </c>
      <c r="K445">
        <v>1</v>
      </c>
      <c r="L445" t="s">
        <v>32</v>
      </c>
      <c r="M445">
        <f t="shared" si="6"/>
        <v>1</v>
      </c>
      <c r="N445" t="s">
        <v>12634</v>
      </c>
      <c r="O445" t="s">
        <v>12635</v>
      </c>
      <c r="P445">
        <v>96.61</v>
      </c>
      <c r="Q445">
        <v>177</v>
      </c>
      <c r="R445">
        <v>4</v>
      </c>
      <c r="S445">
        <v>1</v>
      </c>
      <c r="T445">
        <v>1</v>
      </c>
      <c r="U445">
        <v>175</v>
      </c>
      <c r="V445">
        <v>1</v>
      </c>
      <c r="W445">
        <v>177</v>
      </c>
      <c r="X445" s="1">
        <v>2.0000000000000001E-97</v>
      </c>
      <c r="Y445">
        <v>353</v>
      </c>
      <c r="Z445" t="s">
        <v>8916</v>
      </c>
      <c r="AA445" t="s">
        <v>8916</v>
      </c>
      <c r="AB445" t="s">
        <v>13916</v>
      </c>
      <c r="AC445">
        <v>0</v>
      </c>
      <c r="AD445">
        <v>0</v>
      </c>
      <c r="AE445">
        <v>0</v>
      </c>
      <c r="AF445">
        <v>0</v>
      </c>
      <c r="AG445">
        <v>0</v>
      </c>
      <c r="AH445" s="1">
        <v>10500000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/>
      <c r="BF445"/>
      <c r="BG445"/>
      <c r="BH445">
        <v>4</v>
      </c>
      <c r="BI445">
        <v>4</v>
      </c>
      <c r="BJ445">
        <v>4</v>
      </c>
      <c r="BK445">
        <v>16.600000000000001</v>
      </c>
      <c r="BL445">
        <v>16.600000000000001</v>
      </c>
      <c r="BM445">
        <v>16.600000000000001</v>
      </c>
      <c r="BN445">
        <v>20.454000000000001</v>
      </c>
      <c r="BO445">
        <v>2.3094999999999999E-3</v>
      </c>
      <c r="BP445">
        <v>2.4836</v>
      </c>
      <c r="BQ445">
        <v>82539000</v>
      </c>
      <c r="BR445">
        <v>11</v>
      </c>
      <c r="BS445">
        <v>4</v>
      </c>
      <c r="BT445">
        <v>4</v>
      </c>
      <c r="BU445">
        <v>4</v>
      </c>
      <c r="BV445">
        <v>1</v>
      </c>
      <c r="BW445">
        <v>3</v>
      </c>
      <c r="BX445">
        <v>1</v>
      </c>
      <c r="BY445">
        <v>1</v>
      </c>
      <c r="BZ445">
        <v>2</v>
      </c>
      <c r="CA445">
        <v>0</v>
      </c>
      <c r="CB445">
        <v>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2</v>
      </c>
      <c r="CR445">
        <v>2</v>
      </c>
      <c r="CS445">
        <v>1</v>
      </c>
      <c r="CT445">
        <v>2</v>
      </c>
      <c r="CU445">
        <v>2</v>
      </c>
      <c r="CV445">
        <v>0</v>
      </c>
      <c r="CW445">
        <v>0</v>
      </c>
      <c r="CX445">
        <v>1</v>
      </c>
      <c r="CY445">
        <v>3</v>
      </c>
      <c r="CZ445">
        <v>1</v>
      </c>
      <c r="DA445">
        <v>1</v>
      </c>
      <c r="DB445">
        <v>2</v>
      </c>
      <c r="DC445">
        <v>0</v>
      </c>
      <c r="DD445">
        <v>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2</v>
      </c>
      <c r="DT445">
        <v>2</v>
      </c>
      <c r="DU445">
        <v>1</v>
      </c>
      <c r="DV445">
        <v>2</v>
      </c>
      <c r="DW445">
        <v>2</v>
      </c>
      <c r="DX445">
        <v>0</v>
      </c>
      <c r="DY445">
        <v>0</v>
      </c>
      <c r="DZ445">
        <v>1</v>
      </c>
      <c r="EA445">
        <v>3</v>
      </c>
      <c r="EB445">
        <v>1</v>
      </c>
      <c r="EC445">
        <v>1</v>
      </c>
      <c r="ED445">
        <v>2</v>
      </c>
      <c r="EE445">
        <v>0</v>
      </c>
      <c r="EF445">
        <v>2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1</v>
      </c>
      <c r="ER445">
        <v>0</v>
      </c>
      <c r="ES445">
        <v>0</v>
      </c>
      <c r="ET445">
        <v>0</v>
      </c>
      <c r="EU445">
        <v>2</v>
      </c>
      <c r="EV445">
        <v>2</v>
      </c>
      <c r="EW445">
        <v>1</v>
      </c>
      <c r="EX445">
        <v>2</v>
      </c>
      <c r="EY445">
        <v>2</v>
      </c>
      <c r="EZ445">
        <v>0</v>
      </c>
      <c r="FA445">
        <v>0</v>
      </c>
      <c r="FB445">
        <v>1</v>
      </c>
      <c r="FC445">
        <v>175</v>
      </c>
      <c r="FD445">
        <v>175</v>
      </c>
      <c r="FE445" t="s">
        <v>13754</v>
      </c>
      <c r="FF445" t="s">
        <v>13755</v>
      </c>
      <c r="FG445" t="s">
        <v>13755</v>
      </c>
      <c r="FH445" t="s">
        <v>13754</v>
      </c>
      <c r="FI445"/>
      <c r="FJ445" t="s">
        <v>13754</v>
      </c>
      <c r="FK445"/>
      <c r="FL445"/>
      <c r="FM445"/>
      <c r="FN445"/>
      <c r="FO445"/>
      <c r="FP445"/>
      <c r="FQ445"/>
      <c r="FR445" t="s">
        <v>13754</v>
      </c>
      <c r="FS445"/>
      <c r="FT445"/>
      <c r="FU445" t="s">
        <v>13755</v>
      </c>
      <c r="FV445"/>
      <c r="FW445"/>
      <c r="FX445"/>
      <c r="FY445" t="s">
        <v>13754</v>
      </c>
      <c r="FZ445" t="s">
        <v>13754</v>
      </c>
      <c r="GA445" t="s">
        <v>13754</v>
      </c>
      <c r="GB445" t="s">
        <v>13754</v>
      </c>
      <c r="GC445" t="s">
        <v>13755</v>
      </c>
      <c r="GD445"/>
      <c r="GE445"/>
      <c r="GF445" t="s">
        <v>13755</v>
      </c>
      <c r="GG445">
        <v>15.4</v>
      </c>
      <c r="GH445">
        <v>5.7</v>
      </c>
      <c r="GI445">
        <v>5.7</v>
      </c>
      <c r="GJ445">
        <v>10.3</v>
      </c>
      <c r="GK445">
        <v>0</v>
      </c>
      <c r="GL445">
        <v>10.3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6.3</v>
      </c>
      <c r="GU445">
        <v>0</v>
      </c>
      <c r="GV445">
        <v>0</v>
      </c>
      <c r="GW445">
        <v>4.5999999999999996</v>
      </c>
      <c r="GX445">
        <v>0</v>
      </c>
      <c r="GY445">
        <v>0</v>
      </c>
      <c r="GZ445">
        <v>0</v>
      </c>
      <c r="HA445">
        <v>9.6999999999999993</v>
      </c>
      <c r="HB445">
        <v>10.9</v>
      </c>
      <c r="HC445">
        <v>5.0999999999999996</v>
      </c>
      <c r="HD445">
        <v>9.6999999999999993</v>
      </c>
      <c r="HE445">
        <v>10.9</v>
      </c>
      <c r="HF445">
        <v>0</v>
      </c>
      <c r="HG445">
        <v>0</v>
      </c>
      <c r="HH445">
        <v>5.7</v>
      </c>
      <c r="HI445">
        <v>7631300</v>
      </c>
      <c r="HJ445">
        <v>13123000</v>
      </c>
      <c r="HK445">
        <v>4041500</v>
      </c>
      <c r="HL445">
        <v>10521000</v>
      </c>
      <c r="HM445">
        <v>0</v>
      </c>
      <c r="HN445">
        <v>14636000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2708800</v>
      </c>
      <c r="HZ445">
        <v>0</v>
      </c>
      <c r="IA445">
        <v>0</v>
      </c>
      <c r="IB445">
        <v>0</v>
      </c>
      <c r="IC445">
        <v>4609500</v>
      </c>
      <c r="ID445">
        <v>8122600</v>
      </c>
      <c r="IE445">
        <v>3343600</v>
      </c>
      <c r="IF445">
        <v>3993000</v>
      </c>
      <c r="IG445">
        <v>4503400</v>
      </c>
      <c r="IH445">
        <v>0</v>
      </c>
      <c r="II445">
        <v>0</v>
      </c>
      <c r="IJ445">
        <v>5305600</v>
      </c>
      <c r="IK445">
        <v>8253900</v>
      </c>
      <c r="IL445">
        <v>763130</v>
      </c>
      <c r="IM445">
        <v>1312300</v>
      </c>
      <c r="IN445">
        <v>404150</v>
      </c>
      <c r="IO445">
        <v>1052100</v>
      </c>
      <c r="IP445">
        <v>0</v>
      </c>
      <c r="IQ445">
        <v>1463600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270880</v>
      </c>
      <c r="JC445">
        <v>0</v>
      </c>
      <c r="JD445">
        <v>0</v>
      </c>
      <c r="JE445">
        <v>0</v>
      </c>
      <c r="JF445">
        <v>460950</v>
      </c>
      <c r="JG445">
        <v>812260</v>
      </c>
      <c r="JH445">
        <v>334360</v>
      </c>
      <c r="JI445">
        <v>399300</v>
      </c>
      <c r="JJ445">
        <v>450340</v>
      </c>
      <c r="JK445">
        <v>0</v>
      </c>
      <c r="JL445">
        <v>0</v>
      </c>
      <c r="JM445">
        <v>530560</v>
      </c>
      <c r="JN445">
        <v>1</v>
      </c>
      <c r="JO445">
        <v>0</v>
      </c>
      <c r="JP445">
        <v>0</v>
      </c>
      <c r="JQ445">
        <v>2</v>
      </c>
      <c r="JR445">
        <v>0</v>
      </c>
      <c r="JS445">
        <v>1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2</v>
      </c>
      <c r="KI445">
        <v>1</v>
      </c>
      <c r="KJ445">
        <v>1</v>
      </c>
      <c r="KK445">
        <v>2</v>
      </c>
      <c r="KL445">
        <v>0</v>
      </c>
      <c r="KM445">
        <v>0</v>
      </c>
      <c r="KN445">
        <v>0</v>
      </c>
      <c r="KO445">
        <v>0</v>
      </c>
    </row>
    <row r="446" spans="1:301" s="27" customFormat="1" x14ac:dyDescent="0.15">
      <c r="A446" t="s">
        <v>4582</v>
      </c>
      <c r="B446" t="s">
        <v>3826</v>
      </c>
      <c r="C446" t="s">
        <v>3827</v>
      </c>
      <c r="D446" t="s">
        <v>3828</v>
      </c>
      <c r="E446" t="s">
        <v>3829</v>
      </c>
      <c r="F446" t="b">
        <v>0</v>
      </c>
      <c r="G446" t="b">
        <v>0</v>
      </c>
      <c r="H446" t="s">
        <v>3830</v>
      </c>
      <c r="I446">
        <v>116</v>
      </c>
      <c r="J446">
        <v>508</v>
      </c>
      <c r="K446">
        <v>1</v>
      </c>
      <c r="L446" t="s">
        <v>32</v>
      </c>
      <c r="M446">
        <f t="shared" si="6"/>
        <v>21</v>
      </c>
      <c r="N446" t="s">
        <v>3824</v>
      </c>
      <c r="O446" t="s">
        <v>3825</v>
      </c>
      <c r="P446">
        <v>100</v>
      </c>
      <c r="Q446">
        <v>116</v>
      </c>
      <c r="R446">
        <v>0</v>
      </c>
      <c r="S446">
        <v>0</v>
      </c>
      <c r="T446">
        <v>1</v>
      </c>
      <c r="U446">
        <v>116</v>
      </c>
      <c r="V446">
        <v>1</v>
      </c>
      <c r="W446">
        <v>116</v>
      </c>
      <c r="X446" s="1">
        <v>3.0000000000000001E-62</v>
      </c>
      <c r="Y446">
        <v>234</v>
      </c>
      <c r="Z446" t="s">
        <v>4582</v>
      </c>
      <c r="AA446" t="s">
        <v>4582</v>
      </c>
      <c r="AB446" t="s">
        <v>7030</v>
      </c>
      <c r="AC446" s="1">
        <v>10800000</v>
      </c>
      <c r="AD446" s="1">
        <v>12500000</v>
      </c>
      <c r="AE446" s="1">
        <v>20300000</v>
      </c>
      <c r="AF446">
        <v>5220400</v>
      </c>
      <c r="AG446">
        <v>5754800</v>
      </c>
      <c r="AH446" s="1">
        <v>16300000</v>
      </c>
      <c r="AI446">
        <v>0</v>
      </c>
      <c r="AJ446">
        <v>0</v>
      </c>
      <c r="AK446">
        <v>0</v>
      </c>
      <c r="AL446" s="1">
        <v>18000000</v>
      </c>
      <c r="AM446">
        <v>0</v>
      </c>
      <c r="AN446">
        <v>0</v>
      </c>
      <c r="AO446">
        <v>0</v>
      </c>
      <c r="AP446">
        <v>0</v>
      </c>
      <c r="AQ446" s="1">
        <v>24500000</v>
      </c>
      <c r="AR446">
        <v>3534100</v>
      </c>
      <c r="AS446">
        <v>8617500</v>
      </c>
      <c r="AT446">
        <v>6008500</v>
      </c>
      <c r="AU446" s="1">
        <v>11500000</v>
      </c>
      <c r="AV446">
        <v>2896500</v>
      </c>
      <c r="AW446" s="1">
        <v>15900000</v>
      </c>
      <c r="AX446" s="1">
        <v>24400000</v>
      </c>
      <c r="AY446" s="1">
        <v>20800000</v>
      </c>
      <c r="AZ446" s="1">
        <v>19400000</v>
      </c>
      <c r="BA446">
        <v>5155600</v>
      </c>
      <c r="BB446">
        <v>2049800</v>
      </c>
      <c r="BC446">
        <v>3226900</v>
      </c>
      <c r="BD446">
        <v>6646000</v>
      </c>
      <c r="BE446"/>
      <c r="BF446"/>
      <c r="BG446"/>
      <c r="BH446">
        <v>4</v>
      </c>
      <c r="BI446">
        <v>4</v>
      </c>
      <c r="BJ446">
        <v>1</v>
      </c>
      <c r="BK446">
        <v>44.8</v>
      </c>
      <c r="BL446">
        <v>44.8</v>
      </c>
      <c r="BM446">
        <v>12.9</v>
      </c>
      <c r="BN446">
        <v>13.048999999999999</v>
      </c>
      <c r="BO446">
        <v>0</v>
      </c>
      <c r="BP446">
        <v>36.316000000000003</v>
      </c>
      <c r="BQ446">
        <v>283620000</v>
      </c>
      <c r="BR446">
        <v>40</v>
      </c>
      <c r="BS446">
        <v>4</v>
      </c>
      <c r="BT446">
        <v>4</v>
      </c>
      <c r="BU446">
        <v>1</v>
      </c>
      <c r="BV446">
        <v>1</v>
      </c>
      <c r="BW446">
        <v>4</v>
      </c>
      <c r="BX446">
        <v>4</v>
      </c>
      <c r="BY446">
        <v>4</v>
      </c>
      <c r="BZ446">
        <v>4</v>
      </c>
      <c r="CA446">
        <v>4</v>
      </c>
      <c r="CB446">
        <v>3</v>
      </c>
      <c r="CC446">
        <v>1</v>
      </c>
      <c r="CD446">
        <v>1</v>
      </c>
      <c r="CE446">
        <v>1</v>
      </c>
      <c r="CF446">
        <v>2</v>
      </c>
      <c r="CG446">
        <v>0</v>
      </c>
      <c r="CH446">
        <v>1</v>
      </c>
      <c r="CI446">
        <v>1</v>
      </c>
      <c r="CJ446">
        <v>0</v>
      </c>
      <c r="CK446">
        <v>3</v>
      </c>
      <c r="CL446">
        <v>3</v>
      </c>
      <c r="CM446">
        <v>3</v>
      </c>
      <c r="CN446">
        <v>2</v>
      </c>
      <c r="CO446">
        <v>3</v>
      </c>
      <c r="CP446">
        <v>3</v>
      </c>
      <c r="CQ446">
        <v>4</v>
      </c>
      <c r="CR446">
        <v>4</v>
      </c>
      <c r="CS446">
        <v>4</v>
      </c>
      <c r="CT446">
        <v>4</v>
      </c>
      <c r="CU446">
        <v>4</v>
      </c>
      <c r="CV446">
        <v>2</v>
      </c>
      <c r="CW446">
        <v>2</v>
      </c>
      <c r="CX446">
        <v>3</v>
      </c>
      <c r="CY446">
        <v>4</v>
      </c>
      <c r="CZ446">
        <v>4</v>
      </c>
      <c r="DA446">
        <v>4</v>
      </c>
      <c r="DB446">
        <v>4</v>
      </c>
      <c r="DC446">
        <v>4</v>
      </c>
      <c r="DD446">
        <v>3</v>
      </c>
      <c r="DE446">
        <v>1</v>
      </c>
      <c r="DF446">
        <v>1</v>
      </c>
      <c r="DG446">
        <v>1</v>
      </c>
      <c r="DH446">
        <v>2</v>
      </c>
      <c r="DI446">
        <v>0</v>
      </c>
      <c r="DJ446">
        <v>1</v>
      </c>
      <c r="DK446">
        <v>1</v>
      </c>
      <c r="DL446">
        <v>0</v>
      </c>
      <c r="DM446">
        <v>3</v>
      </c>
      <c r="DN446">
        <v>3</v>
      </c>
      <c r="DO446">
        <v>3</v>
      </c>
      <c r="DP446">
        <v>2</v>
      </c>
      <c r="DQ446">
        <v>3</v>
      </c>
      <c r="DR446">
        <v>3</v>
      </c>
      <c r="DS446">
        <v>4</v>
      </c>
      <c r="DT446">
        <v>4</v>
      </c>
      <c r="DU446">
        <v>4</v>
      </c>
      <c r="DV446">
        <v>4</v>
      </c>
      <c r="DW446">
        <v>4</v>
      </c>
      <c r="DX446">
        <v>2</v>
      </c>
      <c r="DY446">
        <v>2</v>
      </c>
      <c r="DZ446">
        <v>3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116</v>
      </c>
      <c r="FD446">
        <v>116</v>
      </c>
      <c r="FE446" t="s">
        <v>13755</v>
      </c>
      <c r="FF446" t="s">
        <v>13754</v>
      </c>
      <c r="FG446" t="s">
        <v>13754</v>
      </c>
      <c r="FH446" t="s">
        <v>13755</v>
      </c>
      <c r="FI446" t="s">
        <v>13755</v>
      </c>
      <c r="FJ446" t="s">
        <v>13754</v>
      </c>
      <c r="FK446" t="s">
        <v>13755</v>
      </c>
      <c r="FL446" t="s">
        <v>13755</v>
      </c>
      <c r="FM446" t="s">
        <v>13755</v>
      </c>
      <c r="FN446" t="s">
        <v>13754</v>
      </c>
      <c r="FO446"/>
      <c r="FP446" t="s">
        <v>13754</v>
      </c>
      <c r="FQ446" t="s">
        <v>13755</v>
      </c>
      <c r="FR446"/>
      <c r="FS446" t="s">
        <v>13754</v>
      </c>
      <c r="FT446" t="s">
        <v>13754</v>
      </c>
      <c r="FU446" t="s">
        <v>13754</v>
      </c>
      <c r="FV446" t="s">
        <v>13754</v>
      </c>
      <c r="FW446" t="s">
        <v>13755</v>
      </c>
      <c r="FX446" t="s">
        <v>13754</v>
      </c>
      <c r="FY446" t="s">
        <v>13754</v>
      </c>
      <c r="FZ446" t="s">
        <v>13754</v>
      </c>
      <c r="GA446" t="s">
        <v>13754</v>
      </c>
      <c r="GB446" t="s">
        <v>13754</v>
      </c>
      <c r="GC446" t="s">
        <v>13754</v>
      </c>
      <c r="GD446" t="s">
        <v>13754</v>
      </c>
      <c r="GE446" t="s">
        <v>13754</v>
      </c>
      <c r="GF446" t="s">
        <v>13754</v>
      </c>
      <c r="GG446">
        <v>44.8</v>
      </c>
      <c r="GH446">
        <v>44.8</v>
      </c>
      <c r="GI446">
        <v>44.8</v>
      </c>
      <c r="GJ446">
        <v>44.8</v>
      </c>
      <c r="GK446">
        <v>44.8</v>
      </c>
      <c r="GL446">
        <v>34.5</v>
      </c>
      <c r="GM446">
        <v>13.8</v>
      </c>
      <c r="GN446">
        <v>13.8</v>
      </c>
      <c r="GO446">
        <v>13.8</v>
      </c>
      <c r="GP446">
        <v>26.7</v>
      </c>
      <c r="GQ446">
        <v>0</v>
      </c>
      <c r="GR446">
        <v>13.8</v>
      </c>
      <c r="GS446">
        <v>13.8</v>
      </c>
      <c r="GT446">
        <v>0</v>
      </c>
      <c r="GU446">
        <v>37.1</v>
      </c>
      <c r="GV446">
        <v>34.5</v>
      </c>
      <c r="GW446">
        <v>31</v>
      </c>
      <c r="GX446">
        <v>20.7</v>
      </c>
      <c r="GY446">
        <v>31</v>
      </c>
      <c r="GZ446">
        <v>34.5</v>
      </c>
      <c r="HA446">
        <v>44.8</v>
      </c>
      <c r="HB446">
        <v>44.8</v>
      </c>
      <c r="HC446">
        <v>44.8</v>
      </c>
      <c r="HD446">
        <v>44.8</v>
      </c>
      <c r="HE446">
        <v>44.8</v>
      </c>
      <c r="HF446">
        <v>26.7</v>
      </c>
      <c r="HG446">
        <v>23.3</v>
      </c>
      <c r="HH446">
        <v>37.1</v>
      </c>
      <c r="HI446">
        <v>19984000</v>
      </c>
      <c r="HJ446">
        <v>24546000</v>
      </c>
      <c r="HK446">
        <v>22770000</v>
      </c>
      <c r="HL446">
        <v>14684000</v>
      </c>
      <c r="HM446">
        <v>10715000</v>
      </c>
      <c r="HN446">
        <v>23979000</v>
      </c>
      <c r="HO446">
        <v>522910</v>
      </c>
      <c r="HP446">
        <v>203170</v>
      </c>
      <c r="HQ446">
        <v>1065400</v>
      </c>
      <c r="HR446">
        <v>3255800</v>
      </c>
      <c r="HS446">
        <v>0</v>
      </c>
      <c r="HT446">
        <v>1234400</v>
      </c>
      <c r="HU446">
        <v>378630</v>
      </c>
      <c r="HV446">
        <v>0</v>
      </c>
      <c r="HW446">
        <v>14207000</v>
      </c>
      <c r="HX446">
        <v>10836000</v>
      </c>
      <c r="HY446">
        <v>12301000</v>
      </c>
      <c r="HZ446">
        <v>6486500</v>
      </c>
      <c r="IA446">
        <v>10005000</v>
      </c>
      <c r="IB446">
        <v>4708100</v>
      </c>
      <c r="IC446">
        <v>16405000</v>
      </c>
      <c r="ID446">
        <v>23711000</v>
      </c>
      <c r="IE446">
        <v>12850000</v>
      </c>
      <c r="IF446">
        <v>12442000</v>
      </c>
      <c r="IG446">
        <v>6905800</v>
      </c>
      <c r="IH446">
        <v>10851000</v>
      </c>
      <c r="II446">
        <v>4642400</v>
      </c>
      <c r="IJ446">
        <v>13932000</v>
      </c>
      <c r="IK446">
        <v>56724000</v>
      </c>
      <c r="IL446">
        <v>3996700</v>
      </c>
      <c r="IM446">
        <v>4909200</v>
      </c>
      <c r="IN446">
        <v>4554000</v>
      </c>
      <c r="IO446">
        <v>2936800</v>
      </c>
      <c r="IP446">
        <v>2143000</v>
      </c>
      <c r="IQ446">
        <v>4795900</v>
      </c>
      <c r="IR446">
        <v>104580</v>
      </c>
      <c r="IS446">
        <v>40634</v>
      </c>
      <c r="IT446">
        <v>213080</v>
      </c>
      <c r="IU446">
        <v>651150</v>
      </c>
      <c r="IV446">
        <v>0</v>
      </c>
      <c r="IW446">
        <v>246870</v>
      </c>
      <c r="IX446">
        <v>75725</v>
      </c>
      <c r="IY446">
        <v>0</v>
      </c>
      <c r="IZ446">
        <v>2841400</v>
      </c>
      <c r="JA446">
        <v>2167100</v>
      </c>
      <c r="JB446">
        <v>2460200</v>
      </c>
      <c r="JC446">
        <v>1297300</v>
      </c>
      <c r="JD446">
        <v>2001000</v>
      </c>
      <c r="JE446">
        <v>941620</v>
      </c>
      <c r="JF446">
        <v>3281000</v>
      </c>
      <c r="JG446">
        <v>4742200</v>
      </c>
      <c r="JH446">
        <v>2570100</v>
      </c>
      <c r="JI446">
        <v>2488300</v>
      </c>
      <c r="JJ446">
        <v>1381200</v>
      </c>
      <c r="JK446">
        <v>2170200</v>
      </c>
      <c r="JL446">
        <v>928490</v>
      </c>
      <c r="JM446">
        <v>2786400</v>
      </c>
      <c r="JN446">
        <v>0</v>
      </c>
      <c r="JO446">
        <v>4</v>
      </c>
      <c r="JP446">
        <v>3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1</v>
      </c>
      <c r="JX446">
        <v>0</v>
      </c>
      <c r="JY446">
        <v>1</v>
      </c>
      <c r="JZ446">
        <v>0</v>
      </c>
      <c r="KA446">
        <v>0</v>
      </c>
      <c r="KB446">
        <v>2</v>
      </c>
      <c r="KC446">
        <v>1</v>
      </c>
      <c r="KD446">
        <v>2</v>
      </c>
      <c r="KE446">
        <v>1</v>
      </c>
      <c r="KF446">
        <v>0</v>
      </c>
      <c r="KG446">
        <v>1</v>
      </c>
      <c r="KH446">
        <v>5</v>
      </c>
      <c r="KI446">
        <v>4</v>
      </c>
      <c r="KJ446">
        <v>4</v>
      </c>
      <c r="KK446">
        <v>4</v>
      </c>
      <c r="KL446">
        <v>1</v>
      </c>
      <c r="KM446">
        <v>1</v>
      </c>
      <c r="KN446">
        <v>1</v>
      </c>
      <c r="KO446">
        <v>3</v>
      </c>
    </row>
    <row r="447" spans="1:301" x14ac:dyDescent="0.15">
      <c r="A447" t="s">
        <v>8917</v>
      </c>
      <c r="B447" t="s">
        <v>3084</v>
      </c>
      <c r="C447" t="s">
        <v>3085</v>
      </c>
      <c r="D447" t="s">
        <v>3086</v>
      </c>
      <c r="E447" t="s">
        <v>3087</v>
      </c>
      <c r="F447" t="b">
        <v>0</v>
      </c>
      <c r="G447" t="b">
        <v>0</v>
      </c>
      <c r="H447" t="s">
        <v>9827</v>
      </c>
      <c r="I447">
        <v>284</v>
      </c>
      <c r="J447">
        <v>1048</v>
      </c>
      <c r="K447">
        <v>1</v>
      </c>
      <c r="L447" t="s">
        <v>32</v>
      </c>
      <c r="M447">
        <f t="shared" si="6"/>
        <v>2</v>
      </c>
      <c r="N447" t="s">
        <v>12636</v>
      </c>
      <c r="O447" t="s">
        <v>3083</v>
      </c>
      <c r="P447">
        <v>95.65</v>
      </c>
      <c r="Q447">
        <v>253</v>
      </c>
      <c r="R447">
        <v>9</v>
      </c>
      <c r="S447">
        <v>1</v>
      </c>
      <c r="T447">
        <v>1</v>
      </c>
      <c r="U447">
        <v>253</v>
      </c>
      <c r="V447">
        <v>34</v>
      </c>
      <c r="W447">
        <v>284</v>
      </c>
      <c r="X447" s="1">
        <v>1E-141</v>
      </c>
      <c r="Y447">
        <v>501</v>
      </c>
      <c r="Z447" t="s">
        <v>8917</v>
      </c>
      <c r="AA447" t="s">
        <v>8917</v>
      </c>
      <c r="AB447" t="s">
        <v>13917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s="1">
        <v>15200000</v>
      </c>
      <c r="AX447">
        <v>0</v>
      </c>
      <c r="AY447">
        <v>0</v>
      </c>
      <c r="AZ447">
        <v>0</v>
      </c>
      <c r="BA447">
        <v>0</v>
      </c>
      <c r="BB447" s="1">
        <v>10000000</v>
      </c>
      <c r="BC447">
        <v>0</v>
      </c>
      <c r="BD447">
        <v>0</v>
      </c>
      <c r="BH447">
        <v>6</v>
      </c>
      <c r="BI447">
        <v>2</v>
      </c>
      <c r="BJ447">
        <v>2</v>
      </c>
      <c r="BK447">
        <v>25.3</v>
      </c>
      <c r="BL447">
        <v>10.7</v>
      </c>
      <c r="BM447">
        <v>10.7</v>
      </c>
      <c r="BN447">
        <v>28.035</v>
      </c>
      <c r="BO447">
        <v>0</v>
      </c>
      <c r="BP447">
        <v>16.518000000000001</v>
      </c>
      <c r="BQ447">
        <v>381760000</v>
      </c>
      <c r="BR447">
        <v>37</v>
      </c>
      <c r="BS447">
        <v>6</v>
      </c>
      <c r="BT447">
        <v>2</v>
      </c>
      <c r="BU447">
        <v>2</v>
      </c>
      <c r="BV447">
        <v>1</v>
      </c>
      <c r="BW447">
        <v>3</v>
      </c>
      <c r="BX447">
        <v>4</v>
      </c>
      <c r="BY447">
        <v>2</v>
      </c>
      <c r="BZ447">
        <v>3</v>
      </c>
      <c r="CA447">
        <v>3</v>
      </c>
      <c r="CB447">
        <v>4</v>
      </c>
      <c r="CC447">
        <v>2</v>
      </c>
      <c r="CD447">
        <v>2</v>
      </c>
      <c r="CE447">
        <v>1</v>
      </c>
      <c r="CF447">
        <v>3</v>
      </c>
      <c r="CG447">
        <v>1</v>
      </c>
      <c r="CH447">
        <v>1</v>
      </c>
      <c r="CI447">
        <v>3</v>
      </c>
      <c r="CJ447">
        <v>4</v>
      </c>
      <c r="CK447">
        <v>3</v>
      </c>
      <c r="CL447">
        <v>4</v>
      </c>
      <c r="CM447">
        <v>3</v>
      </c>
      <c r="CN447">
        <v>3</v>
      </c>
      <c r="CO447">
        <v>2</v>
      </c>
      <c r="CP447">
        <v>3</v>
      </c>
      <c r="CQ447">
        <v>4</v>
      </c>
      <c r="CR447">
        <v>3</v>
      </c>
      <c r="CS447">
        <v>3</v>
      </c>
      <c r="CT447">
        <v>2</v>
      </c>
      <c r="CU447">
        <v>4</v>
      </c>
      <c r="CV447">
        <v>5</v>
      </c>
      <c r="CW447">
        <v>3</v>
      </c>
      <c r="CX447">
        <v>4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2</v>
      </c>
      <c r="DT447">
        <v>1</v>
      </c>
      <c r="DU447">
        <v>1</v>
      </c>
      <c r="DV447">
        <v>1</v>
      </c>
      <c r="DW447">
        <v>1</v>
      </c>
      <c r="DX447">
        <v>2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2</v>
      </c>
      <c r="EV447">
        <v>1</v>
      </c>
      <c r="EW447">
        <v>1</v>
      </c>
      <c r="EX447">
        <v>1</v>
      </c>
      <c r="EY447">
        <v>1</v>
      </c>
      <c r="EZ447">
        <v>2</v>
      </c>
      <c r="FA447">
        <v>1</v>
      </c>
      <c r="FB447">
        <v>1</v>
      </c>
      <c r="FC447">
        <v>253</v>
      </c>
      <c r="FD447">
        <v>253</v>
      </c>
      <c r="FE447" t="s">
        <v>13754</v>
      </c>
      <c r="FF447" t="s">
        <v>13754</v>
      </c>
      <c r="FG447" t="s">
        <v>13754</v>
      </c>
      <c r="FH447" t="s">
        <v>13754</v>
      </c>
      <c r="FI447" t="s">
        <v>13754</v>
      </c>
      <c r="FJ447" t="s">
        <v>13754</v>
      </c>
      <c r="FK447" t="s">
        <v>13754</v>
      </c>
      <c r="FL447" t="s">
        <v>13754</v>
      </c>
      <c r="FM447" t="s">
        <v>13754</v>
      </c>
      <c r="FN447" t="s">
        <v>13754</v>
      </c>
      <c r="FO447" t="s">
        <v>13754</v>
      </c>
      <c r="FP447" t="s">
        <v>13754</v>
      </c>
      <c r="FQ447" t="s">
        <v>13754</v>
      </c>
      <c r="FR447" t="s">
        <v>13754</v>
      </c>
      <c r="FS447" t="s">
        <v>13754</v>
      </c>
      <c r="FT447" t="s">
        <v>13754</v>
      </c>
      <c r="FU447" t="s">
        <v>13754</v>
      </c>
      <c r="FV447" t="s">
        <v>13754</v>
      </c>
      <c r="FW447" t="s">
        <v>13754</v>
      </c>
      <c r="FX447" t="s">
        <v>13754</v>
      </c>
      <c r="FY447" t="s">
        <v>13754</v>
      </c>
      <c r="FZ447" t="s">
        <v>13754</v>
      </c>
      <c r="GA447" t="s">
        <v>13754</v>
      </c>
      <c r="GB447" t="s">
        <v>13754</v>
      </c>
      <c r="GC447" t="s">
        <v>13754</v>
      </c>
      <c r="GD447" t="s">
        <v>13754</v>
      </c>
      <c r="GE447" t="s">
        <v>13754</v>
      </c>
      <c r="GF447" t="s">
        <v>13754</v>
      </c>
      <c r="GG447">
        <v>19</v>
      </c>
      <c r="GH447">
        <v>19.399999999999999</v>
      </c>
      <c r="GI447">
        <v>12.6</v>
      </c>
      <c r="GJ447">
        <v>19</v>
      </c>
      <c r="GK447">
        <v>19</v>
      </c>
      <c r="GL447">
        <v>19.399999999999999</v>
      </c>
      <c r="GM447">
        <v>12.6</v>
      </c>
      <c r="GN447">
        <v>11.1</v>
      </c>
      <c r="GO447">
        <v>4.7</v>
      </c>
      <c r="GP447">
        <v>19</v>
      </c>
      <c r="GQ447">
        <v>4.7</v>
      </c>
      <c r="GR447">
        <v>4.7</v>
      </c>
      <c r="GS447">
        <v>19</v>
      </c>
      <c r="GT447">
        <v>19.399999999999999</v>
      </c>
      <c r="GU447">
        <v>19</v>
      </c>
      <c r="GV447">
        <v>19.399999999999999</v>
      </c>
      <c r="GW447">
        <v>19</v>
      </c>
      <c r="GX447">
        <v>19</v>
      </c>
      <c r="GY447">
        <v>12.6</v>
      </c>
      <c r="GZ447">
        <v>19</v>
      </c>
      <c r="HA447">
        <v>24.9</v>
      </c>
      <c r="HB447">
        <v>11.5</v>
      </c>
      <c r="HC447">
        <v>11.5</v>
      </c>
      <c r="HD447">
        <v>9.5</v>
      </c>
      <c r="HE447">
        <v>19.399999999999999</v>
      </c>
      <c r="HF447">
        <v>25.3</v>
      </c>
      <c r="HG447">
        <v>19</v>
      </c>
      <c r="HH447">
        <v>19.399999999999999</v>
      </c>
      <c r="HI447">
        <v>9954200</v>
      </c>
      <c r="HJ447">
        <v>29696000</v>
      </c>
      <c r="HK447">
        <v>18129000</v>
      </c>
      <c r="HL447">
        <v>29013000</v>
      </c>
      <c r="HM447">
        <v>20748000</v>
      </c>
      <c r="HN447">
        <v>23606000</v>
      </c>
      <c r="HO447">
        <v>5433400</v>
      </c>
      <c r="HP447">
        <v>3086400</v>
      </c>
      <c r="HQ447">
        <v>1810900</v>
      </c>
      <c r="HR447">
        <v>3601700</v>
      </c>
      <c r="HS447">
        <v>4128800</v>
      </c>
      <c r="HT447">
        <v>4772900</v>
      </c>
      <c r="HU447">
        <v>9135800</v>
      </c>
      <c r="HV447">
        <v>16895000</v>
      </c>
      <c r="HW447">
        <v>12371000</v>
      </c>
      <c r="HX447">
        <v>10943000</v>
      </c>
      <c r="HY447">
        <v>14266000</v>
      </c>
      <c r="HZ447">
        <v>6511200</v>
      </c>
      <c r="IA447">
        <v>9178700</v>
      </c>
      <c r="IB447">
        <v>5737100</v>
      </c>
      <c r="IC447">
        <v>8958800</v>
      </c>
      <c r="ID447">
        <v>9282800</v>
      </c>
      <c r="IE447">
        <v>4319300</v>
      </c>
      <c r="IF447">
        <v>3846600</v>
      </c>
      <c r="IG447">
        <v>3953200</v>
      </c>
      <c r="IH447">
        <v>46286000</v>
      </c>
      <c r="II447">
        <v>32321000</v>
      </c>
      <c r="IJ447">
        <v>33777000</v>
      </c>
      <c r="IK447">
        <v>34706000</v>
      </c>
      <c r="IL447">
        <v>904930</v>
      </c>
      <c r="IM447">
        <v>2699600</v>
      </c>
      <c r="IN447">
        <v>1648100</v>
      </c>
      <c r="IO447">
        <v>2637500</v>
      </c>
      <c r="IP447">
        <v>1886200</v>
      </c>
      <c r="IQ447">
        <v>2146000</v>
      </c>
      <c r="IR447">
        <v>493940</v>
      </c>
      <c r="IS447">
        <v>280580</v>
      </c>
      <c r="IT447">
        <v>164630</v>
      </c>
      <c r="IU447">
        <v>327430</v>
      </c>
      <c r="IV447">
        <v>375350</v>
      </c>
      <c r="IW447">
        <v>433900</v>
      </c>
      <c r="IX447">
        <v>830530</v>
      </c>
      <c r="IY447">
        <v>1535900</v>
      </c>
      <c r="IZ447">
        <v>1124700</v>
      </c>
      <c r="JA447">
        <v>994860</v>
      </c>
      <c r="JB447">
        <v>1296900</v>
      </c>
      <c r="JC447">
        <v>591930</v>
      </c>
      <c r="JD447">
        <v>834420</v>
      </c>
      <c r="JE447">
        <v>521560</v>
      </c>
      <c r="JF447">
        <v>814440</v>
      </c>
      <c r="JG447">
        <v>843890</v>
      </c>
      <c r="JH447">
        <v>392660</v>
      </c>
      <c r="JI447">
        <v>349690</v>
      </c>
      <c r="JJ447">
        <v>359380</v>
      </c>
      <c r="JK447">
        <v>4207800</v>
      </c>
      <c r="JL447">
        <v>2938300</v>
      </c>
      <c r="JM447">
        <v>3070600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2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2</v>
      </c>
      <c r="JZ447">
        <v>1</v>
      </c>
      <c r="KA447">
        <v>2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2</v>
      </c>
      <c r="KH447">
        <v>2</v>
      </c>
      <c r="KI447">
        <v>2</v>
      </c>
      <c r="KJ447">
        <v>2</v>
      </c>
      <c r="KK447">
        <v>2</v>
      </c>
      <c r="KL447">
        <v>2</v>
      </c>
      <c r="KM447">
        <v>1</v>
      </c>
      <c r="KN447">
        <v>1</v>
      </c>
      <c r="KO447">
        <v>1</v>
      </c>
    </row>
    <row r="448" spans="1:301" x14ac:dyDescent="0.15">
      <c r="A448" t="s">
        <v>8918</v>
      </c>
      <c r="B448" t="s">
        <v>9828</v>
      </c>
      <c r="C448" t="s">
        <v>9829</v>
      </c>
      <c r="D448" t="s">
        <v>9830</v>
      </c>
      <c r="E448" t="s">
        <v>9831</v>
      </c>
      <c r="F448" t="b">
        <v>0</v>
      </c>
      <c r="G448" t="b">
        <v>0</v>
      </c>
      <c r="H448" t="s">
        <v>9832</v>
      </c>
      <c r="I448">
        <v>219</v>
      </c>
      <c r="J448">
        <v>1276</v>
      </c>
      <c r="K448">
        <v>1</v>
      </c>
      <c r="L448" t="s">
        <v>32</v>
      </c>
      <c r="M448">
        <f t="shared" si="6"/>
        <v>1</v>
      </c>
      <c r="N448" t="s">
        <v>12637</v>
      </c>
      <c r="O448" t="s">
        <v>12638</v>
      </c>
      <c r="P448">
        <v>98.62</v>
      </c>
      <c r="Q448">
        <v>218</v>
      </c>
      <c r="R448">
        <v>3</v>
      </c>
      <c r="S448">
        <v>0</v>
      </c>
      <c r="T448">
        <v>1</v>
      </c>
      <c r="U448">
        <v>218</v>
      </c>
      <c r="V448">
        <v>1</v>
      </c>
      <c r="W448">
        <v>218</v>
      </c>
      <c r="X448" s="1">
        <v>6.0000000000000002E-127</v>
      </c>
      <c r="Y448">
        <v>451</v>
      </c>
      <c r="Z448" t="s">
        <v>13918</v>
      </c>
      <c r="AA448" t="s">
        <v>13918</v>
      </c>
      <c r="AB448" t="s">
        <v>13919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3303500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H448">
        <v>2</v>
      </c>
      <c r="BI448">
        <v>2</v>
      </c>
      <c r="BJ448">
        <v>2</v>
      </c>
      <c r="BK448">
        <v>14.2</v>
      </c>
      <c r="BL448">
        <v>14.2</v>
      </c>
      <c r="BM448">
        <v>14.2</v>
      </c>
      <c r="BN448">
        <v>24.588000000000001</v>
      </c>
      <c r="BO448">
        <v>0</v>
      </c>
      <c r="BP448">
        <v>9.0687999999999995</v>
      </c>
      <c r="BQ448">
        <v>16662000</v>
      </c>
      <c r="BR448">
        <v>7</v>
      </c>
      <c r="BS448" t="s">
        <v>13920</v>
      </c>
      <c r="BT448" t="s">
        <v>13920</v>
      </c>
      <c r="BU448" t="s">
        <v>13920</v>
      </c>
      <c r="BV448">
        <v>3</v>
      </c>
      <c r="BW448">
        <v>0</v>
      </c>
      <c r="BX448">
        <v>0</v>
      </c>
      <c r="BY448">
        <v>1</v>
      </c>
      <c r="BZ448">
        <v>0</v>
      </c>
      <c r="CA448">
        <v>1</v>
      </c>
      <c r="CB448">
        <v>2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1</v>
      </c>
      <c r="DD448">
        <v>2</v>
      </c>
      <c r="DE448">
        <v>1</v>
      </c>
      <c r="DF448">
        <v>1</v>
      </c>
      <c r="DG448">
        <v>0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1</v>
      </c>
      <c r="ED448">
        <v>0</v>
      </c>
      <c r="EE448">
        <v>1</v>
      </c>
      <c r="EF448">
        <v>2</v>
      </c>
      <c r="EG448">
        <v>1</v>
      </c>
      <c r="EH448">
        <v>1</v>
      </c>
      <c r="EI448">
        <v>0</v>
      </c>
      <c r="EJ448">
        <v>1</v>
      </c>
      <c r="EK448">
        <v>1</v>
      </c>
      <c r="EL448">
        <v>1</v>
      </c>
      <c r="EM448">
        <v>1</v>
      </c>
      <c r="EN448">
        <v>0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1</v>
      </c>
      <c r="FC448">
        <v>218</v>
      </c>
      <c r="FD448" t="s">
        <v>13921</v>
      </c>
      <c r="FG448" t="s">
        <v>13754</v>
      </c>
      <c r="FI448" t="s">
        <v>13754</v>
      </c>
      <c r="FJ448" t="s">
        <v>13754</v>
      </c>
      <c r="FK448" t="s">
        <v>13755</v>
      </c>
      <c r="FL448" t="s">
        <v>13755</v>
      </c>
      <c r="FN448" t="s">
        <v>13755</v>
      </c>
      <c r="FO448" t="s">
        <v>13755</v>
      </c>
      <c r="FP448" t="s">
        <v>13755</v>
      </c>
      <c r="FQ448" t="s">
        <v>13754</v>
      </c>
      <c r="FS448" t="s">
        <v>13754</v>
      </c>
      <c r="FZ448" t="s">
        <v>13754</v>
      </c>
      <c r="GB448" t="s">
        <v>13755</v>
      </c>
      <c r="GF448" t="s">
        <v>13754</v>
      </c>
      <c r="GG448">
        <v>0</v>
      </c>
      <c r="GH448">
        <v>0</v>
      </c>
      <c r="GI448">
        <v>8.3000000000000007</v>
      </c>
      <c r="GJ448">
        <v>0</v>
      </c>
      <c r="GK448">
        <v>8.3000000000000007</v>
      </c>
      <c r="GL448">
        <v>14.2</v>
      </c>
      <c r="GM448">
        <v>8.3000000000000007</v>
      </c>
      <c r="GN448">
        <v>8.3000000000000007</v>
      </c>
      <c r="GO448">
        <v>0</v>
      </c>
      <c r="GP448">
        <v>8.3000000000000007</v>
      </c>
      <c r="GQ448">
        <v>8.3000000000000007</v>
      </c>
      <c r="GR448">
        <v>8.3000000000000007</v>
      </c>
      <c r="GS448">
        <v>8.3000000000000007</v>
      </c>
      <c r="GT448">
        <v>0</v>
      </c>
      <c r="GU448">
        <v>8.3000000000000007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8.3000000000000007</v>
      </c>
      <c r="HC448">
        <v>0</v>
      </c>
      <c r="HD448">
        <v>8.3000000000000007</v>
      </c>
      <c r="HE448">
        <v>0</v>
      </c>
      <c r="HF448">
        <v>0</v>
      </c>
      <c r="HG448">
        <v>0</v>
      </c>
      <c r="HH448">
        <v>6</v>
      </c>
      <c r="HI448">
        <v>0</v>
      </c>
      <c r="HJ448">
        <v>0</v>
      </c>
      <c r="HK448">
        <v>4270500</v>
      </c>
      <c r="HL448">
        <v>0</v>
      </c>
      <c r="HM448">
        <v>0</v>
      </c>
      <c r="HN448">
        <v>4618900</v>
      </c>
      <c r="HO448">
        <v>564910</v>
      </c>
      <c r="HP448">
        <v>644660</v>
      </c>
      <c r="HQ448">
        <v>0</v>
      </c>
      <c r="HR448">
        <v>339800</v>
      </c>
      <c r="HS448">
        <v>375120</v>
      </c>
      <c r="HT448">
        <v>472030</v>
      </c>
      <c r="HU448">
        <v>562350</v>
      </c>
      <c r="HV448">
        <v>0</v>
      </c>
      <c r="HW448">
        <v>1264300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1066700</v>
      </c>
      <c r="IE448">
        <v>0</v>
      </c>
      <c r="IF448">
        <v>493300</v>
      </c>
      <c r="IG448">
        <v>0</v>
      </c>
      <c r="IH448">
        <v>0</v>
      </c>
      <c r="II448">
        <v>0</v>
      </c>
      <c r="IJ448">
        <v>1989700</v>
      </c>
      <c r="IK448">
        <v>1110800</v>
      </c>
      <c r="IL448">
        <v>0</v>
      </c>
      <c r="IM448">
        <v>0</v>
      </c>
      <c r="IN448">
        <v>284700</v>
      </c>
      <c r="IO448">
        <v>0</v>
      </c>
      <c r="IP448">
        <v>0</v>
      </c>
      <c r="IQ448">
        <v>307930</v>
      </c>
      <c r="IR448">
        <v>37661</v>
      </c>
      <c r="IS448">
        <v>42978</v>
      </c>
      <c r="IT448">
        <v>0</v>
      </c>
      <c r="IU448">
        <v>22654</v>
      </c>
      <c r="IV448">
        <v>25008</v>
      </c>
      <c r="IW448">
        <v>31469</v>
      </c>
      <c r="IX448">
        <v>37490</v>
      </c>
      <c r="IY448">
        <v>0</v>
      </c>
      <c r="IZ448">
        <v>84290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71111</v>
      </c>
      <c r="JH448">
        <v>0</v>
      </c>
      <c r="JI448">
        <v>32887</v>
      </c>
      <c r="JJ448">
        <v>0</v>
      </c>
      <c r="JK448">
        <v>0</v>
      </c>
      <c r="JL448">
        <v>0</v>
      </c>
      <c r="JM448">
        <v>132650</v>
      </c>
      <c r="JN448">
        <v>0</v>
      </c>
      <c r="JO448">
        <v>0</v>
      </c>
      <c r="JP448">
        <v>1</v>
      </c>
      <c r="JQ448">
        <v>0</v>
      </c>
      <c r="JR448">
        <v>1</v>
      </c>
      <c r="JS448">
        <v>1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0</v>
      </c>
      <c r="KB448">
        <v>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</row>
    <row r="449" spans="1:301" x14ac:dyDescent="0.15">
      <c r="A449" t="s">
        <v>8919</v>
      </c>
      <c r="B449" t="s">
        <v>9833</v>
      </c>
      <c r="C449" t="s">
        <v>9834</v>
      </c>
      <c r="D449" t="s">
        <v>9835</v>
      </c>
      <c r="E449" t="s">
        <v>9836</v>
      </c>
      <c r="F449" t="b">
        <v>0</v>
      </c>
      <c r="G449" t="b">
        <v>0</v>
      </c>
      <c r="H449" t="s">
        <v>9837</v>
      </c>
      <c r="I449">
        <v>351</v>
      </c>
      <c r="J449">
        <v>1884</v>
      </c>
      <c r="K449">
        <v>1</v>
      </c>
      <c r="L449" t="s">
        <v>32</v>
      </c>
      <c r="M449">
        <f t="shared" si="6"/>
        <v>1</v>
      </c>
      <c r="N449" t="s">
        <v>12639</v>
      </c>
      <c r="O449" t="s">
        <v>12640</v>
      </c>
      <c r="P449">
        <v>99.15</v>
      </c>
      <c r="Q449">
        <v>351</v>
      </c>
      <c r="R449">
        <v>3</v>
      </c>
      <c r="S449">
        <v>0</v>
      </c>
      <c r="T449">
        <v>1</v>
      </c>
      <c r="U449">
        <v>351</v>
      </c>
      <c r="V449">
        <v>1</v>
      </c>
      <c r="W449">
        <v>351</v>
      </c>
      <c r="X449">
        <v>0</v>
      </c>
      <c r="Y449">
        <v>717</v>
      </c>
      <c r="Z449" t="s">
        <v>8919</v>
      </c>
      <c r="AA449" t="s">
        <v>8919</v>
      </c>
      <c r="AB449" t="s">
        <v>13922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s="1">
        <v>12900000</v>
      </c>
      <c r="BC449">
        <v>0</v>
      </c>
      <c r="BD449">
        <v>0</v>
      </c>
      <c r="BH449">
        <v>9</v>
      </c>
      <c r="BI449">
        <v>2</v>
      </c>
      <c r="BJ449">
        <v>2</v>
      </c>
      <c r="BK449">
        <v>31.9</v>
      </c>
      <c r="BL449">
        <v>8.8000000000000007</v>
      </c>
      <c r="BM449">
        <v>8.8000000000000007</v>
      </c>
      <c r="BN449">
        <v>37.911999999999999</v>
      </c>
      <c r="BO449">
        <v>0</v>
      </c>
      <c r="BP449">
        <v>12.057</v>
      </c>
      <c r="BQ449">
        <v>47997000</v>
      </c>
      <c r="BR449">
        <v>4</v>
      </c>
      <c r="BS449">
        <v>9</v>
      </c>
      <c r="BT449">
        <v>2</v>
      </c>
      <c r="BU449">
        <v>2</v>
      </c>
      <c r="BV449">
        <v>1</v>
      </c>
      <c r="BW449">
        <v>4</v>
      </c>
      <c r="BX449">
        <v>4</v>
      </c>
      <c r="BY449">
        <v>5</v>
      </c>
      <c r="BZ449">
        <v>5</v>
      </c>
      <c r="CA449">
        <v>3</v>
      </c>
      <c r="CB449">
        <v>4</v>
      </c>
      <c r="CC449">
        <v>3</v>
      </c>
      <c r="CD449">
        <v>2</v>
      </c>
      <c r="CE449">
        <v>2</v>
      </c>
      <c r="CF449">
        <v>2</v>
      </c>
      <c r="CG449">
        <v>3</v>
      </c>
      <c r="CH449">
        <v>2</v>
      </c>
      <c r="CI449">
        <v>4</v>
      </c>
      <c r="CJ449">
        <v>5</v>
      </c>
      <c r="CK449">
        <v>4</v>
      </c>
      <c r="CL449">
        <v>2</v>
      </c>
      <c r="CM449">
        <v>3</v>
      </c>
      <c r="CN449">
        <v>3</v>
      </c>
      <c r="CO449">
        <v>3</v>
      </c>
      <c r="CP449">
        <v>2</v>
      </c>
      <c r="CQ449">
        <v>3</v>
      </c>
      <c r="CR449">
        <v>3</v>
      </c>
      <c r="CS449">
        <v>4</v>
      </c>
      <c r="CT449">
        <v>2</v>
      </c>
      <c r="CU449">
        <v>3</v>
      </c>
      <c r="CV449">
        <v>7</v>
      </c>
      <c r="CW449">
        <v>5</v>
      </c>
      <c r="CX449">
        <v>4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2</v>
      </c>
      <c r="FA449">
        <v>0</v>
      </c>
      <c r="FB449">
        <v>0</v>
      </c>
      <c r="FC449">
        <v>351</v>
      </c>
      <c r="FD449">
        <v>351</v>
      </c>
      <c r="FE449" t="s">
        <v>13755</v>
      </c>
      <c r="FF449" t="s">
        <v>13755</v>
      </c>
      <c r="FG449" t="s">
        <v>13755</v>
      </c>
      <c r="FH449" t="s">
        <v>13755</v>
      </c>
      <c r="FI449" t="s">
        <v>13755</v>
      </c>
      <c r="FJ449" t="s">
        <v>13755</v>
      </c>
      <c r="FK449" t="s">
        <v>13755</v>
      </c>
      <c r="FL449" t="s">
        <v>13755</v>
      </c>
      <c r="FM449" t="s">
        <v>13755</v>
      </c>
      <c r="FN449" t="s">
        <v>13755</v>
      </c>
      <c r="FO449" t="s">
        <v>13755</v>
      </c>
      <c r="FP449" t="s">
        <v>13755</v>
      </c>
      <c r="FQ449" t="s">
        <v>13755</v>
      </c>
      <c r="FR449" t="s">
        <v>13755</v>
      </c>
      <c r="FS449" t="s">
        <v>13755</v>
      </c>
      <c r="FT449" t="s">
        <v>13755</v>
      </c>
      <c r="FU449" t="s">
        <v>13755</v>
      </c>
      <c r="FV449" t="s">
        <v>13755</v>
      </c>
      <c r="FW449" t="s">
        <v>13755</v>
      </c>
      <c r="FX449" t="s">
        <v>13755</v>
      </c>
      <c r="FY449" t="s">
        <v>13755</v>
      </c>
      <c r="FZ449" t="s">
        <v>13755</v>
      </c>
      <c r="GA449" t="s">
        <v>13755</v>
      </c>
      <c r="GB449" t="s">
        <v>13755</v>
      </c>
      <c r="GC449" t="s">
        <v>13755</v>
      </c>
      <c r="GD449" t="s">
        <v>13754</v>
      </c>
      <c r="GE449" t="s">
        <v>13755</v>
      </c>
      <c r="GF449" t="s">
        <v>13755</v>
      </c>
      <c r="GG449">
        <v>15.7</v>
      </c>
      <c r="GH449">
        <v>15.7</v>
      </c>
      <c r="GI449">
        <v>16</v>
      </c>
      <c r="GJ449">
        <v>18.2</v>
      </c>
      <c r="GK449">
        <v>10</v>
      </c>
      <c r="GL449">
        <v>15.7</v>
      </c>
      <c r="GM449">
        <v>12</v>
      </c>
      <c r="GN449">
        <v>7.4</v>
      </c>
      <c r="GO449">
        <v>7.4</v>
      </c>
      <c r="GP449">
        <v>7.4</v>
      </c>
      <c r="GQ449">
        <v>10</v>
      </c>
      <c r="GR449">
        <v>7.4</v>
      </c>
      <c r="GS449">
        <v>14.5</v>
      </c>
      <c r="GT449">
        <v>18.8</v>
      </c>
      <c r="GU449">
        <v>15.7</v>
      </c>
      <c r="GV449">
        <v>7.4</v>
      </c>
      <c r="GW449">
        <v>13.1</v>
      </c>
      <c r="GX449">
        <v>13.1</v>
      </c>
      <c r="GY449">
        <v>13.1</v>
      </c>
      <c r="GZ449">
        <v>7.4</v>
      </c>
      <c r="HA449">
        <v>13.1</v>
      </c>
      <c r="HB449">
        <v>11.7</v>
      </c>
      <c r="HC449">
        <v>15.7</v>
      </c>
      <c r="HD449">
        <v>7.4</v>
      </c>
      <c r="HE449">
        <v>13.1</v>
      </c>
      <c r="HF449">
        <v>29.1</v>
      </c>
      <c r="HG449">
        <v>20.2</v>
      </c>
      <c r="HH449">
        <v>17.7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3686400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1728800</v>
      </c>
      <c r="IE449">
        <v>0</v>
      </c>
      <c r="IF449">
        <v>0</v>
      </c>
      <c r="IG449">
        <v>0</v>
      </c>
      <c r="IH449">
        <v>42582000</v>
      </c>
      <c r="II449">
        <v>0</v>
      </c>
      <c r="IJ449">
        <v>0</v>
      </c>
      <c r="IK449">
        <v>2086800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160280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75164</v>
      </c>
      <c r="JH449">
        <v>0</v>
      </c>
      <c r="JI449">
        <v>0</v>
      </c>
      <c r="JJ449">
        <v>0</v>
      </c>
      <c r="JK449">
        <v>1851400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4</v>
      </c>
      <c r="KN449">
        <v>0</v>
      </c>
      <c r="KO449">
        <v>0</v>
      </c>
    </row>
    <row r="450" spans="1:301" x14ac:dyDescent="0.15">
      <c r="A450" t="s">
        <v>8920</v>
      </c>
      <c r="B450" t="s">
        <v>9838</v>
      </c>
      <c r="C450" t="s">
        <v>9839</v>
      </c>
      <c r="D450" t="s">
        <v>9840</v>
      </c>
      <c r="E450" t="s">
        <v>9841</v>
      </c>
      <c r="F450" t="b">
        <v>0</v>
      </c>
      <c r="G450" t="b">
        <v>0</v>
      </c>
      <c r="H450" t="s">
        <v>9842</v>
      </c>
      <c r="I450">
        <v>274</v>
      </c>
      <c r="J450">
        <v>2092</v>
      </c>
      <c r="K450">
        <v>1</v>
      </c>
      <c r="L450" t="s">
        <v>32</v>
      </c>
      <c r="M450">
        <f t="shared" si="6"/>
        <v>1</v>
      </c>
      <c r="N450" t="s">
        <v>12641</v>
      </c>
      <c r="O450" t="s">
        <v>12642</v>
      </c>
      <c r="P450">
        <v>98.06</v>
      </c>
      <c r="Q450">
        <v>258</v>
      </c>
      <c r="R450">
        <v>5</v>
      </c>
      <c r="S450">
        <v>0</v>
      </c>
      <c r="T450">
        <v>1</v>
      </c>
      <c r="U450">
        <v>258</v>
      </c>
      <c r="V450">
        <v>1</v>
      </c>
      <c r="W450">
        <v>258</v>
      </c>
      <c r="X450" s="1">
        <v>2E-150</v>
      </c>
      <c r="Y450">
        <v>530</v>
      </c>
      <c r="Z450" t="s">
        <v>8920</v>
      </c>
      <c r="AA450" t="s">
        <v>8920</v>
      </c>
      <c r="AB450" t="s">
        <v>13923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348350</v>
      </c>
      <c r="BA450">
        <v>0</v>
      </c>
      <c r="BB450">
        <v>0</v>
      </c>
      <c r="BC450">
        <v>0</v>
      </c>
      <c r="BD450">
        <v>0</v>
      </c>
      <c r="BH450">
        <v>2</v>
      </c>
      <c r="BI450">
        <v>1</v>
      </c>
      <c r="BJ450">
        <v>1</v>
      </c>
      <c r="BK450">
        <v>11.2</v>
      </c>
      <c r="BL450">
        <v>7.4</v>
      </c>
      <c r="BM450">
        <v>7.4</v>
      </c>
      <c r="BN450">
        <v>28.954999999999998</v>
      </c>
      <c r="BO450">
        <v>8.6957000000000007E-3</v>
      </c>
      <c r="BP450">
        <v>2.0409000000000002</v>
      </c>
      <c r="BQ450">
        <v>12396000</v>
      </c>
      <c r="BR450">
        <v>3</v>
      </c>
      <c r="BS450">
        <v>2</v>
      </c>
      <c r="BT450">
        <v>1</v>
      </c>
      <c r="BU450">
        <v>1</v>
      </c>
      <c r="BV450">
        <v>1</v>
      </c>
      <c r="BW450">
        <v>1</v>
      </c>
      <c r="BX450">
        <v>2</v>
      </c>
      <c r="BY450">
        <v>1</v>
      </c>
      <c r="BZ450">
        <v>1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1</v>
      </c>
      <c r="DL450">
        <v>0</v>
      </c>
      <c r="DM450">
        <v>1</v>
      </c>
      <c r="DN450">
        <v>1</v>
      </c>
      <c r="DO450">
        <v>0</v>
      </c>
      <c r="DP450">
        <v>1</v>
      </c>
      <c r="DQ450">
        <v>0</v>
      </c>
      <c r="DR450">
        <v>1</v>
      </c>
      <c r="DS450">
        <v>0</v>
      </c>
      <c r="DT450">
        <v>1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1</v>
      </c>
      <c r="EC450">
        <v>1</v>
      </c>
      <c r="ED450">
        <v>1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1</v>
      </c>
      <c r="EN450">
        <v>0</v>
      </c>
      <c r="EO450">
        <v>1</v>
      </c>
      <c r="EP450">
        <v>1</v>
      </c>
      <c r="EQ450">
        <v>0</v>
      </c>
      <c r="ER450">
        <v>1</v>
      </c>
      <c r="ES450">
        <v>0</v>
      </c>
      <c r="ET450">
        <v>1</v>
      </c>
      <c r="EU450">
        <v>0</v>
      </c>
      <c r="EV450">
        <v>1</v>
      </c>
      <c r="EW450">
        <v>0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258</v>
      </c>
      <c r="FD450">
        <v>258</v>
      </c>
      <c r="FE450" t="s">
        <v>13755</v>
      </c>
      <c r="FF450" t="s">
        <v>13754</v>
      </c>
      <c r="FG450" t="s">
        <v>13754</v>
      </c>
      <c r="FH450" t="s">
        <v>13755</v>
      </c>
      <c r="FJ450" t="s">
        <v>13754</v>
      </c>
      <c r="FN450" t="s">
        <v>13755</v>
      </c>
      <c r="FQ450" t="s">
        <v>13755</v>
      </c>
      <c r="FS450" t="s">
        <v>13755</v>
      </c>
      <c r="FT450" t="s">
        <v>13755</v>
      </c>
      <c r="FV450" t="s">
        <v>13755</v>
      </c>
      <c r="FX450" t="s">
        <v>13755</v>
      </c>
      <c r="FZ450" t="s">
        <v>13755</v>
      </c>
      <c r="GB450" t="s">
        <v>13755</v>
      </c>
      <c r="GG450">
        <v>7.4</v>
      </c>
      <c r="GH450">
        <v>11.2</v>
      </c>
      <c r="GI450">
        <v>7.4</v>
      </c>
      <c r="GJ450">
        <v>7.4</v>
      </c>
      <c r="GK450">
        <v>0</v>
      </c>
      <c r="GL450">
        <v>7.4</v>
      </c>
      <c r="GM450">
        <v>0</v>
      </c>
      <c r="GN450">
        <v>0</v>
      </c>
      <c r="GO450">
        <v>0</v>
      </c>
      <c r="GP450">
        <v>7.4</v>
      </c>
      <c r="GQ450">
        <v>0</v>
      </c>
      <c r="GR450">
        <v>0</v>
      </c>
      <c r="GS450">
        <v>7.4</v>
      </c>
      <c r="GT450">
        <v>0</v>
      </c>
      <c r="GU450">
        <v>7.4</v>
      </c>
      <c r="GV450">
        <v>7.4</v>
      </c>
      <c r="GW450">
        <v>0</v>
      </c>
      <c r="GX450">
        <v>7.4</v>
      </c>
      <c r="GY450">
        <v>0</v>
      </c>
      <c r="GZ450">
        <v>7.4</v>
      </c>
      <c r="HA450">
        <v>0</v>
      </c>
      <c r="HB450">
        <v>7.4</v>
      </c>
      <c r="HC450">
        <v>0</v>
      </c>
      <c r="HD450">
        <v>7.4</v>
      </c>
      <c r="HE450">
        <v>0</v>
      </c>
      <c r="HF450">
        <v>0</v>
      </c>
      <c r="HG450">
        <v>0</v>
      </c>
      <c r="HH450">
        <v>0</v>
      </c>
      <c r="HI450">
        <v>843710</v>
      </c>
      <c r="HJ450">
        <v>1836300</v>
      </c>
      <c r="HK450">
        <v>1133600</v>
      </c>
      <c r="HL450">
        <v>643350</v>
      </c>
      <c r="HM450">
        <v>0</v>
      </c>
      <c r="HN450">
        <v>2590600</v>
      </c>
      <c r="HO450">
        <v>0</v>
      </c>
      <c r="HP450">
        <v>0</v>
      </c>
      <c r="HQ450">
        <v>0</v>
      </c>
      <c r="HR450">
        <v>319710</v>
      </c>
      <c r="HS450">
        <v>0</v>
      </c>
      <c r="HT450">
        <v>0</v>
      </c>
      <c r="HU450">
        <v>343030</v>
      </c>
      <c r="HV450">
        <v>0</v>
      </c>
      <c r="HW450">
        <v>1017100</v>
      </c>
      <c r="HX450">
        <v>573280</v>
      </c>
      <c r="HY450">
        <v>0</v>
      </c>
      <c r="HZ450">
        <v>1081300</v>
      </c>
      <c r="IA450">
        <v>0</v>
      </c>
      <c r="IB450">
        <v>1515900</v>
      </c>
      <c r="IC450">
        <v>0</v>
      </c>
      <c r="ID450">
        <v>296510</v>
      </c>
      <c r="IE450">
        <v>0</v>
      </c>
      <c r="IF450">
        <v>201620</v>
      </c>
      <c r="IG450">
        <v>0</v>
      </c>
      <c r="IH450">
        <v>0</v>
      </c>
      <c r="II450">
        <v>0</v>
      </c>
      <c r="IJ450">
        <v>0</v>
      </c>
      <c r="IK450">
        <v>729190</v>
      </c>
      <c r="IL450">
        <v>49630</v>
      </c>
      <c r="IM450">
        <v>108020</v>
      </c>
      <c r="IN450">
        <v>66685</v>
      </c>
      <c r="IO450">
        <v>37844</v>
      </c>
      <c r="IP450">
        <v>0</v>
      </c>
      <c r="IQ450">
        <v>152390</v>
      </c>
      <c r="IR450">
        <v>0</v>
      </c>
      <c r="IS450">
        <v>0</v>
      </c>
      <c r="IT450">
        <v>0</v>
      </c>
      <c r="IU450">
        <v>18807</v>
      </c>
      <c r="IV450">
        <v>0</v>
      </c>
      <c r="IW450">
        <v>0</v>
      </c>
      <c r="IX450">
        <v>20178</v>
      </c>
      <c r="IY450">
        <v>0</v>
      </c>
      <c r="IZ450">
        <v>59832</v>
      </c>
      <c r="JA450">
        <v>33723</v>
      </c>
      <c r="JB450">
        <v>0</v>
      </c>
      <c r="JC450">
        <v>63607</v>
      </c>
      <c r="JD450">
        <v>0</v>
      </c>
      <c r="JE450">
        <v>89173</v>
      </c>
      <c r="JF450">
        <v>0</v>
      </c>
      <c r="JG450">
        <v>17442</v>
      </c>
      <c r="JH450">
        <v>0</v>
      </c>
      <c r="JI450">
        <v>11860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1</v>
      </c>
      <c r="JQ450">
        <v>0</v>
      </c>
      <c r="JR450">
        <v>0</v>
      </c>
      <c r="JS450">
        <v>1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</row>
    <row r="451" spans="1:301" x14ac:dyDescent="0.15">
      <c r="A451" t="s">
        <v>4588</v>
      </c>
      <c r="B451" t="s">
        <v>1208</v>
      </c>
      <c r="C451" t="s">
        <v>1209</v>
      </c>
      <c r="D451" t="s">
        <v>1210</v>
      </c>
      <c r="E451" t="s">
        <v>1211</v>
      </c>
      <c r="F451" t="b">
        <v>0</v>
      </c>
      <c r="G451" t="b">
        <v>0</v>
      </c>
      <c r="H451" t="s">
        <v>1212</v>
      </c>
      <c r="I451">
        <v>579</v>
      </c>
      <c r="J451">
        <v>2710</v>
      </c>
      <c r="K451">
        <v>1</v>
      </c>
      <c r="L451" t="s">
        <v>32</v>
      </c>
      <c r="M451">
        <f t="shared" ref="M451:M514" si="7">COUNTIF(AC451:BD451,"&lt;&gt;0")</f>
        <v>15</v>
      </c>
      <c r="N451" t="s">
        <v>1206</v>
      </c>
      <c r="O451" t="s">
        <v>1207</v>
      </c>
      <c r="P451">
        <v>96.61</v>
      </c>
      <c r="Q451">
        <v>561</v>
      </c>
      <c r="R451">
        <v>19</v>
      </c>
      <c r="S451">
        <v>0</v>
      </c>
      <c r="T451">
        <v>1</v>
      </c>
      <c r="U451">
        <v>561</v>
      </c>
      <c r="V451">
        <v>12</v>
      </c>
      <c r="W451">
        <v>572</v>
      </c>
      <c r="X451">
        <v>0</v>
      </c>
      <c r="Y451">
        <v>1047</v>
      </c>
      <c r="Z451" t="s">
        <v>7039</v>
      </c>
      <c r="AA451" t="s">
        <v>7040</v>
      </c>
      <c r="AB451" t="s">
        <v>7041</v>
      </c>
      <c r="AC451">
        <v>8146600</v>
      </c>
      <c r="AD451" s="1">
        <v>10700000</v>
      </c>
      <c r="AE451">
        <v>8387600</v>
      </c>
      <c r="AF451">
        <v>9057900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8881600</v>
      </c>
      <c r="AS451">
        <v>7468300</v>
      </c>
      <c r="AT451">
        <v>0</v>
      </c>
      <c r="AU451">
        <v>0</v>
      </c>
      <c r="AV451">
        <v>7794300</v>
      </c>
      <c r="AW451" s="1">
        <v>11300000</v>
      </c>
      <c r="AX451" s="1">
        <v>12600000</v>
      </c>
      <c r="AY451">
        <v>8160700</v>
      </c>
      <c r="AZ451" s="1">
        <v>10200000</v>
      </c>
      <c r="BA451" s="1">
        <v>14200000</v>
      </c>
      <c r="BB451" s="1">
        <v>13200000</v>
      </c>
      <c r="BC451" s="1">
        <v>12900000</v>
      </c>
      <c r="BD451" s="1">
        <v>12800000</v>
      </c>
      <c r="BH451">
        <v>6</v>
      </c>
      <c r="BI451">
        <v>6</v>
      </c>
      <c r="BJ451">
        <v>2</v>
      </c>
      <c r="BK451">
        <v>11.8</v>
      </c>
      <c r="BL451">
        <v>11.8</v>
      </c>
      <c r="BM451">
        <v>5.7</v>
      </c>
      <c r="BN451">
        <v>65.932000000000002</v>
      </c>
      <c r="BO451">
        <v>0</v>
      </c>
      <c r="BP451">
        <v>15.801</v>
      </c>
      <c r="BQ451">
        <v>268700000</v>
      </c>
      <c r="BR451">
        <v>39</v>
      </c>
      <c r="BS451" t="s">
        <v>1213</v>
      </c>
      <c r="BT451" t="s">
        <v>1213</v>
      </c>
      <c r="BU451" t="s">
        <v>1214</v>
      </c>
      <c r="BV451">
        <v>10</v>
      </c>
      <c r="BW451">
        <v>3</v>
      </c>
      <c r="BX451">
        <v>2</v>
      </c>
      <c r="BY451">
        <v>2</v>
      </c>
      <c r="BZ451">
        <v>2</v>
      </c>
      <c r="CA451">
        <v>1</v>
      </c>
      <c r="CB451">
        <v>1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3</v>
      </c>
      <c r="CM451">
        <v>3</v>
      </c>
      <c r="CN451">
        <v>0</v>
      </c>
      <c r="CO451">
        <v>0</v>
      </c>
      <c r="CP451">
        <v>2</v>
      </c>
      <c r="CQ451">
        <v>4</v>
      </c>
      <c r="CR451">
        <v>4</v>
      </c>
      <c r="CS451">
        <v>3</v>
      </c>
      <c r="CT451">
        <v>4</v>
      </c>
      <c r="CU451">
        <v>3</v>
      </c>
      <c r="CV451">
        <v>4</v>
      </c>
      <c r="CW451">
        <v>3</v>
      </c>
      <c r="CX451">
        <v>5</v>
      </c>
      <c r="CY451">
        <v>3</v>
      </c>
      <c r="CZ451">
        <v>2</v>
      </c>
      <c r="DA451">
        <v>2</v>
      </c>
      <c r="DB451">
        <v>2</v>
      </c>
      <c r="DC451">
        <v>1</v>
      </c>
      <c r="DD451">
        <v>1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3</v>
      </c>
      <c r="DO451">
        <v>3</v>
      </c>
      <c r="DP451">
        <v>0</v>
      </c>
      <c r="DQ451">
        <v>0</v>
      </c>
      <c r="DR451">
        <v>2</v>
      </c>
      <c r="DS451">
        <v>4</v>
      </c>
      <c r="DT451">
        <v>4</v>
      </c>
      <c r="DU451">
        <v>3</v>
      </c>
      <c r="DV451">
        <v>4</v>
      </c>
      <c r="DW451">
        <v>3</v>
      </c>
      <c r="DX451">
        <v>4</v>
      </c>
      <c r="DY451">
        <v>3</v>
      </c>
      <c r="DZ451">
        <v>5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2</v>
      </c>
      <c r="EV451">
        <v>2</v>
      </c>
      <c r="EW451">
        <v>1</v>
      </c>
      <c r="EX451">
        <v>2</v>
      </c>
      <c r="EY451">
        <v>2</v>
      </c>
      <c r="EZ451">
        <v>2</v>
      </c>
      <c r="FA451">
        <v>1</v>
      </c>
      <c r="FB451">
        <v>2</v>
      </c>
      <c r="FC451">
        <v>561</v>
      </c>
      <c r="FD451" t="s">
        <v>1215</v>
      </c>
      <c r="FE451" t="s">
        <v>13754</v>
      </c>
      <c r="FF451" t="s">
        <v>13754</v>
      </c>
      <c r="FG451" t="s">
        <v>13754</v>
      </c>
      <c r="FH451" t="s">
        <v>13754</v>
      </c>
      <c r="FI451" t="s">
        <v>13754</v>
      </c>
      <c r="FJ451" t="s">
        <v>13754</v>
      </c>
      <c r="FL451" t="s">
        <v>13755</v>
      </c>
      <c r="FT451" t="s">
        <v>13755</v>
      </c>
      <c r="FU451" t="s">
        <v>13754</v>
      </c>
      <c r="FX451" t="s">
        <v>13755</v>
      </c>
      <c r="FY451" t="s">
        <v>13754</v>
      </c>
      <c r="FZ451" t="s">
        <v>13754</v>
      </c>
      <c r="GA451" t="s">
        <v>13754</v>
      </c>
      <c r="GB451" t="s">
        <v>13754</v>
      </c>
      <c r="GC451" t="s">
        <v>13754</v>
      </c>
      <c r="GD451" t="s">
        <v>13754</v>
      </c>
      <c r="GE451" t="s">
        <v>13754</v>
      </c>
      <c r="GF451" t="s">
        <v>13754</v>
      </c>
      <c r="GG451">
        <v>5.9</v>
      </c>
      <c r="GH451">
        <v>4.3</v>
      </c>
      <c r="GI451">
        <v>4.3</v>
      </c>
      <c r="GJ451">
        <v>4.3</v>
      </c>
      <c r="GK451">
        <v>3</v>
      </c>
      <c r="GL451">
        <v>1.8</v>
      </c>
      <c r="GM451">
        <v>0</v>
      </c>
      <c r="GN451">
        <v>2.7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5.9</v>
      </c>
      <c r="GW451">
        <v>5.9</v>
      </c>
      <c r="GX451">
        <v>0</v>
      </c>
      <c r="GY451">
        <v>0</v>
      </c>
      <c r="GZ451">
        <v>2.9</v>
      </c>
      <c r="HA451">
        <v>8.6</v>
      </c>
      <c r="HB451">
        <v>8.6</v>
      </c>
      <c r="HC451">
        <v>5.9</v>
      </c>
      <c r="HD451">
        <v>8.6</v>
      </c>
      <c r="HE451">
        <v>7</v>
      </c>
      <c r="HF451">
        <v>8.6</v>
      </c>
      <c r="HG451">
        <v>5.9</v>
      </c>
      <c r="HH451">
        <v>10</v>
      </c>
      <c r="HI451">
        <v>6345200</v>
      </c>
      <c r="HJ451">
        <v>8368600</v>
      </c>
      <c r="HK451">
        <v>6546200</v>
      </c>
      <c r="HL451">
        <v>7633100</v>
      </c>
      <c r="HM451">
        <v>3063300</v>
      </c>
      <c r="HN451">
        <v>0</v>
      </c>
      <c r="HO451">
        <v>0</v>
      </c>
      <c r="HP451">
        <v>2782200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16316000</v>
      </c>
      <c r="HY451">
        <v>14259000</v>
      </c>
      <c r="HZ451">
        <v>0</v>
      </c>
      <c r="IA451">
        <v>0</v>
      </c>
      <c r="IB451">
        <v>6483900</v>
      </c>
      <c r="IC451">
        <v>13850000</v>
      </c>
      <c r="ID451">
        <v>16973000</v>
      </c>
      <c r="IE451">
        <v>5191400</v>
      </c>
      <c r="IF451">
        <v>8117600</v>
      </c>
      <c r="IG451">
        <v>8750400</v>
      </c>
      <c r="IH451">
        <v>53530000</v>
      </c>
      <c r="II451">
        <v>44787000</v>
      </c>
      <c r="IJ451">
        <v>45708000</v>
      </c>
      <c r="IK451">
        <v>8142600</v>
      </c>
      <c r="IL451">
        <v>192280</v>
      </c>
      <c r="IM451">
        <v>253590</v>
      </c>
      <c r="IN451">
        <v>198370</v>
      </c>
      <c r="IO451">
        <v>231310</v>
      </c>
      <c r="IP451">
        <v>92828</v>
      </c>
      <c r="IQ451">
        <v>0</v>
      </c>
      <c r="IR451">
        <v>0</v>
      </c>
      <c r="IS451">
        <v>84309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494420</v>
      </c>
      <c r="JB451">
        <v>432080</v>
      </c>
      <c r="JC451">
        <v>0</v>
      </c>
      <c r="JD451">
        <v>0</v>
      </c>
      <c r="JE451">
        <v>196480</v>
      </c>
      <c r="JF451">
        <v>419690</v>
      </c>
      <c r="JG451">
        <v>514340</v>
      </c>
      <c r="JH451">
        <v>157310</v>
      </c>
      <c r="JI451">
        <v>245990</v>
      </c>
      <c r="JJ451">
        <v>265160</v>
      </c>
      <c r="JK451">
        <v>1622100</v>
      </c>
      <c r="JL451">
        <v>1357200</v>
      </c>
      <c r="JM451">
        <v>1385100</v>
      </c>
      <c r="JN451">
        <v>1</v>
      </c>
      <c r="JO451">
        <v>2</v>
      </c>
      <c r="JP451">
        <v>3</v>
      </c>
      <c r="JQ451">
        <v>2</v>
      </c>
      <c r="JR451">
        <v>2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1</v>
      </c>
      <c r="KE451">
        <v>0</v>
      </c>
      <c r="KF451">
        <v>0</v>
      </c>
      <c r="KG451">
        <v>0</v>
      </c>
      <c r="KH451">
        <v>1</v>
      </c>
      <c r="KI451">
        <v>5</v>
      </c>
      <c r="KJ451">
        <v>1</v>
      </c>
      <c r="KK451">
        <v>1</v>
      </c>
      <c r="KL451">
        <v>4</v>
      </c>
      <c r="KM451">
        <v>4</v>
      </c>
      <c r="KN451">
        <v>4</v>
      </c>
      <c r="KO451">
        <v>7</v>
      </c>
    </row>
    <row r="452" spans="1:301" x14ac:dyDescent="0.15">
      <c r="A452" t="s">
        <v>4590</v>
      </c>
      <c r="B452" t="s">
        <v>3863</v>
      </c>
      <c r="C452" t="s">
        <v>3864</v>
      </c>
      <c r="D452" t="s">
        <v>3865</v>
      </c>
      <c r="E452" t="s">
        <v>3866</v>
      </c>
      <c r="F452" t="b">
        <v>0</v>
      </c>
      <c r="G452" t="b">
        <v>0</v>
      </c>
      <c r="H452" t="s">
        <v>9804</v>
      </c>
      <c r="I452">
        <v>515</v>
      </c>
      <c r="J452">
        <v>2724</v>
      </c>
      <c r="K452">
        <v>1</v>
      </c>
      <c r="L452" t="s">
        <v>32</v>
      </c>
      <c r="M452">
        <f t="shared" si="7"/>
        <v>12</v>
      </c>
      <c r="N452" t="s">
        <v>3861</v>
      </c>
      <c r="O452" t="s">
        <v>3862</v>
      </c>
      <c r="P452">
        <v>91.19</v>
      </c>
      <c r="Q452">
        <v>352</v>
      </c>
      <c r="R452">
        <v>31</v>
      </c>
      <c r="S452">
        <v>0</v>
      </c>
      <c r="T452">
        <v>143</v>
      </c>
      <c r="U452">
        <v>494</v>
      </c>
      <c r="V452">
        <v>101</v>
      </c>
      <c r="W452">
        <v>452</v>
      </c>
      <c r="X452">
        <v>0</v>
      </c>
      <c r="Y452">
        <v>691</v>
      </c>
      <c r="Z452" t="s">
        <v>4590</v>
      </c>
      <c r="AA452" t="s">
        <v>4590</v>
      </c>
      <c r="AB452" t="s">
        <v>7043</v>
      </c>
      <c r="AC452" s="1">
        <v>31800000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">
        <v>20400000</v>
      </c>
      <c r="AM452">
        <v>0</v>
      </c>
      <c r="AN452">
        <v>0</v>
      </c>
      <c r="AO452" s="1">
        <v>25300000</v>
      </c>
      <c r="AP452" s="1">
        <v>32800000</v>
      </c>
      <c r="AQ452">
        <v>6455400</v>
      </c>
      <c r="AR452" s="1">
        <v>42500000</v>
      </c>
      <c r="AS452" s="1">
        <v>14900000</v>
      </c>
      <c r="AT452">
        <v>0</v>
      </c>
      <c r="AU452">
        <v>0</v>
      </c>
      <c r="AV452" s="1">
        <v>14100000</v>
      </c>
      <c r="AW452">
        <v>0</v>
      </c>
      <c r="AX452">
        <v>0</v>
      </c>
      <c r="AY452">
        <v>0</v>
      </c>
      <c r="AZ452" s="1">
        <v>67500000</v>
      </c>
      <c r="BA452">
        <v>6153900</v>
      </c>
      <c r="BB452" s="1">
        <v>40000000</v>
      </c>
      <c r="BC452">
        <v>0</v>
      </c>
      <c r="BD452">
        <v>4408400</v>
      </c>
      <c r="BH452">
        <v>17</v>
      </c>
      <c r="BI452">
        <v>10</v>
      </c>
      <c r="BJ452">
        <v>4</v>
      </c>
      <c r="BK452">
        <v>33.5</v>
      </c>
      <c r="BL452">
        <v>23.4</v>
      </c>
      <c r="BM452">
        <v>11.2</v>
      </c>
      <c r="BN452">
        <v>59.976999999999997</v>
      </c>
      <c r="BO452">
        <v>0</v>
      </c>
      <c r="BP452">
        <v>241.6</v>
      </c>
      <c r="BQ452">
        <v>476480000</v>
      </c>
      <c r="BR452">
        <v>33</v>
      </c>
      <c r="BS452">
        <v>17</v>
      </c>
      <c r="BT452">
        <v>10</v>
      </c>
      <c r="BU452">
        <v>4</v>
      </c>
      <c r="BV452">
        <v>1</v>
      </c>
      <c r="BW452">
        <v>9</v>
      </c>
      <c r="BX452">
        <v>3</v>
      </c>
      <c r="BY452">
        <v>5</v>
      </c>
      <c r="BZ452">
        <v>4</v>
      </c>
      <c r="CA452">
        <v>5</v>
      </c>
      <c r="CB452">
        <v>5</v>
      </c>
      <c r="CC452">
        <v>6</v>
      </c>
      <c r="CD452">
        <v>4</v>
      </c>
      <c r="CE452">
        <v>3</v>
      </c>
      <c r="CF452">
        <v>8</v>
      </c>
      <c r="CG452">
        <v>4</v>
      </c>
      <c r="CH452">
        <v>5</v>
      </c>
      <c r="CI452">
        <v>5</v>
      </c>
      <c r="CJ452">
        <v>9</v>
      </c>
      <c r="CK452">
        <v>10</v>
      </c>
      <c r="CL452">
        <v>11</v>
      </c>
      <c r="CM452">
        <v>7</v>
      </c>
      <c r="CN452">
        <v>2</v>
      </c>
      <c r="CO452">
        <v>2</v>
      </c>
      <c r="CP452">
        <v>2</v>
      </c>
      <c r="CQ452">
        <v>4</v>
      </c>
      <c r="CR452">
        <v>6</v>
      </c>
      <c r="CS452">
        <v>4</v>
      </c>
      <c r="CT452">
        <v>14</v>
      </c>
      <c r="CU452">
        <v>9</v>
      </c>
      <c r="CV452">
        <v>13</v>
      </c>
      <c r="CW452">
        <v>1</v>
      </c>
      <c r="CX452">
        <v>7</v>
      </c>
      <c r="CY452">
        <v>4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2</v>
      </c>
      <c r="DI452">
        <v>1</v>
      </c>
      <c r="DJ452">
        <v>1</v>
      </c>
      <c r="DK452">
        <v>2</v>
      </c>
      <c r="DL452">
        <v>2</v>
      </c>
      <c r="DM452">
        <v>5</v>
      </c>
      <c r="DN452">
        <v>8</v>
      </c>
      <c r="DO452">
        <v>6</v>
      </c>
      <c r="DP452">
        <v>1</v>
      </c>
      <c r="DQ452">
        <v>1</v>
      </c>
      <c r="DR452">
        <v>2</v>
      </c>
      <c r="DS452">
        <v>0</v>
      </c>
      <c r="DT452">
        <v>1</v>
      </c>
      <c r="DU452">
        <v>0</v>
      </c>
      <c r="DV452">
        <v>8</v>
      </c>
      <c r="DW452">
        <v>4</v>
      </c>
      <c r="DX452">
        <v>8</v>
      </c>
      <c r="DY452">
        <v>1</v>
      </c>
      <c r="DZ452">
        <v>2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2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3</v>
      </c>
      <c r="EY452">
        <v>1</v>
      </c>
      <c r="EZ452">
        <v>3</v>
      </c>
      <c r="FA452">
        <v>0</v>
      </c>
      <c r="FB452">
        <v>0</v>
      </c>
      <c r="FC452">
        <v>591</v>
      </c>
      <c r="FD452">
        <v>591</v>
      </c>
      <c r="FE452" t="s">
        <v>13754</v>
      </c>
      <c r="FF452" t="s">
        <v>13755</v>
      </c>
      <c r="FG452" t="s">
        <v>13755</v>
      </c>
      <c r="FH452" t="s">
        <v>13755</v>
      </c>
      <c r="FI452" t="s">
        <v>13755</v>
      </c>
      <c r="FJ452" t="s">
        <v>13755</v>
      </c>
      <c r="FK452" t="s">
        <v>13755</v>
      </c>
      <c r="FL452" t="s">
        <v>13755</v>
      </c>
      <c r="FM452" t="s">
        <v>13755</v>
      </c>
      <c r="FN452" t="s">
        <v>13754</v>
      </c>
      <c r="FO452" t="s">
        <v>13755</v>
      </c>
      <c r="FP452" t="s">
        <v>13755</v>
      </c>
      <c r="FQ452" t="s">
        <v>13754</v>
      </c>
      <c r="FR452" t="s">
        <v>13754</v>
      </c>
      <c r="FS452" t="s">
        <v>13754</v>
      </c>
      <c r="FT452" t="s">
        <v>13754</v>
      </c>
      <c r="FU452" t="s">
        <v>13754</v>
      </c>
      <c r="FV452" t="s">
        <v>13755</v>
      </c>
      <c r="FW452" t="s">
        <v>13755</v>
      </c>
      <c r="FX452" t="s">
        <v>13755</v>
      </c>
      <c r="FY452" t="s">
        <v>13755</v>
      </c>
      <c r="FZ452" t="s">
        <v>13755</v>
      </c>
      <c r="GA452" t="s">
        <v>13755</v>
      </c>
      <c r="GB452" t="s">
        <v>13754</v>
      </c>
      <c r="GC452" t="s">
        <v>13754</v>
      </c>
      <c r="GD452" t="s">
        <v>13754</v>
      </c>
      <c r="GE452" t="s">
        <v>13755</v>
      </c>
      <c r="GF452" t="s">
        <v>13755</v>
      </c>
      <c r="GG452">
        <v>16.600000000000001</v>
      </c>
      <c r="GH452">
        <v>4.9000000000000004</v>
      </c>
      <c r="GI452">
        <v>9.3000000000000007</v>
      </c>
      <c r="GJ452">
        <v>6.6</v>
      </c>
      <c r="GK452">
        <v>8.6</v>
      </c>
      <c r="GL452">
        <v>8.6</v>
      </c>
      <c r="GM452">
        <v>9.6</v>
      </c>
      <c r="GN452">
        <v>7.6</v>
      </c>
      <c r="GO452">
        <v>5.4</v>
      </c>
      <c r="GP452">
        <v>13.2</v>
      </c>
      <c r="GQ452">
        <v>5.6</v>
      </c>
      <c r="GR452">
        <v>7.6</v>
      </c>
      <c r="GS452">
        <v>8.3000000000000007</v>
      </c>
      <c r="GT452">
        <v>14.7</v>
      </c>
      <c r="GU452">
        <v>19.8</v>
      </c>
      <c r="GV452">
        <v>20.8</v>
      </c>
      <c r="GW452">
        <v>14.2</v>
      </c>
      <c r="GX452">
        <v>3.6</v>
      </c>
      <c r="GY452">
        <v>3.2</v>
      </c>
      <c r="GZ452">
        <v>4.5999999999999996</v>
      </c>
      <c r="HA452">
        <v>6.9</v>
      </c>
      <c r="HB452">
        <v>11</v>
      </c>
      <c r="HC452">
        <v>6.4</v>
      </c>
      <c r="HD452">
        <v>28.9</v>
      </c>
      <c r="HE452">
        <v>17.8</v>
      </c>
      <c r="HF452">
        <v>24.5</v>
      </c>
      <c r="HG452">
        <v>2.7</v>
      </c>
      <c r="HH452">
        <v>13.2</v>
      </c>
      <c r="HI452">
        <v>19053000</v>
      </c>
      <c r="HJ452">
        <v>0</v>
      </c>
      <c r="HK452">
        <v>225060</v>
      </c>
      <c r="HL452">
        <v>0</v>
      </c>
      <c r="HM452">
        <v>0</v>
      </c>
      <c r="HN452">
        <v>0</v>
      </c>
      <c r="HO452">
        <v>7748200</v>
      </c>
      <c r="HP452">
        <v>8304200</v>
      </c>
      <c r="HQ452">
        <v>0</v>
      </c>
      <c r="HR452">
        <v>5715000</v>
      </c>
      <c r="HS452">
        <v>7067800</v>
      </c>
      <c r="HT452">
        <v>5723700</v>
      </c>
      <c r="HU452">
        <v>13666000</v>
      </c>
      <c r="HV452">
        <v>21231000</v>
      </c>
      <c r="HW452">
        <v>5143800</v>
      </c>
      <c r="HX452">
        <v>79547000</v>
      </c>
      <c r="HY452">
        <v>43161000</v>
      </c>
      <c r="HZ452">
        <v>11031000</v>
      </c>
      <c r="IA452">
        <v>8920700</v>
      </c>
      <c r="IB452">
        <v>10517000</v>
      </c>
      <c r="IC452">
        <v>0</v>
      </c>
      <c r="ID452">
        <v>391730</v>
      </c>
      <c r="IE452">
        <v>0</v>
      </c>
      <c r="IF452">
        <v>53009000</v>
      </c>
      <c r="IG452">
        <v>4669500</v>
      </c>
      <c r="IH452">
        <v>165320000</v>
      </c>
      <c r="II452">
        <v>562440</v>
      </c>
      <c r="IJ452">
        <v>5473600</v>
      </c>
      <c r="IK452">
        <v>17647000</v>
      </c>
      <c r="IL452">
        <v>705660</v>
      </c>
      <c r="IM452">
        <v>0</v>
      </c>
      <c r="IN452">
        <v>8335.5</v>
      </c>
      <c r="IO452">
        <v>0</v>
      </c>
      <c r="IP452">
        <v>0</v>
      </c>
      <c r="IQ452">
        <v>0</v>
      </c>
      <c r="IR452">
        <v>286970</v>
      </c>
      <c r="IS452">
        <v>307560</v>
      </c>
      <c r="IT452">
        <v>0</v>
      </c>
      <c r="IU452">
        <v>211670</v>
      </c>
      <c r="IV452">
        <v>261770</v>
      </c>
      <c r="IW452">
        <v>211990</v>
      </c>
      <c r="IX452">
        <v>506160</v>
      </c>
      <c r="IY452">
        <v>786340</v>
      </c>
      <c r="IZ452">
        <v>190510</v>
      </c>
      <c r="JA452">
        <v>2946200</v>
      </c>
      <c r="JB452">
        <v>1598500</v>
      </c>
      <c r="JC452">
        <v>408560</v>
      </c>
      <c r="JD452">
        <v>330400</v>
      </c>
      <c r="JE452">
        <v>389530</v>
      </c>
      <c r="JF452">
        <v>0</v>
      </c>
      <c r="JG452">
        <v>14508</v>
      </c>
      <c r="JH452">
        <v>0</v>
      </c>
      <c r="JI452">
        <v>1963300</v>
      </c>
      <c r="JJ452">
        <v>172950</v>
      </c>
      <c r="JK452">
        <v>6123000</v>
      </c>
      <c r="JL452">
        <v>20831</v>
      </c>
      <c r="JM452">
        <v>202730</v>
      </c>
      <c r="JN452">
        <v>3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1</v>
      </c>
      <c r="KA452">
        <v>2</v>
      </c>
      <c r="KB452">
        <v>2</v>
      </c>
      <c r="KC452">
        <v>7</v>
      </c>
      <c r="KD452">
        <v>2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7</v>
      </c>
      <c r="KL452">
        <v>1</v>
      </c>
      <c r="KM452">
        <v>8</v>
      </c>
      <c r="KN452">
        <v>0</v>
      </c>
      <c r="KO452">
        <v>0</v>
      </c>
    </row>
    <row r="453" spans="1:301" x14ac:dyDescent="0.15">
      <c r="A453" t="s">
        <v>8921</v>
      </c>
      <c r="B453" t="s">
        <v>9843</v>
      </c>
      <c r="C453" t="s">
        <v>9844</v>
      </c>
      <c r="D453" t="s">
        <v>9845</v>
      </c>
      <c r="E453" t="s">
        <v>9846</v>
      </c>
      <c r="F453" t="b">
        <v>0</v>
      </c>
      <c r="G453" t="b">
        <v>0</v>
      </c>
      <c r="H453" t="s">
        <v>9847</v>
      </c>
      <c r="I453">
        <v>452</v>
      </c>
      <c r="J453">
        <v>1803</v>
      </c>
      <c r="K453">
        <v>1</v>
      </c>
      <c r="L453" t="s">
        <v>32</v>
      </c>
      <c r="M453">
        <f t="shared" si="7"/>
        <v>1</v>
      </c>
      <c r="N453" t="s">
        <v>12643</v>
      </c>
      <c r="O453" t="s">
        <v>12644</v>
      </c>
      <c r="P453">
        <v>98.01</v>
      </c>
      <c r="Q453">
        <v>452</v>
      </c>
      <c r="R453">
        <v>9</v>
      </c>
      <c r="S453">
        <v>0</v>
      </c>
      <c r="T453">
        <v>1</v>
      </c>
      <c r="U453">
        <v>452</v>
      </c>
      <c r="V453">
        <v>1</v>
      </c>
      <c r="W453">
        <v>452</v>
      </c>
      <c r="X453">
        <v>0</v>
      </c>
      <c r="Y453">
        <v>938</v>
      </c>
      <c r="Z453" t="s">
        <v>13924</v>
      </c>
      <c r="AA453" t="s">
        <v>13924</v>
      </c>
      <c r="AB453" t="s">
        <v>13925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1761500</v>
      </c>
      <c r="BH453">
        <v>7</v>
      </c>
      <c r="BI453">
        <v>1</v>
      </c>
      <c r="BJ453">
        <v>1</v>
      </c>
      <c r="BK453">
        <v>20.8</v>
      </c>
      <c r="BL453">
        <v>4</v>
      </c>
      <c r="BM453">
        <v>4</v>
      </c>
      <c r="BN453">
        <v>50.466999999999999</v>
      </c>
      <c r="BO453">
        <v>8.6455000000000004E-3</v>
      </c>
      <c r="BP453">
        <v>2.0192999999999999</v>
      </c>
      <c r="BQ453">
        <v>19741000</v>
      </c>
      <c r="BR453">
        <v>3</v>
      </c>
      <c r="BS453" t="s">
        <v>776</v>
      </c>
      <c r="BT453" t="s">
        <v>647</v>
      </c>
      <c r="BU453" t="s">
        <v>647</v>
      </c>
      <c r="BV453">
        <v>2</v>
      </c>
      <c r="BW453">
        <v>2</v>
      </c>
      <c r="BX453">
        <v>3</v>
      </c>
      <c r="BY453">
        <v>3</v>
      </c>
      <c r="BZ453">
        <v>1</v>
      </c>
      <c r="CA453">
        <v>1</v>
      </c>
      <c r="CB453">
        <v>3</v>
      </c>
      <c r="CC453">
        <v>2</v>
      </c>
      <c r="CD453">
        <v>3</v>
      </c>
      <c r="CE453">
        <v>2</v>
      </c>
      <c r="CF453">
        <v>5</v>
      </c>
      <c r="CG453">
        <v>4</v>
      </c>
      <c r="CH453">
        <v>3</v>
      </c>
      <c r="CI453">
        <v>4</v>
      </c>
      <c r="CJ453">
        <v>6</v>
      </c>
      <c r="CK453">
        <v>5</v>
      </c>
      <c r="CL453">
        <v>4</v>
      </c>
      <c r="CM453">
        <v>5</v>
      </c>
      <c r="CN453">
        <v>5</v>
      </c>
      <c r="CO453">
        <v>4</v>
      </c>
      <c r="CP453">
        <v>4</v>
      </c>
      <c r="CQ453">
        <v>4</v>
      </c>
      <c r="CR453">
        <v>4</v>
      </c>
      <c r="CS453">
        <v>4</v>
      </c>
      <c r="CT453">
        <v>3</v>
      </c>
      <c r="CU453">
        <v>4</v>
      </c>
      <c r="CV453">
        <v>6</v>
      </c>
      <c r="CW453">
        <v>5</v>
      </c>
      <c r="CX453">
        <v>5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1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1</v>
      </c>
      <c r="FC453">
        <v>452</v>
      </c>
      <c r="FD453" t="s">
        <v>13926</v>
      </c>
      <c r="FE453" t="s">
        <v>13755</v>
      </c>
      <c r="FF453" t="s">
        <v>13755</v>
      </c>
      <c r="FG453" t="s">
        <v>13755</v>
      </c>
      <c r="FH453" t="s">
        <v>13755</v>
      </c>
      <c r="FI453" t="s">
        <v>13755</v>
      </c>
      <c r="FJ453" t="s">
        <v>13755</v>
      </c>
      <c r="FK453" t="s">
        <v>13755</v>
      </c>
      <c r="FL453" t="s">
        <v>13755</v>
      </c>
      <c r="FM453" t="s">
        <v>13755</v>
      </c>
      <c r="FN453" t="s">
        <v>13755</v>
      </c>
      <c r="FO453" t="s">
        <v>13755</v>
      </c>
      <c r="FP453" t="s">
        <v>13755</v>
      </c>
      <c r="FQ453" t="s">
        <v>13754</v>
      </c>
      <c r="FR453" t="s">
        <v>13754</v>
      </c>
      <c r="FS453" t="s">
        <v>13755</v>
      </c>
      <c r="FT453" t="s">
        <v>13755</v>
      </c>
      <c r="FU453" t="s">
        <v>13755</v>
      </c>
      <c r="FV453" t="s">
        <v>13755</v>
      </c>
      <c r="FW453" t="s">
        <v>13755</v>
      </c>
      <c r="FX453" t="s">
        <v>13755</v>
      </c>
      <c r="FY453" t="s">
        <v>13755</v>
      </c>
      <c r="FZ453" t="s">
        <v>13755</v>
      </c>
      <c r="GA453" t="s">
        <v>13755</v>
      </c>
      <c r="GB453" t="s">
        <v>13755</v>
      </c>
      <c r="GC453" t="s">
        <v>13755</v>
      </c>
      <c r="GD453" t="s">
        <v>13754</v>
      </c>
      <c r="GE453" t="s">
        <v>13755</v>
      </c>
      <c r="GF453" t="s">
        <v>13755</v>
      </c>
      <c r="GG453">
        <v>6.9</v>
      </c>
      <c r="GH453">
        <v>9.3000000000000007</v>
      </c>
      <c r="GI453">
        <v>9.3000000000000007</v>
      </c>
      <c r="GJ453">
        <v>3.8</v>
      </c>
      <c r="GK453">
        <v>3.8</v>
      </c>
      <c r="GL453">
        <v>10.6</v>
      </c>
      <c r="GM453">
        <v>6.4</v>
      </c>
      <c r="GN453">
        <v>9.3000000000000007</v>
      </c>
      <c r="GO453">
        <v>6.4</v>
      </c>
      <c r="GP453">
        <v>12.4</v>
      </c>
      <c r="GQ453">
        <v>9.3000000000000007</v>
      </c>
      <c r="GR453">
        <v>9.3000000000000007</v>
      </c>
      <c r="GS453">
        <v>13.7</v>
      </c>
      <c r="GT453">
        <v>16.399999999999999</v>
      </c>
      <c r="GU453">
        <v>13.3</v>
      </c>
      <c r="GV453">
        <v>12.2</v>
      </c>
      <c r="GW453">
        <v>16.600000000000001</v>
      </c>
      <c r="GX453">
        <v>16.600000000000001</v>
      </c>
      <c r="GY453">
        <v>12.2</v>
      </c>
      <c r="GZ453">
        <v>12.2</v>
      </c>
      <c r="HA453">
        <v>14.2</v>
      </c>
      <c r="HB453">
        <v>14.2</v>
      </c>
      <c r="HC453">
        <v>14.2</v>
      </c>
      <c r="HD453">
        <v>11.3</v>
      </c>
      <c r="HE453">
        <v>14.2</v>
      </c>
      <c r="HF453">
        <v>20.6</v>
      </c>
      <c r="HG453">
        <v>16.600000000000001</v>
      </c>
      <c r="HH453">
        <v>17.7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2574700</v>
      </c>
      <c r="HV453">
        <v>0</v>
      </c>
      <c r="HW453">
        <v>2086700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9410800</v>
      </c>
      <c r="II453">
        <v>0</v>
      </c>
      <c r="IJ453">
        <v>5668900</v>
      </c>
      <c r="IK453">
        <v>897320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117030</v>
      </c>
      <c r="IY453">
        <v>0</v>
      </c>
      <c r="IZ453">
        <v>94852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427760</v>
      </c>
      <c r="JL453">
        <v>0</v>
      </c>
      <c r="JM453">
        <v>257680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1</v>
      </c>
      <c r="KA453">
        <v>1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1</v>
      </c>
      <c r="KN453">
        <v>0</v>
      </c>
      <c r="KO453">
        <v>0</v>
      </c>
    </row>
    <row r="454" spans="1:301" s="27" customFormat="1" x14ac:dyDescent="0.15">
      <c r="A454" t="s">
        <v>8922</v>
      </c>
      <c r="B454" t="s">
        <v>9848</v>
      </c>
      <c r="C454" t="s">
        <v>9849</v>
      </c>
      <c r="D454" t="s">
        <v>9850</v>
      </c>
      <c r="E454" t="s">
        <v>9851</v>
      </c>
      <c r="F454" t="b">
        <v>0</v>
      </c>
      <c r="G454" t="b">
        <v>0</v>
      </c>
      <c r="H454" t="s">
        <v>9852</v>
      </c>
      <c r="I454">
        <v>371</v>
      </c>
      <c r="J454">
        <v>2338</v>
      </c>
      <c r="K454">
        <v>1</v>
      </c>
      <c r="L454" t="s">
        <v>32</v>
      </c>
      <c r="M454">
        <f t="shared" si="7"/>
        <v>1</v>
      </c>
      <c r="N454" t="s">
        <v>12645</v>
      </c>
      <c r="O454" t="s">
        <v>12646</v>
      </c>
      <c r="P454">
        <v>97.85</v>
      </c>
      <c r="Q454">
        <v>372</v>
      </c>
      <c r="R454">
        <v>7</v>
      </c>
      <c r="S454">
        <v>1</v>
      </c>
      <c r="T454">
        <v>1</v>
      </c>
      <c r="U454">
        <v>372</v>
      </c>
      <c r="V454">
        <v>1</v>
      </c>
      <c r="W454">
        <v>371</v>
      </c>
      <c r="X454">
        <v>0</v>
      </c>
      <c r="Y454">
        <v>752</v>
      </c>
      <c r="Z454" t="s">
        <v>8922</v>
      </c>
      <c r="AA454" t="s">
        <v>8922</v>
      </c>
      <c r="AB454" t="s">
        <v>13927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1">
        <v>10700000</v>
      </c>
      <c r="BC454">
        <v>0</v>
      </c>
      <c r="BD454">
        <v>0</v>
      </c>
      <c r="BE454"/>
      <c r="BF454"/>
      <c r="BG454"/>
      <c r="BH454">
        <v>4</v>
      </c>
      <c r="BI454">
        <v>4</v>
      </c>
      <c r="BJ454">
        <v>4</v>
      </c>
      <c r="BK454">
        <v>20.399999999999999</v>
      </c>
      <c r="BL454">
        <v>20.399999999999999</v>
      </c>
      <c r="BM454">
        <v>20.399999999999999</v>
      </c>
      <c r="BN454">
        <v>42.036000000000001</v>
      </c>
      <c r="BO454">
        <v>0</v>
      </c>
      <c r="BP454">
        <v>13.996</v>
      </c>
      <c r="BQ454">
        <v>40114000</v>
      </c>
      <c r="BR454">
        <v>3</v>
      </c>
      <c r="BS454">
        <v>4</v>
      </c>
      <c r="BT454">
        <v>4</v>
      </c>
      <c r="BU454">
        <v>4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4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4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1</v>
      </c>
      <c r="EY454">
        <v>0</v>
      </c>
      <c r="EZ454">
        <v>4</v>
      </c>
      <c r="FA454">
        <v>0</v>
      </c>
      <c r="FB454">
        <v>0</v>
      </c>
      <c r="FC454">
        <v>372</v>
      </c>
      <c r="FD454">
        <v>372</v>
      </c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 t="s">
        <v>13755</v>
      </c>
      <c r="FU454"/>
      <c r="FV454"/>
      <c r="FW454"/>
      <c r="FX454"/>
      <c r="FY454"/>
      <c r="FZ454"/>
      <c r="GA454"/>
      <c r="GB454" t="s">
        <v>13755</v>
      </c>
      <c r="GC454"/>
      <c r="GD454" t="s">
        <v>13754</v>
      </c>
      <c r="GE454"/>
      <c r="GF454"/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6.7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6.7</v>
      </c>
      <c r="HE454">
        <v>0</v>
      </c>
      <c r="HF454">
        <v>20.399999999999999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3790100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853990</v>
      </c>
      <c r="IG454">
        <v>0</v>
      </c>
      <c r="IH454">
        <v>35469000</v>
      </c>
      <c r="II454">
        <v>0</v>
      </c>
      <c r="IJ454">
        <v>0</v>
      </c>
      <c r="IK454">
        <v>2228500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210560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47444</v>
      </c>
      <c r="JJ454">
        <v>0</v>
      </c>
      <c r="JK454">
        <v>1970500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3</v>
      </c>
      <c r="KN454">
        <v>0</v>
      </c>
      <c r="KO454">
        <v>0</v>
      </c>
    </row>
    <row r="455" spans="1:301" x14ac:dyDescent="0.15">
      <c r="A455" t="s">
        <v>8923</v>
      </c>
      <c r="B455" t="s">
        <v>9853</v>
      </c>
      <c r="C455" t="s">
        <v>9854</v>
      </c>
      <c r="D455" t="s">
        <v>9855</v>
      </c>
      <c r="E455" t="s">
        <v>9856</v>
      </c>
      <c r="F455" t="b">
        <v>0</v>
      </c>
      <c r="G455" t="b">
        <v>0</v>
      </c>
      <c r="H455" t="s">
        <v>9857</v>
      </c>
      <c r="I455">
        <v>655</v>
      </c>
      <c r="J455">
        <v>4327</v>
      </c>
      <c r="K455">
        <v>1</v>
      </c>
      <c r="L455" t="s">
        <v>32</v>
      </c>
      <c r="M455">
        <f t="shared" si="7"/>
        <v>28</v>
      </c>
      <c r="N455" t="s">
        <v>12647</v>
      </c>
      <c r="O455" t="s">
        <v>12648</v>
      </c>
      <c r="P455">
        <v>98.44</v>
      </c>
      <c r="Q455">
        <v>642</v>
      </c>
      <c r="R455">
        <v>10</v>
      </c>
      <c r="S455">
        <v>0</v>
      </c>
      <c r="T455">
        <v>1</v>
      </c>
      <c r="U455">
        <v>642</v>
      </c>
      <c r="V455">
        <v>1</v>
      </c>
      <c r="W455">
        <v>642</v>
      </c>
      <c r="X455">
        <v>0</v>
      </c>
      <c r="Y455">
        <v>1257</v>
      </c>
      <c r="Z455" t="s">
        <v>8923</v>
      </c>
      <c r="AA455" t="s">
        <v>8923</v>
      </c>
      <c r="AB455" t="s">
        <v>13928</v>
      </c>
      <c r="AC455" s="1">
        <v>74900000</v>
      </c>
      <c r="AD455" s="1">
        <v>83300000</v>
      </c>
      <c r="AE455" s="1">
        <v>69500000</v>
      </c>
      <c r="AF455" s="1">
        <v>73700000</v>
      </c>
      <c r="AG455" s="1">
        <v>80700000</v>
      </c>
      <c r="AH455" s="1">
        <v>68000000</v>
      </c>
      <c r="AI455" s="1">
        <v>49800000</v>
      </c>
      <c r="AJ455" s="1">
        <v>64500000</v>
      </c>
      <c r="AK455" s="1">
        <v>51600000</v>
      </c>
      <c r="AL455" s="1">
        <v>56000000</v>
      </c>
      <c r="AM455" s="1">
        <v>68100000</v>
      </c>
      <c r="AN455" s="1">
        <v>57400000</v>
      </c>
      <c r="AO455" s="1">
        <v>50900000</v>
      </c>
      <c r="AP455" s="1">
        <v>51800000</v>
      </c>
      <c r="AQ455" s="1">
        <v>143000000</v>
      </c>
      <c r="AR455" s="1">
        <v>56000000</v>
      </c>
      <c r="AS455" s="1">
        <v>32900000</v>
      </c>
      <c r="AT455" s="1">
        <v>60800000</v>
      </c>
      <c r="AU455" s="1">
        <v>50100000</v>
      </c>
      <c r="AV455" s="1">
        <v>52500000</v>
      </c>
      <c r="AW455" s="1">
        <v>23500000</v>
      </c>
      <c r="AX455" s="1">
        <v>43500000</v>
      </c>
      <c r="AY455" s="1">
        <v>24600000</v>
      </c>
      <c r="AZ455" s="1">
        <v>25600000</v>
      </c>
      <c r="BA455" s="1">
        <v>28000000</v>
      </c>
      <c r="BB455" s="1">
        <v>47700000</v>
      </c>
      <c r="BC455" s="1">
        <v>36900000</v>
      </c>
      <c r="BD455" s="1">
        <v>57100000</v>
      </c>
      <c r="BH455">
        <v>1</v>
      </c>
      <c r="BI455">
        <v>1</v>
      </c>
      <c r="BJ455">
        <v>1</v>
      </c>
      <c r="BK455">
        <v>2.8</v>
      </c>
      <c r="BL455">
        <v>2.8</v>
      </c>
      <c r="BM455">
        <v>2.8</v>
      </c>
      <c r="BN455">
        <v>67.668999999999997</v>
      </c>
      <c r="BO455">
        <v>9.6712000000000002E-4</v>
      </c>
      <c r="BP455">
        <v>5.4223999999999997</v>
      </c>
      <c r="BQ455">
        <v>4512500000</v>
      </c>
      <c r="BR455">
        <v>620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642</v>
      </c>
      <c r="FD455">
        <v>642</v>
      </c>
      <c r="FE455" t="s">
        <v>13754</v>
      </c>
      <c r="FF455" t="s">
        <v>13754</v>
      </c>
      <c r="FG455" t="s">
        <v>13754</v>
      </c>
      <c r="FH455" t="s">
        <v>13754</v>
      </c>
      <c r="FI455" t="s">
        <v>13754</v>
      </c>
      <c r="FJ455" t="s">
        <v>13754</v>
      </c>
      <c r="FK455" t="s">
        <v>13754</v>
      </c>
      <c r="FL455" t="s">
        <v>13754</v>
      </c>
      <c r="FM455" t="s">
        <v>13754</v>
      </c>
      <c r="FN455" t="s">
        <v>13754</v>
      </c>
      <c r="FO455" t="s">
        <v>13754</v>
      </c>
      <c r="FP455" t="s">
        <v>13754</v>
      </c>
      <c r="FQ455" t="s">
        <v>13754</v>
      </c>
      <c r="FR455" t="s">
        <v>13754</v>
      </c>
      <c r="FS455" t="s">
        <v>13754</v>
      </c>
      <c r="FT455" t="s">
        <v>13754</v>
      </c>
      <c r="FU455" t="s">
        <v>13754</v>
      </c>
      <c r="FV455" t="s">
        <v>13754</v>
      </c>
      <c r="FW455" t="s">
        <v>13755</v>
      </c>
      <c r="FX455" t="s">
        <v>13754</v>
      </c>
      <c r="FY455" t="s">
        <v>13754</v>
      </c>
      <c r="FZ455" t="s">
        <v>13754</v>
      </c>
      <c r="GA455" t="s">
        <v>13754</v>
      </c>
      <c r="GB455" t="s">
        <v>13754</v>
      </c>
      <c r="GC455" t="s">
        <v>13754</v>
      </c>
      <c r="GD455" t="s">
        <v>13754</v>
      </c>
      <c r="GE455" t="s">
        <v>13754</v>
      </c>
      <c r="GF455" t="s">
        <v>13754</v>
      </c>
      <c r="GG455">
        <v>2.8</v>
      </c>
      <c r="GH455">
        <v>2.8</v>
      </c>
      <c r="GI455">
        <v>2.8</v>
      </c>
      <c r="GJ455">
        <v>2.8</v>
      </c>
      <c r="GK455">
        <v>2.8</v>
      </c>
      <c r="GL455">
        <v>2.8</v>
      </c>
      <c r="GM455">
        <v>2.8</v>
      </c>
      <c r="GN455">
        <v>2.8</v>
      </c>
      <c r="GO455">
        <v>2.8</v>
      </c>
      <c r="GP455">
        <v>2.8</v>
      </c>
      <c r="GQ455">
        <v>2.8</v>
      </c>
      <c r="GR455">
        <v>2.8</v>
      </c>
      <c r="GS455">
        <v>2.8</v>
      </c>
      <c r="GT455">
        <v>2.8</v>
      </c>
      <c r="GU455">
        <v>2.8</v>
      </c>
      <c r="GV455">
        <v>2.8</v>
      </c>
      <c r="GW455">
        <v>2.8</v>
      </c>
      <c r="GX455">
        <v>2.8</v>
      </c>
      <c r="GY455">
        <v>2.8</v>
      </c>
      <c r="GZ455">
        <v>2.8</v>
      </c>
      <c r="HA455">
        <v>2.8</v>
      </c>
      <c r="HB455">
        <v>2.8</v>
      </c>
      <c r="HC455">
        <v>2.8</v>
      </c>
      <c r="HD455">
        <v>2.8</v>
      </c>
      <c r="HE455">
        <v>2.8</v>
      </c>
      <c r="HF455">
        <v>2.8</v>
      </c>
      <c r="HG455">
        <v>2.8</v>
      </c>
      <c r="HH455">
        <v>2.8</v>
      </c>
      <c r="HI455">
        <v>260960000</v>
      </c>
      <c r="HJ455">
        <v>258050000</v>
      </c>
      <c r="HK455">
        <v>293830000</v>
      </c>
      <c r="HL455">
        <v>254480000</v>
      </c>
      <c r="HM455">
        <v>324600000</v>
      </c>
      <c r="HN455">
        <v>441750000</v>
      </c>
      <c r="HO455">
        <v>31146000</v>
      </c>
      <c r="HP455">
        <v>73544000</v>
      </c>
      <c r="HQ455">
        <v>37071000</v>
      </c>
      <c r="HR455">
        <v>64190000</v>
      </c>
      <c r="HS455">
        <v>70005000</v>
      </c>
      <c r="HT455">
        <v>52654000</v>
      </c>
      <c r="HU455">
        <v>93577000</v>
      </c>
      <c r="HV455">
        <v>119810000</v>
      </c>
      <c r="HW455">
        <v>307600000</v>
      </c>
      <c r="HX455">
        <v>173610000</v>
      </c>
      <c r="HY455">
        <v>126960000</v>
      </c>
      <c r="HZ455">
        <v>122190000</v>
      </c>
      <c r="IA455">
        <v>111550000</v>
      </c>
      <c r="IB455">
        <v>109460000</v>
      </c>
      <c r="IC455">
        <v>17891000</v>
      </c>
      <c r="ID455">
        <v>46289000</v>
      </c>
      <c r="IE455">
        <v>15002000</v>
      </c>
      <c r="IF455">
        <v>16174000</v>
      </c>
      <c r="IG455">
        <v>22700000</v>
      </c>
      <c r="IH455">
        <v>314640000</v>
      </c>
      <c r="II455">
        <v>356070000</v>
      </c>
      <c r="IJ455">
        <v>396690000</v>
      </c>
      <c r="IK455">
        <v>376040000</v>
      </c>
      <c r="IL455">
        <v>21746000</v>
      </c>
      <c r="IM455">
        <v>21504000</v>
      </c>
      <c r="IN455">
        <v>24486000</v>
      </c>
      <c r="IO455">
        <v>21207000</v>
      </c>
      <c r="IP455">
        <v>27050000</v>
      </c>
      <c r="IQ455">
        <v>36812000</v>
      </c>
      <c r="IR455">
        <v>2595500</v>
      </c>
      <c r="IS455">
        <v>6128700</v>
      </c>
      <c r="IT455">
        <v>3089300</v>
      </c>
      <c r="IU455">
        <v>5349200</v>
      </c>
      <c r="IV455">
        <v>5833800</v>
      </c>
      <c r="IW455">
        <v>4387800</v>
      </c>
      <c r="IX455">
        <v>7798000</v>
      </c>
      <c r="IY455">
        <v>9984100</v>
      </c>
      <c r="IZ455">
        <v>25633000</v>
      </c>
      <c r="JA455">
        <v>14468000</v>
      </c>
      <c r="JB455">
        <v>10580000</v>
      </c>
      <c r="JC455">
        <v>10182000</v>
      </c>
      <c r="JD455">
        <v>9295900</v>
      </c>
      <c r="JE455">
        <v>9121600</v>
      </c>
      <c r="JF455">
        <v>1490900</v>
      </c>
      <c r="JG455">
        <v>3857400</v>
      </c>
      <c r="JH455">
        <v>1250200</v>
      </c>
      <c r="JI455">
        <v>1347800</v>
      </c>
      <c r="JJ455">
        <v>1891700</v>
      </c>
      <c r="JK455">
        <v>26220000</v>
      </c>
      <c r="JL455">
        <v>29672000</v>
      </c>
      <c r="JM455">
        <v>33057000</v>
      </c>
      <c r="JN455">
        <v>43</v>
      </c>
      <c r="JO455">
        <v>77</v>
      </c>
      <c r="JP455">
        <v>85</v>
      </c>
      <c r="JQ455">
        <v>44</v>
      </c>
      <c r="JR455">
        <v>72</v>
      </c>
      <c r="JS455">
        <v>65</v>
      </c>
      <c r="JT455">
        <v>8</v>
      </c>
      <c r="JU455">
        <v>2</v>
      </c>
      <c r="JV455">
        <v>9</v>
      </c>
      <c r="JW455">
        <v>3</v>
      </c>
      <c r="JX455">
        <v>13</v>
      </c>
      <c r="JY455">
        <v>6</v>
      </c>
      <c r="JZ455">
        <v>13</v>
      </c>
      <c r="KA455">
        <v>11</v>
      </c>
      <c r="KB455">
        <v>26</v>
      </c>
      <c r="KC455">
        <v>2</v>
      </c>
      <c r="KD455">
        <v>2</v>
      </c>
      <c r="KE455">
        <v>2</v>
      </c>
      <c r="KF455">
        <v>0</v>
      </c>
      <c r="KG455">
        <v>3</v>
      </c>
      <c r="KH455">
        <v>2</v>
      </c>
      <c r="KI455">
        <v>5</v>
      </c>
      <c r="KJ455">
        <v>2</v>
      </c>
      <c r="KK455">
        <v>2</v>
      </c>
      <c r="KL455">
        <v>3</v>
      </c>
      <c r="KM455">
        <v>22</v>
      </c>
      <c r="KN455">
        <v>57</v>
      </c>
      <c r="KO455">
        <v>41</v>
      </c>
    </row>
    <row r="456" spans="1:301" x14ac:dyDescent="0.15">
      <c r="A456" t="s">
        <v>8924</v>
      </c>
      <c r="B456" t="s">
        <v>9858</v>
      </c>
      <c r="C456" t="s">
        <v>9859</v>
      </c>
      <c r="D456" t="s">
        <v>9860</v>
      </c>
      <c r="E456" t="s">
        <v>9861</v>
      </c>
      <c r="F456" t="b">
        <v>0</v>
      </c>
      <c r="G456" t="b">
        <v>0</v>
      </c>
      <c r="H456" t="s">
        <v>9862</v>
      </c>
      <c r="I456">
        <v>428</v>
      </c>
      <c r="J456">
        <v>3621</v>
      </c>
      <c r="K456">
        <v>1</v>
      </c>
      <c r="L456" t="s">
        <v>32</v>
      </c>
      <c r="M456">
        <f t="shared" si="7"/>
        <v>1</v>
      </c>
      <c r="N456" t="s">
        <v>12649</v>
      </c>
      <c r="O456" t="s">
        <v>12650</v>
      </c>
      <c r="P456">
        <v>98.13</v>
      </c>
      <c r="Q456">
        <v>374</v>
      </c>
      <c r="R456">
        <v>7</v>
      </c>
      <c r="S456">
        <v>0</v>
      </c>
      <c r="T456">
        <v>1</v>
      </c>
      <c r="U456">
        <v>374</v>
      </c>
      <c r="V456">
        <v>1</v>
      </c>
      <c r="W456">
        <v>374</v>
      </c>
      <c r="X456">
        <v>0</v>
      </c>
      <c r="Y456">
        <v>747</v>
      </c>
      <c r="Z456" t="s">
        <v>13929</v>
      </c>
      <c r="AA456" t="s">
        <v>8924</v>
      </c>
      <c r="AB456" t="s">
        <v>13930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s="1">
        <v>22600000</v>
      </c>
      <c r="BC456">
        <v>0</v>
      </c>
      <c r="BD456">
        <v>0</v>
      </c>
      <c r="BH456">
        <v>3</v>
      </c>
      <c r="BI456">
        <v>3</v>
      </c>
      <c r="BJ456">
        <v>3</v>
      </c>
      <c r="BK456">
        <v>12.3</v>
      </c>
      <c r="BL456">
        <v>12.3</v>
      </c>
      <c r="BM456">
        <v>12.3</v>
      </c>
      <c r="BN456">
        <v>50.363999999999997</v>
      </c>
      <c r="BO456">
        <v>0</v>
      </c>
      <c r="BP456">
        <v>58.533999999999999</v>
      </c>
      <c r="BQ456">
        <v>77196000</v>
      </c>
      <c r="BR456">
        <v>5</v>
      </c>
      <c r="BS456" t="s">
        <v>1174</v>
      </c>
      <c r="BT456" t="s">
        <v>1174</v>
      </c>
      <c r="BU456" t="s">
        <v>1174</v>
      </c>
      <c r="BV456">
        <v>2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3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3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3</v>
      </c>
      <c r="FA456">
        <v>0</v>
      </c>
      <c r="FB456">
        <v>0</v>
      </c>
      <c r="FC456">
        <v>432</v>
      </c>
      <c r="FD456" t="s">
        <v>13931</v>
      </c>
      <c r="FR456" t="s">
        <v>13754</v>
      </c>
      <c r="GD456" t="s">
        <v>13754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2.5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12.3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2232600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74963000</v>
      </c>
      <c r="II456">
        <v>0</v>
      </c>
      <c r="IJ456">
        <v>0</v>
      </c>
      <c r="IK456">
        <v>7719600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223260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7496300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4</v>
      </c>
      <c r="KN456">
        <v>0</v>
      </c>
      <c r="KO456">
        <v>0</v>
      </c>
    </row>
    <row r="457" spans="1:301" s="27" customFormat="1" x14ac:dyDescent="0.15">
      <c r="A457" t="s">
        <v>8925</v>
      </c>
      <c r="B457" t="s">
        <v>9865</v>
      </c>
      <c r="C457" t="s">
        <v>9866</v>
      </c>
      <c r="D457" t="s">
        <v>9867</v>
      </c>
      <c r="E457" t="s">
        <v>9868</v>
      </c>
      <c r="F457" t="b">
        <v>0</v>
      </c>
      <c r="G457" t="b">
        <v>0</v>
      </c>
      <c r="H457" t="s">
        <v>9869</v>
      </c>
      <c r="I457">
        <v>161</v>
      </c>
      <c r="J457">
        <v>863</v>
      </c>
      <c r="K457">
        <v>1</v>
      </c>
      <c r="L457" t="s">
        <v>32</v>
      </c>
      <c r="M457">
        <f t="shared" si="7"/>
        <v>3</v>
      </c>
      <c r="N457" t="s">
        <v>12651</v>
      </c>
      <c r="O457" t="s">
        <v>12652</v>
      </c>
      <c r="P457">
        <v>99.38</v>
      </c>
      <c r="Q457">
        <v>161</v>
      </c>
      <c r="R457">
        <v>1</v>
      </c>
      <c r="S457">
        <v>0</v>
      </c>
      <c r="T457">
        <v>1</v>
      </c>
      <c r="U457">
        <v>161</v>
      </c>
      <c r="V457">
        <v>1</v>
      </c>
      <c r="W457">
        <v>161</v>
      </c>
      <c r="X457" s="1">
        <v>4.0000000000000003E-86</v>
      </c>
      <c r="Y457">
        <v>315</v>
      </c>
      <c r="Z457" t="s">
        <v>8925</v>
      </c>
      <c r="AA457" t="s">
        <v>8925</v>
      </c>
      <c r="AB457" t="s">
        <v>13932</v>
      </c>
      <c r="AC457">
        <v>0</v>
      </c>
      <c r="AD457">
        <v>0</v>
      </c>
      <c r="AE457">
        <v>0</v>
      </c>
      <c r="AF457">
        <v>0</v>
      </c>
      <c r="AG457">
        <v>0</v>
      </c>
      <c r="AH457" s="1">
        <v>11100000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 s="1">
        <v>21000000</v>
      </c>
      <c r="AP457">
        <v>0</v>
      </c>
      <c r="AQ457">
        <v>9937300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/>
      <c r="BF457"/>
      <c r="BG457"/>
      <c r="BH457">
        <v>3</v>
      </c>
      <c r="BI457">
        <v>3</v>
      </c>
      <c r="BJ457">
        <v>3</v>
      </c>
      <c r="BK457">
        <v>29.2</v>
      </c>
      <c r="BL457">
        <v>29.2</v>
      </c>
      <c r="BM457">
        <v>29.2</v>
      </c>
      <c r="BN457">
        <v>18.251000000000001</v>
      </c>
      <c r="BO457">
        <v>9.9108000000000009E-4</v>
      </c>
      <c r="BP457">
        <v>5.8167</v>
      </c>
      <c r="BQ457">
        <v>55202000</v>
      </c>
      <c r="BR457">
        <v>7</v>
      </c>
      <c r="BS457">
        <v>3</v>
      </c>
      <c r="BT457">
        <v>3</v>
      </c>
      <c r="BU457">
        <v>3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3</v>
      </c>
      <c r="CJ457">
        <v>1</v>
      </c>
      <c r="CK457">
        <v>3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2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3</v>
      </c>
      <c r="DL457">
        <v>1</v>
      </c>
      <c r="DM457">
        <v>3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0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2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3</v>
      </c>
      <c r="EN457">
        <v>1</v>
      </c>
      <c r="EO457">
        <v>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0</v>
      </c>
      <c r="FC457">
        <v>161</v>
      </c>
      <c r="FD457">
        <v>161</v>
      </c>
      <c r="FE457"/>
      <c r="FF457" t="s">
        <v>13755</v>
      </c>
      <c r="FG457" t="s">
        <v>13755</v>
      </c>
      <c r="FH457"/>
      <c r="FI457"/>
      <c r="FJ457" t="s">
        <v>13754</v>
      </c>
      <c r="FK457"/>
      <c r="FL457"/>
      <c r="FM457"/>
      <c r="FN457"/>
      <c r="FO457"/>
      <c r="FP457" t="s">
        <v>13755</v>
      </c>
      <c r="FQ457" t="s">
        <v>13754</v>
      </c>
      <c r="FR457" t="s">
        <v>13755</v>
      </c>
      <c r="FS457" t="s">
        <v>13755</v>
      </c>
      <c r="FT457"/>
      <c r="FU457"/>
      <c r="FV457"/>
      <c r="FW457"/>
      <c r="FX457"/>
      <c r="FY457" t="s">
        <v>13755</v>
      </c>
      <c r="FZ457" t="s">
        <v>13754</v>
      </c>
      <c r="GA457" t="s">
        <v>13755</v>
      </c>
      <c r="GB457" t="s">
        <v>13755</v>
      </c>
      <c r="GC457" t="s">
        <v>13755</v>
      </c>
      <c r="GD457" t="s">
        <v>13754</v>
      </c>
      <c r="GE457" t="s">
        <v>13755</v>
      </c>
      <c r="GF457"/>
      <c r="GG457">
        <v>0</v>
      </c>
      <c r="GH457">
        <v>5</v>
      </c>
      <c r="GI457">
        <v>5</v>
      </c>
      <c r="GJ457">
        <v>0</v>
      </c>
      <c r="GK457">
        <v>0</v>
      </c>
      <c r="GL457">
        <v>23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5</v>
      </c>
      <c r="GS457">
        <v>29.2</v>
      </c>
      <c r="GT457">
        <v>5</v>
      </c>
      <c r="GU457">
        <v>29.2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5</v>
      </c>
      <c r="HB457">
        <v>5</v>
      </c>
      <c r="HC457">
        <v>5</v>
      </c>
      <c r="HD457">
        <v>5</v>
      </c>
      <c r="HE457">
        <v>5</v>
      </c>
      <c r="HF457">
        <v>5</v>
      </c>
      <c r="HG457">
        <v>5</v>
      </c>
      <c r="HH457">
        <v>0</v>
      </c>
      <c r="HI457">
        <v>0</v>
      </c>
      <c r="HJ457">
        <v>4127900</v>
      </c>
      <c r="HK457">
        <v>627270</v>
      </c>
      <c r="HL457">
        <v>0</v>
      </c>
      <c r="HM457">
        <v>0</v>
      </c>
      <c r="HN457">
        <v>6052100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443910</v>
      </c>
      <c r="HU457">
        <v>16350000</v>
      </c>
      <c r="HV457">
        <v>1591400</v>
      </c>
      <c r="HW457">
        <v>12244000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1306700</v>
      </c>
      <c r="ID457">
        <v>7725700</v>
      </c>
      <c r="IE457">
        <v>383300</v>
      </c>
      <c r="IF457">
        <v>661570</v>
      </c>
      <c r="IG457">
        <v>1049100</v>
      </c>
      <c r="IH457">
        <v>1737600</v>
      </c>
      <c r="II457">
        <v>901950</v>
      </c>
      <c r="IJ457">
        <v>0</v>
      </c>
      <c r="IK457">
        <v>6133600</v>
      </c>
      <c r="IL457">
        <v>0</v>
      </c>
      <c r="IM457">
        <v>458660</v>
      </c>
      <c r="IN457">
        <v>69696</v>
      </c>
      <c r="IO457">
        <v>0</v>
      </c>
      <c r="IP457">
        <v>0</v>
      </c>
      <c r="IQ457">
        <v>672460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49324</v>
      </c>
      <c r="IX457">
        <v>1816700</v>
      </c>
      <c r="IY457">
        <v>176820</v>
      </c>
      <c r="IZ457">
        <v>1360400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145190</v>
      </c>
      <c r="JG457">
        <v>858420</v>
      </c>
      <c r="JH457">
        <v>42589</v>
      </c>
      <c r="JI457">
        <v>73508</v>
      </c>
      <c r="JJ457">
        <v>116560</v>
      </c>
      <c r="JK457">
        <v>193060</v>
      </c>
      <c r="JL457">
        <v>100220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4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0</v>
      </c>
    </row>
    <row r="458" spans="1:301" x14ac:dyDescent="0.15">
      <c r="A458" t="s">
        <v>8926</v>
      </c>
      <c r="B458" t="s">
        <v>9870</v>
      </c>
      <c r="C458" t="s">
        <v>9871</v>
      </c>
      <c r="D458" t="s">
        <v>9872</v>
      </c>
      <c r="E458" t="s">
        <v>9873</v>
      </c>
      <c r="F458" t="b">
        <v>0</v>
      </c>
      <c r="G458" t="b">
        <v>0</v>
      </c>
      <c r="H458" t="s">
        <v>9874</v>
      </c>
      <c r="I458">
        <v>460</v>
      </c>
      <c r="J458">
        <v>2615</v>
      </c>
      <c r="K458">
        <v>1</v>
      </c>
      <c r="L458" t="s">
        <v>32</v>
      </c>
      <c r="M458">
        <f t="shared" si="7"/>
        <v>1</v>
      </c>
      <c r="N458" t="s">
        <v>12653</v>
      </c>
      <c r="O458" t="s">
        <v>12654</v>
      </c>
      <c r="P458">
        <v>93.15</v>
      </c>
      <c r="Q458">
        <v>321</v>
      </c>
      <c r="R458">
        <v>22</v>
      </c>
      <c r="S458">
        <v>0</v>
      </c>
      <c r="T458">
        <v>1</v>
      </c>
      <c r="U458">
        <v>321</v>
      </c>
      <c r="V458">
        <v>1</v>
      </c>
      <c r="W458">
        <v>321</v>
      </c>
      <c r="X458" s="1">
        <v>2E-160</v>
      </c>
      <c r="Y458">
        <v>564</v>
      </c>
      <c r="Z458" t="s">
        <v>8926</v>
      </c>
      <c r="AA458" t="s">
        <v>8926</v>
      </c>
      <c r="AB458" t="s">
        <v>13933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4983200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H458">
        <v>1</v>
      </c>
      <c r="BI458">
        <v>1</v>
      </c>
      <c r="BJ458">
        <v>1</v>
      </c>
      <c r="BK458">
        <v>3.2</v>
      </c>
      <c r="BL458">
        <v>3.2</v>
      </c>
      <c r="BM458">
        <v>3.2</v>
      </c>
      <c r="BN458">
        <v>45.073</v>
      </c>
      <c r="BO458">
        <v>8.6207000000000002E-3</v>
      </c>
      <c r="BP458">
        <v>2.0057</v>
      </c>
      <c r="BQ458">
        <v>11605000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411</v>
      </c>
      <c r="FD458">
        <v>411</v>
      </c>
      <c r="FT458" t="s">
        <v>13755</v>
      </c>
      <c r="FX458" t="s">
        <v>13754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3.2</v>
      </c>
      <c r="GW458">
        <v>0</v>
      </c>
      <c r="GX458">
        <v>0</v>
      </c>
      <c r="GY458">
        <v>0</v>
      </c>
      <c r="GZ458">
        <v>3.2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7050000</v>
      </c>
      <c r="HY458">
        <v>0</v>
      </c>
      <c r="HZ458">
        <v>0</v>
      </c>
      <c r="IA458">
        <v>0</v>
      </c>
      <c r="IB458">
        <v>4555000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892690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542300</v>
      </c>
      <c r="JB458">
        <v>0</v>
      </c>
      <c r="JC458">
        <v>0</v>
      </c>
      <c r="JD458">
        <v>0</v>
      </c>
      <c r="JE458">
        <v>350390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</row>
    <row r="459" spans="1:301" x14ac:dyDescent="0.15">
      <c r="A459" t="s">
        <v>8927</v>
      </c>
      <c r="B459" t="s">
        <v>9875</v>
      </c>
      <c r="C459" t="s">
        <v>9876</v>
      </c>
      <c r="D459" t="s">
        <v>9877</v>
      </c>
      <c r="E459" t="s">
        <v>9878</v>
      </c>
      <c r="F459" t="b">
        <v>0</v>
      </c>
      <c r="G459" t="b">
        <v>0</v>
      </c>
      <c r="H459" t="s">
        <v>9879</v>
      </c>
      <c r="I459">
        <v>52</v>
      </c>
      <c r="J459">
        <v>796</v>
      </c>
      <c r="K459">
        <v>1</v>
      </c>
      <c r="L459" t="s">
        <v>32</v>
      </c>
      <c r="M459">
        <f t="shared" si="7"/>
        <v>1</v>
      </c>
      <c r="N459" t="s">
        <v>12655</v>
      </c>
      <c r="O459" t="s">
        <v>12656</v>
      </c>
      <c r="P459">
        <v>96.15</v>
      </c>
      <c r="Q459">
        <v>52</v>
      </c>
      <c r="R459">
        <v>2</v>
      </c>
      <c r="S459">
        <v>0</v>
      </c>
      <c r="T459">
        <v>1</v>
      </c>
      <c r="U459">
        <v>52</v>
      </c>
      <c r="V459">
        <v>1</v>
      </c>
      <c r="W459">
        <v>52</v>
      </c>
      <c r="X459" s="1">
        <v>9.9999999999999991E-22</v>
      </c>
      <c r="Y459">
        <v>100</v>
      </c>
      <c r="Z459" t="s">
        <v>8927</v>
      </c>
      <c r="AA459" t="s">
        <v>8927</v>
      </c>
      <c r="AB459" t="s">
        <v>13934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3421000</v>
      </c>
      <c r="BD459">
        <v>0</v>
      </c>
      <c r="BH459">
        <v>1</v>
      </c>
      <c r="BI459">
        <v>1</v>
      </c>
      <c r="BJ459">
        <v>1</v>
      </c>
      <c r="BK459">
        <v>19.2</v>
      </c>
      <c r="BL459">
        <v>19.2</v>
      </c>
      <c r="BM459">
        <v>19.2</v>
      </c>
      <c r="BN459">
        <v>5.7058</v>
      </c>
      <c r="BO459">
        <v>8.0774999999999998E-4</v>
      </c>
      <c r="BP459">
        <v>2.92</v>
      </c>
      <c r="BQ459">
        <v>99098000</v>
      </c>
      <c r="BR459">
        <v>12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0</v>
      </c>
      <c r="CR459">
        <v>1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1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1</v>
      </c>
      <c r="DL459">
        <v>0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0</v>
      </c>
      <c r="DT459">
        <v>1</v>
      </c>
      <c r="DU459">
        <v>1</v>
      </c>
      <c r="DV459">
        <v>0</v>
      </c>
      <c r="DW459">
        <v>0</v>
      </c>
      <c r="DX459">
        <v>0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0</v>
      </c>
      <c r="EE459">
        <v>1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1</v>
      </c>
      <c r="EN459">
        <v>0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0</v>
      </c>
      <c r="EV459">
        <v>1</v>
      </c>
      <c r="EW459">
        <v>1</v>
      </c>
      <c r="EX459">
        <v>0</v>
      </c>
      <c r="EY459">
        <v>0</v>
      </c>
      <c r="EZ459">
        <v>0</v>
      </c>
      <c r="FA459">
        <v>1</v>
      </c>
      <c r="FB459">
        <v>1</v>
      </c>
      <c r="FC459">
        <v>52</v>
      </c>
      <c r="FD459">
        <v>52</v>
      </c>
      <c r="FE459" t="s">
        <v>13754</v>
      </c>
      <c r="FF459" t="s">
        <v>13755</v>
      </c>
      <c r="FG459" t="s">
        <v>13754</v>
      </c>
      <c r="FI459" t="s">
        <v>13754</v>
      </c>
      <c r="FJ459" t="s">
        <v>13754</v>
      </c>
      <c r="FP459" t="s">
        <v>13755</v>
      </c>
      <c r="FQ459" t="s">
        <v>13754</v>
      </c>
      <c r="FS459" t="s">
        <v>13754</v>
      </c>
      <c r="FT459" t="s">
        <v>13754</v>
      </c>
      <c r="FU459" t="s">
        <v>13754</v>
      </c>
      <c r="FV459" t="s">
        <v>13754</v>
      </c>
      <c r="FW459" t="s">
        <v>13754</v>
      </c>
      <c r="FX459" t="s">
        <v>13755</v>
      </c>
      <c r="FZ459" t="s">
        <v>13755</v>
      </c>
      <c r="GA459" t="s">
        <v>13755</v>
      </c>
      <c r="GE459" t="s">
        <v>13754</v>
      </c>
      <c r="GF459" t="s">
        <v>13754</v>
      </c>
      <c r="GG459">
        <v>19.2</v>
      </c>
      <c r="GH459">
        <v>19.2</v>
      </c>
      <c r="GI459">
        <v>19.2</v>
      </c>
      <c r="GJ459">
        <v>0</v>
      </c>
      <c r="GK459">
        <v>19.2</v>
      </c>
      <c r="GL459">
        <v>19.2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19.2</v>
      </c>
      <c r="GS459">
        <v>19.2</v>
      </c>
      <c r="GT459">
        <v>0</v>
      </c>
      <c r="GU459">
        <v>19.2</v>
      </c>
      <c r="GV459">
        <v>19.2</v>
      </c>
      <c r="GW459">
        <v>19.2</v>
      </c>
      <c r="GX459">
        <v>19.2</v>
      </c>
      <c r="GY459">
        <v>19.2</v>
      </c>
      <c r="GZ459">
        <v>19.2</v>
      </c>
      <c r="HA459">
        <v>0</v>
      </c>
      <c r="HB459">
        <v>19.2</v>
      </c>
      <c r="HC459">
        <v>19.2</v>
      </c>
      <c r="HD459">
        <v>0</v>
      </c>
      <c r="HE459">
        <v>0</v>
      </c>
      <c r="HF459">
        <v>0</v>
      </c>
      <c r="HG459">
        <v>19.2</v>
      </c>
      <c r="HH459">
        <v>19.2</v>
      </c>
      <c r="HI459">
        <v>4086800</v>
      </c>
      <c r="HJ459">
        <v>8960000</v>
      </c>
      <c r="HK459">
        <v>7852200</v>
      </c>
      <c r="HL459">
        <v>0</v>
      </c>
      <c r="HM459">
        <v>13974000</v>
      </c>
      <c r="HN459">
        <v>9507500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1145100</v>
      </c>
      <c r="HU459">
        <v>3980800</v>
      </c>
      <c r="HV459">
        <v>0</v>
      </c>
      <c r="HW459">
        <v>6246700</v>
      </c>
      <c r="HX459">
        <v>6173400</v>
      </c>
      <c r="HY459">
        <v>7033500</v>
      </c>
      <c r="HZ459">
        <v>5061200</v>
      </c>
      <c r="IA459">
        <v>6431600</v>
      </c>
      <c r="IB459">
        <v>4035700</v>
      </c>
      <c r="IC459">
        <v>0</v>
      </c>
      <c r="ID459">
        <v>1248000</v>
      </c>
      <c r="IE459">
        <v>411530</v>
      </c>
      <c r="IF459">
        <v>0</v>
      </c>
      <c r="IG459">
        <v>0</v>
      </c>
      <c r="IH459">
        <v>0</v>
      </c>
      <c r="II459">
        <v>12950000</v>
      </c>
      <c r="IJ459">
        <v>0</v>
      </c>
      <c r="IK459">
        <v>24774000</v>
      </c>
      <c r="IL459">
        <v>1021700</v>
      </c>
      <c r="IM459">
        <v>2240000</v>
      </c>
      <c r="IN459">
        <v>1963100</v>
      </c>
      <c r="IO459">
        <v>0</v>
      </c>
      <c r="IP459">
        <v>3493400</v>
      </c>
      <c r="IQ459">
        <v>2376900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286270</v>
      </c>
      <c r="IX459">
        <v>995210</v>
      </c>
      <c r="IY459">
        <v>0</v>
      </c>
      <c r="IZ459">
        <v>1561700</v>
      </c>
      <c r="JA459">
        <v>1543400</v>
      </c>
      <c r="JB459">
        <v>1758400</v>
      </c>
      <c r="JC459">
        <v>1265300</v>
      </c>
      <c r="JD459">
        <v>1607900</v>
      </c>
      <c r="JE459">
        <v>1008900</v>
      </c>
      <c r="JF459">
        <v>0</v>
      </c>
      <c r="JG459">
        <v>312000</v>
      </c>
      <c r="JH459">
        <v>102880</v>
      </c>
      <c r="JI459">
        <v>0</v>
      </c>
      <c r="JJ459">
        <v>0</v>
      </c>
      <c r="JK459">
        <v>0</v>
      </c>
      <c r="JL459">
        <v>3237500</v>
      </c>
      <c r="JM459">
        <v>0</v>
      </c>
      <c r="JN459">
        <v>1</v>
      </c>
      <c r="JO459">
        <v>0</v>
      </c>
      <c r="JP459">
        <v>1</v>
      </c>
      <c r="JQ459">
        <v>0</v>
      </c>
      <c r="JR459">
        <v>1</v>
      </c>
      <c r="JS459">
        <v>1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1</v>
      </c>
      <c r="KA459">
        <v>0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</v>
      </c>
      <c r="KO459">
        <v>1</v>
      </c>
    </row>
    <row r="460" spans="1:301" x14ac:dyDescent="0.15">
      <c r="A460" t="s">
        <v>4604</v>
      </c>
      <c r="B460" t="s">
        <v>3884</v>
      </c>
      <c r="C460" t="s">
        <v>3885</v>
      </c>
      <c r="D460" t="s">
        <v>3886</v>
      </c>
      <c r="E460" t="s">
        <v>3887</v>
      </c>
      <c r="F460" t="b">
        <v>0</v>
      </c>
      <c r="G460" t="b">
        <v>0</v>
      </c>
      <c r="H460" t="s">
        <v>3888</v>
      </c>
      <c r="I460">
        <v>461</v>
      </c>
      <c r="J460">
        <v>4690</v>
      </c>
      <c r="K460">
        <v>1</v>
      </c>
      <c r="L460" t="s">
        <v>32</v>
      </c>
      <c r="M460">
        <f t="shared" si="7"/>
        <v>12</v>
      </c>
      <c r="N460" t="s">
        <v>3882</v>
      </c>
      <c r="O460" t="s">
        <v>3883</v>
      </c>
      <c r="P460">
        <v>99.13</v>
      </c>
      <c r="Q460">
        <v>461</v>
      </c>
      <c r="R460">
        <v>4</v>
      </c>
      <c r="S460">
        <v>0</v>
      </c>
      <c r="T460">
        <v>1</v>
      </c>
      <c r="U460">
        <v>461</v>
      </c>
      <c r="V460">
        <v>1</v>
      </c>
      <c r="W460">
        <v>461</v>
      </c>
      <c r="X460">
        <v>0</v>
      </c>
      <c r="Y460">
        <v>947</v>
      </c>
      <c r="Z460" t="s">
        <v>7047</v>
      </c>
      <c r="AA460" t="s">
        <v>7047</v>
      </c>
      <c r="AB460" t="s">
        <v>7048</v>
      </c>
      <c r="AC460">
        <v>2708700</v>
      </c>
      <c r="AD460">
        <v>1592000</v>
      </c>
      <c r="AE460">
        <v>2065500</v>
      </c>
      <c r="AF460">
        <v>0</v>
      </c>
      <c r="AG460">
        <v>2101200</v>
      </c>
      <c r="AH460">
        <v>1722000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1745800</v>
      </c>
      <c r="AS460">
        <v>0</v>
      </c>
      <c r="AT460">
        <v>0</v>
      </c>
      <c r="AU460">
        <v>0</v>
      </c>
      <c r="AV460">
        <v>1770400</v>
      </c>
      <c r="AW460">
        <v>2870900</v>
      </c>
      <c r="AX460">
        <v>3455200</v>
      </c>
      <c r="AY460">
        <v>0</v>
      </c>
      <c r="AZ460">
        <v>0</v>
      </c>
      <c r="BA460">
        <v>0</v>
      </c>
      <c r="BB460">
        <v>1988600</v>
      </c>
      <c r="BC460">
        <v>2204700</v>
      </c>
      <c r="BD460">
        <v>2583600</v>
      </c>
      <c r="BH460">
        <v>3</v>
      </c>
      <c r="BI460">
        <v>3</v>
      </c>
      <c r="BJ460">
        <v>3</v>
      </c>
      <c r="BK460">
        <v>9.3000000000000007</v>
      </c>
      <c r="BL460">
        <v>9.3000000000000007</v>
      </c>
      <c r="BM460">
        <v>9.3000000000000007</v>
      </c>
      <c r="BN460">
        <v>50.398000000000003</v>
      </c>
      <c r="BO460">
        <v>9.990000000000001E-4</v>
      </c>
      <c r="BP460">
        <v>5.8960999999999997</v>
      </c>
      <c r="BQ460">
        <v>51970000</v>
      </c>
      <c r="BR460">
        <v>10</v>
      </c>
      <c r="BS460" t="s">
        <v>481</v>
      </c>
      <c r="BT460" t="s">
        <v>481</v>
      </c>
      <c r="BU460" t="s">
        <v>481</v>
      </c>
      <c r="BV460">
        <v>2</v>
      </c>
      <c r="BW460">
        <v>2</v>
      </c>
      <c r="BX460">
        <v>2</v>
      </c>
      <c r="BY460">
        <v>2</v>
      </c>
      <c r="BZ460">
        <v>1</v>
      </c>
      <c r="CA460">
        <v>3</v>
      </c>
      <c r="CB460">
        <v>2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2</v>
      </c>
      <c r="CM460">
        <v>1</v>
      </c>
      <c r="CN460">
        <v>1</v>
      </c>
      <c r="CO460">
        <v>1</v>
      </c>
      <c r="CP460">
        <v>2</v>
      </c>
      <c r="CQ460">
        <v>2</v>
      </c>
      <c r="CR460">
        <v>2</v>
      </c>
      <c r="CS460">
        <v>0</v>
      </c>
      <c r="CT460">
        <v>1</v>
      </c>
      <c r="CU460">
        <v>1</v>
      </c>
      <c r="CV460">
        <v>2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1</v>
      </c>
      <c r="DC460">
        <v>3</v>
      </c>
      <c r="DD460">
        <v>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2</v>
      </c>
      <c r="DO460">
        <v>1</v>
      </c>
      <c r="DP460">
        <v>1</v>
      </c>
      <c r="DQ460">
        <v>1</v>
      </c>
      <c r="DR460">
        <v>2</v>
      </c>
      <c r="DS460">
        <v>2</v>
      </c>
      <c r="DT460">
        <v>2</v>
      </c>
      <c r="DU460">
        <v>0</v>
      </c>
      <c r="DV460">
        <v>1</v>
      </c>
      <c r="DW460">
        <v>1</v>
      </c>
      <c r="DX460">
        <v>2</v>
      </c>
      <c r="DY460">
        <v>2</v>
      </c>
      <c r="DZ460">
        <v>2</v>
      </c>
      <c r="EA460">
        <v>2</v>
      </c>
      <c r="EB460">
        <v>2</v>
      </c>
      <c r="EC460">
        <v>2</v>
      </c>
      <c r="ED460">
        <v>1</v>
      </c>
      <c r="EE460">
        <v>3</v>
      </c>
      <c r="EF460">
        <v>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</v>
      </c>
      <c r="EQ460">
        <v>1</v>
      </c>
      <c r="ER460">
        <v>1</v>
      </c>
      <c r="ES460">
        <v>1</v>
      </c>
      <c r="ET460">
        <v>2</v>
      </c>
      <c r="EU460">
        <v>2</v>
      </c>
      <c r="EV460">
        <v>2</v>
      </c>
      <c r="EW460">
        <v>0</v>
      </c>
      <c r="EX460">
        <v>1</v>
      </c>
      <c r="EY460">
        <v>1</v>
      </c>
      <c r="EZ460">
        <v>2</v>
      </c>
      <c r="FA460">
        <v>2</v>
      </c>
      <c r="FB460">
        <v>2</v>
      </c>
      <c r="FC460">
        <v>461</v>
      </c>
      <c r="FD460" t="s">
        <v>3889</v>
      </c>
      <c r="FE460" t="s">
        <v>13755</v>
      </c>
      <c r="FF460" t="s">
        <v>13754</v>
      </c>
      <c r="FG460" t="s">
        <v>13754</v>
      </c>
      <c r="FH460" t="s">
        <v>13754</v>
      </c>
      <c r="FI460" t="s">
        <v>13754</v>
      </c>
      <c r="FJ460" t="s">
        <v>13755</v>
      </c>
      <c r="FT460" t="s">
        <v>13754</v>
      </c>
      <c r="FU460" t="s">
        <v>13755</v>
      </c>
      <c r="FV460" t="s">
        <v>13755</v>
      </c>
      <c r="FW460" t="s">
        <v>13755</v>
      </c>
      <c r="FX460" t="s">
        <v>13755</v>
      </c>
      <c r="FY460" t="s">
        <v>13755</v>
      </c>
      <c r="FZ460" t="s">
        <v>13754</v>
      </c>
      <c r="GB460" t="s">
        <v>13755</v>
      </c>
      <c r="GC460" t="s">
        <v>13755</v>
      </c>
      <c r="GD460" t="s">
        <v>13754</v>
      </c>
      <c r="GE460" t="s">
        <v>13755</v>
      </c>
      <c r="GF460" t="s">
        <v>13754</v>
      </c>
      <c r="GG460">
        <v>6.9</v>
      </c>
      <c r="GH460">
        <v>6.9</v>
      </c>
      <c r="GI460">
        <v>6.9</v>
      </c>
      <c r="GJ460">
        <v>4.5999999999999996</v>
      </c>
      <c r="GK460">
        <v>9.3000000000000007</v>
      </c>
      <c r="GL460">
        <v>6.9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6.9</v>
      </c>
      <c r="GW460">
        <v>2.4</v>
      </c>
      <c r="GX460">
        <v>2.4</v>
      </c>
      <c r="GY460">
        <v>2.4</v>
      </c>
      <c r="GZ460">
        <v>6.9</v>
      </c>
      <c r="HA460">
        <v>6.9</v>
      </c>
      <c r="HB460">
        <v>6.9</v>
      </c>
      <c r="HC460">
        <v>0</v>
      </c>
      <c r="HD460">
        <v>4.5999999999999996</v>
      </c>
      <c r="HE460">
        <v>4.5999999999999996</v>
      </c>
      <c r="HF460">
        <v>6.9</v>
      </c>
      <c r="HG460">
        <v>6.9</v>
      </c>
      <c r="HH460">
        <v>6.9</v>
      </c>
      <c r="HI460">
        <v>3282400</v>
      </c>
      <c r="HJ460">
        <v>2314100</v>
      </c>
      <c r="HK460">
        <v>2377200</v>
      </c>
      <c r="HL460">
        <v>2266500</v>
      </c>
      <c r="HM460">
        <v>2922100</v>
      </c>
      <c r="HN460">
        <v>1852900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2499500</v>
      </c>
      <c r="HY460">
        <v>1150600</v>
      </c>
      <c r="HZ460">
        <v>1163700</v>
      </c>
      <c r="IA460">
        <v>472410</v>
      </c>
      <c r="IB460">
        <v>1289100</v>
      </c>
      <c r="IC460">
        <v>2990100</v>
      </c>
      <c r="ID460">
        <v>3741300</v>
      </c>
      <c r="IE460">
        <v>0</v>
      </c>
      <c r="IF460">
        <v>498560</v>
      </c>
      <c r="IG460">
        <v>606470</v>
      </c>
      <c r="IH460">
        <v>6383900</v>
      </c>
      <c r="II460">
        <v>8161900</v>
      </c>
      <c r="IJ460">
        <v>7997700</v>
      </c>
      <c r="IK460">
        <v>2735300</v>
      </c>
      <c r="IL460">
        <v>172760</v>
      </c>
      <c r="IM460">
        <v>121800</v>
      </c>
      <c r="IN460">
        <v>125120</v>
      </c>
      <c r="IO460">
        <v>119290</v>
      </c>
      <c r="IP460">
        <v>153800</v>
      </c>
      <c r="IQ460">
        <v>97519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131560</v>
      </c>
      <c r="JB460">
        <v>60558</v>
      </c>
      <c r="JC460">
        <v>61250</v>
      </c>
      <c r="JD460">
        <v>24864</v>
      </c>
      <c r="JE460">
        <v>67850</v>
      </c>
      <c r="JF460">
        <v>157370</v>
      </c>
      <c r="JG460">
        <v>196910</v>
      </c>
      <c r="JH460">
        <v>0</v>
      </c>
      <c r="JI460">
        <v>26240</v>
      </c>
      <c r="JJ460">
        <v>31920</v>
      </c>
      <c r="JK460">
        <v>336000</v>
      </c>
      <c r="JL460">
        <v>429570</v>
      </c>
      <c r="JM460">
        <v>420930</v>
      </c>
      <c r="JN460">
        <v>0</v>
      </c>
      <c r="JO460">
        <v>1</v>
      </c>
      <c r="JP460">
        <v>1</v>
      </c>
      <c r="JQ460">
        <v>1</v>
      </c>
      <c r="JR460">
        <v>2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1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2</v>
      </c>
      <c r="KN460">
        <v>0</v>
      </c>
      <c r="KO460">
        <v>1</v>
      </c>
    </row>
    <row r="461" spans="1:301" x14ac:dyDescent="0.15">
      <c r="A461" t="s">
        <v>8928</v>
      </c>
      <c r="B461" t="s">
        <v>9881</v>
      </c>
      <c r="C461" t="s">
        <v>9882</v>
      </c>
      <c r="D461" t="s">
        <v>9883</v>
      </c>
      <c r="E461" t="s">
        <v>9884</v>
      </c>
      <c r="F461" t="b">
        <v>0</v>
      </c>
      <c r="G461" t="b">
        <v>0</v>
      </c>
      <c r="H461" t="s">
        <v>9885</v>
      </c>
      <c r="I461">
        <v>2223</v>
      </c>
      <c r="J461">
        <v>7670</v>
      </c>
      <c r="K461">
        <v>1</v>
      </c>
      <c r="L461" t="s">
        <v>32</v>
      </c>
      <c r="M461">
        <f t="shared" si="7"/>
        <v>15</v>
      </c>
      <c r="N461" t="s">
        <v>12657</v>
      </c>
      <c r="O461" t="s">
        <v>12658</v>
      </c>
      <c r="P461">
        <v>99.23</v>
      </c>
      <c r="Q461">
        <v>2214</v>
      </c>
      <c r="R461">
        <v>16</v>
      </c>
      <c r="S461">
        <v>1</v>
      </c>
      <c r="T461">
        <v>1</v>
      </c>
      <c r="U461">
        <v>2214</v>
      </c>
      <c r="V461">
        <v>1</v>
      </c>
      <c r="W461">
        <v>2213</v>
      </c>
      <c r="X461">
        <v>0</v>
      </c>
      <c r="Y461">
        <v>4195</v>
      </c>
      <c r="Z461" t="s">
        <v>8928</v>
      </c>
      <c r="AA461" t="s">
        <v>8928</v>
      </c>
      <c r="AB461" t="s">
        <v>13935</v>
      </c>
      <c r="AC461">
        <v>0</v>
      </c>
      <c r="AD461" s="1">
        <v>33400000</v>
      </c>
      <c r="AE461">
        <v>0</v>
      </c>
      <c r="AF461" s="1">
        <v>45800000</v>
      </c>
      <c r="AG461" s="1">
        <v>53200000</v>
      </c>
      <c r="AH461" s="1">
        <v>56500000</v>
      </c>
      <c r="AI461">
        <v>0</v>
      </c>
      <c r="AJ461">
        <v>0</v>
      </c>
      <c r="AK461" s="1">
        <v>34600000</v>
      </c>
      <c r="AL461">
        <v>0</v>
      </c>
      <c r="AM461">
        <v>0</v>
      </c>
      <c r="AN461">
        <v>0</v>
      </c>
      <c r="AO461" s="1">
        <v>26400000</v>
      </c>
      <c r="AP461">
        <v>0</v>
      </c>
      <c r="AQ461" s="1">
        <v>65700000</v>
      </c>
      <c r="AR461" s="1">
        <v>157000000</v>
      </c>
      <c r="AS461" s="1">
        <v>171000000</v>
      </c>
      <c r="AT461" s="1">
        <v>189000000</v>
      </c>
      <c r="AU461" s="1">
        <v>245000000</v>
      </c>
      <c r="AV461" s="1">
        <v>173000000</v>
      </c>
      <c r="AW461">
        <v>0</v>
      </c>
      <c r="AX461">
        <v>0</v>
      </c>
      <c r="AY461">
        <v>0</v>
      </c>
      <c r="AZ461">
        <v>0</v>
      </c>
      <c r="BA461">
        <v>0</v>
      </c>
      <c r="BB461" s="1">
        <v>44400000</v>
      </c>
      <c r="BC461" s="1">
        <v>167000000</v>
      </c>
      <c r="BD461" s="1">
        <v>103000000</v>
      </c>
      <c r="BH461">
        <v>1</v>
      </c>
      <c r="BI461">
        <v>1</v>
      </c>
      <c r="BJ461">
        <v>1</v>
      </c>
      <c r="BK461">
        <v>0.9</v>
      </c>
      <c r="BL461">
        <v>0.9</v>
      </c>
      <c r="BM461">
        <v>0.9</v>
      </c>
      <c r="BN461">
        <v>243.94</v>
      </c>
      <c r="BO461">
        <v>1.5773E-3</v>
      </c>
      <c r="BP461">
        <v>2.7052</v>
      </c>
      <c r="BQ461">
        <v>2893400000</v>
      </c>
      <c r="BR461">
        <v>26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0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0</v>
      </c>
      <c r="EI461">
        <v>1</v>
      </c>
      <c r="EJ461">
        <v>1</v>
      </c>
      <c r="EK461">
        <v>1</v>
      </c>
      <c r="EL461">
        <v>0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2214</v>
      </c>
      <c r="FD461">
        <v>2214</v>
      </c>
      <c r="FE461" t="s">
        <v>13755</v>
      </c>
      <c r="FF461" t="s">
        <v>13754</v>
      </c>
      <c r="FG461" t="s">
        <v>13754</v>
      </c>
      <c r="FH461" t="s">
        <v>13754</v>
      </c>
      <c r="FI461" t="s">
        <v>13754</v>
      </c>
      <c r="FJ461" t="s">
        <v>13754</v>
      </c>
      <c r="FK461" t="s">
        <v>13755</v>
      </c>
      <c r="FM461" t="s">
        <v>13755</v>
      </c>
      <c r="FN461" t="s">
        <v>13755</v>
      </c>
      <c r="FO461" t="s">
        <v>13755</v>
      </c>
      <c r="FQ461" t="s">
        <v>13754</v>
      </c>
      <c r="FR461" t="s">
        <v>13755</v>
      </c>
      <c r="FS461" t="s">
        <v>13754</v>
      </c>
      <c r="FT461" t="s">
        <v>13755</v>
      </c>
      <c r="FU461" t="s">
        <v>13755</v>
      </c>
      <c r="FV461" t="s">
        <v>13755</v>
      </c>
      <c r="FW461" t="s">
        <v>13755</v>
      </c>
      <c r="FX461" t="s">
        <v>13755</v>
      </c>
      <c r="FY461" t="s">
        <v>13755</v>
      </c>
      <c r="FZ461" t="s">
        <v>13755</v>
      </c>
      <c r="GA461" t="s">
        <v>13755</v>
      </c>
      <c r="GB461" t="s">
        <v>13755</v>
      </c>
      <c r="GC461" t="s">
        <v>13755</v>
      </c>
      <c r="GD461" t="s">
        <v>13754</v>
      </c>
      <c r="GE461" t="s">
        <v>13754</v>
      </c>
      <c r="GF461" t="s">
        <v>13754</v>
      </c>
      <c r="GG461">
        <v>0.9</v>
      </c>
      <c r="GH461">
        <v>0.9</v>
      </c>
      <c r="GI461">
        <v>0.9</v>
      </c>
      <c r="GJ461">
        <v>0.9</v>
      </c>
      <c r="GK461">
        <v>0.9</v>
      </c>
      <c r="GL461">
        <v>0.9</v>
      </c>
      <c r="GM461">
        <v>0.9</v>
      </c>
      <c r="GN461">
        <v>0</v>
      </c>
      <c r="GO461">
        <v>0.9</v>
      </c>
      <c r="GP461">
        <v>0.9</v>
      </c>
      <c r="GQ461">
        <v>0.9</v>
      </c>
      <c r="GR461">
        <v>0</v>
      </c>
      <c r="GS461">
        <v>0.9</v>
      </c>
      <c r="GT461">
        <v>0.9</v>
      </c>
      <c r="GU461">
        <v>0.9</v>
      </c>
      <c r="GV461">
        <v>0.9</v>
      </c>
      <c r="GW461">
        <v>0.9</v>
      </c>
      <c r="GX461">
        <v>0.9</v>
      </c>
      <c r="GY461">
        <v>0.9</v>
      </c>
      <c r="GZ461">
        <v>0.9</v>
      </c>
      <c r="HA461">
        <v>0.9</v>
      </c>
      <c r="HB461">
        <v>0.9</v>
      </c>
      <c r="HC461">
        <v>0.9</v>
      </c>
      <c r="HD461">
        <v>0.9</v>
      </c>
      <c r="HE461">
        <v>0.9</v>
      </c>
      <c r="HF461">
        <v>0.9</v>
      </c>
      <c r="HG461">
        <v>0.9</v>
      </c>
      <c r="HH461">
        <v>0.9</v>
      </c>
      <c r="HI461">
        <v>16753000</v>
      </c>
      <c r="HJ461">
        <v>98083000</v>
      </c>
      <c r="HK461">
        <v>50030000</v>
      </c>
      <c r="HL461">
        <v>133660000</v>
      </c>
      <c r="HM461">
        <v>158190000</v>
      </c>
      <c r="HN461">
        <v>106600000</v>
      </c>
      <c r="HO461">
        <v>3635900</v>
      </c>
      <c r="HP461">
        <v>0</v>
      </c>
      <c r="HQ461">
        <v>13991000</v>
      </c>
      <c r="HR461">
        <v>8246000</v>
      </c>
      <c r="HS461">
        <v>1872800</v>
      </c>
      <c r="HT461">
        <v>0</v>
      </c>
      <c r="HU461">
        <v>14595000</v>
      </c>
      <c r="HV461">
        <v>4082500</v>
      </c>
      <c r="HW461">
        <v>52094000</v>
      </c>
      <c r="HX461">
        <v>229330000</v>
      </c>
      <c r="HY461">
        <v>286000000</v>
      </c>
      <c r="HZ461">
        <v>151520000</v>
      </c>
      <c r="IA461">
        <v>211000000</v>
      </c>
      <c r="IB461">
        <v>172690000</v>
      </c>
      <c r="IC461">
        <v>7031800</v>
      </c>
      <c r="ID461">
        <v>13056000</v>
      </c>
      <c r="IE461">
        <v>3992500</v>
      </c>
      <c r="IF461">
        <v>6320900</v>
      </c>
      <c r="IG461">
        <v>4107100</v>
      </c>
      <c r="IH461">
        <v>161880000</v>
      </c>
      <c r="II461">
        <v>626740000</v>
      </c>
      <c r="IJ461">
        <v>357890000</v>
      </c>
      <c r="IK461">
        <v>33257000</v>
      </c>
      <c r="IL461">
        <v>192570</v>
      </c>
      <c r="IM461">
        <v>1127400</v>
      </c>
      <c r="IN461">
        <v>575060</v>
      </c>
      <c r="IO461">
        <v>1536400</v>
      </c>
      <c r="IP461">
        <v>1818300</v>
      </c>
      <c r="IQ461">
        <v>1225300</v>
      </c>
      <c r="IR461">
        <v>41792</v>
      </c>
      <c r="IS461">
        <v>0</v>
      </c>
      <c r="IT461">
        <v>160810</v>
      </c>
      <c r="IU461">
        <v>94781</v>
      </c>
      <c r="IV461">
        <v>21527</v>
      </c>
      <c r="IW461">
        <v>0</v>
      </c>
      <c r="IX461">
        <v>167760</v>
      </c>
      <c r="IY461">
        <v>46925</v>
      </c>
      <c r="IZ461">
        <v>598780</v>
      </c>
      <c r="JA461">
        <v>2635900</v>
      </c>
      <c r="JB461">
        <v>3287300</v>
      </c>
      <c r="JC461">
        <v>1741600</v>
      </c>
      <c r="JD461">
        <v>2425300</v>
      </c>
      <c r="JE461">
        <v>1984900</v>
      </c>
      <c r="JF461">
        <v>80826</v>
      </c>
      <c r="JG461">
        <v>150070</v>
      </c>
      <c r="JH461">
        <v>45891</v>
      </c>
      <c r="JI461">
        <v>72654</v>
      </c>
      <c r="JJ461">
        <v>47208</v>
      </c>
      <c r="JK461">
        <v>1860700</v>
      </c>
      <c r="JL461">
        <v>7203900</v>
      </c>
      <c r="JM461">
        <v>4113600</v>
      </c>
      <c r="JN461">
        <v>0</v>
      </c>
      <c r="JO461">
        <v>1</v>
      </c>
      <c r="JP461">
        <v>1</v>
      </c>
      <c r="JQ461">
        <v>6</v>
      </c>
      <c r="JR461">
        <v>7</v>
      </c>
      <c r="JS461">
        <v>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0</v>
      </c>
      <c r="KB461">
        <v>1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2</v>
      </c>
      <c r="KN461">
        <v>2</v>
      </c>
      <c r="KO461">
        <v>2</v>
      </c>
    </row>
    <row r="462" spans="1:301" s="27" customFormat="1" x14ac:dyDescent="0.15">
      <c r="A462" t="s">
        <v>4608</v>
      </c>
      <c r="B462" t="s">
        <v>3899</v>
      </c>
      <c r="C462" t="s">
        <v>3900</v>
      </c>
      <c r="D462" t="s">
        <v>3901</v>
      </c>
      <c r="E462" t="s">
        <v>3902</v>
      </c>
      <c r="F462" t="b">
        <v>0</v>
      </c>
      <c r="G462" t="b">
        <v>0</v>
      </c>
      <c r="H462" t="s">
        <v>3903</v>
      </c>
      <c r="I462">
        <v>422</v>
      </c>
      <c r="J462">
        <v>2998</v>
      </c>
      <c r="K462">
        <v>1</v>
      </c>
      <c r="L462" t="s">
        <v>32</v>
      </c>
      <c r="M462">
        <f t="shared" si="7"/>
        <v>22</v>
      </c>
      <c r="N462" t="s">
        <v>3897</v>
      </c>
      <c r="O462" t="s">
        <v>3898</v>
      </c>
      <c r="P462">
        <v>100</v>
      </c>
      <c r="Q462">
        <v>422</v>
      </c>
      <c r="R462">
        <v>0</v>
      </c>
      <c r="S462">
        <v>0</v>
      </c>
      <c r="T462">
        <v>1</v>
      </c>
      <c r="U462">
        <v>422</v>
      </c>
      <c r="V462">
        <v>1</v>
      </c>
      <c r="W462">
        <v>422</v>
      </c>
      <c r="X462">
        <v>0</v>
      </c>
      <c r="Y462">
        <v>858</v>
      </c>
      <c r="Z462" t="s">
        <v>7050</v>
      </c>
      <c r="AA462" t="s">
        <v>7051</v>
      </c>
      <c r="AB462" t="s">
        <v>7053</v>
      </c>
      <c r="AC462">
        <v>7686200</v>
      </c>
      <c r="AD462" s="1">
        <v>10800000</v>
      </c>
      <c r="AE462">
        <v>9897000</v>
      </c>
      <c r="AF462">
        <v>0</v>
      </c>
      <c r="AG462" s="1">
        <v>16800000</v>
      </c>
      <c r="AH462" s="1">
        <v>15500000</v>
      </c>
      <c r="AI462">
        <v>0</v>
      </c>
      <c r="AJ462">
        <v>0</v>
      </c>
      <c r="AK462">
        <v>0</v>
      </c>
      <c r="AL462">
        <v>0</v>
      </c>
      <c r="AM462">
        <v>6345600</v>
      </c>
      <c r="AN462">
        <v>0</v>
      </c>
      <c r="AO462" s="1">
        <v>11600000</v>
      </c>
      <c r="AP462" s="1">
        <v>12300000</v>
      </c>
      <c r="AQ462" s="1">
        <v>13500000</v>
      </c>
      <c r="AR462" s="1">
        <v>19400000</v>
      </c>
      <c r="AS462" s="1">
        <v>12300000</v>
      </c>
      <c r="AT462" s="1">
        <v>13400000</v>
      </c>
      <c r="AU462" s="1">
        <v>10200000</v>
      </c>
      <c r="AV462" s="1">
        <v>17300000</v>
      </c>
      <c r="AW462" s="1">
        <v>21600000</v>
      </c>
      <c r="AX462" s="1">
        <v>12400000</v>
      </c>
      <c r="AY462" s="1">
        <v>10500000</v>
      </c>
      <c r="AZ462" s="1">
        <v>15900000</v>
      </c>
      <c r="BA462" s="1">
        <v>14500000</v>
      </c>
      <c r="BB462" s="1">
        <v>18800000</v>
      </c>
      <c r="BC462" s="1">
        <v>16900000</v>
      </c>
      <c r="BD462" s="1">
        <v>21600000</v>
      </c>
      <c r="BE462"/>
      <c r="BF462"/>
      <c r="BG462"/>
      <c r="BH462">
        <v>10</v>
      </c>
      <c r="BI462">
        <v>10</v>
      </c>
      <c r="BJ462">
        <v>10</v>
      </c>
      <c r="BK462">
        <v>31.5</v>
      </c>
      <c r="BL462">
        <v>31.5</v>
      </c>
      <c r="BM462">
        <v>31.5</v>
      </c>
      <c r="BN462">
        <v>47.167000000000002</v>
      </c>
      <c r="BO462">
        <v>0</v>
      </c>
      <c r="BP462">
        <v>45.256</v>
      </c>
      <c r="BQ462">
        <v>502380000</v>
      </c>
      <c r="BR462">
        <v>40</v>
      </c>
      <c r="BS462" t="s">
        <v>7052</v>
      </c>
      <c r="BT462" t="s">
        <v>7052</v>
      </c>
      <c r="BU462" t="s">
        <v>7052</v>
      </c>
      <c r="BV462">
        <v>4</v>
      </c>
      <c r="BW462">
        <v>2</v>
      </c>
      <c r="BX462">
        <v>3</v>
      </c>
      <c r="BY462">
        <v>4</v>
      </c>
      <c r="BZ462">
        <v>2</v>
      </c>
      <c r="CA462">
        <v>4</v>
      </c>
      <c r="CB462">
        <v>2</v>
      </c>
      <c r="CC462">
        <v>0</v>
      </c>
      <c r="CD462">
        <v>0</v>
      </c>
      <c r="CE462">
        <v>1</v>
      </c>
      <c r="CF462">
        <v>0</v>
      </c>
      <c r="CG462">
        <v>2</v>
      </c>
      <c r="CH462">
        <v>1</v>
      </c>
      <c r="CI462">
        <v>5</v>
      </c>
      <c r="CJ462">
        <v>5</v>
      </c>
      <c r="CK462">
        <v>4</v>
      </c>
      <c r="CL462">
        <v>6</v>
      </c>
      <c r="CM462">
        <v>6</v>
      </c>
      <c r="CN462">
        <v>6</v>
      </c>
      <c r="CO462">
        <v>4</v>
      </c>
      <c r="CP462">
        <v>6</v>
      </c>
      <c r="CQ462">
        <v>6</v>
      </c>
      <c r="CR462">
        <v>7</v>
      </c>
      <c r="CS462">
        <v>3</v>
      </c>
      <c r="CT462">
        <v>6</v>
      </c>
      <c r="CU462">
        <v>7</v>
      </c>
      <c r="CV462">
        <v>8</v>
      </c>
      <c r="CW462">
        <v>9</v>
      </c>
      <c r="CX462">
        <v>8</v>
      </c>
      <c r="CY462">
        <v>2</v>
      </c>
      <c r="CZ462">
        <v>3</v>
      </c>
      <c r="DA462">
        <v>4</v>
      </c>
      <c r="DB462">
        <v>2</v>
      </c>
      <c r="DC462">
        <v>4</v>
      </c>
      <c r="DD462">
        <v>2</v>
      </c>
      <c r="DE462">
        <v>0</v>
      </c>
      <c r="DF462">
        <v>0</v>
      </c>
      <c r="DG462">
        <v>1</v>
      </c>
      <c r="DH462">
        <v>0</v>
      </c>
      <c r="DI462">
        <v>2</v>
      </c>
      <c r="DJ462">
        <v>1</v>
      </c>
      <c r="DK462">
        <v>5</v>
      </c>
      <c r="DL462">
        <v>5</v>
      </c>
      <c r="DM462">
        <v>4</v>
      </c>
      <c r="DN462">
        <v>6</v>
      </c>
      <c r="DO462">
        <v>6</v>
      </c>
      <c r="DP462">
        <v>6</v>
      </c>
      <c r="DQ462">
        <v>4</v>
      </c>
      <c r="DR462">
        <v>6</v>
      </c>
      <c r="DS462">
        <v>6</v>
      </c>
      <c r="DT462">
        <v>7</v>
      </c>
      <c r="DU462">
        <v>3</v>
      </c>
      <c r="DV462">
        <v>6</v>
      </c>
      <c r="DW462">
        <v>7</v>
      </c>
      <c r="DX462">
        <v>8</v>
      </c>
      <c r="DY462">
        <v>9</v>
      </c>
      <c r="DZ462">
        <v>8</v>
      </c>
      <c r="EA462">
        <v>2</v>
      </c>
      <c r="EB462">
        <v>3</v>
      </c>
      <c r="EC462">
        <v>4</v>
      </c>
      <c r="ED462">
        <v>2</v>
      </c>
      <c r="EE462">
        <v>4</v>
      </c>
      <c r="EF462">
        <v>2</v>
      </c>
      <c r="EG462">
        <v>0</v>
      </c>
      <c r="EH462">
        <v>0</v>
      </c>
      <c r="EI462">
        <v>1</v>
      </c>
      <c r="EJ462">
        <v>0</v>
      </c>
      <c r="EK462">
        <v>2</v>
      </c>
      <c r="EL462">
        <v>1</v>
      </c>
      <c r="EM462">
        <v>5</v>
      </c>
      <c r="EN462">
        <v>5</v>
      </c>
      <c r="EO462">
        <v>4</v>
      </c>
      <c r="EP462">
        <v>6</v>
      </c>
      <c r="EQ462">
        <v>6</v>
      </c>
      <c r="ER462">
        <v>6</v>
      </c>
      <c r="ES462">
        <v>4</v>
      </c>
      <c r="ET462">
        <v>6</v>
      </c>
      <c r="EU462">
        <v>6</v>
      </c>
      <c r="EV462">
        <v>7</v>
      </c>
      <c r="EW462">
        <v>3</v>
      </c>
      <c r="EX462">
        <v>6</v>
      </c>
      <c r="EY462">
        <v>7</v>
      </c>
      <c r="EZ462">
        <v>8</v>
      </c>
      <c r="FA462">
        <v>9</v>
      </c>
      <c r="FB462">
        <v>8</v>
      </c>
      <c r="FC462">
        <v>422</v>
      </c>
      <c r="FD462" t="s">
        <v>3904</v>
      </c>
      <c r="FE462" t="s">
        <v>13755</v>
      </c>
      <c r="FF462" t="s">
        <v>13754</v>
      </c>
      <c r="FG462" t="s">
        <v>13755</v>
      </c>
      <c r="FH462" t="s">
        <v>13754</v>
      </c>
      <c r="FI462" t="s">
        <v>13754</v>
      </c>
      <c r="FJ462" t="s">
        <v>13754</v>
      </c>
      <c r="FK462"/>
      <c r="FL462"/>
      <c r="FM462" t="s">
        <v>13755</v>
      </c>
      <c r="FN462"/>
      <c r="FO462" t="s">
        <v>13755</v>
      </c>
      <c r="FP462" t="s">
        <v>13755</v>
      </c>
      <c r="FQ462" t="s">
        <v>13755</v>
      </c>
      <c r="FR462" t="s">
        <v>13754</v>
      </c>
      <c r="FS462" t="s">
        <v>13754</v>
      </c>
      <c r="FT462" t="s">
        <v>13754</v>
      </c>
      <c r="FU462" t="s">
        <v>13754</v>
      </c>
      <c r="FV462" t="s">
        <v>13754</v>
      </c>
      <c r="FW462" t="s">
        <v>13755</v>
      </c>
      <c r="FX462" t="s">
        <v>13754</v>
      </c>
      <c r="FY462" t="s">
        <v>13754</v>
      </c>
      <c r="FZ462" t="s">
        <v>13754</v>
      </c>
      <c r="GA462" t="s">
        <v>13754</v>
      </c>
      <c r="GB462" t="s">
        <v>13754</v>
      </c>
      <c r="GC462" t="s">
        <v>13754</v>
      </c>
      <c r="GD462" t="s">
        <v>13754</v>
      </c>
      <c r="GE462" t="s">
        <v>13754</v>
      </c>
      <c r="GF462" t="s">
        <v>13754</v>
      </c>
      <c r="GG462">
        <v>5.5</v>
      </c>
      <c r="GH462">
        <v>7.6</v>
      </c>
      <c r="GI462">
        <v>9.6999999999999993</v>
      </c>
      <c r="GJ462">
        <v>5.2</v>
      </c>
      <c r="GK462">
        <v>10.4</v>
      </c>
      <c r="GL462">
        <v>5.2</v>
      </c>
      <c r="GM462">
        <v>0</v>
      </c>
      <c r="GN462">
        <v>0</v>
      </c>
      <c r="GO462">
        <v>2.6</v>
      </c>
      <c r="GP462">
        <v>0</v>
      </c>
      <c r="GQ462">
        <v>5</v>
      </c>
      <c r="GR462">
        <v>2.6</v>
      </c>
      <c r="GS462">
        <v>14.2</v>
      </c>
      <c r="GT462">
        <v>15.4</v>
      </c>
      <c r="GU462">
        <v>11.6</v>
      </c>
      <c r="GV462">
        <v>20.399999999999999</v>
      </c>
      <c r="GW462">
        <v>20.399999999999999</v>
      </c>
      <c r="GX462">
        <v>20.6</v>
      </c>
      <c r="GY462">
        <v>13.3</v>
      </c>
      <c r="GZ462">
        <v>20.399999999999999</v>
      </c>
      <c r="HA462">
        <v>18.2</v>
      </c>
      <c r="HB462">
        <v>22.5</v>
      </c>
      <c r="HC462">
        <v>8.3000000000000007</v>
      </c>
      <c r="HD462">
        <v>19.899999999999999</v>
      </c>
      <c r="HE462">
        <v>21.1</v>
      </c>
      <c r="HF462">
        <v>23.9</v>
      </c>
      <c r="HG462">
        <v>28.7</v>
      </c>
      <c r="HH462">
        <v>26.3</v>
      </c>
      <c r="HI462">
        <v>2632500</v>
      </c>
      <c r="HJ462">
        <v>11065000</v>
      </c>
      <c r="HK462">
        <v>9349900</v>
      </c>
      <c r="HL462">
        <v>7997900</v>
      </c>
      <c r="HM462">
        <v>24686000</v>
      </c>
      <c r="HN462">
        <v>9253300</v>
      </c>
      <c r="HO462">
        <v>0</v>
      </c>
      <c r="HP462">
        <v>0</v>
      </c>
      <c r="HQ462">
        <v>465580</v>
      </c>
      <c r="HR462">
        <v>0</v>
      </c>
      <c r="HS462">
        <v>1393600</v>
      </c>
      <c r="HT462">
        <v>1542900</v>
      </c>
      <c r="HU462">
        <v>7492400</v>
      </c>
      <c r="HV462">
        <v>8373600</v>
      </c>
      <c r="HW462">
        <v>11626000</v>
      </c>
      <c r="HX462">
        <v>34312000</v>
      </c>
      <c r="HY462">
        <v>20328000</v>
      </c>
      <c r="HZ462">
        <v>15933000</v>
      </c>
      <c r="IA462">
        <v>11939000</v>
      </c>
      <c r="IB462">
        <v>15776000</v>
      </c>
      <c r="IC462">
        <v>18070000</v>
      </c>
      <c r="ID462">
        <v>15518000</v>
      </c>
      <c r="IE462">
        <v>2997900</v>
      </c>
      <c r="IF462">
        <v>9541600</v>
      </c>
      <c r="IG462">
        <v>13597000</v>
      </c>
      <c r="IH462">
        <v>82162000</v>
      </c>
      <c r="II462">
        <v>83894000</v>
      </c>
      <c r="IJ462">
        <v>82432000</v>
      </c>
      <c r="IK462">
        <v>19322000</v>
      </c>
      <c r="IL462">
        <v>101250</v>
      </c>
      <c r="IM462">
        <v>425560</v>
      </c>
      <c r="IN462">
        <v>359610</v>
      </c>
      <c r="IO462">
        <v>307610</v>
      </c>
      <c r="IP462">
        <v>949450</v>
      </c>
      <c r="IQ462">
        <v>355890</v>
      </c>
      <c r="IR462">
        <v>0</v>
      </c>
      <c r="IS462">
        <v>0</v>
      </c>
      <c r="IT462">
        <v>17907</v>
      </c>
      <c r="IU462">
        <v>0</v>
      </c>
      <c r="IV462">
        <v>53600</v>
      </c>
      <c r="IW462">
        <v>59342</v>
      </c>
      <c r="IX462">
        <v>288170</v>
      </c>
      <c r="IY462">
        <v>322060</v>
      </c>
      <c r="IZ462">
        <v>447140</v>
      </c>
      <c r="JA462">
        <v>1319700</v>
      </c>
      <c r="JB462">
        <v>781860</v>
      </c>
      <c r="JC462">
        <v>612810</v>
      </c>
      <c r="JD462">
        <v>459190</v>
      </c>
      <c r="JE462">
        <v>606770</v>
      </c>
      <c r="JF462">
        <v>695000</v>
      </c>
      <c r="JG462">
        <v>596860</v>
      </c>
      <c r="JH462">
        <v>115300</v>
      </c>
      <c r="JI462">
        <v>366990</v>
      </c>
      <c r="JJ462">
        <v>522960</v>
      </c>
      <c r="JK462">
        <v>3160100</v>
      </c>
      <c r="JL462">
        <v>3226700</v>
      </c>
      <c r="JM462">
        <v>3170400</v>
      </c>
      <c r="JN462">
        <v>0</v>
      </c>
      <c r="JO462">
        <v>1</v>
      </c>
      <c r="JP462">
        <v>0</v>
      </c>
      <c r="JQ462">
        <v>1</v>
      </c>
      <c r="JR462">
        <v>1</v>
      </c>
      <c r="JS462">
        <v>1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2</v>
      </c>
      <c r="KB462">
        <v>0</v>
      </c>
      <c r="KC462">
        <v>2</v>
      </c>
      <c r="KD462">
        <v>1</v>
      </c>
      <c r="KE462">
        <v>1</v>
      </c>
      <c r="KF462">
        <v>0</v>
      </c>
      <c r="KG462">
        <v>1</v>
      </c>
      <c r="KH462">
        <v>3</v>
      </c>
      <c r="KI462">
        <v>5</v>
      </c>
      <c r="KJ462">
        <v>1</v>
      </c>
      <c r="KK462">
        <v>2</v>
      </c>
      <c r="KL462">
        <v>2</v>
      </c>
      <c r="KM462">
        <v>4</v>
      </c>
      <c r="KN462">
        <v>4</v>
      </c>
      <c r="KO462">
        <v>8</v>
      </c>
    </row>
    <row r="463" spans="1:301" x14ac:dyDescent="0.15">
      <c r="A463" t="s">
        <v>8929</v>
      </c>
      <c r="B463" t="s">
        <v>9886</v>
      </c>
      <c r="C463" t="s">
        <v>9887</v>
      </c>
      <c r="D463" t="s">
        <v>9888</v>
      </c>
      <c r="E463" t="s">
        <v>9889</v>
      </c>
      <c r="F463" t="b">
        <v>0</v>
      </c>
      <c r="G463" t="b">
        <v>0</v>
      </c>
      <c r="H463" t="s">
        <v>9890</v>
      </c>
      <c r="I463">
        <v>1455</v>
      </c>
      <c r="J463">
        <v>4545</v>
      </c>
      <c r="K463">
        <v>1</v>
      </c>
      <c r="L463" t="s">
        <v>32</v>
      </c>
      <c r="M463">
        <f t="shared" si="7"/>
        <v>2</v>
      </c>
      <c r="N463" t="s">
        <v>12659</v>
      </c>
      <c r="O463" t="s">
        <v>12660</v>
      </c>
      <c r="P463">
        <v>98.42</v>
      </c>
      <c r="Q463">
        <v>1392</v>
      </c>
      <c r="R463">
        <v>22</v>
      </c>
      <c r="S463">
        <v>0</v>
      </c>
      <c r="T463">
        <v>1</v>
      </c>
      <c r="U463">
        <v>1392</v>
      </c>
      <c r="V463">
        <v>1</v>
      </c>
      <c r="W463">
        <v>1392</v>
      </c>
      <c r="X463">
        <v>0</v>
      </c>
      <c r="Y463">
        <v>2852</v>
      </c>
      <c r="Z463" t="s">
        <v>8929</v>
      </c>
      <c r="AA463" t="s">
        <v>8929</v>
      </c>
      <c r="AB463" t="s">
        <v>13936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1812600</v>
      </c>
      <c r="BC463">
        <v>0</v>
      </c>
      <c r="BD463">
        <v>873760</v>
      </c>
      <c r="BH463">
        <v>3</v>
      </c>
      <c r="BI463">
        <v>3</v>
      </c>
      <c r="BJ463">
        <v>3</v>
      </c>
      <c r="BK463">
        <v>3.8</v>
      </c>
      <c r="BL463">
        <v>3.8</v>
      </c>
      <c r="BM463">
        <v>3.8</v>
      </c>
      <c r="BN463">
        <v>156.1</v>
      </c>
      <c r="BO463">
        <v>1.1073999999999999E-3</v>
      </c>
      <c r="BP463">
        <v>8.2454999999999998</v>
      </c>
      <c r="BQ463">
        <v>14017000</v>
      </c>
      <c r="BR463">
        <v>3</v>
      </c>
      <c r="BS463">
        <v>3</v>
      </c>
      <c r="BT463">
        <v>3</v>
      </c>
      <c r="BU463">
        <v>3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3</v>
      </c>
      <c r="CW463">
        <v>1</v>
      </c>
      <c r="CX463">
        <v>3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1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3</v>
      </c>
      <c r="DY463">
        <v>1</v>
      </c>
      <c r="DZ463">
        <v>3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</v>
      </c>
      <c r="ET463">
        <v>1</v>
      </c>
      <c r="EU463">
        <v>1</v>
      </c>
      <c r="EV463">
        <v>0</v>
      </c>
      <c r="EW463">
        <v>0</v>
      </c>
      <c r="EX463">
        <v>0</v>
      </c>
      <c r="EY463">
        <v>0</v>
      </c>
      <c r="EZ463">
        <v>3</v>
      </c>
      <c r="FA463">
        <v>1</v>
      </c>
      <c r="FB463">
        <v>3</v>
      </c>
      <c r="FC463">
        <v>1404</v>
      </c>
      <c r="FD463">
        <v>1404</v>
      </c>
      <c r="FJ463" t="s">
        <v>13755</v>
      </c>
      <c r="FW463" t="s">
        <v>13755</v>
      </c>
      <c r="FX463" t="s">
        <v>13755</v>
      </c>
      <c r="FY463" t="s">
        <v>13755</v>
      </c>
      <c r="GD463" t="s">
        <v>13754</v>
      </c>
      <c r="GE463" t="s">
        <v>13755</v>
      </c>
      <c r="GF463" t="s">
        <v>13755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1.4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1.4</v>
      </c>
      <c r="GZ463">
        <v>1.4</v>
      </c>
      <c r="HA463">
        <v>1.3</v>
      </c>
      <c r="HB463">
        <v>0</v>
      </c>
      <c r="HC463">
        <v>0</v>
      </c>
      <c r="HD463">
        <v>0</v>
      </c>
      <c r="HE463">
        <v>0</v>
      </c>
      <c r="HF463">
        <v>3.8</v>
      </c>
      <c r="HG463">
        <v>1.4</v>
      </c>
      <c r="HH463">
        <v>3.8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1299300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1549300</v>
      </c>
      <c r="IB463">
        <v>1063200</v>
      </c>
      <c r="IC463">
        <v>330120</v>
      </c>
      <c r="ID463">
        <v>0</v>
      </c>
      <c r="IE463">
        <v>0</v>
      </c>
      <c r="IF463">
        <v>0</v>
      </c>
      <c r="IG463">
        <v>0</v>
      </c>
      <c r="IH463">
        <v>5913100</v>
      </c>
      <c r="II463">
        <v>963720</v>
      </c>
      <c r="IJ463">
        <v>2898000</v>
      </c>
      <c r="IK463">
        <v>161110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14934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17808</v>
      </c>
      <c r="JE463">
        <v>12221</v>
      </c>
      <c r="JF463">
        <v>3794.4</v>
      </c>
      <c r="JG463">
        <v>0</v>
      </c>
      <c r="JH463">
        <v>0</v>
      </c>
      <c r="JI463">
        <v>0</v>
      </c>
      <c r="JJ463">
        <v>0</v>
      </c>
      <c r="JK463">
        <v>67967</v>
      </c>
      <c r="JL463">
        <v>11077</v>
      </c>
      <c r="JM463">
        <v>33310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3</v>
      </c>
      <c r="KN463">
        <v>0</v>
      </c>
      <c r="KO463">
        <v>0</v>
      </c>
    </row>
    <row r="464" spans="1:301" s="27" customFormat="1" x14ac:dyDescent="0.15">
      <c r="A464" t="s">
        <v>4609</v>
      </c>
      <c r="B464" t="s">
        <v>3907</v>
      </c>
      <c r="C464" t="s">
        <v>3908</v>
      </c>
      <c r="D464" t="s">
        <v>3909</v>
      </c>
      <c r="E464" t="s">
        <v>3910</v>
      </c>
      <c r="F464" t="b">
        <v>0</v>
      </c>
      <c r="G464" t="b">
        <v>0</v>
      </c>
      <c r="H464" t="s">
        <v>3911</v>
      </c>
      <c r="I464">
        <v>401</v>
      </c>
      <c r="J464">
        <v>1873</v>
      </c>
      <c r="K464">
        <v>1</v>
      </c>
      <c r="L464" t="s">
        <v>32</v>
      </c>
      <c r="M464">
        <f t="shared" si="7"/>
        <v>10</v>
      </c>
      <c r="N464" t="s">
        <v>3905</v>
      </c>
      <c r="O464" t="s">
        <v>3906</v>
      </c>
      <c r="P464">
        <v>97.25</v>
      </c>
      <c r="Q464">
        <v>400</v>
      </c>
      <c r="R464">
        <v>11</v>
      </c>
      <c r="S464">
        <v>0</v>
      </c>
      <c r="T464">
        <v>1</v>
      </c>
      <c r="U464">
        <v>400</v>
      </c>
      <c r="V464">
        <v>1</v>
      </c>
      <c r="W464">
        <v>400</v>
      </c>
      <c r="X464">
        <v>0</v>
      </c>
      <c r="Y464">
        <v>781</v>
      </c>
      <c r="Z464" t="s">
        <v>4609</v>
      </c>
      <c r="AA464" t="s">
        <v>4609</v>
      </c>
      <c r="AB464" t="s">
        <v>7054</v>
      </c>
      <c r="AC464">
        <v>0</v>
      </c>
      <c r="AD464">
        <v>0</v>
      </c>
      <c r="AE464">
        <v>0</v>
      </c>
      <c r="AF464">
        <v>0</v>
      </c>
      <c r="AG464">
        <v>8930900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9774000</v>
      </c>
      <c r="AS464">
        <v>0</v>
      </c>
      <c r="AT464">
        <v>0</v>
      </c>
      <c r="AU464">
        <v>0</v>
      </c>
      <c r="AV464">
        <v>0</v>
      </c>
      <c r="AW464">
        <v>9128000</v>
      </c>
      <c r="AX464">
        <v>9295000</v>
      </c>
      <c r="AY464">
        <v>8513400</v>
      </c>
      <c r="AZ464">
        <v>8940400</v>
      </c>
      <c r="BA464">
        <v>8868300</v>
      </c>
      <c r="BB464">
        <v>6636600</v>
      </c>
      <c r="BC464">
        <v>9910900</v>
      </c>
      <c r="BD464">
        <v>7437800</v>
      </c>
      <c r="BE464"/>
      <c r="BF464"/>
      <c r="BG464"/>
      <c r="BH464">
        <v>8</v>
      </c>
      <c r="BI464">
        <v>8</v>
      </c>
      <c r="BJ464">
        <v>8</v>
      </c>
      <c r="BK464">
        <v>31.2</v>
      </c>
      <c r="BL464">
        <v>31.2</v>
      </c>
      <c r="BM464">
        <v>31.2</v>
      </c>
      <c r="BN464">
        <v>45.384999999999998</v>
      </c>
      <c r="BO464">
        <v>0</v>
      </c>
      <c r="BP464">
        <v>57.164999999999999</v>
      </c>
      <c r="BQ464">
        <v>207610000</v>
      </c>
      <c r="BR464">
        <v>24</v>
      </c>
      <c r="BS464">
        <v>8</v>
      </c>
      <c r="BT464">
        <v>8</v>
      </c>
      <c r="BU464">
        <v>8</v>
      </c>
      <c r="BV464">
        <v>1</v>
      </c>
      <c r="BW464">
        <v>1</v>
      </c>
      <c r="BX464">
        <v>1</v>
      </c>
      <c r="BY464">
        <v>1</v>
      </c>
      <c r="BZ464">
        <v>2</v>
      </c>
      <c r="CA464">
        <v>2</v>
      </c>
      <c r="CB464">
        <v>2</v>
      </c>
      <c r="CC464">
        <v>0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3</v>
      </c>
      <c r="CM464">
        <v>2</v>
      </c>
      <c r="CN464">
        <v>1</v>
      </c>
      <c r="CO464">
        <v>0</v>
      </c>
      <c r="CP464">
        <v>1</v>
      </c>
      <c r="CQ464">
        <v>3</v>
      </c>
      <c r="CR464">
        <v>5</v>
      </c>
      <c r="CS464">
        <v>2</v>
      </c>
      <c r="CT464">
        <v>3</v>
      </c>
      <c r="CU464">
        <v>3</v>
      </c>
      <c r="CV464">
        <v>5</v>
      </c>
      <c r="CW464">
        <v>3</v>
      </c>
      <c r="CX464">
        <v>6</v>
      </c>
      <c r="CY464">
        <v>1</v>
      </c>
      <c r="CZ464">
        <v>1</v>
      </c>
      <c r="DA464">
        <v>1</v>
      </c>
      <c r="DB464">
        <v>2</v>
      </c>
      <c r="DC464">
        <v>2</v>
      </c>
      <c r="DD464">
        <v>2</v>
      </c>
      <c r="DE464">
        <v>0</v>
      </c>
      <c r="DF464">
        <v>1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3</v>
      </c>
      <c r="DO464">
        <v>2</v>
      </c>
      <c r="DP464">
        <v>1</v>
      </c>
      <c r="DQ464">
        <v>0</v>
      </c>
      <c r="DR464">
        <v>1</v>
      </c>
      <c r="DS464">
        <v>3</v>
      </c>
      <c r="DT464">
        <v>5</v>
      </c>
      <c r="DU464">
        <v>2</v>
      </c>
      <c r="DV464">
        <v>3</v>
      </c>
      <c r="DW464">
        <v>3</v>
      </c>
      <c r="DX464">
        <v>5</v>
      </c>
      <c r="DY464">
        <v>3</v>
      </c>
      <c r="DZ464">
        <v>6</v>
      </c>
      <c r="EA464">
        <v>1</v>
      </c>
      <c r="EB464">
        <v>1</v>
      </c>
      <c r="EC464">
        <v>1</v>
      </c>
      <c r="ED464">
        <v>2</v>
      </c>
      <c r="EE464">
        <v>2</v>
      </c>
      <c r="EF464">
        <v>2</v>
      </c>
      <c r="EG464">
        <v>0</v>
      </c>
      <c r="EH464">
        <v>1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3</v>
      </c>
      <c r="EQ464">
        <v>2</v>
      </c>
      <c r="ER464">
        <v>1</v>
      </c>
      <c r="ES464">
        <v>0</v>
      </c>
      <c r="ET464">
        <v>1</v>
      </c>
      <c r="EU464">
        <v>3</v>
      </c>
      <c r="EV464">
        <v>5</v>
      </c>
      <c r="EW464">
        <v>2</v>
      </c>
      <c r="EX464">
        <v>3</v>
      </c>
      <c r="EY464">
        <v>3</v>
      </c>
      <c r="EZ464">
        <v>5</v>
      </c>
      <c r="FA464">
        <v>3</v>
      </c>
      <c r="FB464">
        <v>6</v>
      </c>
      <c r="FC464">
        <v>400</v>
      </c>
      <c r="FD464">
        <v>400</v>
      </c>
      <c r="FE464" t="s">
        <v>13755</v>
      </c>
      <c r="FF464" t="s">
        <v>13755</v>
      </c>
      <c r="FG464" t="s">
        <v>13755</v>
      </c>
      <c r="FH464" t="s">
        <v>13754</v>
      </c>
      <c r="FI464" t="s">
        <v>13755</v>
      </c>
      <c r="FJ464" t="s">
        <v>13754</v>
      </c>
      <c r="FK464"/>
      <c r="FL464" t="s">
        <v>13755</v>
      </c>
      <c r="FM464"/>
      <c r="FN464" t="s">
        <v>13755</v>
      </c>
      <c r="FO464"/>
      <c r="FP464"/>
      <c r="FQ464"/>
      <c r="FR464"/>
      <c r="FS464"/>
      <c r="FT464" t="s">
        <v>13754</v>
      </c>
      <c r="FU464" t="s">
        <v>13755</v>
      </c>
      <c r="FV464" t="s">
        <v>13755</v>
      </c>
      <c r="FW464"/>
      <c r="FX464" t="s">
        <v>13755</v>
      </c>
      <c r="FY464" t="s">
        <v>13754</v>
      </c>
      <c r="FZ464" t="s">
        <v>13754</v>
      </c>
      <c r="GA464" t="s">
        <v>13754</v>
      </c>
      <c r="GB464" t="s">
        <v>13755</v>
      </c>
      <c r="GC464" t="s">
        <v>13754</v>
      </c>
      <c r="GD464" t="s">
        <v>13754</v>
      </c>
      <c r="GE464" t="s">
        <v>13754</v>
      </c>
      <c r="GF464" t="s">
        <v>13754</v>
      </c>
      <c r="GG464">
        <v>2.8</v>
      </c>
      <c r="GH464">
        <v>2.8</v>
      </c>
      <c r="GI464">
        <v>2.8</v>
      </c>
      <c r="GJ464">
        <v>5.5</v>
      </c>
      <c r="GK464">
        <v>6.5</v>
      </c>
      <c r="GL464">
        <v>6</v>
      </c>
      <c r="GM464">
        <v>0</v>
      </c>
      <c r="GN464">
        <v>3</v>
      </c>
      <c r="GO464">
        <v>0</v>
      </c>
      <c r="GP464">
        <v>3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10.8</v>
      </c>
      <c r="GW464">
        <v>7.5</v>
      </c>
      <c r="GX464">
        <v>3.8</v>
      </c>
      <c r="GY464">
        <v>0</v>
      </c>
      <c r="GZ464">
        <v>3.8</v>
      </c>
      <c r="HA464">
        <v>14.2</v>
      </c>
      <c r="HB464">
        <v>21.2</v>
      </c>
      <c r="HC464">
        <v>11.5</v>
      </c>
      <c r="HD464">
        <v>14.5</v>
      </c>
      <c r="HE464">
        <v>10.5</v>
      </c>
      <c r="HF464">
        <v>20.5</v>
      </c>
      <c r="HG464">
        <v>14.5</v>
      </c>
      <c r="HH464">
        <v>24.8</v>
      </c>
      <c r="HI464">
        <v>2930800</v>
      </c>
      <c r="HJ464">
        <v>4620000</v>
      </c>
      <c r="HK464">
        <v>4107300</v>
      </c>
      <c r="HL464">
        <v>8023800</v>
      </c>
      <c r="HM464">
        <v>10096000</v>
      </c>
      <c r="HN464">
        <v>3030400</v>
      </c>
      <c r="HO464">
        <v>0</v>
      </c>
      <c r="HP464">
        <v>916480</v>
      </c>
      <c r="HQ464">
        <v>0</v>
      </c>
      <c r="HR464">
        <v>730040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15477000</v>
      </c>
      <c r="HY464">
        <v>9049400</v>
      </c>
      <c r="HZ464">
        <v>5842800</v>
      </c>
      <c r="IA464">
        <v>0</v>
      </c>
      <c r="IB464">
        <v>3773400</v>
      </c>
      <c r="IC464">
        <v>6804000</v>
      </c>
      <c r="ID464">
        <v>12738000</v>
      </c>
      <c r="IE464">
        <v>2809500</v>
      </c>
      <c r="IF464">
        <v>3838600</v>
      </c>
      <c r="IG464">
        <v>6081400</v>
      </c>
      <c r="IH464">
        <v>33944000</v>
      </c>
      <c r="II464">
        <v>33158000</v>
      </c>
      <c r="IJ464">
        <v>39642000</v>
      </c>
      <c r="IK464">
        <v>10927000</v>
      </c>
      <c r="IL464">
        <v>154250</v>
      </c>
      <c r="IM464">
        <v>243160</v>
      </c>
      <c r="IN464">
        <v>216170</v>
      </c>
      <c r="IO464">
        <v>422310</v>
      </c>
      <c r="IP464">
        <v>531370</v>
      </c>
      <c r="IQ464">
        <v>159500</v>
      </c>
      <c r="IR464">
        <v>0</v>
      </c>
      <c r="IS464">
        <v>48236</v>
      </c>
      <c r="IT464">
        <v>0</v>
      </c>
      <c r="IU464">
        <v>38423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814560</v>
      </c>
      <c r="JB464">
        <v>476280</v>
      </c>
      <c r="JC464">
        <v>307510</v>
      </c>
      <c r="JD464">
        <v>0</v>
      </c>
      <c r="JE464">
        <v>198600</v>
      </c>
      <c r="JF464">
        <v>358100</v>
      </c>
      <c r="JG464">
        <v>670410</v>
      </c>
      <c r="JH464">
        <v>147870</v>
      </c>
      <c r="JI464">
        <v>202030</v>
      </c>
      <c r="JJ464">
        <v>320070</v>
      </c>
      <c r="JK464">
        <v>1786500</v>
      </c>
      <c r="JL464">
        <v>1745200</v>
      </c>
      <c r="JM464">
        <v>2086400</v>
      </c>
      <c r="JN464">
        <v>0</v>
      </c>
      <c r="JO464">
        <v>0</v>
      </c>
      <c r="JP464">
        <v>0</v>
      </c>
      <c r="JQ464">
        <v>2</v>
      </c>
      <c r="JR464">
        <v>0</v>
      </c>
      <c r="JS464">
        <v>1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1</v>
      </c>
      <c r="KD464">
        <v>0</v>
      </c>
      <c r="KE464">
        <v>0</v>
      </c>
      <c r="KF464">
        <v>0</v>
      </c>
      <c r="KG464">
        <v>0</v>
      </c>
      <c r="KH464">
        <v>1</v>
      </c>
      <c r="KI464">
        <v>3</v>
      </c>
      <c r="KJ464">
        <v>1</v>
      </c>
      <c r="KK464">
        <v>0</v>
      </c>
      <c r="KL464">
        <v>2</v>
      </c>
      <c r="KM464">
        <v>4</v>
      </c>
      <c r="KN464">
        <v>1</v>
      </c>
      <c r="KO464">
        <v>8</v>
      </c>
    </row>
    <row r="465" spans="1:301" x14ac:dyDescent="0.15">
      <c r="A465" t="s">
        <v>8930</v>
      </c>
      <c r="B465" t="s">
        <v>9891</v>
      </c>
      <c r="C465" t="s">
        <v>9892</v>
      </c>
      <c r="D465" t="s">
        <v>9893</v>
      </c>
      <c r="E465" t="s">
        <v>9894</v>
      </c>
      <c r="F465" t="b">
        <v>0</v>
      </c>
      <c r="G465" t="b">
        <v>0</v>
      </c>
      <c r="H465" t="s">
        <v>9895</v>
      </c>
      <c r="I465">
        <v>232</v>
      </c>
      <c r="J465">
        <v>978</v>
      </c>
      <c r="K465">
        <v>1</v>
      </c>
      <c r="L465" t="s">
        <v>32</v>
      </c>
      <c r="M465">
        <f t="shared" si="7"/>
        <v>1</v>
      </c>
      <c r="N465" t="s">
        <v>12661</v>
      </c>
      <c r="O465" t="s">
        <v>12662</v>
      </c>
      <c r="P465">
        <v>99.14</v>
      </c>
      <c r="Q465">
        <v>116</v>
      </c>
      <c r="R465">
        <v>1</v>
      </c>
      <c r="S465">
        <v>0</v>
      </c>
      <c r="T465">
        <v>1</v>
      </c>
      <c r="U465">
        <v>116</v>
      </c>
      <c r="V465">
        <v>1</v>
      </c>
      <c r="W465">
        <v>116</v>
      </c>
      <c r="X465" s="1">
        <v>9.9999999999999992E-66</v>
      </c>
      <c r="Y465">
        <v>246</v>
      </c>
      <c r="Z465" t="s">
        <v>13937</v>
      </c>
      <c r="AA465" t="s">
        <v>13937</v>
      </c>
      <c r="AB465" t="s">
        <v>13938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1690600</v>
      </c>
      <c r="BC465">
        <v>0</v>
      </c>
      <c r="BD465">
        <v>0</v>
      </c>
      <c r="BH465">
        <v>2</v>
      </c>
      <c r="BI465">
        <v>2</v>
      </c>
      <c r="BJ465">
        <v>2</v>
      </c>
      <c r="BK465">
        <v>11</v>
      </c>
      <c r="BL465">
        <v>11</v>
      </c>
      <c r="BM465">
        <v>11</v>
      </c>
      <c r="BN465">
        <v>14.547000000000001</v>
      </c>
      <c r="BO465">
        <v>9.4428999999999997E-4</v>
      </c>
      <c r="BP465">
        <v>4.9330999999999996</v>
      </c>
      <c r="BQ465">
        <v>15833000</v>
      </c>
      <c r="BR465">
        <v>9</v>
      </c>
      <c r="BS465" t="s">
        <v>2737</v>
      </c>
      <c r="BT465" t="s">
        <v>2737</v>
      </c>
      <c r="BU465" t="s">
        <v>2737</v>
      </c>
      <c r="BV465">
        <v>4</v>
      </c>
      <c r="BW465">
        <v>0</v>
      </c>
      <c r="BX465">
        <v>0</v>
      </c>
      <c r="BY465">
        <v>1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2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1</v>
      </c>
      <c r="DP465">
        <v>1</v>
      </c>
      <c r="DQ465">
        <v>1</v>
      </c>
      <c r="DR465">
        <v>0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2</v>
      </c>
      <c r="DY465">
        <v>0</v>
      </c>
      <c r="DZ465">
        <v>1</v>
      </c>
      <c r="EA465">
        <v>0</v>
      </c>
      <c r="EB465">
        <v>0</v>
      </c>
      <c r="EC465">
        <v>1</v>
      </c>
      <c r="ED465">
        <v>0</v>
      </c>
      <c r="EE465">
        <v>1</v>
      </c>
      <c r="EF465">
        <v>0</v>
      </c>
      <c r="EG465">
        <v>0</v>
      </c>
      <c r="EH465">
        <v>0</v>
      </c>
      <c r="EI465">
        <v>1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1</v>
      </c>
      <c r="ER465">
        <v>1</v>
      </c>
      <c r="ES465">
        <v>1</v>
      </c>
      <c r="ET465">
        <v>0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2</v>
      </c>
      <c r="FA465">
        <v>0</v>
      </c>
      <c r="FB465">
        <v>1</v>
      </c>
      <c r="FC465">
        <v>127</v>
      </c>
      <c r="FD465" t="s">
        <v>13939</v>
      </c>
      <c r="FG465" t="s">
        <v>13754</v>
      </c>
      <c r="FI465" t="s">
        <v>13755</v>
      </c>
      <c r="FM465" t="s">
        <v>13755</v>
      </c>
      <c r="FT465" t="s">
        <v>13754</v>
      </c>
      <c r="FU465" t="s">
        <v>13755</v>
      </c>
      <c r="FV465" t="s">
        <v>13755</v>
      </c>
      <c r="FW465" t="s">
        <v>13755</v>
      </c>
      <c r="FY465" t="s">
        <v>13754</v>
      </c>
      <c r="FZ465" t="s">
        <v>13755</v>
      </c>
      <c r="GA465" t="s">
        <v>13754</v>
      </c>
      <c r="GB465" t="s">
        <v>13754</v>
      </c>
      <c r="GC465" t="s">
        <v>13755</v>
      </c>
      <c r="GD465" t="s">
        <v>13754</v>
      </c>
      <c r="GF465" t="s">
        <v>13754</v>
      </c>
      <c r="GG465">
        <v>0</v>
      </c>
      <c r="GH465">
        <v>0</v>
      </c>
      <c r="GI465">
        <v>9.4</v>
      </c>
      <c r="GJ465">
        <v>0</v>
      </c>
      <c r="GK465">
        <v>9.4</v>
      </c>
      <c r="GL465">
        <v>0</v>
      </c>
      <c r="GM465">
        <v>0</v>
      </c>
      <c r="GN465">
        <v>0</v>
      </c>
      <c r="GO465">
        <v>11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9.4</v>
      </c>
      <c r="GW465">
        <v>9.4</v>
      </c>
      <c r="GX465">
        <v>9.4</v>
      </c>
      <c r="GY465">
        <v>9.4</v>
      </c>
      <c r="GZ465">
        <v>0</v>
      </c>
      <c r="HA465">
        <v>9.4</v>
      </c>
      <c r="HB465">
        <v>9.4</v>
      </c>
      <c r="HC465">
        <v>9.4</v>
      </c>
      <c r="HD465">
        <v>9.4</v>
      </c>
      <c r="HE465">
        <v>9.4</v>
      </c>
      <c r="HF465">
        <v>11</v>
      </c>
      <c r="HG465">
        <v>0</v>
      </c>
      <c r="HH465">
        <v>9.4</v>
      </c>
      <c r="HI465">
        <v>0</v>
      </c>
      <c r="HJ465">
        <v>0</v>
      </c>
      <c r="HK465">
        <v>1715600</v>
      </c>
      <c r="HL465">
        <v>0</v>
      </c>
      <c r="HM465">
        <v>832120</v>
      </c>
      <c r="HN465">
        <v>0</v>
      </c>
      <c r="HO465">
        <v>0</v>
      </c>
      <c r="HP465">
        <v>0</v>
      </c>
      <c r="HQ465">
        <v>920390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1443300</v>
      </c>
      <c r="HY465">
        <v>708310</v>
      </c>
      <c r="HZ465">
        <v>663780</v>
      </c>
      <c r="IA465">
        <v>633220</v>
      </c>
      <c r="IB465">
        <v>0</v>
      </c>
      <c r="IC465">
        <v>489010</v>
      </c>
      <c r="ID465">
        <v>670360</v>
      </c>
      <c r="IE465">
        <v>322970</v>
      </c>
      <c r="IF465">
        <v>468650</v>
      </c>
      <c r="IG465">
        <v>395130</v>
      </c>
      <c r="IH465">
        <v>5597600</v>
      </c>
      <c r="II465">
        <v>0</v>
      </c>
      <c r="IJ465">
        <v>972490</v>
      </c>
      <c r="IK465">
        <v>2261900</v>
      </c>
      <c r="IL465">
        <v>0</v>
      </c>
      <c r="IM465">
        <v>0</v>
      </c>
      <c r="IN465">
        <v>245090</v>
      </c>
      <c r="IO465">
        <v>0</v>
      </c>
      <c r="IP465">
        <v>118870</v>
      </c>
      <c r="IQ465">
        <v>0</v>
      </c>
      <c r="IR465">
        <v>0</v>
      </c>
      <c r="IS465">
        <v>0</v>
      </c>
      <c r="IT465">
        <v>131480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206180</v>
      </c>
      <c r="JB465">
        <v>101190</v>
      </c>
      <c r="JC465">
        <v>94825</v>
      </c>
      <c r="JD465">
        <v>90459</v>
      </c>
      <c r="JE465">
        <v>0</v>
      </c>
      <c r="JF465">
        <v>69859</v>
      </c>
      <c r="JG465">
        <v>95766</v>
      </c>
      <c r="JH465">
        <v>46138</v>
      </c>
      <c r="JI465">
        <v>66950</v>
      </c>
      <c r="JJ465">
        <v>56447</v>
      </c>
      <c r="JK465">
        <v>799660</v>
      </c>
      <c r="JL465">
        <v>0</v>
      </c>
      <c r="JM465">
        <v>138930</v>
      </c>
      <c r="JN465">
        <v>0</v>
      </c>
      <c r="JO465">
        <v>0</v>
      </c>
      <c r="JP465">
        <v>1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</v>
      </c>
      <c r="KD465">
        <v>0</v>
      </c>
      <c r="KE465">
        <v>0</v>
      </c>
      <c r="KF465">
        <v>0</v>
      </c>
      <c r="KG465">
        <v>0</v>
      </c>
      <c r="KH465">
        <v>1</v>
      </c>
      <c r="KI465">
        <v>0</v>
      </c>
      <c r="KJ465">
        <v>1</v>
      </c>
      <c r="KK465">
        <v>1</v>
      </c>
      <c r="KL465">
        <v>0</v>
      </c>
      <c r="KM465">
        <v>2</v>
      </c>
      <c r="KN465">
        <v>0</v>
      </c>
      <c r="KO465">
        <v>2</v>
      </c>
    </row>
    <row r="466" spans="1:301" x14ac:dyDescent="0.15">
      <c r="A466" t="s">
        <v>8931</v>
      </c>
      <c r="B466" t="s">
        <v>9896</v>
      </c>
      <c r="C466" t="s">
        <v>9897</v>
      </c>
      <c r="D466" t="s">
        <v>9898</v>
      </c>
      <c r="E466" t="s">
        <v>9899</v>
      </c>
      <c r="F466" t="b">
        <v>0</v>
      </c>
      <c r="G466" t="b">
        <v>0</v>
      </c>
      <c r="H466" t="s">
        <v>9556</v>
      </c>
      <c r="I466">
        <v>529</v>
      </c>
      <c r="J466">
        <v>2747</v>
      </c>
      <c r="K466">
        <v>1</v>
      </c>
      <c r="L466" t="s">
        <v>32</v>
      </c>
      <c r="M466">
        <f t="shared" si="7"/>
        <v>2</v>
      </c>
      <c r="N466" t="s">
        <v>12663</v>
      </c>
      <c r="O466" t="s">
        <v>12664</v>
      </c>
      <c r="P466">
        <v>99.21</v>
      </c>
      <c r="Q466">
        <v>380</v>
      </c>
      <c r="R466">
        <v>3</v>
      </c>
      <c r="S466">
        <v>0</v>
      </c>
      <c r="T466">
        <v>1</v>
      </c>
      <c r="U466">
        <v>380</v>
      </c>
      <c r="V466">
        <v>1</v>
      </c>
      <c r="W466">
        <v>380</v>
      </c>
      <c r="X466">
        <v>0</v>
      </c>
      <c r="Y466">
        <v>775</v>
      </c>
      <c r="Z466" t="s">
        <v>13940</v>
      </c>
      <c r="AA466" t="s">
        <v>13940</v>
      </c>
      <c r="AB466" t="s">
        <v>13941</v>
      </c>
      <c r="AC466">
        <v>3910800</v>
      </c>
      <c r="AD466">
        <v>0</v>
      </c>
      <c r="AE466">
        <v>0</v>
      </c>
      <c r="AF466">
        <v>0</v>
      </c>
      <c r="AG466">
        <v>0</v>
      </c>
      <c r="AH466">
        <v>3309400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H466">
        <v>3</v>
      </c>
      <c r="BI466">
        <v>3</v>
      </c>
      <c r="BJ466">
        <v>2</v>
      </c>
      <c r="BK466">
        <v>11.8</v>
      </c>
      <c r="BL466">
        <v>11.8</v>
      </c>
      <c r="BM466">
        <v>8.6999999999999993</v>
      </c>
      <c r="BN466">
        <v>41.537999999999997</v>
      </c>
      <c r="BO466">
        <v>9.0498E-4</v>
      </c>
      <c r="BP466">
        <v>4.1936</v>
      </c>
      <c r="BQ466">
        <v>35366000</v>
      </c>
      <c r="BR466">
        <v>5</v>
      </c>
      <c r="BS466" t="s">
        <v>7540</v>
      </c>
      <c r="BT466" t="s">
        <v>7540</v>
      </c>
      <c r="BU466" t="s">
        <v>2737</v>
      </c>
      <c r="BV466">
        <v>4</v>
      </c>
      <c r="BW466">
        <v>2</v>
      </c>
      <c r="BX466">
        <v>1</v>
      </c>
      <c r="BY466">
        <v>1</v>
      </c>
      <c r="BZ466">
        <v>1</v>
      </c>
      <c r="CA466">
        <v>1</v>
      </c>
      <c r="CB466">
        <v>2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1</v>
      </c>
      <c r="CX466">
        <v>2</v>
      </c>
      <c r="CY466">
        <v>2</v>
      </c>
      <c r="CZ466">
        <v>1</v>
      </c>
      <c r="DA466">
        <v>1</v>
      </c>
      <c r="DB466">
        <v>1</v>
      </c>
      <c r="DC466">
        <v>1</v>
      </c>
      <c r="DD466">
        <v>2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1</v>
      </c>
      <c r="DX466">
        <v>0</v>
      </c>
      <c r="DY466">
        <v>1</v>
      </c>
      <c r="DZ466">
        <v>2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1</v>
      </c>
      <c r="EZ466">
        <v>0</v>
      </c>
      <c r="FA466">
        <v>1</v>
      </c>
      <c r="FB466">
        <v>1</v>
      </c>
      <c r="FC466">
        <v>380</v>
      </c>
      <c r="FD466" t="s">
        <v>13942</v>
      </c>
      <c r="FE466" t="s">
        <v>13754</v>
      </c>
      <c r="FF466" t="s">
        <v>13754</v>
      </c>
      <c r="FG466" t="s">
        <v>13755</v>
      </c>
      <c r="FH466" t="s">
        <v>13755</v>
      </c>
      <c r="FI466" t="s">
        <v>13755</v>
      </c>
      <c r="FJ466" t="s">
        <v>13754</v>
      </c>
      <c r="FM466" t="s">
        <v>13755</v>
      </c>
      <c r="FR466" t="s">
        <v>13755</v>
      </c>
      <c r="FS466" t="s">
        <v>13755</v>
      </c>
      <c r="FZ466" t="s">
        <v>13755</v>
      </c>
      <c r="GC466" t="s">
        <v>13755</v>
      </c>
      <c r="GE466" t="s">
        <v>13754</v>
      </c>
      <c r="GF466" t="s">
        <v>13754</v>
      </c>
      <c r="GG466">
        <v>6.3</v>
      </c>
      <c r="GH466">
        <v>3.2</v>
      </c>
      <c r="GI466">
        <v>3.2</v>
      </c>
      <c r="GJ466">
        <v>3.2</v>
      </c>
      <c r="GK466">
        <v>3.2</v>
      </c>
      <c r="GL466">
        <v>6.3</v>
      </c>
      <c r="GM466">
        <v>0</v>
      </c>
      <c r="GN466">
        <v>0</v>
      </c>
      <c r="GO466">
        <v>3.2</v>
      </c>
      <c r="GP466">
        <v>0</v>
      </c>
      <c r="GQ466">
        <v>0</v>
      </c>
      <c r="GR466">
        <v>0</v>
      </c>
      <c r="GS466">
        <v>0</v>
      </c>
      <c r="GT466">
        <v>3.2</v>
      </c>
      <c r="GU466">
        <v>3.2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3.2</v>
      </c>
      <c r="HC466">
        <v>0</v>
      </c>
      <c r="HD466">
        <v>0</v>
      </c>
      <c r="HE466">
        <v>3.2</v>
      </c>
      <c r="HF466">
        <v>0</v>
      </c>
      <c r="HG466">
        <v>5.5</v>
      </c>
      <c r="HH466">
        <v>8.6999999999999993</v>
      </c>
      <c r="HI466">
        <v>3816100</v>
      </c>
      <c r="HJ466">
        <v>0</v>
      </c>
      <c r="HK466">
        <v>3078300</v>
      </c>
      <c r="HL466">
        <v>4246700</v>
      </c>
      <c r="HM466">
        <v>3490500</v>
      </c>
      <c r="HN466">
        <v>4759500</v>
      </c>
      <c r="HO466">
        <v>0</v>
      </c>
      <c r="HP466">
        <v>0</v>
      </c>
      <c r="HQ466">
        <v>295060</v>
      </c>
      <c r="HR466">
        <v>0</v>
      </c>
      <c r="HS466">
        <v>0</v>
      </c>
      <c r="HT466">
        <v>0</v>
      </c>
      <c r="HU466">
        <v>0</v>
      </c>
      <c r="HV466">
        <v>1214800</v>
      </c>
      <c r="HW466">
        <v>1094900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629500</v>
      </c>
      <c r="IE466">
        <v>0</v>
      </c>
      <c r="IF466">
        <v>0</v>
      </c>
      <c r="IG466">
        <v>271080</v>
      </c>
      <c r="IH466">
        <v>0</v>
      </c>
      <c r="II466">
        <v>5009700</v>
      </c>
      <c r="IJ466">
        <v>7459600</v>
      </c>
      <c r="IK466">
        <v>2080300</v>
      </c>
      <c r="IL466">
        <v>224480</v>
      </c>
      <c r="IM466">
        <v>0</v>
      </c>
      <c r="IN466">
        <v>181070</v>
      </c>
      <c r="IO466">
        <v>249810</v>
      </c>
      <c r="IP466">
        <v>205320</v>
      </c>
      <c r="IQ466">
        <v>279970</v>
      </c>
      <c r="IR466">
        <v>0</v>
      </c>
      <c r="IS466">
        <v>0</v>
      </c>
      <c r="IT466">
        <v>17356</v>
      </c>
      <c r="IU466">
        <v>0</v>
      </c>
      <c r="IV466">
        <v>0</v>
      </c>
      <c r="IW466">
        <v>0</v>
      </c>
      <c r="IX466">
        <v>0</v>
      </c>
      <c r="IY466">
        <v>71457</v>
      </c>
      <c r="IZ466">
        <v>64408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37030</v>
      </c>
      <c r="JH466">
        <v>0</v>
      </c>
      <c r="JI466">
        <v>0</v>
      </c>
      <c r="JJ466">
        <v>15946</v>
      </c>
      <c r="JK466">
        <v>0</v>
      </c>
      <c r="JL466">
        <v>294690</v>
      </c>
      <c r="JM466">
        <v>438800</v>
      </c>
      <c r="JN466">
        <v>1</v>
      </c>
      <c r="JO466">
        <v>1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1</v>
      </c>
      <c r="KO466">
        <v>1</v>
      </c>
    </row>
    <row r="467" spans="1:301" x14ac:dyDescent="0.15">
      <c r="A467" t="s">
        <v>8932</v>
      </c>
      <c r="B467" t="s">
        <v>9901</v>
      </c>
      <c r="C467" t="s">
        <v>9902</v>
      </c>
      <c r="D467" t="s">
        <v>9903</v>
      </c>
      <c r="E467" t="s">
        <v>9904</v>
      </c>
      <c r="F467" t="b">
        <v>0</v>
      </c>
      <c r="G467" t="b">
        <v>0</v>
      </c>
      <c r="H467" t="s">
        <v>2245</v>
      </c>
      <c r="I467">
        <v>618</v>
      </c>
      <c r="J467">
        <v>4282</v>
      </c>
      <c r="K467">
        <v>1</v>
      </c>
      <c r="L467" t="s">
        <v>32</v>
      </c>
      <c r="M467">
        <f t="shared" si="7"/>
        <v>1</v>
      </c>
      <c r="N467" t="s">
        <v>12665</v>
      </c>
      <c r="O467" t="s">
        <v>12666</v>
      </c>
      <c r="P467">
        <v>99.8</v>
      </c>
      <c r="Q467">
        <v>492</v>
      </c>
      <c r="R467">
        <v>1</v>
      </c>
      <c r="S467">
        <v>0</v>
      </c>
      <c r="T467">
        <v>1</v>
      </c>
      <c r="U467">
        <v>492</v>
      </c>
      <c r="V467">
        <v>1</v>
      </c>
      <c r="W467">
        <v>492</v>
      </c>
      <c r="X467">
        <v>0</v>
      </c>
      <c r="Y467">
        <v>1032</v>
      </c>
      <c r="Z467" t="s">
        <v>13943</v>
      </c>
      <c r="AA467" t="s">
        <v>13944</v>
      </c>
      <c r="AB467" t="s">
        <v>13945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2063000</v>
      </c>
      <c r="BH467">
        <v>5</v>
      </c>
      <c r="BI467">
        <v>1</v>
      </c>
      <c r="BJ467">
        <v>1</v>
      </c>
      <c r="BK467">
        <v>17.100000000000001</v>
      </c>
      <c r="BL467">
        <v>3.9</v>
      </c>
      <c r="BM467">
        <v>3.9</v>
      </c>
      <c r="BN467">
        <v>55.609000000000002</v>
      </c>
      <c r="BO467">
        <v>8.5470000000000001E-4</v>
      </c>
      <c r="BP467">
        <v>3.5141</v>
      </c>
      <c r="BQ467">
        <v>21546000</v>
      </c>
      <c r="BR467">
        <v>1</v>
      </c>
      <c r="BS467" t="s">
        <v>13946</v>
      </c>
      <c r="BT467" t="s">
        <v>13947</v>
      </c>
      <c r="BU467" t="s">
        <v>13947</v>
      </c>
      <c r="BV467">
        <v>38</v>
      </c>
      <c r="BW467">
        <v>3</v>
      </c>
      <c r="BX467">
        <v>3</v>
      </c>
      <c r="BY467">
        <v>4</v>
      </c>
      <c r="BZ467">
        <v>3</v>
      </c>
      <c r="CA467">
        <v>3</v>
      </c>
      <c r="CB467">
        <v>3</v>
      </c>
      <c r="CC467">
        <v>1</v>
      </c>
      <c r="CD467">
        <v>2</v>
      </c>
      <c r="CE467">
        <v>2</v>
      </c>
      <c r="CF467">
        <v>2</v>
      </c>
      <c r="CG467">
        <v>2</v>
      </c>
      <c r="CH467">
        <v>3</v>
      </c>
      <c r="CI467">
        <v>1</v>
      </c>
      <c r="CJ467">
        <v>1</v>
      </c>
      <c r="CK467">
        <v>2</v>
      </c>
      <c r="CL467">
        <v>4</v>
      </c>
      <c r="CM467">
        <v>2</v>
      </c>
      <c r="CN467">
        <v>2</v>
      </c>
      <c r="CO467">
        <v>2</v>
      </c>
      <c r="CP467">
        <v>2</v>
      </c>
      <c r="CQ467">
        <v>3</v>
      </c>
      <c r="CR467">
        <v>5</v>
      </c>
      <c r="CS467">
        <v>3</v>
      </c>
      <c r="CT467">
        <v>3</v>
      </c>
      <c r="CU467">
        <v>3</v>
      </c>
      <c r="CV467">
        <v>5</v>
      </c>
      <c r="CW467">
        <v>3</v>
      </c>
      <c r="CX467">
        <v>4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1</v>
      </c>
      <c r="FC467">
        <v>492</v>
      </c>
      <c r="FD467" t="s">
        <v>13948</v>
      </c>
      <c r="FE467" t="s">
        <v>13755</v>
      </c>
      <c r="FF467" t="s">
        <v>13755</v>
      </c>
      <c r="FG467" t="s">
        <v>13755</v>
      </c>
      <c r="FH467" t="s">
        <v>13755</v>
      </c>
      <c r="FI467" t="s">
        <v>13755</v>
      </c>
      <c r="FJ467" t="s">
        <v>13755</v>
      </c>
      <c r="FK467" t="s">
        <v>13755</v>
      </c>
      <c r="FL467" t="s">
        <v>13755</v>
      </c>
      <c r="FM467" t="s">
        <v>13755</v>
      </c>
      <c r="FN467" t="s">
        <v>13755</v>
      </c>
      <c r="FO467" t="s">
        <v>13755</v>
      </c>
      <c r="FP467" t="s">
        <v>13755</v>
      </c>
      <c r="FQ467" t="s">
        <v>13755</v>
      </c>
      <c r="FR467" t="s">
        <v>13755</v>
      </c>
      <c r="FS467" t="s">
        <v>13755</v>
      </c>
      <c r="FT467" t="s">
        <v>13755</v>
      </c>
      <c r="FU467" t="s">
        <v>13755</v>
      </c>
      <c r="FV467" t="s">
        <v>13755</v>
      </c>
      <c r="FW467" t="s">
        <v>13755</v>
      </c>
      <c r="FX467" t="s">
        <v>13755</v>
      </c>
      <c r="FY467" t="s">
        <v>13755</v>
      </c>
      <c r="FZ467" t="s">
        <v>13755</v>
      </c>
      <c r="GA467" t="s">
        <v>13755</v>
      </c>
      <c r="GB467" t="s">
        <v>13755</v>
      </c>
      <c r="GC467" t="s">
        <v>13755</v>
      </c>
      <c r="GD467" t="s">
        <v>13754</v>
      </c>
      <c r="GE467" t="s">
        <v>13755</v>
      </c>
      <c r="GF467" t="s">
        <v>13755</v>
      </c>
      <c r="GG467">
        <v>8.1</v>
      </c>
      <c r="GH467">
        <v>8.1</v>
      </c>
      <c r="GI467">
        <v>13.2</v>
      </c>
      <c r="GJ467">
        <v>11.4</v>
      </c>
      <c r="GK467">
        <v>10.199999999999999</v>
      </c>
      <c r="GL467">
        <v>8.1</v>
      </c>
      <c r="GM467">
        <v>1.8</v>
      </c>
      <c r="GN467">
        <v>5.7</v>
      </c>
      <c r="GO467">
        <v>4.3</v>
      </c>
      <c r="GP467">
        <v>6.3</v>
      </c>
      <c r="GQ467">
        <v>6.3</v>
      </c>
      <c r="GR467">
        <v>8.1</v>
      </c>
      <c r="GS467">
        <v>2.4</v>
      </c>
      <c r="GT467">
        <v>2.4</v>
      </c>
      <c r="GU467">
        <v>6.3</v>
      </c>
      <c r="GV467">
        <v>13.2</v>
      </c>
      <c r="GW467">
        <v>6.3</v>
      </c>
      <c r="GX467">
        <v>6.3</v>
      </c>
      <c r="GY467">
        <v>6.3</v>
      </c>
      <c r="GZ467">
        <v>6.3</v>
      </c>
      <c r="HA467">
        <v>8.1</v>
      </c>
      <c r="HB467">
        <v>17.100000000000001</v>
      </c>
      <c r="HC467">
        <v>8.1</v>
      </c>
      <c r="HD467">
        <v>8.1</v>
      </c>
      <c r="HE467">
        <v>8.1</v>
      </c>
      <c r="HF467">
        <v>17.100000000000001</v>
      </c>
      <c r="HG467">
        <v>11.4</v>
      </c>
      <c r="HH467">
        <v>15.2</v>
      </c>
      <c r="HI467">
        <v>0</v>
      </c>
      <c r="HJ467">
        <v>0</v>
      </c>
      <c r="HK467">
        <v>0</v>
      </c>
      <c r="HL467">
        <v>0</v>
      </c>
      <c r="HM467">
        <v>3690600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1754300</v>
      </c>
      <c r="IE467">
        <v>0</v>
      </c>
      <c r="IF467">
        <v>0</v>
      </c>
      <c r="IG467">
        <v>0</v>
      </c>
      <c r="IH467">
        <v>9461500</v>
      </c>
      <c r="II467">
        <v>0</v>
      </c>
      <c r="IJ467">
        <v>6639000</v>
      </c>
      <c r="IK467">
        <v>936760</v>
      </c>
      <c r="IL467">
        <v>0</v>
      </c>
      <c r="IM467">
        <v>0</v>
      </c>
      <c r="IN467">
        <v>0</v>
      </c>
      <c r="IO467">
        <v>0</v>
      </c>
      <c r="IP467">
        <v>160460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76275</v>
      </c>
      <c r="JH467">
        <v>0</v>
      </c>
      <c r="JI467">
        <v>0</v>
      </c>
      <c r="JJ467">
        <v>0</v>
      </c>
      <c r="JK467">
        <v>411370</v>
      </c>
      <c r="JL467">
        <v>0</v>
      </c>
      <c r="JM467">
        <v>288650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1</v>
      </c>
      <c r="KN467">
        <v>0</v>
      </c>
      <c r="KO467">
        <v>0</v>
      </c>
    </row>
    <row r="468" spans="1:301" x14ac:dyDescent="0.15">
      <c r="A468" t="s">
        <v>8933</v>
      </c>
      <c r="B468" t="s">
        <v>9905</v>
      </c>
      <c r="C468" t="s">
        <v>9906</v>
      </c>
      <c r="D468" t="s">
        <v>9907</v>
      </c>
      <c r="E468" t="s">
        <v>9908</v>
      </c>
      <c r="F468" t="b">
        <v>0</v>
      </c>
      <c r="G468" t="b">
        <v>0</v>
      </c>
      <c r="H468" t="s">
        <v>9909</v>
      </c>
      <c r="I468">
        <v>283</v>
      </c>
      <c r="J468">
        <v>2051</v>
      </c>
      <c r="K468">
        <v>1</v>
      </c>
      <c r="L468" t="s">
        <v>32</v>
      </c>
      <c r="M468">
        <f t="shared" si="7"/>
        <v>1</v>
      </c>
      <c r="N468" t="s">
        <v>12667</v>
      </c>
      <c r="O468" t="s">
        <v>12668</v>
      </c>
      <c r="P468">
        <v>99.65</v>
      </c>
      <c r="Q468">
        <v>283</v>
      </c>
      <c r="R468">
        <v>1</v>
      </c>
      <c r="S468">
        <v>0</v>
      </c>
      <c r="T468">
        <v>1</v>
      </c>
      <c r="U468">
        <v>283</v>
      </c>
      <c r="V468">
        <v>1</v>
      </c>
      <c r="W468">
        <v>283</v>
      </c>
      <c r="X468" s="1">
        <v>1E-161</v>
      </c>
      <c r="Y468">
        <v>567</v>
      </c>
      <c r="Z468" t="s">
        <v>8933</v>
      </c>
      <c r="AA468" t="s">
        <v>8933</v>
      </c>
      <c r="AB468" t="s">
        <v>13949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7933900</v>
      </c>
      <c r="BC468">
        <v>0</v>
      </c>
      <c r="BD468">
        <v>0</v>
      </c>
      <c r="BH468">
        <v>12</v>
      </c>
      <c r="BI468">
        <v>1</v>
      </c>
      <c r="BJ468">
        <v>1</v>
      </c>
      <c r="BK468">
        <v>48.1</v>
      </c>
      <c r="BL468">
        <v>7.4</v>
      </c>
      <c r="BM468">
        <v>7.4</v>
      </c>
      <c r="BN468">
        <v>30.268000000000001</v>
      </c>
      <c r="BO468">
        <v>8.3681999999999995E-4</v>
      </c>
      <c r="BP468">
        <v>3.3043</v>
      </c>
      <c r="BQ468">
        <v>99183000</v>
      </c>
      <c r="BR468">
        <v>3</v>
      </c>
      <c r="BS468">
        <v>12</v>
      </c>
      <c r="BT468">
        <v>1</v>
      </c>
      <c r="BU468">
        <v>1</v>
      </c>
      <c r="BV468">
        <v>1</v>
      </c>
      <c r="BW468">
        <v>4</v>
      </c>
      <c r="BX468">
        <v>8</v>
      </c>
      <c r="BY468">
        <v>4</v>
      </c>
      <c r="BZ468">
        <v>5</v>
      </c>
      <c r="CA468">
        <v>4</v>
      </c>
      <c r="CB468">
        <v>7</v>
      </c>
      <c r="CC468">
        <v>3</v>
      </c>
      <c r="CD468">
        <v>6</v>
      </c>
      <c r="CE468">
        <v>3</v>
      </c>
      <c r="CF468">
        <v>5</v>
      </c>
      <c r="CG468">
        <v>2</v>
      </c>
      <c r="CH468">
        <v>3</v>
      </c>
      <c r="CI468">
        <v>9</v>
      </c>
      <c r="CJ468">
        <v>8</v>
      </c>
      <c r="CK468">
        <v>6</v>
      </c>
      <c r="CL468">
        <v>3</v>
      </c>
      <c r="CM468">
        <v>4</v>
      </c>
      <c r="CN468">
        <v>3</v>
      </c>
      <c r="CO468">
        <v>4</v>
      </c>
      <c r="CP468">
        <v>5</v>
      </c>
      <c r="CQ468">
        <v>5</v>
      </c>
      <c r="CR468">
        <v>6</v>
      </c>
      <c r="CS468">
        <v>4</v>
      </c>
      <c r="CT468">
        <v>5</v>
      </c>
      <c r="CU468">
        <v>7</v>
      </c>
      <c r="CV468">
        <v>8</v>
      </c>
      <c r="CW468">
        <v>4</v>
      </c>
      <c r="CX468">
        <v>4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1</v>
      </c>
      <c r="DN468">
        <v>0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0</v>
      </c>
      <c r="DZ468">
        <v>0</v>
      </c>
      <c r="EA468">
        <v>0</v>
      </c>
      <c r="EB468">
        <v>1</v>
      </c>
      <c r="EC468">
        <v>0</v>
      </c>
      <c r="ED468">
        <v>0</v>
      </c>
      <c r="EE468">
        <v>0</v>
      </c>
      <c r="EF468">
        <v>1</v>
      </c>
      <c r="EG468">
        <v>0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1</v>
      </c>
      <c r="EO468">
        <v>1</v>
      </c>
      <c r="EP468">
        <v>0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0</v>
      </c>
      <c r="FB468">
        <v>0</v>
      </c>
      <c r="FC468">
        <v>283</v>
      </c>
      <c r="FD468">
        <v>283</v>
      </c>
      <c r="FE468" t="s">
        <v>13755</v>
      </c>
      <c r="FF468" t="s">
        <v>13755</v>
      </c>
      <c r="FG468" t="s">
        <v>13755</v>
      </c>
      <c r="FH468" t="s">
        <v>13755</v>
      </c>
      <c r="FI468" t="s">
        <v>13755</v>
      </c>
      <c r="FJ468" t="s">
        <v>13755</v>
      </c>
      <c r="FK468" t="s">
        <v>13755</v>
      </c>
      <c r="FL468" t="s">
        <v>13755</v>
      </c>
      <c r="FM468" t="s">
        <v>13755</v>
      </c>
      <c r="FN468" t="s">
        <v>13755</v>
      </c>
      <c r="FO468" t="s">
        <v>13755</v>
      </c>
      <c r="FP468" t="s">
        <v>13755</v>
      </c>
      <c r="FQ468" t="s">
        <v>13755</v>
      </c>
      <c r="FR468" t="s">
        <v>13754</v>
      </c>
      <c r="FS468" t="s">
        <v>13754</v>
      </c>
      <c r="FT468" t="s">
        <v>13755</v>
      </c>
      <c r="FU468" t="s">
        <v>13755</v>
      </c>
      <c r="FV468" t="s">
        <v>13755</v>
      </c>
      <c r="FW468" t="s">
        <v>13755</v>
      </c>
      <c r="FX468" t="s">
        <v>13755</v>
      </c>
      <c r="FY468" t="s">
        <v>13755</v>
      </c>
      <c r="FZ468" t="s">
        <v>13754</v>
      </c>
      <c r="GA468" t="s">
        <v>13755</v>
      </c>
      <c r="GB468" t="s">
        <v>13755</v>
      </c>
      <c r="GC468" t="s">
        <v>13755</v>
      </c>
      <c r="GD468" t="s">
        <v>13755</v>
      </c>
      <c r="GE468" t="s">
        <v>13755</v>
      </c>
      <c r="GF468" t="s">
        <v>13755</v>
      </c>
      <c r="GG468">
        <v>18.399999999999999</v>
      </c>
      <c r="GH468">
        <v>38.200000000000003</v>
      </c>
      <c r="GI468">
        <v>18.399999999999999</v>
      </c>
      <c r="GJ468">
        <v>18.7</v>
      </c>
      <c r="GK468">
        <v>18.399999999999999</v>
      </c>
      <c r="GL468">
        <v>30</v>
      </c>
      <c r="GM468">
        <v>13.4</v>
      </c>
      <c r="GN468">
        <v>27.2</v>
      </c>
      <c r="GO468">
        <v>13.4</v>
      </c>
      <c r="GP468">
        <v>18.7</v>
      </c>
      <c r="GQ468">
        <v>4.5999999999999996</v>
      </c>
      <c r="GR468">
        <v>13.4</v>
      </c>
      <c r="GS468">
        <v>35.299999999999997</v>
      </c>
      <c r="GT468">
        <v>34.299999999999997</v>
      </c>
      <c r="GU468">
        <v>29.3</v>
      </c>
      <c r="GV468">
        <v>13.8</v>
      </c>
      <c r="GW468">
        <v>21.2</v>
      </c>
      <c r="GX468">
        <v>17.3</v>
      </c>
      <c r="GY468">
        <v>25.4</v>
      </c>
      <c r="GZ468">
        <v>26.1</v>
      </c>
      <c r="HA468">
        <v>30</v>
      </c>
      <c r="HB468">
        <v>30.7</v>
      </c>
      <c r="HC468">
        <v>21.9</v>
      </c>
      <c r="HD468">
        <v>30</v>
      </c>
      <c r="HE468">
        <v>37.799999999999997</v>
      </c>
      <c r="HF468">
        <v>37.1</v>
      </c>
      <c r="HG468">
        <v>22.6</v>
      </c>
      <c r="HH468">
        <v>22.6</v>
      </c>
      <c r="HI468">
        <v>0</v>
      </c>
      <c r="HJ468">
        <v>9980900</v>
      </c>
      <c r="HK468">
        <v>0</v>
      </c>
      <c r="HL468">
        <v>0</v>
      </c>
      <c r="HM468">
        <v>0</v>
      </c>
      <c r="HN468">
        <v>1834600</v>
      </c>
      <c r="HO468">
        <v>0</v>
      </c>
      <c r="HP468">
        <v>2357400</v>
      </c>
      <c r="HQ468">
        <v>0</v>
      </c>
      <c r="HR468">
        <v>0</v>
      </c>
      <c r="HS468">
        <v>0</v>
      </c>
      <c r="HT468">
        <v>0</v>
      </c>
      <c r="HU468">
        <v>4074900</v>
      </c>
      <c r="HV468">
        <v>4361900</v>
      </c>
      <c r="HW468">
        <v>6337400</v>
      </c>
      <c r="HX468">
        <v>0</v>
      </c>
      <c r="HY468">
        <v>9090400</v>
      </c>
      <c r="HZ468">
        <v>3998200</v>
      </c>
      <c r="IA468">
        <v>5764800</v>
      </c>
      <c r="IB468">
        <v>7898800</v>
      </c>
      <c r="IC468">
        <v>3876000</v>
      </c>
      <c r="ID468">
        <v>5830000</v>
      </c>
      <c r="IE468">
        <v>2465100</v>
      </c>
      <c r="IF468">
        <v>2026500</v>
      </c>
      <c r="IG468">
        <v>3017500</v>
      </c>
      <c r="IH468">
        <v>26269000</v>
      </c>
      <c r="II468">
        <v>0</v>
      </c>
      <c r="IJ468">
        <v>0</v>
      </c>
      <c r="IK468">
        <v>6199000</v>
      </c>
      <c r="IL468">
        <v>0</v>
      </c>
      <c r="IM468">
        <v>623810</v>
      </c>
      <c r="IN468">
        <v>0</v>
      </c>
      <c r="IO468">
        <v>0</v>
      </c>
      <c r="IP468">
        <v>0</v>
      </c>
      <c r="IQ468">
        <v>114660</v>
      </c>
      <c r="IR468">
        <v>0</v>
      </c>
      <c r="IS468">
        <v>147340</v>
      </c>
      <c r="IT468">
        <v>0</v>
      </c>
      <c r="IU468">
        <v>0</v>
      </c>
      <c r="IV468">
        <v>0</v>
      </c>
      <c r="IW468">
        <v>0</v>
      </c>
      <c r="IX468">
        <v>254680</v>
      </c>
      <c r="IY468">
        <v>272620</v>
      </c>
      <c r="IZ468">
        <v>396090</v>
      </c>
      <c r="JA468">
        <v>0</v>
      </c>
      <c r="JB468">
        <v>568150</v>
      </c>
      <c r="JC468">
        <v>249890</v>
      </c>
      <c r="JD468">
        <v>360300</v>
      </c>
      <c r="JE468">
        <v>493670</v>
      </c>
      <c r="JF468">
        <v>242250</v>
      </c>
      <c r="JG468">
        <v>364370</v>
      </c>
      <c r="JH468">
        <v>154070</v>
      </c>
      <c r="JI468">
        <v>126660</v>
      </c>
      <c r="JJ468">
        <v>188590</v>
      </c>
      <c r="JK468">
        <v>1641800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</v>
      </c>
      <c r="KB468">
        <v>1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1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</row>
    <row r="469" spans="1:301" x14ac:dyDescent="0.15">
      <c r="A469" t="s">
        <v>8934</v>
      </c>
      <c r="B469" t="s">
        <v>9910</v>
      </c>
      <c r="C469" t="s">
        <v>9911</v>
      </c>
      <c r="D469" t="s">
        <v>9912</v>
      </c>
      <c r="E469" t="s">
        <v>9913</v>
      </c>
      <c r="F469" t="b">
        <v>0</v>
      </c>
      <c r="G469" t="b">
        <v>1</v>
      </c>
      <c r="H469" t="s">
        <v>9914</v>
      </c>
      <c r="I469">
        <v>290</v>
      </c>
      <c r="J469">
        <v>1410</v>
      </c>
      <c r="K469">
        <v>1</v>
      </c>
      <c r="L469" t="s">
        <v>32</v>
      </c>
      <c r="M469">
        <f t="shared" si="7"/>
        <v>1</v>
      </c>
      <c r="N469" t="s">
        <v>12669</v>
      </c>
      <c r="O469" t="s">
        <v>12670</v>
      </c>
      <c r="P469">
        <v>92.96</v>
      </c>
      <c r="Q469">
        <v>284</v>
      </c>
      <c r="R469">
        <v>19</v>
      </c>
      <c r="S469">
        <v>1</v>
      </c>
      <c r="T469">
        <v>1</v>
      </c>
      <c r="U469">
        <v>283</v>
      </c>
      <c r="V469">
        <v>1</v>
      </c>
      <c r="W469">
        <v>284</v>
      </c>
      <c r="X469" s="1">
        <v>7.0000000000000002E-158</v>
      </c>
      <c r="Y469">
        <v>556</v>
      </c>
      <c r="Z469" t="s">
        <v>8934</v>
      </c>
      <c r="AA469" t="s">
        <v>8934</v>
      </c>
      <c r="AB469" t="s">
        <v>13950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258800</v>
      </c>
      <c r="BC469">
        <v>0</v>
      </c>
      <c r="BD469">
        <v>0</v>
      </c>
      <c r="BH469">
        <v>1</v>
      </c>
      <c r="BI469">
        <v>1</v>
      </c>
      <c r="BJ469">
        <v>1</v>
      </c>
      <c r="BK469">
        <v>4.5999999999999996</v>
      </c>
      <c r="BL469">
        <v>4.5999999999999996</v>
      </c>
      <c r="BM469">
        <v>4.5999999999999996</v>
      </c>
      <c r="BN469">
        <v>54.576999999999998</v>
      </c>
      <c r="BO469">
        <v>2.2506000000000002E-3</v>
      </c>
      <c r="BP469">
        <v>2.3102999999999998</v>
      </c>
      <c r="BQ469">
        <v>856880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476</v>
      </c>
      <c r="FD469">
        <v>476</v>
      </c>
      <c r="GD469" t="s">
        <v>13754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4.5999999999999996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856880</v>
      </c>
      <c r="II469">
        <v>0</v>
      </c>
      <c r="IJ469">
        <v>0</v>
      </c>
      <c r="IK469">
        <v>45099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45099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</row>
    <row r="470" spans="1:301" x14ac:dyDescent="0.15">
      <c r="A470" t="s">
        <v>8935</v>
      </c>
      <c r="B470" t="s">
        <v>9915</v>
      </c>
      <c r="C470" t="s">
        <v>9916</v>
      </c>
      <c r="D470" t="s">
        <v>9917</v>
      </c>
      <c r="E470" t="s">
        <v>9918</v>
      </c>
      <c r="F470" t="b">
        <v>0</v>
      </c>
      <c r="G470" t="b">
        <v>0</v>
      </c>
      <c r="H470" t="s">
        <v>9919</v>
      </c>
      <c r="I470">
        <v>520</v>
      </c>
      <c r="J470">
        <v>4414</v>
      </c>
      <c r="K470">
        <v>1</v>
      </c>
      <c r="L470" t="s">
        <v>32</v>
      </c>
      <c r="M470">
        <f t="shared" si="7"/>
        <v>1</v>
      </c>
      <c r="N470" t="s">
        <v>12671</v>
      </c>
      <c r="O470" t="s">
        <v>12672</v>
      </c>
      <c r="P470">
        <v>97.69</v>
      </c>
      <c r="Q470">
        <v>520</v>
      </c>
      <c r="R470">
        <v>12</v>
      </c>
      <c r="S470">
        <v>0</v>
      </c>
      <c r="T470">
        <v>1</v>
      </c>
      <c r="U470">
        <v>520</v>
      </c>
      <c r="V470">
        <v>1</v>
      </c>
      <c r="W470">
        <v>520</v>
      </c>
      <c r="X470">
        <v>0</v>
      </c>
      <c r="Y470">
        <v>1042</v>
      </c>
      <c r="Z470" t="s">
        <v>13951</v>
      </c>
      <c r="AA470" t="s">
        <v>13951</v>
      </c>
      <c r="AB470" t="s">
        <v>13952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3480700</v>
      </c>
      <c r="BH470">
        <v>1</v>
      </c>
      <c r="BI470">
        <v>1</v>
      </c>
      <c r="BJ470">
        <v>1</v>
      </c>
      <c r="BK470">
        <v>2.7</v>
      </c>
      <c r="BL470">
        <v>2.7</v>
      </c>
      <c r="BM470">
        <v>2.7</v>
      </c>
      <c r="BN470">
        <v>57.715000000000003</v>
      </c>
      <c r="BO470">
        <v>1.5674E-3</v>
      </c>
      <c r="BP470">
        <v>2.6215999999999999</v>
      </c>
      <c r="BQ470">
        <v>35126000</v>
      </c>
      <c r="BR470">
        <v>1</v>
      </c>
      <c r="BS470" t="s">
        <v>295</v>
      </c>
      <c r="BT470" t="s">
        <v>295</v>
      </c>
      <c r="BU470" t="s">
        <v>295</v>
      </c>
      <c r="BV470">
        <v>3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0</v>
      </c>
      <c r="CX470">
        <v>1</v>
      </c>
      <c r="CY470">
        <v>0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1</v>
      </c>
      <c r="DV470">
        <v>0</v>
      </c>
      <c r="DW470">
        <v>1</v>
      </c>
      <c r="DX470">
        <v>1</v>
      </c>
      <c r="DY470">
        <v>0</v>
      </c>
      <c r="DZ470">
        <v>1</v>
      </c>
      <c r="EA470">
        <v>0</v>
      </c>
      <c r="EB470">
        <v>1</v>
      </c>
      <c r="EC470">
        <v>1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1</v>
      </c>
      <c r="EX470">
        <v>0</v>
      </c>
      <c r="EY470">
        <v>1</v>
      </c>
      <c r="EZ470">
        <v>1</v>
      </c>
      <c r="FA470">
        <v>0</v>
      </c>
      <c r="FB470">
        <v>1</v>
      </c>
      <c r="FC470">
        <v>520</v>
      </c>
      <c r="FD470" t="s">
        <v>13953</v>
      </c>
      <c r="FF470" t="s">
        <v>13754</v>
      </c>
      <c r="FG470" t="s">
        <v>13755</v>
      </c>
      <c r="FH470" t="s">
        <v>13755</v>
      </c>
      <c r="FZ470" t="s">
        <v>13755</v>
      </c>
      <c r="GA470" t="s">
        <v>13755</v>
      </c>
      <c r="GC470" t="s">
        <v>13755</v>
      </c>
      <c r="GD470" t="s">
        <v>13754</v>
      </c>
      <c r="GF470" t="s">
        <v>13754</v>
      </c>
      <c r="GG470">
        <v>0</v>
      </c>
      <c r="GH470">
        <v>2.7</v>
      </c>
      <c r="GI470">
        <v>2.7</v>
      </c>
      <c r="GJ470">
        <v>2.7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2.7</v>
      </c>
      <c r="HC470">
        <v>2.7</v>
      </c>
      <c r="HD470">
        <v>0</v>
      </c>
      <c r="HE470">
        <v>2.7</v>
      </c>
      <c r="HF470">
        <v>2.7</v>
      </c>
      <c r="HG470">
        <v>0</v>
      </c>
      <c r="HH470">
        <v>2.7</v>
      </c>
      <c r="HI470">
        <v>0</v>
      </c>
      <c r="HJ470">
        <v>3093600</v>
      </c>
      <c r="HK470">
        <v>3911000</v>
      </c>
      <c r="HL470">
        <v>4217900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1216900</v>
      </c>
      <c r="IE470">
        <v>569590</v>
      </c>
      <c r="IF470">
        <v>0</v>
      </c>
      <c r="IG470">
        <v>908100</v>
      </c>
      <c r="IH470">
        <v>10007000</v>
      </c>
      <c r="II470">
        <v>0</v>
      </c>
      <c r="IJ470">
        <v>11202000</v>
      </c>
      <c r="IK470">
        <v>1756300</v>
      </c>
      <c r="IL470">
        <v>0</v>
      </c>
      <c r="IM470">
        <v>154680</v>
      </c>
      <c r="IN470">
        <v>195550</v>
      </c>
      <c r="IO470">
        <v>210890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60847</v>
      </c>
      <c r="JH470">
        <v>28479</v>
      </c>
      <c r="JI470">
        <v>0</v>
      </c>
      <c r="JJ470">
        <v>45405</v>
      </c>
      <c r="JK470">
        <v>500350</v>
      </c>
      <c r="JL470">
        <v>0</v>
      </c>
      <c r="JM470">
        <v>560080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</row>
    <row r="471" spans="1:301" x14ac:dyDescent="0.15">
      <c r="A471" t="s">
        <v>8936</v>
      </c>
      <c r="B471" t="s">
        <v>9920</v>
      </c>
      <c r="C471" t="s">
        <v>9921</v>
      </c>
      <c r="D471" t="s">
        <v>9922</v>
      </c>
      <c r="E471" t="s">
        <v>9923</v>
      </c>
      <c r="F471" t="b">
        <v>0</v>
      </c>
      <c r="G471" t="b">
        <v>0</v>
      </c>
      <c r="H471" t="s">
        <v>9924</v>
      </c>
      <c r="I471">
        <v>423</v>
      </c>
      <c r="J471">
        <v>2094</v>
      </c>
      <c r="K471">
        <v>1</v>
      </c>
      <c r="L471" t="s">
        <v>32</v>
      </c>
      <c r="M471">
        <f t="shared" si="7"/>
        <v>1</v>
      </c>
      <c r="N471" t="s">
        <v>12673</v>
      </c>
      <c r="O471" t="s">
        <v>12674</v>
      </c>
      <c r="P471">
        <v>99.53</v>
      </c>
      <c r="Q471">
        <v>423</v>
      </c>
      <c r="R471">
        <v>2</v>
      </c>
      <c r="S471">
        <v>0</v>
      </c>
      <c r="T471">
        <v>1</v>
      </c>
      <c r="U471">
        <v>423</v>
      </c>
      <c r="V471">
        <v>1</v>
      </c>
      <c r="W471">
        <v>423</v>
      </c>
      <c r="X471">
        <v>0</v>
      </c>
      <c r="Y471">
        <v>877</v>
      </c>
      <c r="Z471" t="s">
        <v>13954</v>
      </c>
      <c r="AA471" t="s">
        <v>13954</v>
      </c>
      <c r="AB471" t="s">
        <v>13955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1109800</v>
      </c>
      <c r="BH471">
        <v>1</v>
      </c>
      <c r="BI471">
        <v>1</v>
      </c>
      <c r="BJ471">
        <v>1</v>
      </c>
      <c r="BK471">
        <v>2.8</v>
      </c>
      <c r="BL471">
        <v>2.8</v>
      </c>
      <c r="BM471">
        <v>2.8</v>
      </c>
      <c r="BN471">
        <v>47.92</v>
      </c>
      <c r="BO471">
        <v>0</v>
      </c>
      <c r="BP471">
        <v>10.494</v>
      </c>
      <c r="BQ471">
        <v>32947000</v>
      </c>
      <c r="BR471">
        <v>10</v>
      </c>
      <c r="BS471" t="s">
        <v>647</v>
      </c>
      <c r="BT471" t="s">
        <v>647</v>
      </c>
      <c r="BU471" t="s">
        <v>647</v>
      </c>
      <c r="BV471">
        <v>2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0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0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1</v>
      </c>
      <c r="EO471">
        <v>0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0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423</v>
      </c>
      <c r="FD471" t="s">
        <v>13956</v>
      </c>
      <c r="FE471" t="s">
        <v>13755</v>
      </c>
      <c r="FJ471" t="s">
        <v>13754</v>
      </c>
      <c r="FL471" t="s">
        <v>13755</v>
      </c>
      <c r="FR471" t="s">
        <v>13755</v>
      </c>
      <c r="FT471" t="s">
        <v>13755</v>
      </c>
      <c r="FU471" t="s">
        <v>13754</v>
      </c>
      <c r="FV471" t="s">
        <v>13754</v>
      </c>
      <c r="FW471" t="s">
        <v>13754</v>
      </c>
      <c r="FX471" t="s">
        <v>13754</v>
      </c>
      <c r="FY471" t="s">
        <v>13754</v>
      </c>
      <c r="GA471" t="s">
        <v>13754</v>
      </c>
      <c r="GB471" t="s">
        <v>13754</v>
      </c>
      <c r="GC471" t="s">
        <v>13754</v>
      </c>
      <c r="GD471" t="s">
        <v>13754</v>
      </c>
      <c r="GE471" t="s">
        <v>13754</v>
      </c>
      <c r="GF471" t="s">
        <v>13754</v>
      </c>
      <c r="GG471">
        <v>2.8</v>
      </c>
      <c r="GH471">
        <v>0</v>
      </c>
      <c r="GI471">
        <v>0</v>
      </c>
      <c r="GJ471">
        <v>0</v>
      </c>
      <c r="GK471">
        <v>0</v>
      </c>
      <c r="GL471">
        <v>2.8</v>
      </c>
      <c r="GM471">
        <v>0</v>
      </c>
      <c r="GN471">
        <v>2.8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2.8</v>
      </c>
      <c r="GU471">
        <v>0</v>
      </c>
      <c r="GV471">
        <v>2.8</v>
      </c>
      <c r="GW471">
        <v>2.8</v>
      </c>
      <c r="GX471">
        <v>2.8</v>
      </c>
      <c r="GY471">
        <v>2.8</v>
      </c>
      <c r="GZ471">
        <v>2.8</v>
      </c>
      <c r="HA471">
        <v>2.8</v>
      </c>
      <c r="HB471">
        <v>0</v>
      </c>
      <c r="HC471">
        <v>2.8</v>
      </c>
      <c r="HD471">
        <v>2.8</v>
      </c>
      <c r="HE471">
        <v>2.8</v>
      </c>
      <c r="HF471">
        <v>2.8</v>
      </c>
      <c r="HG471">
        <v>2.8</v>
      </c>
      <c r="HH471">
        <v>2.8</v>
      </c>
      <c r="HI471">
        <v>1814700</v>
      </c>
      <c r="HJ471">
        <v>0</v>
      </c>
      <c r="HK471">
        <v>0</v>
      </c>
      <c r="HL471">
        <v>0</v>
      </c>
      <c r="HM471">
        <v>0</v>
      </c>
      <c r="HN471">
        <v>2204200</v>
      </c>
      <c r="HO471">
        <v>0</v>
      </c>
      <c r="HP471">
        <v>1127100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1493800</v>
      </c>
      <c r="HW471">
        <v>0</v>
      </c>
      <c r="HX471">
        <v>2419700</v>
      </c>
      <c r="HY471">
        <v>4142500</v>
      </c>
      <c r="HZ471">
        <v>3006100</v>
      </c>
      <c r="IA471">
        <v>3675000</v>
      </c>
      <c r="IB471">
        <v>763400</v>
      </c>
      <c r="IC471">
        <v>1213200</v>
      </c>
      <c r="ID471">
        <v>0</v>
      </c>
      <c r="IE471">
        <v>624620</v>
      </c>
      <c r="IF471">
        <v>763080</v>
      </c>
      <c r="IG471">
        <v>781960</v>
      </c>
      <c r="IH471">
        <v>2984300</v>
      </c>
      <c r="II471">
        <v>2361700</v>
      </c>
      <c r="IJ471">
        <v>3571700</v>
      </c>
      <c r="IK471">
        <v>1267200</v>
      </c>
      <c r="IL471">
        <v>69795</v>
      </c>
      <c r="IM471">
        <v>0</v>
      </c>
      <c r="IN471">
        <v>0</v>
      </c>
      <c r="IO471">
        <v>0</v>
      </c>
      <c r="IP471">
        <v>0</v>
      </c>
      <c r="IQ471">
        <v>84778</v>
      </c>
      <c r="IR471">
        <v>0</v>
      </c>
      <c r="IS471">
        <v>43352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57454</v>
      </c>
      <c r="IZ471">
        <v>0</v>
      </c>
      <c r="JA471">
        <v>93065</v>
      </c>
      <c r="JB471">
        <v>159330</v>
      </c>
      <c r="JC471">
        <v>115620</v>
      </c>
      <c r="JD471">
        <v>141350</v>
      </c>
      <c r="JE471">
        <v>29362</v>
      </c>
      <c r="JF471">
        <v>46661</v>
      </c>
      <c r="JG471">
        <v>0</v>
      </c>
      <c r="JH471">
        <v>24024</v>
      </c>
      <c r="JI471">
        <v>29349</v>
      </c>
      <c r="JJ471">
        <v>30075</v>
      </c>
      <c r="JK471">
        <v>114780</v>
      </c>
      <c r="JL471">
        <v>90835</v>
      </c>
      <c r="JM471">
        <v>137370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1</v>
      </c>
      <c r="KE471">
        <v>1</v>
      </c>
      <c r="KF471">
        <v>1</v>
      </c>
      <c r="KG471">
        <v>0</v>
      </c>
      <c r="KH471">
        <v>1</v>
      </c>
      <c r="KI471">
        <v>0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</row>
    <row r="472" spans="1:301" x14ac:dyDescent="0.15">
      <c r="A472" t="s">
        <v>4627</v>
      </c>
      <c r="B472" t="s">
        <v>3947</v>
      </c>
      <c r="C472" t="s">
        <v>3948</v>
      </c>
      <c r="D472" t="s">
        <v>3949</v>
      </c>
      <c r="E472" t="s">
        <v>3950</v>
      </c>
      <c r="F472" t="b">
        <v>0</v>
      </c>
      <c r="G472" t="b">
        <v>0</v>
      </c>
      <c r="H472" t="s">
        <v>3951</v>
      </c>
      <c r="I472">
        <v>635</v>
      </c>
      <c r="J472">
        <v>3418</v>
      </c>
      <c r="K472">
        <v>1</v>
      </c>
      <c r="L472" t="s">
        <v>32</v>
      </c>
      <c r="M472">
        <f t="shared" si="7"/>
        <v>22</v>
      </c>
      <c r="N472" t="s">
        <v>3945</v>
      </c>
      <c r="O472" t="s">
        <v>3946</v>
      </c>
      <c r="P472">
        <v>98.43</v>
      </c>
      <c r="Q472">
        <v>635</v>
      </c>
      <c r="R472">
        <v>10</v>
      </c>
      <c r="S472">
        <v>0</v>
      </c>
      <c r="T472">
        <v>1</v>
      </c>
      <c r="U472">
        <v>635</v>
      </c>
      <c r="V472">
        <v>1</v>
      </c>
      <c r="W472">
        <v>635</v>
      </c>
      <c r="X472">
        <v>0</v>
      </c>
      <c r="Y472">
        <v>1315</v>
      </c>
      <c r="Z472" t="s">
        <v>7066</v>
      </c>
      <c r="AA472" t="s">
        <v>7066</v>
      </c>
      <c r="AB472" t="s">
        <v>7068</v>
      </c>
      <c r="AC472" s="1">
        <v>18200000</v>
      </c>
      <c r="AD472" s="1">
        <v>20400000</v>
      </c>
      <c r="AE472" s="1">
        <v>10700000</v>
      </c>
      <c r="AF472" s="1">
        <v>14900000</v>
      </c>
      <c r="AG472">
        <v>0</v>
      </c>
      <c r="AH472" s="1">
        <v>17600000</v>
      </c>
      <c r="AI472">
        <v>0</v>
      </c>
      <c r="AJ472" s="1">
        <v>19400000</v>
      </c>
      <c r="AK472">
        <v>0</v>
      </c>
      <c r="AL472" s="1">
        <v>24100000</v>
      </c>
      <c r="AM472">
        <v>0</v>
      </c>
      <c r="AN472">
        <v>0</v>
      </c>
      <c r="AO472">
        <v>0</v>
      </c>
      <c r="AP472" s="1">
        <v>10800000</v>
      </c>
      <c r="AQ472" s="1">
        <v>14900000</v>
      </c>
      <c r="AR472" s="1">
        <v>43100000</v>
      </c>
      <c r="AS472" s="1">
        <v>33200000</v>
      </c>
      <c r="AT472" s="1">
        <v>24500000</v>
      </c>
      <c r="AU472" s="1">
        <v>45800000</v>
      </c>
      <c r="AV472" s="1">
        <v>28600000</v>
      </c>
      <c r="AW472" s="1">
        <v>21600000</v>
      </c>
      <c r="AX472">
        <v>9233100</v>
      </c>
      <c r="AY472" s="1">
        <v>23200000</v>
      </c>
      <c r="AZ472" s="1">
        <v>22500000</v>
      </c>
      <c r="BA472">
        <v>9038300</v>
      </c>
      <c r="BB472" s="1">
        <v>24500000</v>
      </c>
      <c r="BC472" s="1">
        <v>15400000</v>
      </c>
      <c r="BD472" s="1">
        <v>15100000</v>
      </c>
      <c r="BH472">
        <v>6</v>
      </c>
      <c r="BI472">
        <v>6</v>
      </c>
      <c r="BJ472">
        <v>6</v>
      </c>
      <c r="BK472">
        <v>16.5</v>
      </c>
      <c r="BL472">
        <v>16.5</v>
      </c>
      <c r="BM472">
        <v>16.5</v>
      </c>
      <c r="BN472">
        <v>70.897999999999996</v>
      </c>
      <c r="BO472">
        <v>0</v>
      </c>
      <c r="BP472">
        <v>34.439</v>
      </c>
      <c r="BQ472">
        <v>690270000</v>
      </c>
      <c r="BR472">
        <v>38</v>
      </c>
      <c r="BS472" t="s">
        <v>7067</v>
      </c>
      <c r="BT472" t="s">
        <v>7067</v>
      </c>
      <c r="BU472" t="s">
        <v>7067</v>
      </c>
      <c r="BV472">
        <v>4</v>
      </c>
      <c r="BW472">
        <v>5</v>
      </c>
      <c r="BX472">
        <v>5</v>
      </c>
      <c r="BY472">
        <v>4</v>
      </c>
      <c r="BZ472">
        <v>3</v>
      </c>
      <c r="CA472">
        <v>0</v>
      </c>
      <c r="CB472">
        <v>4</v>
      </c>
      <c r="CC472">
        <v>1</v>
      </c>
      <c r="CD472">
        <v>3</v>
      </c>
      <c r="CE472">
        <v>1</v>
      </c>
      <c r="CF472">
        <v>3</v>
      </c>
      <c r="CG472">
        <v>1</v>
      </c>
      <c r="CH472">
        <v>1</v>
      </c>
      <c r="CI472">
        <v>1</v>
      </c>
      <c r="CJ472">
        <v>2</v>
      </c>
      <c r="CK472">
        <v>3</v>
      </c>
      <c r="CL472">
        <v>5</v>
      </c>
      <c r="CM472">
        <v>5</v>
      </c>
      <c r="CN472">
        <v>4</v>
      </c>
      <c r="CO472">
        <v>4</v>
      </c>
      <c r="CP472">
        <v>3</v>
      </c>
      <c r="CQ472">
        <v>5</v>
      </c>
      <c r="CR472">
        <v>4</v>
      </c>
      <c r="CS472">
        <v>6</v>
      </c>
      <c r="CT472">
        <v>5</v>
      </c>
      <c r="CU472">
        <v>4</v>
      </c>
      <c r="CV472">
        <v>5</v>
      </c>
      <c r="CW472">
        <v>4</v>
      </c>
      <c r="CX472">
        <v>4</v>
      </c>
      <c r="CY472">
        <v>5</v>
      </c>
      <c r="CZ472">
        <v>5</v>
      </c>
      <c r="DA472">
        <v>4</v>
      </c>
      <c r="DB472">
        <v>3</v>
      </c>
      <c r="DC472">
        <v>0</v>
      </c>
      <c r="DD472">
        <v>4</v>
      </c>
      <c r="DE472">
        <v>1</v>
      </c>
      <c r="DF472">
        <v>3</v>
      </c>
      <c r="DG472">
        <v>1</v>
      </c>
      <c r="DH472">
        <v>3</v>
      </c>
      <c r="DI472">
        <v>1</v>
      </c>
      <c r="DJ472">
        <v>1</v>
      </c>
      <c r="DK472">
        <v>1</v>
      </c>
      <c r="DL472">
        <v>2</v>
      </c>
      <c r="DM472">
        <v>3</v>
      </c>
      <c r="DN472">
        <v>5</v>
      </c>
      <c r="DO472">
        <v>5</v>
      </c>
      <c r="DP472">
        <v>4</v>
      </c>
      <c r="DQ472">
        <v>4</v>
      </c>
      <c r="DR472">
        <v>3</v>
      </c>
      <c r="DS472">
        <v>5</v>
      </c>
      <c r="DT472">
        <v>4</v>
      </c>
      <c r="DU472">
        <v>6</v>
      </c>
      <c r="DV472">
        <v>5</v>
      </c>
      <c r="DW472">
        <v>4</v>
      </c>
      <c r="DX472">
        <v>5</v>
      </c>
      <c r="DY472">
        <v>4</v>
      </c>
      <c r="DZ472">
        <v>4</v>
      </c>
      <c r="EA472">
        <v>5</v>
      </c>
      <c r="EB472">
        <v>5</v>
      </c>
      <c r="EC472">
        <v>4</v>
      </c>
      <c r="ED472">
        <v>3</v>
      </c>
      <c r="EE472">
        <v>0</v>
      </c>
      <c r="EF472">
        <v>4</v>
      </c>
      <c r="EG472">
        <v>1</v>
      </c>
      <c r="EH472">
        <v>3</v>
      </c>
      <c r="EI472">
        <v>1</v>
      </c>
      <c r="EJ472">
        <v>3</v>
      </c>
      <c r="EK472">
        <v>1</v>
      </c>
      <c r="EL472">
        <v>1</v>
      </c>
      <c r="EM472">
        <v>1</v>
      </c>
      <c r="EN472">
        <v>2</v>
      </c>
      <c r="EO472">
        <v>3</v>
      </c>
      <c r="EP472">
        <v>5</v>
      </c>
      <c r="EQ472">
        <v>5</v>
      </c>
      <c r="ER472">
        <v>4</v>
      </c>
      <c r="ES472">
        <v>4</v>
      </c>
      <c r="ET472">
        <v>3</v>
      </c>
      <c r="EU472">
        <v>5</v>
      </c>
      <c r="EV472">
        <v>4</v>
      </c>
      <c r="EW472">
        <v>6</v>
      </c>
      <c r="EX472">
        <v>5</v>
      </c>
      <c r="EY472">
        <v>4</v>
      </c>
      <c r="EZ472">
        <v>5</v>
      </c>
      <c r="FA472">
        <v>4</v>
      </c>
      <c r="FB472">
        <v>4</v>
      </c>
      <c r="FC472">
        <v>635</v>
      </c>
      <c r="FD472" t="s">
        <v>3952</v>
      </c>
      <c r="FE472" t="s">
        <v>13754</v>
      </c>
      <c r="FF472" t="s">
        <v>13754</v>
      </c>
      <c r="FG472" t="s">
        <v>13754</v>
      </c>
      <c r="FH472" t="s">
        <v>13755</v>
      </c>
      <c r="FJ472" t="s">
        <v>13754</v>
      </c>
      <c r="FK472" t="s">
        <v>13755</v>
      </c>
      <c r="FL472" t="s">
        <v>13755</v>
      </c>
      <c r="FM472" t="s">
        <v>13755</v>
      </c>
      <c r="FN472" t="s">
        <v>13754</v>
      </c>
      <c r="FO472" t="s">
        <v>13754</v>
      </c>
      <c r="FP472" t="s">
        <v>13754</v>
      </c>
      <c r="FQ472" t="s">
        <v>13755</v>
      </c>
      <c r="FR472" t="s">
        <v>13754</v>
      </c>
      <c r="FS472" t="s">
        <v>13754</v>
      </c>
      <c r="FT472" t="s">
        <v>13754</v>
      </c>
      <c r="FU472" t="s">
        <v>13754</v>
      </c>
      <c r="FV472" t="s">
        <v>13755</v>
      </c>
      <c r="FW472" t="s">
        <v>13755</v>
      </c>
      <c r="FX472" t="s">
        <v>13754</v>
      </c>
      <c r="FY472" t="s">
        <v>13754</v>
      </c>
      <c r="FZ472" t="s">
        <v>13754</v>
      </c>
      <c r="GA472" t="s">
        <v>13754</v>
      </c>
      <c r="GB472" t="s">
        <v>13754</v>
      </c>
      <c r="GC472" t="s">
        <v>13755</v>
      </c>
      <c r="GD472" t="s">
        <v>13754</v>
      </c>
      <c r="GE472" t="s">
        <v>13754</v>
      </c>
      <c r="GF472" t="s">
        <v>13754</v>
      </c>
      <c r="GG472">
        <v>13.7</v>
      </c>
      <c r="GH472">
        <v>13.7</v>
      </c>
      <c r="GI472">
        <v>10.9</v>
      </c>
      <c r="GJ472">
        <v>6.9</v>
      </c>
      <c r="GK472">
        <v>0</v>
      </c>
      <c r="GL472">
        <v>10.199999999999999</v>
      </c>
      <c r="GM472">
        <v>2.8</v>
      </c>
      <c r="GN472">
        <v>8.3000000000000007</v>
      </c>
      <c r="GO472">
        <v>2.8</v>
      </c>
      <c r="GP472">
        <v>8.3000000000000007</v>
      </c>
      <c r="GQ472">
        <v>2.2000000000000002</v>
      </c>
      <c r="GR472">
        <v>2.2000000000000002</v>
      </c>
      <c r="GS472">
        <v>2.2000000000000002</v>
      </c>
      <c r="GT472">
        <v>5</v>
      </c>
      <c r="GU472">
        <v>8.3000000000000007</v>
      </c>
      <c r="GV472">
        <v>14.6</v>
      </c>
      <c r="GW472">
        <v>13.7</v>
      </c>
      <c r="GX472">
        <v>10.4</v>
      </c>
      <c r="GY472">
        <v>11.8</v>
      </c>
      <c r="GZ472">
        <v>8.5</v>
      </c>
      <c r="HA472">
        <v>13.7</v>
      </c>
      <c r="HB472">
        <v>11.8</v>
      </c>
      <c r="HC472">
        <v>16.5</v>
      </c>
      <c r="HD472">
        <v>14.6</v>
      </c>
      <c r="HE472">
        <v>11.3</v>
      </c>
      <c r="HF472">
        <v>13.7</v>
      </c>
      <c r="HG472">
        <v>11.8</v>
      </c>
      <c r="HH472">
        <v>11.8</v>
      </c>
      <c r="HI472">
        <v>13205000</v>
      </c>
      <c r="HJ472">
        <v>47698000</v>
      </c>
      <c r="HK472">
        <v>19336000</v>
      </c>
      <c r="HL472">
        <v>27271000</v>
      </c>
      <c r="HM472">
        <v>0</v>
      </c>
      <c r="HN472">
        <v>34825000</v>
      </c>
      <c r="HO472">
        <v>3560700</v>
      </c>
      <c r="HP472">
        <v>12227000</v>
      </c>
      <c r="HQ472">
        <v>3337200</v>
      </c>
      <c r="HR472">
        <v>8521300</v>
      </c>
      <c r="HS472">
        <v>0</v>
      </c>
      <c r="HT472">
        <v>2141000</v>
      </c>
      <c r="HU472">
        <v>2299000</v>
      </c>
      <c r="HV472">
        <v>6336200</v>
      </c>
      <c r="HW472">
        <v>10878000</v>
      </c>
      <c r="HX472">
        <v>53326000</v>
      </c>
      <c r="HY472">
        <v>66445000</v>
      </c>
      <c r="HZ472">
        <v>23191000</v>
      </c>
      <c r="IA472">
        <v>27462000</v>
      </c>
      <c r="IB472">
        <v>13053000</v>
      </c>
      <c r="IC472">
        <v>30169000</v>
      </c>
      <c r="ID472">
        <v>6181600</v>
      </c>
      <c r="IE472">
        <v>19175000</v>
      </c>
      <c r="IF472">
        <v>14233000</v>
      </c>
      <c r="IG472">
        <v>5068400</v>
      </c>
      <c r="IH472">
        <v>99864000</v>
      </c>
      <c r="II472">
        <v>81474000</v>
      </c>
      <c r="IJ472">
        <v>58990000</v>
      </c>
      <c r="IK472">
        <v>23009000</v>
      </c>
      <c r="IL472">
        <v>440150</v>
      </c>
      <c r="IM472">
        <v>1589900</v>
      </c>
      <c r="IN472">
        <v>644540</v>
      </c>
      <c r="IO472">
        <v>909020</v>
      </c>
      <c r="IP472">
        <v>0</v>
      </c>
      <c r="IQ472">
        <v>1160800</v>
      </c>
      <c r="IR472">
        <v>118690</v>
      </c>
      <c r="IS472">
        <v>407570</v>
      </c>
      <c r="IT472">
        <v>111240</v>
      </c>
      <c r="IU472">
        <v>284040</v>
      </c>
      <c r="IV472">
        <v>0</v>
      </c>
      <c r="IW472">
        <v>71367</v>
      </c>
      <c r="IX472">
        <v>76634</v>
      </c>
      <c r="IY472">
        <v>211210</v>
      </c>
      <c r="IZ472">
        <v>362600</v>
      </c>
      <c r="JA472">
        <v>1777500</v>
      </c>
      <c r="JB472">
        <v>2214800</v>
      </c>
      <c r="JC472">
        <v>773030</v>
      </c>
      <c r="JD472">
        <v>915390</v>
      </c>
      <c r="JE472">
        <v>435100</v>
      </c>
      <c r="JF472">
        <v>1005600</v>
      </c>
      <c r="JG472">
        <v>206050</v>
      </c>
      <c r="JH472">
        <v>639160</v>
      </c>
      <c r="JI472">
        <v>474440</v>
      </c>
      <c r="JJ472">
        <v>168950</v>
      </c>
      <c r="JK472">
        <v>3328800</v>
      </c>
      <c r="JL472">
        <v>2715800</v>
      </c>
      <c r="JM472">
        <v>1966300</v>
      </c>
      <c r="JN472">
        <v>2</v>
      </c>
      <c r="JO472">
        <v>3</v>
      </c>
      <c r="JP472">
        <v>3</v>
      </c>
      <c r="JQ472">
        <v>0</v>
      </c>
      <c r="JR472">
        <v>0</v>
      </c>
      <c r="JS472">
        <v>1</v>
      </c>
      <c r="JT472">
        <v>0</v>
      </c>
      <c r="JU472">
        <v>0</v>
      </c>
      <c r="JV472">
        <v>0</v>
      </c>
      <c r="JW472">
        <v>2</v>
      </c>
      <c r="JX472">
        <v>1</v>
      </c>
      <c r="JY472">
        <v>1</v>
      </c>
      <c r="JZ472">
        <v>0</v>
      </c>
      <c r="KA472">
        <v>1</v>
      </c>
      <c r="KB472">
        <v>2</v>
      </c>
      <c r="KC472">
        <v>2</v>
      </c>
      <c r="KD472">
        <v>1</v>
      </c>
      <c r="KE472">
        <v>0</v>
      </c>
      <c r="KF472">
        <v>0</v>
      </c>
      <c r="KG472">
        <v>1</v>
      </c>
      <c r="KH472">
        <v>5</v>
      </c>
      <c r="KI472">
        <v>2</v>
      </c>
      <c r="KJ472">
        <v>3</v>
      </c>
      <c r="KK472">
        <v>3</v>
      </c>
      <c r="KL472">
        <v>0</v>
      </c>
      <c r="KM472">
        <v>3</v>
      </c>
      <c r="KN472">
        <v>1</v>
      </c>
      <c r="KO472">
        <v>1</v>
      </c>
    </row>
    <row r="473" spans="1:301" x14ac:dyDescent="0.15">
      <c r="A473" t="s">
        <v>4628</v>
      </c>
      <c r="B473" t="s">
        <v>5912</v>
      </c>
      <c r="C473" t="s">
        <v>5913</v>
      </c>
      <c r="D473" t="s">
        <v>5914</v>
      </c>
      <c r="E473" t="s">
        <v>5915</v>
      </c>
      <c r="F473" t="b">
        <v>0</v>
      </c>
      <c r="G473" t="b">
        <v>0</v>
      </c>
      <c r="H473" t="s">
        <v>5916</v>
      </c>
      <c r="I473">
        <v>151</v>
      </c>
      <c r="J473">
        <v>935</v>
      </c>
      <c r="K473">
        <v>1</v>
      </c>
      <c r="L473" t="s">
        <v>32</v>
      </c>
      <c r="M473">
        <f t="shared" si="7"/>
        <v>7</v>
      </c>
      <c r="N473" t="s">
        <v>6535</v>
      </c>
      <c r="O473" t="s">
        <v>6536</v>
      </c>
      <c r="P473">
        <v>99.34</v>
      </c>
      <c r="Q473">
        <v>151</v>
      </c>
      <c r="R473">
        <v>1</v>
      </c>
      <c r="S473">
        <v>0</v>
      </c>
      <c r="T473">
        <v>1</v>
      </c>
      <c r="U473">
        <v>151</v>
      </c>
      <c r="V473">
        <v>1</v>
      </c>
      <c r="W473">
        <v>151</v>
      </c>
      <c r="X473" s="1">
        <v>4.0000000000000003E-86</v>
      </c>
      <c r="Y473">
        <v>315</v>
      </c>
      <c r="Z473" t="s">
        <v>7069</v>
      </c>
      <c r="AA473" t="s">
        <v>7069</v>
      </c>
      <c r="AB473" t="s">
        <v>7070</v>
      </c>
      <c r="AC473" s="1">
        <v>12700000</v>
      </c>
      <c r="AD473">
        <v>7886300</v>
      </c>
      <c r="AE473" s="1">
        <v>10300000</v>
      </c>
      <c r="AF473" s="1">
        <v>19400000</v>
      </c>
      <c r="AG473">
        <v>0</v>
      </c>
      <c r="AH473" s="1">
        <v>14100000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 s="1">
        <v>15400000</v>
      </c>
      <c r="AP473">
        <v>0</v>
      </c>
      <c r="AQ473">
        <v>0</v>
      </c>
      <c r="AR473">
        <v>0</v>
      </c>
      <c r="AS473">
        <v>0</v>
      </c>
      <c r="AT473">
        <v>9339700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H473">
        <v>3</v>
      </c>
      <c r="BI473">
        <v>2</v>
      </c>
      <c r="BJ473">
        <v>2</v>
      </c>
      <c r="BK473">
        <v>19.899999999999999</v>
      </c>
      <c r="BL473">
        <v>19.899999999999999</v>
      </c>
      <c r="BM473">
        <v>19.899999999999999</v>
      </c>
      <c r="BN473">
        <v>17.088999999999999</v>
      </c>
      <c r="BO473">
        <v>8.1698999999999997E-4</v>
      </c>
      <c r="BP473">
        <v>3.0583</v>
      </c>
      <c r="BQ473">
        <v>213610000</v>
      </c>
      <c r="BR473">
        <v>11</v>
      </c>
      <c r="BS473" t="s">
        <v>536</v>
      </c>
      <c r="BT473" t="s">
        <v>1864</v>
      </c>
      <c r="BU473" t="s">
        <v>1864</v>
      </c>
      <c r="BV473">
        <v>2</v>
      </c>
      <c r="BW473">
        <v>3</v>
      </c>
      <c r="BX473">
        <v>3</v>
      </c>
      <c r="BY473">
        <v>3</v>
      </c>
      <c r="BZ473">
        <v>3</v>
      </c>
      <c r="CA473">
        <v>2</v>
      </c>
      <c r="CB473">
        <v>3</v>
      </c>
      <c r="CC473">
        <v>1</v>
      </c>
      <c r="CD473">
        <v>1</v>
      </c>
      <c r="CE473">
        <v>1</v>
      </c>
      <c r="CF473">
        <v>2</v>
      </c>
      <c r="CG473">
        <v>2</v>
      </c>
      <c r="CH473">
        <v>1</v>
      </c>
      <c r="CI473">
        <v>3</v>
      </c>
      <c r="CJ473">
        <v>2</v>
      </c>
      <c r="CK473">
        <v>2</v>
      </c>
      <c r="CL473">
        <v>2</v>
      </c>
      <c r="CM473">
        <v>2</v>
      </c>
      <c r="CN473">
        <v>3</v>
      </c>
      <c r="CO473">
        <v>2</v>
      </c>
      <c r="CP473">
        <v>2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2</v>
      </c>
      <c r="CW473">
        <v>2</v>
      </c>
      <c r="CX473">
        <v>2</v>
      </c>
      <c r="CY473">
        <v>2</v>
      </c>
      <c r="CZ473">
        <v>2</v>
      </c>
      <c r="DA473">
        <v>2</v>
      </c>
      <c r="DB473">
        <v>2</v>
      </c>
      <c r="DC473">
        <v>1</v>
      </c>
      <c r="DD473">
        <v>2</v>
      </c>
      <c r="DE473">
        <v>0</v>
      </c>
      <c r="DF473">
        <v>0</v>
      </c>
      <c r="DG473">
        <v>0</v>
      </c>
      <c r="DH473">
        <v>1</v>
      </c>
      <c r="DI473">
        <v>1</v>
      </c>
      <c r="DJ473">
        <v>0</v>
      </c>
      <c r="DK473">
        <v>2</v>
      </c>
      <c r="DL473">
        <v>1</v>
      </c>
      <c r="DM473">
        <v>1</v>
      </c>
      <c r="DN473">
        <v>1</v>
      </c>
      <c r="DO473">
        <v>1</v>
      </c>
      <c r="DP473">
        <v>2</v>
      </c>
      <c r="DQ473">
        <v>1</v>
      </c>
      <c r="DR473">
        <v>1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1</v>
      </c>
      <c r="DY473">
        <v>1</v>
      </c>
      <c r="DZ473">
        <v>1</v>
      </c>
      <c r="EA473">
        <v>2</v>
      </c>
      <c r="EB473">
        <v>2</v>
      </c>
      <c r="EC473">
        <v>2</v>
      </c>
      <c r="ED473">
        <v>2</v>
      </c>
      <c r="EE473">
        <v>1</v>
      </c>
      <c r="EF473">
        <v>2</v>
      </c>
      <c r="EG473">
        <v>0</v>
      </c>
      <c r="EH473">
        <v>0</v>
      </c>
      <c r="EI473">
        <v>0</v>
      </c>
      <c r="EJ473">
        <v>1</v>
      </c>
      <c r="EK473">
        <v>1</v>
      </c>
      <c r="EL473">
        <v>0</v>
      </c>
      <c r="EM473">
        <v>2</v>
      </c>
      <c r="EN473">
        <v>1</v>
      </c>
      <c r="EO473">
        <v>1</v>
      </c>
      <c r="EP473">
        <v>1</v>
      </c>
      <c r="EQ473">
        <v>1</v>
      </c>
      <c r="ER473">
        <v>2</v>
      </c>
      <c r="ES473">
        <v>1</v>
      </c>
      <c r="ET473">
        <v>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1</v>
      </c>
      <c r="FB473">
        <v>1</v>
      </c>
      <c r="FC473">
        <v>151</v>
      </c>
      <c r="FD473" t="s">
        <v>2425</v>
      </c>
      <c r="FE473" t="s">
        <v>13754</v>
      </c>
      <c r="FF473" t="s">
        <v>13754</v>
      </c>
      <c r="FG473" t="s">
        <v>13754</v>
      </c>
      <c r="FH473" t="s">
        <v>13754</v>
      </c>
      <c r="FI473" t="s">
        <v>13754</v>
      </c>
      <c r="FJ473" t="s">
        <v>13754</v>
      </c>
      <c r="FK473" t="s">
        <v>13755</v>
      </c>
      <c r="FL473" t="s">
        <v>13755</v>
      </c>
      <c r="FM473" t="s">
        <v>13755</v>
      </c>
      <c r="FN473" t="s">
        <v>13755</v>
      </c>
      <c r="FO473" t="s">
        <v>13755</v>
      </c>
      <c r="FP473" t="s">
        <v>13755</v>
      </c>
      <c r="FQ473" t="s">
        <v>13754</v>
      </c>
      <c r="FR473" t="s">
        <v>13754</v>
      </c>
      <c r="FS473" t="s">
        <v>13754</v>
      </c>
      <c r="FT473" t="s">
        <v>13755</v>
      </c>
      <c r="FU473" t="s">
        <v>13755</v>
      </c>
      <c r="FV473" t="s">
        <v>13755</v>
      </c>
      <c r="FW473" t="s">
        <v>13755</v>
      </c>
      <c r="FX473" t="s">
        <v>13755</v>
      </c>
      <c r="FY473" t="s">
        <v>13755</v>
      </c>
      <c r="FZ473" t="s">
        <v>13755</v>
      </c>
      <c r="GA473" t="s">
        <v>13755</v>
      </c>
      <c r="GB473" t="s">
        <v>13755</v>
      </c>
      <c r="GC473" t="s">
        <v>13755</v>
      </c>
      <c r="GD473" t="s">
        <v>13755</v>
      </c>
      <c r="GE473" t="s">
        <v>13755</v>
      </c>
      <c r="GF473" t="s">
        <v>13755</v>
      </c>
      <c r="GG473">
        <v>19.899999999999999</v>
      </c>
      <c r="GH473">
        <v>19.899999999999999</v>
      </c>
      <c r="GI473">
        <v>19.899999999999999</v>
      </c>
      <c r="GJ473">
        <v>19.899999999999999</v>
      </c>
      <c r="GK473">
        <v>8.6</v>
      </c>
      <c r="GL473">
        <v>19.899999999999999</v>
      </c>
      <c r="GM473">
        <v>7.9</v>
      </c>
      <c r="GN473">
        <v>7.9</v>
      </c>
      <c r="GO473">
        <v>7.9</v>
      </c>
      <c r="GP473">
        <v>8.6</v>
      </c>
      <c r="GQ473">
        <v>8.6</v>
      </c>
      <c r="GR473">
        <v>7.9</v>
      </c>
      <c r="GS473">
        <v>19.899999999999999</v>
      </c>
      <c r="GT473">
        <v>8.6</v>
      </c>
      <c r="GU473">
        <v>8.6</v>
      </c>
      <c r="GV473">
        <v>19.2</v>
      </c>
      <c r="GW473">
        <v>8.6</v>
      </c>
      <c r="GX473">
        <v>19.899999999999999</v>
      </c>
      <c r="GY473">
        <v>19.2</v>
      </c>
      <c r="GZ473">
        <v>8.6</v>
      </c>
      <c r="HA473">
        <v>7.9</v>
      </c>
      <c r="HB473">
        <v>7.9</v>
      </c>
      <c r="HC473">
        <v>7.9</v>
      </c>
      <c r="HD473">
        <v>7.9</v>
      </c>
      <c r="HE473">
        <v>7.9</v>
      </c>
      <c r="HF473">
        <v>19.2</v>
      </c>
      <c r="HG473">
        <v>8.6</v>
      </c>
      <c r="HH473">
        <v>19.2</v>
      </c>
      <c r="HI473">
        <v>19399000</v>
      </c>
      <c r="HJ473">
        <v>13882000</v>
      </c>
      <c r="HK473">
        <v>16599000</v>
      </c>
      <c r="HL473">
        <v>25260000</v>
      </c>
      <c r="HM473">
        <v>10902000</v>
      </c>
      <c r="HN473">
        <v>24165000</v>
      </c>
      <c r="HO473">
        <v>0</v>
      </c>
      <c r="HP473">
        <v>0</v>
      </c>
      <c r="HQ473">
        <v>0</v>
      </c>
      <c r="HR473">
        <v>741330</v>
      </c>
      <c r="HS473">
        <v>1673500</v>
      </c>
      <c r="HT473">
        <v>0</v>
      </c>
      <c r="HU473">
        <v>9502700</v>
      </c>
      <c r="HV473">
        <v>5285500</v>
      </c>
      <c r="HW473">
        <v>3834000</v>
      </c>
      <c r="HX473">
        <v>9618800</v>
      </c>
      <c r="HY473">
        <v>1197300</v>
      </c>
      <c r="HZ473">
        <v>5463500</v>
      </c>
      <c r="IA473">
        <v>2596700</v>
      </c>
      <c r="IB473">
        <v>920660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35697000</v>
      </c>
      <c r="II473">
        <v>2265800</v>
      </c>
      <c r="IJ473">
        <v>24606000</v>
      </c>
      <c r="IK473">
        <v>42722000</v>
      </c>
      <c r="IL473">
        <v>3879800</v>
      </c>
      <c r="IM473">
        <v>2776400</v>
      </c>
      <c r="IN473">
        <v>3319700</v>
      </c>
      <c r="IO473">
        <v>5052000</v>
      </c>
      <c r="IP473">
        <v>2180500</v>
      </c>
      <c r="IQ473">
        <v>4833000</v>
      </c>
      <c r="IR473">
        <v>0</v>
      </c>
      <c r="IS473">
        <v>0</v>
      </c>
      <c r="IT473">
        <v>0</v>
      </c>
      <c r="IU473">
        <v>148270</v>
      </c>
      <c r="IV473">
        <v>334700</v>
      </c>
      <c r="IW473">
        <v>0</v>
      </c>
      <c r="IX473">
        <v>1900500</v>
      </c>
      <c r="IY473">
        <v>1057100</v>
      </c>
      <c r="IZ473">
        <v>766790</v>
      </c>
      <c r="JA473">
        <v>1923800</v>
      </c>
      <c r="JB473">
        <v>239450</v>
      </c>
      <c r="JC473">
        <v>1092700</v>
      </c>
      <c r="JD473">
        <v>519350</v>
      </c>
      <c r="JE473">
        <v>184130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7139500</v>
      </c>
      <c r="JL473">
        <v>453160</v>
      </c>
      <c r="JM473">
        <v>4921100</v>
      </c>
      <c r="JN473">
        <v>1</v>
      </c>
      <c r="JO473">
        <v>0</v>
      </c>
      <c r="JP473">
        <v>1</v>
      </c>
      <c r="JQ473">
        <v>2</v>
      </c>
      <c r="JR473">
        <v>2</v>
      </c>
      <c r="JS473">
        <v>2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</v>
      </c>
      <c r="KA473">
        <v>1</v>
      </c>
      <c r="KB473">
        <v>1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</row>
    <row r="474" spans="1:301" x14ac:dyDescent="0.15">
      <c r="A474" t="s">
        <v>4629</v>
      </c>
      <c r="B474" t="s">
        <v>5917</v>
      </c>
      <c r="C474" t="s">
        <v>5918</v>
      </c>
      <c r="D474" t="s">
        <v>5919</v>
      </c>
      <c r="E474" t="s">
        <v>5920</v>
      </c>
      <c r="F474" t="b">
        <v>0</v>
      </c>
      <c r="G474" t="b">
        <v>0</v>
      </c>
      <c r="H474" t="s">
        <v>5921</v>
      </c>
      <c r="I474">
        <v>1067</v>
      </c>
      <c r="J474">
        <v>5353</v>
      </c>
      <c r="K474">
        <v>1</v>
      </c>
      <c r="L474" t="s">
        <v>32</v>
      </c>
      <c r="M474">
        <f t="shared" si="7"/>
        <v>11</v>
      </c>
      <c r="N474" t="s">
        <v>6537</v>
      </c>
      <c r="O474" t="s">
        <v>6538</v>
      </c>
      <c r="P474">
        <v>98.5</v>
      </c>
      <c r="Q474">
        <v>1066</v>
      </c>
      <c r="R474">
        <v>16</v>
      </c>
      <c r="S474">
        <v>0</v>
      </c>
      <c r="T474">
        <v>1</v>
      </c>
      <c r="U474">
        <v>1066</v>
      </c>
      <c r="V474">
        <v>1</v>
      </c>
      <c r="W474">
        <v>1066</v>
      </c>
      <c r="X474">
        <v>0</v>
      </c>
      <c r="Y474">
        <v>2150</v>
      </c>
      <c r="Z474" t="s">
        <v>4629</v>
      </c>
      <c r="AA474" t="s">
        <v>4629</v>
      </c>
      <c r="AB474" t="s">
        <v>7071</v>
      </c>
      <c r="AC474">
        <v>4428300</v>
      </c>
      <c r="AD474">
        <v>0</v>
      </c>
      <c r="AE474">
        <v>0</v>
      </c>
      <c r="AF474">
        <v>5640800</v>
      </c>
      <c r="AG474">
        <v>5984100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3500700</v>
      </c>
      <c r="AS474">
        <v>0</v>
      </c>
      <c r="AT474">
        <v>0</v>
      </c>
      <c r="AU474">
        <v>4950600</v>
      </c>
      <c r="AV474">
        <v>2553800</v>
      </c>
      <c r="AW474">
        <v>4531300</v>
      </c>
      <c r="AX474">
        <v>2435200</v>
      </c>
      <c r="AY474">
        <v>0</v>
      </c>
      <c r="AZ474">
        <v>0</v>
      </c>
      <c r="BA474">
        <v>0</v>
      </c>
      <c r="BB474">
        <v>4893600</v>
      </c>
      <c r="BC474">
        <v>5943500</v>
      </c>
      <c r="BD474">
        <v>4089400</v>
      </c>
      <c r="BH474">
        <v>11</v>
      </c>
      <c r="BI474">
        <v>4</v>
      </c>
      <c r="BJ474">
        <v>4</v>
      </c>
      <c r="BK474">
        <v>15.6</v>
      </c>
      <c r="BL474">
        <v>7</v>
      </c>
      <c r="BM474">
        <v>7</v>
      </c>
      <c r="BN474">
        <v>116.48</v>
      </c>
      <c r="BO474">
        <v>0</v>
      </c>
      <c r="BP474">
        <v>11.287000000000001</v>
      </c>
      <c r="BQ474">
        <v>86725000</v>
      </c>
      <c r="BR474">
        <v>36</v>
      </c>
      <c r="BS474">
        <v>11</v>
      </c>
      <c r="BT474">
        <v>4</v>
      </c>
      <c r="BU474">
        <v>4</v>
      </c>
      <c r="BV474">
        <v>1</v>
      </c>
      <c r="BW474">
        <v>4</v>
      </c>
      <c r="BX474">
        <v>2</v>
      </c>
      <c r="BY474">
        <v>2</v>
      </c>
      <c r="BZ474">
        <v>4</v>
      </c>
      <c r="CA474">
        <v>5</v>
      </c>
      <c r="CB474">
        <v>4</v>
      </c>
      <c r="CC474">
        <v>2</v>
      </c>
      <c r="CD474">
        <v>4</v>
      </c>
      <c r="CE474">
        <v>1</v>
      </c>
      <c r="CF474">
        <v>4</v>
      </c>
      <c r="CG474">
        <v>5</v>
      </c>
      <c r="CH474">
        <v>3</v>
      </c>
      <c r="CI474">
        <v>3</v>
      </c>
      <c r="CJ474">
        <v>5</v>
      </c>
      <c r="CK474">
        <v>3</v>
      </c>
      <c r="CL474">
        <v>5</v>
      </c>
      <c r="CM474">
        <v>3</v>
      </c>
      <c r="CN474">
        <v>2</v>
      </c>
      <c r="CO474">
        <v>3</v>
      </c>
      <c r="CP474">
        <v>5</v>
      </c>
      <c r="CQ474">
        <v>2</v>
      </c>
      <c r="CR474">
        <v>6</v>
      </c>
      <c r="CS474">
        <v>3</v>
      </c>
      <c r="CT474">
        <v>5</v>
      </c>
      <c r="CU474">
        <v>2</v>
      </c>
      <c r="CV474">
        <v>4</v>
      </c>
      <c r="CW474">
        <v>2</v>
      </c>
      <c r="CX474">
        <v>4</v>
      </c>
      <c r="CY474">
        <v>2</v>
      </c>
      <c r="CZ474">
        <v>1</v>
      </c>
      <c r="DA474">
        <v>1</v>
      </c>
      <c r="DB474">
        <v>2</v>
      </c>
      <c r="DC474">
        <v>2</v>
      </c>
      <c r="DD474">
        <v>2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1</v>
      </c>
      <c r="DK474">
        <v>0</v>
      </c>
      <c r="DL474">
        <v>1</v>
      </c>
      <c r="DM474">
        <v>1</v>
      </c>
      <c r="DN474">
        <v>3</v>
      </c>
      <c r="DO474">
        <v>1</v>
      </c>
      <c r="DP474">
        <v>0</v>
      </c>
      <c r="DQ474">
        <v>2</v>
      </c>
      <c r="DR474">
        <v>3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2</v>
      </c>
      <c r="DZ474">
        <v>1</v>
      </c>
      <c r="EA474">
        <v>2</v>
      </c>
      <c r="EB474">
        <v>1</v>
      </c>
      <c r="EC474">
        <v>1</v>
      </c>
      <c r="ED474">
        <v>2</v>
      </c>
      <c r="EE474">
        <v>2</v>
      </c>
      <c r="EF474">
        <v>2</v>
      </c>
      <c r="EG474">
        <v>0</v>
      </c>
      <c r="EH474">
        <v>1</v>
      </c>
      <c r="EI474">
        <v>0</v>
      </c>
      <c r="EJ474">
        <v>1</v>
      </c>
      <c r="EK474">
        <v>1</v>
      </c>
      <c r="EL474">
        <v>1</v>
      </c>
      <c r="EM474">
        <v>0</v>
      </c>
      <c r="EN474">
        <v>1</v>
      </c>
      <c r="EO474">
        <v>1</v>
      </c>
      <c r="EP474">
        <v>3</v>
      </c>
      <c r="EQ474">
        <v>1</v>
      </c>
      <c r="ER474">
        <v>0</v>
      </c>
      <c r="ES474">
        <v>2</v>
      </c>
      <c r="ET474">
        <v>3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2</v>
      </c>
      <c r="FB474">
        <v>1</v>
      </c>
      <c r="FC474">
        <v>1066</v>
      </c>
      <c r="FD474">
        <v>1066</v>
      </c>
      <c r="FE474" t="s">
        <v>13754</v>
      </c>
      <c r="FF474" t="s">
        <v>13754</v>
      </c>
      <c r="FG474" t="s">
        <v>13754</v>
      </c>
      <c r="FH474" t="s">
        <v>13754</v>
      </c>
      <c r="FI474" t="s">
        <v>13754</v>
      </c>
      <c r="FJ474" t="s">
        <v>13754</v>
      </c>
      <c r="FK474" t="s">
        <v>13755</v>
      </c>
      <c r="FL474" t="s">
        <v>13754</v>
      </c>
      <c r="FM474" t="s">
        <v>13755</v>
      </c>
      <c r="FN474" t="s">
        <v>13755</v>
      </c>
      <c r="FO474" t="s">
        <v>13755</v>
      </c>
      <c r="FP474" t="s">
        <v>13754</v>
      </c>
      <c r="FQ474" t="s">
        <v>13755</v>
      </c>
      <c r="FR474" t="s">
        <v>13754</v>
      </c>
      <c r="FS474" t="s">
        <v>13755</v>
      </c>
      <c r="FT474" t="s">
        <v>13754</v>
      </c>
      <c r="FU474" t="s">
        <v>13755</v>
      </c>
      <c r="FV474" t="s">
        <v>13755</v>
      </c>
      <c r="FW474" t="s">
        <v>13754</v>
      </c>
      <c r="FX474" t="s">
        <v>13754</v>
      </c>
      <c r="FY474" t="s">
        <v>13754</v>
      </c>
      <c r="FZ474" t="s">
        <v>13755</v>
      </c>
      <c r="GA474" t="s">
        <v>13755</v>
      </c>
      <c r="GB474" t="s">
        <v>13755</v>
      </c>
      <c r="GC474" t="s">
        <v>13755</v>
      </c>
      <c r="GD474" t="s">
        <v>13754</v>
      </c>
      <c r="GE474" t="s">
        <v>13754</v>
      </c>
      <c r="GF474" t="s">
        <v>13754</v>
      </c>
      <c r="GG474">
        <v>6.2</v>
      </c>
      <c r="GH474">
        <v>4.0999999999999996</v>
      </c>
      <c r="GI474">
        <v>3</v>
      </c>
      <c r="GJ474">
        <v>7.3</v>
      </c>
      <c r="GK474">
        <v>9.1999999999999993</v>
      </c>
      <c r="GL474">
        <v>7.2</v>
      </c>
      <c r="GM474">
        <v>2.2999999999999998</v>
      </c>
      <c r="GN474">
        <v>6</v>
      </c>
      <c r="GO474">
        <v>1.2</v>
      </c>
      <c r="GP474">
        <v>5.3</v>
      </c>
      <c r="GQ474">
        <v>6.5</v>
      </c>
      <c r="GR474">
        <v>4.3</v>
      </c>
      <c r="GS474">
        <v>3.4</v>
      </c>
      <c r="GT474">
        <v>6.5</v>
      </c>
      <c r="GU474">
        <v>4.3</v>
      </c>
      <c r="GV474">
        <v>8.6999999999999993</v>
      </c>
      <c r="GW474">
        <v>4.9000000000000004</v>
      </c>
      <c r="GX474">
        <v>2.9</v>
      </c>
      <c r="GY474">
        <v>5.9</v>
      </c>
      <c r="GZ474">
        <v>8.6999999999999993</v>
      </c>
      <c r="HA474">
        <v>3</v>
      </c>
      <c r="HB474">
        <v>8.3000000000000007</v>
      </c>
      <c r="HC474">
        <v>4.8</v>
      </c>
      <c r="HD474">
        <v>7</v>
      </c>
      <c r="HE474">
        <v>3</v>
      </c>
      <c r="HF474">
        <v>4.9000000000000004</v>
      </c>
      <c r="HG474">
        <v>3.2</v>
      </c>
      <c r="HH474">
        <v>6</v>
      </c>
      <c r="HI474">
        <v>4405400</v>
      </c>
      <c r="HJ474">
        <v>2735600</v>
      </c>
      <c r="HK474">
        <v>1873000</v>
      </c>
      <c r="HL474">
        <v>11985000</v>
      </c>
      <c r="HM474">
        <v>10198000</v>
      </c>
      <c r="HN474">
        <v>1779200</v>
      </c>
      <c r="HO474">
        <v>0</v>
      </c>
      <c r="HP474">
        <v>655050</v>
      </c>
      <c r="HQ474">
        <v>0</v>
      </c>
      <c r="HR474">
        <v>781210</v>
      </c>
      <c r="HS474">
        <v>1674500</v>
      </c>
      <c r="HT474">
        <v>1462000</v>
      </c>
      <c r="HU474">
        <v>0</v>
      </c>
      <c r="HV474">
        <v>1594300</v>
      </c>
      <c r="HW474">
        <v>1637300</v>
      </c>
      <c r="HX474">
        <v>12120000</v>
      </c>
      <c r="HY474">
        <v>1028000</v>
      </c>
      <c r="HZ474">
        <v>0</v>
      </c>
      <c r="IA474">
        <v>6686400</v>
      </c>
      <c r="IB474">
        <v>8316300</v>
      </c>
      <c r="IC474">
        <v>1263700</v>
      </c>
      <c r="ID474">
        <v>706760</v>
      </c>
      <c r="IE474">
        <v>367850</v>
      </c>
      <c r="IF474">
        <v>394920</v>
      </c>
      <c r="IG474">
        <v>475210</v>
      </c>
      <c r="IH474">
        <v>4878900</v>
      </c>
      <c r="II474">
        <v>6108600</v>
      </c>
      <c r="IJ474">
        <v>3596600</v>
      </c>
      <c r="IK474">
        <v>1256900</v>
      </c>
      <c r="IL474">
        <v>63846</v>
      </c>
      <c r="IM474">
        <v>39647</v>
      </c>
      <c r="IN474">
        <v>27146</v>
      </c>
      <c r="IO474">
        <v>173700</v>
      </c>
      <c r="IP474">
        <v>147800</v>
      </c>
      <c r="IQ474">
        <v>25785</v>
      </c>
      <c r="IR474">
        <v>0</v>
      </c>
      <c r="IS474">
        <v>9493.4</v>
      </c>
      <c r="IT474">
        <v>0</v>
      </c>
      <c r="IU474">
        <v>11322</v>
      </c>
      <c r="IV474">
        <v>24268</v>
      </c>
      <c r="IW474">
        <v>21188</v>
      </c>
      <c r="IX474">
        <v>0</v>
      </c>
      <c r="IY474">
        <v>23106</v>
      </c>
      <c r="IZ474">
        <v>23729</v>
      </c>
      <c r="JA474">
        <v>175660</v>
      </c>
      <c r="JB474">
        <v>14898</v>
      </c>
      <c r="JC474">
        <v>0</v>
      </c>
      <c r="JD474">
        <v>96905</v>
      </c>
      <c r="JE474">
        <v>120530</v>
      </c>
      <c r="JF474">
        <v>18315</v>
      </c>
      <c r="JG474">
        <v>10243</v>
      </c>
      <c r="JH474">
        <v>5331.1</v>
      </c>
      <c r="JI474">
        <v>5723.4</v>
      </c>
      <c r="JJ474">
        <v>6887.1</v>
      </c>
      <c r="JK474">
        <v>70709</v>
      </c>
      <c r="JL474">
        <v>88530</v>
      </c>
      <c r="JM474">
        <v>52125</v>
      </c>
      <c r="JN474">
        <v>2</v>
      </c>
      <c r="JO474">
        <v>2</v>
      </c>
      <c r="JP474">
        <v>1</v>
      </c>
      <c r="JQ474">
        <v>5</v>
      </c>
      <c r="JR474">
        <v>4</v>
      </c>
      <c r="JS474">
        <v>3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1</v>
      </c>
      <c r="JZ474">
        <v>0</v>
      </c>
      <c r="KA474">
        <v>1</v>
      </c>
      <c r="KB474">
        <v>0</v>
      </c>
      <c r="KC474">
        <v>2</v>
      </c>
      <c r="KD474">
        <v>0</v>
      </c>
      <c r="KE474">
        <v>0</v>
      </c>
      <c r="KF474">
        <v>1</v>
      </c>
      <c r="KG474">
        <v>1</v>
      </c>
      <c r="KH474">
        <v>1</v>
      </c>
      <c r="KI474">
        <v>0</v>
      </c>
      <c r="KJ474">
        <v>0</v>
      </c>
      <c r="KK474">
        <v>0</v>
      </c>
      <c r="KL474">
        <v>0</v>
      </c>
      <c r="KM474">
        <v>3</v>
      </c>
      <c r="KN474">
        <v>4</v>
      </c>
      <c r="KO474">
        <v>4</v>
      </c>
    </row>
    <row r="475" spans="1:301" s="27" customFormat="1" x14ac:dyDescent="0.15">
      <c r="A475" t="s">
        <v>8937</v>
      </c>
      <c r="B475" t="s">
        <v>9925</v>
      </c>
      <c r="C475" t="s">
        <v>9926</v>
      </c>
      <c r="D475" t="s">
        <v>9927</v>
      </c>
      <c r="E475" t="s">
        <v>9928</v>
      </c>
      <c r="F475" t="b">
        <v>0</v>
      </c>
      <c r="G475" t="b">
        <v>0</v>
      </c>
      <c r="H475" t="s">
        <v>9929</v>
      </c>
      <c r="I475">
        <v>237</v>
      </c>
      <c r="J475">
        <v>971</v>
      </c>
      <c r="K475">
        <v>1</v>
      </c>
      <c r="L475" t="s">
        <v>32</v>
      </c>
      <c r="M475">
        <f t="shared" si="7"/>
        <v>1</v>
      </c>
      <c r="N475" t="s">
        <v>12675</v>
      </c>
      <c r="O475" t="s">
        <v>12676</v>
      </c>
      <c r="P475">
        <v>99.16</v>
      </c>
      <c r="Q475">
        <v>237</v>
      </c>
      <c r="R475">
        <v>2</v>
      </c>
      <c r="S475">
        <v>0</v>
      </c>
      <c r="T475">
        <v>1</v>
      </c>
      <c r="U475">
        <v>237</v>
      </c>
      <c r="V475">
        <v>1</v>
      </c>
      <c r="W475">
        <v>237</v>
      </c>
      <c r="X475" s="1">
        <v>2.0000000000000001E-138</v>
      </c>
      <c r="Y475">
        <v>490</v>
      </c>
      <c r="Z475" t="s">
        <v>8937</v>
      </c>
      <c r="AA475" t="s">
        <v>8937</v>
      </c>
      <c r="AB475" t="s">
        <v>13957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1">
        <v>11500000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/>
      <c r="BF475"/>
      <c r="BG475"/>
      <c r="BH475">
        <v>4</v>
      </c>
      <c r="BI475">
        <v>1</v>
      </c>
      <c r="BJ475">
        <v>1</v>
      </c>
      <c r="BK475">
        <v>30.8</v>
      </c>
      <c r="BL475">
        <v>8.9</v>
      </c>
      <c r="BM475">
        <v>8.9</v>
      </c>
      <c r="BN475">
        <v>26.152000000000001</v>
      </c>
      <c r="BO475">
        <v>6.5455000000000001E-3</v>
      </c>
      <c r="BP475">
        <v>2.0705</v>
      </c>
      <c r="BQ475">
        <v>43376000</v>
      </c>
      <c r="BR475">
        <v>3</v>
      </c>
      <c r="BS475">
        <v>4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1</v>
      </c>
      <c r="CI475">
        <v>2</v>
      </c>
      <c r="CJ475">
        <v>2</v>
      </c>
      <c r="CK475">
        <v>2</v>
      </c>
      <c r="CL475">
        <v>1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2</v>
      </c>
      <c r="CS475">
        <v>1</v>
      </c>
      <c r="CT475">
        <v>2</v>
      </c>
      <c r="CU475">
        <v>1</v>
      </c>
      <c r="CV475">
        <v>1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1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237</v>
      </c>
      <c r="FD475">
        <v>237</v>
      </c>
      <c r="FE475" t="s">
        <v>13755</v>
      </c>
      <c r="FF475" t="s">
        <v>13755</v>
      </c>
      <c r="FG475" t="s">
        <v>13755</v>
      </c>
      <c r="FH475" t="s">
        <v>13755</v>
      </c>
      <c r="FI475" t="s">
        <v>13755</v>
      </c>
      <c r="FJ475" t="s">
        <v>13755</v>
      </c>
      <c r="FK475"/>
      <c r="FL475" t="s">
        <v>13755</v>
      </c>
      <c r="FM475"/>
      <c r="FN475"/>
      <c r="FO475" t="s">
        <v>13755</v>
      </c>
      <c r="FP475" t="s">
        <v>13755</v>
      </c>
      <c r="FQ475" t="s">
        <v>13755</v>
      </c>
      <c r="FR475" t="s">
        <v>13755</v>
      </c>
      <c r="FS475" t="s">
        <v>13754</v>
      </c>
      <c r="FT475" t="s">
        <v>13755</v>
      </c>
      <c r="FU475" t="s">
        <v>13755</v>
      </c>
      <c r="FV475"/>
      <c r="FW475"/>
      <c r="FX475" t="s">
        <v>13755</v>
      </c>
      <c r="FY475"/>
      <c r="FZ475" t="s">
        <v>13754</v>
      </c>
      <c r="GA475" t="s">
        <v>13755</v>
      </c>
      <c r="GB475" t="s">
        <v>13755</v>
      </c>
      <c r="GC475" t="s">
        <v>13755</v>
      </c>
      <c r="GD475" t="s">
        <v>13755</v>
      </c>
      <c r="GE475" t="s">
        <v>13755</v>
      </c>
      <c r="GF475" t="s">
        <v>13755</v>
      </c>
      <c r="GG475">
        <v>7.6</v>
      </c>
      <c r="GH475">
        <v>7.6</v>
      </c>
      <c r="GI475">
        <v>16.5</v>
      </c>
      <c r="GJ475">
        <v>16.5</v>
      </c>
      <c r="GK475">
        <v>13.5</v>
      </c>
      <c r="GL475">
        <v>7.6</v>
      </c>
      <c r="GM475">
        <v>0</v>
      </c>
      <c r="GN475">
        <v>8.9</v>
      </c>
      <c r="GO475">
        <v>0</v>
      </c>
      <c r="GP475">
        <v>0</v>
      </c>
      <c r="GQ475">
        <v>5.9</v>
      </c>
      <c r="GR475">
        <v>7.6</v>
      </c>
      <c r="GS475">
        <v>13.5</v>
      </c>
      <c r="GT475">
        <v>13.5</v>
      </c>
      <c r="GU475">
        <v>14.8</v>
      </c>
      <c r="GV475">
        <v>7.6</v>
      </c>
      <c r="GW475">
        <v>7.6</v>
      </c>
      <c r="GX475">
        <v>0</v>
      </c>
      <c r="GY475">
        <v>0</v>
      </c>
      <c r="GZ475">
        <v>8.4</v>
      </c>
      <c r="HA475">
        <v>0</v>
      </c>
      <c r="HB475">
        <v>17.3</v>
      </c>
      <c r="HC475">
        <v>8.4</v>
      </c>
      <c r="HD475">
        <v>14.3</v>
      </c>
      <c r="HE475">
        <v>8.4</v>
      </c>
      <c r="HF475">
        <v>7.6</v>
      </c>
      <c r="HG475">
        <v>7.6</v>
      </c>
      <c r="HH475">
        <v>7.6</v>
      </c>
      <c r="HI475">
        <v>0</v>
      </c>
      <c r="HJ475">
        <v>0</v>
      </c>
      <c r="HK475">
        <v>10404000</v>
      </c>
      <c r="HL475">
        <v>16362000</v>
      </c>
      <c r="HM475">
        <v>0</v>
      </c>
      <c r="HN475">
        <v>0</v>
      </c>
      <c r="HO475">
        <v>0</v>
      </c>
      <c r="HP475">
        <v>2461300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14149000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3336600</v>
      </c>
      <c r="IL475">
        <v>0</v>
      </c>
      <c r="IM475">
        <v>0</v>
      </c>
      <c r="IN475">
        <v>800320</v>
      </c>
      <c r="IO475">
        <v>1258600</v>
      </c>
      <c r="IP475">
        <v>0</v>
      </c>
      <c r="IQ475">
        <v>0</v>
      </c>
      <c r="IR475">
        <v>0</v>
      </c>
      <c r="IS475">
        <v>189330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1088400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2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1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</row>
    <row r="476" spans="1:301" x14ac:dyDescent="0.15">
      <c r="A476" t="s">
        <v>8938</v>
      </c>
      <c r="B476" t="s">
        <v>9930</v>
      </c>
      <c r="C476" t="s">
        <v>9931</v>
      </c>
      <c r="D476" t="s">
        <v>9932</v>
      </c>
      <c r="E476" t="s">
        <v>9933</v>
      </c>
      <c r="F476" t="b">
        <v>0</v>
      </c>
      <c r="G476" t="b">
        <v>0</v>
      </c>
      <c r="H476" t="s">
        <v>9934</v>
      </c>
      <c r="I476">
        <v>1184</v>
      </c>
      <c r="J476">
        <v>4118</v>
      </c>
      <c r="K476">
        <v>1</v>
      </c>
      <c r="L476" t="s">
        <v>32</v>
      </c>
      <c r="M476">
        <f t="shared" si="7"/>
        <v>3</v>
      </c>
      <c r="N476" t="s">
        <v>12677</v>
      </c>
      <c r="O476" t="s">
        <v>12678</v>
      </c>
      <c r="P476">
        <v>99.02</v>
      </c>
      <c r="Q476">
        <v>1120</v>
      </c>
      <c r="R476">
        <v>11</v>
      </c>
      <c r="S476">
        <v>0</v>
      </c>
      <c r="T476">
        <v>1</v>
      </c>
      <c r="U476">
        <v>1120</v>
      </c>
      <c r="V476">
        <v>1</v>
      </c>
      <c r="W476">
        <v>1120</v>
      </c>
      <c r="X476">
        <v>0</v>
      </c>
      <c r="Y476">
        <v>2165</v>
      </c>
      <c r="Z476" t="s">
        <v>13958</v>
      </c>
      <c r="AA476" t="s">
        <v>13958</v>
      </c>
      <c r="AB476" t="s">
        <v>13959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 s="1">
        <v>71500000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s="1">
        <v>84700000</v>
      </c>
      <c r="BC476">
        <v>0</v>
      </c>
      <c r="BD476" s="1">
        <v>38900000</v>
      </c>
      <c r="BH476">
        <v>2</v>
      </c>
      <c r="BI476">
        <v>2</v>
      </c>
      <c r="BJ476">
        <v>2</v>
      </c>
      <c r="BK476">
        <v>2.5</v>
      </c>
      <c r="BL476">
        <v>2.5</v>
      </c>
      <c r="BM476">
        <v>2.5</v>
      </c>
      <c r="BN476">
        <v>129.24</v>
      </c>
      <c r="BO476">
        <v>8.4387999999999998E-4</v>
      </c>
      <c r="BP476">
        <v>3.3845999999999998</v>
      </c>
      <c r="BQ476">
        <v>651060000</v>
      </c>
      <c r="BR476">
        <v>4</v>
      </c>
      <c r="BS476" t="s">
        <v>2964</v>
      </c>
      <c r="BT476" t="s">
        <v>2964</v>
      </c>
      <c r="BU476" t="s">
        <v>2964</v>
      </c>
      <c r="BV476">
        <v>3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2</v>
      </c>
      <c r="CM476">
        <v>1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2</v>
      </c>
      <c r="CW476">
        <v>1</v>
      </c>
      <c r="CX476">
        <v>2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2</v>
      </c>
      <c r="DO476">
        <v>1</v>
      </c>
      <c r="DP476">
        <v>0</v>
      </c>
      <c r="DQ476">
        <v>0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2</v>
      </c>
      <c r="DY476">
        <v>1</v>
      </c>
      <c r="DZ476">
        <v>2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1</v>
      </c>
      <c r="EG476">
        <v>1</v>
      </c>
      <c r="EH476">
        <v>1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2</v>
      </c>
      <c r="EQ476">
        <v>1</v>
      </c>
      <c r="ER476">
        <v>0</v>
      </c>
      <c r="ES476">
        <v>0</v>
      </c>
      <c r="ET476">
        <v>1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2</v>
      </c>
      <c r="FA476">
        <v>1</v>
      </c>
      <c r="FB476">
        <v>2</v>
      </c>
      <c r="FC476">
        <v>1120</v>
      </c>
      <c r="FD476" t="s">
        <v>13960</v>
      </c>
      <c r="FI476" t="s">
        <v>13755</v>
      </c>
      <c r="FJ476" t="s">
        <v>13755</v>
      </c>
      <c r="FK476" t="s">
        <v>13755</v>
      </c>
      <c r="FL476" t="s">
        <v>13755</v>
      </c>
      <c r="FN476" t="s">
        <v>13755</v>
      </c>
      <c r="FR476" t="s">
        <v>13755</v>
      </c>
      <c r="FT476" t="s">
        <v>13755</v>
      </c>
      <c r="FU476" t="s">
        <v>13754</v>
      </c>
      <c r="FX476" t="s">
        <v>13755</v>
      </c>
      <c r="GD476" t="s">
        <v>13754</v>
      </c>
      <c r="GE476" t="s">
        <v>13754</v>
      </c>
      <c r="GF476" t="s">
        <v>13754</v>
      </c>
      <c r="GG476">
        <v>0</v>
      </c>
      <c r="GH476">
        <v>0</v>
      </c>
      <c r="GI476">
        <v>0</v>
      </c>
      <c r="GJ476">
        <v>0</v>
      </c>
      <c r="GK476">
        <v>1.4</v>
      </c>
      <c r="GL476">
        <v>1.1000000000000001</v>
      </c>
      <c r="GM476">
        <v>1.4</v>
      </c>
      <c r="GN476">
        <v>1.4</v>
      </c>
      <c r="GO476">
        <v>0</v>
      </c>
      <c r="GP476">
        <v>1.4</v>
      </c>
      <c r="GQ476">
        <v>0</v>
      </c>
      <c r="GR476">
        <v>0</v>
      </c>
      <c r="GS476">
        <v>0</v>
      </c>
      <c r="GT476">
        <v>1.1000000000000001</v>
      </c>
      <c r="GU476">
        <v>0</v>
      </c>
      <c r="GV476">
        <v>2.5</v>
      </c>
      <c r="GW476">
        <v>1.4</v>
      </c>
      <c r="GX476">
        <v>0</v>
      </c>
      <c r="GY476">
        <v>0</v>
      </c>
      <c r="GZ476">
        <v>1.4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2.5</v>
      </c>
      <c r="HG476">
        <v>1.4</v>
      </c>
      <c r="HH476">
        <v>2.5</v>
      </c>
      <c r="HI476">
        <v>0</v>
      </c>
      <c r="HJ476">
        <v>0</v>
      </c>
      <c r="HK476">
        <v>0</v>
      </c>
      <c r="HL476">
        <v>0</v>
      </c>
      <c r="HM476">
        <v>35362000</v>
      </c>
      <c r="HN476">
        <v>3347600</v>
      </c>
      <c r="HO476">
        <v>2901800</v>
      </c>
      <c r="HP476">
        <v>1627600</v>
      </c>
      <c r="HQ476">
        <v>0</v>
      </c>
      <c r="HR476">
        <v>779350</v>
      </c>
      <c r="HS476">
        <v>0</v>
      </c>
      <c r="HT476">
        <v>0</v>
      </c>
      <c r="HU476">
        <v>0</v>
      </c>
      <c r="HV476">
        <v>4041100</v>
      </c>
      <c r="HW476">
        <v>0</v>
      </c>
      <c r="HX476">
        <v>13463000</v>
      </c>
      <c r="HY476">
        <v>92938000</v>
      </c>
      <c r="HZ476">
        <v>0</v>
      </c>
      <c r="IA476">
        <v>0</v>
      </c>
      <c r="IB476">
        <v>6325500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303510000</v>
      </c>
      <c r="II476">
        <v>24507000</v>
      </c>
      <c r="IJ476">
        <v>162260000</v>
      </c>
      <c r="IK476">
        <v>9864600</v>
      </c>
      <c r="IL476">
        <v>0</v>
      </c>
      <c r="IM476">
        <v>0</v>
      </c>
      <c r="IN476">
        <v>0</v>
      </c>
      <c r="IO476">
        <v>0</v>
      </c>
      <c r="IP476">
        <v>535790</v>
      </c>
      <c r="IQ476">
        <v>50722</v>
      </c>
      <c r="IR476">
        <v>43967</v>
      </c>
      <c r="IS476">
        <v>24661</v>
      </c>
      <c r="IT476">
        <v>0</v>
      </c>
      <c r="IU476">
        <v>11808</v>
      </c>
      <c r="IV476">
        <v>0</v>
      </c>
      <c r="IW476">
        <v>0</v>
      </c>
      <c r="IX476">
        <v>0</v>
      </c>
      <c r="IY476">
        <v>61230</v>
      </c>
      <c r="IZ476">
        <v>0</v>
      </c>
      <c r="JA476">
        <v>203980</v>
      </c>
      <c r="JB476">
        <v>1408200</v>
      </c>
      <c r="JC476">
        <v>0</v>
      </c>
      <c r="JD476">
        <v>0</v>
      </c>
      <c r="JE476">
        <v>95840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4598600</v>
      </c>
      <c r="JL476">
        <v>371320</v>
      </c>
      <c r="JM476">
        <v>2458500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1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2</v>
      </c>
      <c r="KN476">
        <v>0</v>
      </c>
      <c r="KO476">
        <v>1</v>
      </c>
    </row>
    <row r="477" spans="1:301" x14ac:dyDescent="0.15">
      <c r="A477" t="s">
        <v>8939</v>
      </c>
      <c r="B477" t="s">
        <v>9935</v>
      </c>
      <c r="C477" t="s">
        <v>9936</v>
      </c>
      <c r="D477" t="s">
        <v>9937</v>
      </c>
      <c r="E477" t="s">
        <v>9938</v>
      </c>
      <c r="F477" t="b">
        <v>0</v>
      </c>
      <c r="G477" t="b">
        <v>0</v>
      </c>
      <c r="H477" t="s">
        <v>9939</v>
      </c>
      <c r="I477">
        <v>308</v>
      </c>
      <c r="J477">
        <v>1468</v>
      </c>
      <c r="K477">
        <v>1</v>
      </c>
      <c r="L477" t="s">
        <v>32</v>
      </c>
      <c r="M477">
        <f t="shared" si="7"/>
        <v>3</v>
      </c>
      <c r="N477" t="s">
        <v>12679</v>
      </c>
      <c r="O477" t="s">
        <v>12680</v>
      </c>
      <c r="P477">
        <v>98.38</v>
      </c>
      <c r="Q477">
        <v>308</v>
      </c>
      <c r="R477">
        <v>5</v>
      </c>
      <c r="S477">
        <v>0</v>
      </c>
      <c r="T477">
        <v>1</v>
      </c>
      <c r="U477">
        <v>308</v>
      </c>
      <c r="V477">
        <v>1</v>
      </c>
      <c r="W477">
        <v>308</v>
      </c>
      <c r="X477" s="1">
        <v>2E-179</v>
      </c>
      <c r="Y477">
        <v>627</v>
      </c>
      <c r="Z477" t="s">
        <v>8939</v>
      </c>
      <c r="AA477" t="s">
        <v>8939</v>
      </c>
      <c r="AB477" t="s">
        <v>13961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4547100</v>
      </c>
      <c r="BC477">
        <v>4724200</v>
      </c>
      <c r="BD477">
        <v>3484900</v>
      </c>
      <c r="BH477">
        <v>3</v>
      </c>
      <c r="BI477">
        <v>3</v>
      </c>
      <c r="BJ477">
        <v>3</v>
      </c>
      <c r="BK477">
        <v>17.2</v>
      </c>
      <c r="BL477">
        <v>17.2</v>
      </c>
      <c r="BM477">
        <v>17.2</v>
      </c>
      <c r="BN477">
        <v>34.404000000000003</v>
      </c>
      <c r="BO477">
        <v>0</v>
      </c>
      <c r="BP477">
        <v>16.611000000000001</v>
      </c>
      <c r="BQ477">
        <v>79305000</v>
      </c>
      <c r="BR477">
        <v>13</v>
      </c>
      <c r="BS477">
        <v>3</v>
      </c>
      <c r="BT477">
        <v>3</v>
      </c>
      <c r="BU477">
        <v>3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1</v>
      </c>
      <c r="CT477">
        <v>0</v>
      </c>
      <c r="CU477">
        <v>0</v>
      </c>
      <c r="CV477">
        <v>2</v>
      </c>
      <c r="CW477">
        <v>2</v>
      </c>
      <c r="CX477">
        <v>3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1</v>
      </c>
      <c r="DM477">
        <v>1</v>
      </c>
      <c r="DN477">
        <v>1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1</v>
      </c>
      <c r="DU477">
        <v>1</v>
      </c>
      <c r="DV477">
        <v>0</v>
      </c>
      <c r="DW477">
        <v>0</v>
      </c>
      <c r="DX477">
        <v>2</v>
      </c>
      <c r="DY477">
        <v>2</v>
      </c>
      <c r="DZ477">
        <v>3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1</v>
      </c>
      <c r="EO477">
        <v>1</v>
      </c>
      <c r="EP477">
        <v>1</v>
      </c>
      <c r="EQ477">
        <v>0</v>
      </c>
      <c r="ER477">
        <v>0</v>
      </c>
      <c r="ES477">
        <v>0</v>
      </c>
      <c r="ET477">
        <v>1</v>
      </c>
      <c r="EU477">
        <v>0</v>
      </c>
      <c r="EV477">
        <v>1</v>
      </c>
      <c r="EW477">
        <v>1</v>
      </c>
      <c r="EX477">
        <v>0</v>
      </c>
      <c r="EY477">
        <v>0</v>
      </c>
      <c r="EZ477">
        <v>2</v>
      </c>
      <c r="FA477">
        <v>2</v>
      </c>
      <c r="FB477">
        <v>3</v>
      </c>
      <c r="FC477">
        <v>308</v>
      </c>
      <c r="FD477">
        <v>308</v>
      </c>
      <c r="FE477" t="s">
        <v>13754</v>
      </c>
      <c r="FF477" t="s">
        <v>13754</v>
      </c>
      <c r="FG477" t="s">
        <v>13755</v>
      </c>
      <c r="FH477" t="s">
        <v>13754</v>
      </c>
      <c r="FI477" t="s">
        <v>13754</v>
      </c>
      <c r="FJ477" t="s">
        <v>13754</v>
      </c>
      <c r="FP477" t="s">
        <v>13754</v>
      </c>
      <c r="FR477" t="s">
        <v>13755</v>
      </c>
      <c r="FS477" t="s">
        <v>13755</v>
      </c>
      <c r="FT477" t="s">
        <v>13755</v>
      </c>
      <c r="FX477" t="s">
        <v>13755</v>
      </c>
      <c r="FZ477" t="s">
        <v>13754</v>
      </c>
      <c r="GA477" t="s">
        <v>13754</v>
      </c>
      <c r="GD477" t="s">
        <v>13754</v>
      </c>
      <c r="GE477" t="s">
        <v>13754</v>
      </c>
      <c r="GF477" t="s">
        <v>13754</v>
      </c>
      <c r="GG477">
        <v>7.8</v>
      </c>
      <c r="GH477">
        <v>7.8</v>
      </c>
      <c r="GI477">
        <v>7.8</v>
      </c>
      <c r="GJ477">
        <v>7.8</v>
      </c>
      <c r="GK477">
        <v>7.8</v>
      </c>
      <c r="GL477">
        <v>7.8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7.8</v>
      </c>
      <c r="GS477">
        <v>0</v>
      </c>
      <c r="GT477">
        <v>3.2</v>
      </c>
      <c r="GU477">
        <v>3.2</v>
      </c>
      <c r="GV477">
        <v>7.8</v>
      </c>
      <c r="GW477">
        <v>0</v>
      </c>
      <c r="GX477">
        <v>0</v>
      </c>
      <c r="GY477">
        <v>0</v>
      </c>
      <c r="GZ477">
        <v>7.8</v>
      </c>
      <c r="HA477">
        <v>0</v>
      </c>
      <c r="HB477">
        <v>7.8</v>
      </c>
      <c r="HC477">
        <v>7.8</v>
      </c>
      <c r="HD477">
        <v>0</v>
      </c>
      <c r="HE477">
        <v>0</v>
      </c>
      <c r="HF477">
        <v>11</v>
      </c>
      <c r="HG477">
        <v>11</v>
      </c>
      <c r="HH477">
        <v>17.2</v>
      </c>
      <c r="HI477">
        <v>2652500</v>
      </c>
      <c r="HJ477">
        <v>4788800</v>
      </c>
      <c r="HK477">
        <v>3701700</v>
      </c>
      <c r="HL477">
        <v>6800800</v>
      </c>
      <c r="HM477">
        <v>3853800</v>
      </c>
      <c r="HN477">
        <v>2595800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679350</v>
      </c>
      <c r="HW477">
        <v>2080600</v>
      </c>
      <c r="HX477">
        <v>3662800</v>
      </c>
      <c r="HY477">
        <v>0</v>
      </c>
      <c r="HZ477">
        <v>0</v>
      </c>
      <c r="IA477">
        <v>0</v>
      </c>
      <c r="IB477">
        <v>2717400</v>
      </c>
      <c r="IC477">
        <v>0</v>
      </c>
      <c r="ID477">
        <v>0</v>
      </c>
      <c r="IE477">
        <v>1713400</v>
      </c>
      <c r="IF477">
        <v>0</v>
      </c>
      <c r="IG477">
        <v>0</v>
      </c>
      <c r="IH477">
        <v>17308000</v>
      </c>
      <c r="II477">
        <v>16828000</v>
      </c>
      <c r="IJ477">
        <v>9922200</v>
      </c>
      <c r="IK477">
        <v>4956600</v>
      </c>
      <c r="IL477">
        <v>165780</v>
      </c>
      <c r="IM477">
        <v>299300</v>
      </c>
      <c r="IN477">
        <v>231360</v>
      </c>
      <c r="IO477">
        <v>425050</v>
      </c>
      <c r="IP477">
        <v>240860</v>
      </c>
      <c r="IQ477">
        <v>162240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42460</v>
      </c>
      <c r="IZ477">
        <v>130040</v>
      </c>
      <c r="JA477">
        <v>228920</v>
      </c>
      <c r="JB477">
        <v>0</v>
      </c>
      <c r="JC477">
        <v>0</v>
      </c>
      <c r="JD477">
        <v>0</v>
      </c>
      <c r="JE477">
        <v>169840</v>
      </c>
      <c r="JF477">
        <v>0</v>
      </c>
      <c r="JG477">
        <v>0</v>
      </c>
      <c r="JH477">
        <v>107090</v>
      </c>
      <c r="JI477">
        <v>0</v>
      </c>
      <c r="JJ477">
        <v>0</v>
      </c>
      <c r="JK477">
        <v>1081800</v>
      </c>
      <c r="JL477">
        <v>1051700</v>
      </c>
      <c r="JM477">
        <v>620140</v>
      </c>
      <c r="JN477">
        <v>1</v>
      </c>
      <c r="JO477">
        <v>1</v>
      </c>
      <c r="JP477">
        <v>0</v>
      </c>
      <c r="JQ477">
        <v>1</v>
      </c>
      <c r="JR477">
        <v>2</v>
      </c>
      <c r="JS477">
        <v>1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1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1</v>
      </c>
      <c r="KJ477">
        <v>1</v>
      </c>
      <c r="KK477">
        <v>0</v>
      </c>
      <c r="KL477">
        <v>0</v>
      </c>
      <c r="KM477">
        <v>1</v>
      </c>
      <c r="KN477">
        <v>1</v>
      </c>
      <c r="KO477">
        <v>2</v>
      </c>
    </row>
    <row r="478" spans="1:301" x14ac:dyDescent="0.15">
      <c r="A478" t="s">
        <v>8940</v>
      </c>
      <c r="B478" t="s">
        <v>9940</v>
      </c>
      <c r="C478" t="s">
        <v>9941</v>
      </c>
      <c r="D478" t="s">
        <v>9942</v>
      </c>
      <c r="E478" t="s">
        <v>9943</v>
      </c>
      <c r="F478" t="b">
        <v>0</v>
      </c>
      <c r="G478" t="b">
        <v>0</v>
      </c>
      <c r="H478" t="s">
        <v>9944</v>
      </c>
      <c r="I478">
        <v>311</v>
      </c>
      <c r="J478">
        <v>2700</v>
      </c>
      <c r="K478">
        <v>1</v>
      </c>
      <c r="L478" t="s">
        <v>32</v>
      </c>
      <c r="M478">
        <f t="shared" si="7"/>
        <v>4</v>
      </c>
      <c r="N478" t="s">
        <v>12681</v>
      </c>
      <c r="O478" t="s">
        <v>12682</v>
      </c>
      <c r="P478">
        <v>50.5</v>
      </c>
      <c r="Q478">
        <v>301</v>
      </c>
      <c r="R478">
        <v>145</v>
      </c>
      <c r="S478">
        <v>2</v>
      </c>
      <c r="T478">
        <v>6</v>
      </c>
      <c r="U478">
        <v>305</v>
      </c>
      <c r="V478">
        <v>10</v>
      </c>
      <c r="W478">
        <v>307</v>
      </c>
      <c r="X478" s="1">
        <v>5.0000000000000004E-87</v>
      </c>
      <c r="Y478">
        <v>320</v>
      </c>
      <c r="Z478" t="s">
        <v>8940</v>
      </c>
      <c r="AA478" t="s">
        <v>8940</v>
      </c>
      <c r="AB478" t="s">
        <v>13962</v>
      </c>
      <c r="AC478">
        <v>0</v>
      </c>
      <c r="AD478">
        <v>3322700</v>
      </c>
      <c r="AE478">
        <v>5037400</v>
      </c>
      <c r="AF478">
        <v>2834300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2463800</v>
      </c>
      <c r="BH478">
        <v>3</v>
      </c>
      <c r="BI478">
        <v>3</v>
      </c>
      <c r="BJ478">
        <v>3</v>
      </c>
      <c r="BK478">
        <v>21.9</v>
      </c>
      <c r="BL478">
        <v>21.9</v>
      </c>
      <c r="BM478">
        <v>21.9</v>
      </c>
      <c r="BN478">
        <v>33.256999999999998</v>
      </c>
      <c r="BO478">
        <v>0</v>
      </c>
      <c r="BP478">
        <v>44.886000000000003</v>
      </c>
      <c r="BQ478">
        <v>91551000</v>
      </c>
      <c r="BR478">
        <v>17</v>
      </c>
      <c r="BS478">
        <v>3</v>
      </c>
      <c r="BT478">
        <v>3</v>
      </c>
      <c r="BU478">
        <v>3</v>
      </c>
      <c r="BV478">
        <v>1</v>
      </c>
      <c r="BW478">
        <v>2</v>
      </c>
      <c r="BX478">
        <v>2</v>
      </c>
      <c r="BY478">
        <v>2</v>
      </c>
      <c r="BZ478">
        <v>3</v>
      </c>
      <c r="CA478">
        <v>1</v>
      </c>
      <c r="CB478">
        <v>1</v>
      </c>
      <c r="CC478">
        <v>2</v>
      </c>
      <c r="CD478">
        <v>2</v>
      </c>
      <c r="CE478">
        <v>1</v>
      </c>
      <c r="CF478">
        <v>0</v>
      </c>
      <c r="CG478">
        <v>1</v>
      </c>
      <c r="CH478">
        <v>0</v>
      </c>
      <c r="CI478">
        <v>1</v>
      </c>
      <c r="CJ478">
        <v>1</v>
      </c>
      <c r="CK478">
        <v>2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1</v>
      </c>
      <c r="CU478">
        <v>2</v>
      </c>
      <c r="CV478">
        <v>2</v>
      </c>
      <c r="CW478">
        <v>2</v>
      </c>
      <c r="CX478">
        <v>3</v>
      </c>
      <c r="CY478">
        <v>2</v>
      </c>
      <c r="CZ478">
        <v>2</v>
      </c>
      <c r="DA478">
        <v>2</v>
      </c>
      <c r="DB478">
        <v>3</v>
      </c>
      <c r="DC478">
        <v>1</v>
      </c>
      <c r="DD478">
        <v>1</v>
      </c>
      <c r="DE478">
        <v>2</v>
      </c>
      <c r="DF478">
        <v>2</v>
      </c>
      <c r="DG478">
        <v>1</v>
      </c>
      <c r="DH478">
        <v>0</v>
      </c>
      <c r="DI478">
        <v>1</v>
      </c>
      <c r="DJ478">
        <v>0</v>
      </c>
      <c r="DK478">
        <v>1</v>
      </c>
      <c r="DL478">
        <v>1</v>
      </c>
      <c r="DM478">
        <v>2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2</v>
      </c>
      <c r="DX478">
        <v>2</v>
      </c>
      <c r="DY478">
        <v>2</v>
      </c>
      <c r="DZ478">
        <v>3</v>
      </c>
      <c r="EA478">
        <v>2</v>
      </c>
      <c r="EB478">
        <v>2</v>
      </c>
      <c r="EC478">
        <v>2</v>
      </c>
      <c r="ED478">
        <v>3</v>
      </c>
      <c r="EE478">
        <v>1</v>
      </c>
      <c r="EF478">
        <v>1</v>
      </c>
      <c r="EG478">
        <v>2</v>
      </c>
      <c r="EH478">
        <v>2</v>
      </c>
      <c r="EI478">
        <v>1</v>
      </c>
      <c r="EJ478">
        <v>0</v>
      </c>
      <c r="EK478">
        <v>1</v>
      </c>
      <c r="EL478">
        <v>0</v>
      </c>
      <c r="EM478">
        <v>1</v>
      </c>
      <c r="EN478">
        <v>1</v>
      </c>
      <c r="EO478">
        <v>2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1</v>
      </c>
      <c r="EV478">
        <v>1</v>
      </c>
      <c r="EW478">
        <v>1</v>
      </c>
      <c r="EX478">
        <v>1</v>
      </c>
      <c r="EY478">
        <v>2</v>
      </c>
      <c r="EZ478">
        <v>2</v>
      </c>
      <c r="FA478">
        <v>2</v>
      </c>
      <c r="FB478">
        <v>3</v>
      </c>
      <c r="FC478">
        <v>306</v>
      </c>
      <c r="FD478">
        <v>306</v>
      </c>
      <c r="FE478" t="s">
        <v>13754</v>
      </c>
      <c r="FF478" t="s">
        <v>13755</v>
      </c>
      <c r="FG478" t="s">
        <v>13754</v>
      </c>
      <c r="FH478" t="s">
        <v>13754</v>
      </c>
      <c r="FI478" t="s">
        <v>13755</v>
      </c>
      <c r="FJ478" t="s">
        <v>13755</v>
      </c>
      <c r="FK478" t="s">
        <v>13755</v>
      </c>
      <c r="FL478" t="s">
        <v>13754</v>
      </c>
      <c r="FM478" t="s">
        <v>13754</v>
      </c>
      <c r="FO478" t="s">
        <v>13754</v>
      </c>
      <c r="FQ478" t="s">
        <v>13755</v>
      </c>
      <c r="FR478" t="s">
        <v>13755</v>
      </c>
      <c r="FS478" t="s">
        <v>13754</v>
      </c>
      <c r="FY478" t="s">
        <v>13754</v>
      </c>
      <c r="FZ478" t="s">
        <v>13754</v>
      </c>
      <c r="GA478" t="s">
        <v>13755</v>
      </c>
      <c r="GB478" t="s">
        <v>13755</v>
      </c>
      <c r="GC478" t="s">
        <v>13754</v>
      </c>
      <c r="GD478" t="s">
        <v>13754</v>
      </c>
      <c r="GE478" t="s">
        <v>13754</v>
      </c>
      <c r="GF478" t="s">
        <v>13754</v>
      </c>
      <c r="GG478">
        <v>12.1</v>
      </c>
      <c r="GH478">
        <v>12.1</v>
      </c>
      <c r="GI478">
        <v>12.1</v>
      </c>
      <c r="GJ478">
        <v>21.9</v>
      </c>
      <c r="GK478">
        <v>9.8000000000000007</v>
      </c>
      <c r="GL478">
        <v>5.2</v>
      </c>
      <c r="GM478">
        <v>16.7</v>
      </c>
      <c r="GN478">
        <v>16.7</v>
      </c>
      <c r="GO478">
        <v>6.9</v>
      </c>
      <c r="GP478">
        <v>0</v>
      </c>
      <c r="GQ478">
        <v>6.9</v>
      </c>
      <c r="GR478">
        <v>0</v>
      </c>
      <c r="GS478">
        <v>6.9</v>
      </c>
      <c r="GT478">
        <v>6.9</v>
      </c>
      <c r="GU478">
        <v>16.7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5.2</v>
      </c>
      <c r="HB478">
        <v>5.2</v>
      </c>
      <c r="HC478">
        <v>5.2</v>
      </c>
      <c r="HD478">
        <v>5.2</v>
      </c>
      <c r="HE478">
        <v>12.1</v>
      </c>
      <c r="HF478">
        <v>16.7</v>
      </c>
      <c r="HG478">
        <v>16.7</v>
      </c>
      <c r="HH478">
        <v>21.9</v>
      </c>
      <c r="HI478">
        <v>650670</v>
      </c>
      <c r="HJ478">
        <v>3935100</v>
      </c>
      <c r="HK478">
        <v>4943500</v>
      </c>
      <c r="HL478">
        <v>7063300</v>
      </c>
      <c r="HM478">
        <v>2115200</v>
      </c>
      <c r="HN478">
        <v>759980</v>
      </c>
      <c r="HO478">
        <v>5577700</v>
      </c>
      <c r="HP478">
        <v>8531300</v>
      </c>
      <c r="HQ478">
        <v>6102100</v>
      </c>
      <c r="HR478">
        <v>0</v>
      </c>
      <c r="HS478">
        <v>2391200</v>
      </c>
      <c r="HT478">
        <v>0</v>
      </c>
      <c r="HU478">
        <v>2924900</v>
      </c>
      <c r="HV478">
        <v>2721800</v>
      </c>
      <c r="HW478">
        <v>13792000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2845500</v>
      </c>
      <c r="ID478">
        <v>1809100</v>
      </c>
      <c r="IE478">
        <v>931260</v>
      </c>
      <c r="IF478">
        <v>869010</v>
      </c>
      <c r="IG478">
        <v>2438900</v>
      </c>
      <c r="IH478">
        <v>3737100</v>
      </c>
      <c r="II478">
        <v>5290500</v>
      </c>
      <c r="IJ478">
        <v>12121000</v>
      </c>
      <c r="IK478">
        <v>5385400</v>
      </c>
      <c r="IL478">
        <v>38275</v>
      </c>
      <c r="IM478">
        <v>231480</v>
      </c>
      <c r="IN478">
        <v>290790</v>
      </c>
      <c r="IO478">
        <v>415490</v>
      </c>
      <c r="IP478">
        <v>124420</v>
      </c>
      <c r="IQ478">
        <v>44705</v>
      </c>
      <c r="IR478">
        <v>328100</v>
      </c>
      <c r="IS478">
        <v>501840</v>
      </c>
      <c r="IT478">
        <v>358950</v>
      </c>
      <c r="IU478">
        <v>0</v>
      </c>
      <c r="IV478">
        <v>140660</v>
      </c>
      <c r="IW478">
        <v>0</v>
      </c>
      <c r="IX478">
        <v>172050</v>
      </c>
      <c r="IY478">
        <v>160110</v>
      </c>
      <c r="IZ478">
        <v>811290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167380</v>
      </c>
      <c r="JG478">
        <v>106420</v>
      </c>
      <c r="JH478">
        <v>54780</v>
      </c>
      <c r="JI478">
        <v>51118</v>
      </c>
      <c r="JJ478">
        <v>143460</v>
      </c>
      <c r="JK478">
        <v>219830</v>
      </c>
      <c r="JL478">
        <v>311200</v>
      </c>
      <c r="JM478">
        <v>713000</v>
      </c>
      <c r="JN478">
        <v>1</v>
      </c>
      <c r="JO478">
        <v>0</v>
      </c>
      <c r="JP478">
        <v>2</v>
      </c>
      <c r="JQ478">
        <v>1</v>
      </c>
      <c r="JR478">
        <v>0</v>
      </c>
      <c r="JS478">
        <v>0</v>
      </c>
      <c r="JT478">
        <v>0</v>
      </c>
      <c r="JU478">
        <v>1</v>
      </c>
      <c r="JV478">
        <v>1</v>
      </c>
      <c r="JW478">
        <v>0</v>
      </c>
      <c r="JX478">
        <v>1</v>
      </c>
      <c r="JY478">
        <v>0</v>
      </c>
      <c r="JZ478">
        <v>0</v>
      </c>
      <c r="KA478">
        <v>0</v>
      </c>
      <c r="KB478">
        <v>1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1</v>
      </c>
      <c r="KI478">
        <v>1</v>
      </c>
      <c r="KJ478">
        <v>0</v>
      </c>
      <c r="KK478">
        <v>0</v>
      </c>
      <c r="KL478">
        <v>1</v>
      </c>
      <c r="KM478">
        <v>2</v>
      </c>
      <c r="KN478">
        <v>1</v>
      </c>
      <c r="KO478">
        <v>3</v>
      </c>
    </row>
    <row r="479" spans="1:301" x14ac:dyDescent="0.15">
      <c r="A479" t="s">
        <v>8941</v>
      </c>
      <c r="B479" t="s">
        <v>9945</v>
      </c>
      <c r="C479" t="s">
        <v>9946</v>
      </c>
      <c r="D479" t="s">
        <v>9947</v>
      </c>
      <c r="E479" t="s">
        <v>9948</v>
      </c>
      <c r="F479" t="b">
        <v>0</v>
      </c>
      <c r="G479" t="b">
        <v>0</v>
      </c>
      <c r="H479" t="s">
        <v>9949</v>
      </c>
      <c r="I479">
        <v>459</v>
      </c>
      <c r="J479">
        <v>2373</v>
      </c>
      <c r="K479">
        <v>1</v>
      </c>
      <c r="L479" t="s">
        <v>32</v>
      </c>
      <c r="M479">
        <f t="shared" si="7"/>
        <v>1</v>
      </c>
      <c r="N479" t="s">
        <v>12683</v>
      </c>
      <c r="O479" t="s">
        <v>12684</v>
      </c>
      <c r="P479">
        <v>97.39</v>
      </c>
      <c r="Q479">
        <v>459</v>
      </c>
      <c r="R479">
        <v>12</v>
      </c>
      <c r="S479">
        <v>0</v>
      </c>
      <c r="T479">
        <v>1</v>
      </c>
      <c r="U479">
        <v>459</v>
      </c>
      <c r="V479">
        <v>1</v>
      </c>
      <c r="W479">
        <v>459</v>
      </c>
      <c r="X479">
        <v>0</v>
      </c>
      <c r="Y479">
        <v>899</v>
      </c>
      <c r="Z479" t="s">
        <v>8941</v>
      </c>
      <c r="AA479" t="s">
        <v>8941</v>
      </c>
      <c r="AB479" t="s">
        <v>13963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290380</v>
      </c>
      <c r="BH479">
        <v>1</v>
      </c>
      <c r="BI479">
        <v>1</v>
      </c>
      <c r="BJ479">
        <v>1</v>
      </c>
      <c r="BK479">
        <v>3.1</v>
      </c>
      <c r="BL479">
        <v>3.1</v>
      </c>
      <c r="BM479">
        <v>3.1</v>
      </c>
      <c r="BN479">
        <v>51.526000000000003</v>
      </c>
      <c r="BO479">
        <v>2.2935999999999998E-3</v>
      </c>
      <c r="BP479">
        <v>2.4447000000000001</v>
      </c>
      <c r="BQ479">
        <v>4413600</v>
      </c>
      <c r="BR479">
        <v>2</v>
      </c>
      <c r="BS479">
        <v>1</v>
      </c>
      <c r="BT479">
        <v>1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1</v>
      </c>
      <c r="DU479">
        <v>0</v>
      </c>
      <c r="DV479">
        <v>0</v>
      </c>
      <c r="DW479">
        <v>1</v>
      </c>
      <c r="DX479">
        <v>1</v>
      </c>
      <c r="DY479">
        <v>1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0</v>
      </c>
      <c r="EX479">
        <v>0</v>
      </c>
      <c r="EY479">
        <v>1</v>
      </c>
      <c r="EZ479">
        <v>1</v>
      </c>
      <c r="FA479">
        <v>1</v>
      </c>
      <c r="FB479">
        <v>1</v>
      </c>
      <c r="FC479">
        <v>459</v>
      </c>
      <c r="FD479">
        <v>459</v>
      </c>
      <c r="FY479" t="s">
        <v>13754</v>
      </c>
      <c r="FZ479" t="s">
        <v>13754</v>
      </c>
      <c r="GC479" t="s">
        <v>13755</v>
      </c>
      <c r="GD479" t="s">
        <v>13755</v>
      </c>
      <c r="GE479" t="s">
        <v>13755</v>
      </c>
      <c r="GF479" t="s">
        <v>13754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3.1</v>
      </c>
      <c r="HB479">
        <v>3.1</v>
      </c>
      <c r="HC479">
        <v>0</v>
      </c>
      <c r="HD479">
        <v>0</v>
      </c>
      <c r="HE479">
        <v>3.1</v>
      </c>
      <c r="HF479">
        <v>3.1</v>
      </c>
      <c r="HG479">
        <v>3.1</v>
      </c>
      <c r="HH479">
        <v>3.1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454200</v>
      </c>
      <c r="ID479">
        <v>356710</v>
      </c>
      <c r="IE479">
        <v>0</v>
      </c>
      <c r="IF479">
        <v>0</v>
      </c>
      <c r="IG479">
        <v>182020</v>
      </c>
      <c r="IH479">
        <v>1342200</v>
      </c>
      <c r="II479">
        <v>1143900</v>
      </c>
      <c r="IJ479">
        <v>934510</v>
      </c>
      <c r="IK479">
        <v>176540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18168</v>
      </c>
      <c r="JG479">
        <v>14268</v>
      </c>
      <c r="JH479">
        <v>0</v>
      </c>
      <c r="JI479">
        <v>0</v>
      </c>
      <c r="JJ479">
        <v>7280.8</v>
      </c>
      <c r="JK479">
        <v>53689</v>
      </c>
      <c r="JL479">
        <v>45757</v>
      </c>
      <c r="JM479">
        <v>37380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1</v>
      </c>
      <c r="KI479">
        <v>1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</row>
    <row r="480" spans="1:301" x14ac:dyDescent="0.15">
      <c r="A480" t="s">
        <v>8942</v>
      </c>
      <c r="B480" t="s">
        <v>9950</v>
      </c>
      <c r="C480" t="s">
        <v>9951</v>
      </c>
      <c r="D480" t="s">
        <v>9952</v>
      </c>
      <c r="E480" t="s">
        <v>9953</v>
      </c>
      <c r="F480" t="b">
        <v>0</v>
      </c>
      <c r="G480" t="b">
        <v>0</v>
      </c>
      <c r="H480" t="s">
        <v>9954</v>
      </c>
      <c r="I480">
        <v>209</v>
      </c>
      <c r="J480">
        <v>978</v>
      </c>
      <c r="K480">
        <v>1</v>
      </c>
      <c r="L480" t="s">
        <v>32</v>
      </c>
      <c r="M480">
        <f t="shared" si="7"/>
        <v>2</v>
      </c>
      <c r="N480" t="s">
        <v>12685</v>
      </c>
      <c r="O480" t="s">
        <v>12686</v>
      </c>
      <c r="P480">
        <v>97.61</v>
      </c>
      <c r="Q480">
        <v>209</v>
      </c>
      <c r="R480">
        <v>5</v>
      </c>
      <c r="S480">
        <v>0</v>
      </c>
      <c r="T480">
        <v>41</v>
      </c>
      <c r="U480">
        <v>249</v>
      </c>
      <c r="V480">
        <v>1</v>
      </c>
      <c r="W480">
        <v>209</v>
      </c>
      <c r="X480" s="1">
        <v>9.9999999999999998E-114</v>
      </c>
      <c r="Y480">
        <v>407</v>
      </c>
      <c r="Z480" t="s">
        <v>8942</v>
      </c>
      <c r="AA480" t="s">
        <v>8942</v>
      </c>
      <c r="AB480" t="s">
        <v>13964</v>
      </c>
      <c r="AC480">
        <v>5419400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4499200</v>
      </c>
      <c r="BB480">
        <v>0</v>
      </c>
      <c r="BC480">
        <v>0</v>
      </c>
      <c r="BD480">
        <v>0</v>
      </c>
      <c r="BH480">
        <v>3</v>
      </c>
      <c r="BI480">
        <v>3</v>
      </c>
      <c r="BJ480">
        <v>3</v>
      </c>
      <c r="BK480">
        <v>14.9</v>
      </c>
      <c r="BL480">
        <v>14.9</v>
      </c>
      <c r="BM480">
        <v>14.9</v>
      </c>
      <c r="BN480">
        <v>27.928999999999998</v>
      </c>
      <c r="BO480">
        <v>8.4458999999999999E-4</v>
      </c>
      <c r="BP480">
        <v>3.3976999999999999</v>
      </c>
      <c r="BQ480">
        <v>136310000</v>
      </c>
      <c r="BR480">
        <v>3</v>
      </c>
      <c r="BS480">
        <v>3</v>
      </c>
      <c r="BT480">
        <v>3</v>
      </c>
      <c r="BU480">
        <v>3</v>
      </c>
      <c r="BV480">
        <v>1</v>
      </c>
      <c r="BW480">
        <v>2</v>
      </c>
      <c r="BX480">
        <v>2</v>
      </c>
      <c r="BY480">
        <v>1</v>
      </c>
      <c r="BZ480">
        <v>2</v>
      </c>
      <c r="CA480">
        <v>1</v>
      </c>
      <c r="CB480">
        <v>2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2</v>
      </c>
      <c r="CR480">
        <v>1</v>
      </c>
      <c r="CS480">
        <v>2</v>
      </c>
      <c r="CT480">
        <v>2</v>
      </c>
      <c r="CU480">
        <v>2</v>
      </c>
      <c r="CV480">
        <v>1</v>
      </c>
      <c r="CW480">
        <v>1</v>
      </c>
      <c r="CX480">
        <v>2</v>
      </c>
      <c r="CY480">
        <v>2</v>
      </c>
      <c r="CZ480">
        <v>2</v>
      </c>
      <c r="DA480">
        <v>1</v>
      </c>
      <c r="DB480">
        <v>2</v>
      </c>
      <c r="DC480">
        <v>1</v>
      </c>
      <c r="DD480">
        <v>2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1</v>
      </c>
      <c r="DL480">
        <v>0</v>
      </c>
      <c r="DM480">
        <v>1</v>
      </c>
      <c r="DN480">
        <v>0</v>
      </c>
      <c r="DO480">
        <v>1</v>
      </c>
      <c r="DP480">
        <v>0</v>
      </c>
      <c r="DQ480">
        <v>0</v>
      </c>
      <c r="DR480">
        <v>0</v>
      </c>
      <c r="DS480">
        <v>2</v>
      </c>
      <c r="DT480">
        <v>1</v>
      </c>
      <c r="DU480">
        <v>2</v>
      </c>
      <c r="DV480">
        <v>2</v>
      </c>
      <c r="DW480">
        <v>2</v>
      </c>
      <c r="DX480">
        <v>1</v>
      </c>
      <c r="DY480">
        <v>1</v>
      </c>
      <c r="DZ480">
        <v>2</v>
      </c>
      <c r="EA480">
        <v>2</v>
      </c>
      <c r="EB480">
        <v>2</v>
      </c>
      <c r="EC480">
        <v>1</v>
      </c>
      <c r="ED480">
        <v>2</v>
      </c>
      <c r="EE480">
        <v>1</v>
      </c>
      <c r="EF480">
        <v>2</v>
      </c>
      <c r="EG480">
        <v>0</v>
      </c>
      <c r="EH480">
        <v>0</v>
      </c>
      <c r="EI480">
        <v>0</v>
      </c>
      <c r="EJ480">
        <v>1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0</v>
      </c>
      <c r="ES480">
        <v>0</v>
      </c>
      <c r="ET480">
        <v>0</v>
      </c>
      <c r="EU480">
        <v>2</v>
      </c>
      <c r="EV480">
        <v>1</v>
      </c>
      <c r="EW480">
        <v>2</v>
      </c>
      <c r="EX480">
        <v>2</v>
      </c>
      <c r="EY480">
        <v>2</v>
      </c>
      <c r="EZ480">
        <v>1</v>
      </c>
      <c r="FA480">
        <v>1</v>
      </c>
      <c r="FB480">
        <v>2</v>
      </c>
      <c r="FC480">
        <v>249</v>
      </c>
      <c r="FD480">
        <v>249</v>
      </c>
      <c r="FE480" t="s">
        <v>13754</v>
      </c>
      <c r="FF480" t="s">
        <v>13754</v>
      </c>
      <c r="FG480" t="s">
        <v>13755</v>
      </c>
      <c r="FH480" t="s">
        <v>13755</v>
      </c>
      <c r="FI480" t="s">
        <v>13755</v>
      </c>
      <c r="FJ480" t="s">
        <v>13755</v>
      </c>
      <c r="FN480" t="s">
        <v>13755</v>
      </c>
      <c r="FQ480" t="s">
        <v>13755</v>
      </c>
      <c r="FS480" t="s">
        <v>13755</v>
      </c>
      <c r="FU480" t="s">
        <v>13755</v>
      </c>
      <c r="FY480" t="s">
        <v>13755</v>
      </c>
      <c r="FZ480" t="s">
        <v>13755</v>
      </c>
      <c r="GA480" t="s">
        <v>13755</v>
      </c>
      <c r="GB480" t="s">
        <v>13755</v>
      </c>
      <c r="GC480" t="s">
        <v>13754</v>
      </c>
      <c r="GD480" t="s">
        <v>13755</v>
      </c>
      <c r="GE480" t="s">
        <v>13755</v>
      </c>
      <c r="GF480" t="s">
        <v>13755</v>
      </c>
      <c r="GG480">
        <v>8.8000000000000007</v>
      </c>
      <c r="GH480">
        <v>10.4</v>
      </c>
      <c r="GI480">
        <v>4.4000000000000004</v>
      </c>
      <c r="GJ480">
        <v>8.8000000000000007</v>
      </c>
      <c r="GK480">
        <v>4.4000000000000004</v>
      </c>
      <c r="GL480">
        <v>10.4</v>
      </c>
      <c r="GM480">
        <v>0</v>
      </c>
      <c r="GN480">
        <v>0</v>
      </c>
      <c r="GO480">
        <v>0</v>
      </c>
      <c r="GP480">
        <v>6</v>
      </c>
      <c r="GQ480">
        <v>0</v>
      </c>
      <c r="GR480">
        <v>0</v>
      </c>
      <c r="GS480">
        <v>6</v>
      </c>
      <c r="GT480">
        <v>0</v>
      </c>
      <c r="GU480">
        <v>4.4000000000000004</v>
      </c>
      <c r="GV480">
        <v>0</v>
      </c>
      <c r="GW480">
        <v>4.4000000000000004</v>
      </c>
      <c r="GX480">
        <v>0</v>
      </c>
      <c r="GY480">
        <v>0</v>
      </c>
      <c r="GZ480">
        <v>0</v>
      </c>
      <c r="HA480">
        <v>8.8000000000000007</v>
      </c>
      <c r="HB480">
        <v>4.4000000000000004</v>
      </c>
      <c r="HC480">
        <v>8.8000000000000007</v>
      </c>
      <c r="HD480">
        <v>8.8000000000000007</v>
      </c>
      <c r="HE480">
        <v>8.8000000000000007</v>
      </c>
      <c r="HF480">
        <v>4.4000000000000004</v>
      </c>
      <c r="HG480">
        <v>4.4000000000000004</v>
      </c>
      <c r="HH480">
        <v>8.8000000000000007</v>
      </c>
      <c r="HI480">
        <v>6211800</v>
      </c>
      <c r="HJ480">
        <v>25515000</v>
      </c>
      <c r="HK480">
        <v>6054400</v>
      </c>
      <c r="HL480">
        <v>9378500</v>
      </c>
      <c r="HM480">
        <v>3765600</v>
      </c>
      <c r="HN480">
        <v>12063000</v>
      </c>
      <c r="HO480">
        <v>0</v>
      </c>
      <c r="HP480">
        <v>0</v>
      </c>
      <c r="HQ480">
        <v>0</v>
      </c>
      <c r="HR480">
        <v>2906900</v>
      </c>
      <c r="HS480">
        <v>0</v>
      </c>
      <c r="HT480">
        <v>0</v>
      </c>
      <c r="HU480">
        <v>4157200</v>
      </c>
      <c r="HV480">
        <v>0</v>
      </c>
      <c r="HW480">
        <v>3431300</v>
      </c>
      <c r="HX480">
        <v>0</v>
      </c>
      <c r="HY480">
        <v>547230</v>
      </c>
      <c r="HZ480">
        <v>0</v>
      </c>
      <c r="IA480">
        <v>0</v>
      </c>
      <c r="IB480">
        <v>0</v>
      </c>
      <c r="IC480">
        <v>5631900</v>
      </c>
      <c r="ID480">
        <v>4339700</v>
      </c>
      <c r="IE480">
        <v>3456900</v>
      </c>
      <c r="IF480">
        <v>4560800</v>
      </c>
      <c r="IG480">
        <v>2807900</v>
      </c>
      <c r="IH480">
        <v>14083000</v>
      </c>
      <c r="II480">
        <v>17059000</v>
      </c>
      <c r="IJ480">
        <v>10337000</v>
      </c>
      <c r="IK480">
        <v>8018100</v>
      </c>
      <c r="IL480">
        <v>365400</v>
      </c>
      <c r="IM480">
        <v>1500900</v>
      </c>
      <c r="IN480">
        <v>356140</v>
      </c>
      <c r="IO480">
        <v>551680</v>
      </c>
      <c r="IP480">
        <v>221500</v>
      </c>
      <c r="IQ480">
        <v>709590</v>
      </c>
      <c r="IR480">
        <v>0</v>
      </c>
      <c r="IS480">
        <v>0</v>
      </c>
      <c r="IT480">
        <v>0</v>
      </c>
      <c r="IU480">
        <v>170990</v>
      </c>
      <c r="IV480">
        <v>0</v>
      </c>
      <c r="IW480">
        <v>0</v>
      </c>
      <c r="IX480">
        <v>244540</v>
      </c>
      <c r="IY480">
        <v>0</v>
      </c>
      <c r="IZ480">
        <v>201840</v>
      </c>
      <c r="JA480">
        <v>0</v>
      </c>
      <c r="JB480">
        <v>32190</v>
      </c>
      <c r="JC480">
        <v>0</v>
      </c>
      <c r="JD480">
        <v>0</v>
      </c>
      <c r="JE480">
        <v>0</v>
      </c>
      <c r="JF480">
        <v>331290</v>
      </c>
      <c r="JG480">
        <v>255280</v>
      </c>
      <c r="JH480">
        <v>203350</v>
      </c>
      <c r="JI480">
        <v>268280</v>
      </c>
      <c r="JJ480">
        <v>165170</v>
      </c>
      <c r="JK480">
        <v>828400</v>
      </c>
      <c r="JL480">
        <v>1003500</v>
      </c>
      <c r="JM480">
        <v>608090</v>
      </c>
      <c r="JN480">
        <v>1</v>
      </c>
      <c r="JO480">
        <v>1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</row>
    <row r="481" spans="1:301" x14ac:dyDescent="0.15">
      <c r="A481" t="s">
        <v>4637</v>
      </c>
      <c r="B481" t="s">
        <v>1234</v>
      </c>
      <c r="C481" t="s">
        <v>1235</v>
      </c>
      <c r="D481" t="s">
        <v>1236</v>
      </c>
      <c r="E481" t="s">
        <v>1237</v>
      </c>
      <c r="F481" t="b">
        <v>0</v>
      </c>
      <c r="G481" t="b">
        <v>0</v>
      </c>
      <c r="H481" t="s">
        <v>1238</v>
      </c>
      <c r="I481">
        <v>282</v>
      </c>
      <c r="J481">
        <v>911</v>
      </c>
      <c r="K481">
        <v>1</v>
      </c>
      <c r="L481" t="s">
        <v>32</v>
      </c>
      <c r="M481">
        <f t="shared" si="7"/>
        <v>17</v>
      </c>
      <c r="N481" t="s">
        <v>1232</v>
      </c>
      <c r="O481" t="s">
        <v>1233</v>
      </c>
      <c r="P481">
        <v>99.61</v>
      </c>
      <c r="Q481">
        <v>257</v>
      </c>
      <c r="R481">
        <v>1</v>
      </c>
      <c r="S481">
        <v>0</v>
      </c>
      <c r="T481">
        <v>1</v>
      </c>
      <c r="U481">
        <v>257</v>
      </c>
      <c r="V481">
        <v>26</v>
      </c>
      <c r="W481">
        <v>282</v>
      </c>
      <c r="X481" s="1">
        <v>4.0000000000000001E-146</v>
      </c>
      <c r="Y481">
        <v>515</v>
      </c>
      <c r="Z481" t="s">
        <v>4637</v>
      </c>
      <c r="AA481" t="s">
        <v>4637</v>
      </c>
      <c r="AB481" t="s">
        <v>7079</v>
      </c>
      <c r="AC481" s="1">
        <v>16900000</v>
      </c>
      <c r="AD481" s="1">
        <v>14000000</v>
      </c>
      <c r="AE481" s="1">
        <v>16700000</v>
      </c>
      <c r="AF481">
        <v>8636500</v>
      </c>
      <c r="AG481">
        <v>3680300</v>
      </c>
      <c r="AH481" s="1">
        <v>16900000</v>
      </c>
      <c r="AI481">
        <v>0</v>
      </c>
      <c r="AJ481">
        <v>2974500</v>
      </c>
      <c r="AK481">
        <v>0</v>
      </c>
      <c r="AL481">
        <v>6669700</v>
      </c>
      <c r="AM481">
        <v>3320400</v>
      </c>
      <c r="AN481">
        <v>9921200</v>
      </c>
      <c r="AO481">
        <v>5030700</v>
      </c>
      <c r="AP481" s="1">
        <v>12700000</v>
      </c>
      <c r="AQ481" s="1">
        <v>13300000</v>
      </c>
      <c r="AR481">
        <v>3196200</v>
      </c>
      <c r="AS481">
        <v>3941500</v>
      </c>
      <c r="AT481">
        <v>0</v>
      </c>
      <c r="AU481">
        <v>0</v>
      </c>
      <c r="AV481">
        <v>0</v>
      </c>
      <c r="AW481">
        <v>648760</v>
      </c>
      <c r="AX481">
        <v>764280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H481">
        <v>6</v>
      </c>
      <c r="BI481">
        <v>2</v>
      </c>
      <c r="BJ481">
        <v>2</v>
      </c>
      <c r="BK481">
        <v>30</v>
      </c>
      <c r="BL481">
        <v>6.6</v>
      </c>
      <c r="BM481">
        <v>6.6</v>
      </c>
      <c r="BN481">
        <v>27.946999999999999</v>
      </c>
      <c r="BO481">
        <v>9.2677999999999999E-4</v>
      </c>
      <c r="BP481">
        <v>4.6769999999999996</v>
      </c>
      <c r="BQ481">
        <v>172580000</v>
      </c>
      <c r="BR481">
        <v>24</v>
      </c>
      <c r="BS481">
        <v>6</v>
      </c>
      <c r="BT481">
        <v>2</v>
      </c>
      <c r="BU481">
        <v>2</v>
      </c>
      <c r="BV481">
        <v>1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1</v>
      </c>
      <c r="CD481">
        <v>5</v>
      </c>
      <c r="CE481">
        <v>2</v>
      </c>
      <c r="CF481">
        <v>3</v>
      </c>
      <c r="CG481">
        <v>2</v>
      </c>
      <c r="CH481">
        <v>3</v>
      </c>
      <c r="CI481">
        <v>3</v>
      </c>
      <c r="CJ481">
        <v>3</v>
      </c>
      <c r="CK481">
        <v>5</v>
      </c>
      <c r="CL481">
        <v>4</v>
      </c>
      <c r="CM481">
        <v>4</v>
      </c>
      <c r="CN481">
        <v>3</v>
      </c>
      <c r="CO481">
        <v>4</v>
      </c>
      <c r="CP481">
        <v>2</v>
      </c>
      <c r="CQ481">
        <v>3</v>
      </c>
      <c r="CR481">
        <v>4</v>
      </c>
      <c r="CS481">
        <v>0</v>
      </c>
      <c r="CT481">
        <v>2</v>
      </c>
      <c r="CU481">
        <v>0</v>
      </c>
      <c r="CV481">
        <v>1</v>
      </c>
      <c r="CW481">
        <v>1</v>
      </c>
      <c r="CX481">
        <v>2</v>
      </c>
      <c r="CY481">
        <v>2</v>
      </c>
      <c r="CZ481">
        <v>2</v>
      </c>
      <c r="DA481">
        <v>2</v>
      </c>
      <c r="DB481">
        <v>2</v>
      </c>
      <c r="DC481">
        <v>2</v>
      </c>
      <c r="DD481">
        <v>2</v>
      </c>
      <c r="DE481">
        <v>1</v>
      </c>
      <c r="DF481">
        <v>2</v>
      </c>
      <c r="DG481">
        <v>1</v>
      </c>
      <c r="DH481">
        <v>2</v>
      </c>
      <c r="DI481">
        <v>2</v>
      </c>
      <c r="DJ481">
        <v>2</v>
      </c>
      <c r="DK481">
        <v>2</v>
      </c>
      <c r="DL481">
        <v>2</v>
      </c>
      <c r="DM481">
        <v>2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2</v>
      </c>
      <c r="DT481">
        <v>2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1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2</v>
      </c>
      <c r="EG481">
        <v>1</v>
      </c>
      <c r="EH481">
        <v>2</v>
      </c>
      <c r="EI481">
        <v>1</v>
      </c>
      <c r="EJ481">
        <v>2</v>
      </c>
      <c r="EK481">
        <v>2</v>
      </c>
      <c r="EL481">
        <v>2</v>
      </c>
      <c r="EM481">
        <v>2</v>
      </c>
      <c r="EN481">
        <v>2</v>
      </c>
      <c r="EO481">
        <v>2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2</v>
      </c>
      <c r="EV481">
        <v>2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1</v>
      </c>
      <c r="FC481">
        <v>257</v>
      </c>
      <c r="FD481">
        <v>257</v>
      </c>
      <c r="FE481" t="s">
        <v>13754</v>
      </c>
      <c r="FF481" t="s">
        <v>13754</v>
      </c>
      <c r="FG481" t="s">
        <v>13754</v>
      </c>
      <c r="FH481" t="s">
        <v>13754</v>
      </c>
      <c r="FI481" t="s">
        <v>13755</v>
      </c>
      <c r="FJ481" t="s">
        <v>13754</v>
      </c>
      <c r="FK481" t="s">
        <v>13755</v>
      </c>
      <c r="FL481" t="s">
        <v>13755</v>
      </c>
      <c r="FM481" t="s">
        <v>13755</v>
      </c>
      <c r="FN481" t="s">
        <v>13754</v>
      </c>
      <c r="FO481" t="s">
        <v>13755</v>
      </c>
      <c r="FP481" t="s">
        <v>13754</v>
      </c>
      <c r="FQ481" t="s">
        <v>13754</v>
      </c>
      <c r="FR481" t="s">
        <v>13754</v>
      </c>
      <c r="FS481" t="s">
        <v>13754</v>
      </c>
      <c r="FT481" t="s">
        <v>13755</v>
      </c>
      <c r="FU481" t="s">
        <v>13755</v>
      </c>
      <c r="FV481" t="s">
        <v>13755</v>
      </c>
      <c r="FW481" t="s">
        <v>13755</v>
      </c>
      <c r="FX481" t="s">
        <v>13755</v>
      </c>
      <c r="FY481" t="s">
        <v>13755</v>
      </c>
      <c r="FZ481" t="s">
        <v>13755</v>
      </c>
      <c r="GB481" t="s">
        <v>13755</v>
      </c>
      <c r="GD481" t="s">
        <v>13755</v>
      </c>
      <c r="GE481" t="s">
        <v>13755</v>
      </c>
      <c r="GF481" t="s">
        <v>13754</v>
      </c>
      <c r="GG481">
        <v>18.3</v>
      </c>
      <c r="GH481">
        <v>18.3</v>
      </c>
      <c r="GI481">
        <v>18.3</v>
      </c>
      <c r="GJ481">
        <v>18.3</v>
      </c>
      <c r="GK481">
        <v>18.3</v>
      </c>
      <c r="GL481">
        <v>18.3</v>
      </c>
      <c r="GM481">
        <v>6.2</v>
      </c>
      <c r="GN481">
        <v>25.3</v>
      </c>
      <c r="GO481">
        <v>13.2</v>
      </c>
      <c r="GP481">
        <v>13.6</v>
      </c>
      <c r="GQ481">
        <v>6.6</v>
      </c>
      <c r="GR481">
        <v>13.6</v>
      </c>
      <c r="GS481">
        <v>13.6</v>
      </c>
      <c r="GT481">
        <v>13.6</v>
      </c>
      <c r="GU481">
        <v>25.3</v>
      </c>
      <c r="GV481">
        <v>26.8</v>
      </c>
      <c r="GW481">
        <v>26.8</v>
      </c>
      <c r="GX481">
        <v>22.6</v>
      </c>
      <c r="GY481">
        <v>26.8</v>
      </c>
      <c r="GZ481">
        <v>17.899999999999999</v>
      </c>
      <c r="HA481">
        <v>18.3</v>
      </c>
      <c r="HB481">
        <v>25.3</v>
      </c>
      <c r="HC481">
        <v>0</v>
      </c>
      <c r="HD481">
        <v>18.3</v>
      </c>
      <c r="HE481">
        <v>0</v>
      </c>
      <c r="HF481">
        <v>11.7</v>
      </c>
      <c r="HG481">
        <v>11.7</v>
      </c>
      <c r="HH481">
        <v>18.3</v>
      </c>
      <c r="HI481">
        <v>15815000</v>
      </c>
      <c r="HJ481">
        <v>23236000</v>
      </c>
      <c r="HK481">
        <v>22080000</v>
      </c>
      <c r="HL481">
        <v>16398000</v>
      </c>
      <c r="HM481">
        <v>7842800</v>
      </c>
      <c r="HN481">
        <v>23137000</v>
      </c>
      <c r="HO481">
        <v>1213500</v>
      </c>
      <c r="HP481">
        <v>3279800</v>
      </c>
      <c r="HQ481">
        <v>1415000</v>
      </c>
      <c r="HR481">
        <v>2848700</v>
      </c>
      <c r="HS481">
        <v>1911900</v>
      </c>
      <c r="HT481">
        <v>3566900</v>
      </c>
      <c r="HU481">
        <v>4537300</v>
      </c>
      <c r="HV481">
        <v>7082800</v>
      </c>
      <c r="HW481">
        <v>11188000</v>
      </c>
      <c r="HX481">
        <v>5026000</v>
      </c>
      <c r="HY481">
        <v>8307400</v>
      </c>
      <c r="HZ481">
        <v>4249600</v>
      </c>
      <c r="IA481">
        <v>4528000</v>
      </c>
      <c r="IB481">
        <v>2103400</v>
      </c>
      <c r="IC481">
        <v>644800</v>
      </c>
      <c r="ID481">
        <v>737430</v>
      </c>
      <c r="IE481">
        <v>0</v>
      </c>
      <c r="IF481">
        <v>164900</v>
      </c>
      <c r="IG481">
        <v>0</v>
      </c>
      <c r="IH481">
        <v>0</v>
      </c>
      <c r="II481">
        <v>0</v>
      </c>
      <c r="IJ481">
        <v>1264700</v>
      </c>
      <c r="IK481">
        <v>15689000</v>
      </c>
      <c r="IL481">
        <v>1437700</v>
      </c>
      <c r="IM481">
        <v>2112300</v>
      </c>
      <c r="IN481">
        <v>2007300</v>
      </c>
      <c r="IO481">
        <v>1490700</v>
      </c>
      <c r="IP481">
        <v>712980</v>
      </c>
      <c r="IQ481">
        <v>2103400</v>
      </c>
      <c r="IR481">
        <v>110320</v>
      </c>
      <c r="IS481">
        <v>298160</v>
      </c>
      <c r="IT481">
        <v>128630</v>
      </c>
      <c r="IU481">
        <v>258970</v>
      </c>
      <c r="IV481">
        <v>173800</v>
      </c>
      <c r="IW481">
        <v>324260</v>
      </c>
      <c r="IX481">
        <v>412480</v>
      </c>
      <c r="IY481">
        <v>643890</v>
      </c>
      <c r="IZ481">
        <v>1017100</v>
      </c>
      <c r="JA481">
        <v>456910</v>
      </c>
      <c r="JB481">
        <v>755220</v>
      </c>
      <c r="JC481">
        <v>386330</v>
      </c>
      <c r="JD481">
        <v>411630</v>
      </c>
      <c r="JE481">
        <v>191220</v>
      </c>
      <c r="JF481">
        <v>58619</v>
      </c>
      <c r="JG481">
        <v>67039</v>
      </c>
      <c r="JH481">
        <v>0</v>
      </c>
      <c r="JI481">
        <v>14991</v>
      </c>
      <c r="JJ481">
        <v>0</v>
      </c>
      <c r="JK481">
        <v>0</v>
      </c>
      <c r="JL481">
        <v>0</v>
      </c>
      <c r="JM481">
        <v>114980</v>
      </c>
      <c r="JN481">
        <v>3</v>
      </c>
      <c r="JO481">
        <v>3</v>
      </c>
      <c r="JP481">
        <v>4</v>
      </c>
      <c r="JQ481">
        <v>2</v>
      </c>
      <c r="JR481">
        <v>0</v>
      </c>
      <c r="JS481">
        <v>4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2</v>
      </c>
      <c r="JZ481">
        <v>1</v>
      </c>
      <c r="KA481">
        <v>2</v>
      </c>
      <c r="KB481">
        <v>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</row>
    <row r="482" spans="1:301" s="27" customFormat="1" x14ac:dyDescent="0.15">
      <c r="A482" t="s">
        <v>8943</v>
      </c>
      <c r="B482" t="s">
        <v>9957</v>
      </c>
      <c r="C482" t="s">
        <v>9958</v>
      </c>
      <c r="D482" t="s">
        <v>9959</v>
      </c>
      <c r="E482" t="s">
        <v>9960</v>
      </c>
      <c r="F482" t="b">
        <v>0</v>
      </c>
      <c r="G482" t="b">
        <v>0</v>
      </c>
      <c r="H482" t="s">
        <v>9516</v>
      </c>
      <c r="I482">
        <v>614</v>
      </c>
      <c r="J482">
        <v>4480</v>
      </c>
      <c r="K482">
        <v>1</v>
      </c>
      <c r="L482" t="s">
        <v>32</v>
      </c>
      <c r="M482">
        <f t="shared" si="7"/>
        <v>1</v>
      </c>
      <c r="N482" t="s">
        <v>12687</v>
      </c>
      <c r="O482" t="s">
        <v>12688</v>
      </c>
      <c r="P482">
        <v>99.02</v>
      </c>
      <c r="Q482">
        <v>614</v>
      </c>
      <c r="R482">
        <v>6</v>
      </c>
      <c r="S482">
        <v>0</v>
      </c>
      <c r="T482">
        <v>1</v>
      </c>
      <c r="U482">
        <v>614</v>
      </c>
      <c r="V482">
        <v>1</v>
      </c>
      <c r="W482">
        <v>614</v>
      </c>
      <c r="X482">
        <v>0</v>
      </c>
      <c r="Y482">
        <v>1266</v>
      </c>
      <c r="Z482" t="s">
        <v>13965</v>
      </c>
      <c r="AA482" t="s">
        <v>13965</v>
      </c>
      <c r="AB482" t="s">
        <v>13966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1852600</v>
      </c>
      <c r="BC482">
        <v>0</v>
      </c>
      <c r="BD482">
        <v>0</v>
      </c>
      <c r="BE482"/>
      <c r="BF482"/>
      <c r="BG482"/>
      <c r="BH482">
        <v>17</v>
      </c>
      <c r="BI482">
        <v>3</v>
      </c>
      <c r="BJ482">
        <v>3</v>
      </c>
      <c r="BK482">
        <v>55.4</v>
      </c>
      <c r="BL482">
        <v>12.5</v>
      </c>
      <c r="BM482">
        <v>12.5</v>
      </c>
      <c r="BN482">
        <v>67.703999999999994</v>
      </c>
      <c r="BO482">
        <v>1.0823E-3</v>
      </c>
      <c r="BP482">
        <v>7.5393999999999997</v>
      </c>
      <c r="BQ482">
        <v>7466300</v>
      </c>
      <c r="BR482">
        <v>3</v>
      </c>
      <c r="BS482" t="s">
        <v>3264</v>
      </c>
      <c r="BT482" t="s">
        <v>536</v>
      </c>
      <c r="BU482" t="s">
        <v>536</v>
      </c>
      <c r="BV482">
        <v>2</v>
      </c>
      <c r="BW482">
        <v>5</v>
      </c>
      <c r="BX482">
        <v>6</v>
      </c>
      <c r="BY482">
        <v>4</v>
      </c>
      <c r="BZ482">
        <v>7</v>
      </c>
      <c r="CA482">
        <v>6</v>
      </c>
      <c r="CB482">
        <v>3</v>
      </c>
      <c r="CC482">
        <v>1</v>
      </c>
      <c r="CD482">
        <v>1</v>
      </c>
      <c r="CE482">
        <v>2</v>
      </c>
      <c r="CF482">
        <v>3</v>
      </c>
      <c r="CG482">
        <v>3</v>
      </c>
      <c r="CH482">
        <v>1</v>
      </c>
      <c r="CI482">
        <v>4</v>
      </c>
      <c r="CJ482">
        <v>7</v>
      </c>
      <c r="CK482">
        <v>1</v>
      </c>
      <c r="CL482">
        <v>3</v>
      </c>
      <c r="CM482">
        <v>2</v>
      </c>
      <c r="CN482">
        <v>1</v>
      </c>
      <c r="CO482">
        <v>1</v>
      </c>
      <c r="CP482">
        <v>3</v>
      </c>
      <c r="CQ482">
        <v>5</v>
      </c>
      <c r="CR482">
        <v>9</v>
      </c>
      <c r="CS482">
        <v>7</v>
      </c>
      <c r="CT482">
        <v>5</v>
      </c>
      <c r="CU482">
        <v>7</v>
      </c>
      <c r="CV482">
        <v>14</v>
      </c>
      <c r="CW482">
        <v>10</v>
      </c>
      <c r="CX482">
        <v>12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0</v>
      </c>
      <c r="DX482">
        <v>3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3</v>
      </c>
      <c r="FA482">
        <v>0</v>
      </c>
      <c r="FB482">
        <v>0</v>
      </c>
      <c r="FC482">
        <v>614</v>
      </c>
      <c r="FD482" t="s">
        <v>13967</v>
      </c>
      <c r="FE482" t="s">
        <v>13755</v>
      </c>
      <c r="FF482" t="s">
        <v>13755</v>
      </c>
      <c r="FG482" t="s">
        <v>13755</v>
      </c>
      <c r="FH482" t="s">
        <v>13755</v>
      </c>
      <c r="FI482" t="s">
        <v>13755</v>
      </c>
      <c r="FJ482" t="s">
        <v>13755</v>
      </c>
      <c r="FK482" t="s">
        <v>13755</v>
      </c>
      <c r="FL482" t="s">
        <v>13755</v>
      </c>
      <c r="FM482" t="s">
        <v>13755</v>
      </c>
      <c r="FN482" t="s">
        <v>13755</v>
      </c>
      <c r="FO482" t="s">
        <v>13755</v>
      </c>
      <c r="FP482" t="s">
        <v>13755</v>
      </c>
      <c r="FQ482" t="s">
        <v>13755</v>
      </c>
      <c r="FR482" t="s">
        <v>13755</v>
      </c>
      <c r="FS482" t="s">
        <v>13755</v>
      </c>
      <c r="FT482" t="s">
        <v>13755</v>
      </c>
      <c r="FU482" t="s">
        <v>13755</v>
      </c>
      <c r="FV482" t="s">
        <v>13755</v>
      </c>
      <c r="FW482" t="s">
        <v>13755</v>
      </c>
      <c r="FX482" t="s">
        <v>13755</v>
      </c>
      <c r="FY482" t="s">
        <v>13755</v>
      </c>
      <c r="FZ482" t="s">
        <v>13755</v>
      </c>
      <c r="GA482" t="s">
        <v>13755</v>
      </c>
      <c r="GB482" t="s">
        <v>13755</v>
      </c>
      <c r="GC482" t="s">
        <v>13755</v>
      </c>
      <c r="GD482" t="s">
        <v>13754</v>
      </c>
      <c r="GE482" t="s">
        <v>13755</v>
      </c>
      <c r="GF482" t="s">
        <v>13755</v>
      </c>
      <c r="GG482">
        <v>21.3</v>
      </c>
      <c r="GH482">
        <v>26.1</v>
      </c>
      <c r="GI482">
        <v>16.399999999999999</v>
      </c>
      <c r="GJ482">
        <v>29.2</v>
      </c>
      <c r="GK482">
        <v>26.1</v>
      </c>
      <c r="GL482">
        <v>10.4</v>
      </c>
      <c r="GM482">
        <v>2.9</v>
      </c>
      <c r="GN482">
        <v>3.3</v>
      </c>
      <c r="GO482">
        <v>7.2</v>
      </c>
      <c r="GP482">
        <v>10.4</v>
      </c>
      <c r="GQ482">
        <v>12.1</v>
      </c>
      <c r="GR482">
        <v>4.2</v>
      </c>
      <c r="GS482">
        <v>14.8</v>
      </c>
      <c r="GT482">
        <v>29.6</v>
      </c>
      <c r="GU482">
        <v>2.9</v>
      </c>
      <c r="GV482">
        <v>11.9</v>
      </c>
      <c r="GW482">
        <v>8.6</v>
      </c>
      <c r="GX482">
        <v>4.2</v>
      </c>
      <c r="GY482">
        <v>4.2</v>
      </c>
      <c r="GZ482">
        <v>12.2</v>
      </c>
      <c r="HA482">
        <v>17.8</v>
      </c>
      <c r="HB482">
        <v>27</v>
      </c>
      <c r="HC482">
        <v>22.5</v>
      </c>
      <c r="HD482">
        <v>15.1</v>
      </c>
      <c r="HE482">
        <v>24.3</v>
      </c>
      <c r="HF482">
        <v>51.3</v>
      </c>
      <c r="HG482">
        <v>32.1</v>
      </c>
      <c r="HH482">
        <v>40.700000000000003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982960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349580</v>
      </c>
      <c r="IE482">
        <v>0</v>
      </c>
      <c r="IF482">
        <v>0</v>
      </c>
      <c r="IG482">
        <v>0</v>
      </c>
      <c r="IH482">
        <v>6133800</v>
      </c>
      <c r="II482">
        <v>0</v>
      </c>
      <c r="IJ482">
        <v>0</v>
      </c>
      <c r="IK482">
        <v>233320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30717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10924</v>
      </c>
      <c r="JH482">
        <v>0</v>
      </c>
      <c r="JI482">
        <v>0</v>
      </c>
      <c r="JJ482">
        <v>0</v>
      </c>
      <c r="JK482">
        <v>191680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3</v>
      </c>
      <c r="KN482">
        <v>0</v>
      </c>
      <c r="KO482">
        <v>0</v>
      </c>
    </row>
    <row r="483" spans="1:301" x14ac:dyDescent="0.15">
      <c r="A483" t="s">
        <v>4638</v>
      </c>
      <c r="B483" t="s">
        <v>5922</v>
      </c>
      <c r="C483" t="s">
        <v>5923</v>
      </c>
      <c r="D483" t="s">
        <v>5924</v>
      </c>
      <c r="E483" t="s">
        <v>5925</v>
      </c>
      <c r="F483" t="b">
        <v>0</v>
      </c>
      <c r="G483" t="b">
        <v>0</v>
      </c>
      <c r="H483" t="s">
        <v>5926</v>
      </c>
      <c r="I483">
        <v>718</v>
      </c>
      <c r="J483">
        <v>5486</v>
      </c>
      <c r="K483">
        <v>1</v>
      </c>
      <c r="L483" t="s">
        <v>32</v>
      </c>
      <c r="M483">
        <f t="shared" si="7"/>
        <v>9</v>
      </c>
      <c r="N483" t="s">
        <v>6539</v>
      </c>
      <c r="O483" t="s">
        <v>6540</v>
      </c>
      <c r="P483">
        <v>97.87</v>
      </c>
      <c r="Q483">
        <v>705</v>
      </c>
      <c r="R483">
        <v>12</v>
      </c>
      <c r="S483">
        <v>2</v>
      </c>
      <c r="T483">
        <v>1</v>
      </c>
      <c r="U483">
        <v>705</v>
      </c>
      <c r="V483">
        <v>1</v>
      </c>
      <c r="W483">
        <v>702</v>
      </c>
      <c r="X483">
        <v>0</v>
      </c>
      <c r="Y483">
        <v>1254</v>
      </c>
      <c r="Z483" t="s">
        <v>7080</v>
      </c>
      <c r="AA483" t="s">
        <v>7080</v>
      </c>
      <c r="AB483" t="s">
        <v>7083</v>
      </c>
      <c r="AC483">
        <v>0</v>
      </c>
      <c r="AD483">
        <v>0</v>
      </c>
      <c r="AE483">
        <v>5026200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s="1">
        <v>13900000</v>
      </c>
      <c r="AX483">
        <v>9820400</v>
      </c>
      <c r="AY483">
        <v>9573600</v>
      </c>
      <c r="AZ483">
        <v>9357900</v>
      </c>
      <c r="BA483">
        <v>4867600</v>
      </c>
      <c r="BB483">
        <v>9922700</v>
      </c>
      <c r="BC483">
        <v>7548700</v>
      </c>
      <c r="BD483">
        <v>7757200</v>
      </c>
      <c r="BH483">
        <v>7</v>
      </c>
      <c r="BI483">
        <v>7</v>
      </c>
      <c r="BJ483">
        <v>6</v>
      </c>
      <c r="BK483">
        <v>13</v>
      </c>
      <c r="BL483">
        <v>13</v>
      </c>
      <c r="BM483">
        <v>11.5</v>
      </c>
      <c r="BN483">
        <v>76.12</v>
      </c>
      <c r="BO483">
        <v>0</v>
      </c>
      <c r="BP483">
        <v>23.02</v>
      </c>
      <c r="BQ483">
        <v>127310000</v>
      </c>
      <c r="BR483">
        <v>21</v>
      </c>
      <c r="BS483" t="s">
        <v>7081</v>
      </c>
      <c r="BT483" t="s">
        <v>7081</v>
      </c>
      <c r="BU483" t="s">
        <v>7082</v>
      </c>
      <c r="BV483">
        <v>11</v>
      </c>
      <c r="BW483">
        <v>1</v>
      </c>
      <c r="BX483">
        <v>1</v>
      </c>
      <c r="BY483">
        <v>2</v>
      </c>
      <c r="BZ483">
        <v>0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1</v>
      </c>
      <c r="CN483">
        <v>0</v>
      </c>
      <c r="CO483">
        <v>1</v>
      </c>
      <c r="CP483">
        <v>0</v>
      </c>
      <c r="CQ483">
        <v>6</v>
      </c>
      <c r="CR483">
        <v>5</v>
      </c>
      <c r="CS483">
        <v>5</v>
      </c>
      <c r="CT483">
        <v>5</v>
      </c>
      <c r="CU483">
        <v>3</v>
      </c>
      <c r="CV483">
        <v>5</v>
      </c>
      <c r="CW483">
        <v>3</v>
      </c>
      <c r="CX483">
        <v>5</v>
      </c>
      <c r="CY483">
        <v>1</v>
      </c>
      <c r="CZ483">
        <v>1</v>
      </c>
      <c r="DA483">
        <v>2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1</v>
      </c>
      <c r="DO483">
        <v>1</v>
      </c>
      <c r="DP483">
        <v>0</v>
      </c>
      <c r="DQ483">
        <v>1</v>
      </c>
      <c r="DR483">
        <v>0</v>
      </c>
      <c r="DS483">
        <v>6</v>
      </c>
      <c r="DT483">
        <v>5</v>
      </c>
      <c r="DU483">
        <v>5</v>
      </c>
      <c r="DV483">
        <v>5</v>
      </c>
      <c r="DW483">
        <v>3</v>
      </c>
      <c r="DX483">
        <v>5</v>
      </c>
      <c r="DY483">
        <v>3</v>
      </c>
      <c r="DZ483">
        <v>5</v>
      </c>
      <c r="EA483">
        <v>1</v>
      </c>
      <c r="EB483">
        <v>1</v>
      </c>
      <c r="EC483">
        <v>2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1</v>
      </c>
      <c r="ER483">
        <v>0</v>
      </c>
      <c r="ES483">
        <v>1</v>
      </c>
      <c r="ET483">
        <v>0</v>
      </c>
      <c r="EU483">
        <v>6</v>
      </c>
      <c r="EV483">
        <v>5</v>
      </c>
      <c r="EW483">
        <v>5</v>
      </c>
      <c r="EX483">
        <v>5</v>
      </c>
      <c r="EY483">
        <v>3</v>
      </c>
      <c r="EZ483">
        <v>5</v>
      </c>
      <c r="FA483">
        <v>3</v>
      </c>
      <c r="FB483">
        <v>5</v>
      </c>
      <c r="FC483">
        <v>705</v>
      </c>
      <c r="FD483" t="s">
        <v>7084</v>
      </c>
      <c r="FE483" t="s">
        <v>13754</v>
      </c>
      <c r="FF483" t="s">
        <v>13754</v>
      </c>
      <c r="FG483" t="s">
        <v>13755</v>
      </c>
      <c r="FJ483" t="s">
        <v>13755</v>
      </c>
      <c r="FL483" t="s">
        <v>13754</v>
      </c>
      <c r="FS483" t="s">
        <v>13754</v>
      </c>
      <c r="FT483" t="s">
        <v>13755</v>
      </c>
      <c r="FU483" t="s">
        <v>13755</v>
      </c>
      <c r="FW483" t="s">
        <v>13755</v>
      </c>
      <c r="FY483" t="s">
        <v>13754</v>
      </c>
      <c r="FZ483" t="s">
        <v>13754</v>
      </c>
      <c r="GA483" t="s">
        <v>13754</v>
      </c>
      <c r="GB483" t="s">
        <v>13754</v>
      </c>
      <c r="GC483" t="s">
        <v>13755</v>
      </c>
      <c r="GD483" t="s">
        <v>13754</v>
      </c>
      <c r="GE483" t="s">
        <v>13754</v>
      </c>
      <c r="GF483" t="s">
        <v>13754</v>
      </c>
      <c r="GG483">
        <v>1.7</v>
      </c>
      <c r="GH483">
        <v>1.7</v>
      </c>
      <c r="GI483">
        <v>3.1</v>
      </c>
      <c r="GJ483">
        <v>0</v>
      </c>
      <c r="GK483">
        <v>0</v>
      </c>
      <c r="GL483">
        <v>1.7</v>
      </c>
      <c r="GM483">
        <v>0</v>
      </c>
      <c r="GN483">
        <v>1.7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1.6</v>
      </c>
      <c r="GV483">
        <v>2.4</v>
      </c>
      <c r="GW483">
        <v>2.4</v>
      </c>
      <c r="GX483">
        <v>0</v>
      </c>
      <c r="GY483">
        <v>2.4</v>
      </c>
      <c r="GZ483">
        <v>0</v>
      </c>
      <c r="HA483">
        <v>11.5</v>
      </c>
      <c r="HB483">
        <v>9.5</v>
      </c>
      <c r="HC483">
        <v>9.5</v>
      </c>
      <c r="HD483">
        <v>9.5</v>
      </c>
      <c r="HE483">
        <v>5.5</v>
      </c>
      <c r="HF483">
        <v>9.5</v>
      </c>
      <c r="HG483">
        <v>4.7</v>
      </c>
      <c r="HH483">
        <v>9.5</v>
      </c>
      <c r="HI483">
        <v>986500</v>
      </c>
      <c r="HJ483">
        <v>1441600</v>
      </c>
      <c r="HK483">
        <v>2026900</v>
      </c>
      <c r="HL483">
        <v>0</v>
      </c>
      <c r="HM483">
        <v>0</v>
      </c>
      <c r="HN483">
        <v>896350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6884500</v>
      </c>
      <c r="HY483">
        <v>6022000</v>
      </c>
      <c r="HZ483">
        <v>0</v>
      </c>
      <c r="IA483">
        <v>5184700</v>
      </c>
      <c r="IB483">
        <v>0</v>
      </c>
      <c r="IC483">
        <v>12104000</v>
      </c>
      <c r="ID483">
        <v>10772000</v>
      </c>
      <c r="IE483">
        <v>8091800</v>
      </c>
      <c r="IF483">
        <v>7136700</v>
      </c>
      <c r="IG483">
        <v>4226100</v>
      </c>
      <c r="IH483">
        <v>30859000</v>
      </c>
      <c r="II483">
        <v>13770000</v>
      </c>
      <c r="IJ483">
        <v>16909000</v>
      </c>
      <c r="IK483">
        <v>3105100</v>
      </c>
      <c r="IL483">
        <v>24061</v>
      </c>
      <c r="IM483">
        <v>35161</v>
      </c>
      <c r="IN483">
        <v>49437</v>
      </c>
      <c r="IO483">
        <v>0</v>
      </c>
      <c r="IP483">
        <v>0</v>
      </c>
      <c r="IQ483">
        <v>21862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167920</v>
      </c>
      <c r="JB483">
        <v>146880</v>
      </c>
      <c r="JC483">
        <v>0</v>
      </c>
      <c r="JD483">
        <v>126460</v>
      </c>
      <c r="JE483">
        <v>0</v>
      </c>
      <c r="JF483">
        <v>295220</v>
      </c>
      <c r="JG483">
        <v>262720</v>
      </c>
      <c r="JH483">
        <v>197360</v>
      </c>
      <c r="JI483">
        <v>174070</v>
      </c>
      <c r="JJ483">
        <v>103070</v>
      </c>
      <c r="JK483">
        <v>752660</v>
      </c>
      <c r="JL483">
        <v>335840</v>
      </c>
      <c r="JM483">
        <v>412420</v>
      </c>
      <c r="JN483">
        <v>1</v>
      </c>
      <c r="JO483">
        <v>1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4</v>
      </c>
      <c r="KI483">
        <v>3</v>
      </c>
      <c r="KJ483">
        <v>1</v>
      </c>
      <c r="KK483">
        <v>1</v>
      </c>
      <c r="KL483">
        <v>0</v>
      </c>
      <c r="KM483">
        <v>3</v>
      </c>
      <c r="KN483">
        <v>2</v>
      </c>
      <c r="KO483">
        <v>3</v>
      </c>
    </row>
    <row r="484" spans="1:301" x14ac:dyDescent="0.15">
      <c r="A484" t="s">
        <v>8944</v>
      </c>
      <c r="B484" t="s">
        <v>9961</v>
      </c>
      <c r="C484" t="s">
        <v>9962</v>
      </c>
      <c r="D484" t="s">
        <v>9963</v>
      </c>
      <c r="E484" t="s">
        <v>9964</v>
      </c>
      <c r="F484" t="b">
        <v>0</v>
      </c>
      <c r="G484" t="b">
        <v>0</v>
      </c>
      <c r="H484" t="s">
        <v>9965</v>
      </c>
      <c r="I484">
        <v>224</v>
      </c>
      <c r="J484">
        <v>1254</v>
      </c>
      <c r="K484">
        <v>1</v>
      </c>
      <c r="L484" t="s">
        <v>32</v>
      </c>
      <c r="M484">
        <f t="shared" si="7"/>
        <v>1</v>
      </c>
      <c r="N484" t="s">
        <v>12689</v>
      </c>
      <c r="O484" t="s">
        <v>12690</v>
      </c>
      <c r="P484">
        <v>98.21</v>
      </c>
      <c r="Q484">
        <v>224</v>
      </c>
      <c r="R484">
        <v>3</v>
      </c>
      <c r="S484">
        <v>1</v>
      </c>
      <c r="T484">
        <v>1</v>
      </c>
      <c r="U484">
        <v>223</v>
      </c>
      <c r="V484">
        <v>1</v>
      </c>
      <c r="W484">
        <v>224</v>
      </c>
      <c r="X484" s="1">
        <v>9.9999999999999995E-127</v>
      </c>
      <c r="Y484">
        <v>451</v>
      </c>
      <c r="Z484" t="s">
        <v>13968</v>
      </c>
      <c r="AA484" t="s">
        <v>13968</v>
      </c>
      <c r="AB484" t="s">
        <v>13969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1304600</v>
      </c>
      <c r="BH484">
        <v>1</v>
      </c>
      <c r="BI484">
        <v>1</v>
      </c>
      <c r="BJ484">
        <v>1</v>
      </c>
      <c r="BK484">
        <v>4.9000000000000004</v>
      </c>
      <c r="BL484">
        <v>4.9000000000000004</v>
      </c>
      <c r="BM484">
        <v>4.9000000000000004</v>
      </c>
      <c r="BN484">
        <v>25.788</v>
      </c>
      <c r="BO484">
        <v>2.9608E-3</v>
      </c>
      <c r="BP484">
        <v>2.1966999999999999</v>
      </c>
      <c r="BQ484">
        <v>4198500</v>
      </c>
      <c r="BR484">
        <v>1</v>
      </c>
      <c r="BS484" t="s">
        <v>13970</v>
      </c>
      <c r="BT484" t="s">
        <v>13970</v>
      </c>
      <c r="BU484" t="s">
        <v>13970</v>
      </c>
      <c r="BV484">
        <v>5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1</v>
      </c>
      <c r="FC484">
        <v>223</v>
      </c>
      <c r="FD484" t="s">
        <v>13971</v>
      </c>
      <c r="FH484" t="s">
        <v>13754</v>
      </c>
      <c r="GF484" t="s">
        <v>13754</v>
      </c>
      <c r="GG484">
        <v>0</v>
      </c>
      <c r="GH484">
        <v>0</v>
      </c>
      <c r="GI484">
        <v>0</v>
      </c>
      <c r="GJ484">
        <v>4.9000000000000004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4.9000000000000004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4198500</v>
      </c>
      <c r="IK484">
        <v>349880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349880</v>
      </c>
      <c r="JN484">
        <v>0</v>
      </c>
      <c r="JO484">
        <v>0</v>
      </c>
      <c r="JP484">
        <v>0</v>
      </c>
      <c r="JQ484">
        <v>1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</row>
    <row r="485" spans="1:301" x14ac:dyDescent="0.15">
      <c r="A485" t="s">
        <v>8945</v>
      </c>
      <c r="B485" t="s">
        <v>9966</v>
      </c>
      <c r="C485" t="s">
        <v>9967</v>
      </c>
      <c r="D485" t="s">
        <v>9968</v>
      </c>
      <c r="E485" t="s">
        <v>9969</v>
      </c>
      <c r="F485" t="b">
        <v>0</v>
      </c>
      <c r="G485" t="b">
        <v>0</v>
      </c>
      <c r="H485" t="s">
        <v>9970</v>
      </c>
      <c r="I485">
        <v>1850</v>
      </c>
      <c r="J485">
        <v>7268</v>
      </c>
      <c r="K485">
        <v>1</v>
      </c>
      <c r="L485" t="s">
        <v>32</v>
      </c>
      <c r="M485">
        <f t="shared" si="7"/>
        <v>1</v>
      </c>
      <c r="N485" t="s">
        <v>12691</v>
      </c>
      <c r="O485" t="s">
        <v>12692</v>
      </c>
      <c r="P485">
        <v>96.71</v>
      </c>
      <c r="Q485">
        <v>1823</v>
      </c>
      <c r="R485">
        <v>58</v>
      </c>
      <c r="S485">
        <v>1</v>
      </c>
      <c r="T485">
        <v>12</v>
      </c>
      <c r="U485">
        <v>1832</v>
      </c>
      <c r="V485">
        <v>1</v>
      </c>
      <c r="W485">
        <v>1823</v>
      </c>
      <c r="X485">
        <v>0</v>
      </c>
      <c r="Y485">
        <v>3551</v>
      </c>
      <c r="Z485" t="s">
        <v>13972</v>
      </c>
      <c r="AA485" t="s">
        <v>13972</v>
      </c>
      <c r="AB485" t="s">
        <v>13973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5125900</v>
      </c>
      <c r="BH485">
        <v>2</v>
      </c>
      <c r="BI485">
        <v>2</v>
      </c>
      <c r="BJ485">
        <v>2</v>
      </c>
      <c r="BK485">
        <v>1.5</v>
      </c>
      <c r="BL485">
        <v>1.5</v>
      </c>
      <c r="BM485">
        <v>1.5</v>
      </c>
      <c r="BN485">
        <v>202.33</v>
      </c>
      <c r="BO485">
        <v>1.5759999999999999E-3</v>
      </c>
      <c r="BP485">
        <v>2.6756000000000002</v>
      </c>
      <c r="BQ485">
        <v>261400000</v>
      </c>
      <c r="BR485">
        <v>6</v>
      </c>
      <c r="BS485" t="s">
        <v>13906</v>
      </c>
      <c r="BT485" t="s">
        <v>13906</v>
      </c>
      <c r="BU485" t="s">
        <v>13906</v>
      </c>
      <c r="BV485">
        <v>6</v>
      </c>
      <c r="BW485">
        <v>1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2</v>
      </c>
      <c r="CR485">
        <v>2</v>
      </c>
      <c r="CS485">
        <v>2</v>
      </c>
      <c r="CT485">
        <v>2</v>
      </c>
      <c r="CU485">
        <v>2</v>
      </c>
      <c r="CV485">
        <v>1</v>
      </c>
      <c r="CW485">
        <v>1</v>
      </c>
      <c r="CX485">
        <v>2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1</v>
      </c>
      <c r="DY485">
        <v>1</v>
      </c>
      <c r="DZ485">
        <v>2</v>
      </c>
      <c r="EA485">
        <v>1</v>
      </c>
      <c r="EB485">
        <v>0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2</v>
      </c>
      <c r="EV485">
        <v>2</v>
      </c>
      <c r="EW485">
        <v>2</v>
      </c>
      <c r="EX485">
        <v>2</v>
      </c>
      <c r="EY485">
        <v>2</v>
      </c>
      <c r="EZ485">
        <v>1</v>
      </c>
      <c r="FA485">
        <v>1</v>
      </c>
      <c r="FB485">
        <v>2</v>
      </c>
      <c r="FC485">
        <v>1839</v>
      </c>
      <c r="FD485" t="s">
        <v>13974</v>
      </c>
      <c r="FE485" t="s">
        <v>13755</v>
      </c>
      <c r="FG485" t="s">
        <v>13755</v>
      </c>
      <c r="FH485" t="s">
        <v>13754</v>
      </c>
      <c r="FY485" t="s">
        <v>13754</v>
      </c>
      <c r="FZ485" t="s">
        <v>13755</v>
      </c>
      <c r="GA485" t="s">
        <v>13754</v>
      </c>
      <c r="GB485" t="s">
        <v>13755</v>
      </c>
      <c r="GC485" t="s">
        <v>13755</v>
      </c>
      <c r="GD485" t="s">
        <v>13754</v>
      </c>
      <c r="GE485" t="s">
        <v>13754</v>
      </c>
      <c r="GF485" t="s">
        <v>13754</v>
      </c>
      <c r="GG485">
        <v>1.1000000000000001</v>
      </c>
      <c r="GH485">
        <v>0</v>
      </c>
      <c r="GI485">
        <v>1.1000000000000001</v>
      </c>
      <c r="GJ485">
        <v>1.1000000000000001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1.5</v>
      </c>
      <c r="HB485">
        <v>1.5</v>
      </c>
      <c r="HC485">
        <v>1.5</v>
      </c>
      <c r="HD485">
        <v>1.5</v>
      </c>
      <c r="HE485">
        <v>1.5</v>
      </c>
      <c r="HF485">
        <v>0.4</v>
      </c>
      <c r="HG485">
        <v>0.4</v>
      </c>
      <c r="HH485">
        <v>1.5</v>
      </c>
      <c r="HI485">
        <v>9689400</v>
      </c>
      <c r="HJ485">
        <v>0</v>
      </c>
      <c r="HK485">
        <v>7214800</v>
      </c>
      <c r="HL485">
        <v>8856500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38608000</v>
      </c>
      <c r="ID485">
        <v>44980000</v>
      </c>
      <c r="IE485">
        <v>32045000</v>
      </c>
      <c r="IF485">
        <v>41458000</v>
      </c>
      <c r="IG485">
        <v>45524000</v>
      </c>
      <c r="IH485">
        <v>7426000</v>
      </c>
      <c r="II485">
        <v>9105300</v>
      </c>
      <c r="IJ485">
        <v>16496000</v>
      </c>
      <c r="IK485">
        <v>2780900</v>
      </c>
      <c r="IL485">
        <v>103080</v>
      </c>
      <c r="IM485">
        <v>0</v>
      </c>
      <c r="IN485">
        <v>76753</v>
      </c>
      <c r="IO485">
        <v>94218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410720</v>
      </c>
      <c r="JG485">
        <v>478510</v>
      </c>
      <c r="JH485">
        <v>340900</v>
      </c>
      <c r="JI485">
        <v>441040</v>
      </c>
      <c r="JJ485">
        <v>484290</v>
      </c>
      <c r="JK485">
        <v>79000</v>
      </c>
      <c r="JL485">
        <v>96865</v>
      </c>
      <c r="JM485">
        <v>175490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1</v>
      </c>
      <c r="KI485">
        <v>0</v>
      </c>
      <c r="KJ485">
        <v>1</v>
      </c>
      <c r="KK485">
        <v>0</v>
      </c>
      <c r="KL485">
        <v>0</v>
      </c>
      <c r="KM485">
        <v>1</v>
      </c>
      <c r="KN485">
        <v>1</v>
      </c>
      <c r="KO485">
        <v>1</v>
      </c>
    </row>
    <row r="486" spans="1:301" x14ac:dyDescent="0.15">
      <c r="A486" t="s">
        <v>4639</v>
      </c>
      <c r="B486" t="s">
        <v>3976</v>
      </c>
      <c r="C486" t="s">
        <v>3977</v>
      </c>
      <c r="D486" t="s">
        <v>3978</v>
      </c>
      <c r="E486" t="s">
        <v>3979</v>
      </c>
      <c r="F486" t="b">
        <v>0</v>
      </c>
      <c r="G486" t="b">
        <v>0</v>
      </c>
      <c r="H486" t="s">
        <v>3980</v>
      </c>
      <c r="I486">
        <v>129</v>
      </c>
      <c r="J486">
        <v>433</v>
      </c>
      <c r="K486">
        <v>1</v>
      </c>
      <c r="L486" t="s">
        <v>32</v>
      </c>
      <c r="M486">
        <f t="shared" si="7"/>
        <v>11</v>
      </c>
      <c r="N486" t="s">
        <v>3974</v>
      </c>
      <c r="O486" t="s">
        <v>3975</v>
      </c>
      <c r="P486">
        <v>100</v>
      </c>
      <c r="Q486">
        <v>125</v>
      </c>
      <c r="R486">
        <v>0</v>
      </c>
      <c r="S486">
        <v>0</v>
      </c>
      <c r="T486">
        <v>1</v>
      </c>
      <c r="U486">
        <v>125</v>
      </c>
      <c r="V486">
        <v>5</v>
      </c>
      <c r="W486">
        <v>129</v>
      </c>
      <c r="X486" s="1">
        <v>4.0000000000000003E-68</v>
      </c>
      <c r="Y486">
        <v>254</v>
      </c>
      <c r="Z486" t="s">
        <v>7085</v>
      </c>
      <c r="AA486" t="s">
        <v>7085</v>
      </c>
      <c r="AB486" t="s">
        <v>7086</v>
      </c>
      <c r="AC486">
        <v>0</v>
      </c>
      <c r="AD486">
        <v>0</v>
      </c>
      <c r="AE486">
        <v>9908200</v>
      </c>
      <c r="AF486">
        <v>9521500</v>
      </c>
      <c r="AG486">
        <v>0</v>
      </c>
      <c r="AH486">
        <v>0</v>
      </c>
      <c r="AI486">
        <v>0</v>
      </c>
      <c r="AJ486" s="1">
        <v>19200000</v>
      </c>
      <c r="AK486">
        <v>0</v>
      </c>
      <c r="AL486" s="1">
        <v>16400000</v>
      </c>
      <c r="AM486">
        <v>0</v>
      </c>
      <c r="AN486" s="1">
        <v>16700000</v>
      </c>
      <c r="AO486" s="1">
        <v>21000000</v>
      </c>
      <c r="AP486" s="1">
        <v>14000000</v>
      </c>
      <c r="AQ486" s="1">
        <v>33700000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s="1">
        <v>51800000</v>
      </c>
      <c r="AY486">
        <v>0</v>
      </c>
      <c r="AZ486" s="1">
        <v>21800000</v>
      </c>
      <c r="BA486" s="1">
        <v>13200000</v>
      </c>
      <c r="BB486">
        <v>0</v>
      </c>
      <c r="BC486">
        <v>0</v>
      </c>
      <c r="BD486">
        <v>0</v>
      </c>
      <c r="BH486">
        <v>2</v>
      </c>
      <c r="BI486">
        <v>2</v>
      </c>
      <c r="BJ486">
        <v>2</v>
      </c>
      <c r="BK486">
        <v>18.399999999999999</v>
      </c>
      <c r="BL486">
        <v>18.399999999999999</v>
      </c>
      <c r="BM486">
        <v>18.399999999999999</v>
      </c>
      <c r="BN486">
        <v>14.542999999999999</v>
      </c>
      <c r="BO486">
        <v>0</v>
      </c>
      <c r="BP486">
        <v>12.163</v>
      </c>
      <c r="BQ486">
        <v>365570000</v>
      </c>
      <c r="BR486">
        <v>11</v>
      </c>
      <c r="BS486" t="s">
        <v>3981</v>
      </c>
      <c r="BT486" t="s">
        <v>3981</v>
      </c>
      <c r="BU486" t="s">
        <v>3981</v>
      </c>
      <c r="BV486">
        <v>7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2</v>
      </c>
      <c r="CE486">
        <v>1</v>
      </c>
      <c r="CF486">
        <v>2</v>
      </c>
      <c r="CG486">
        <v>1</v>
      </c>
      <c r="CH486">
        <v>2</v>
      </c>
      <c r="CI486">
        <v>2</v>
      </c>
      <c r="CJ486">
        <v>2</v>
      </c>
      <c r="CK486">
        <v>2</v>
      </c>
      <c r="CL486">
        <v>1</v>
      </c>
      <c r="CM486">
        <v>1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0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2</v>
      </c>
      <c r="DG486">
        <v>1</v>
      </c>
      <c r="DH486">
        <v>2</v>
      </c>
      <c r="DI486">
        <v>1</v>
      </c>
      <c r="DJ486">
        <v>2</v>
      </c>
      <c r="DK486">
        <v>2</v>
      </c>
      <c r="DL486">
        <v>2</v>
      </c>
      <c r="DM486">
        <v>2</v>
      </c>
      <c r="DN486">
        <v>1</v>
      </c>
      <c r="DO486">
        <v>1</v>
      </c>
      <c r="DP486">
        <v>0</v>
      </c>
      <c r="DQ486">
        <v>1</v>
      </c>
      <c r="DR486">
        <v>1</v>
      </c>
      <c r="DS486">
        <v>0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0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2</v>
      </c>
      <c r="EI486">
        <v>1</v>
      </c>
      <c r="EJ486">
        <v>2</v>
      </c>
      <c r="EK486">
        <v>1</v>
      </c>
      <c r="EL486">
        <v>2</v>
      </c>
      <c r="EM486">
        <v>2</v>
      </c>
      <c r="EN486">
        <v>2</v>
      </c>
      <c r="EO486">
        <v>2</v>
      </c>
      <c r="EP486">
        <v>1</v>
      </c>
      <c r="EQ486">
        <v>1</v>
      </c>
      <c r="ER486">
        <v>0</v>
      </c>
      <c r="ES486">
        <v>1</v>
      </c>
      <c r="ET486">
        <v>1</v>
      </c>
      <c r="EU486">
        <v>0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0</v>
      </c>
      <c r="FB486">
        <v>1</v>
      </c>
      <c r="FC486">
        <v>125</v>
      </c>
      <c r="FD486" t="s">
        <v>3982</v>
      </c>
      <c r="FE486" t="s">
        <v>13755</v>
      </c>
      <c r="FF486" t="s">
        <v>13755</v>
      </c>
      <c r="FG486" t="s">
        <v>13755</v>
      </c>
      <c r="FH486" t="s">
        <v>13755</v>
      </c>
      <c r="FI486" t="s">
        <v>13755</v>
      </c>
      <c r="FJ486" t="s">
        <v>13755</v>
      </c>
      <c r="FK486" t="s">
        <v>13755</v>
      </c>
      <c r="FL486" t="s">
        <v>13754</v>
      </c>
      <c r="FM486" t="s">
        <v>13755</v>
      </c>
      <c r="FN486" t="s">
        <v>13755</v>
      </c>
      <c r="FO486" t="s">
        <v>13755</v>
      </c>
      <c r="FP486" t="s">
        <v>13755</v>
      </c>
      <c r="FQ486" t="s">
        <v>13755</v>
      </c>
      <c r="FR486" t="s">
        <v>13755</v>
      </c>
      <c r="FS486" t="s">
        <v>13754</v>
      </c>
      <c r="FT486" t="s">
        <v>13755</v>
      </c>
      <c r="FU486" t="s">
        <v>13754</v>
      </c>
      <c r="FW486" t="s">
        <v>13755</v>
      </c>
      <c r="FX486" t="s">
        <v>13755</v>
      </c>
      <c r="FZ486" t="s">
        <v>13754</v>
      </c>
      <c r="GA486" t="s">
        <v>13754</v>
      </c>
      <c r="GB486" t="s">
        <v>13754</v>
      </c>
      <c r="GC486" t="s">
        <v>13754</v>
      </c>
      <c r="GD486" t="s">
        <v>13754</v>
      </c>
      <c r="GF486" t="s">
        <v>13755</v>
      </c>
      <c r="GG486">
        <v>11.2</v>
      </c>
      <c r="GH486">
        <v>11.2</v>
      </c>
      <c r="GI486">
        <v>11.2</v>
      </c>
      <c r="GJ486">
        <v>11.2</v>
      </c>
      <c r="GK486">
        <v>11.2</v>
      </c>
      <c r="GL486">
        <v>11.2</v>
      </c>
      <c r="GM486">
        <v>11.2</v>
      </c>
      <c r="GN486">
        <v>18.399999999999999</v>
      </c>
      <c r="GO486">
        <v>11.2</v>
      </c>
      <c r="GP486">
        <v>18.399999999999999</v>
      </c>
      <c r="GQ486">
        <v>11.2</v>
      </c>
      <c r="GR486">
        <v>18.399999999999999</v>
      </c>
      <c r="GS486">
        <v>18.399999999999999</v>
      </c>
      <c r="GT486">
        <v>18.399999999999999</v>
      </c>
      <c r="GU486">
        <v>18.399999999999999</v>
      </c>
      <c r="GV486">
        <v>11.2</v>
      </c>
      <c r="GW486">
        <v>11.2</v>
      </c>
      <c r="GX486">
        <v>0</v>
      </c>
      <c r="GY486">
        <v>11.2</v>
      </c>
      <c r="GZ486">
        <v>11.2</v>
      </c>
      <c r="HA486">
        <v>0</v>
      </c>
      <c r="HB486">
        <v>11.2</v>
      </c>
      <c r="HC486">
        <v>11.2</v>
      </c>
      <c r="HD486">
        <v>11.2</v>
      </c>
      <c r="HE486">
        <v>11.2</v>
      </c>
      <c r="HF486">
        <v>11.2</v>
      </c>
      <c r="HG486">
        <v>0</v>
      </c>
      <c r="HH486">
        <v>11.2</v>
      </c>
      <c r="HI486">
        <v>11559000</v>
      </c>
      <c r="HJ486">
        <v>20732000</v>
      </c>
      <c r="HK486">
        <v>21090000</v>
      </c>
      <c r="HL486">
        <v>22270000</v>
      </c>
      <c r="HM486">
        <v>12225000</v>
      </c>
      <c r="HN486">
        <v>15292000</v>
      </c>
      <c r="HO486">
        <v>4997500</v>
      </c>
      <c r="HP486">
        <v>14702000</v>
      </c>
      <c r="HQ486">
        <v>4498800</v>
      </c>
      <c r="HR486">
        <v>3464200</v>
      </c>
      <c r="HS486">
        <v>2895500</v>
      </c>
      <c r="HT486">
        <v>5180800</v>
      </c>
      <c r="HU486">
        <v>10222000</v>
      </c>
      <c r="HV486">
        <v>5844900</v>
      </c>
      <c r="HW486">
        <v>17534000</v>
      </c>
      <c r="HX486">
        <v>6564700</v>
      </c>
      <c r="HY486">
        <v>10958000</v>
      </c>
      <c r="HZ486">
        <v>0</v>
      </c>
      <c r="IA486">
        <v>3652800</v>
      </c>
      <c r="IB486">
        <v>995240</v>
      </c>
      <c r="IC486">
        <v>0</v>
      </c>
      <c r="ID486">
        <v>47224000</v>
      </c>
      <c r="IE486">
        <v>15194000</v>
      </c>
      <c r="IF486">
        <v>24574000</v>
      </c>
      <c r="IG486">
        <v>12435000</v>
      </c>
      <c r="IH486">
        <v>33995000</v>
      </c>
      <c r="II486">
        <v>0</v>
      </c>
      <c r="IJ486">
        <v>37464000</v>
      </c>
      <c r="IK486">
        <v>52224000</v>
      </c>
      <c r="IL486">
        <v>1651300</v>
      </c>
      <c r="IM486">
        <v>2961700</v>
      </c>
      <c r="IN486">
        <v>3012800</v>
      </c>
      <c r="IO486">
        <v>3181500</v>
      </c>
      <c r="IP486">
        <v>1746500</v>
      </c>
      <c r="IQ486">
        <v>2184600</v>
      </c>
      <c r="IR486">
        <v>713930</v>
      </c>
      <c r="IS486">
        <v>2100300</v>
      </c>
      <c r="IT486">
        <v>642680</v>
      </c>
      <c r="IU486">
        <v>494880</v>
      </c>
      <c r="IV486">
        <v>413650</v>
      </c>
      <c r="IW486">
        <v>740110</v>
      </c>
      <c r="IX486">
        <v>1460300</v>
      </c>
      <c r="IY486">
        <v>834980</v>
      </c>
      <c r="IZ486">
        <v>2504800</v>
      </c>
      <c r="JA486">
        <v>937810</v>
      </c>
      <c r="JB486">
        <v>1565500</v>
      </c>
      <c r="JC486">
        <v>0</v>
      </c>
      <c r="JD486">
        <v>521830</v>
      </c>
      <c r="JE486">
        <v>142180</v>
      </c>
      <c r="JF486">
        <v>0</v>
      </c>
      <c r="JG486">
        <v>6746300</v>
      </c>
      <c r="JH486">
        <v>2170600</v>
      </c>
      <c r="JI486">
        <v>3510600</v>
      </c>
      <c r="JJ486">
        <v>1776400</v>
      </c>
      <c r="JK486">
        <v>4856400</v>
      </c>
      <c r="JL486">
        <v>0</v>
      </c>
      <c r="JM486">
        <v>5352000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1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3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2</v>
      </c>
      <c r="KJ486">
        <v>1</v>
      </c>
      <c r="KK486">
        <v>1</v>
      </c>
      <c r="KL486">
        <v>1</v>
      </c>
      <c r="KM486">
        <v>1</v>
      </c>
      <c r="KN486">
        <v>0</v>
      </c>
      <c r="KO486">
        <v>0</v>
      </c>
    </row>
    <row r="487" spans="1:301" s="27" customFormat="1" x14ac:dyDescent="0.15">
      <c r="A487" t="s">
        <v>8946</v>
      </c>
      <c r="B487" t="s">
        <v>9971</v>
      </c>
      <c r="C487" t="s">
        <v>9972</v>
      </c>
      <c r="D487" t="s">
        <v>9973</v>
      </c>
      <c r="E487" t="s">
        <v>9974</v>
      </c>
      <c r="F487" t="b">
        <v>0</v>
      </c>
      <c r="G487" t="b">
        <v>0</v>
      </c>
      <c r="H487" t="s">
        <v>9975</v>
      </c>
      <c r="I487">
        <v>241</v>
      </c>
      <c r="J487">
        <v>1232</v>
      </c>
      <c r="K487">
        <v>1</v>
      </c>
      <c r="L487" t="s">
        <v>32</v>
      </c>
      <c r="M487">
        <f t="shared" si="7"/>
        <v>1</v>
      </c>
      <c r="N487" t="s">
        <v>12693</v>
      </c>
      <c r="O487" t="s">
        <v>12694</v>
      </c>
      <c r="P487">
        <v>99.59</v>
      </c>
      <c r="Q487">
        <v>241</v>
      </c>
      <c r="R487">
        <v>1</v>
      </c>
      <c r="S487">
        <v>0</v>
      </c>
      <c r="T487">
        <v>1</v>
      </c>
      <c r="U487">
        <v>241</v>
      </c>
      <c r="V487">
        <v>1</v>
      </c>
      <c r="W487">
        <v>241</v>
      </c>
      <c r="X487" s="1">
        <v>5.0000000000000001E-140</v>
      </c>
      <c r="Y487">
        <v>495</v>
      </c>
      <c r="Z487" t="s">
        <v>13975</v>
      </c>
      <c r="AA487" t="s">
        <v>13975</v>
      </c>
      <c r="AB487" t="s">
        <v>13976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2679100</v>
      </c>
      <c r="BE487"/>
      <c r="BF487"/>
      <c r="BG487"/>
      <c r="BH487">
        <v>3</v>
      </c>
      <c r="BI487">
        <v>3</v>
      </c>
      <c r="BJ487">
        <v>3</v>
      </c>
      <c r="BK487">
        <v>21.2</v>
      </c>
      <c r="BL487">
        <v>21.2</v>
      </c>
      <c r="BM487">
        <v>21.2</v>
      </c>
      <c r="BN487">
        <v>27.77</v>
      </c>
      <c r="BO487">
        <v>9.3985E-4</v>
      </c>
      <c r="BP487">
        <v>4.8841999999999999</v>
      </c>
      <c r="BQ487">
        <v>16243000</v>
      </c>
      <c r="BR487">
        <v>3</v>
      </c>
      <c r="BS487" t="s">
        <v>481</v>
      </c>
      <c r="BT487" t="s">
        <v>481</v>
      </c>
      <c r="BU487" t="s">
        <v>481</v>
      </c>
      <c r="BV487">
        <v>2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2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1</v>
      </c>
      <c r="DY487">
        <v>1</v>
      </c>
      <c r="DZ487">
        <v>2</v>
      </c>
      <c r="EA487">
        <v>0</v>
      </c>
      <c r="EB487">
        <v>0</v>
      </c>
      <c r="EC487">
        <v>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1</v>
      </c>
      <c r="FB487">
        <v>2</v>
      </c>
      <c r="FC487">
        <v>241</v>
      </c>
      <c r="FD487" t="s">
        <v>13977</v>
      </c>
      <c r="FE487"/>
      <c r="FF487"/>
      <c r="FG487" t="s">
        <v>13755</v>
      </c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 t="s">
        <v>13754</v>
      </c>
      <c r="GA487"/>
      <c r="GB487"/>
      <c r="GC487"/>
      <c r="GD487" t="s">
        <v>13755</v>
      </c>
      <c r="GE487" t="s">
        <v>13754</v>
      </c>
      <c r="GF487" t="s">
        <v>13754</v>
      </c>
      <c r="GG487">
        <v>0</v>
      </c>
      <c r="GH487">
        <v>0</v>
      </c>
      <c r="GI487">
        <v>6.2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9.5</v>
      </c>
      <c r="HC487">
        <v>0</v>
      </c>
      <c r="HD487">
        <v>0</v>
      </c>
      <c r="HE487">
        <v>0</v>
      </c>
      <c r="HF487">
        <v>5.4</v>
      </c>
      <c r="HG487">
        <v>5.4</v>
      </c>
      <c r="HH487">
        <v>11.6</v>
      </c>
      <c r="HI487">
        <v>0</v>
      </c>
      <c r="HJ487">
        <v>0</v>
      </c>
      <c r="HK487">
        <v>1854100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1659200</v>
      </c>
      <c r="IE487">
        <v>0</v>
      </c>
      <c r="IF487">
        <v>0</v>
      </c>
      <c r="IG487">
        <v>0</v>
      </c>
      <c r="IH487">
        <v>868050</v>
      </c>
      <c r="II487">
        <v>3239800</v>
      </c>
      <c r="IJ487">
        <v>8621700</v>
      </c>
      <c r="IK487">
        <v>1353600</v>
      </c>
      <c r="IL487">
        <v>0</v>
      </c>
      <c r="IM487">
        <v>0</v>
      </c>
      <c r="IN487">
        <v>154510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138260</v>
      </c>
      <c r="JH487">
        <v>0</v>
      </c>
      <c r="JI487">
        <v>0</v>
      </c>
      <c r="JJ487">
        <v>0</v>
      </c>
      <c r="JK487">
        <v>72338</v>
      </c>
      <c r="JL487">
        <v>269980</v>
      </c>
      <c r="JM487">
        <v>718480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0</v>
      </c>
      <c r="KN487">
        <v>1</v>
      </c>
      <c r="KO487">
        <v>1</v>
      </c>
    </row>
    <row r="488" spans="1:301" x14ac:dyDescent="0.15">
      <c r="A488" t="s">
        <v>4645</v>
      </c>
      <c r="B488" t="s">
        <v>3998</v>
      </c>
      <c r="C488" t="s">
        <v>3999</v>
      </c>
      <c r="D488" t="s">
        <v>4000</v>
      </c>
      <c r="E488" t="s">
        <v>4001</v>
      </c>
      <c r="F488" t="b">
        <v>0</v>
      </c>
      <c r="G488" t="b">
        <v>0</v>
      </c>
      <c r="H488" t="s">
        <v>9725</v>
      </c>
      <c r="I488">
        <v>587</v>
      </c>
      <c r="J488">
        <v>2505</v>
      </c>
      <c r="K488">
        <v>1</v>
      </c>
      <c r="L488" t="s">
        <v>32</v>
      </c>
      <c r="M488">
        <f t="shared" si="7"/>
        <v>19</v>
      </c>
      <c r="N488" t="s">
        <v>3996</v>
      </c>
      <c r="O488" t="s">
        <v>3997</v>
      </c>
      <c r="P488">
        <v>99.28</v>
      </c>
      <c r="Q488">
        <v>555</v>
      </c>
      <c r="R488">
        <v>4</v>
      </c>
      <c r="S488">
        <v>0</v>
      </c>
      <c r="T488">
        <v>1</v>
      </c>
      <c r="U488">
        <v>555</v>
      </c>
      <c r="V488">
        <v>14</v>
      </c>
      <c r="W488">
        <v>568</v>
      </c>
      <c r="X488">
        <v>0</v>
      </c>
      <c r="Y488">
        <v>1104</v>
      </c>
      <c r="Z488" t="s">
        <v>4645</v>
      </c>
      <c r="AA488" t="s">
        <v>4645</v>
      </c>
      <c r="AB488" t="s">
        <v>7089</v>
      </c>
      <c r="AC488" s="1">
        <v>10300000</v>
      </c>
      <c r="AD488" s="1">
        <v>12500000</v>
      </c>
      <c r="AE488">
        <v>9198800</v>
      </c>
      <c r="AF488">
        <v>6935000</v>
      </c>
      <c r="AG488">
        <v>6135800</v>
      </c>
      <c r="AH488" s="1">
        <v>12900000</v>
      </c>
      <c r="AI488">
        <v>0</v>
      </c>
      <c r="AJ488" s="1">
        <v>22300000</v>
      </c>
      <c r="AK488">
        <v>0</v>
      </c>
      <c r="AL488">
        <v>0</v>
      </c>
      <c r="AM488">
        <v>0</v>
      </c>
      <c r="AN488">
        <v>8122700</v>
      </c>
      <c r="AO488">
        <v>0</v>
      </c>
      <c r="AP488" s="1">
        <v>10100000</v>
      </c>
      <c r="AQ488">
        <v>0</v>
      </c>
      <c r="AR488">
        <v>9974900</v>
      </c>
      <c r="AS488">
        <v>0</v>
      </c>
      <c r="AT488">
        <v>0</v>
      </c>
      <c r="AU488">
        <v>0</v>
      </c>
      <c r="AV488">
        <v>4755500</v>
      </c>
      <c r="AW488" s="1">
        <v>11500000</v>
      </c>
      <c r="AX488" s="1">
        <v>19100000</v>
      </c>
      <c r="AY488">
        <v>8343200</v>
      </c>
      <c r="AZ488">
        <v>7876800</v>
      </c>
      <c r="BA488">
        <v>7230100</v>
      </c>
      <c r="BB488">
        <v>9882500</v>
      </c>
      <c r="BC488">
        <v>5892000</v>
      </c>
      <c r="BD488">
        <v>6037000</v>
      </c>
      <c r="BH488">
        <v>17</v>
      </c>
      <c r="BI488">
        <v>5</v>
      </c>
      <c r="BJ488">
        <v>5</v>
      </c>
      <c r="BK488">
        <v>48.3</v>
      </c>
      <c r="BL488">
        <v>16.3</v>
      </c>
      <c r="BM488">
        <v>16.3</v>
      </c>
      <c r="BN488">
        <v>61.02</v>
      </c>
      <c r="BO488">
        <v>0</v>
      </c>
      <c r="BP488">
        <v>40.774000000000001</v>
      </c>
      <c r="BQ488">
        <v>262180000</v>
      </c>
      <c r="BR488">
        <v>34</v>
      </c>
      <c r="BS488">
        <v>17</v>
      </c>
      <c r="BT488">
        <v>5</v>
      </c>
      <c r="BU488">
        <v>5</v>
      </c>
      <c r="BV488">
        <v>1</v>
      </c>
      <c r="BW488">
        <v>10</v>
      </c>
      <c r="BX488">
        <v>11</v>
      </c>
      <c r="BY488">
        <v>7</v>
      </c>
      <c r="BZ488">
        <v>11</v>
      </c>
      <c r="CA488">
        <v>10</v>
      </c>
      <c r="CB488">
        <v>12</v>
      </c>
      <c r="CC488">
        <v>6</v>
      </c>
      <c r="CD488">
        <v>11</v>
      </c>
      <c r="CE488">
        <v>3</v>
      </c>
      <c r="CF488">
        <v>5</v>
      </c>
      <c r="CG488">
        <v>4</v>
      </c>
      <c r="CH488">
        <v>9</v>
      </c>
      <c r="CI488">
        <v>7</v>
      </c>
      <c r="CJ488">
        <v>8</v>
      </c>
      <c r="CK488">
        <v>10</v>
      </c>
      <c r="CL488">
        <v>11</v>
      </c>
      <c r="CM488">
        <v>6</v>
      </c>
      <c r="CN488">
        <v>8</v>
      </c>
      <c r="CO488">
        <v>6</v>
      </c>
      <c r="CP488">
        <v>9</v>
      </c>
      <c r="CQ488">
        <v>10</v>
      </c>
      <c r="CR488">
        <v>13</v>
      </c>
      <c r="CS488">
        <v>12</v>
      </c>
      <c r="CT488">
        <v>11</v>
      </c>
      <c r="CU488">
        <v>10</v>
      </c>
      <c r="CV488">
        <v>13</v>
      </c>
      <c r="CW488">
        <v>9</v>
      </c>
      <c r="CX488">
        <v>12</v>
      </c>
      <c r="CY488">
        <v>3</v>
      </c>
      <c r="CZ488">
        <v>3</v>
      </c>
      <c r="DA488">
        <v>2</v>
      </c>
      <c r="DB488">
        <v>4</v>
      </c>
      <c r="DC488">
        <v>2</v>
      </c>
      <c r="DD488">
        <v>3</v>
      </c>
      <c r="DE488">
        <v>1</v>
      </c>
      <c r="DF488">
        <v>3</v>
      </c>
      <c r="DG488">
        <v>0</v>
      </c>
      <c r="DH488">
        <v>0</v>
      </c>
      <c r="DI488">
        <v>0</v>
      </c>
      <c r="DJ488">
        <v>2</v>
      </c>
      <c r="DK488">
        <v>1</v>
      </c>
      <c r="DL488">
        <v>2</v>
      </c>
      <c r="DM488">
        <v>2</v>
      </c>
      <c r="DN488">
        <v>3</v>
      </c>
      <c r="DO488">
        <v>1</v>
      </c>
      <c r="DP488">
        <v>2</v>
      </c>
      <c r="DQ488">
        <v>0</v>
      </c>
      <c r="DR488">
        <v>2</v>
      </c>
      <c r="DS488">
        <v>4</v>
      </c>
      <c r="DT488">
        <v>4</v>
      </c>
      <c r="DU488">
        <v>4</v>
      </c>
      <c r="DV488">
        <v>4</v>
      </c>
      <c r="DW488">
        <v>3</v>
      </c>
      <c r="DX488">
        <v>5</v>
      </c>
      <c r="DY488">
        <v>2</v>
      </c>
      <c r="DZ488">
        <v>5</v>
      </c>
      <c r="EA488">
        <v>3</v>
      </c>
      <c r="EB488">
        <v>3</v>
      </c>
      <c r="EC488">
        <v>2</v>
      </c>
      <c r="ED488">
        <v>4</v>
      </c>
      <c r="EE488">
        <v>2</v>
      </c>
      <c r="EF488">
        <v>3</v>
      </c>
      <c r="EG488">
        <v>1</v>
      </c>
      <c r="EH488">
        <v>3</v>
      </c>
      <c r="EI488">
        <v>0</v>
      </c>
      <c r="EJ488">
        <v>0</v>
      </c>
      <c r="EK488">
        <v>0</v>
      </c>
      <c r="EL488">
        <v>2</v>
      </c>
      <c r="EM488">
        <v>1</v>
      </c>
      <c r="EN488">
        <v>2</v>
      </c>
      <c r="EO488">
        <v>2</v>
      </c>
      <c r="EP488">
        <v>3</v>
      </c>
      <c r="EQ488">
        <v>1</v>
      </c>
      <c r="ER488">
        <v>2</v>
      </c>
      <c r="ES488">
        <v>0</v>
      </c>
      <c r="ET488">
        <v>2</v>
      </c>
      <c r="EU488">
        <v>4</v>
      </c>
      <c r="EV488">
        <v>4</v>
      </c>
      <c r="EW488">
        <v>4</v>
      </c>
      <c r="EX488">
        <v>4</v>
      </c>
      <c r="EY488">
        <v>3</v>
      </c>
      <c r="EZ488">
        <v>5</v>
      </c>
      <c r="FA488">
        <v>2</v>
      </c>
      <c r="FB488">
        <v>5</v>
      </c>
      <c r="FC488">
        <v>576</v>
      </c>
      <c r="FD488">
        <v>576</v>
      </c>
      <c r="FE488" t="s">
        <v>13754</v>
      </c>
      <c r="FF488" t="s">
        <v>13754</v>
      </c>
      <c r="FG488" t="s">
        <v>13754</v>
      </c>
      <c r="FH488" t="s">
        <v>13755</v>
      </c>
      <c r="FI488" t="s">
        <v>13755</v>
      </c>
      <c r="FJ488" t="s">
        <v>13754</v>
      </c>
      <c r="FK488" t="s">
        <v>13755</v>
      </c>
      <c r="FL488" t="s">
        <v>13754</v>
      </c>
      <c r="FM488" t="s">
        <v>13755</v>
      </c>
      <c r="FN488" t="s">
        <v>13755</v>
      </c>
      <c r="FO488" t="s">
        <v>13755</v>
      </c>
      <c r="FP488" t="s">
        <v>13755</v>
      </c>
      <c r="FQ488" t="s">
        <v>13755</v>
      </c>
      <c r="FR488" t="s">
        <v>13754</v>
      </c>
      <c r="FS488" t="s">
        <v>13754</v>
      </c>
      <c r="FT488" t="s">
        <v>13754</v>
      </c>
      <c r="FU488" t="s">
        <v>13755</v>
      </c>
      <c r="FV488" t="s">
        <v>13755</v>
      </c>
      <c r="FW488" t="s">
        <v>13755</v>
      </c>
      <c r="FX488" t="s">
        <v>13754</v>
      </c>
      <c r="FY488" t="s">
        <v>13754</v>
      </c>
      <c r="FZ488" t="s">
        <v>13754</v>
      </c>
      <c r="GA488" t="s">
        <v>13754</v>
      </c>
      <c r="GB488" t="s">
        <v>13754</v>
      </c>
      <c r="GC488" t="s">
        <v>13754</v>
      </c>
      <c r="GD488" t="s">
        <v>13754</v>
      </c>
      <c r="GE488" t="s">
        <v>13754</v>
      </c>
      <c r="GF488" t="s">
        <v>13754</v>
      </c>
      <c r="GG488">
        <v>28.8</v>
      </c>
      <c r="GH488">
        <v>29</v>
      </c>
      <c r="GI488">
        <v>19.3</v>
      </c>
      <c r="GJ488">
        <v>29.2</v>
      </c>
      <c r="GK488">
        <v>27.1</v>
      </c>
      <c r="GL488">
        <v>34.5</v>
      </c>
      <c r="GM488">
        <v>18.8</v>
      </c>
      <c r="GN488">
        <v>34.5</v>
      </c>
      <c r="GO488">
        <v>11.6</v>
      </c>
      <c r="GP488">
        <v>16</v>
      </c>
      <c r="GQ488">
        <v>11.6</v>
      </c>
      <c r="GR488">
        <v>29.3</v>
      </c>
      <c r="GS488">
        <v>22.7</v>
      </c>
      <c r="GT488">
        <v>25</v>
      </c>
      <c r="GU488">
        <v>29.5</v>
      </c>
      <c r="GV488">
        <v>33.200000000000003</v>
      </c>
      <c r="GW488">
        <v>16.3</v>
      </c>
      <c r="GX488">
        <v>22</v>
      </c>
      <c r="GY488">
        <v>18.899999999999999</v>
      </c>
      <c r="GZ488">
        <v>25.5</v>
      </c>
      <c r="HA488">
        <v>31.8</v>
      </c>
      <c r="HB488">
        <v>37.700000000000003</v>
      </c>
      <c r="HC488">
        <v>36.1</v>
      </c>
      <c r="HD488">
        <v>31.8</v>
      </c>
      <c r="HE488">
        <v>30.7</v>
      </c>
      <c r="HF488">
        <v>35.9</v>
      </c>
      <c r="HG488">
        <v>25.2</v>
      </c>
      <c r="HH488">
        <v>32.1</v>
      </c>
      <c r="HI488">
        <v>8862300</v>
      </c>
      <c r="HJ488">
        <v>14676000</v>
      </c>
      <c r="HK488">
        <v>8747000</v>
      </c>
      <c r="HL488">
        <v>13589000</v>
      </c>
      <c r="HM488">
        <v>7942700</v>
      </c>
      <c r="HN488">
        <v>15416000</v>
      </c>
      <c r="HO488">
        <v>1256300</v>
      </c>
      <c r="HP488">
        <v>8230100</v>
      </c>
      <c r="HQ488">
        <v>0</v>
      </c>
      <c r="HR488">
        <v>0</v>
      </c>
      <c r="HS488">
        <v>0</v>
      </c>
      <c r="HT488">
        <v>3575600</v>
      </c>
      <c r="HU488">
        <v>1785700</v>
      </c>
      <c r="HV488">
        <v>3578400</v>
      </c>
      <c r="HW488">
        <v>3003000</v>
      </c>
      <c r="HX488">
        <v>12386000</v>
      </c>
      <c r="HY488">
        <v>1448600</v>
      </c>
      <c r="HZ488">
        <v>4618400</v>
      </c>
      <c r="IA488">
        <v>0</v>
      </c>
      <c r="IB488">
        <v>2190300</v>
      </c>
      <c r="IC488">
        <v>11739000</v>
      </c>
      <c r="ID488">
        <v>26808000</v>
      </c>
      <c r="IE488">
        <v>7909200</v>
      </c>
      <c r="IF488">
        <v>6418100</v>
      </c>
      <c r="IG488">
        <v>5779400</v>
      </c>
      <c r="IH488">
        <v>47662000</v>
      </c>
      <c r="II488">
        <v>20468000</v>
      </c>
      <c r="IJ488">
        <v>24092000</v>
      </c>
      <c r="IK488">
        <v>8193200</v>
      </c>
      <c r="IL488">
        <v>276950</v>
      </c>
      <c r="IM488">
        <v>458610</v>
      </c>
      <c r="IN488">
        <v>273340</v>
      </c>
      <c r="IO488">
        <v>424660</v>
      </c>
      <c r="IP488">
        <v>248210</v>
      </c>
      <c r="IQ488">
        <v>481760</v>
      </c>
      <c r="IR488">
        <v>39261</v>
      </c>
      <c r="IS488">
        <v>257190</v>
      </c>
      <c r="IT488">
        <v>0</v>
      </c>
      <c r="IU488">
        <v>0</v>
      </c>
      <c r="IV488">
        <v>0</v>
      </c>
      <c r="IW488">
        <v>111740</v>
      </c>
      <c r="IX488">
        <v>55802</v>
      </c>
      <c r="IY488">
        <v>111830</v>
      </c>
      <c r="IZ488">
        <v>93843</v>
      </c>
      <c r="JA488">
        <v>387080</v>
      </c>
      <c r="JB488">
        <v>45267</v>
      </c>
      <c r="JC488">
        <v>144320</v>
      </c>
      <c r="JD488">
        <v>0</v>
      </c>
      <c r="JE488">
        <v>68446</v>
      </c>
      <c r="JF488">
        <v>366840</v>
      </c>
      <c r="JG488">
        <v>837740</v>
      </c>
      <c r="JH488">
        <v>247160</v>
      </c>
      <c r="JI488">
        <v>200570</v>
      </c>
      <c r="JJ488">
        <v>180610</v>
      </c>
      <c r="JK488">
        <v>1489400</v>
      </c>
      <c r="JL488">
        <v>639620</v>
      </c>
      <c r="JM488">
        <v>752890</v>
      </c>
      <c r="JN488">
        <v>3</v>
      </c>
      <c r="JO488">
        <v>2</v>
      </c>
      <c r="JP488">
        <v>1</v>
      </c>
      <c r="JQ488">
        <v>0</v>
      </c>
      <c r="JR488">
        <v>0</v>
      </c>
      <c r="JS488">
        <v>3</v>
      </c>
      <c r="JT488">
        <v>0</v>
      </c>
      <c r="JU488">
        <v>2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1</v>
      </c>
      <c r="KB488">
        <v>1</v>
      </c>
      <c r="KC488">
        <v>1</v>
      </c>
      <c r="KD488">
        <v>0</v>
      </c>
      <c r="KE488">
        <v>0</v>
      </c>
      <c r="KF488">
        <v>0</v>
      </c>
      <c r="KG488">
        <v>1</v>
      </c>
      <c r="KH488">
        <v>1</v>
      </c>
      <c r="KI488">
        <v>4</v>
      </c>
      <c r="KJ488">
        <v>3</v>
      </c>
      <c r="KK488">
        <v>1</v>
      </c>
      <c r="KL488">
        <v>1</v>
      </c>
      <c r="KM488">
        <v>4</v>
      </c>
      <c r="KN488">
        <v>1</v>
      </c>
      <c r="KO488">
        <v>4</v>
      </c>
    </row>
    <row r="489" spans="1:301" s="27" customFormat="1" x14ac:dyDescent="0.15">
      <c r="A489" t="s">
        <v>8947</v>
      </c>
      <c r="B489" t="s">
        <v>9976</v>
      </c>
      <c r="C489" t="s">
        <v>9977</v>
      </c>
      <c r="D489" t="s">
        <v>9978</v>
      </c>
      <c r="E489" t="s">
        <v>9979</v>
      </c>
      <c r="F489" t="b">
        <v>0</v>
      </c>
      <c r="G489" t="b">
        <v>0</v>
      </c>
      <c r="H489" t="s">
        <v>9980</v>
      </c>
      <c r="I489">
        <v>230</v>
      </c>
      <c r="J489">
        <v>1004</v>
      </c>
      <c r="K489">
        <v>1</v>
      </c>
      <c r="L489" t="s">
        <v>32</v>
      </c>
      <c r="M489">
        <f t="shared" si="7"/>
        <v>1</v>
      </c>
      <c r="N489" t="s">
        <v>12695</v>
      </c>
      <c r="O489" t="s">
        <v>12696</v>
      </c>
      <c r="P489">
        <v>99.57</v>
      </c>
      <c r="Q489">
        <v>230</v>
      </c>
      <c r="R489">
        <v>1</v>
      </c>
      <c r="S489">
        <v>0</v>
      </c>
      <c r="T489">
        <v>1</v>
      </c>
      <c r="U489">
        <v>230</v>
      </c>
      <c r="V489">
        <v>1</v>
      </c>
      <c r="W489">
        <v>230</v>
      </c>
      <c r="X489" s="1">
        <v>3E-134</v>
      </c>
      <c r="Y489">
        <v>476</v>
      </c>
      <c r="Z489" t="s">
        <v>8947</v>
      </c>
      <c r="AA489" t="s">
        <v>8947</v>
      </c>
      <c r="AB489" t="s">
        <v>13978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1590900</v>
      </c>
      <c r="BE489"/>
      <c r="BF489"/>
      <c r="BG489"/>
      <c r="BH489">
        <v>1</v>
      </c>
      <c r="BI489">
        <v>1</v>
      </c>
      <c r="BJ489">
        <v>1</v>
      </c>
      <c r="BK489">
        <v>8.6999999999999993</v>
      </c>
      <c r="BL489">
        <v>8.6999999999999993</v>
      </c>
      <c r="BM489">
        <v>8.6999999999999993</v>
      </c>
      <c r="BN489">
        <v>25.902000000000001</v>
      </c>
      <c r="BO489">
        <v>9.9010000000000005E-4</v>
      </c>
      <c r="BP489">
        <v>5.7991000000000001</v>
      </c>
      <c r="BQ489">
        <v>45256000</v>
      </c>
      <c r="BR489">
        <v>10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0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0</v>
      </c>
      <c r="ER489">
        <v>1</v>
      </c>
      <c r="ES489">
        <v>0</v>
      </c>
      <c r="ET489">
        <v>0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0</v>
      </c>
      <c r="FA489">
        <v>1</v>
      </c>
      <c r="FB489">
        <v>1</v>
      </c>
      <c r="FC489">
        <v>230</v>
      </c>
      <c r="FD489">
        <v>230</v>
      </c>
      <c r="FE489" t="s">
        <v>13754</v>
      </c>
      <c r="FF489" t="s">
        <v>13754</v>
      </c>
      <c r="FG489" t="s">
        <v>13754</v>
      </c>
      <c r="FH489" t="s">
        <v>13754</v>
      </c>
      <c r="FI489" t="s">
        <v>13754</v>
      </c>
      <c r="FJ489" t="s">
        <v>13754</v>
      </c>
      <c r="FK489"/>
      <c r="FL489"/>
      <c r="FM489"/>
      <c r="FN489"/>
      <c r="FO489"/>
      <c r="FP489"/>
      <c r="FQ489" t="s">
        <v>13755</v>
      </c>
      <c r="FR489"/>
      <c r="FS489" t="s">
        <v>13754</v>
      </c>
      <c r="FT489"/>
      <c r="FU489"/>
      <c r="FV489" t="s">
        <v>13755</v>
      </c>
      <c r="FW489"/>
      <c r="FX489"/>
      <c r="FY489" t="s">
        <v>13755</v>
      </c>
      <c r="FZ489" t="s">
        <v>13754</v>
      </c>
      <c r="GA489" t="s">
        <v>13755</v>
      </c>
      <c r="GB489" t="s">
        <v>13755</v>
      </c>
      <c r="GC489" t="s">
        <v>13755</v>
      </c>
      <c r="GD489"/>
      <c r="GE489" t="s">
        <v>13755</v>
      </c>
      <c r="GF489" t="s">
        <v>13755</v>
      </c>
      <c r="GG489">
        <v>8.6999999999999993</v>
      </c>
      <c r="GH489">
        <v>8.6999999999999993</v>
      </c>
      <c r="GI489">
        <v>8.6999999999999993</v>
      </c>
      <c r="GJ489">
        <v>8.6999999999999993</v>
      </c>
      <c r="GK489">
        <v>8.6999999999999993</v>
      </c>
      <c r="GL489">
        <v>8.6999999999999993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8.6999999999999993</v>
      </c>
      <c r="GT489">
        <v>0</v>
      </c>
      <c r="GU489">
        <v>8.6999999999999993</v>
      </c>
      <c r="GV489">
        <v>0</v>
      </c>
      <c r="GW489">
        <v>0</v>
      </c>
      <c r="GX489">
        <v>8.6999999999999993</v>
      </c>
      <c r="GY489">
        <v>0</v>
      </c>
      <c r="GZ489">
        <v>0</v>
      </c>
      <c r="HA489">
        <v>8.6999999999999993</v>
      </c>
      <c r="HB489">
        <v>8.6999999999999993</v>
      </c>
      <c r="HC489">
        <v>8.6999999999999993</v>
      </c>
      <c r="HD489">
        <v>8.6999999999999993</v>
      </c>
      <c r="HE489">
        <v>8.6999999999999993</v>
      </c>
      <c r="HF489">
        <v>0</v>
      </c>
      <c r="HG489">
        <v>8.6999999999999993</v>
      </c>
      <c r="HH489">
        <v>8.6999999999999993</v>
      </c>
      <c r="HI489">
        <v>2897500</v>
      </c>
      <c r="HJ489">
        <v>6040400</v>
      </c>
      <c r="HK489">
        <v>5008200</v>
      </c>
      <c r="HL489">
        <v>4772300</v>
      </c>
      <c r="HM489">
        <v>6216400</v>
      </c>
      <c r="HN489">
        <v>5689100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667920</v>
      </c>
      <c r="HV489">
        <v>0</v>
      </c>
      <c r="HW489">
        <v>1226700</v>
      </c>
      <c r="HX489">
        <v>0</v>
      </c>
      <c r="HY489">
        <v>0</v>
      </c>
      <c r="HZ489">
        <v>1231700</v>
      </c>
      <c r="IA489">
        <v>0</v>
      </c>
      <c r="IB489">
        <v>0</v>
      </c>
      <c r="IC489">
        <v>487030</v>
      </c>
      <c r="ID489">
        <v>1314800</v>
      </c>
      <c r="IE489">
        <v>647070</v>
      </c>
      <c r="IF489">
        <v>340630</v>
      </c>
      <c r="IG489">
        <v>334150</v>
      </c>
      <c r="IH489">
        <v>0</v>
      </c>
      <c r="II489">
        <v>3262000</v>
      </c>
      <c r="IJ489">
        <v>5119900</v>
      </c>
      <c r="IK489">
        <v>5657000</v>
      </c>
      <c r="IL489">
        <v>362180</v>
      </c>
      <c r="IM489">
        <v>755050</v>
      </c>
      <c r="IN489">
        <v>626030</v>
      </c>
      <c r="IO489">
        <v>596530</v>
      </c>
      <c r="IP489">
        <v>777050</v>
      </c>
      <c r="IQ489">
        <v>711140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83491</v>
      </c>
      <c r="IY489">
        <v>0</v>
      </c>
      <c r="IZ489">
        <v>153340</v>
      </c>
      <c r="JA489">
        <v>0</v>
      </c>
      <c r="JB489">
        <v>0</v>
      </c>
      <c r="JC489">
        <v>153960</v>
      </c>
      <c r="JD489">
        <v>0</v>
      </c>
      <c r="JE489">
        <v>0</v>
      </c>
      <c r="JF489">
        <v>60879</v>
      </c>
      <c r="JG489">
        <v>164350</v>
      </c>
      <c r="JH489">
        <v>80883</v>
      </c>
      <c r="JI489">
        <v>42578</v>
      </c>
      <c r="JJ489">
        <v>41769</v>
      </c>
      <c r="JK489">
        <v>0</v>
      </c>
      <c r="JL489">
        <v>407750</v>
      </c>
      <c r="JM489">
        <v>639980</v>
      </c>
      <c r="JN489">
        <v>1</v>
      </c>
      <c r="JO489">
        <v>2</v>
      </c>
      <c r="JP489">
        <v>1</v>
      </c>
      <c r="JQ489">
        <v>1</v>
      </c>
      <c r="JR489">
        <v>2</v>
      </c>
      <c r="JS489">
        <v>1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1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</row>
    <row r="490" spans="1:301" x14ac:dyDescent="0.15">
      <c r="A490" t="s">
        <v>8948</v>
      </c>
      <c r="B490" t="s">
        <v>9981</v>
      </c>
      <c r="C490" t="s">
        <v>9982</v>
      </c>
      <c r="D490" t="s">
        <v>9983</v>
      </c>
      <c r="E490" t="s">
        <v>9984</v>
      </c>
      <c r="F490" t="b">
        <v>0</v>
      </c>
      <c r="G490" t="b">
        <v>0</v>
      </c>
      <c r="H490" t="s">
        <v>9702</v>
      </c>
      <c r="I490">
        <v>351</v>
      </c>
      <c r="J490">
        <v>1342</v>
      </c>
      <c r="K490">
        <v>1</v>
      </c>
      <c r="L490" t="s">
        <v>32</v>
      </c>
      <c r="M490">
        <f t="shared" si="7"/>
        <v>1</v>
      </c>
      <c r="N490" t="s">
        <v>12697</v>
      </c>
      <c r="O490" t="s">
        <v>12698</v>
      </c>
      <c r="P490">
        <v>96.87</v>
      </c>
      <c r="Q490">
        <v>351</v>
      </c>
      <c r="R490">
        <v>11</v>
      </c>
      <c r="S490">
        <v>0</v>
      </c>
      <c r="T490">
        <v>1</v>
      </c>
      <c r="U490">
        <v>351</v>
      </c>
      <c r="V490">
        <v>1</v>
      </c>
      <c r="W490">
        <v>351</v>
      </c>
      <c r="X490">
        <v>0</v>
      </c>
      <c r="Y490">
        <v>707</v>
      </c>
      <c r="Z490" t="s">
        <v>8948</v>
      </c>
      <c r="AA490" t="s">
        <v>8948</v>
      </c>
      <c r="AB490" t="s">
        <v>13979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2097400</v>
      </c>
      <c r="BH490">
        <v>6</v>
      </c>
      <c r="BI490">
        <v>1</v>
      </c>
      <c r="BJ490">
        <v>1</v>
      </c>
      <c r="BK490">
        <v>25.6</v>
      </c>
      <c r="BL490">
        <v>4.3</v>
      </c>
      <c r="BM490">
        <v>4.3</v>
      </c>
      <c r="BN490">
        <v>39.817999999999998</v>
      </c>
      <c r="BO490">
        <v>5.8309E-3</v>
      </c>
      <c r="BP490">
        <v>2.0754999999999999</v>
      </c>
      <c r="BQ490">
        <v>45387000</v>
      </c>
      <c r="BR490">
        <v>7</v>
      </c>
      <c r="BS490">
        <v>6</v>
      </c>
      <c r="BT490">
        <v>1</v>
      </c>
      <c r="BU490">
        <v>1</v>
      </c>
      <c r="BV490">
        <v>1</v>
      </c>
      <c r="BW490">
        <v>2</v>
      </c>
      <c r="BX490">
        <v>3</v>
      </c>
      <c r="BY490">
        <v>2</v>
      </c>
      <c r="BZ490">
        <v>3</v>
      </c>
      <c r="CA490">
        <v>2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2</v>
      </c>
      <c r="CK490">
        <v>0</v>
      </c>
      <c r="CL490">
        <v>2</v>
      </c>
      <c r="CM490">
        <v>1</v>
      </c>
      <c r="CN490">
        <v>0</v>
      </c>
      <c r="CO490">
        <v>0</v>
      </c>
      <c r="CP490">
        <v>3</v>
      </c>
      <c r="CQ490">
        <v>2</v>
      </c>
      <c r="CR490">
        <v>2</v>
      </c>
      <c r="CS490">
        <v>1</v>
      </c>
      <c r="CT490">
        <v>1</v>
      </c>
      <c r="CU490">
        <v>2</v>
      </c>
      <c r="CV490">
        <v>2</v>
      </c>
      <c r="CW490">
        <v>2</v>
      </c>
      <c r="CX490">
        <v>3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1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1</v>
      </c>
      <c r="FC490">
        <v>351</v>
      </c>
      <c r="FD490">
        <v>351</v>
      </c>
      <c r="FE490" t="s">
        <v>13754</v>
      </c>
      <c r="FF490" t="s">
        <v>13754</v>
      </c>
      <c r="FG490" t="s">
        <v>13754</v>
      </c>
      <c r="FH490" t="s">
        <v>13754</v>
      </c>
      <c r="FI490" t="s">
        <v>13755</v>
      </c>
      <c r="FJ490" t="s">
        <v>13755</v>
      </c>
      <c r="FQ490" t="s">
        <v>13754</v>
      </c>
      <c r="FR490" t="s">
        <v>13754</v>
      </c>
      <c r="FT490" t="s">
        <v>13755</v>
      </c>
      <c r="FU490" t="s">
        <v>13755</v>
      </c>
      <c r="FX490" t="s">
        <v>13755</v>
      </c>
      <c r="FY490" t="s">
        <v>13755</v>
      </c>
      <c r="FZ490" t="s">
        <v>13755</v>
      </c>
      <c r="GA490" t="s">
        <v>13755</v>
      </c>
      <c r="GB490" t="s">
        <v>13755</v>
      </c>
      <c r="GC490" t="s">
        <v>13755</v>
      </c>
      <c r="GD490" t="s">
        <v>13755</v>
      </c>
      <c r="GE490" t="s">
        <v>13755</v>
      </c>
      <c r="GF490" t="s">
        <v>13754</v>
      </c>
      <c r="GG490">
        <v>7.7</v>
      </c>
      <c r="GH490">
        <v>16</v>
      </c>
      <c r="GI490">
        <v>7.7</v>
      </c>
      <c r="GJ490">
        <v>10</v>
      </c>
      <c r="GK490">
        <v>7.7</v>
      </c>
      <c r="GL490">
        <v>3.4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4.3</v>
      </c>
      <c r="GT490">
        <v>12.5</v>
      </c>
      <c r="GU490">
        <v>0</v>
      </c>
      <c r="GV490">
        <v>8.5</v>
      </c>
      <c r="GW490">
        <v>8.3000000000000007</v>
      </c>
      <c r="GX490">
        <v>0</v>
      </c>
      <c r="GY490">
        <v>0</v>
      </c>
      <c r="GZ490">
        <v>11.7</v>
      </c>
      <c r="HA490">
        <v>6.6</v>
      </c>
      <c r="HB490">
        <v>7.4</v>
      </c>
      <c r="HC490">
        <v>3.4</v>
      </c>
      <c r="HD490">
        <v>3.1</v>
      </c>
      <c r="HE490">
        <v>7.7</v>
      </c>
      <c r="HF490">
        <v>12.5</v>
      </c>
      <c r="HG490">
        <v>7.7</v>
      </c>
      <c r="HH490">
        <v>16.8</v>
      </c>
      <c r="HI490">
        <v>0</v>
      </c>
      <c r="HJ490">
        <v>5918500</v>
      </c>
      <c r="HK490">
        <v>3861500</v>
      </c>
      <c r="HL490">
        <v>9004600</v>
      </c>
      <c r="HM490">
        <v>7809600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4214300</v>
      </c>
      <c r="HW490">
        <v>0</v>
      </c>
      <c r="HX490">
        <v>4056500</v>
      </c>
      <c r="HY490">
        <v>0</v>
      </c>
      <c r="HZ490">
        <v>0</v>
      </c>
      <c r="IA490">
        <v>0</v>
      </c>
      <c r="IB490">
        <v>3772600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6749700</v>
      </c>
      <c r="IK490">
        <v>2269400</v>
      </c>
      <c r="IL490">
        <v>0</v>
      </c>
      <c r="IM490">
        <v>295930</v>
      </c>
      <c r="IN490">
        <v>193080</v>
      </c>
      <c r="IO490">
        <v>450230</v>
      </c>
      <c r="IP490">
        <v>390480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210720</v>
      </c>
      <c r="IZ490">
        <v>0</v>
      </c>
      <c r="JA490">
        <v>202820</v>
      </c>
      <c r="JB490">
        <v>0</v>
      </c>
      <c r="JC490">
        <v>0</v>
      </c>
      <c r="JD490">
        <v>0</v>
      </c>
      <c r="JE490">
        <v>188630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337490</v>
      </c>
      <c r="JN490">
        <v>1</v>
      </c>
      <c r="JO490">
        <v>2</v>
      </c>
      <c r="JP490">
        <v>1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1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1</v>
      </c>
    </row>
    <row r="491" spans="1:301" x14ac:dyDescent="0.15">
      <c r="A491" t="s">
        <v>4663</v>
      </c>
      <c r="B491" t="s">
        <v>5927</v>
      </c>
      <c r="C491" t="s">
        <v>5928</v>
      </c>
      <c r="D491" t="s">
        <v>5929</v>
      </c>
      <c r="E491" t="s">
        <v>5930</v>
      </c>
      <c r="F491" t="b">
        <v>0</v>
      </c>
      <c r="G491" t="b">
        <v>0</v>
      </c>
      <c r="H491" t="s">
        <v>1173</v>
      </c>
      <c r="I491">
        <v>104</v>
      </c>
      <c r="J491">
        <v>979</v>
      </c>
      <c r="K491">
        <v>1</v>
      </c>
      <c r="L491" t="s">
        <v>32</v>
      </c>
      <c r="M491">
        <f t="shared" si="7"/>
        <v>5</v>
      </c>
      <c r="N491" t="s">
        <v>6541</v>
      </c>
      <c r="O491" t="s">
        <v>6542</v>
      </c>
      <c r="P491">
        <v>100</v>
      </c>
      <c r="Q491">
        <v>104</v>
      </c>
      <c r="R491">
        <v>0</v>
      </c>
      <c r="S491">
        <v>0</v>
      </c>
      <c r="T491">
        <v>1</v>
      </c>
      <c r="U491">
        <v>104</v>
      </c>
      <c r="V491">
        <v>1</v>
      </c>
      <c r="W491">
        <v>104</v>
      </c>
      <c r="X491" s="1">
        <v>2.0000000000000001E-56</v>
      </c>
      <c r="Y491">
        <v>216</v>
      </c>
      <c r="Z491" t="s">
        <v>7099</v>
      </c>
      <c r="AA491" t="s">
        <v>7099</v>
      </c>
      <c r="AB491" t="s">
        <v>7100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s="1">
        <v>14100000</v>
      </c>
      <c r="AJ491">
        <v>0</v>
      </c>
      <c r="AK491">
        <v>0</v>
      </c>
      <c r="AL491">
        <v>0</v>
      </c>
      <c r="AM491">
        <v>0</v>
      </c>
      <c r="AN491">
        <v>0</v>
      </c>
      <c r="AO491" s="1">
        <v>15800000</v>
      </c>
      <c r="AP491" s="1">
        <v>11700000</v>
      </c>
      <c r="AQ491">
        <v>9835900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3639300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H491">
        <v>7</v>
      </c>
      <c r="BI491">
        <v>3</v>
      </c>
      <c r="BJ491">
        <v>3</v>
      </c>
      <c r="BK491">
        <v>56.7</v>
      </c>
      <c r="BL491">
        <v>31.7</v>
      </c>
      <c r="BM491">
        <v>31.7</v>
      </c>
      <c r="BN491">
        <v>11.428000000000001</v>
      </c>
      <c r="BO491">
        <v>0</v>
      </c>
      <c r="BP491">
        <v>17.244</v>
      </c>
      <c r="BQ491">
        <v>106830000</v>
      </c>
      <c r="BR491">
        <v>12</v>
      </c>
      <c r="BS491" t="s">
        <v>1068</v>
      </c>
      <c r="BT491" t="s">
        <v>536</v>
      </c>
      <c r="BU491" t="s">
        <v>536</v>
      </c>
      <c r="BV491">
        <v>2</v>
      </c>
      <c r="BW491">
        <v>3</v>
      </c>
      <c r="BX491">
        <v>2</v>
      </c>
      <c r="BY491">
        <v>3</v>
      </c>
      <c r="BZ491">
        <v>3</v>
      </c>
      <c r="CA491">
        <v>3</v>
      </c>
      <c r="CB491">
        <v>3</v>
      </c>
      <c r="CC491">
        <v>5</v>
      </c>
      <c r="CD491">
        <v>3</v>
      </c>
      <c r="CE491">
        <v>3</v>
      </c>
      <c r="CF491">
        <v>4</v>
      </c>
      <c r="CG491">
        <v>2</v>
      </c>
      <c r="CH491">
        <v>2</v>
      </c>
      <c r="CI491">
        <v>5</v>
      </c>
      <c r="CJ491">
        <v>6</v>
      </c>
      <c r="CK491">
        <v>5</v>
      </c>
      <c r="CL491">
        <v>2</v>
      </c>
      <c r="CM491">
        <v>3</v>
      </c>
      <c r="CN491">
        <v>1</v>
      </c>
      <c r="CO491">
        <v>2</v>
      </c>
      <c r="CP491">
        <v>3</v>
      </c>
      <c r="CQ491">
        <v>2</v>
      </c>
      <c r="CR491">
        <v>5</v>
      </c>
      <c r="CS491">
        <v>1</v>
      </c>
      <c r="CT491">
        <v>1</v>
      </c>
      <c r="CU491">
        <v>1</v>
      </c>
      <c r="CV491">
        <v>3</v>
      </c>
      <c r="CW491">
        <v>1</v>
      </c>
      <c r="CX491">
        <v>3</v>
      </c>
      <c r="CY491">
        <v>1</v>
      </c>
      <c r="CZ491">
        <v>0</v>
      </c>
      <c r="DA491">
        <v>1</v>
      </c>
      <c r="DB491">
        <v>1</v>
      </c>
      <c r="DC491">
        <v>2</v>
      </c>
      <c r="DD491">
        <v>2</v>
      </c>
      <c r="DE491">
        <v>3</v>
      </c>
      <c r="DF491">
        <v>0</v>
      </c>
      <c r="DG491">
        <v>1</v>
      </c>
      <c r="DH491">
        <v>1</v>
      </c>
      <c r="DI491">
        <v>0</v>
      </c>
      <c r="DJ491">
        <v>0</v>
      </c>
      <c r="DK491">
        <v>3</v>
      </c>
      <c r="DL491">
        <v>3</v>
      </c>
      <c r="DM491">
        <v>3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0</v>
      </c>
      <c r="DT491">
        <v>2</v>
      </c>
      <c r="DU491">
        <v>0</v>
      </c>
      <c r="DV491">
        <v>0</v>
      </c>
      <c r="DW491">
        <v>0</v>
      </c>
      <c r="DX491">
        <v>1</v>
      </c>
      <c r="DY491">
        <v>0</v>
      </c>
      <c r="DZ491">
        <v>1</v>
      </c>
      <c r="EA491">
        <v>1</v>
      </c>
      <c r="EB491">
        <v>0</v>
      </c>
      <c r="EC491">
        <v>1</v>
      </c>
      <c r="ED491">
        <v>1</v>
      </c>
      <c r="EE491">
        <v>2</v>
      </c>
      <c r="EF491">
        <v>2</v>
      </c>
      <c r="EG491">
        <v>3</v>
      </c>
      <c r="EH491">
        <v>0</v>
      </c>
      <c r="EI491">
        <v>1</v>
      </c>
      <c r="EJ491">
        <v>1</v>
      </c>
      <c r="EK491">
        <v>0</v>
      </c>
      <c r="EL491">
        <v>0</v>
      </c>
      <c r="EM491">
        <v>3</v>
      </c>
      <c r="EN491">
        <v>3</v>
      </c>
      <c r="EO491">
        <v>3</v>
      </c>
      <c r="EP491">
        <v>0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2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1</v>
      </c>
      <c r="FC491">
        <v>104</v>
      </c>
      <c r="FD491" t="s">
        <v>1175</v>
      </c>
      <c r="FE491" t="s">
        <v>13755</v>
      </c>
      <c r="FF491" t="s">
        <v>13755</v>
      </c>
      <c r="FG491" t="s">
        <v>13755</v>
      </c>
      <c r="FH491" t="s">
        <v>13755</v>
      </c>
      <c r="FI491" t="s">
        <v>13754</v>
      </c>
      <c r="FJ491" t="s">
        <v>13754</v>
      </c>
      <c r="FK491" t="s">
        <v>13754</v>
      </c>
      <c r="FL491" t="s">
        <v>13755</v>
      </c>
      <c r="FM491" t="s">
        <v>13755</v>
      </c>
      <c r="FN491" t="s">
        <v>13755</v>
      </c>
      <c r="FO491" t="s">
        <v>13755</v>
      </c>
      <c r="FP491" t="s">
        <v>13755</v>
      </c>
      <c r="FQ491" t="s">
        <v>13754</v>
      </c>
      <c r="FR491" t="s">
        <v>13754</v>
      </c>
      <c r="FS491" t="s">
        <v>13754</v>
      </c>
      <c r="FT491" t="s">
        <v>13755</v>
      </c>
      <c r="FU491" t="s">
        <v>13755</v>
      </c>
      <c r="FV491" t="s">
        <v>13755</v>
      </c>
      <c r="FW491" t="s">
        <v>13755</v>
      </c>
      <c r="FX491" t="s">
        <v>13755</v>
      </c>
      <c r="FY491" t="s">
        <v>13755</v>
      </c>
      <c r="FZ491" t="s">
        <v>13754</v>
      </c>
      <c r="GA491" t="s">
        <v>13755</v>
      </c>
      <c r="GB491" t="s">
        <v>13755</v>
      </c>
      <c r="GC491" t="s">
        <v>13755</v>
      </c>
      <c r="GD491" t="s">
        <v>13754</v>
      </c>
      <c r="GE491" t="s">
        <v>13755</v>
      </c>
      <c r="GF491" t="s">
        <v>13755</v>
      </c>
      <c r="GG491">
        <v>35.6</v>
      </c>
      <c r="GH491">
        <v>18.3</v>
      </c>
      <c r="GI491">
        <v>35.6</v>
      </c>
      <c r="GJ491">
        <v>35.6</v>
      </c>
      <c r="GK491">
        <v>38.5</v>
      </c>
      <c r="GL491">
        <v>38.5</v>
      </c>
      <c r="GM491">
        <v>50</v>
      </c>
      <c r="GN491">
        <v>19.2</v>
      </c>
      <c r="GO491">
        <v>35.6</v>
      </c>
      <c r="GP491">
        <v>36.5</v>
      </c>
      <c r="GQ491">
        <v>18.3</v>
      </c>
      <c r="GR491">
        <v>18.3</v>
      </c>
      <c r="GS491">
        <v>50</v>
      </c>
      <c r="GT491">
        <v>50</v>
      </c>
      <c r="GU491">
        <v>50</v>
      </c>
      <c r="GV491">
        <v>18.3</v>
      </c>
      <c r="GW491">
        <v>35.6</v>
      </c>
      <c r="GX491">
        <v>10.6</v>
      </c>
      <c r="GY491">
        <v>18.3</v>
      </c>
      <c r="GZ491">
        <v>25</v>
      </c>
      <c r="HA491">
        <v>18.3</v>
      </c>
      <c r="HB491">
        <v>55.8</v>
      </c>
      <c r="HC491">
        <v>7.7</v>
      </c>
      <c r="HD491">
        <v>7.7</v>
      </c>
      <c r="HE491">
        <v>7.7</v>
      </c>
      <c r="HF491">
        <v>35.6</v>
      </c>
      <c r="HG491">
        <v>7.7</v>
      </c>
      <c r="HH491">
        <v>35.6</v>
      </c>
      <c r="HI491">
        <v>2929400</v>
      </c>
      <c r="HJ491">
        <v>0</v>
      </c>
      <c r="HK491">
        <v>656480</v>
      </c>
      <c r="HL491">
        <v>8551400</v>
      </c>
      <c r="HM491">
        <v>8992700</v>
      </c>
      <c r="HN491">
        <v>5253800</v>
      </c>
      <c r="HO491">
        <v>9902200</v>
      </c>
      <c r="HP491">
        <v>0</v>
      </c>
      <c r="HQ491">
        <v>2356200</v>
      </c>
      <c r="HR491">
        <v>1543000</v>
      </c>
      <c r="HS491">
        <v>0</v>
      </c>
      <c r="HT491">
        <v>0</v>
      </c>
      <c r="HU491">
        <v>11115000</v>
      </c>
      <c r="HV491">
        <v>17134000</v>
      </c>
      <c r="HW491">
        <v>7656800</v>
      </c>
      <c r="HX491">
        <v>0</v>
      </c>
      <c r="HY491">
        <v>1540300</v>
      </c>
      <c r="HZ491">
        <v>0</v>
      </c>
      <c r="IA491">
        <v>0</v>
      </c>
      <c r="IB491">
        <v>0</v>
      </c>
      <c r="IC491">
        <v>0</v>
      </c>
      <c r="ID491">
        <v>2787200</v>
      </c>
      <c r="IE491">
        <v>0</v>
      </c>
      <c r="IF491">
        <v>0</v>
      </c>
      <c r="IG491">
        <v>0</v>
      </c>
      <c r="IH491">
        <v>20791000</v>
      </c>
      <c r="II491">
        <v>0</v>
      </c>
      <c r="IJ491">
        <v>5618600</v>
      </c>
      <c r="IK491">
        <v>17805000</v>
      </c>
      <c r="IL491">
        <v>488230</v>
      </c>
      <c r="IM491">
        <v>0</v>
      </c>
      <c r="IN491">
        <v>109410</v>
      </c>
      <c r="IO491">
        <v>1425200</v>
      </c>
      <c r="IP491">
        <v>1498800</v>
      </c>
      <c r="IQ491">
        <v>875630</v>
      </c>
      <c r="IR491">
        <v>1650400</v>
      </c>
      <c r="IS491">
        <v>0</v>
      </c>
      <c r="IT491">
        <v>392700</v>
      </c>
      <c r="IU491">
        <v>257170</v>
      </c>
      <c r="IV491">
        <v>0</v>
      </c>
      <c r="IW491">
        <v>0</v>
      </c>
      <c r="IX491">
        <v>1852500</v>
      </c>
      <c r="IY491">
        <v>2855700</v>
      </c>
      <c r="IZ491">
        <v>1276100</v>
      </c>
      <c r="JA491">
        <v>0</v>
      </c>
      <c r="JB491">
        <v>256720</v>
      </c>
      <c r="JC491">
        <v>0</v>
      </c>
      <c r="JD491">
        <v>0</v>
      </c>
      <c r="JE491">
        <v>0</v>
      </c>
      <c r="JF491">
        <v>0</v>
      </c>
      <c r="JG491">
        <v>464540</v>
      </c>
      <c r="JH491">
        <v>0</v>
      </c>
      <c r="JI491">
        <v>0</v>
      </c>
      <c r="JJ491">
        <v>0</v>
      </c>
      <c r="JK491">
        <v>3465100</v>
      </c>
      <c r="JL491">
        <v>0</v>
      </c>
      <c r="JM491">
        <v>936440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1</v>
      </c>
      <c r="JT491">
        <v>1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2</v>
      </c>
      <c r="KA491">
        <v>3</v>
      </c>
      <c r="KB491">
        <v>2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1</v>
      </c>
      <c r="KN491">
        <v>0</v>
      </c>
      <c r="KO491">
        <v>0</v>
      </c>
    </row>
    <row r="492" spans="1:301" x14ac:dyDescent="0.15">
      <c r="A492" t="s">
        <v>8949</v>
      </c>
      <c r="B492" t="s">
        <v>9985</v>
      </c>
      <c r="C492" t="s">
        <v>9986</v>
      </c>
      <c r="D492" t="s">
        <v>9987</v>
      </c>
      <c r="E492" t="s">
        <v>9988</v>
      </c>
      <c r="F492" t="b">
        <v>0</v>
      </c>
      <c r="G492" t="b">
        <v>0</v>
      </c>
      <c r="H492" t="s">
        <v>9989</v>
      </c>
      <c r="I492">
        <v>185</v>
      </c>
      <c r="J492">
        <v>2646</v>
      </c>
      <c r="K492">
        <v>1</v>
      </c>
      <c r="L492" t="s">
        <v>32</v>
      </c>
      <c r="M492">
        <f t="shared" si="7"/>
        <v>0</v>
      </c>
      <c r="N492" t="s">
        <v>12699</v>
      </c>
      <c r="O492" t="s">
        <v>12700</v>
      </c>
      <c r="P492">
        <v>100</v>
      </c>
      <c r="Q492">
        <v>185</v>
      </c>
      <c r="R492">
        <v>0</v>
      </c>
      <c r="S492">
        <v>0</v>
      </c>
      <c r="T492">
        <v>1</v>
      </c>
      <c r="U492">
        <v>185</v>
      </c>
      <c r="V492">
        <v>1</v>
      </c>
      <c r="W492">
        <v>185</v>
      </c>
      <c r="X492" s="1">
        <v>8.9999999999999994E-108</v>
      </c>
      <c r="Y492">
        <v>387</v>
      </c>
      <c r="Z492" t="s">
        <v>13980</v>
      </c>
      <c r="AA492" t="s">
        <v>13980</v>
      </c>
      <c r="AB492" t="s">
        <v>13981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H492">
        <v>1</v>
      </c>
      <c r="BI492">
        <v>1</v>
      </c>
      <c r="BJ492">
        <v>1</v>
      </c>
      <c r="BK492">
        <v>7.6</v>
      </c>
      <c r="BL492">
        <v>7.6</v>
      </c>
      <c r="BM492">
        <v>7.6</v>
      </c>
      <c r="BN492">
        <v>21.047999999999998</v>
      </c>
      <c r="BO492">
        <v>8.6022000000000008E-3</v>
      </c>
      <c r="BP492">
        <v>2.0005999999999999</v>
      </c>
      <c r="BQ492">
        <v>0</v>
      </c>
      <c r="BR492">
        <v>1</v>
      </c>
      <c r="BS492" t="s">
        <v>13982</v>
      </c>
      <c r="BT492" t="s">
        <v>13982</v>
      </c>
      <c r="BU492" t="s">
        <v>13982</v>
      </c>
      <c r="BV492">
        <v>7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185</v>
      </c>
      <c r="FD492" t="s">
        <v>13983</v>
      </c>
      <c r="FH492" t="s">
        <v>13754</v>
      </c>
      <c r="GG492">
        <v>0</v>
      </c>
      <c r="GH492">
        <v>0</v>
      </c>
      <c r="GI492">
        <v>0</v>
      </c>
      <c r="GJ492">
        <v>7.6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</row>
    <row r="493" spans="1:301" x14ac:dyDescent="0.15">
      <c r="A493" t="s">
        <v>8950</v>
      </c>
      <c r="B493" t="s">
        <v>9990</v>
      </c>
      <c r="C493" t="s">
        <v>9991</v>
      </c>
      <c r="D493" t="s">
        <v>9992</v>
      </c>
      <c r="E493" t="s">
        <v>9993</v>
      </c>
      <c r="F493" t="b">
        <v>0</v>
      </c>
      <c r="G493" t="b">
        <v>0</v>
      </c>
      <c r="H493" t="s">
        <v>9994</v>
      </c>
      <c r="I493">
        <v>279</v>
      </c>
      <c r="J493">
        <v>1890</v>
      </c>
      <c r="K493">
        <v>1</v>
      </c>
      <c r="L493" t="s">
        <v>32</v>
      </c>
      <c r="M493">
        <f t="shared" si="7"/>
        <v>1</v>
      </c>
      <c r="N493" t="s">
        <v>12701</v>
      </c>
      <c r="O493" t="s">
        <v>12702</v>
      </c>
      <c r="P493">
        <v>99.28</v>
      </c>
      <c r="Q493">
        <v>279</v>
      </c>
      <c r="R493">
        <v>2</v>
      </c>
      <c r="S493">
        <v>0</v>
      </c>
      <c r="T493">
        <v>1</v>
      </c>
      <c r="U493">
        <v>279</v>
      </c>
      <c r="V493">
        <v>1</v>
      </c>
      <c r="W493">
        <v>279</v>
      </c>
      <c r="X493" s="1">
        <v>6E-162</v>
      </c>
      <c r="Y493">
        <v>568</v>
      </c>
      <c r="Z493" t="s">
        <v>13984</v>
      </c>
      <c r="AA493" t="s">
        <v>13984</v>
      </c>
      <c r="AB493" t="s">
        <v>13985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2852400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H493">
        <v>1</v>
      </c>
      <c r="BI493">
        <v>1</v>
      </c>
      <c r="BJ493">
        <v>1</v>
      </c>
      <c r="BK493">
        <v>7.9</v>
      </c>
      <c r="BL493">
        <v>7.9</v>
      </c>
      <c r="BM493">
        <v>7.9</v>
      </c>
      <c r="BN493">
        <v>32.542000000000002</v>
      </c>
      <c r="BO493">
        <v>2.2472E-3</v>
      </c>
      <c r="BP493">
        <v>2.3083999999999998</v>
      </c>
      <c r="BQ493">
        <v>2448100</v>
      </c>
      <c r="BR493">
        <v>1</v>
      </c>
      <c r="BS493" t="s">
        <v>647</v>
      </c>
      <c r="BT493" t="s">
        <v>647</v>
      </c>
      <c r="BU493" t="s">
        <v>647</v>
      </c>
      <c r="BV493">
        <v>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279</v>
      </c>
      <c r="FD493" t="s">
        <v>13986</v>
      </c>
      <c r="FR493" t="s">
        <v>13754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7.9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2448100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116580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116580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1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</row>
    <row r="494" spans="1:301" x14ac:dyDescent="0.15">
      <c r="A494" t="s">
        <v>8951</v>
      </c>
      <c r="B494" t="s">
        <v>9995</v>
      </c>
      <c r="C494" t="s">
        <v>9996</v>
      </c>
      <c r="D494" t="s">
        <v>9997</v>
      </c>
      <c r="E494" t="s">
        <v>9998</v>
      </c>
      <c r="F494" t="b">
        <v>0</v>
      </c>
      <c r="G494" t="b">
        <v>0</v>
      </c>
      <c r="H494" t="s">
        <v>9999</v>
      </c>
      <c r="I494">
        <v>523</v>
      </c>
      <c r="J494">
        <v>5398</v>
      </c>
      <c r="K494">
        <v>1</v>
      </c>
      <c r="L494" t="s">
        <v>32</v>
      </c>
      <c r="M494">
        <f t="shared" si="7"/>
        <v>1</v>
      </c>
      <c r="N494" t="s">
        <v>12703</v>
      </c>
      <c r="O494" t="s">
        <v>12704</v>
      </c>
      <c r="P494">
        <v>96.39</v>
      </c>
      <c r="Q494">
        <v>416</v>
      </c>
      <c r="R494">
        <v>15</v>
      </c>
      <c r="S494">
        <v>0</v>
      </c>
      <c r="T494">
        <v>1</v>
      </c>
      <c r="U494">
        <v>416</v>
      </c>
      <c r="V494">
        <v>108</v>
      </c>
      <c r="W494">
        <v>523</v>
      </c>
      <c r="X494">
        <v>0</v>
      </c>
      <c r="Y494">
        <v>845</v>
      </c>
      <c r="Z494" t="s">
        <v>13987</v>
      </c>
      <c r="AA494" t="s">
        <v>13987</v>
      </c>
      <c r="AB494" t="s">
        <v>13988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1748300</v>
      </c>
      <c r="BH494">
        <v>1</v>
      </c>
      <c r="BI494">
        <v>1</v>
      </c>
      <c r="BJ494">
        <v>1</v>
      </c>
      <c r="BK494">
        <v>3.8</v>
      </c>
      <c r="BL494">
        <v>3.8</v>
      </c>
      <c r="BM494">
        <v>3.8</v>
      </c>
      <c r="BN494">
        <v>47.518000000000001</v>
      </c>
      <c r="BO494">
        <v>1.5601E-3</v>
      </c>
      <c r="BP494">
        <v>2.5644</v>
      </c>
      <c r="BQ494">
        <v>38849000</v>
      </c>
      <c r="BR494">
        <v>3</v>
      </c>
      <c r="BS494" t="s">
        <v>647</v>
      </c>
      <c r="BT494" t="s">
        <v>647</v>
      </c>
      <c r="BU494" t="s">
        <v>647</v>
      </c>
      <c r="BV494">
        <v>2</v>
      </c>
      <c r="BW494">
        <v>1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1</v>
      </c>
      <c r="FA494">
        <v>1</v>
      </c>
      <c r="FB494">
        <v>1</v>
      </c>
      <c r="FC494">
        <v>416</v>
      </c>
      <c r="FD494" t="s">
        <v>13989</v>
      </c>
      <c r="FE494" t="s">
        <v>13755</v>
      </c>
      <c r="FH494" t="s">
        <v>13755</v>
      </c>
      <c r="FT494" t="s">
        <v>13755</v>
      </c>
      <c r="FW494" t="s">
        <v>13755</v>
      </c>
      <c r="GC494" t="s">
        <v>13755</v>
      </c>
      <c r="GD494" t="s">
        <v>13754</v>
      </c>
      <c r="GE494" t="s">
        <v>13754</v>
      </c>
      <c r="GF494" t="s">
        <v>13754</v>
      </c>
      <c r="GG494">
        <v>3.8</v>
      </c>
      <c r="GH494">
        <v>0</v>
      </c>
      <c r="GI494">
        <v>0</v>
      </c>
      <c r="GJ494">
        <v>3.8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3.8</v>
      </c>
      <c r="GW494">
        <v>0</v>
      </c>
      <c r="GX494">
        <v>0</v>
      </c>
      <c r="GY494">
        <v>3.8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3.8</v>
      </c>
      <c r="HF494">
        <v>3.8</v>
      </c>
      <c r="HG494">
        <v>3.8</v>
      </c>
      <c r="HH494">
        <v>3.8</v>
      </c>
      <c r="HI494">
        <v>1645200</v>
      </c>
      <c r="HJ494">
        <v>0</v>
      </c>
      <c r="HK494">
        <v>0</v>
      </c>
      <c r="HL494">
        <v>6050700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2892100</v>
      </c>
      <c r="HY494">
        <v>0</v>
      </c>
      <c r="HZ494">
        <v>0</v>
      </c>
      <c r="IA494">
        <v>1645700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1438100</v>
      </c>
      <c r="IH494">
        <v>10471000</v>
      </c>
      <c r="II494">
        <v>9079200</v>
      </c>
      <c r="IJ494">
        <v>5626400</v>
      </c>
      <c r="IK494">
        <v>1765800</v>
      </c>
      <c r="IL494">
        <v>74783</v>
      </c>
      <c r="IM494">
        <v>0</v>
      </c>
      <c r="IN494">
        <v>0</v>
      </c>
      <c r="IO494">
        <v>275030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131460</v>
      </c>
      <c r="JB494">
        <v>0</v>
      </c>
      <c r="JC494">
        <v>0</v>
      </c>
      <c r="JD494">
        <v>74806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65367</v>
      </c>
      <c r="JK494">
        <v>475960</v>
      </c>
      <c r="JL494">
        <v>412690</v>
      </c>
      <c r="JM494">
        <v>255740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1</v>
      </c>
      <c r="KN494">
        <v>1</v>
      </c>
      <c r="KO494">
        <v>1</v>
      </c>
    </row>
    <row r="495" spans="1:301" x14ac:dyDescent="0.15">
      <c r="A495" t="s">
        <v>4667</v>
      </c>
      <c r="B495" t="s">
        <v>1241</v>
      </c>
      <c r="C495" t="s">
        <v>1242</v>
      </c>
      <c r="D495" t="s">
        <v>1243</v>
      </c>
      <c r="E495" t="s">
        <v>1244</v>
      </c>
      <c r="F495" t="b">
        <v>0</v>
      </c>
      <c r="G495" t="b">
        <v>0</v>
      </c>
      <c r="H495" t="s">
        <v>1245</v>
      </c>
      <c r="I495">
        <v>668</v>
      </c>
      <c r="J495">
        <v>5308</v>
      </c>
      <c r="K495">
        <v>1</v>
      </c>
      <c r="L495" t="s">
        <v>32</v>
      </c>
      <c r="M495">
        <f t="shared" si="7"/>
        <v>14</v>
      </c>
      <c r="N495" t="s">
        <v>1239</v>
      </c>
      <c r="O495" t="s">
        <v>1240</v>
      </c>
      <c r="P495">
        <v>83.24</v>
      </c>
      <c r="Q495">
        <v>173</v>
      </c>
      <c r="R495">
        <v>23</v>
      </c>
      <c r="S495">
        <v>1</v>
      </c>
      <c r="T495">
        <v>137</v>
      </c>
      <c r="U495">
        <v>303</v>
      </c>
      <c r="V495">
        <v>18</v>
      </c>
      <c r="W495">
        <v>190</v>
      </c>
      <c r="X495" s="1">
        <v>1.9999999999999999E-75</v>
      </c>
      <c r="Y495">
        <v>281</v>
      </c>
      <c r="Z495" t="s">
        <v>4667</v>
      </c>
      <c r="AA495" t="s">
        <v>4667</v>
      </c>
      <c r="AB495" t="s">
        <v>7103</v>
      </c>
      <c r="AC495">
        <v>7707200</v>
      </c>
      <c r="AD495" s="1">
        <v>30000000</v>
      </c>
      <c r="AE495" s="1">
        <v>15900000</v>
      </c>
      <c r="AF495" s="1">
        <v>14600000</v>
      </c>
      <c r="AG495" s="1">
        <v>30900000</v>
      </c>
      <c r="AH495" s="1">
        <v>26400000</v>
      </c>
      <c r="AI495">
        <v>5985700</v>
      </c>
      <c r="AJ495">
        <v>6670500</v>
      </c>
      <c r="AK495">
        <v>9631200</v>
      </c>
      <c r="AL495">
        <v>6809100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8735400</v>
      </c>
      <c r="BB495" s="1">
        <v>10900000</v>
      </c>
      <c r="BC495" s="1">
        <v>13600000</v>
      </c>
      <c r="BD495" s="1">
        <v>11800000</v>
      </c>
      <c r="BH495">
        <v>6</v>
      </c>
      <c r="BI495">
        <v>6</v>
      </c>
      <c r="BJ495">
        <v>6</v>
      </c>
      <c r="BK495">
        <v>22.5</v>
      </c>
      <c r="BL495">
        <v>22.5</v>
      </c>
      <c r="BM495">
        <v>22.5</v>
      </c>
      <c r="BN495">
        <v>37.365000000000002</v>
      </c>
      <c r="BO495">
        <v>0</v>
      </c>
      <c r="BP495">
        <v>72.099999999999994</v>
      </c>
      <c r="BQ495">
        <v>368510000</v>
      </c>
      <c r="BR495">
        <v>34</v>
      </c>
      <c r="BS495">
        <v>6</v>
      </c>
      <c r="BT495">
        <v>6</v>
      </c>
      <c r="BU495">
        <v>6</v>
      </c>
      <c r="BV495">
        <v>1</v>
      </c>
      <c r="BW495">
        <v>2</v>
      </c>
      <c r="BX495">
        <v>3</v>
      </c>
      <c r="BY495">
        <v>3</v>
      </c>
      <c r="BZ495">
        <v>4</v>
      </c>
      <c r="CA495">
        <v>5</v>
      </c>
      <c r="CB495">
        <v>4</v>
      </c>
      <c r="CC495">
        <v>4</v>
      </c>
      <c r="CD495">
        <v>3</v>
      </c>
      <c r="CE495">
        <v>2</v>
      </c>
      <c r="CF495">
        <v>3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0</v>
      </c>
      <c r="CU495">
        <v>2</v>
      </c>
      <c r="CV495">
        <v>5</v>
      </c>
      <c r="CW495">
        <v>2</v>
      </c>
      <c r="CX495">
        <v>6</v>
      </c>
      <c r="CY495">
        <v>2</v>
      </c>
      <c r="CZ495">
        <v>3</v>
      </c>
      <c r="DA495">
        <v>3</v>
      </c>
      <c r="DB495">
        <v>4</v>
      </c>
      <c r="DC495">
        <v>5</v>
      </c>
      <c r="DD495">
        <v>4</v>
      </c>
      <c r="DE495">
        <v>4</v>
      </c>
      <c r="DF495">
        <v>3</v>
      </c>
      <c r="DG495">
        <v>2</v>
      </c>
      <c r="DH495">
        <v>3</v>
      </c>
      <c r="DI495">
        <v>0</v>
      </c>
      <c r="DJ495">
        <v>1</v>
      </c>
      <c r="DK495">
        <v>1</v>
      </c>
      <c r="DL495">
        <v>0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0</v>
      </c>
      <c r="DV495">
        <v>0</v>
      </c>
      <c r="DW495">
        <v>2</v>
      </c>
      <c r="DX495">
        <v>5</v>
      </c>
      <c r="DY495">
        <v>2</v>
      </c>
      <c r="DZ495">
        <v>6</v>
      </c>
      <c r="EA495">
        <v>2</v>
      </c>
      <c r="EB495">
        <v>3</v>
      </c>
      <c r="EC495">
        <v>3</v>
      </c>
      <c r="ED495">
        <v>4</v>
      </c>
      <c r="EE495">
        <v>5</v>
      </c>
      <c r="EF495">
        <v>4</v>
      </c>
      <c r="EG495">
        <v>4</v>
      </c>
      <c r="EH495">
        <v>3</v>
      </c>
      <c r="EI495">
        <v>2</v>
      </c>
      <c r="EJ495">
        <v>3</v>
      </c>
      <c r="EK495">
        <v>0</v>
      </c>
      <c r="EL495">
        <v>1</v>
      </c>
      <c r="EM495">
        <v>1</v>
      </c>
      <c r="EN495">
        <v>0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0</v>
      </c>
      <c r="EX495">
        <v>0</v>
      </c>
      <c r="EY495">
        <v>2</v>
      </c>
      <c r="EZ495">
        <v>5</v>
      </c>
      <c r="FA495">
        <v>2</v>
      </c>
      <c r="FB495">
        <v>6</v>
      </c>
      <c r="FC495">
        <v>333</v>
      </c>
      <c r="FD495">
        <v>333</v>
      </c>
      <c r="FE495" t="s">
        <v>13754</v>
      </c>
      <c r="FF495" t="s">
        <v>13754</v>
      </c>
      <c r="FG495" t="s">
        <v>13754</v>
      </c>
      <c r="FH495" t="s">
        <v>13754</v>
      </c>
      <c r="FI495" t="s">
        <v>13754</v>
      </c>
      <c r="FJ495" t="s">
        <v>13754</v>
      </c>
      <c r="FK495" t="s">
        <v>13754</v>
      </c>
      <c r="FL495" t="s">
        <v>13754</v>
      </c>
      <c r="FM495" t="s">
        <v>13755</v>
      </c>
      <c r="FN495" t="s">
        <v>13755</v>
      </c>
      <c r="FP495" t="s">
        <v>13755</v>
      </c>
      <c r="FQ495" t="s">
        <v>13755</v>
      </c>
      <c r="FS495" t="s">
        <v>13754</v>
      </c>
      <c r="FT495" t="s">
        <v>13755</v>
      </c>
      <c r="FU495" t="s">
        <v>13755</v>
      </c>
      <c r="FV495" t="s">
        <v>13755</v>
      </c>
      <c r="FW495" t="s">
        <v>13755</v>
      </c>
      <c r="FX495" t="s">
        <v>13755</v>
      </c>
      <c r="FY495" t="s">
        <v>13754</v>
      </c>
      <c r="FZ495" t="s">
        <v>13754</v>
      </c>
      <c r="GC495" t="s">
        <v>13754</v>
      </c>
      <c r="GD495" t="s">
        <v>13754</v>
      </c>
      <c r="GE495" t="s">
        <v>13754</v>
      </c>
      <c r="GF495" t="s">
        <v>13754</v>
      </c>
      <c r="GG495">
        <v>9.9</v>
      </c>
      <c r="GH495">
        <v>10.5</v>
      </c>
      <c r="GI495">
        <v>10.5</v>
      </c>
      <c r="GJ495">
        <v>12.9</v>
      </c>
      <c r="GK495">
        <v>16.2</v>
      </c>
      <c r="GL495">
        <v>13.8</v>
      </c>
      <c r="GM495">
        <v>13.8</v>
      </c>
      <c r="GN495">
        <v>10.199999999999999</v>
      </c>
      <c r="GO495">
        <v>10.199999999999999</v>
      </c>
      <c r="GP495">
        <v>13.8</v>
      </c>
      <c r="GQ495">
        <v>0</v>
      </c>
      <c r="GR495">
        <v>6.3</v>
      </c>
      <c r="GS495">
        <v>6.3</v>
      </c>
      <c r="GT495">
        <v>0</v>
      </c>
      <c r="GU495">
        <v>6.3</v>
      </c>
      <c r="GV495">
        <v>3.3</v>
      </c>
      <c r="GW495">
        <v>3.3</v>
      </c>
      <c r="GX495">
        <v>6.3</v>
      </c>
      <c r="GY495">
        <v>3.3</v>
      </c>
      <c r="GZ495">
        <v>3.3</v>
      </c>
      <c r="HA495">
        <v>6.3</v>
      </c>
      <c r="HB495">
        <v>6.3</v>
      </c>
      <c r="HC495">
        <v>0</v>
      </c>
      <c r="HD495">
        <v>0</v>
      </c>
      <c r="HE495">
        <v>9.6</v>
      </c>
      <c r="HF495">
        <v>18.899999999999999</v>
      </c>
      <c r="HG495">
        <v>13.2</v>
      </c>
      <c r="HH495">
        <v>22.5</v>
      </c>
      <c r="HI495">
        <v>4626500</v>
      </c>
      <c r="HJ495">
        <v>42671000</v>
      </c>
      <c r="HK495">
        <v>19727000</v>
      </c>
      <c r="HL495">
        <v>34234000</v>
      </c>
      <c r="HM495">
        <v>49480000</v>
      </c>
      <c r="HN495">
        <v>42267000</v>
      </c>
      <c r="HO495">
        <v>7387100</v>
      </c>
      <c r="HP495">
        <v>3340500</v>
      </c>
      <c r="HQ495">
        <v>2586200</v>
      </c>
      <c r="HR495">
        <v>2159500</v>
      </c>
      <c r="HS495">
        <v>0</v>
      </c>
      <c r="HT495">
        <v>1285700</v>
      </c>
      <c r="HU495">
        <v>1641700</v>
      </c>
      <c r="HV495">
        <v>0</v>
      </c>
      <c r="HW495">
        <v>0</v>
      </c>
      <c r="HX495">
        <v>3324400</v>
      </c>
      <c r="HY495">
        <v>3734100</v>
      </c>
      <c r="HZ495">
        <v>2086700</v>
      </c>
      <c r="IA495">
        <v>3712800</v>
      </c>
      <c r="IB495">
        <v>1749700</v>
      </c>
      <c r="IC495">
        <v>1583200</v>
      </c>
      <c r="ID495">
        <v>1206700</v>
      </c>
      <c r="IE495">
        <v>0</v>
      </c>
      <c r="IF495">
        <v>0</v>
      </c>
      <c r="IG495">
        <v>2831800</v>
      </c>
      <c r="IH495">
        <v>47018000</v>
      </c>
      <c r="II495">
        <v>24846000</v>
      </c>
      <c r="IJ495">
        <v>65007000</v>
      </c>
      <c r="IK495">
        <v>17548000</v>
      </c>
      <c r="IL495">
        <v>220310</v>
      </c>
      <c r="IM495">
        <v>2032000</v>
      </c>
      <c r="IN495">
        <v>939360</v>
      </c>
      <c r="IO495">
        <v>1630200</v>
      </c>
      <c r="IP495">
        <v>2356200</v>
      </c>
      <c r="IQ495">
        <v>2012700</v>
      </c>
      <c r="IR495">
        <v>351770</v>
      </c>
      <c r="IS495">
        <v>159070</v>
      </c>
      <c r="IT495">
        <v>123150</v>
      </c>
      <c r="IU495">
        <v>102830</v>
      </c>
      <c r="IV495">
        <v>0</v>
      </c>
      <c r="IW495">
        <v>61223</v>
      </c>
      <c r="IX495">
        <v>78176</v>
      </c>
      <c r="IY495">
        <v>0</v>
      </c>
      <c r="IZ495">
        <v>0</v>
      </c>
      <c r="JA495">
        <v>158310</v>
      </c>
      <c r="JB495">
        <v>177820</v>
      </c>
      <c r="JC495">
        <v>99367</v>
      </c>
      <c r="JD495">
        <v>176800</v>
      </c>
      <c r="JE495">
        <v>83317</v>
      </c>
      <c r="JF495">
        <v>75392</v>
      </c>
      <c r="JG495">
        <v>57461</v>
      </c>
      <c r="JH495">
        <v>0</v>
      </c>
      <c r="JI495">
        <v>0</v>
      </c>
      <c r="JJ495">
        <v>134850</v>
      </c>
      <c r="JK495">
        <v>2239000</v>
      </c>
      <c r="JL495">
        <v>1183100</v>
      </c>
      <c r="JM495">
        <v>3095500</v>
      </c>
      <c r="JN495">
        <v>1</v>
      </c>
      <c r="JO495">
        <v>5</v>
      </c>
      <c r="JP495">
        <v>2</v>
      </c>
      <c r="JQ495">
        <v>2</v>
      </c>
      <c r="JR495">
        <v>5</v>
      </c>
      <c r="JS495">
        <v>4</v>
      </c>
      <c r="JT495">
        <v>1</v>
      </c>
      <c r="JU495">
        <v>1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1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1</v>
      </c>
      <c r="KI495">
        <v>1</v>
      </c>
      <c r="KJ495">
        <v>0</v>
      </c>
      <c r="KK495">
        <v>0</v>
      </c>
      <c r="KL495">
        <v>1</v>
      </c>
      <c r="KM495">
        <v>4</v>
      </c>
      <c r="KN495">
        <v>1</v>
      </c>
      <c r="KO495">
        <v>4</v>
      </c>
    </row>
    <row r="496" spans="1:301" x14ac:dyDescent="0.15">
      <c r="A496" t="s">
        <v>8952</v>
      </c>
      <c r="B496" t="s">
        <v>10000</v>
      </c>
      <c r="C496" t="s">
        <v>10001</v>
      </c>
      <c r="D496" t="s">
        <v>10002</v>
      </c>
      <c r="E496" t="s">
        <v>10003</v>
      </c>
      <c r="F496" t="b">
        <v>0</v>
      </c>
      <c r="G496" t="b">
        <v>0</v>
      </c>
      <c r="H496" t="s">
        <v>10004</v>
      </c>
      <c r="I496">
        <v>418</v>
      </c>
      <c r="J496">
        <v>1585</v>
      </c>
      <c r="K496">
        <v>1</v>
      </c>
      <c r="L496" t="s">
        <v>32</v>
      </c>
      <c r="M496">
        <f t="shared" si="7"/>
        <v>1</v>
      </c>
      <c r="N496" t="s">
        <v>12705</v>
      </c>
      <c r="O496" t="s">
        <v>12706</v>
      </c>
      <c r="P496">
        <v>97.85</v>
      </c>
      <c r="Q496">
        <v>418</v>
      </c>
      <c r="R496">
        <v>9</v>
      </c>
      <c r="S496">
        <v>0</v>
      </c>
      <c r="T496">
        <v>1</v>
      </c>
      <c r="U496">
        <v>418</v>
      </c>
      <c r="V496">
        <v>1</v>
      </c>
      <c r="W496">
        <v>418</v>
      </c>
      <c r="X496">
        <v>0</v>
      </c>
      <c r="Y496">
        <v>860</v>
      </c>
      <c r="Z496" t="s">
        <v>8952</v>
      </c>
      <c r="AA496" t="s">
        <v>8952</v>
      </c>
      <c r="AB496" t="s">
        <v>13990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2231700</v>
      </c>
      <c r="BC496">
        <v>0</v>
      </c>
      <c r="BD496">
        <v>0</v>
      </c>
      <c r="BH496">
        <v>3</v>
      </c>
      <c r="BI496">
        <v>3</v>
      </c>
      <c r="BJ496">
        <v>3</v>
      </c>
      <c r="BK496">
        <v>12.2</v>
      </c>
      <c r="BL496">
        <v>12.2</v>
      </c>
      <c r="BM496">
        <v>12.2</v>
      </c>
      <c r="BN496">
        <v>46.95</v>
      </c>
      <c r="BO496">
        <v>8.0971999999999999E-4</v>
      </c>
      <c r="BP496">
        <v>2.9319999999999999</v>
      </c>
      <c r="BQ496">
        <v>28348000</v>
      </c>
      <c r="BR496">
        <v>5</v>
      </c>
      <c r="BS496">
        <v>3</v>
      </c>
      <c r="BT496">
        <v>3</v>
      </c>
      <c r="BU496">
        <v>3</v>
      </c>
      <c r="BV496">
        <v>1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1</v>
      </c>
      <c r="CX496">
        <v>2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1</v>
      </c>
      <c r="DK496">
        <v>0</v>
      </c>
      <c r="DL496">
        <v>1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2</v>
      </c>
      <c r="DY496">
        <v>1</v>
      </c>
      <c r="DZ496">
        <v>2</v>
      </c>
      <c r="EA496">
        <v>1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1</v>
      </c>
      <c r="EM496">
        <v>0</v>
      </c>
      <c r="EN496">
        <v>1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1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2</v>
      </c>
      <c r="FA496">
        <v>1</v>
      </c>
      <c r="FB496">
        <v>2</v>
      </c>
      <c r="FC496">
        <v>418</v>
      </c>
      <c r="FD496">
        <v>418</v>
      </c>
      <c r="FE496" t="s">
        <v>13755</v>
      </c>
      <c r="FF496" t="s">
        <v>13754</v>
      </c>
      <c r="FO496" t="s">
        <v>13755</v>
      </c>
      <c r="FP496" t="s">
        <v>13755</v>
      </c>
      <c r="FR496" t="s">
        <v>13755</v>
      </c>
      <c r="FT496" t="s">
        <v>13754</v>
      </c>
      <c r="FX496" t="s">
        <v>13755</v>
      </c>
      <c r="GD496" t="s">
        <v>13754</v>
      </c>
      <c r="GE496" t="s">
        <v>13755</v>
      </c>
      <c r="GF496" t="s">
        <v>13754</v>
      </c>
      <c r="GG496">
        <v>2.6</v>
      </c>
      <c r="GH496">
        <v>7.2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2.4</v>
      </c>
      <c r="GR496">
        <v>2.4</v>
      </c>
      <c r="GS496">
        <v>0</v>
      </c>
      <c r="GT496">
        <v>2.4</v>
      </c>
      <c r="GU496">
        <v>0</v>
      </c>
      <c r="GV496">
        <v>2.6</v>
      </c>
      <c r="GW496">
        <v>0</v>
      </c>
      <c r="GX496">
        <v>0</v>
      </c>
      <c r="GY496">
        <v>0</v>
      </c>
      <c r="GZ496">
        <v>2.6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5</v>
      </c>
      <c r="HG496">
        <v>2.4</v>
      </c>
      <c r="HH496">
        <v>9.8000000000000007</v>
      </c>
      <c r="HI496">
        <v>1334600</v>
      </c>
      <c r="HJ496">
        <v>1309400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364110</v>
      </c>
      <c r="HT496">
        <v>591790</v>
      </c>
      <c r="HU496">
        <v>0</v>
      </c>
      <c r="HV496">
        <v>533000</v>
      </c>
      <c r="HW496">
        <v>0</v>
      </c>
      <c r="HX496">
        <v>1073100</v>
      </c>
      <c r="HY496">
        <v>0</v>
      </c>
      <c r="HZ496">
        <v>0</v>
      </c>
      <c r="IA496">
        <v>0</v>
      </c>
      <c r="IB496">
        <v>1550600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7389100</v>
      </c>
      <c r="II496">
        <v>8524800</v>
      </c>
      <c r="IJ496">
        <v>5677400</v>
      </c>
      <c r="IK496">
        <v>1667500</v>
      </c>
      <c r="IL496">
        <v>78507</v>
      </c>
      <c r="IM496">
        <v>77025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21418</v>
      </c>
      <c r="IW496">
        <v>34811</v>
      </c>
      <c r="IX496">
        <v>0</v>
      </c>
      <c r="IY496">
        <v>31353</v>
      </c>
      <c r="IZ496">
        <v>0</v>
      </c>
      <c r="JA496">
        <v>63124</v>
      </c>
      <c r="JB496">
        <v>0</v>
      </c>
      <c r="JC496">
        <v>0</v>
      </c>
      <c r="JD496">
        <v>0</v>
      </c>
      <c r="JE496">
        <v>91211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434650</v>
      </c>
      <c r="JL496">
        <v>501460</v>
      </c>
      <c r="JM496">
        <v>333970</v>
      </c>
      <c r="JN496">
        <v>0</v>
      </c>
      <c r="JO496">
        <v>1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1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2</v>
      </c>
      <c r="KN496">
        <v>0</v>
      </c>
      <c r="KO496">
        <v>1</v>
      </c>
    </row>
    <row r="497" spans="1:301" x14ac:dyDescent="0.15">
      <c r="A497" t="s">
        <v>4672</v>
      </c>
      <c r="B497" t="s">
        <v>4034</v>
      </c>
      <c r="C497" t="s">
        <v>4035</v>
      </c>
      <c r="D497" t="s">
        <v>4036</v>
      </c>
      <c r="E497" t="s">
        <v>4037</v>
      </c>
      <c r="F497" t="b">
        <v>0</v>
      </c>
      <c r="G497" t="b">
        <v>0</v>
      </c>
      <c r="H497" t="s">
        <v>10005</v>
      </c>
      <c r="I497">
        <v>207</v>
      </c>
      <c r="J497">
        <v>819</v>
      </c>
      <c r="K497">
        <v>1</v>
      </c>
      <c r="L497" t="s">
        <v>32</v>
      </c>
      <c r="M497">
        <f t="shared" si="7"/>
        <v>17</v>
      </c>
      <c r="N497" t="s">
        <v>4032</v>
      </c>
      <c r="O497" t="s">
        <v>4033</v>
      </c>
      <c r="P497">
        <v>99.03</v>
      </c>
      <c r="Q497">
        <v>207</v>
      </c>
      <c r="R497">
        <v>2</v>
      </c>
      <c r="S497">
        <v>0</v>
      </c>
      <c r="T497">
        <v>1</v>
      </c>
      <c r="U497">
        <v>207</v>
      </c>
      <c r="V497">
        <v>1</v>
      </c>
      <c r="W497">
        <v>207</v>
      </c>
      <c r="X497" s="1">
        <v>4E-116</v>
      </c>
      <c r="Y497">
        <v>415</v>
      </c>
      <c r="Z497" t="s">
        <v>7105</v>
      </c>
      <c r="AA497" t="s">
        <v>4672</v>
      </c>
      <c r="AB497" t="s">
        <v>7106</v>
      </c>
      <c r="AC497">
        <v>9212900</v>
      </c>
      <c r="AD497" s="1">
        <v>12100000</v>
      </c>
      <c r="AE497" s="1">
        <v>12700000</v>
      </c>
      <c r="AF497">
        <v>0</v>
      </c>
      <c r="AG497" s="1">
        <v>11100000</v>
      </c>
      <c r="AH497">
        <v>9380300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 s="1">
        <v>13800000</v>
      </c>
      <c r="AP497">
        <v>0</v>
      </c>
      <c r="AQ497">
        <v>0</v>
      </c>
      <c r="AR497" s="1">
        <v>15600000</v>
      </c>
      <c r="AS497" s="1">
        <v>10000000</v>
      </c>
      <c r="AT497">
        <v>0</v>
      </c>
      <c r="AU497" s="1">
        <v>15000000</v>
      </c>
      <c r="AV497">
        <v>0</v>
      </c>
      <c r="AW497" s="1">
        <v>23700000</v>
      </c>
      <c r="AX497" s="1">
        <v>21800000</v>
      </c>
      <c r="AY497" s="1">
        <v>12500000</v>
      </c>
      <c r="AZ497" s="1">
        <v>11100000</v>
      </c>
      <c r="BA497" s="1">
        <v>10100000</v>
      </c>
      <c r="BB497" s="1">
        <v>23000000</v>
      </c>
      <c r="BC497" s="1">
        <v>10800000</v>
      </c>
      <c r="BD497" s="1">
        <v>13700000</v>
      </c>
      <c r="BH497">
        <v>8</v>
      </c>
      <c r="BI497">
        <v>5</v>
      </c>
      <c r="BJ497">
        <v>5</v>
      </c>
      <c r="BK497">
        <v>53.1</v>
      </c>
      <c r="BL497">
        <v>38.200000000000003</v>
      </c>
      <c r="BM497">
        <v>38.200000000000003</v>
      </c>
      <c r="BN497">
        <v>22.338000000000001</v>
      </c>
      <c r="BO497">
        <v>0</v>
      </c>
      <c r="BP497">
        <v>18.908999999999999</v>
      </c>
      <c r="BQ497">
        <v>471460000</v>
      </c>
      <c r="BR497">
        <v>31</v>
      </c>
      <c r="BS497" t="s">
        <v>4038</v>
      </c>
      <c r="BT497" t="s">
        <v>4039</v>
      </c>
      <c r="BU497" t="s">
        <v>4039</v>
      </c>
      <c r="BV497">
        <v>5</v>
      </c>
      <c r="BW497">
        <v>4</v>
      </c>
      <c r="BX497">
        <v>6</v>
      </c>
      <c r="BY497">
        <v>5</v>
      </c>
      <c r="BZ497">
        <v>3</v>
      </c>
      <c r="CA497">
        <v>4</v>
      </c>
      <c r="CB497">
        <v>6</v>
      </c>
      <c r="CC497">
        <v>2</v>
      </c>
      <c r="CD497">
        <v>1</v>
      </c>
      <c r="CE497">
        <v>2</v>
      </c>
      <c r="CF497">
        <v>2</v>
      </c>
      <c r="CG497">
        <v>2</v>
      </c>
      <c r="CH497">
        <v>4</v>
      </c>
      <c r="CI497">
        <v>6</v>
      </c>
      <c r="CJ497">
        <v>4</v>
      </c>
      <c r="CK497">
        <v>4</v>
      </c>
      <c r="CL497">
        <v>3</v>
      </c>
      <c r="CM497">
        <v>3</v>
      </c>
      <c r="CN497">
        <v>3</v>
      </c>
      <c r="CO497">
        <v>3</v>
      </c>
      <c r="CP497">
        <v>3</v>
      </c>
      <c r="CQ497">
        <v>5</v>
      </c>
      <c r="CR497">
        <v>7</v>
      </c>
      <c r="CS497">
        <v>5</v>
      </c>
      <c r="CT497">
        <v>5</v>
      </c>
      <c r="CU497">
        <v>7</v>
      </c>
      <c r="CV497">
        <v>8</v>
      </c>
      <c r="CW497">
        <v>6</v>
      </c>
      <c r="CX497">
        <v>6</v>
      </c>
      <c r="CY497">
        <v>2</v>
      </c>
      <c r="CZ497">
        <v>4</v>
      </c>
      <c r="DA497">
        <v>3</v>
      </c>
      <c r="DB497">
        <v>1</v>
      </c>
      <c r="DC497">
        <v>2</v>
      </c>
      <c r="DD497">
        <v>3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3</v>
      </c>
      <c r="DL497">
        <v>1</v>
      </c>
      <c r="DM497">
        <v>1</v>
      </c>
      <c r="DN497">
        <v>2</v>
      </c>
      <c r="DO497">
        <v>2</v>
      </c>
      <c r="DP497">
        <v>1</v>
      </c>
      <c r="DQ497">
        <v>2</v>
      </c>
      <c r="DR497">
        <v>1</v>
      </c>
      <c r="DS497">
        <v>2</v>
      </c>
      <c r="DT497">
        <v>4</v>
      </c>
      <c r="DU497">
        <v>3</v>
      </c>
      <c r="DV497">
        <v>3</v>
      </c>
      <c r="DW497">
        <v>4</v>
      </c>
      <c r="DX497">
        <v>5</v>
      </c>
      <c r="DY497">
        <v>3</v>
      </c>
      <c r="DZ497">
        <v>3</v>
      </c>
      <c r="EA497">
        <v>2</v>
      </c>
      <c r="EB497">
        <v>4</v>
      </c>
      <c r="EC497">
        <v>3</v>
      </c>
      <c r="ED497">
        <v>1</v>
      </c>
      <c r="EE497">
        <v>2</v>
      </c>
      <c r="EF497">
        <v>3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1</v>
      </c>
      <c r="EM497">
        <v>3</v>
      </c>
      <c r="EN497">
        <v>1</v>
      </c>
      <c r="EO497">
        <v>1</v>
      </c>
      <c r="EP497">
        <v>2</v>
      </c>
      <c r="EQ497">
        <v>2</v>
      </c>
      <c r="ER497">
        <v>1</v>
      </c>
      <c r="ES497">
        <v>2</v>
      </c>
      <c r="ET497">
        <v>1</v>
      </c>
      <c r="EU497">
        <v>2</v>
      </c>
      <c r="EV497">
        <v>4</v>
      </c>
      <c r="EW497">
        <v>3</v>
      </c>
      <c r="EX497">
        <v>3</v>
      </c>
      <c r="EY497">
        <v>4</v>
      </c>
      <c r="EZ497">
        <v>5</v>
      </c>
      <c r="FA497">
        <v>3</v>
      </c>
      <c r="FB497">
        <v>3</v>
      </c>
      <c r="FC497">
        <v>207</v>
      </c>
      <c r="FD497" t="s">
        <v>4040</v>
      </c>
      <c r="FE497" t="s">
        <v>13754</v>
      </c>
      <c r="FF497" t="s">
        <v>13754</v>
      </c>
      <c r="FG497" t="s">
        <v>13754</v>
      </c>
      <c r="FH497" t="s">
        <v>13755</v>
      </c>
      <c r="FI497" t="s">
        <v>13754</v>
      </c>
      <c r="FJ497" t="s">
        <v>13754</v>
      </c>
      <c r="FK497" t="s">
        <v>13755</v>
      </c>
      <c r="FL497" t="s">
        <v>13755</v>
      </c>
      <c r="FM497" t="s">
        <v>13755</v>
      </c>
      <c r="FN497" t="s">
        <v>13755</v>
      </c>
      <c r="FO497" t="s">
        <v>13755</v>
      </c>
      <c r="FP497" t="s">
        <v>13754</v>
      </c>
      <c r="FQ497" t="s">
        <v>13754</v>
      </c>
      <c r="FR497" t="s">
        <v>13754</v>
      </c>
      <c r="FS497" t="s">
        <v>13754</v>
      </c>
      <c r="FT497" t="s">
        <v>13754</v>
      </c>
      <c r="FU497" t="s">
        <v>13754</v>
      </c>
      <c r="FV497" t="s">
        <v>13755</v>
      </c>
      <c r="FW497" t="s">
        <v>13754</v>
      </c>
      <c r="FX497" t="s">
        <v>13755</v>
      </c>
      <c r="FY497" t="s">
        <v>13754</v>
      </c>
      <c r="FZ497" t="s">
        <v>13754</v>
      </c>
      <c r="GA497" t="s">
        <v>13754</v>
      </c>
      <c r="GB497" t="s">
        <v>13754</v>
      </c>
      <c r="GC497" t="s">
        <v>13754</v>
      </c>
      <c r="GD497" t="s">
        <v>13754</v>
      </c>
      <c r="GE497" t="s">
        <v>13754</v>
      </c>
      <c r="GF497" t="s">
        <v>13754</v>
      </c>
      <c r="GG497">
        <v>25.6</v>
      </c>
      <c r="GH497">
        <v>41.1</v>
      </c>
      <c r="GI497">
        <v>34.799999999999997</v>
      </c>
      <c r="GJ497">
        <v>15</v>
      </c>
      <c r="GK497">
        <v>25.6</v>
      </c>
      <c r="GL497">
        <v>39.1</v>
      </c>
      <c r="GM497">
        <v>10.6</v>
      </c>
      <c r="GN497">
        <v>5.3</v>
      </c>
      <c r="GO497">
        <v>10.6</v>
      </c>
      <c r="GP497">
        <v>10.6</v>
      </c>
      <c r="GQ497">
        <v>10.6</v>
      </c>
      <c r="GR497">
        <v>24.2</v>
      </c>
      <c r="GS497">
        <v>41.1</v>
      </c>
      <c r="GT497">
        <v>24.2</v>
      </c>
      <c r="GU497">
        <v>24.2</v>
      </c>
      <c r="GV497">
        <v>25.1</v>
      </c>
      <c r="GW497">
        <v>25.1</v>
      </c>
      <c r="GX497">
        <v>21.3</v>
      </c>
      <c r="GY497">
        <v>25.1</v>
      </c>
      <c r="GZ497">
        <v>19.8</v>
      </c>
      <c r="HA497">
        <v>34.799999999999997</v>
      </c>
      <c r="HB497">
        <v>48.8</v>
      </c>
      <c r="HC497">
        <v>36.700000000000003</v>
      </c>
      <c r="HD497">
        <v>33.799999999999997</v>
      </c>
      <c r="HE497">
        <v>48.8</v>
      </c>
      <c r="HF497">
        <v>53.1</v>
      </c>
      <c r="HG497">
        <v>41.1</v>
      </c>
      <c r="HH497">
        <v>41.1</v>
      </c>
      <c r="HI497">
        <v>8757100</v>
      </c>
      <c r="HJ497">
        <v>33441000</v>
      </c>
      <c r="HK497">
        <v>28792000</v>
      </c>
      <c r="HL497">
        <v>9765600</v>
      </c>
      <c r="HM497">
        <v>31073000</v>
      </c>
      <c r="HN497">
        <v>18964000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8804500</v>
      </c>
      <c r="HV497">
        <v>5234600</v>
      </c>
      <c r="HW497">
        <v>1732700</v>
      </c>
      <c r="HX497">
        <v>13012000</v>
      </c>
      <c r="HY497">
        <v>10152000</v>
      </c>
      <c r="HZ497">
        <v>3426800</v>
      </c>
      <c r="IA497">
        <v>8153800</v>
      </c>
      <c r="IB497">
        <v>1056200</v>
      </c>
      <c r="IC497">
        <v>16807000</v>
      </c>
      <c r="ID497">
        <v>25122000</v>
      </c>
      <c r="IE497">
        <v>7547400</v>
      </c>
      <c r="IF497">
        <v>2902700</v>
      </c>
      <c r="IG497">
        <v>8224300</v>
      </c>
      <c r="IH497">
        <v>100020000</v>
      </c>
      <c r="II497">
        <v>70025000</v>
      </c>
      <c r="IJ497">
        <v>58445000</v>
      </c>
      <c r="IK497">
        <v>33675000</v>
      </c>
      <c r="IL497">
        <v>625510</v>
      </c>
      <c r="IM497">
        <v>2388600</v>
      </c>
      <c r="IN497">
        <v>2056600</v>
      </c>
      <c r="IO497">
        <v>697540</v>
      </c>
      <c r="IP497">
        <v>2219500</v>
      </c>
      <c r="IQ497">
        <v>1354500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628890</v>
      </c>
      <c r="IY497">
        <v>373900</v>
      </c>
      <c r="IZ497">
        <v>123760</v>
      </c>
      <c r="JA497">
        <v>929430</v>
      </c>
      <c r="JB497">
        <v>725160</v>
      </c>
      <c r="JC497">
        <v>244770</v>
      </c>
      <c r="JD497">
        <v>582420</v>
      </c>
      <c r="JE497">
        <v>75442</v>
      </c>
      <c r="JF497">
        <v>1200500</v>
      </c>
      <c r="JG497">
        <v>1794500</v>
      </c>
      <c r="JH497">
        <v>539100</v>
      </c>
      <c r="JI497">
        <v>207340</v>
      </c>
      <c r="JJ497">
        <v>587450</v>
      </c>
      <c r="JK497">
        <v>7144200</v>
      </c>
      <c r="JL497">
        <v>5001800</v>
      </c>
      <c r="JM497">
        <v>4174600</v>
      </c>
      <c r="JN497">
        <v>2</v>
      </c>
      <c r="JO497">
        <v>1</v>
      </c>
      <c r="JP497">
        <v>1</v>
      </c>
      <c r="JQ497">
        <v>0</v>
      </c>
      <c r="JR497">
        <v>1</v>
      </c>
      <c r="JS497">
        <v>1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1</v>
      </c>
      <c r="JZ497">
        <v>2</v>
      </c>
      <c r="KA497">
        <v>1</v>
      </c>
      <c r="KB497">
        <v>1</v>
      </c>
      <c r="KC497">
        <v>1</v>
      </c>
      <c r="KD497">
        <v>1</v>
      </c>
      <c r="KE497">
        <v>0</v>
      </c>
      <c r="KF497">
        <v>1</v>
      </c>
      <c r="KG497">
        <v>0</v>
      </c>
      <c r="KH497">
        <v>3</v>
      </c>
      <c r="KI497">
        <v>2</v>
      </c>
      <c r="KJ497">
        <v>2</v>
      </c>
      <c r="KK497">
        <v>1</v>
      </c>
      <c r="KL497">
        <v>3</v>
      </c>
      <c r="KM497">
        <v>4</v>
      </c>
      <c r="KN497">
        <v>1</v>
      </c>
      <c r="KO497">
        <v>1</v>
      </c>
    </row>
    <row r="498" spans="1:301" x14ac:dyDescent="0.15">
      <c r="A498" t="s">
        <v>4673</v>
      </c>
      <c r="B498" t="s">
        <v>4043</v>
      </c>
      <c r="C498" t="s">
        <v>4044</v>
      </c>
      <c r="D498" t="s">
        <v>4045</v>
      </c>
      <c r="E498" t="s">
        <v>4046</v>
      </c>
      <c r="F498" t="b">
        <v>0</v>
      </c>
      <c r="G498" t="b">
        <v>0</v>
      </c>
      <c r="H498" t="s">
        <v>4047</v>
      </c>
      <c r="I498">
        <v>201</v>
      </c>
      <c r="J498">
        <v>942</v>
      </c>
      <c r="K498">
        <v>1</v>
      </c>
      <c r="L498" t="s">
        <v>32</v>
      </c>
      <c r="M498">
        <f t="shared" si="7"/>
        <v>7</v>
      </c>
      <c r="N498" t="s">
        <v>4041</v>
      </c>
      <c r="O498" t="s">
        <v>4042</v>
      </c>
      <c r="P498">
        <v>84.08</v>
      </c>
      <c r="Q498">
        <v>201</v>
      </c>
      <c r="R498">
        <v>32</v>
      </c>
      <c r="S498">
        <v>0</v>
      </c>
      <c r="T498">
        <v>1</v>
      </c>
      <c r="U498">
        <v>201</v>
      </c>
      <c r="V498">
        <v>1</v>
      </c>
      <c r="W498">
        <v>201</v>
      </c>
      <c r="X498" s="1">
        <v>5.0000000000000001E-101</v>
      </c>
      <c r="Y498">
        <v>365</v>
      </c>
      <c r="Z498" t="s">
        <v>4673</v>
      </c>
      <c r="AA498" t="s">
        <v>4673</v>
      </c>
      <c r="AB498" t="s">
        <v>7107</v>
      </c>
      <c r="AC498">
        <v>0</v>
      </c>
      <c r="AD498" s="1">
        <v>105000000</v>
      </c>
      <c r="AE498" s="1">
        <v>53000000</v>
      </c>
      <c r="AF498">
        <v>0</v>
      </c>
      <c r="AG498">
        <v>0</v>
      </c>
      <c r="AH498" s="1">
        <v>103000000</v>
      </c>
      <c r="AI498">
        <v>0</v>
      </c>
      <c r="AJ498" s="1">
        <v>55600000</v>
      </c>
      <c r="AK498">
        <v>0</v>
      </c>
      <c r="AL498" s="1">
        <v>65100000</v>
      </c>
      <c r="AM498">
        <v>0</v>
      </c>
      <c r="AN498">
        <v>0</v>
      </c>
      <c r="AO498">
        <v>0</v>
      </c>
      <c r="AP498">
        <v>0</v>
      </c>
      <c r="AQ498" s="1">
        <v>38300000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s="1">
        <v>61500000</v>
      </c>
      <c r="BD498">
        <v>0</v>
      </c>
      <c r="BH498">
        <v>6</v>
      </c>
      <c r="BI498">
        <v>6</v>
      </c>
      <c r="BJ498">
        <v>6</v>
      </c>
      <c r="BK498">
        <v>43.8</v>
      </c>
      <c r="BL498">
        <v>43.8</v>
      </c>
      <c r="BM498">
        <v>43.8</v>
      </c>
      <c r="BN498">
        <v>22.664000000000001</v>
      </c>
      <c r="BO498">
        <v>0</v>
      </c>
      <c r="BP498">
        <v>195.44</v>
      </c>
      <c r="BQ498">
        <v>743970000</v>
      </c>
      <c r="BR498">
        <v>34</v>
      </c>
      <c r="BS498">
        <v>6</v>
      </c>
      <c r="BT498">
        <v>6</v>
      </c>
      <c r="BU498">
        <v>6</v>
      </c>
      <c r="BV498">
        <v>1</v>
      </c>
      <c r="BW498">
        <v>1</v>
      </c>
      <c r="BX498">
        <v>3</v>
      </c>
      <c r="BY498">
        <v>4</v>
      </c>
      <c r="BZ498">
        <v>0</v>
      </c>
      <c r="CA498">
        <v>0</v>
      </c>
      <c r="CB498">
        <v>6</v>
      </c>
      <c r="CC498">
        <v>0</v>
      </c>
      <c r="CD498">
        <v>3</v>
      </c>
      <c r="CE498">
        <v>0</v>
      </c>
      <c r="CF498">
        <v>4</v>
      </c>
      <c r="CG498">
        <v>0</v>
      </c>
      <c r="CH498">
        <v>0</v>
      </c>
      <c r="CI498">
        <v>0</v>
      </c>
      <c r="CJ498">
        <v>1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3</v>
      </c>
      <c r="CX498">
        <v>0</v>
      </c>
      <c r="CY498">
        <v>1</v>
      </c>
      <c r="CZ498">
        <v>3</v>
      </c>
      <c r="DA498">
        <v>4</v>
      </c>
      <c r="DB498">
        <v>0</v>
      </c>
      <c r="DC498">
        <v>0</v>
      </c>
      <c r="DD498">
        <v>6</v>
      </c>
      <c r="DE498">
        <v>0</v>
      </c>
      <c r="DF498">
        <v>3</v>
      </c>
      <c r="DG498">
        <v>0</v>
      </c>
      <c r="DH498">
        <v>4</v>
      </c>
      <c r="DI498">
        <v>0</v>
      </c>
      <c r="DJ498">
        <v>0</v>
      </c>
      <c r="DK498">
        <v>0</v>
      </c>
      <c r="DL498">
        <v>1</v>
      </c>
      <c r="DM498">
        <v>3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3</v>
      </c>
      <c r="DZ498">
        <v>0</v>
      </c>
      <c r="EA498">
        <v>1</v>
      </c>
      <c r="EB498">
        <v>3</v>
      </c>
      <c r="EC498">
        <v>4</v>
      </c>
      <c r="ED498">
        <v>0</v>
      </c>
      <c r="EE498">
        <v>0</v>
      </c>
      <c r="EF498">
        <v>6</v>
      </c>
      <c r="EG498">
        <v>0</v>
      </c>
      <c r="EH498">
        <v>3</v>
      </c>
      <c r="EI498">
        <v>0</v>
      </c>
      <c r="EJ498">
        <v>4</v>
      </c>
      <c r="EK498">
        <v>0</v>
      </c>
      <c r="EL498">
        <v>0</v>
      </c>
      <c r="EM498">
        <v>0</v>
      </c>
      <c r="EN498">
        <v>1</v>
      </c>
      <c r="EO498">
        <v>3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3</v>
      </c>
      <c r="FB498">
        <v>0</v>
      </c>
      <c r="FC498">
        <v>201</v>
      </c>
      <c r="FD498">
        <v>201</v>
      </c>
      <c r="FE498" t="s">
        <v>13754</v>
      </c>
      <c r="FF498" t="s">
        <v>13754</v>
      </c>
      <c r="FG498" t="s">
        <v>13754</v>
      </c>
      <c r="FJ498" t="s">
        <v>13754</v>
      </c>
      <c r="FL498" t="s">
        <v>13754</v>
      </c>
      <c r="FN498" t="s">
        <v>13754</v>
      </c>
      <c r="FR498" t="s">
        <v>13754</v>
      </c>
      <c r="FS498" t="s">
        <v>13754</v>
      </c>
      <c r="GE498" t="s">
        <v>13754</v>
      </c>
      <c r="GG498">
        <v>10</v>
      </c>
      <c r="GH498">
        <v>25.4</v>
      </c>
      <c r="GI498">
        <v>25.4</v>
      </c>
      <c r="GJ498">
        <v>0</v>
      </c>
      <c r="GK498">
        <v>0</v>
      </c>
      <c r="GL498">
        <v>43.8</v>
      </c>
      <c r="GM498">
        <v>0</v>
      </c>
      <c r="GN498">
        <v>17.399999999999999</v>
      </c>
      <c r="GO498">
        <v>0</v>
      </c>
      <c r="GP498">
        <v>25.4</v>
      </c>
      <c r="GQ498">
        <v>0</v>
      </c>
      <c r="GR498">
        <v>0</v>
      </c>
      <c r="GS498">
        <v>0</v>
      </c>
      <c r="GT498">
        <v>10</v>
      </c>
      <c r="GU498">
        <v>17.899999999999999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30.3</v>
      </c>
      <c r="HH498">
        <v>0</v>
      </c>
      <c r="HI498">
        <v>13398000</v>
      </c>
      <c r="HJ498">
        <v>143660000</v>
      </c>
      <c r="HK498">
        <v>79199000</v>
      </c>
      <c r="HL498">
        <v>0</v>
      </c>
      <c r="HM498">
        <v>0</v>
      </c>
      <c r="HN498">
        <v>179690000</v>
      </c>
      <c r="HO498">
        <v>0</v>
      </c>
      <c r="HP498">
        <v>24232000</v>
      </c>
      <c r="HQ498">
        <v>0</v>
      </c>
      <c r="HR498">
        <v>21594000</v>
      </c>
      <c r="HS498">
        <v>0</v>
      </c>
      <c r="HT498">
        <v>0</v>
      </c>
      <c r="HU498">
        <v>0</v>
      </c>
      <c r="HV498">
        <v>5447500</v>
      </c>
      <c r="HW498">
        <v>31426000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245330000</v>
      </c>
      <c r="IJ498">
        <v>0</v>
      </c>
      <c r="IK498">
        <v>67634000</v>
      </c>
      <c r="IL498">
        <v>1218000</v>
      </c>
      <c r="IM498">
        <v>13060000</v>
      </c>
      <c r="IN498">
        <v>7199900</v>
      </c>
      <c r="IO498">
        <v>0</v>
      </c>
      <c r="IP498">
        <v>0</v>
      </c>
      <c r="IQ498">
        <v>16335000</v>
      </c>
      <c r="IR498">
        <v>0</v>
      </c>
      <c r="IS498">
        <v>2202900</v>
      </c>
      <c r="IT498">
        <v>0</v>
      </c>
      <c r="IU498">
        <v>1963100</v>
      </c>
      <c r="IV498">
        <v>0</v>
      </c>
      <c r="IW498">
        <v>0</v>
      </c>
      <c r="IX498">
        <v>0</v>
      </c>
      <c r="IY498">
        <v>495230</v>
      </c>
      <c r="IZ498">
        <v>2856900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22302000</v>
      </c>
      <c r="JM498">
        <v>0</v>
      </c>
      <c r="JN498">
        <v>1</v>
      </c>
      <c r="JO498">
        <v>5</v>
      </c>
      <c r="JP498">
        <v>3</v>
      </c>
      <c r="JQ498">
        <v>0</v>
      </c>
      <c r="JR498">
        <v>0</v>
      </c>
      <c r="JS498">
        <v>11</v>
      </c>
      <c r="JT498">
        <v>0</v>
      </c>
      <c r="JU498">
        <v>2</v>
      </c>
      <c r="JV498">
        <v>0</v>
      </c>
      <c r="JW498">
        <v>3</v>
      </c>
      <c r="JX498">
        <v>0</v>
      </c>
      <c r="JY498">
        <v>0</v>
      </c>
      <c r="JZ498">
        <v>0</v>
      </c>
      <c r="KA498">
        <v>1</v>
      </c>
      <c r="KB498">
        <v>3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5</v>
      </c>
      <c r="KO498">
        <v>0</v>
      </c>
    </row>
    <row r="499" spans="1:301" x14ac:dyDescent="0.15">
      <c r="A499" t="s">
        <v>8953</v>
      </c>
      <c r="B499" t="s">
        <v>10006</v>
      </c>
      <c r="C499" t="s">
        <v>10007</v>
      </c>
      <c r="D499" t="s">
        <v>10008</v>
      </c>
      <c r="E499" t="s">
        <v>10009</v>
      </c>
      <c r="F499" t="b">
        <v>0</v>
      </c>
      <c r="G499" t="b">
        <v>0</v>
      </c>
      <c r="H499" t="s">
        <v>10010</v>
      </c>
      <c r="I499">
        <v>611</v>
      </c>
      <c r="J499">
        <v>2919</v>
      </c>
      <c r="K499">
        <v>1</v>
      </c>
      <c r="L499" t="s">
        <v>32</v>
      </c>
      <c r="M499">
        <f t="shared" si="7"/>
        <v>4</v>
      </c>
      <c r="N499" t="s">
        <v>12707</v>
      </c>
      <c r="O499" t="s">
        <v>12708</v>
      </c>
      <c r="P499">
        <v>99.18</v>
      </c>
      <c r="Q499">
        <v>611</v>
      </c>
      <c r="R499">
        <v>5</v>
      </c>
      <c r="S499">
        <v>0</v>
      </c>
      <c r="T499">
        <v>1</v>
      </c>
      <c r="U499">
        <v>611</v>
      </c>
      <c r="V499">
        <v>1</v>
      </c>
      <c r="W499">
        <v>611</v>
      </c>
      <c r="X499">
        <v>0</v>
      </c>
      <c r="Y499">
        <v>1264</v>
      </c>
      <c r="Z499" t="s">
        <v>13991</v>
      </c>
      <c r="AA499" t="s">
        <v>13991</v>
      </c>
      <c r="AB499" t="s">
        <v>13992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3350900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3585300</v>
      </c>
      <c r="AY499">
        <v>8545600</v>
      </c>
      <c r="AZ499">
        <v>5429000</v>
      </c>
      <c r="BA499">
        <v>0</v>
      </c>
      <c r="BB499">
        <v>0</v>
      </c>
      <c r="BC499">
        <v>0</v>
      </c>
      <c r="BD499">
        <v>0</v>
      </c>
      <c r="BH499">
        <v>2</v>
      </c>
      <c r="BI499">
        <v>2</v>
      </c>
      <c r="BJ499">
        <v>2</v>
      </c>
      <c r="BK499">
        <v>4.4000000000000004</v>
      </c>
      <c r="BL499">
        <v>4.4000000000000004</v>
      </c>
      <c r="BM499">
        <v>4.4000000000000004</v>
      </c>
      <c r="BN499">
        <v>69.58</v>
      </c>
      <c r="BO499">
        <v>8.7719000000000002E-4</v>
      </c>
      <c r="BP499">
        <v>3.8227000000000002</v>
      </c>
      <c r="BQ499">
        <v>55063000</v>
      </c>
      <c r="BR499">
        <v>10</v>
      </c>
      <c r="BS499" t="s">
        <v>13906</v>
      </c>
      <c r="BT499" t="s">
        <v>13906</v>
      </c>
      <c r="BU499" t="s">
        <v>13906</v>
      </c>
      <c r="BV499">
        <v>6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2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0</v>
      </c>
      <c r="CO499">
        <v>1</v>
      </c>
      <c r="CP499">
        <v>0</v>
      </c>
      <c r="CQ499">
        <v>2</v>
      </c>
      <c r="CR499">
        <v>2</v>
      </c>
      <c r="CS499">
        <v>2</v>
      </c>
      <c r="CT499">
        <v>2</v>
      </c>
      <c r="CU499">
        <v>1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2</v>
      </c>
      <c r="DI499">
        <v>0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1</v>
      </c>
      <c r="DR499">
        <v>0</v>
      </c>
      <c r="DS499">
        <v>2</v>
      </c>
      <c r="DT499">
        <v>2</v>
      </c>
      <c r="DU499">
        <v>2</v>
      </c>
      <c r="DV499">
        <v>2</v>
      </c>
      <c r="DW499">
        <v>1</v>
      </c>
      <c r="DX499">
        <v>1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2</v>
      </c>
      <c r="EK499">
        <v>0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0</v>
      </c>
      <c r="ES499">
        <v>1</v>
      </c>
      <c r="ET499">
        <v>0</v>
      </c>
      <c r="EU499">
        <v>2</v>
      </c>
      <c r="EV499">
        <v>2</v>
      </c>
      <c r="EW499">
        <v>2</v>
      </c>
      <c r="EX499">
        <v>2</v>
      </c>
      <c r="EY499">
        <v>1</v>
      </c>
      <c r="EZ499">
        <v>1</v>
      </c>
      <c r="FA499">
        <v>1</v>
      </c>
      <c r="FB499">
        <v>1</v>
      </c>
      <c r="FC499">
        <v>611</v>
      </c>
      <c r="FD499" t="s">
        <v>13993</v>
      </c>
      <c r="FL499" t="s">
        <v>13755</v>
      </c>
      <c r="FN499" t="s">
        <v>13755</v>
      </c>
      <c r="FP499" t="s">
        <v>13755</v>
      </c>
      <c r="FQ499" t="s">
        <v>13755</v>
      </c>
      <c r="FR499" t="s">
        <v>13755</v>
      </c>
      <c r="FS499" t="s">
        <v>13755</v>
      </c>
      <c r="FT499" t="s">
        <v>13755</v>
      </c>
      <c r="FU499" t="s">
        <v>13755</v>
      </c>
      <c r="FW499" t="s">
        <v>13754</v>
      </c>
      <c r="FY499" t="s">
        <v>13754</v>
      </c>
      <c r="FZ499" t="s">
        <v>13754</v>
      </c>
      <c r="GA499" t="s">
        <v>13754</v>
      </c>
      <c r="GB499" t="s">
        <v>13754</v>
      </c>
      <c r="GC499" t="s">
        <v>13755</v>
      </c>
      <c r="GD499" t="s">
        <v>13754</v>
      </c>
      <c r="GE499" t="s">
        <v>13754</v>
      </c>
      <c r="GF499" t="s">
        <v>13754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2</v>
      </c>
      <c r="GO499">
        <v>0</v>
      </c>
      <c r="GP499">
        <v>4.4000000000000004</v>
      </c>
      <c r="GQ499">
        <v>0</v>
      </c>
      <c r="GR499">
        <v>2</v>
      </c>
      <c r="GS499">
        <v>2</v>
      </c>
      <c r="GT499">
        <v>2</v>
      </c>
      <c r="GU499">
        <v>2</v>
      </c>
      <c r="GV499">
        <v>2.5</v>
      </c>
      <c r="GW499">
        <v>2.5</v>
      </c>
      <c r="GX499">
        <v>0</v>
      </c>
      <c r="GY499">
        <v>2.5</v>
      </c>
      <c r="GZ499">
        <v>0</v>
      </c>
      <c r="HA499">
        <v>4.4000000000000004</v>
      </c>
      <c r="HB499">
        <v>4.4000000000000004</v>
      </c>
      <c r="HC499">
        <v>4.4000000000000004</v>
      </c>
      <c r="HD499">
        <v>4.4000000000000004</v>
      </c>
      <c r="HE499">
        <v>2.5</v>
      </c>
      <c r="HF499">
        <v>2.5</v>
      </c>
      <c r="HG499">
        <v>2.5</v>
      </c>
      <c r="HH499">
        <v>2.5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605780</v>
      </c>
      <c r="HQ499">
        <v>0</v>
      </c>
      <c r="HR499">
        <v>967390</v>
      </c>
      <c r="HS499">
        <v>0</v>
      </c>
      <c r="HT499">
        <v>426380</v>
      </c>
      <c r="HU499">
        <v>730550</v>
      </c>
      <c r="HV499">
        <v>760370</v>
      </c>
      <c r="HW499">
        <v>1236500</v>
      </c>
      <c r="HX499">
        <v>4896900</v>
      </c>
      <c r="HY499">
        <v>3801600</v>
      </c>
      <c r="HZ499">
        <v>0</v>
      </c>
      <c r="IA499">
        <v>2441700</v>
      </c>
      <c r="IB499">
        <v>0</v>
      </c>
      <c r="IC499">
        <v>3714000</v>
      </c>
      <c r="ID499">
        <v>3073000</v>
      </c>
      <c r="IE499">
        <v>4235100</v>
      </c>
      <c r="IF499">
        <v>4420600</v>
      </c>
      <c r="IG499">
        <v>1040800</v>
      </c>
      <c r="IH499">
        <v>7931000</v>
      </c>
      <c r="II499">
        <v>7067200</v>
      </c>
      <c r="IJ499">
        <v>7713900</v>
      </c>
      <c r="IK499">
        <v>1898700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20889</v>
      </c>
      <c r="IT499">
        <v>0</v>
      </c>
      <c r="IU499">
        <v>33358</v>
      </c>
      <c r="IV499">
        <v>0</v>
      </c>
      <c r="IW499">
        <v>14703</v>
      </c>
      <c r="IX499">
        <v>25191</v>
      </c>
      <c r="IY499">
        <v>26220</v>
      </c>
      <c r="IZ499">
        <v>42638</v>
      </c>
      <c r="JA499">
        <v>168860</v>
      </c>
      <c r="JB499">
        <v>131090</v>
      </c>
      <c r="JC499">
        <v>0</v>
      </c>
      <c r="JD499">
        <v>84196</v>
      </c>
      <c r="JE499">
        <v>0</v>
      </c>
      <c r="JF499">
        <v>128070</v>
      </c>
      <c r="JG499">
        <v>105970</v>
      </c>
      <c r="JH499">
        <v>146040</v>
      </c>
      <c r="JI499">
        <v>152430</v>
      </c>
      <c r="JJ499">
        <v>35888</v>
      </c>
      <c r="JK499">
        <v>273480</v>
      </c>
      <c r="JL499">
        <v>243700</v>
      </c>
      <c r="JM499">
        <v>266000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1</v>
      </c>
      <c r="KG499">
        <v>0</v>
      </c>
      <c r="KH499">
        <v>2</v>
      </c>
      <c r="KI499">
        <v>1</v>
      </c>
      <c r="KJ499">
        <v>2</v>
      </c>
      <c r="KK499">
        <v>1</v>
      </c>
      <c r="KL499">
        <v>0</v>
      </c>
      <c r="KM499">
        <v>1</v>
      </c>
      <c r="KN499">
        <v>1</v>
      </c>
      <c r="KO499">
        <v>1</v>
      </c>
    </row>
    <row r="500" spans="1:301" x14ac:dyDescent="0.15">
      <c r="A500" t="s">
        <v>4674</v>
      </c>
      <c r="B500" t="s">
        <v>4050</v>
      </c>
      <c r="C500" t="s">
        <v>4051</v>
      </c>
      <c r="D500" t="s">
        <v>4052</v>
      </c>
      <c r="E500" t="s">
        <v>4053</v>
      </c>
      <c r="F500" t="b">
        <v>0</v>
      </c>
      <c r="G500" t="b">
        <v>0</v>
      </c>
      <c r="H500" t="s">
        <v>4054</v>
      </c>
      <c r="I500">
        <v>231</v>
      </c>
      <c r="J500">
        <v>4457</v>
      </c>
      <c r="K500">
        <v>1</v>
      </c>
      <c r="L500" t="s">
        <v>32</v>
      </c>
      <c r="M500">
        <f t="shared" si="7"/>
        <v>19</v>
      </c>
      <c r="N500" t="s">
        <v>4048</v>
      </c>
      <c r="O500" t="s">
        <v>4049</v>
      </c>
      <c r="P500">
        <v>99.01</v>
      </c>
      <c r="Q500">
        <v>202</v>
      </c>
      <c r="R500">
        <v>2</v>
      </c>
      <c r="S500">
        <v>0</v>
      </c>
      <c r="T500">
        <v>1</v>
      </c>
      <c r="U500">
        <v>202</v>
      </c>
      <c r="V500">
        <v>1</v>
      </c>
      <c r="W500">
        <v>202</v>
      </c>
      <c r="X500" s="1">
        <v>4.0000000000000002E-115</v>
      </c>
      <c r="Y500">
        <v>412</v>
      </c>
      <c r="Z500" t="s">
        <v>7108</v>
      </c>
      <c r="AA500" t="s">
        <v>7108</v>
      </c>
      <c r="AB500" t="s">
        <v>7110</v>
      </c>
      <c r="AC500" s="1">
        <v>21100000</v>
      </c>
      <c r="AD500" s="1">
        <v>18500000</v>
      </c>
      <c r="AE500" s="1">
        <v>11500000</v>
      </c>
      <c r="AF500">
        <v>0</v>
      </c>
      <c r="AG500" s="1">
        <v>26800000</v>
      </c>
      <c r="AH500" s="1">
        <v>27900000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s="1">
        <v>40900000</v>
      </c>
      <c r="AQ500">
        <v>0</v>
      </c>
      <c r="AR500" s="1">
        <v>33800000</v>
      </c>
      <c r="AS500" s="1">
        <v>38000000</v>
      </c>
      <c r="AT500" s="1">
        <v>20200000</v>
      </c>
      <c r="AU500" s="1">
        <v>33800000</v>
      </c>
      <c r="AV500" s="1">
        <v>24100000</v>
      </c>
      <c r="AW500" s="1">
        <v>44300000</v>
      </c>
      <c r="AX500" s="1">
        <v>69600000</v>
      </c>
      <c r="AY500" s="1">
        <v>37800000</v>
      </c>
      <c r="AZ500" s="1">
        <v>38600000</v>
      </c>
      <c r="BA500" s="1">
        <v>30000000</v>
      </c>
      <c r="BB500" s="1">
        <v>31300000</v>
      </c>
      <c r="BC500" s="1">
        <v>32200000</v>
      </c>
      <c r="BD500" s="1">
        <v>28700000</v>
      </c>
      <c r="BH500">
        <v>7</v>
      </c>
      <c r="BI500">
        <v>7</v>
      </c>
      <c r="BJ500">
        <v>7</v>
      </c>
      <c r="BK500">
        <v>33.200000000000003</v>
      </c>
      <c r="BL500">
        <v>33.200000000000003</v>
      </c>
      <c r="BM500">
        <v>33.200000000000003</v>
      </c>
      <c r="BN500">
        <v>22.306999999999999</v>
      </c>
      <c r="BO500">
        <v>0</v>
      </c>
      <c r="BP500">
        <v>210.77</v>
      </c>
      <c r="BQ500">
        <v>809540000</v>
      </c>
      <c r="BR500">
        <v>45</v>
      </c>
      <c r="BS500" t="s">
        <v>7109</v>
      </c>
      <c r="BT500" t="s">
        <v>7109</v>
      </c>
      <c r="BU500" t="s">
        <v>7109</v>
      </c>
      <c r="BV500">
        <v>7</v>
      </c>
      <c r="BW500">
        <v>3</v>
      </c>
      <c r="BX500">
        <v>2</v>
      </c>
      <c r="BY500">
        <v>2</v>
      </c>
      <c r="BZ500">
        <v>1</v>
      </c>
      <c r="CA500">
        <v>3</v>
      </c>
      <c r="CB500">
        <v>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2</v>
      </c>
      <c r="CK500">
        <v>0</v>
      </c>
      <c r="CL500">
        <v>5</v>
      </c>
      <c r="CM500">
        <v>6</v>
      </c>
      <c r="CN500">
        <v>6</v>
      </c>
      <c r="CO500">
        <v>5</v>
      </c>
      <c r="CP500">
        <v>4</v>
      </c>
      <c r="CQ500">
        <v>3</v>
      </c>
      <c r="CR500">
        <v>5</v>
      </c>
      <c r="CS500">
        <v>2</v>
      </c>
      <c r="CT500">
        <v>2</v>
      </c>
      <c r="CU500">
        <v>2</v>
      </c>
      <c r="CV500">
        <v>4</v>
      </c>
      <c r="CW500">
        <v>5</v>
      </c>
      <c r="CX500">
        <v>5</v>
      </c>
      <c r="CY500">
        <v>3</v>
      </c>
      <c r="CZ500">
        <v>2</v>
      </c>
      <c r="DA500">
        <v>2</v>
      </c>
      <c r="DB500">
        <v>1</v>
      </c>
      <c r="DC500">
        <v>3</v>
      </c>
      <c r="DD500">
        <v>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2</v>
      </c>
      <c r="DM500">
        <v>0</v>
      </c>
      <c r="DN500">
        <v>5</v>
      </c>
      <c r="DO500">
        <v>6</v>
      </c>
      <c r="DP500">
        <v>6</v>
      </c>
      <c r="DQ500">
        <v>5</v>
      </c>
      <c r="DR500">
        <v>4</v>
      </c>
      <c r="DS500">
        <v>3</v>
      </c>
      <c r="DT500">
        <v>5</v>
      </c>
      <c r="DU500">
        <v>2</v>
      </c>
      <c r="DV500">
        <v>2</v>
      </c>
      <c r="DW500">
        <v>2</v>
      </c>
      <c r="DX500">
        <v>4</v>
      </c>
      <c r="DY500">
        <v>5</v>
      </c>
      <c r="DZ500">
        <v>5</v>
      </c>
      <c r="EA500">
        <v>3</v>
      </c>
      <c r="EB500">
        <v>2</v>
      </c>
      <c r="EC500">
        <v>2</v>
      </c>
      <c r="ED500">
        <v>1</v>
      </c>
      <c r="EE500">
        <v>3</v>
      </c>
      <c r="EF500">
        <v>2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2</v>
      </c>
      <c r="EO500">
        <v>0</v>
      </c>
      <c r="EP500">
        <v>5</v>
      </c>
      <c r="EQ500">
        <v>6</v>
      </c>
      <c r="ER500">
        <v>6</v>
      </c>
      <c r="ES500">
        <v>5</v>
      </c>
      <c r="ET500">
        <v>4</v>
      </c>
      <c r="EU500">
        <v>3</v>
      </c>
      <c r="EV500">
        <v>5</v>
      </c>
      <c r="EW500">
        <v>2</v>
      </c>
      <c r="EX500">
        <v>2</v>
      </c>
      <c r="EY500">
        <v>2</v>
      </c>
      <c r="EZ500">
        <v>4</v>
      </c>
      <c r="FA500">
        <v>5</v>
      </c>
      <c r="FB500">
        <v>5</v>
      </c>
      <c r="FC500">
        <v>202</v>
      </c>
      <c r="FD500" t="s">
        <v>4055</v>
      </c>
      <c r="FE500" t="s">
        <v>13754</v>
      </c>
      <c r="FF500" t="s">
        <v>13754</v>
      </c>
      <c r="FG500" t="s">
        <v>13754</v>
      </c>
      <c r="FH500" t="s">
        <v>13754</v>
      </c>
      <c r="FI500" t="s">
        <v>13754</v>
      </c>
      <c r="FJ500" t="s">
        <v>13754</v>
      </c>
      <c r="FQ500" t="s">
        <v>13754</v>
      </c>
      <c r="FR500" t="s">
        <v>13754</v>
      </c>
      <c r="FT500" t="s">
        <v>13754</v>
      </c>
      <c r="FU500" t="s">
        <v>13754</v>
      </c>
      <c r="FV500" t="s">
        <v>13754</v>
      </c>
      <c r="FW500" t="s">
        <v>13754</v>
      </c>
      <c r="FX500" t="s">
        <v>13754</v>
      </c>
      <c r="FY500" t="s">
        <v>13754</v>
      </c>
      <c r="FZ500" t="s">
        <v>13754</v>
      </c>
      <c r="GA500" t="s">
        <v>13754</v>
      </c>
      <c r="GB500" t="s">
        <v>13754</v>
      </c>
      <c r="GC500" t="s">
        <v>13754</v>
      </c>
      <c r="GD500" t="s">
        <v>13754</v>
      </c>
      <c r="GE500" t="s">
        <v>13754</v>
      </c>
      <c r="GF500" t="s">
        <v>13754</v>
      </c>
      <c r="GG500">
        <v>15.3</v>
      </c>
      <c r="GH500">
        <v>15.3</v>
      </c>
      <c r="GI500">
        <v>13.4</v>
      </c>
      <c r="GJ500">
        <v>4.5</v>
      </c>
      <c r="GK500">
        <v>15.3</v>
      </c>
      <c r="GL500">
        <v>15.3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4.5</v>
      </c>
      <c r="GT500">
        <v>5</v>
      </c>
      <c r="GU500">
        <v>0</v>
      </c>
      <c r="GV500">
        <v>24.3</v>
      </c>
      <c r="GW500">
        <v>24.3</v>
      </c>
      <c r="GX500">
        <v>24.3</v>
      </c>
      <c r="GY500">
        <v>23.8</v>
      </c>
      <c r="GZ500">
        <v>19.3</v>
      </c>
      <c r="HA500">
        <v>17.3</v>
      </c>
      <c r="HB500">
        <v>28.7</v>
      </c>
      <c r="HC500">
        <v>13.4</v>
      </c>
      <c r="HD500">
        <v>13.4</v>
      </c>
      <c r="HE500">
        <v>13.4</v>
      </c>
      <c r="HF500">
        <v>19.3</v>
      </c>
      <c r="HG500">
        <v>19.8</v>
      </c>
      <c r="HH500">
        <v>19.8</v>
      </c>
      <c r="HI500">
        <v>17464000</v>
      </c>
      <c r="HJ500">
        <v>11954000</v>
      </c>
      <c r="HK500">
        <v>11505000</v>
      </c>
      <c r="HL500">
        <v>6949000</v>
      </c>
      <c r="HM500">
        <v>17076000</v>
      </c>
      <c r="HN500">
        <v>13498000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6188800</v>
      </c>
      <c r="HV500">
        <v>11369000</v>
      </c>
      <c r="HW500">
        <v>0</v>
      </c>
      <c r="HX500">
        <v>80585000</v>
      </c>
      <c r="HY500">
        <v>90930000</v>
      </c>
      <c r="HZ500">
        <v>27875000</v>
      </c>
      <c r="IA500">
        <v>37197000</v>
      </c>
      <c r="IB500">
        <v>20412000</v>
      </c>
      <c r="IC500">
        <v>38289000</v>
      </c>
      <c r="ID500">
        <v>118300000</v>
      </c>
      <c r="IE500">
        <v>17816000</v>
      </c>
      <c r="IF500">
        <v>19829000</v>
      </c>
      <c r="IG500">
        <v>24230000</v>
      </c>
      <c r="IH500">
        <v>71286000</v>
      </c>
      <c r="II500">
        <v>101420000</v>
      </c>
      <c r="IJ500">
        <v>65361000</v>
      </c>
      <c r="IK500">
        <v>89948000</v>
      </c>
      <c r="IL500">
        <v>1940400</v>
      </c>
      <c r="IM500">
        <v>1328300</v>
      </c>
      <c r="IN500">
        <v>1278400</v>
      </c>
      <c r="IO500">
        <v>772110</v>
      </c>
      <c r="IP500">
        <v>1897300</v>
      </c>
      <c r="IQ500">
        <v>1499800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687640</v>
      </c>
      <c r="IY500">
        <v>1263200</v>
      </c>
      <c r="IZ500">
        <v>0</v>
      </c>
      <c r="JA500">
        <v>8953900</v>
      </c>
      <c r="JB500">
        <v>10103000</v>
      </c>
      <c r="JC500">
        <v>3097200</v>
      </c>
      <c r="JD500">
        <v>4133000</v>
      </c>
      <c r="JE500">
        <v>2268000</v>
      </c>
      <c r="JF500">
        <v>4254300</v>
      </c>
      <c r="JG500">
        <v>13144000</v>
      </c>
      <c r="JH500">
        <v>1979500</v>
      </c>
      <c r="JI500">
        <v>2203200</v>
      </c>
      <c r="JJ500">
        <v>2692200</v>
      </c>
      <c r="JK500">
        <v>7920700</v>
      </c>
      <c r="JL500">
        <v>11269000</v>
      </c>
      <c r="JM500">
        <v>7262300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2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1</v>
      </c>
      <c r="KA500">
        <v>1</v>
      </c>
      <c r="KB500">
        <v>0</v>
      </c>
      <c r="KC500">
        <v>3</v>
      </c>
      <c r="KD500">
        <v>4</v>
      </c>
      <c r="KE500">
        <v>3</v>
      </c>
      <c r="KF500">
        <v>2</v>
      </c>
      <c r="KG500">
        <v>2</v>
      </c>
      <c r="KH500">
        <v>2</v>
      </c>
      <c r="KI500">
        <v>6</v>
      </c>
      <c r="KJ500">
        <v>2</v>
      </c>
      <c r="KK500">
        <v>2</v>
      </c>
      <c r="KL500">
        <v>3</v>
      </c>
      <c r="KM500">
        <v>3</v>
      </c>
      <c r="KN500">
        <v>2</v>
      </c>
      <c r="KO500">
        <v>2</v>
      </c>
    </row>
    <row r="501" spans="1:301" x14ac:dyDescent="0.15">
      <c r="A501" t="s">
        <v>8954</v>
      </c>
      <c r="B501" t="s">
        <v>10011</v>
      </c>
      <c r="C501" t="s">
        <v>10012</v>
      </c>
      <c r="D501" t="s">
        <v>10013</v>
      </c>
      <c r="E501" t="s">
        <v>10014</v>
      </c>
      <c r="F501" t="b">
        <v>0</v>
      </c>
      <c r="G501" t="b">
        <v>0</v>
      </c>
      <c r="H501" t="s">
        <v>10015</v>
      </c>
      <c r="I501">
        <v>251</v>
      </c>
      <c r="J501">
        <v>1266</v>
      </c>
      <c r="K501">
        <v>1</v>
      </c>
      <c r="L501" t="s">
        <v>32</v>
      </c>
      <c r="M501">
        <f t="shared" si="7"/>
        <v>1</v>
      </c>
      <c r="N501" t="s">
        <v>12709</v>
      </c>
      <c r="O501" t="s">
        <v>12710</v>
      </c>
      <c r="P501">
        <v>98.8</v>
      </c>
      <c r="Q501">
        <v>251</v>
      </c>
      <c r="R501">
        <v>3</v>
      </c>
      <c r="S501">
        <v>0</v>
      </c>
      <c r="T501">
        <v>1</v>
      </c>
      <c r="U501">
        <v>251</v>
      </c>
      <c r="V501">
        <v>1</v>
      </c>
      <c r="W501">
        <v>251</v>
      </c>
      <c r="X501" s="1">
        <v>3.9999999999999998E-144</v>
      </c>
      <c r="Y501">
        <v>509</v>
      </c>
      <c r="Z501" t="s">
        <v>13994</v>
      </c>
      <c r="AA501" t="s">
        <v>13995</v>
      </c>
      <c r="AB501" t="s">
        <v>13996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1231200</v>
      </c>
      <c r="BH501">
        <v>7</v>
      </c>
      <c r="BI501">
        <v>1</v>
      </c>
      <c r="BJ501">
        <v>1</v>
      </c>
      <c r="BK501">
        <v>37.1</v>
      </c>
      <c r="BL501">
        <v>7.6</v>
      </c>
      <c r="BM501">
        <v>7.6</v>
      </c>
      <c r="BN501">
        <v>27.989000000000001</v>
      </c>
      <c r="BO501">
        <v>2.3040999999999999E-3</v>
      </c>
      <c r="BP501">
        <v>2.4683000000000002</v>
      </c>
      <c r="BQ501">
        <v>7085800</v>
      </c>
      <c r="BR501">
        <v>1</v>
      </c>
      <c r="BS501" t="s">
        <v>13997</v>
      </c>
      <c r="BT501" t="s">
        <v>2628</v>
      </c>
      <c r="BU501" t="s">
        <v>2628</v>
      </c>
      <c r="BV501">
        <v>4</v>
      </c>
      <c r="BW501">
        <v>3</v>
      </c>
      <c r="BX501">
        <v>5</v>
      </c>
      <c r="BY501">
        <v>5</v>
      </c>
      <c r="BZ501">
        <v>4</v>
      </c>
      <c r="CA501">
        <v>4</v>
      </c>
      <c r="CB501">
        <v>3</v>
      </c>
      <c r="CC501">
        <v>2</v>
      </c>
      <c r="CD501">
        <v>3</v>
      </c>
      <c r="CE501">
        <v>1</v>
      </c>
      <c r="CF501">
        <v>1</v>
      </c>
      <c r="CG501">
        <v>3</v>
      </c>
      <c r="CH501">
        <v>3</v>
      </c>
      <c r="CI501">
        <v>2</v>
      </c>
      <c r="CJ501">
        <v>4</v>
      </c>
      <c r="CK501">
        <v>2</v>
      </c>
      <c r="CL501">
        <v>3</v>
      </c>
      <c r="CM501">
        <v>2</v>
      </c>
      <c r="CN501">
        <v>3</v>
      </c>
      <c r="CO501">
        <v>3</v>
      </c>
      <c r="CP501">
        <v>4</v>
      </c>
      <c r="CQ501">
        <v>6</v>
      </c>
      <c r="CR501">
        <v>6</v>
      </c>
      <c r="CS501">
        <v>5</v>
      </c>
      <c r="CT501">
        <v>5</v>
      </c>
      <c r="CU501">
        <v>6</v>
      </c>
      <c r="CV501">
        <v>5</v>
      </c>
      <c r="CW501">
        <v>4</v>
      </c>
      <c r="CX501">
        <v>7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1</v>
      </c>
      <c r="DU501">
        <v>0</v>
      </c>
      <c r="DV501">
        <v>0</v>
      </c>
      <c r="DW501">
        <v>1</v>
      </c>
      <c r="DX501">
        <v>1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1</v>
      </c>
      <c r="EW501">
        <v>0</v>
      </c>
      <c r="EX501">
        <v>0</v>
      </c>
      <c r="EY501">
        <v>1</v>
      </c>
      <c r="EZ501">
        <v>1</v>
      </c>
      <c r="FA501">
        <v>0</v>
      </c>
      <c r="FB501">
        <v>1</v>
      </c>
      <c r="FC501">
        <v>251</v>
      </c>
      <c r="FD501" t="s">
        <v>13998</v>
      </c>
      <c r="FE501" t="s">
        <v>13755</v>
      </c>
      <c r="FF501" t="s">
        <v>13755</v>
      </c>
      <c r="FG501" t="s">
        <v>13755</v>
      </c>
      <c r="FH501" t="s">
        <v>13755</v>
      </c>
      <c r="FI501" t="s">
        <v>13755</v>
      </c>
      <c r="FJ501" t="s">
        <v>13755</v>
      </c>
      <c r="FK501" t="s">
        <v>13755</v>
      </c>
      <c r="FL501" t="s">
        <v>13755</v>
      </c>
      <c r="FM501" t="s">
        <v>13755</v>
      </c>
      <c r="FN501" t="s">
        <v>13755</v>
      </c>
      <c r="FO501" t="s">
        <v>13755</v>
      </c>
      <c r="FP501" t="s">
        <v>13755</v>
      </c>
      <c r="FQ501" t="s">
        <v>13755</v>
      </c>
      <c r="FR501" t="s">
        <v>13755</v>
      </c>
      <c r="FS501" t="s">
        <v>13755</v>
      </c>
      <c r="FT501" t="s">
        <v>13755</v>
      </c>
      <c r="FU501" t="s">
        <v>13755</v>
      </c>
      <c r="FV501" t="s">
        <v>13755</v>
      </c>
      <c r="FW501" t="s">
        <v>13755</v>
      </c>
      <c r="FX501" t="s">
        <v>13755</v>
      </c>
      <c r="FY501" t="s">
        <v>13755</v>
      </c>
      <c r="FZ501" t="s">
        <v>13755</v>
      </c>
      <c r="GA501" t="s">
        <v>13755</v>
      </c>
      <c r="GB501" t="s">
        <v>13755</v>
      </c>
      <c r="GC501" t="s">
        <v>13755</v>
      </c>
      <c r="GD501" t="s">
        <v>13755</v>
      </c>
      <c r="GE501" t="s">
        <v>13755</v>
      </c>
      <c r="GF501" t="s">
        <v>13754</v>
      </c>
      <c r="GG501">
        <v>20.3</v>
      </c>
      <c r="GH501">
        <v>29.1</v>
      </c>
      <c r="GI501">
        <v>29.1</v>
      </c>
      <c r="GJ501">
        <v>24.7</v>
      </c>
      <c r="GK501">
        <v>24.7</v>
      </c>
      <c r="GL501">
        <v>15.9</v>
      </c>
      <c r="GM501">
        <v>11.6</v>
      </c>
      <c r="GN501">
        <v>15.9</v>
      </c>
      <c r="GO501">
        <v>5.6</v>
      </c>
      <c r="GP501">
        <v>5.6</v>
      </c>
      <c r="GQ501">
        <v>15.9</v>
      </c>
      <c r="GR501">
        <v>15.9</v>
      </c>
      <c r="GS501">
        <v>11.6</v>
      </c>
      <c r="GT501">
        <v>24.7</v>
      </c>
      <c r="GU501">
        <v>11.6</v>
      </c>
      <c r="GV501">
        <v>14.7</v>
      </c>
      <c r="GW501">
        <v>14.3</v>
      </c>
      <c r="GX501">
        <v>20.3</v>
      </c>
      <c r="GY501">
        <v>14.7</v>
      </c>
      <c r="GZ501">
        <v>20.7</v>
      </c>
      <c r="HA501">
        <v>36.700000000000003</v>
      </c>
      <c r="HB501">
        <v>36.700000000000003</v>
      </c>
      <c r="HC501">
        <v>29.1</v>
      </c>
      <c r="HD501">
        <v>29.1</v>
      </c>
      <c r="HE501">
        <v>36.700000000000003</v>
      </c>
      <c r="HF501">
        <v>25.5</v>
      </c>
      <c r="HG501">
        <v>19.100000000000001</v>
      </c>
      <c r="HH501">
        <v>37.1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623500</v>
      </c>
      <c r="ID501">
        <v>475750</v>
      </c>
      <c r="IE501">
        <v>0</v>
      </c>
      <c r="IF501">
        <v>0</v>
      </c>
      <c r="IG501">
        <v>448800</v>
      </c>
      <c r="IH501">
        <v>1575700</v>
      </c>
      <c r="II501">
        <v>0</v>
      </c>
      <c r="IJ501">
        <v>3962100</v>
      </c>
      <c r="IK501">
        <v>590480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51958</v>
      </c>
      <c r="JG501">
        <v>39646</v>
      </c>
      <c r="JH501">
        <v>0</v>
      </c>
      <c r="JI501">
        <v>0</v>
      </c>
      <c r="JJ501">
        <v>37400</v>
      </c>
      <c r="JK501">
        <v>131300</v>
      </c>
      <c r="JL501">
        <v>0</v>
      </c>
      <c r="JM501">
        <v>330170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1</v>
      </c>
    </row>
    <row r="502" spans="1:301" x14ac:dyDescent="0.15">
      <c r="A502" t="s">
        <v>8955</v>
      </c>
      <c r="B502" t="s">
        <v>10016</v>
      </c>
      <c r="C502" t="s">
        <v>10017</v>
      </c>
      <c r="D502" t="s">
        <v>10018</v>
      </c>
      <c r="E502" t="s">
        <v>10019</v>
      </c>
      <c r="F502" t="b">
        <v>0</v>
      </c>
      <c r="G502" t="b">
        <v>0</v>
      </c>
      <c r="H502" t="s">
        <v>10020</v>
      </c>
      <c r="I502">
        <v>885</v>
      </c>
      <c r="J502">
        <v>4120</v>
      </c>
      <c r="K502">
        <v>1</v>
      </c>
      <c r="L502" t="s">
        <v>32</v>
      </c>
      <c r="M502">
        <f t="shared" si="7"/>
        <v>1</v>
      </c>
      <c r="N502" t="s">
        <v>12711</v>
      </c>
      <c r="O502" t="s">
        <v>12712</v>
      </c>
      <c r="P502">
        <v>98.14</v>
      </c>
      <c r="Q502">
        <v>861</v>
      </c>
      <c r="R502">
        <v>16</v>
      </c>
      <c r="S502">
        <v>0</v>
      </c>
      <c r="T502">
        <v>1</v>
      </c>
      <c r="U502">
        <v>861</v>
      </c>
      <c r="V502">
        <v>25</v>
      </c>
      <c r="W502">
        <v>885</v>
      </c>
      <c r="X502">
        <v>0</v>
      </c>
      <c r="Y502">
        <v>1768</v>
      </c>
      <c r="Z502" t="s">
        <v>13999</v>
      </c>
      <c r="AA502" t="s">
        <v>13999</v>
      </c>
      <c r="AB502" t="s">
        <v>14000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193820</v>
      </c>
      <c r="BH502">
        <v>2</v>
      </c>
      <c r="BI502">
        <v>2</v>
      </c>
      <c r="BJ502">
        <v>2</v>
      </c>
      <c r="BK502">
        <v>4.5</v>
      </c>
      <c r="BL502">
        <v>4.5</v>
      </c>
      <c r="BM502">
        <v>4.5</v>
      </c>
      <c r="BN502">
        <v>97.97</v>
      </c>
      <c r="BO502">
        <v>3.6711000000000001E-3</v>
      </c>
      <c r="BP502">
        <v>2.1539000000000001</v>
      </c>
      <c r="BQ502">
        <v>72034000</v>
      </c>
      <c r="BR502">
        <v>2</v>
      </c>
      <c r="BS502" t="s">
        <v>13906</v>
      </c>
      <c r="BT502" t="s">
        <v>13906</v>
      </c>
      <c r="BU502" t="s">
        <v>13906</v>
      </c>
      <c r="BV502">
        <v>6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0</v>
      </c>
      <c r="DW502">
        <v>1</v>
      </c>
      <c r="DX502">
        <v>1</v>
      </c>
      <c r="DY502">
        <v>1</v>
      </c>
      <c r="DZ502">
        <v>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0</v>
      </c>
      <c r="EY502">
        <v>1</v>
      </c>
      <c r="EZ502">
        <v>1</v>
      </c>
      <c r="FA502">
        <v>1</v>
      </c>
      <c r="FB502">
        <v>1</v>
      </c>
      <c r="FC502">
        <v>861</v>
      </c>
      <c r="FD502" t="s">
        <v>14001</v>
      </c>
      <c r="FT502" t="s">
        <v>13755</v>
      </c>
      <c r="FU502" t="s">
        <v>13755</v>
      </c>
      <c r="FV502" t="s">
        <v>13754</v>
      </c>
      <c r="FW502" t="s">
        <v>13755</v>
      </c>
      <c r="FX502" t="s">
        <v>13755</v>
      </c>
      <c r="FY502" t="s">
        <v>13755</v>
      </c>
      <c r="FZ502" t="s">
        <v>13755</v>
      </c>
      <c r="GA502" t="s">
        <v>13755</v>
      </c>
      <c r="GC502" t="s">
        <v>13755</v>
      </c>
      <c r="GD502" t="s">
        <v>13754</v>
      </c>
      <c r="GE502" t="s">
        <v>13754</v>
      </c>
      <c r="GF502" t="s">
        <v>13755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2.1</v>
      </c>
      <c r="GW502">
        <v>2.1</v>
      </c>
      <c r="GX502">
        <v>2.1</v>
      </c>
      <c r="GY502">
        <v>2.1</v>
      </c>
      <c r="GZ502">
        <v>2.1</v>
      </c>
      <c r="HA502">
        <v>2.4</v>
      </c>
      <c r="HB502">
        <v>2.4</v>
      </c>
      <c r="HC502">
        <v>2.4</v>
      </c>
      <c r="HD502">
        <v>0</v>
      </c>
      <c r="HE502">
        <v>2.4</v>
      </c>
      <c r="HF502">
        <v>2.4</v>
      </c>
      <c r="HG502">
        <v>2.4</v>
      </c>
      <c r="HH502">
        <v>2.4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3807200</v>
      </c>
      <c r="HY502">
        <v>9517900</v>
      </c>
      <c r="HZ502">
        <v>19441000</v>
      </c>
      <c r="IA502">
        <v>26466000</v>
      </c>
      <c r="IB502">
        <v>9202600</v>
      </c>
      <c r="IC502">
        <v>294730</v>
      </c>
      <c r="ID502">
        <v>143160</v>
      </c>
      <c r="IE502">
        <v>89964</v>
      </c>
      <c r="IF502">
        <v>0</v>
      </c>
      <c r="IG502">
        <v>119310</v>
      </c>
      <c r="IH502">
        <v>822540</v>
      </c>
      <c r="II502">
        <v>1506300</v>
      </c>
      <c r="IJ502">
        <v>623750</v>
      </c>
      <c r="IK502">
        <v>1637100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86528</v>
      </c>
      <c r="JB502">
        <v>216320</v>
      </c>
      <c r="JC502">
        <v>441850</v>
      </c>
      <c r="JD502">
        <v>601500</v>
      </c>
      <c r="JE502">
        <v>209150</v>
      </c>
      <c r="JF502">
        <v>6698.4</v>
      </c>
      <c r="JG502">
        <v>3253.6</v>
      </c>
      <c r="JH502">
        <v>2044.6</v>
      </c>
      <c r="JI502">
        <v>0</v>
      </c>
      <c r="JJ502">
        <v>2711.7</v>
      </c>
      <c r="JK502">
        <v>18694</v>
      </c>
      <c r="JL502">
        <v>34234</v>
      </c>
      <c r="JM502">
        <v>14176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1</v>
      </c>
      <c r="KN502">
        <v>0</v>
      </c>
      <c r="KO502">
        <v>0</v>
      </c>
    </row>
    <row r="503" spans="1:301" x14ac:dyDescent="0.15">
      <c r="A503" t="s">
        <v>8956</v>
      </c>
      <c r="B503" t="s">
        <v>10021</v>
      </c>
      <c r="C503" t="s">
        <v>10022</v>
      </c>
      <c r="D503" t="s">
        <v>10023</v>
      </c>
      <c r="E503" t="s">
        <v>10024</v>
      </c>
      <c r="F503" t="b">
        <v>0</v>
      </c>
      <c r="G503" t="b">
        <v>0</v>
      </c>
      <c r="H503" t="s">
        <v>10025</v>
      </c>
      <c r="I503">
        <v>349</v>
      </c>
      <c r="J503">
        <v>2301</v>
      </c>
      <c r="K503">
        <v>1</v>
      </c>
      <c r="L503" t="s">
        <v>32</v>
      </c>
      <c r="M503">
        <f t="shared" si="7"/>
        <v>3</v>
      </c>
      <c r="N503" t="s">
        <v>12713</v>
      </c>
      <c r="O503" t="s">
        <v>12714</v>
      </c>
      <c r="P503">
        <v>97.99</v>
      </c>
      <c r="Q503">
        <v>349</v>
      </c>
      <c r="R503">
        <v>7</v>
      </c>
      <c r="S503">
        <v>0</v>
      </c>
      <c r="T503">
        <v>1</v>
      </c>
      <c r="U503">
        <v>349</v>
      </c>
      <c r="V503">
        <v>1</v>
      </c>
      <c r="W503">
        <v>349</v>
      </c>
      <c r="X503">
        <v>0</v>
      </c>
      <c r="Y503">
        <v>714</v>
      </c>
      <c r="Z503" t="s">
        <v>14002</v>
      </c>
      <c r="AA503" t="s">
        <v>14002</v>
      </c>
      <c r="AB503" t="s">
        <v>14003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4483000</v>
      </c>
      <c r="AY503">
        <v>0</v>
      </c>
      <c r="AZ503">
        <v>0</v>
      </c>
      <c r="BA503">
        <v>0</v>
      </c>
      <c r="BB503">
        <v>7024600</v>
      </c>
      <c r="BC503">
        <v>0</v>
      </c>
      <c r="BD503">
        <v>4716100</v>
      </c>
      <c r="BH503">
        <v>4</v>
      </c>
      <c r="BI503">
        <v>4</v>
      </c>
      <c r="BJ503">
        <v>4</v>
      </c>
      <c r="BK503">
        <v>18.899999999999999</v>
      </c>
      <c r="BL503">
        <v>18.899999999999999</v>
      </c>
      <c r="BM503">
        <v>18.899999999999999</v>
      </c>
      <c r="BN503">
        <v>38.744</v>
      </c>
      <c r="BO503">
        <v>0</v>
      </c>
      <c r="BP503">
        <v>21.614999999999998</v>
      </c>
      <c r="BQ503">
        <v>78008000</v>
      </c>
      <c r="BR503">
        <v>11</v>
      </c>
      <c r="BS503" t="s">
        <v>1360</v>
      </c>
      <c r="BT503" t="s">
        <v>1360</v>
      </c>
      <c r="BU503" t="s">
        <v>1360</v>
      </c>
      <c r="BV503">
        <v>2</v>
      </c>
      <c r="BW503">
        <v>0</v>
      </c>
      <c r="BX503">
        <v>1</v>
      </c>
      <c r="BY503">
        <v>2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2</v>
      </c>
      <c r="CM503">
        <v>1</v>
      </c>
      <c r="CN503">
        <v>0</v>
      </c>
      <c r="CO503">
        <v>2</v>
      </c>
      <c r="CP503">
        <v>1</v>
      </c>
      <c r="CQ503">
        <v>2</v>
      </c>
      <c r="CR503">
        <v>3</v>
      </c>
      <c r="CS503">
        <v>1</v>
      </c>
      <c r="CT503">
        <v>1</v>
      </c>
      <c r="CU503">
        <v>2</v>
      </c>
      <c r="CV503">
        <v>3</v>
      </c>
      <c r="CW503">
        <v>1</v>
      </c>
      <c r="CX503">
        <v>3</v>
      </c>
      <c r="CY503">
        <v>0</v>
      </c>
      <c r="CZ503">
        <v>1</v>
      </c>
      <c r="DA503">
        <v>2</v>
      </c>
      <c r="DB503">
        <v>0</v>
      </c>
      <c r="DC503">
        <v>1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2</v>
      </c>
      <c r="DO503">
        <v>1</v>
      </c>
      <c r="DP503">
        <v>0</v>
      </c>
      <c r="DQ503">
        <v>2</v>
      </c>
      <c r="DR503">
        <v>1</v>
      </c>
      <c r="DS503">
        <v>2</v>
      </c>
      <c r="DT503">
        <v>3</v>
      </c>
      <c r="DU503">
        <v>1</v>
      </c>
      <c r="DV503">
        <v>1</v>
      </c>
      <c r="DW503">
        <v>2</v>
      </c>
      <c r="DX503">
        <v>3</v>
      </c>
      <c r="DY503">
        <v>1</v>
      </c>
      <c r="DZ503">
        <v>3</v>
      </c>
      <c r="EA503">
        <v>0</v>
      </c>
      <c r="EB503">
        <v>1</v>
      </c>
      <c r="EC503">
        <v>2</v>
      </c>
      <c r="ED503">
        <v>0</v>
      </c>
      <c r="EE503">
        <v>1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2</v>
      </c>
      <c r="EQ503">
        <v>1</v>
      </c>
      <c r="ER503">
        <v>0</v>
      </c>
      <c r="ES503">
        <v>2</v>
      </c>
      <c r="ET503">
        <v>1</v>
      </c>
      <c r="EU503">
        <v>2</v>
      </c>
      <c r="EV503">
        <v>3</v>
      </c>
      <c r="EW503">
        <v>1</v>
      </c>
      <c r="EX503">
        <v>1</v>
      </c>
      <c r="EY503">
        <v>2</v>
      </c>
      <c r="EZ503">
        <v>3</v>
      </c>
      <c r="FA503">
        <v>1</v>
      </c>
      <c r="FB503">
        <v>3</v>
      </c>
      <c r="FC503">
        <v>349</v>
      </c>
      <c r="FD503" t="s">
        <v>14004</v>
      </c>
      <c r="FF503" t="s">
        <v>13754</v>
      </c>
      <c r="FG503" t="s">
        <v>13754</v>
      </c>
      <c r="FI503" t="s">
        <v>13755</v>
      </c>
      <c r="FJ503" t="s">
        <v>13755</v>
      </c>
      <c r="FT503" t="s">
        <v>13755</v>
      </c>
      <c r="FU503" t="s">
        <v>13755</v>
      </c>
      <c r="FW503" t="s">
        <v>13755</v>
      </c>
      <c r="FX503" t="s">
        <v>13755</v>
      </c>
      <c r="FY503" t="s">
        <v>13754</v>
      </c>
      <c r="FZ503" t="s">
        <v>13754</v>
      </c>
      <c r="GA503" t="s">
        <v>13755</v>
      </c>
      <c r="GB503" t="s">
        <v>13755</v>
      </c>
      <c r="GC503" t="s">
        <v>13754</v>
      </c>
      <c r="GD503" t="s">
        <v>13754</v>
      </c>
      <c r="GE503" t="s">
        <v>13754</v>
      </c>
      <c r="GF503" t="s">
        <v>13754</v>
      </c>
      <c r="GG503">
        <v>0</v>
      </c>
      <c r="GH503">
        <v>4.5999999999999996</v>
      </c>
      <c r="GI503">
        <v>7.7</v>
      </c>
      <c r="GJ503">
        <v>0</v>
      </c>
      <c r="GK503">
        <v>3.2</v>
      </c>
      <c r="GL503">
        <v>4.5999999999999996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10</v>
      </c>
      <c r="GW503">
        <v>4.5999999999999996</v>
      </c>
      <c r="GX503">
        <v>0</v>
      </c>
      <c r="GY503">
        <v>10</v>
      </c>
      <c r="GZ503">
        <v>5.4</v>
      </c>
      <c r="HA503">
        <v>10</v>
      </c>
      <c r="HB503">
        <v>15.8</v>
      </c>
      <c r="HC503">
        <v>5.4</v>
      </c>
      <c r="HD503">
        <v>5.4</v>
      </c>
      <c r="HE503">
        <v>10</v>
      </c>
      <c r="HF503">
        <v>14.3</v>
      </c>
      <c r="HG503">
        <v>5.4</v>
      </c>
      <c r="HH503">
        <v>15.8</v>
      </c>
      <c r="HI503">
        <v>0</v>
      </c>
      <c r="HJ503">
        <v>4969200</v>
      </c>
      <c r="HK503">
        <v>974590</v>
      </c>
      <c r="HL503">
        <v>0</v>
      </c>
      <c r="HM503">
        <v>803610</v>
      </c>
      <c r="HN503">
        <v>4315300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6760400</v>
      </c>
      <c r="HY503">
        <v>4613000</v>
      </c>
      <c r="HZ503">
        <v>0</v>
      </c>
      <c r="IA503">
        <v>4082700</v>
      </c>
      <c r="IB503">
        <v>870260</v>
      </c>
      <c r="IC503">
        <v>1060500</v>
      </c>
      <c r="ID503">
        <v>3044700</v>
      </c>
      <c r="IE503">
        <v>662150</v>
      </c>
      <c r="IF503">
        <v>532830</v>
      </c>
      <c r="IG503">
        <v>1576700</v>
      </c>
      <c r="IH503">
        <v>22868000</v>
      </c>
      <c r="II503">
        <v>759260</v>
      </c>
      <c r="IJ503">
        <v>20115000</v>
      </c>
      <c r="IK503">
        <v>4875500</v>
      </c>
      <c r="IL503">
        <v>0</v>
      </c>
      <c r="IM503">
        <v>310580</v>
      </c>
      <c r="IN503">
        <v>60912</v>
      </c>
      <c r="IO503">
        <v>0</v>
      </c>
      <c r="IP503">
        <v>50225</v>
      </c>
      <c r="IQ503">
        <v>269710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422530</v>
      </c>
      <c r="JB503">
        <v>288310</v>
      </c>
      <c r="JC503">
        <v>0</v>
      </c>
      <c r="JD503">
        <v>255170</v>
      </c>
      <c r="JE503">
        <v>54392</v>
      </c>
      <c r="JF503">
        <v>66282</v>
      </c>
      <c r="JG503">
        <v>190290</v>
      </c>
      <c r="JH503">
        <v>41384</v>
      </c>
      <c r="JI503">
        <v>33302</v>
      </c>
      <c r="JJ503">
        <v>98544</v>
      </c>
      <c r="JK503">
        <v>1429200</v>
      </c>
      <c r="JL503">
        <v>47454</v>
      </c>
      <c r="JM503">
        <v>1257200</v>
      </c>
      <c r="JN503">
        <v>0</v>
      </c>
      <c r="JO503">
        <v>1</v>
      </c>
      <c r="JP503">
        <v>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1</v>
      </c>
      <c r="KI503">
        <v>2</v>
      </c>
      <c r="KJ503">
        <v>0</v>
      </c>
      <c r="KK503">
        <v>0</v>
      </c>
      <c r="KL503">
        <v>2</v>
      </c>
      <c r="KM503">
        <v>3</v>
      </c>
      <c r="KN503">
        <v>0</v>
      </c>
      <c r="KO503">
        <v>1</v>
      </c>
    </row>
    <row r="504" spans="1:301" x14ac:dyDescent="0.15">
      <c r="A504" t="s">
        <v>8957</v>
      </c>
      <c r="B504" t="s">
        <v>10026</v>
      </c>
      <c r="C504" t="s">
        <v>10027</v>
      </c>
      <c r="D504" t="s">
        <v>10028</v>
      </c>
      <c r="E504" t="s">
        <v>10029</v>
      </c>
      <c r="F504" t="b">
        <v>0</v>
      </c>
      <c r="G504" t="b">
        <v>0</v>
      </c>
      <c r="H504" t="s">
        <v>10030</v>
      </c>
      <c r="I504">
        <v>2610</v>
      </c>
      <c r="J504">
        <v>8186</v>
      </c>
      <c r="K504">
        <v>1</v>
      </c>
      <c r="L504" t="s">
        <v>32</v>
      </c>
      <c r="M504">
        <f t="shared" si="7"/>
        <v>1</v>
      </c>
      <c r="N504" t="s">
        <v>12715</v>
      </c>
      <c r="O504" t="s">
        <v>12716</v>
      </c>
      <c r="P504">
        <v>93.98</v>
      </c>
      <c r="Q504">
        <v>2610</v>
      </c>
      <c r="R504">
        <v>65</v>
      </c>
      <c r="S504">
        <v>6</v>
      </c>
      <c r="T504">
        <v>1</v>
      </c>
      <c r="U504">
        <v>2518</v>
      </c>
      <c r="V504">
        <v>1</v>
      </c>
      <c r="W504">
        <v>2610</v>
      </c>
      <c r="X504">
        <v>0</v>
      </c>
      <c r="Y504">
        <v>4647</v>
      </c>
      <c r="Z504" t="s">
        <v>8957</v>
      </c>
      <c r="AA504" t="s">
        <v>8957</v>
      </c>
      <c r="AB504" t="s">
        <v>14005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 s="1">
        <v>10400000</v>
      </c>
      <c r="BD504">
        <v>0</v>
      </c>
      <c r="BH504">
        <v>3</v>
      </c>
      <c r="BI504">
        <v>3</v>
      </c>
      <c r="BJ504">
        <v>3</v>
      </c>
      <c r="BK504">
        <v>1.6</v>
      </c>
      <c r="BL504">
        <v>1.6</v>
      </c>
      <c r="BM504">
        <v>1.6</v>
      </c>
      <c r="BN504">
        <v>284.17</v>
      </c>
      <c r="BO504">
        <v>2.2556E-3</v>
      </c>
      <c r="BP504">
        <v>2.3155000000000001</v>
      </c>
      <c r="BQ504">
        <v>139480000</v>
      </c>
      <c r="BR504">
        <v>10</v>
      </c>
      <c r="BS504">
        <v>3</v>
      </c>
      <c r="BT504">
        <v>3</v>
      </c>
      <c r="BU504">
        <v>3</v>
      </c>
      <c r="BV504">
        <v>1</v>
      </c>
      <c r="BW504">
        <v>0</v>
      </c>
      <c r="BX504">
        <v>1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1</v>
      </c>
      <c r="CN504">
        <v>1</v>
      </c>
      <c r="CO504">
        <v>1</v>
      </c>
      <c r="CP504">
        <v>2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1</v>
      </c>
      <c r="CW504">
        <v>2</v>
      </c>
      <c r="CX504">
        <v>1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1</v>
      </c>
      <c r="DP504">
        <v>1</v>
      </c>
      <c r="DQ504">
        <v>1</v>
      </c>
      <c r="DR504">
        <v>2</v>
      </c>
      <c r="DS504">
        <v>1</v>
      </c>
      <c r="DT504">
        <v>1</v>
      </c>
      <c r="DU504">
        <v>0</v>
      </c>
      <c r="DV504">
        <v>0</v>
      </c>
      <c r="DW504">
        <v>0</v>
      </c>
      <c r="DX504">
        <v>1</v>
      </c>
      <c r="DY504">
        <v>2</v>
      </c>
      <c r="DZ504">
        <v>1</v>
      </c>
      <c r="EA504">
        <v>0</v>
      </c>
      <c r="EB504">
        <v>1</v>
      </c>
      <c r="EC504">
        <v>1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1</v>
      </c>
      <c r="ER504">
        <v>1</v>
      </c>
      <c r="ES504">
        <v>1</v>
      </c>
      <c r="ET504">
        <v>2</v>
      </c>
      <c r="EU504">
        <v>1</v>
      </c>
      <c r="EV504">
        <v>1</v>
      </c>
      <c r="EW504">
        <v>0</v>
      </c>
      <c r="EX504">
        <v>0</v>
      </c>
      <c r="EY504">
        <v>0</v>
      </c>
      <c r="EZ504">
        <v>1</v>
      </c>
      <c r="FA504">
        <v>2</v>
      </c>
      <c r="FB504">
        <v>1</v>
      </c>
      <c r="FC504">
        <v>2518</v>
      </c>
      <c r="FD504">
        <v>2518</v>
      </c>
      <c r="FF504" t="s">
        <v>13754</v>
      </c>
      <c r="FG504" t="s">
        <v>13754</v>
      </c>
      <c r="FH504" t="s">
        <v>13755</v>
      </c>
      <c r="FM504" t="s">
        <v>13754</v>
      </c>
      <c r="FN504" t="s">
        <v>13755</v>
      </c>
      <c r="FT504" t="s">
        <v>13754</v>
      </c>
      <c r="FU504" t="s">
        <v>13755</v>
      </c>
      <c r="FV504" t="s">
        <v>13755</v>
      </c>
      <c r="FW504" t="s">
        <v>13755</v>
      </c>
      <c r="FX504" t="s">
        <v>13754</v>
      </c>
      <c r="FY504" t="s">
        <v>13755</v>
      </c>
      <c r="FZ504" t="s">
        <v>13754</v>
      </c>
      <c r="GD504" t="s">
        <v>13754</v>
      </c>
      <c r="GE504" t="s">
        <v>13754</v>
      </c>
      <c r="GF504" t="s">
        <v>13754</v>
      </c>
      <c r="GG504">
        <v>0</v>
      </c>
      <c r="GH504">
        <v>0.4</v>
      </c>
      <c r="GI504">
        <v>0.4</v>
      </c>
      <c r="GJ504">
        <v>0.4</v>
      </c>
      <c r="GK504">
        <v>0</v>
      </c>
      <c r="GL504">
        <v>0</v>
      </c>
      <c r="GM504">
        <v>0</v>
      </c>
      <c r="GN504">
        <v>0</v>
      </c>
      <c r="GO504">
        <v>0.7</v>
      </c>
      <c r="GP504">
        <v>0.7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0.4</v>
      </c>
      <c r="GW504">
        <v>0.4</v>
      </c>
      <c r="GX504">
        <v>0.4</v>
      </c>
      <c r="GY504">
        <v>0.4</v>
      </c>
      <c r="GZ504">
        <v>0.9</v>
      </c>
      <c r="HA504">
        <v>0.4</v>
      </c>
      <c r="HB504">
        <v>0.4</v>
      </c>
      <c r="HC504">
        <v>0</v>
      </c>
      <c r="HD504">
        <v>0</v>
      </c>
      <c r="HE504">
        <v>0</v>
      </c>
      <c r="HF504">
        <v>0.4</v>
      </c>
      <c r="HG504">
        <v>1.1000000000000001</v>
      </c>
      <c r="HH504">
        <v>0.4</v>
      </c>
      <c r="HI504">
        <v>0</v>
      </c>
      <c r="HJ504">
        <v>9621800</v>
      </c>
      <c r="HK504">
        <v>0</v>
      </c>
      <c r="HL504">
        <v>7111700</v>
      </c>
      <c r="HM504">
        <v>0</v>
      </c>
      <c r="HN504">
        <v>0</v>
      </c>
      <c r="HO504">
        <v>0</v>
      </c>
      <c r="HP504">
        <v>0</v>
      </c>
      <c r="HQ504">
        <v>23306000</v>
      </c>
      <c r="HR504">
        <v>8698900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5283600</v>
      </c>
      <c r="HY504">
        <v>4431000</v>
      </c>
      <c r="HZ504">
        <v>3059400</v>
      </c>
      <c r="IA504">
        <v>3141900</v>
      </c>
      <c r="IB504">
        <v>2812700</v>
      </c>
      <c r="IC504">
        <v>2321800</v>
      </c>
      <c r="ID504">
        <v>3634000</v>
      </c>
      <c r="IE504">
        <v>0</v>
      </c>
      <c r="IF504">
        <v>0</v>
      </c>
      <c r="IG504">
        <v>0</v>
      </c>
      <c r="IH504">
        <v>12841000</v>
      </c>
      <c r="II504">
        <v>39198000</v>
      </c>
      <c r="IJ504">
        <v>14022000</v>
      </c>
      <c r="IK504">
        <v>1172100</v>
      </c>
      <c r="IL504">
        <v>0</v>
      </c>
      <c r="IM504">
        <v>80856</v>
      </c>
      <c r="IN504">
        <v>0</v>
      </c>
      <c r="IO504">
        <v>59762</v>
      </c>
      <c r="IP504">
        <v>0</v>
      </c>
      <c r="IQ504">
        <v>0</v>
      </c>
      <c r="IR504">
        <v>0</v>
      </c>
      <c r="IS504">
        <v>0</v>
      </c>
      <c r="IT504">
        <v>195850</v>
      </c>
      <c r="IU504">
        <v>73100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44400</v>
      </c>
      <c r="JB504">
        <v>37235</v>
      </c>
      <c r="JC504">
        <v>25710</v>
      </c>
      <c r="JD504">
        <v>26402</v>
      </c>
      <c r="JE504">
        <v>23636</v>
      </c>
      <c r="JF504">
        <v>19511</v>
      </c>
      <c r="JG504">
        <v>30538</v>
      </c>
      <c r="JH504">
        <v>0</v>
      </c>
      <c r="JI504">
        <v>0</v>
      </c>
      <c r="JJ504">
        <v>0</v>
      </c>
      <c r="JK504">
        <v>107910</v>
      </c>
      <c r="JL504">
        <v>329400</v>
      </c>
      <c r="JM504">
        <v>117840</v>
      </c>
      <c r="JN504">
        <v>0</v>
      </c>
      <c r="JO504">
        <v>1</v>
      </c>
      <c r="JP504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1</v>
      </c>
      <c r="KD504">
        <v>0</v>
      </c>
      <c r="KE504">
        <v>0</v>
      </c>
      <c r="KF504">
        <v>0</v>
      </c>
      <c r="KG504">
        <v>2</v>
      </c>
      <c r="KH504">
        <v>0</v>
      </c>
      <c r="KI504">
        <v>1</v>
      </c>
      <c r="KJ504">
        <v>0</v>
      </c>
      <c r="KK504">
        <v>0</v>
      </c>
      <c r="KL504">
        <v>0</v>
      </c>
      <c r="KM504">
        <v>1</v>
      </c>
      <c r="KN504">
        <v>1</v>
      </c>
      <c r="KO504">
        <v>1</v>
      </c>
    </row>
    <row r="505" spans="1:301" x14ac:dyDescent="0.15">
      <c r="A505" t="s">
        <v>8958</v>
      </c>
      <c r="B505" t="s">
        <v>10031</v>
      </c>
      <c r="C505" t="s">
        <v>10032</v>
      </c>
      <c r="D505" t="s">
        <v>10033</v>
      </c>
      <c r="E505" t="s">
        <v>10034</v>
      </c>
      <c r="F505" t="b">
        <v>0</v>
      </c>
      <c r="G505" t="b">
        <v>1</v>
      </c>
      <c r="H505" t="s">
        <v>10035</v>
      </c>
      <c r="I505">
        <v>1012</v>
      </c>
      <c r="J505">
        <v>3888</v>
      </c>
      <c r="K505">
        <v>1</v>
      </c>
      <c r="L505" t="s">
        <v>32</v>
      </c>
      <c r="M505">
        <f t="shared" si="7"/>
        <v>2</v>
      </c>
      <c r="N505" t="s">
        <v>12717</v>
      </c>
      <c r="O505" t="s">
        <v>12718</v>
      </c>
      <c r="P505">
        <v>82.58</v>
      </c>
      <c r="Q505">
        <v>907</v>
      </c>
      <c r="R505">
        <v>157</v>
      </c>
      <c r="S505">
        <v>1</v>
      </c>
      <c r="T505">
        <v>1</v>
      </c>
      <c r="U505">
        <v>906</v>
      </c>
      <c r="V505">
        <v>106</v>
      </c>
      <c r="W505">
        <v>1012</v>
      </c>
      <c r="X505">
        <v>0</v>
      </c>
      <c r="Y505">
        <v>1437</v>
      </c>
      <c r="Z505" t="s">
        <v>14006</v>
      </c>
      <c r="AA505" t="s">
        <v>8958</v>
      </c>
      <c r="AB505" t="s">
        <v>14007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s="1">
        <v>11600000</v>
      </c>
      <c r="BC505">
        <v>0</v>
      </c>
      <c r="BD505">
        <v>7904800</v>
      </c>
      <c r="BH505">
        <v>17</v>
      </c>
      <c r="BI505">
        <v>2</v>
      </c>
      <c r="BJ505">
        <v>2</v>
      </c>
      <c r="BK505">
        <v>27.4</v>
      </c>
      <c r="BL505">
        <v>3.8</v>
      </c>
      <c r="BM505">
        <v>3.8</v>
      </c>
      <c r="BN505">
        <v>94.326999999999998</v>
      </c>
      <c r="BO505">
        <v>1.1416E-3</v>
      </c>
      <c r="BP505">
        <v>8.8674999999999997</v>
      </c>
      <c r="BQ505">
        <v>144570000</v>
      </c>
      <c r="BR505">
        <v>14</v>
      </c>
      <c r="BS505" t="s">
        <v>7989</v>
      </c>
      <c r="BT505" t="s">
        <v>1030</v>
      </c>
      <c r="BU505" t="s">
        <v>1030</v>
      </c>
      <c r="BV505">
        <v>2</v>
      </c>
      <c r="BW505">
        <v>9</v>
      </c>
      <c r="BX505">
        <v>6</v>
      </c>
      <c r="BY505">
        <v>9</v>
      </c>
      <c r="BZ505">
        <v>10</v>
      </c>
      <c r="CA505">
        <v>8</v>
      </c>
      <c r="CB505">
        <v>7</v>
      </c>
      <c r="CC505">
        <v>2</v>
      </c>
      <c r="CD505">
        <v>0</v>
      </c>
      <c r="CE505">
        <v>2</v>
      </c>
      <c r="CF505">
        <v>5</v>
      </c>
      <c r="CG505">
        <v>3</v>
      </c>
      <c r="CH505">
        <v>4</v>
      </c>
      <c r="CI505">
        <v>7</v>
      </c>
      <c r="CJ505">
        <v>8</v>
      </c>
      <c r="CK505">
        <v>3</v>
      </c>
      <c r="CL505">
        <v>10</v>
      </c>
      <c r="CM505">
        <v>8</v>
      </c>
      <c r="CN505">
        <v>5</v>
      </c>
      <c r="CO505">
        <v>3</v>
      </c>
      <c r="CP505">
        <v>6</v>
      </c>
      <c r="CQ505">
        <v>10</v>
      </c>
      <c r="CR505">
        <v>12</v>
      </c>
      <c r="CS505">
        <v>10</v>
      </c>
      <c r="CT505">
        <v>8</v>
      </c>
      <c r="CU505">
        <v>10</v>
      </c>
      <c r="CV505">
        <v>14</v>
      </c>
      <c r="CW505">
        <v>6</v>
      </c>
      <c r="CX505">
        <v>12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1</v>
      </c>
      <c r="DM505">
        <v>1</v>
      </c>
      <c r="DN505">
        <v>2</v>
      </c>
      <c r="DO505">
        <v>1</v>
      </c>
      <c r="DP505">
        <v>1</v>
      </c>
      <c r="DQ505">
        <v>0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2</v>
      </c>
      <c r="DY505">
        <v>1</v>
      </c>
      <c r="DZ505">
        <v>2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0</v>
      </c>
      <c r="EH505">
        <v>0</v>
      </c>
      <c r="EI505">
        <v>0</v>
      </c>
      <c r="EJ505">
        <v>1</v>
      </c>
      <c r="EK505">
        <v>0</v>
      </c>
      <c r="EL505">
        <v>0</v>
      </c>
      <c r="EM505">
        <v>1</v>
      </c>
      <c r="EN505">
        <v>1</v>
      </c>
      <c r="EO505">
        <v>1</v>
      </c>
      <c r="EP505">
        <v>2</v>
      </c>
      <c r="EQ505">
        <v>1</v>
      </c>
      <c r="ER505">
        <v>1</v>
      </c>
      <c r="ES505">
        <v>0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2</v>
      </c>
      <c r="FA505">
        <v>1</v>
      </c>
      <c r="FB505">
        <v>2</v>
      </c>
      <c r="FC505">
        <v>906</v>
      </c>
      <c r="FD505" t="s">
        <v>14008</v>
      </c>
      <c r="FE505" t="s">
        <v>13754</v>
      </c>
      <c r="FF505" t="s">
        <v>13754</v>
      </c>
      <c r="FG505" t="s">
        <v>13754</v>
      </c>
      <c r="FH505" t="s">
        <v>13754</v>
      </c>
      <c r="FI505" t="s">
        <v>13754</v>
      </c>
      <c r="FJ505" t="s">
        <v>13754</v>
      </c>
      <c r="FK505" t="s">
        <v>13755</v>
      </c>
      <c r="FM505" t="s">
        <v>13755</v>
      </c>
      <c r="FN505" t="s">
        <v>13755</v>
      </c>
      <c r="FO505" t="s">
        <v>13755</v>
      </c>
      <c r="FP505" t="s">
        <v>13755</v>
      </c>
      <c r="FQ505" t="s">
        <v>13754</v>
      </c>
      <c r="FR505" t="s">
        <v>13755</v>
      </c>
      <c r="FS505" t="s">
        <v>13754</v>
      </c>
      <c r="FT505" t="s">
        <v>13754</v>
      </c>
      <c r="FU505" t="s">
        <v>13755</v>
      </c>
      <c r="FV505" t="s">
        <v>13755</v>
      </c>
      <c r="FW505" t="s">
        <v>13755</v>
      </c>
      <c r="FX505" t="s">
        <v>13755</v>
      </c>
      <c r="FY505" t="s">
        <v>13755</v>
      </c>
      <c r="FZ505" t="s">
        <v>13754</v>
      </c>
      <c r="GA505" t="s">
        <v>13755</v>
      </c>
      <c r="GB505" t="s">
        <v>13755</v>
      </c>
      <c r="GC505" t="s">
        <v>13755</v>
      </c>
      <c r="GD505" t="s">
        <v>13754</v>
      </c>
      <c r="GE505" t="s">
        <v>13755</v>
      </c>
      <c r="GF505" t="s">
        <v>13754</v>
      </c>
      <c r="GG505">
        <v>19.2</v>
      </c>
      <c r="GH505">
        <v>10.199999999999999</v>
      </c>
      <c r="GI505">
        <v>16.100000000000001</v>
      </c>
      <c r="GJ505">
        <v>19.100000000000001</v>
      </c>
      <c r="GK505">
        <v>14.8</v>
      </c>
      <c r="GL505">
        <v>11.4</v>
      </c>
      <c r="GM505">
        <v>4.4000000000000004</v>
      </c>
      <c r="GN505">
        <v>0</v>
      </c>
      <c r="GO505">
        <v>4.5999999999999996</v>
      </c>
      <c r="GP505">
        <v>10.199999999999999</v>
      </c>
      <c r="GQ505">
        <v>5.7</v>
      </c>
      <c r="GR505">
        <v>6.7</v>
      </c>
      <c r="GS505">
        <v>11.8</v>
      </c>
      <c r="GT505">
        <v>14.5</v>
      </c>
      <c r="GU505">
        <v>5.3</v>
      </c>
      <c r="GV505">
        <v>16.8</v>
      </c>
      <c r="GW505">
        <v>13.4</v>
      </c>
      <c r="GX505">
        <v>9.3000000000000007</v>
      </c>
      <c r="GY505">
        <v>4.9000000000000004</v>
      </c>
      <c r="GZ505">
        <v>10.3</v>
      </c>
      <c r="HA505">
        <v>13.2</v>
      </c>
      <c r="HB505">
        <v>17.7</v>
      </c>
      <c r="HC505">
        <v>14.9</v>
      </c>
      <c r="HD505">
        <v>12.1</v>
      </c>
      <c r="HE505">
        <v>15.5</v>
      </c>
      <c r="HF505">
        <v>25.3</v>
      </c>
      <c r="HG505">
        <v>11.4</v>
      </c>
      <c r="HH505">
        <v>21.9</v>
      </c>
      <c r="HI505">
        <v>3670500</v>
      </c>
      <c r="HJ505">
        <v>3964000</v>
      </c>
      <c r="HK505">
        <v>4734300</v>
      </c>
      <c r="HL505">
        <v>5863100</v>
      </c>
      <c r="HM505">
        <v>6965300</v>
      </c>
      <c r="HN505">
        <v>4158400</v>
      </c>
      <c r="HO505">
        <v>0</v>
      </c>
      <c r="HP505">
        <v>0</v>
      </c>
      <c r="HQ505">
        <v>0</v>
      </c>
      <c r="HR505">
        <v>1112900</v>
      </c>
      <c r="HS505">
        <v>0</v>
      </c>
      <c r="HT505">
        <v>0</v>
      </c>
      <c r="HU505">
        <v>2191900</v>
      </c>
      <c r="HV505">
        <v>1352100</v>
      </c>
      <c r="HW505">
        <v>0</v>
      </c>
      <c r="HX505">
        <v>7772600</v>
      </c>
      <c r="HY505">
        <v>6967000</v>
      </c>
      <c r="HZ505">
        <v>2615700</v>
      </c>
      <c r="IA505">
        <v>0</v>
      </c>
      <c r="IB505">
        <v>1734300</v>
      </c>
      <c r="IC505">
        <v>4048600</v>
      </c>
      <c r="ID505">
        <v>4566100</v>
      </c>
      <c r="IE505">
        <v>2152300</v>
      </c>
      <c r="IF505">
        <v>1722500</v>
      </c>
      <c r="IG505">
        <v>1736600</v>
      </c>
      <c r="IH505">
        <v>38127000</v>
      </c>
      <c r="II505">
        <v>13541000</v>
      </c>
      <c r="IJ505">
        <v>25569000</v>
      </c>
      <c r="IK505">
        <v>2950300</v>
      </c>
      <c r="IL505">
        <v>74909</v>
      </c>
      <c r="IM505">
        <v>80898</v>
      </c>
      <c r="IN505">
        <v>96618</v>
      </c>
      <c r="IO505">
        <v>119650</v>
      </c>
      <c r="IP505">
        <v>142150</v>
      </c>
      <c r="IQ505">
        <v>84866</v>
      </c>
      <c r="IR505">
        <v>0</v>
      </c>
      <c r="IS505">
        <v>0</v>
      </c>
      <c r="IT505">
        <v>0</v>
      </c>
      <c r="IU505">
        <v>22712</v>
      </c>
      <c r="IV505">
        <v>0</v>
      </c>
      <c r="IW505">
        <v>0</v>
      </c>
      <c r="IX505">
        <v>44733</v>
      </c>
      <c r="IY505">
        <v>27595</v>
      </c>
      <c r="IZ505">
        <v>0</v>
      </c>
      <c r="JA505">
        <v>158630</v>
      </c>
      <c r="JB505">
        <v>142180</v>
      </c>
      <c r="JC505">
        <v>53381</v>
      </c>
      <c r="JD505">
        <v>0</v>
      </c>
      <c r="JE505">
        <v>35394</v>
      </c>
      <c r="JF505">
        <v>82625</v>
      </c>
      <c r="JG505">
        <v>93186</v>
      </c>
      <c r="JH505">
        <v>43925</v>
      </c>
      <c r="JI505">
        <v>35153</v>
      </c>
      <c r="JJ505">
        <v>35440</v>
      </c>
      <c r="JK505">
        <v>778110</v>
      </c>
      <c r="JL505">
        <v>276350</v>
      </c>
      <c r="JM505">
        <v>521820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1</v>
      </c>
      <c r="KC505">
        <v>1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1</v>
      </c>
      <c r="KJ505">
        <v>0</v>
      </c>
      <c r="KK505">
        <v>0</v>
      </c>
      <c r="KL505">
        <v>0</v>
      </c>
      <c r="KM505">
        <v>2</v>
      </c>
      <c r="KN505">
        <v>0</v>
      </c>
      <c r="KO505">
        <v>2</v>
      </c>
    </row>
    <row r="506" spans="1:301" x14ac:dyDescent="0.15">
      <c r="A506" t="s">
        <v>8959</v>
      </c>
      <c r="B506" t="s">
        <v>10036</v>
      </c>
      <c r="C506" t="s">
        <v>10037</v>
      </c>
      <c r="D506" t="s">
        <v>10038</v>
      </c>
      <c r="E506" t="s">
        <v>10039</v>
      </c>
      <c r="F506" t="b">
        <v>0</v>
      </c>
      <c r="G506" t="b">
        <v>0</v>
      </c>
      <c r="H506" t="s">
        <v>5955</v>
      </c>
      <c r="I506">
        <v>720</v>
      </c>
      <c r="J506">
        <v>2790</v>
      </c>
      <c r="K506">
        <v>1</v>
      </c>
      <c r="L506" t="s">
        <v>32</v>
      </c>
      <c r="M506">
        <f t="shared" si="7"/>
        <v>1</v>
      </c>
      <c r="N506" t="s">
        <v>12719</v>
      </c>
      <c r="O506" t="s">
        <v>12720</v>
      </c>
      <c r="P506">
        <v>99.44</v>
      </c>
      <c r="Q506">
        <v>720</v>
      </c>
      <c r="R506">
        <v>4</v>
      </c>
      <c r="S506">
        <v>0</v>
      </c>
      <c r="T506">
        <v>1</v>
      </c>
      <c r="U506">
        <v>720</v>
      </c>
      <c r="V506">
        <v>1</v>
      </c>
      <c r="W506">
        <v>720</v>
      </c>
      <c r="X506">
        <v>0</v>
      </c>
      <c r="Y506">
        <v>1496</v>
      </c>
      <c r="Z506" t="s">
        <v>8959</v>
      </c>
      <c r="AA506" t="s">
        <v>8959</v>
      </c>
      <c r="AB506" t="s">
        <v>14009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697970</v>
      </c>
      <c r="BC506">
        <v>0</v>
      </c>
      <c r="BD506">
        <v>0</v>
      </c>
      <c r="BH506">
        <v>1</v>
      </c>
      <c r="BI506">
        <v>1</v>
      </c>
      <c r="BJ506">
        <v>1</v>
      </c>
      <c r="BK506">
        <v>3.1</v>
      </c>
      <c r="BL506">
        <v>3.1</v>
      </c>
      <c r="BM506">
        <v>3.1</v>
      </c>
      <c r="BN506">
        <v>79.322000000000003</v>
      </c>
      <c r="BO506">
        <v>8.8730999999999999E-4</v>
      </c>
      <c r="BP506">
        <v>3.9695999999999998</v>
      </c>
      <c r="BQ506">
        <v>3344600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720</v>
      </c>
      <c r="FD506">
        <v>720</v>
      </c>
      <c r="FE506" t="s">
        <v>13755</v>
      </c>
      <c r="GD506" t="s">
        <v>13754</v>
      </c>
      <c r="GG506">
        <v>3.1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3.1</v>
      </c>
      <c r="HG506">
        <v>0</v>
      </c>
      <c r="HH506">
        <v>0</v>
      </c>
      <c r="HI506">
        <v>1033600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2311000</v>
      </c>
      <c r="II506">
        <v>0</v>
      </c>
      <c r="IJ506">
        <v>0</v>
      </c>
      <c r="IK506">
        <v>101350</v>
      </c>
      <c r="IL506">
        <v>31322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70030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1</v>
      </c>
      <c r="KN506">
        <v>0</v>
      </c>
      <c r="KO506">
        <v>0</v>
      </c>
    </row>
    <row r="507" spans="1:301" s="27" customFormat="1" x14ac:dyDescent="0.15">
      <c r="A507" t="s">
        <v>8960</v>
      </c>
      <c r="B507" t="s">
        <v>10040</v>
      </c>
      <c r="C507" t="s">
        <v>10041</v>
      </c>
      <c r="D507" t="s">
        <v>10042</v>
      </c>
      <c r="E507" t="s">
        <v>10043</v>
      </c>
      <c r="F507" t="b">
        <v>0</v>
      </c>
      <c r="G507" t="b">
        <v>0</v>
      </c>
      <c r="H507" t="s">
        <v>10044</v>
      </c>
      <c r="I507">
        <v>496</v>
      </c>
      <c r="J507">
        <v>1835</v>
      </c>
      <c r="K507">
        <v>1</v>
      </c>
      <c r="L507" t="s">
        <v>32</v>
      </c>
      <c r="M507">
        <f t="shared" si="7"/>
        <v>1</v>
      </c>
      <c r="N507" t="s">
        <v>12721</v>
      </c>
      <c r="O507" t="s">
        <v>12722</v>
      </c>
      <c r="P507">
        <v>72.75</v>
      </c>
      <c r="Q507">
        <v>488</v>
      </c>
      <c r="R507">
        <v>122</v>
      </c>
      <c r="S507">
        <v>3</v>
      </c>
      <c r="T507">
        <v>1</v>
      </c>
      <c r="U507">
        <v>477</v>
      </c>
      <c r="V507">
        <v>9</v>
      </c>
      <c r="W507">
        <v>496</v>
      </c>
      <c r="X507">
        <v>0</v>
      </c>
      <c r="Y507">
        <v>691</v>
      </c>
      <c r="Z507" t="s">
        <v>8960</v>
      </c>
      <c r="AA507" t="s">
        <v>8960</v>
      </c>
      <c r="AB507" t="s">
        <v>14010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1268500</v>
      </c>
      <c r="BE507"/>
      <c r="BF507"/>
      <c r="BG507"/>
      <c r="BH507">
        <v>2</v>
      </c>
      <c r="BI507">
        <v>2</v>
      </c>
      <c r="BJ507">
        <v>2</v>
      </c>
      <c r="BK507">
        <v>8.4</v>
      </c>
      <c r="BL507">
        <v>8.4</v>
      </c>
      <c r="BM507">
        <v>8.4</v>
      </c>
      <c r="BN507">
        <v>51.183</v>
      </c>
      <c r="BO507">
        <v>0</v>
      </c>
      <c r="BP507">
        <v>148.51</v>
      </c>
      <c r="BQ507">
        <v>29705000</v>
      </c>
      <c r="BR507">
        <v>13</v>
      </c>
      <c r="BS507">
        <v>2</v>
      </c>
      <c r="BT507">
        <v>2</v>
      </c>
      <c r="BU507">
        <v>2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0</v>
      </c>
      <c r="DK507">
        <v>1</v>
      </c>
      <c r="DL507">
        <v>1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1</v>
      </c>
      <c r="EK507">
        <v>0</v>
      </c>
      <c r="EL507">
        <v>0</v>
      </c>
      <c r="EM507">
        <v>1</v>
      </c>
      <c r="EN507">
        <v>1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1</v>
      </c>
      <c r="FB507">
        <v>1</v>
      </c>
      <c r="FC507">
        <v>477</v>
      </c>
      <c r="FD507">
        <v>477</v>
      </c>
      <c r="FE507" t="s">
        <v>13754</v>
      </c>
      <c r="FF507" t="s">
        <v>13754</v>
      </c>
      <c r="FG507" t="s">
        <v>13754</v>
      </c>
      <c r="FH507" t="s">
        <v>13754</v>
      </c>
      <c r="FI507" t="s">
        <v>13754</v>
      </c>
      <c r="FJ507"/>
      <c r="FK507"/>
      <c r="FL507"/>
      <c r="FM507"/>
      <c r="FN507" t="s">
        <v>13754</v>
      </c>
      <c r="FO507"/>
      <c r="FP507"/>
      <c r="FQ507" t="s">
        <v>13754</v>
      </c>
      <c r="FR507" t="s">
        <v>13754</v>
      </c>
      <c r="FS507" t="s">
        <v>13754</v>
      </c>
      <c r="FT507"/>
      <c r="FU507"/>
      <c r="FV507"/>
      <c r="FW507"/>
      <c r="FX507"/>
      <c r="FY507"/>
      <c r="FZ507"/>
      <c r="GA507"/>
      <c r="GB507"/>
      <c r="GC507"/>
      <c r="GD507" t="s">
        <v>13754</v>
      </c>
      <c r="GE507" t="s">
        <v>13754</v>
      </c>
      <c r="GF507" t="s">
        <v>13754</v>
      </c>
      <c r="GG507">
        <v>4</v>
      </c>
      <c r="GH507">
        <v>4.4000000000000004</v>
      </c>
      <c r="GI507">
        <v>4</v>
      </c>
      <c r="GJ507">
        <v>4</v>
      </c>
      <c r="GK507">
        <v>4</v>
      </c>
      <c r="GL507">
        <v>0</v>
      </c>
      <c r="GM507">
        <v>0</v>
      </c>
      <c r="GN507">
        <v>0</v>
      </c>
      <c r="GO507">
        <v>0</v>
      </c>
      <c r="GP507">
        <v>4</v>
      </c>
      <c r="GQ507">
        <v>0</v>
      </c>
      <c r="GR507">
        <v>0</v>
      </c>
      <c r="GS507">
        <v>4</v>
      </c>
      <c r="GT507">
        <v>4</v>
      </c>
      <c r="GU507">
        <v>4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4</v>
      </c>
      <c r="HG507">
        <v>4</v>
      </c>
      <c r="HH507">
        <v>4</v>
      </c>
      <c r="HI507">
        <v>0</v>
      </c>
      <c r="HJ507">
        <v>0</v>
      </c>
      <c r="HK507">
        <v>1030600</v>
      </c>
      <c r="HL507">
        <v>7472200</v>
      </c>
      <c r="HM507">
        <v>4293000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871320</v>
      </c>
      <c r="HV507">
        <v>781980</v>
      </c>
      <c r="HW507">
        <v>1803300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4583900</v>
      </c>
      <c r="II507">
        <v>4786400</v>
      </c>
      <c r="IJ507">
        <v>4082300</v>
      </c>
      <c r="IK507">
        <v>1856600</v>
      </c>
      <c r="IL507">
        <v>0</v>
      </c>
      <c r="IM507">
        <v>0</v>
      </c>
      <c r="IN507">
        <v>64410</v>
      </c>
      <c r="IO507">
        <v>467010</v>
      </c>
      <c r="IP507">
        <v>268320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54458</v>
      </c>
      <c r="IY507">
        <v>48874</v>
      </c>
      <c r="IZ507">
        <v>112700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286490</v>
      </c>
      <c r="JL507">
        <v>299150</v>
      </c>
      <c r="JM507">
        <v>255150</v>
      </c>
      <c r="JN507">
        <v>1</v>
      </c>
      <c r="JO507">
        <v>1</v>
      </c>
      <c r="JP507">
        <v>1</v>
      </c>
      <c r="JQ507">
        <v>2</v>
      </c>
      <c r="JR507">
        <v>1</v>
      </c>
      <c r="JS507">
        <v>0</v>
      </c>
      <c r="JT507">
        <v>0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1</v>
      </c>
      <c r="KA507">
        <v>1</v>
      </c>
      <c r="KB507">
        <v>1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1</v>
      </c>
      <c r="KN507">
        <v>1</v>
      </c>
      <c r="KO507">
        <v>1</v>
      </c>
    </row>
    <row r="508" spans="1:301" x14ac:dyDescent="0.15">
      <c r="A508" t="s">
        <v>8961</v>
      </c>
      <c r="B508" t="s">
        <v>10045</v>
      </c>
      <c r="C508" t="s">
        <v>10046</v>
      </c>
      <c r="D508" t="s">
        <v>10047</v>
      </c>
      <c r="E508" t="s">
        <v>10048</v>
      </c>
      <c r="F508" t="b">
        <v>0</v>
      </c>
      <c r="G508" t="b">
        <v>0</v>
      </c>
      <c r="H508" t="s">
        <v>10049</v>
      </c>
      <c r="I508">
        <v>450</v>
      </c>
      <c r="J508">
        <v>4140</v>
      </c>
      <c r="K508">
        <v>1</v>
      </c>
      <c r="L508" t="s">
        <v>32</v>
      </c>
      <c r="M508">
        <f t="shared" si="7"/>
        <v>2</v>
      </c>
      <c r="N508" t="s">
        <v>12723</v>
      </c>
      <c r="O508" t="s">
        <v>12724</v>
      </c>
      <c r="P508">
        <v>82.08</v>
      </c>
      <c r="Q508">
        <v>346</v>
      </c>
      <c r="R508">
        <v>51</v>
      </c>
      <c r="S508">
        <v>2</v>
      </c>
      <c r="T508">
        <v>1</v>
      </c>
      <c r="U508">
        <v>335</v>
      </c>
      <c r="V508">
        <v>1</v>
      </c>
      <c r="W508">
        <v>346</v>
      </c>
      <c r="X508" s="1">
        <v>1E-84</v>
      </c>
      <c r="Y508">
        <v>312</v>
      </c>
      <c r="Z508" t="s">
        <v>14011</v>
      </c>
      <c r="AA508" t="s">
        <v>14011</v>
      </c>
      <c r="AB508" t="s">
        <v>14012</v>
      </c>
      <c r="AC508" s="1">
        <v>10700000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6950700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H508">
        <v>2</v>
      </c>
      <c r="BI508">
        <v>2</v>
      </c>
      <c r="BJ508">
        <v>2</v>
      </c>
      <c r="BK508">
        <v>7.5</v>
      </c>
      <c r="BL508">
        <v>7.5</v>
      </c>
      <c r="BM508">
        <v>7.5</v>
      </c>
      <c r="BN508">
        <v>48.98</v>
      </c>
      <c r="BO508">
        <v>0</v>
      </c>
      <c r="BP508">
        <v>29.605</v>
      </c>
      <c r="BQ508">
        <v>73194000</v>
      </c>
      <c r="BR508">
        <v>15</v>
      </c>
      <c r="BS508" t="s">
        <v>7159</v>
      </c>
      <c r="BT508" t="s">
        <v>7159</v>
      </c>
      <c r="BU508" t="s">
        <v>7159</v>
      </c>
      <c r="BV508">
        <v>4</v>
      </c>
      <c r="BW508">
        <v>2</v>
      </c>
      <c r="BX508">
        <v>2</v>
      </c>
      <c r="BY508">
        <v>1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2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2</v>
      </c>
      <c r="CZ508">
        <v>2</v>
      </c>
      <c r="DA508">
        <v>1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1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2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2</v>
      </c>
      <c r="EB508">
        <v>2</v>
      </c>
      <c r="EC508">
        <v>1</v>
      </c>
      <c r="ED508">
        <v>1</v>
      </c>
      <c r="EE508">
        <v>1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1</v>
      </c>
      <c r="EL508">
        <v>1</v>
      </c>
      <c r="EM508">
        <v>1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2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441</v>
      </c>
      <c r="FD508" t="s">
        <v>14013</v>
      </c>
      <c r="FE508" t="s">
        <v>13754</v>
      </c>
      <c r="FF508" t="s">
        <v>13754</v>
      </c>
      <c r="FG508" t="s">
        <v>13754</v>
      </c>
      <c r="FH508" t="s">
        <v>13754</v>
      </c>
      <c r="FI508" t="s">
        <v>13754</v>
      </c>
      <c r="FJ508" t="s">
        <v>13754</v>
      </c>
      <c r="FO508" t="s">
        <v>13755</v>
      </c>
      <c r="FP508" t="s">
        <v>13754</v>
      </c>
      <c r="FQ508" t="s">
        <v>13754</v>
      </c>
      <c r="FR508" t="s">
        <v>13754</v>
      </c>
      <c r="FY508" t="s">
        <v>13754</v>
      </c>
      <c r="FZ508" t="s">
        <v>13754</v>
      </c>
      <c r="GA508" t="s">
        <v>13755</v>
      </c>
      <c r="GB508" t="s">
        <v>13755</v>
      </c>
      <c r="GC508" t="s">
        <v>13754</v>
      </c>
      <c r="GD508" t="s">
        <v>13754</v>
      </c>
      <c r="GE508" t="s">
        <v>13755</v>
      </c>
      <c r="GF508" t="s">
        <v>13755</v>
      </c>
      <c r="GG508">
        <v>7.5</v>
      </c>
      <c r="GH508">
        <v>7.5</v>
      </c>
      <c r="GI508">
        <v>3.4</v>
      </c>
      <c r="GJ508">
        <v>3.4</v>
      </c>
      <c r="GK508">
        <v>4.0999999999999996</v>
      </c>
      <c r="GL508">
        <v>3.4</v>
      </c>
      <c r="GM508">
        <v>0</v>
      </c>
      <c r="GN508">
        <v>0</v>
      </c>
      <c r="GO508">
        <v>0</v>
      </c>
      <c r="GP508">
        <v>0</v>
      </c>
      <c r="GQ508">
        <v>4.0999999999999996</v>
      </c>
      <c r="GR508">
        <v>4.0999999999999996</v>
      </c>
      <c r="GS508">
        <v>4.0999999999999996</v>
      </c>
      <c r="GT508">
        <v>4.0999999999999996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3.4</v>
      </c>
      <c r="HB508">
        <v>7.5</v>
      </c>
      <c r="HC508">
        <v>3.4</v>
      </c>
      <c r="HD508">
        <v>3.4</v>
      </c>
      <c r="HE508">
        <v>3.4</v>
      </c>
      <c r="HF508">
        <v>4.0999999999999996</v>
      </c>
      <c r="HG508">
        <v>4.0999999999999996</v>
      </c>
      <c r="HH508">
        <v>4.0999999999999996</v>
      </c>
      <c r="HI508">
        <v>10657000</v>
      </c>
      <c r="HJ508">
        <v>7911600</v>
      </c>
      <c r="HK508">
        <v>4755000</v>
      </c>
      <c r="HL508">
        <v>7894200</v>
      </c>
      <c r="HM508">
        <v>5756300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1027000</v>
      </c>
      <c r="HT508">
        <v>1089400</v>
      </c>
      <c r="HU508">
        <v>1543600</v>
      </c>
      <c r="HV508">
        <v>1833000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3723600</v>
      </c>
      <c r="ID508">
        <v>6929000</v>
      </c>
      <c r="IE508">
        <v>1368200</v>
      </c>
      <c r="IF508">
        <v>1780600</v>
      </c>
      <c r="IG508">
        <v>1715200</v>
      </c>
      <c r="IH508">
        <v>4959900</v>
      </c>
      <c r="II508">
        <v>7098400</v>
      </c>
      <c r="IJ508">
        <v>3151500</v>
      </c>
      <c r="IK508">
        <v>14639000</v>
      </c>
      <c r="IL508">
        <v>2131400</v>
      </c>
      <c r="IM508">
        <v>1582300</v>
      </c>
      <c r="IN508">
        <v>951010</v>
      </c>
      <c r="IO508">
        <v>1578800</v>
      </c>
      <c r="IP508">
        <v>1151300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205410</v>
      </c>
      <c r="IW508">
        <v>217890</v>
      </c>
      <c r="IX508">
        <v>308720</v>
      </c>
      <c r="IY508">
        <v>366600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744720</v>
      </c>
      <c r="JG508">
        <v>1385800</v>
      </c>
      <c r="JH508">
        <v>273650</v>
      </c>
      <c r="JI508">
        <v>356130</v>
      </c>
      <c r="JJ508">
        <v>343050</v>
      </c>
      <c r="JK508">
        <v>991980</v>
      </c>
      <c r="JL508">
        <v>1419700</v>
      </c>
      <c r="JM508">
        <v>630300</v>
      </c>
      <c r="JN508">
        <v>2</v>
      </c>
      <c r="JO508">
        <v>2</v>
      </c>
      <c r="JP508">
        <v>1</v>
      </c>
      <c r="JQ508">
        <v>0</v>
      </c>
      <c r="JR508">
        <v>1</v>
      </c>
      <c r="JS508">
        <v>1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1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1</v>
      </c>
      <c r="KI508">
        <v>2</v>
      </c>
      <c r="KJ508">
        <v>0</v>
      </c>
      <c r="KK508">
        <v>0</v>
      </c>
      <c r="KL508">
        <v>1</v>
      </c>
      <c r="KM508">
        <v>1</v>
      </c>
      <c r="KN508">
        <v>0</v>
      </c>
      <c r="KO508">
        <v>0</v>
      </c>
    </row>
    <row r="509" spans="1:301" x14ac:dyDescent="0.15">
      <c r="A509" t="s">
        <v>8962</v>
      </c>
      <c r="B509" t="s">
        <v>10050</v>
      </c>
      <c r="C509" t="s">
        <v>10051</v>
      </c>
      <c r="D509" t="s">
        <v>10052</v>
      </c>
      <c r="E509" t="s">
        <v>10053</v>
      </c>
      <c r="F509" t="b">
        <v>0</v>
      </c>
      <c r="G509" t="b">
        <v>0</v>
      </c>
      <c r="H509" t="s">
        <v>10054</v>
      </c>
      <c r="I509">
        <v>378</v>
      </c>
      <c r="J509">
        <v>1548</v>
      </c>
      <c r="K509">
        <v>1</v>
      </c>
      <c r="L509" t="s">
        <v>32</v>
      </c>
      <c r="M509">
        <f t="shared" si="7"/>
        <v>1</v>
      </c>
      <c r="N509" t="s">
        <v>12725</v>
      </c>
      <c r="O509" t="s">
        <v>12726</v>
      </c>
      <c r="P509">
        <v>97.12</v>
      </c>
      <c r="Q509">
        <v>278</v>
      </c>
      <c r="R509">
        <v>8</v>
      </c>
      <c r="S509">
        <v>0</v>
      </c>
      <c r="T509">
        <v>1</v>
      </c>
      <c r="U509">
        <v>278</v>
      </c>
      <c r="V509">
        <v>1</v>
      </c>
      <c r="W509">
        <v>278</v>
      </c>
      <c r="X509" s="1">
        <v>9.9999999999999994E-149</v>
      </c>
      <c r="Y509">
        <v>525</v>
      </c>
      <c r="Z509" t="s">
        <v>8962</v>
      </c>
      <c r="AA509" t="s">
        <v>8962</v>
      </c>
      <c r="AB509" t="s">
        <v>14014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1">
        <v>18100000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H509">
        <v>4</v>
      </c>
      <c r="BI509">
        <v>4</v>
      </c>
      <c r="BJ509">
        <v>4</v>
      </c>
      <c r="BK509">
        <v>16.2</v>
      </c>
      <c r="BL509">
        <v>16.2</v>
      </c>
      <c r="BM509">
        <v>16.2</v>
      </c>
      <c r="BN509">
        <v>29.466000000000001</v>
      </c>
      <c r="BO509">
        <v>1.0526000000000001E-3</v>
      </c>
      <c r="BP509">
        <v>6.94</v>
      </c>
      <c r="BQ509">
        <v>137180000</v>
      </c>
      <c r="BR509">
        <v>6</v>
      </c>
      <c r="BS509">
        <v>4</v>
      </c>
      <c r="BT509">
        <v>4</v>
      </c>
      <c r="BU509">
        <v>4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2</v>
      </c>
      <c r="CL509">
        <v>3</v>
      </c>
      <c r="CM509">
        <v>0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1</v>
      </c>
      <c r="DD509">
        <v>1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1</v>
      </c>
      <c r="DM509">
        <v>2</v>
      </c>
      <c r="DN509">
        <v>3</v>
      </c>
      <c r="DO509">
        <v>0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0</v>
      </c>
      <c r="DV509">
        <v>1</v>
      </c>
      <c r="DW509">
        <v>0</v>
      </c>
      <c r="DX509">
        <v>1</v>
      </c>
      <c r="DY509">
        <v>0</v>
      </c>
      <c r="DZ509">
        <v>0</v>
      </c>
      <c r="EA509">
        <v>1</v>
      </c>
      <c r="EB509">
        <v>1</v>
      </c>
      <c r="EC509">
        <v>1</v>
      </c>
      <c r="ED509">
        <v>0</v>
      </c>
      <c r="EE509">
        <v>1</v>
      </c>
      <c r="EF509">
        <v>1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1</v>
      </c>
      <c r="EO509">
        <v>2</v>
      </c>
      <c r="EP509">
        <v>3</v>
      </c>
      <c r="EQ509">
        <v>0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0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278</v>
      </c>
      <c r="FD509">
        <v>278</v>
      </c>
      <c r="FE509" t="s">
        <v>13755</v>
      </c>
      <c r="FF509" t="s">
        <v>13755</v>
      </c>
      <c r="FG509" t="s">
        <v>13755</v>
      </c>
      <c r="FI509" t="s">
        <v>13755</v>
      </c>
      <c r="FJ509" t="s">
        <v>13755</v>
      </c>
      <c r="FL509" t="s">
        <v>13755</v>
      </c>
      <c r="FP509" t="s">
        <v>13755</v>
      </c>
      <c r="FR509" t="s">
        <v>13755</v>
      </c>
      <c r="FS509" t="s">
        <v>13754</v>
      </c>
      <c r="FT509" t="s">
        <v>13754</v>
      </c>
      <c r="FV509" t="s">
        <v>13755</v>
      </c>
      <c r="FW509" t="s">
        <v>13755</v>
      </c>
      <c r="FX509" t="s">
        <v>13755</v>
      </c>
      <c r="FY509" t="s">
        <v>13755</v>
      </c>
      <c r="FZ509" t="s">
        <v>13754</v>
      </c>
      <c r="GB509" t="s">
        <v>13754</v>
      </c>
      <c r="GD509" t="s">
        <v>13754</v>
      </c>
      <c r="GG509">
        <v>6.8</v>
      </c>
      <c r="GH509">
        <v>6.8</v>
      </c>
      <c r="GI509">
        <v>6.8</v>
      </c>
      <c r="GJ509">
        <v>0</v>
      </c>
      <c r="GK509">
        <v>6.8</v>
      </c>
      <c r="GL509">
        <v>6.8</v>
      </c>
      <c r="GM509">
        <v>0</v>
      </c>
      <c r="GN509">
        <v>5.4</v>
      </c>
      <c r="GO509">
        <v>0</v>
      </c>
      <c r="GP509">
        <v>0</v>
      </c>
      <c r="GQ509">
        <v>0</v>
      </c>
      <c r="GR509">
        <v>5.4</v>
      </c>
      <c r="GS509">
        <v>0</v>
      </c>
      <c r="GT509">
        <v>5.4</v>
      </c>
      <c r="GU509">
        <v>5.4</v>
      </c>
      <c r="GV509">
        <v>16.2</v>
      </c>
      <c r="GW509">
        <v>0</v>
      </c>
      <c r="GX509">
        <v>5.4</v>
      </c>
      <c r="GY509">
        <v>6.8</v>
      </c>
      <c r="GZ509">
        <v>6.8</v>
      </c>
      <c r="HA509">
        <v>5</v>
      </c>
      <c r="HB509">
        <v>5</v>
      </c>
      <c r="HC509">
        <v>0</v>
      </c>
      <c r="HD509">
        <v>5</v>
      </c>
      <c r="HE509">
        <v>0</v>
      </c>
      <c r="HF509">
        <v>6.8</v>
      </c>
      <c r="HG509">
        <v>0</v>
      </c>
      <c r="HH509">
        <v>0</v>
      </c>
      <c r="HI509">
        <v>4892100</v>
      </c>
      <c r="HJ509">
        <v>13734000</v>
      </c>
      <c r="HK509">
        <v>8067700</v>
      </c>
      <c r="HL509">
        <v>0</v>
      </c>
      <c r="HM509">
        <v>7276200</v>
      </c>
      <c r="HN509">
        <v>9105600</v>
      </c>
      <c r="HO509">
        <v>0</v>
      </c>
      <c r="HP509">
        <v>648780</v>
      </c>
      <c r="HQ509">
        <v>0</v>
      </c>
      <c r="HR509">
        <v>0</v>
      </c>
      <c r="HS509">
        <v>0</v>
      </c>
      <c r="HT509">
        <v>1786200</v>
      </c>
      <c r="HU509">
        <v>0</v>
      </c>
      <c r="HV509">
        <v>844900</v>
      </c>
      <c r="HW509">
        <v>1499300</v>
      </c>
      <c r="HX509">
        <v>27227000</v>
      </c>
      <c r="HY509">
        <v>0</v>
      </c>
      <c r="HZ509">
        <v>1724200</v>
      </c>
      <c r="IA509">
        <v>5884100</v>
      </c>
      <c r="IB509">
        <v>8003800</v>
      </c>
      <c r="IC509">
        <v>2669500</v>
      </c>
      <c r="ID509">
        <v>3462300</v>
      </c>
      <c r="IE509">
        <v>0</v>
      </c>
      <c r="IF509">
        <v>2402700</v>
      </c>
      <c r="IG509">
        <v>0</v>
      </c>
      <c r="IH509">
        <v>37948000</v>
      </c>
      <c r="II509">
        <v>0</v>
      </c>
      <c r="IJ509">
        <v>0</v>
      </c>
      <c r="IK509">
        <v>17147000</v>
      </c>
      <c r="IL509">
        <v>611510</v>
      </c>
      <c r="IM509">
        <v>1716700</v>
      </c>
      <c r="IN509">
        <v>1008500</v>
      </c>
      <c r="IO509">
        <v>0</v>
      </c>
      <c r="IP509">
        <v>909530</v>
      </c>
      <c r="IQ509">
        <v>1138200</v>
      </c>
      <c r="IR509">
        <v>0</v>
      </c>
      <c r="IS509">
        <v>81098</v>
      </c>
      <c r="IT509">
        <v>0</v>
      </c>
      <c r="IU509">
        <v>0</v>
      </c>
      <c r="IV509">
        <v>0</v>
      </c>
      <c r="IW509">
        <v>223280</v>
      </c>
      <c r="IX509">
        <v>0</v>
      </c>
      <c r="IY509">
        <v>105610</v>
      </c>
      <c r="IZ509">
        <v>187410</v>
      </c>
      <c r="JA509">
        <v>3403300</v>
      </c>
      <c r="JB509">
        <v>0</v>
      </c>
      <c r="JC509">
        <v>215530</v>
      </c>
      <c r="JD509">
        <v>735510</v>
      </c>
      <c r="JE509">
        <v>1000500</v>
      </c>
      <c r="JF509">
        <v>333690</v>
      </c>
      <c r="JG509">
        <v>432790</v>
      </c>
      <c r="JH509">
        <v>0</v>
      </c>
      <c r="JI509">
        <v>300330</v>
      </c>
      <c r="JJ509">
        <v>0</v>
      </c>
      <c r="JK509">
        <v>4743500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2</v>
      </c>
      <c r="KC509">
        <v>1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1</v>
      </c>
      <c r="KJ509">
        <v>0</v>
      </c>
      <c r="KK509">
        <v>1</v>
      </c>
      <c r="KL509">
        <v>0</v>
      </c>
      <c r="KM509">
        <v>1</v>
      </c>
      <c r="KN509">
        <v>0</v>
      </c>
      <c r="KO509">
        <v>0</v>
      </c>
    </row>
    <row r="510" spans="1:301" x14ac:dyDescent="0.15">
      <c r="A510" t="s">
        <v>8963</v>
      </c>
      <c r="B510" t="s">
        <v>10055</v>
      </c>
      <c r="C510" t="s">
        <v>10056</v>
      </c>
      <c r="D510" t="s">
        <v>10057</v>
      </c>
      <c r="E510" t="s">
        <v>10058</v>
      </c>
      <c r="F510" t="b">
        <v>0</v>
      </c>
      <c r="G510" t="b">
        <v>0</v>
      </c>
      <c r="H510" t="s">
        <v>10059</v>
      </c>
      <c r="I510">
        <v>118</v>
      </c>
      <c r="J510">
        <v>664</v>
      </c>
      <c r="K510">
        <v>1</v>
      </c>
      <c r="L510" t="s">
        <v>32</v>
      </c>
      <c r="M510">
        <f t="shared" si="7"/>
        <v>1</v>
      </c>
      <c r="N510" t="s">
        <v>12727</v>
      </c>
      <c r="O510" t="s">
        <v>12728</v>
      </c>
      <c r="P510">
        <v>98.31</v>
      </c>
      <c r="Q510">
        <v>118</v>
      </c>
      <c r="R510">
        <v>2</v>
      </c>
      <c r="S510">
        <v>0</v>
      </c>
      <c r="T510">
        <v>1</v>
      </c>
      <c r="U510">
        <v>118</v>
      </c>
      <c r="V510">
        <v>1</v>
      </c>
      <c r="W510">
        <v>118</v>
      </c>
      <c r="X510" s="1">
        <v>2.0000000000000001E-63</v>
      </c>
      <c r="Y510">
        <v>239</v>
      </c>
      <c r="Z510" t="s">
        <v>8963</v>
      </c>
      <c r="AA510" t="s">
        <v>8963</v>
      </c>
      <c r="AB510" t="s">
        <v>14015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2243400</v>
      </c>
      <c r="BC510">
        <v>0</v>
      </c>
      <c r="BD510">
        <v>0</v>
      </c>
      <c r="BH510">
        <v>2</v>
      </c>
      <c r="BI510">
        <v>1</v>
      </c>
      <c r="BJ510">
        <v>1</v>
      </c>
      <c r="BK510">
        <v>28.8</v>
      </c>
      <c r="BL510">
        <v>11</v>
      </c>
      <c r="BM510">
        <v>11</v>
      </c>
      <c r="BN510">
        <v>14.247</v>
      </c>
      <c r="BO510">
        <v>9.871700000000001E-4</v>
      </c>
      <c r="BP510">
        <v>5.7698</v>
      </c>
      <c r="BQ510">
        <v>23248000</v>
      </c>
      <c r="BR510">
        <v>4</v>
      </c>
      <c r="BS510">
        <v>2</v>
      </c>
      <c r="BT510">
        <v>1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1</v>
      </c>
      <c r="FA510">
        <v>0</v>
      </c>
      <c r="FB510">
        <v>0</v>
      </c>
      <c r="FC510">
        <v>118</v>
      </c>
      <c r="FD510">
        <v>118</v>
      </c>
      <c r="GB510" t="s">
        <v>13754</v>
      </c>
      <c r="GD510" t="s">
        <v>13754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28.8</v>
      </c>
      <c r="HE510">
        <v>0</v>
      </c>
      <c r="HF510">
        <v>11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15820000</v>
      </c>
      <c r="IG510">
        <v>0</v>
      </c>
      <c r="IH510">
        <v>7427700</v>
      </c>
      <c r="II510">
        <v>0</v>
      </c>
      <c r="IJ510">
        <v>0</v>
      </c>
      <c r="IK510">
        <v>3321100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2260000</v>
      </c>
      <c r="JJ510">
        <v>0</v>
      </c>
      <c r="JK510">
        <v>1061100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3</v>
      </c>
      <c r="KL510">
        <v>0</v>
      </c>
      <c r="KM510">
        <v>1</v>
      </c>
      <c r="KN510">
        <v>0</v>
      </c>
      <c r="KO510">
        <v>0</v>
      </c>
    </row>
    <row r="511" spans="1:301" x14ac:dyDescent="0.15">
      <c r="A511" t="s">
        <v>8964</v>
      </c>
      <c r="B511" t="s">
        <v>10060</v>
      </c>
      <c r="C511" t="s">
        <v>10061</v>
      </c>
      <c r="D511" t="s">
        <v>10062</v>
      </c>
      <c r="E511" t="s">
        <v>10063</v>
      </c>
      <c r="F511" t="b">
        <v>0</v>
      </c>
      <c r="G511" t="b">
        <v>0</v>
      </c>
      <c r="H511" t="s">
        <v>10064</v>
      </c>
      <c r="I511">
        <v>316</v>
      </c>
      <c r="J511">
        <v>2419</v>
      </c>
      <c r="K511">
        <v>1</v>
      </c>
      <c r="L511" t="s">
        <v>32</v>
      </c>
      <c r="M511">
        <f t="shared" si="7"/>
        <v>1</v>
      </c>
      <c r="N511" t="s">
        <v>12729</v>
      </c>
      <c r="O511" t="s">
        <v>12730</v>
      </c>
      <c r="P511">
        <v>98.73</v>
      </c>
      <c r="Q511">
        <v>316</v>
      </c>
      <c r="R511">
        <v>4</v>
      </c>
      <c r="S511">
        <v>0</v>
      </c>
      <c r="T511">
        <v>1</v>
      </c>
      <c r="U511">
        <v>316</v>
      </c>
      <c r="V511">
        <v>1</v>
      </c>
      <c r="W511">
        <v>316</v>
      </c>
      <c r="X511">
        <v>0</v>
      </c>
      <c r="Y511">
        <v>637</v>
      </c>
      <c r="Z511" t="s">
        <v>8964</v>
      </c>
      <c r="AA511" t="s">
        <v>8964</v>
      </c>
      <c r="AB511" t="s">
        <v>14016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1578700</v>
      </c>
      <c r="BD511">
        <v>0</v>
      </c>
      <c r="BH511">
        <v>1</v>
      </c>
      <c r="BI511">
        <v>1</v>
      </c>
      <c r="BJ511">
        <v>1</v>
      </c>
      <c r="BK511">
        <v>2.2000000000000002</v>
      </c>
      <c r="BL511">
        <v>2.2000000000000002</v>
      </c>
      <c r="BM511">
        <v>2.2000000000000002</v>
      </c>
      <c r="BN511">
        <v>35.472000000000001</v>
      </c>
      <c r="BO511">
        <v>2.9564000000000001E-3</v>
      </c>
      <c r="BP511">
        <v>2.1937000000000002</v>
      </c>
      <c r="BQ511">
        <v>11698000</v>
      </c>
      <c r="BR511">
        <v>4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1</v>
      </c>
      <c r="DX511">
        <v>1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1</v>
      </c>
      <c r="EZ511">
        <v>1</v>
      </c>
      <c r="FA511">
        <v>1</v>
      </c>
      <c r="FB511">
        <v>0</v>
      </c>
      <c r="FC511">
        <v>316</v>
      </c>
      <c r="FD511">
        <v>316</v>
      </c>
      <c r="FQ511" t="s">
        <v>13754</v>
      </c>
      <c r="FZ511" t="s">
        <v>13754</v>
      </c>
      <c r="GC511" t="s">
        <v>13755</v>
      </c>
      <c r="GD511" t="s">
        <v>13754</v>
      </c>
      <c r="GE511" t="s">
        <v>13754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2.2000000000000002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2.2000000000000002</v>
      </c>
      <c r="HC511">
        <v>0</v>
      </c>
      <c r="HD511">
        <v>0</v>
      </c>
      <c r="HE511">
        <v>2.2000000000000002</v>
      </c>
      <c r="HF511">
        <v>2.2000000000000002</v>
      </c>
      <c r="HG511">
        <v>2.2000000000000002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1193300</v>
      </c>
      <c r="IE511">
        <v>0</v>
      </c>
      <c r="IF511">
        <v>0</v>
      </c>
      <c r="IG511">
        <v>253910</v>
      </c>
      <c r="IH511">
        <v>4274400</v>
      </c>
      <c r="II511">
        <v>5975900</v>
      </c>
      <c r="IJ511">
        <v>0</v>
      </c>
      <c r="IK511">
        <v>731100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74583</v>
      </c>
      <c r="JH511">
        <v>0</v>
      </c>
      <c r="JI511">
        <v>0</v>
      </c>
      <c r="JJ511">
        <v>15869</v>
      </c>
      <c r="JK511">
        <v>267150</v>
      </c>
      <c r="JL511">
        <v>373500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1</v>
      </c>
      <c r="KJ511">
        <v>0</v>
      </c>
      <c r="KK511">
        <v>0</v>
      </c>
      <c r="KL511">
        <v>0</v>
      </c>
      <c r="KM511">
        <v>1</v>
      </c>
      <c r="KN511">
        <v>1</v>
      </c>
      <c r="KO511">
        <v>0</v>
      </c>
    </row>
    <row r="512" spans="1:301" x14ac:dyDescent="0.15">
      <c r="A512" t="s">
        <v>8965</v>
      </c>
      <c r="B512" t="s">
        <v>10065</v>
      </c>
      <c r="C512" t="s">
        <v>10066</v>
      </c>
      <c r="D512" t="s">
        <v>10067</v>
      </c>
      <c r="E512" t="s">
        <v>10068</v>
      </c>
      <c r="F512" t="b">
        <v>0</v>
      </c>
      <c r="G512" t="b">
        <v>0</v>
      </c>
      <c r="H512" t="s">
        <v>4031</v>
      </c>
      <c r="I512">
        <v>721</v>
      </c>
      <c r="J512">
        <v>3164</v>
      </c>
      <c r="K512">
        <v>1</v>
      </c>
      <c r="L512" t="s">
        <v>32</v>
      </c>
      <c r="M512">
        <f t="shared" si="7"/>
        <v>1</v>
      </c>
      <c r="N512" t="s">
        <v>12731</v>
      </c>
      <c r="O512" t="s">
        <v>12732</v>
      </c>
      <c r="P512">
        <v>94.38</v>
      </c>
      <c r="Q512">
        <v>694</v>
      </c>
      <c r="R512">
        <v>35</v>
      </c>
      <c r="S512">
        <v>2</v>
      </c>
      <c r="T512">
        <v>22</v>
      </c>
      <c r="U512">
        <v>711</v>
      </c>
      <c r="V512">
        <v>1</v>
      </c>
      <c r="W512">
        <v>694</v>
      </c>
      <c r="X512">
        <v>0</v>
      </c>
      <c r="Y512">
        <v>1349</v>
      </c>
      <c r="Z512" t="s">
        <v>8965</v>
      </c>
      <c r="AA512" t="s">
        <v>8965</v>
      </c>
      <c r="AB512" t="s">
        <v>14017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5129300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H512">
        <v>5</v>
      </c>
      <c r="BI512">
        <v>1</v>
      </c>
      <c r="BJ512">
        <v>1</v>
      </c>
      <c r="BK512">
        <v>8.9</v>
      </c>
      <c r="BL512">
        <v>2.2999999999999998</v>
      </c>
      <c r="BM512">
        <v>2.2999999999999998</v>
      </c>
      <c r="BN512">
        <v>77.736999999999995</v>
      </c>
      <c r="BO512">
        <v>9.9010000000000001E-3</v>
      </c>
      <c r="BP512">
        <v>1.9451000000000001</v>
      </c>
      <c r="BQ512">
        <v>45234000</v>
      </c>
      <c r="BR512">
        <v>2</v>
      </c>
      <c r="BS512">
        <v>5</v>
      </c>
      <c r="BT512">
        <v>1</v>
      </c>
      <c r="BU512">
        <v>1</v>
      </c>
      <c r="BV512">
        <v>1</v>
      </c>
      <c r="BW512">
        <v>3</v>
      </c>
      <c r="BX512">
        <v>2</v>
      </c>
      <c r="BY512">
        <v>4</v>
      </c>
      <c r="BZ512">
        <v>4</v>
      </c>
      <c r="CA512">
        <v>2</v>
      </c>
      <c r="CB512">
        <v>4</v>
      </c>
      <c r="CC512">
        <v>0</v>
      </c>
      <c r="CD512">
        <v>1</v>
      </c>
      <c r="CE512">
        <v>0</v>
      </c>
      <c r="CF512">
        <v>3</v>
      </c>
      <c r="CG512">
        <v>1</v>
      </c>
      <c r="CH512">
        <v>1</v>
      </c>
      <c r="CI512">
        <v>1</v>
      </c>
      <c r="CJ512">
        <v>5</v>
      </c>
      <c r="CK512">
        <v>2</v>
      </c>
      <c r="CL512">
        <v>4</v>
      </c>
      <c r="CM512">
        <v>3</v>
      </c>
      <c r="CN512">
        <v>5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4</v>
      </c>
      <c r="CV512">
        <v>4</v>
      </c>
      <c r="CW512">
        <v>3</v>
      </c>
      <c r="CX512">
        <v>4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1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1</v>
      </c>
      <c r="EC512">
        <v>1</v>
      </c>
      <c r="ED512">
        <v>1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1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>
        <v>0</v>
      </c>
      <c r="ER512">
        <v>1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711</v>
      </c>
      <c r="FD512">
        <v>711</v>
      </c>
      <c r="FE512" t="s">
        <v>13755</v>
      </c>
      <c r="FF512" t="s">
        <v>13755</v>
      </c>
      <c r="FG512" t="s">
        <v>13755</v>
      </c>
      <c r="FH512" t="s">
        <v>13755</v>
      </c>
      <c r="FI512" t="s">
        <v>13755</v>
      </c>
      <c r="FJ512" t="s">
        <v>13755</v>
      </c>
      <c r="FL512" t="s">
        <v>13755</v>
      </c>
      <c r="FN512" t="s">
        <v>13754</v>
      </c>
      <c r="FO512" t="s">
        <v>13755</v>
      </c>
      <c r="FP512" t="s">
        <v>13755</v>
      </c>
      <c r="FQ512" t="s">
        <v>13755</v>
      </c>
      <c r="FR512" t="s">
        <v>13754</v>
      </c>
      <c r="FS512" t="s">
        <v>13755</v>
      </c>
      <c r="FT512" t="s">
        <v>13755</v>
      </c>
      <c r="FU512" t="s">
        <v>13755</v>
      </c>
      <c r="FV512" t="s">
        <v>13755</v>
      </c>
      <c r="FW512" t="s">
        <v>13755</v>
      </c>
      <c r="FX512" t="s">
        <v>13755</v>
      </c>
      <c r="FY512" t="s">
        <v>13755</v>
      </c>
      <c r="FZ512" t="s">
        <v>13755</v>
      </c>
      <c r="GA512" t="s">
        <v>13755</v>
      </c>
      <c r="GB512" t="s">
        <v>13755</v>
      </c>
      <c r="GC512" t="s">
        <v>13755</v>
      </c>
      <c r="GD512" t="s">
        <v>13755</v>
      </c>
      <c r="GE512" t="s">
        <v>13755</v>
      </c>
      <c r="GF512" t="s">
        <v>13755</v>
      </c>
      <c r="GG512">
        <v>5.2</v>
      </c>
      <c r="GH512">
        <v>3.9</v>
      </c>
      <c r="GI512">
        <v>7.6</v>
      </c>
      <c r="GJ512">
        <v>7.6</v>
      </c>
      <c r="GK512">
        <v>4.0999999999999996</v>
      </c>
      <c r="GL512">
        <v>7.6</v>
      </c>
      <c r="GM512">
        <v>0</v>
      </c>
      <c r="GN512">
        <v>1.7</v>
      </c>
      <c r="GO512">
        <v>0</v>
      </c>
      <c r="GP512">
        <v>5.9</v>
      </c>
      <c r="GQ512">
        <v>1.3</v>
      </c>
      <c r="GR512">
        <v>1.3</v>
      </c>
      <c r="GS512">
        <v>1.3</v>
      </c>
      <c r="GT512">
        <v>8.9</v>
      </c>
      <c r="GU512">
        <v>4.0999999999999996</v>
      </c>
      <c r="GV512">
        <v>6.6</v>
      </c>
      <c r="GW512">
        <v>5.3</v>
      </c>
      <c r="GX512">
        <v>8.9</v>
      </c>
      <c r="GY512">
        <v>7.6</v>
      </c>
      <c r="GZ512">
        <v>6.6</v>
      </c>
      <c r="HA512">
        <v>6.6</v>
      </c>
      <c r="HB512">
        <v>6.6</v>
      </c>
      <c r="HC512">
        <v>6.6</v>
      </c>
      <c r="HD512">
        <v>6.6</v>
      </c>
      <c r="HE512">
        <v>6.6</v>
      </c>
      <c r="HF512">
        <v>6.6</v>
      </c>
      <c r="HG512">
        <v>5.3</v>
      </c>
      <c r="HH512">
        <v>6.6</v>
      </c>
      <c r="HI512">
        <v>3732700</v>
      </c>
      <c r="HJ512">
        <v>6215300</v>
      </c>
      <c r="HK512">
        <v>4424300</v>
      </c>
      <c r="HL512">
        <v>4215900</v>
      </c>
      <c r="HM512">
        <v>0</v>
      </c>
      <c r="HN512">
        <v>7500400</v>
      </c>
      <c r="HO512">
        <v>0</v>
      </c>
      <c r="HP512">
        <v>0</v>
      </c>
      <c r="HQ512">
        <v>0</v>
      </c>
      <c r="HR512">
        <v>1882400</v>
      </c>
      <c r="HS512">
        <v>0</v>
      </c>
      <c r="HT512">
        <v>0</v>
      </c>
      <c r="HU512">
        <v>0</v>
      </c>
      <c r="HV512">
        <v>6727400</v>
      </c>
      <c r="HW512">
        <v>0</v>
      </c>
      <c r="HX512">
        <v>0</v>
      </c>
      <c r="HY512">
        <v>0</v>
      </c>
      <c r="HZ512">
        <v>6273900</v>
      </c>
      <c r="IA512">
        <v>4261200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1190400</v>
      </c>
      <c r="IL512">
        <v>98229</v>
      </c>
      <c r="IM512">
        <v>163560</v>
      </c>
      <c r="IN512">
        <v>116430</v>
      </c>
      <c r="IO512">
        <v>110950</v>
      </c>
      <c r="IP512">
        <v>0</v>
      </c>
      <c r="IQ512">
        <v>197380</v>
      </c>
      <c r="IR512">
        <v>0</v>
      </c>
      <c r="IS512">
        <v>0</v>
      </c>
      <c r="IT512">
        <v>0</v>
      </c>
      <c r="IU512">
        <v>49537</v>
      </c>
      <c r="IV512">
        <v>0</v>
      </c>
      <c r="IW512">
        <v>0</v>
      </c>
      <c r="IX512">
        <v>0</v>
      </c>
      <c r="IY512">
        <v>177040</v>
      </c>
      <c r="IZ512">
        <v>0</v>
      </c>
      <c r="JA512">
        <v>0</v>
      </c>
      <c r="JB512">
        <v>0</v>
      </c>
      <c r="JC512">
        <v>165100</v>
      </c>
      <c r="JD512">
        <v>112140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1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</row>
    <row r="513" spans="1:301" x14ac:dyDescent="0.15">
      <c r="A513" t="s">
        <v>8966</v>
      </c>
      <c r="B513" t="s">
        <v>10069</v>
      </c>
      <c r="C513" t="s">
        <v>10070</v>
      </c>
      <c r="D513" t="s">
        <v>10071</v>
      </c>
      <c r="E513" t="s">
        <v>10072</v>
      </c>
      <c r="F513" t="b">
        <v>0</v>
      </c>
      <c r="G513" t="b">
        <v>0</v>
      </c>
      <c r="H513" t="s">
        <v>10073</v>
      </c>
      <c r="I513">
        <v>139</v>
      </c>
      <c r="J513">
        <v>2481</v>
      </c>
      <c r="K513">
        <v>1</v>
      </c>
      <c r="L513" t="s">
        <v>32</v>
      </c>
      <c r="M513">
        <f t="shared" si="7"/>
        <v>2</v>
      </c>
      <c r="N513" t="s">
        <v>12733</v>
      </c>
      <c r="O513" t="s">
        <v>12734</v>
      </c>
      <c r="P513">
        <v>98.56</v>
      </c>
      <c r="Q513">
        <v>139</v>
      </c>
      <c r="R513">
        <v>2</v>
      </c>
      <c r="S513">
        <v>0</v>
      </c>
      <c r="T513">
        <v>1</v>
      </c>
      <c r="U513">
        <v>139</v>
      </c>
      <c r="V513">
        <v>1</v>
      </c>
      <c r="W513">
        <v>139</v>
      </c>
      <c r="X513" s="1">
        <v>3.0000000000000002E-77</v>
      </c>
      <c r="Y513">
        <v>285</v>
      </c>
      <c r="Z513" t="s">
        <v>14018</v>
      </c>
      <c r="AA513" t="s">
        <v>14018</v>
      </c>
      <c r="AB513" t="s">
        <v>14019</v>
      </c>
      <c r="AC513">
        <v>0</v>
      </c>
      <c r="AD513" s="1">
        <v>21900000</v>
      </c>
      <c r="AE513">
        <v>0</v>
      </c>
      <c r="AF513">
        <v>7088900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H513">
        <v>2</v>
      </c>
      <c r="BI513">
        <v>2</v>
      </c>
      <c r="BJ513">
        <v>1</v>
      </c>
      <c r="BK513">
        <v>15.8</v>
      </c>
      <c r="BL513">
        <v>15.8</v>
      </c>
      <c r="BM513">
        <v>10.1</v>
      </c>
      <c r="BN513">
        <v>15.022</v>
      </c>
      <c r="BO513">
        <v>1.0763999999999999E-3</v>
      </c>
      <c r="BP513">
        <v>7.3906999999999998</v>
      </c>
      <c r="BQ513">
        <v>143220000</v>
      </c>
      <c r="BR513">
        <v>14</v>
      </c>
      <c r="BS513" t="s">
        <v>2396</v>
      </c>
      <c r="BT513" t="s">
        <v>2396</v>
      </c>
      <c r="BU513" t="s">
        <v>647</v>
      </c>
      <c r="BV513">
        <v>2</v>
      </c>
      <c r="BW513">
        <v>1</v>
      </c>
      <c r="BX513">
        <v>2</v>
      </c>
      <c r="BY513">
        <v>1</v>
      </c>
      <c r="BZ513">
        <v>2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1</v>
      </c>
      <c r="CY513">
        <v>1</v>
      </c>
      <c r="CZ513">
        <v>2</v>
      </c>
      <c r="DA513">
        <v>1</v>
      </c>
      <c r="DB513">
        <v>2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1</v>
      </c>
      <c r="EZ513">
        <v>0</v>
      </c>
      <c r="FA513">
        <v>0</v>
      </c>
      <c r="FB513">
        <v>1</v>
      </c>
      <c r="FC513">
        <v>139</v>
      </c>
      <c r="FD513" t="s">
        <v>14020</v>
      </c>
      <c r="FE513" t="s">
        <v>13754</v>
      </c>
      <c r="FF513" t="s">
        <v>13754</v>
      </c>
      <c r="FG513" t="s">
        <v>13754</v>
      </c>
      <c r="FH513" t="s">
        <v>13754</v>
      </c>
      <c r="FI513" t="s">
        <v>13754</v>
      </c>
      <c r="FJ513" t="s">
        <v>13754</v>
      </c>
      <c r="FO513" t="s">
        <v>13754</v>
      </c>
      <c r="FP513" t="s">
        <v>13754</v>
      </c>
      <c r="FQ513" t="s">
        <v>13755</v>
      </c>
      <c r="FR513" t="s">
        <v>13754</v>
      </c>
      <c r="FS513" t="s">
        <v>13754</v>
      </c>
      <c r="FT513" t="s">
        <v>13755</v>
      </c>
      <c r="FU513" t="s">
        <v>13755</v>
      </c>
      <c r="FW513" t="s">
        <v>13755</v>
      </c>
      <c r="GC513" t="s">
        <v>13755</v>
      </c>
      <c r="GF513" t="s">
        <v>13754</v>
      </c>
      <c r="GG513">
        <v>10.1</v>
      </c>
      <c r="GH513">
        <v>15.8</v>
      </c>
      <c r="GI513">
        <v>10.1</v>
      </c>
      <c r="GJ513">
        <v>15.8</v>
      </c>
      <c r="GK513">
        <v>10.1</v>
      </c>
      <c r="GL513">
        <v>10.1</v>
      </c>
      <c r="GM513">
        <v>0</v>
      </c>
      <c r="GN513">
        <v>0</v>
      </c>
      <c r="GO513">
        <v>0</v>
      </c>
      <c r="GP513">
        <v>0</v>
      </c>
      <c r="GQ513">
        <v>10.1</v>
      </c>
      <c r="GR513">
        <v>10.1</v>
      </c>
      <c r="GS513">
        <v>10.1</v>
      </c>
      <c r="GT513">
        <v>10.1</v>
      </c>
      <c r="GU513">
        <v>10.1</v>
      </c>
      <c r="GV513">
        <v>10.1</v>
      </c>
      <c r="GW513">
        <v>10.1</v>
      </c>
      <c r="GX513">
        <v>0</v>
      </c>
      <c r="GY513">
        <v>10.1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10.1</v>
      </c>
      <c r="HF513">
        <v>0</v>
      </c>
      <c r="HG513">
        <v>0</v>
      </c>
      <c r="HH513">
        <v>10.1</v>
      </c>
      <c r="HI513">
        <v>8317700</v>
      </c>
      <c r="HJ513">
        <v>47555000</v>
      </c>
      <c r="HK513">
        <v>8838300</v>
      </c>
      <c r="HL513">
        <v>13662000</v>
      </c>
      <c r="HM513">
        <v>14263000</v>
      </c>
      <c r="HN513">
        <v>9932700</v>
      </c>
      <c r="HO513">
        <v>0</v>
      </c>
      <c r="HP513">
        <v>0</v>
      </c>
      <c r="HQ513">
        <v>0</v>
      </c>
      <c r="HR513">
        <v>0</v>
      </c>
      <c r="HS513">
        <v>2828200</v>
      </c>
      <c r="HT513">
        <v>5644300</v>
      </c>
      <c r="HU513">
        <v>568150</v>
      </c>
      <c r="HV513">
        <v>2757300</v>
      </c>
      <c r="HW513">
        <v>7891500</v>
      </c>
      <c r="HX513">
        <v>6499600</v>
      </c>
      <c r="HY513">
        <v>4660300</v>
      </c>
      <c r="HZ513">
        <v>0</v>
      </c>
      <c r="IA513">
        <v>3528900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6271600</v>
      </c>
      <c r="IH513">
        <v>0</v>
      </c>
      <c r="II513">
        <v>0</v>
      </c>
      <c r="IJ513">
        <v>0</v>
      </c>
      <c r="IK513">
        <v>20460000</v>
      </c>
      <c r="IL513">
        <v>1188200</v>
      </c>
      <c r="IM513">
        <v>6793600</v>
      </c>
      <c r="IN513">
        <v>1262600</v>
      </c>
      <c r="IO513">
        <v>1951700</v>
      </c>
      <c r="IP513">
        <v>2037600</v>
      </c>
      <c r="IQ513">
        <v>1419000</v>
      </c>
      <c r="IR513">
        <v>0</v>
      </c>
      <c r="IS513">
        <v>0</v>
      </c>
      <c r="IT513">
        <v>0</v>
      </c>
      <c r="IU513">
        <v>0</v>
      </c>
      <c r="IV513">
        <v>404030</v>
      </c>
      <c r="IW513">
        <v>806320</v>
      </c>
      <c r="IX513">
        <v>81164</v>
      </c>
      <c r="IY513">
        <v>393900</v>
      </c>
      <c r="IZ513">
        <v>1127400</v>
      </c>
      <c r="JA513">
        <v>928520</v>
      </c>
      <c r="JB513">
        <v>665760</v>
      </c>
      <c r="JC513">
        <v>0</v>
      </c>
      <c r="JD513">
        <v>504120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895940</v>
      </c>
      <c r="JK513">
        <v>0</v>
      </c>
      <c r="JL513">
        <v>0</v>
      </c>
      <c r="JM513">
        <v>0</v>
      </c>
      <c r="JN513">
        <v>1</v>
      </c>
      <c r="JO513">
        <v>3</v>
      </c>
      <c r="JP513">
        <v>0</v>
      </c>
      <c r="JQ513">
        <v>1</v>
      </c>
      <c r="JR513">
        <v>1</v>
      </c>
      <c r="JS513">
        <v>1</v>
      </c>
      <c r="JT513">
        <v>0</v>
      </c>
      <c r="JU513">
        <v>0</v>
      </c>
      <c r="JV513">
        <v>0</v>
      </c>
      <c r="JW513">
        <v>0</v>
      </c>
      <c r="JX513">
        <v>1</v>
      </c>
      <c r="JY513">
        <v>3</v>
      </c>
      <c r="JZ513">
        <v>0</v>
      </c>
      <c r="KA513">
        <v>1</v>
      </c>
      <c r="KB513">
        <v>1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1</v>
      </c>
    </row>
    <row r="514" spans="1:301" x14ac:dyDescent="0.15">
      <c r="A514" t="s">
        <v>4692</v>
      </c>
      <c r="B514" t="s">
        <v>263</v>
      </c>
      <c r="C514" t="s">
        <v>264</v>
      </c>
      <c r="D514" t="s">
        <v>265</v>
      </c>
      <c r="E514" t="s">
        <v>266</v>
      </c>
      <c r="F514" t="b">
        <v>0</v>
      </c>
      <c r="G514" t="b">
        <v>0</v>
      </c>
      <c r="H514" t="s">
        <v>267</v>
      </c>
      <c r="I514">
        <v>1937</v>
      </c>
      <c r="J514">
        <v>6050</v>
      </c>
      <c r="K514">
        <v>1</v>
      </c>
      <c r="L514" t="s">
        <v>32</v>
      </c>
      <c r="M514">
        <f t="shared" si="7"/>
        <v>23</v>
      </c>
      <c r="N514" t="s">
        <v>4080</v>
      </c>
      <c r="O514" t="s">
        <v>262</v>
      </c>
      <c r="P514">
        <v>88.69</v>
      </c>
      <c r="Q514">
        <v>1937</v>
      </c>
      <c r="R514">
        <v>218</v>
      </c>
      <c r="S514">
        <v>1</v>
      </c>
      <c r="T514">
        <v>1</v>
      </c>
      <c r="U514">
        <v>1936</v>
      </c>
      <c r="V514">
        <v>1</v>
      </c>
      <c r="W514">
        <v>1937</v>
      </c>
      <c r="X514">
        <v>0</v>
      </c>
      <c r="Y514">
        <v>3512</v>
      </c>
      <c r="Z514" t="s">
        <v>4692</v>
      </c>
      <c r="AA514" t="s">
        <v>4692</v>
      </c>
      <c r="AB514" t="s">
        <v>7121</v>
      </c>
      <c r="AC514">
        <v>0</v>
      </c>
      <c r="AD514" s="1">
        <v>49100000</v>
      </c>
      <c r="AE514" s="1">
        <v>34600000</v>
      </c>
      <c r="AF514" s="1">
        <v>33300000</v>
      </c>
      <c r="AG514" s="1">
        <v>26600000</v>
      </c>
      <c r="AH514" s="1">
        <v>41300000</v>
      </c>
      <c r="AI514" s="1">
        <v>70400000</v>
      </c>
      <c r="AJ514" s="1">
        <v>83200000</v>
      </c>
      <c r="AK514" s="1">
        <v>238000000</v>
      </c>
      <c r="AL514" s="1">
        <v>95700000</v>
      </c>
      <c r="AM514" s="1">
        <v>109000000</v>
      </c>
      <c r="AN514" s="1">
        <v>139000000</v>
      </c>
      <c r="AO514">
        <v>0</v>
      </c>
      <c r="AP514" s="1">
        <v>83100000</v>
      </c>
      <c r="AQ514" s="1">
        <v>52400000</v>
      </c>
      <c r="AR514" s="1">
        <v>35400000</v>
      </c>
      <c r="AS514" s="1">
        <v>59400000</v>
      </c>
      <c r="AT514" s="1">
        <v>31100000</v>
      </c>
      <c r="AU514">
        <v>0</v>
      </c>
      <c r="AV514">
        <v>0</v>
      </c>
      <c r="AW514" s="1">
        <v>19000000</v>
      </c>
      <c r="AX514" s="1">
        <v>13100000</v>
      </c>
      <c r="AY514" s="1">
        <v>17600000</v>
      </c>
      <c r="AZ514">
        <v>0</v>
      </c>
      <c r="BA514">
        <v>8353100</v>
      </c>
      <c r="BB514" s="1">
        <v>145000000</v>
      </c>
      <c r="BC514" s="1">
        <v>38000000</v>
      </c>
      <c r="BD514" s="1">
        <v>31900000</v>
      </c>
      <c r="BH514">
        <v>69</v>
      </c>
      <c r="BI514">
        <v>9</v>
      </c>
      <c r="BJ514">
        <v>5</v>
      </c>
      <c r="BK514">
        <v>28.9</v>
      </c>
      <c r="BL514">
        <v>8.1</v>
      </c>
      <c r="BM514">
        <v>5</v>
      </c>
      <c r="BN514">
        <v>223.19</v>
      </c>
      <c r="BO514">
        <v>0</v>
      </c>
      <c r="BP514">
        <v>136.18</v>
      </c>
      <c r="BQ514">
        <v>2001600000</v>
      </c>
      <c r="BR514">
        <v>55</v>
      </c>
      <c r="BS514">
        <v>69</v>
      </c>
      <c r="BT514">
        <v>9</v>
      </c>
      <c r="BU514">
        <v>5</v>
      </c>
      <c r="BV514">
        <v>1</v>
      </c>
      <c r="BW514">
        <v>22</v>
      </c>
      <c r="BX514">
        <v>26</v>
      </c>
      <c r="BY514">
        <v>23</v>
      </c>
      <c r="BZ514">
        <v>26</v>
      </c>
      <c r="CA514">
        <v>26</v>
      </c>
      <c r="CB514">
        <v>24</v>
      </c>
      <c r="CC514">
        <v>39</v>
      </c>
      <c r="CD514">
        <v>35</v>
      </c>
      <c r="CE514">
        <v>34</v>
      </c>
      <c r="CF514">
        <v>41</v>
      </c>
      <c r="CG514">
        <v>33</v>
      </c>
      <c r="CH514">
        <v>36</v>
      </c>
      <c r="CI514">
        <v>35</v>
      </c>
      <c r="CJ514">
        <v>55</v>
      </c>
      <c r="CK514">
        <v>30</v>
      </c>
      <c r="CL514">
        <v>31</v>
      </c>
      <c r="CM514">
        <v>32</v>
      </c>
      <c r="CN514">
        <v>33</v>
      </c>
      <c r="CO514">
        <v>30</v>
      </c>
      <c r="CP514">
        <v>30</v>
      </c>
      <c r="CQ514">
        <v>30</v>
      </c>
      <c r="CR514">
        <v>25</v>
      </c>
      <c r="CS514">
        <v>21</v>
      </c>
      <c r="CT514">
        <v>20</v>
      </c>
      <c r="CU514">
        <v>23</v>
      </c>
      <c r="CV514">
        <v>50</v>
      </c>
      <c r="CW514">
        <v>23</v>
      </c>
      <c r="CX514">
        <v>21</v>
      </c>
      <c r="CY514">
        <v>1</v>
      </c>
      <c r="CZ514">
        <v>2</v>
      </c>
      <c r="DA514">
        <v>2</v>
      </c>
      <c r="DB514">
        <v>1</v>
      </c>
      <c r="DC514">
        <v>1</v>
      </c>
      <c r="DD514">
        <v>2</v>
      </c>
      <c r="DE514">
        <v>3</v>
      </c>
      <c r="DF514">
        <v>2</v>
      </c>
      <c r="DG514">
        <v>2</v>
      </c>
      <c r="DH514">
        <v>4</v>
      </c>
      <c r="DI514">
        <v>2</v>
      </c>
      <c r="DJ514">
        <v>2</v>
      </c>
      <c r="DK514">
        <v>1</v>
      </c>
      <c r="DL514">
        <v>6</v>
      </c>
      <c r="DM514">
        <v>2</v>
      </c>
      <c r="DN514">
        <v>4</v>
      </c>
      <c r="DO514">
        <v>2</v>
      </c>
      <c r="DP514">
        <v>3</v>
      </c>
      <c r="DQ514">
        <v>1</v>
      </c>
      <c r="DR514">
        <v>1</v>
      </c>
      <c r="DS514">
        <v>3</v>
      </c>
      <c r="DT514">
        <v>2</v>
      </c>
      <c r="DU514">
        <v>2</v>
      </c>
      <c r="DV514">
        <v>1</v>
      </c>
      <c r="DW514">
        <v>2</v>
      </c>
      <c r="DX514">
        <v>7</v>
      </c>
      <c r="DY514">
        <v>1</v>
      </c>
      <c r="DZ514">
        <v>1</v>
      </c>
      <c r="EA514">
        <v>1</v>
      </c>
      <c r="EB514">
        <v>2</v>
      </c>
      <c r="EC514">
        <v>2</v>
      </c>
      <c r="ED514">
        <v>1</v>
      </c>
      <c r="EE514">
        <v>1</v>
      </c>
      <c r="EF514">
        <v>2</v>
      </c>
      <c r="EG514">
        <v>1</v>
      </c>
      <c r="EH514">
        <v>2</v>
      </c>
      <c r="EI514">
        <v>2</v>
      </c>
      <c r="EJ514">
        <v>2</v>
      </c>
      <c r="EK514">
        <v>2</v>
      </c>
      <c r="EL514">
        <v>2</v>
      </c>
      <c r="EM514">
        <v>1</v>
      </c>
      <c r="EN514">
        <v>3</v>
      </c>
      <c r="EO514">
        <v>2</v>
      </c>
      <c r="EP514">
        <v>2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2</v>
      </c>
      <c r="EW514">
        <v>1</v>
      </c>
      <c r="EX514">
        <v>0</v>
      </c>
      <c r="EY514">
        <v>2</v>
      </c>
      <c r="EZ514">
        <v>3</v>
      </c>
      <c r="FA514">
        <v>1</v>
      </c>
      <c r="FB514">
        <v>1</v>
      </c>
      <c r="FC514">
        <v>1936</v>
      </c>
      <c r="FD514">
        <v>1936</v>
      </c>
      <c r="FE514" t="s">
        <v>13754</v>
      </c>
      <c r="FF514" t="s">
        <v>13754</v>
      </c>
      <c r="FG514" t="s">
        <v>13754</v>
      </c>
      <c r="FH514" t="s">
        <v>13754</v>
      </c>
      <c r="FI514" t="s">
        <v>13754</v>
      </c>
      <c r="FJ514" t="s">
        <v>13754</v>
      </c>
      <c r="FK514" t="s">
        <v>13754</v>
      </c>
      <c r="FL514" t="s">
        <v>13754</v>
      </c>
      <c r="FM514" t="s">
        <v>13754</v>
      </c>
      <c r="FN514" t="s">
        <v>13754</v>
      </c>
      <c r="FO514" t="s">
        <v>13754</v>
      </c>
      <c r="FP514" t="s">
        <v>13754</v>
      </c>
      <c r="FQ514" t="s">
        <v>13754</v>
      </c>
      <c r="FR514" t="s">
        <v>13754</v>
      </c>
      <c r="FS514" t="s">
        <v>13754</v>
      </c>
      <c r="FT514" t="s">
        <v>13754</v>
      </c>
      <c r="FU514" t="s">
        <v>13754</v>
      </c>
      <c r="FV514" t="s">
        <v>13754</v>
      </c>
      <c r="FW514" t="s">
        <v>13754</v>
      </c>
      <c r="FX514" t="s">
        <v>13754</v>
      </c>
      <c r="FY514" t="s">
        <v>13755</v>
      </c>
      <c r="FZ514" t="s">
        <v>13754</v>
      </c>
      <c r="GA514" t="s">
        <v>13754</v>
      </c>
      <c r="GB514" t="s">
        <v>13755</v>
      </c>
      <c r="GC514" t="s">
        <v>13754</v>
      </c>
      <c r="GD514" t="s">
        <v>13754</v>
      </c>
      <c r="GE514" t="s">
        <v>13754</v>
      </c>
      <c r="GF514" t="s">
        <v>13754</v>
      </c>
      <c r="GG514">
        <v>9.8000000000000007</v>
      </c>
      <c r="GH514">
        <v>12.6</v>
      </c>
      <c r="GI514">
        <v>10.3</v>
      </c>
      <c r="GJ514">
        <v>10.8</v>
      </c>
      <c r="GK514">
        <v>11</v>
      </c>
      <c r="GL514">
        <v>10</v>
      </c>
      <c r="GM514">
        <v>15.8</v>
      </c>
      <c r="GN514">
        <v>13</v>
      </c>
      <c r="GO514">
        <v>12.2</v>
      </c>
      <c r="GP514">
        <v>17</v>
      </c>
      <c r="GQ514">
        <v>14.1</v>
      </c>
      <c r="GR514">
        <v>13.6</v>
      </c>
      <c r="GS514">
        <v>12.9</v>
      </c>
      <c r="GT514">
        <v>24.2</v>
      </c>
      <c r="GU514">
        <v>12.7</v>
      </c>
      <c r="GV514">
        <v>13.4</v>
      </c>
      <c r="GW514">
        <v>11.8</v>
      </c>
      <c r="GX514">
        <v>12.7</v>
      </c>
      <c r="GY514">
        <v>9.4</v>
      </c>
      <c r="GZ514">
        <v>11.2</v>
      </c>
      <c r="HA514">
        <v>16.5</v>
      </c>
      <c r="HB514">
        <v>13.3</v>
      </c>
      <c r="HC514">
        <v>9.5</v>
      </c>
      <c r="HD514">
        <v>8.6999999999999993</v>
      </c>
      <c r="HE514">
        <v>11.6</v>
      </c>
      <c r="HF514">
        <v>24.9</v>
      </c>
      <c r="HG514">
        <v>9.3000000000000007</v>
      </c>
      <c r="HH514">
        <v>8.3000000000000007</v>
      </c>
      <c r="HI514">
        <v>21230000</v>
      </c>
      <c r="HJ514">
        <v>28867000</v>
      </c>
      <c r="HK514">
        <v>16004000</v>
      </c>
      <c r="HL514">
        <v>44635000</v>
      </c>
      <c r="HM514">
        <v>26888000</v>
      </c>
      <c r="HN514">
        <v>31374000</v>
      </c>
      <c r="HO514">
        <v>79736000</v>
      </c>
      <c r="HP514">
        <v>44186000</v>
      </c>
      <c r="HQ514">
        <v>88753000</v>
      </c>
      <c r="HR514">
        <v>52054000</v>
      </c>
      <c r="HS514">
        <v>74574000</v>
      </c>
      <c r="HT514">
        <v>38095000</v>
      </c>
      <c r="HU514">
        <v>3624300</v>
      </c>
      <c r="HV514">
        <v>106600000</v>
      </c>
      <c r="HW514">
        <v>41468000</v>
      </c>
      <c r="HX514">
        <v>69251000</v>
      </c>
      <c r="HY514">
        <v>133640000</v>
      </c>
      <c r="HZ514">
        <v>27464000</v>
      </c>
      <c r="IA514">
        <v>12154000</v>
      </c>
      <c r="IB514">
        <v>21494000</v>
      </c>
      <c r="IC514">
        <v>9380200</v>
      </c>
      <c r="ID514">
        <v>3230000</v>
      </c>
      <c r="IE514">
        <v>4122600</v>
      </c>
      <c r="IF514">
        <v>1549900</v>
      </c>
      <c r="IG514">
        <v>4914400</v>
      </c>
      <c r="IH514">
        <v>819200000</v>
      </c>
      <c r="II514">
        <v>123140000</v>
      </c>
      <c r="IJ514">
        <v>74003000</v>
      </c>
      <c r="IK514">
        <v>19818000</v>
      </c>
      <c r="IL514">
        <v>210200</v>
      </c>
      <c r="IM514">
        <v>285810</v>
      </c>
      <c r="IN514">
        <v>158450</v>
      </c>
      <c r="IO514">
        <v>441930</v>
      </c>
      <c r="IP514">
        <v>266210</v>
      </c>
      <c r="IQ514">
        <v>310630</v>
      </c>
      <c r="IR514">
        <v>789470</v>
      </c>
      <c r="IS514">
        <v>437490</v>
      </c>
      <c r="IT514">
        <v>878750</v>
      </c>
      <c r="IU514">
        <v>515390</v>
      </c>
      <c r="IV514">
        <v>738360</v>
      </c>
      <c r="IW514">
        <v>377180</v>
      </c>
      <c r="IX514">
        <v>35884</v>
      </c>
      <c r="IY514">
        <v>1055500</v>
      </c>
      <c r="IZ514">
        <v>410570</v>
      </c>
      <c r="JA514">
        <v>685650</v>
      </c>
      <c r="JB514">
        <v>1323100</v>
      </c>
      <c r="JC514">
        <v>271930</v>
      </c>
      <c r="JD514">
        <v>120340</v>
      </c>
      <c r="JE514">
        <v>212810</v>
      </c>
      <c r="JF514">
        <v>92874</v>
      </c>
      <c r="JG514">
        <v>31980</v>
      </c>
      <c r="JH514">
        <v>40818</v>
      </c>
      <c r="JI514">
        <v>15345</v>
      </c>
      <c r="JJ514">
        <v>48658</v>
      </c>
      <c r="JK514">
        <v>8110900</v>
      </c>
      <c r="JL514">
        <v>1219200</v>
      </c>
      <c r="JM514">
        <v>732700</v>
      </c>
      <c r="JN514">
        <v>2</v>
      </c>
      <c r="JO514">
        <v>3</v>
      </c>
      <c r="JP514">
        <v>2</v>
      </c>
      <c r="JQ514">
        <v>2</v>
      </c>
      <c r="JR514">
        <v>1</v>
      </c>
      <c r="JS514">
        <v>3</v>
      </c>
      <c r="JT514">
        <v>1</v>
      </c>
      <c r="JU514">
        <v>1</v>
      </c>
      <c r="JV514">
        <v>2</v>
      </c>
      <c r="JW514">
        <v>2</v>
      </c>
      <c r="JX514">
        <v>3</v>
      </c>
      <c r="JY514">
        <v>3</v>
      </c>
      <c r="JZ514">
        <v>1</v>
      </c>
      <c r="KA514">
        <v>5</v>
      </c>
      <c r="KB514">
        <v>1</v>
      </c>
      <c r="KC514">
        <v>2</v>
      </c>
      <c r="KD514">
        <v>1</v>
      </c>
      <c r="KE514">
        <v>1</v>
      </c>
      <c r="KF514">
        <v>1</v>
      </c>
      <c r="KG514">
        <v>1</v>
      </c>
      <c r="KH514">
        <v>0</v>
      </c>
      <c r="KI514">
        <v>2</v>
      </c>
      <c r="KJ514">
        <v>1</v>
      </c>
      <c r="KK514">
        <v>0</v>
      </c>
      <c r="KL514">
        <v>1</v>
      </c>
      <c r="KM514">
        <v>10</v>
      </c>
      <c r="KN514">
        <v>2</v>
      </c>
      <c r="KO514">
        <v>1</v>
      </c>
    </row>
    <row r="515" spans="1:301" x14ac:dyDescent="0.15">
      <c r="A515" t="s">
        <v>4697</v>
      </c>
      <c r="B515" t="s">
        <v>4097</v>
      </c>
      <c r="C515" t="s">
        <v>4098</v>
      </c>
      <c r="D515" t="s">
        <v>4099</v>
      </c>
      <c r="E515" t="s">
        <v>4100</v>
      </c>
      <c r="F515" t="b">
        <v>0</v>
      </c>
      <c r="G515" t="b">
        <v>0</v>
      </c>
      <c r="H515" t="s">
        <v>10074</v>
      </c>
      <c r="I515">
        <v>407</v>
      </c>
      <c r="J515">
        <v>2180</v>
      </c>
      <c r="K515">
        <v>1</v>
      </c>
      <c r="L515" t="s">
        <v>32</v>
      </c>
      <c r="M515">
        <f t="shared" ref="M515:M578" si="8">COUNTIF(AC515:BD515,"&lt;&gt;0")</f>
        <v>14</v>
      </c>
      <c r="N515" t="s">
        <v>4095</v>
      </c>
      <c r="O515" t="s">
        <v>4096</v>
      </c>
      <c r="P515">
        <v>98.28</v>
      </c>
      <c r="Q515">
        <v>407</v>
      </c>
      <c r="R515">
        <v>7</v>
      </c>
      <c r="S515">
        <v>0</v>
      </c>
      <c r="T515">
        <v>1</v>
      </c>
      <c r="U515">
        <v>407</v>
      </c>
      <c r="V515">
        <v>1</v>
      </c>
      <c r="W515">
        <v>407</v>
      </c>
      <c r="X515">
        <v>0</v>
      </c>
      <c r="Y515">
        <v>836</v>
      </c>
      <c r="Z515" t="s">
        <v>4697</v>
      </c>
      <c r="AA515" t="s">
        <v>4697</v>
      </c>
      <c r="AB515" t="s">
        <v>7123</v>
      </c>
      <c r="AC515">
        <v>5391600</v>
      </c>
      <c r="AD515">
        <v>0</v>
      </c>
      <c r="AE515">
        <v>3481100</v>
      </c>
      <c r="AF515">
        <v>4634800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4241200</v>
      </c>
      <c r="AS515">
        <v>0</v>
      </c>
      <c r="AT515">
        <v>7413800</v>
      </c>
      <c r="AU515">
        <v>0</v>
      </c>
      <c r="AV515">
        <v>6377700</v>
      </c>
      <c r="AW515">
        <v>5407500</v>
      </c>
      <c r="AX515">
        <v>8538800</v>
      </c>
      <c r="AY515">
        <v>4139500</v>
      </c>
      <c r="AZ515">
        <v>3284700</v>
      </c>
      <c r="BA515">
        <v>6078000</v>
      </c>
      <c r="BB515">
        <v>5527100</v>
      </c>
      <c r="BC515">
        <v>5642800</v>
      </c>
      <c r="BD515">
        <v>9444500</v>
      </c>
      <c r="BH515">
        <v>7</v>
      </c>
      <c r="BI515">
        <v>7</v>
      </c>
      <c r="BJ515">
        <v>7</v>
      </c>
      <c r="BK515">
        <v>28.7</v>
      </c>
      <c r="BL515">
        <v>28.7</v>
      </c>
      <c r="BM515">
        <v>28.7</v>
      </c>
      <c r="BN515">
        <v>46.555</v>
      </c>
      <c r="BO515">
        <v>0</v>
      </c>
      <c r="BP515">
        <v>15.124000000000001</v>
      </c>
      <c r="BQ515">
        <v>132070000</v>
      </c>
      <c r="BR515">
        <v>24</v>
      </c>
      <c r="BS515">
        <v>7</v>
      </c>
      <c r="BT515">
        <v>7</v>
      </c>
      <c r="BU515">
        <v>7</v>
      </c>
      <c r="BV515">
        <v>1</v>
      </c>
      <c r="BW515">
        <v>2</v>
      </c>
      <c r="BX515">
        <v>0</v>
      </c>
      <c r="BY515">
        <v>1</v>
      </c>
      <c r="BZ515">
        <v>2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2</v>
      </c>
      <c r="CM515">
        <v>1</v>
      </c>
      <c r="CN515">
        <v>2</v>
      </c>
      <c r="CO515">
        <v>0</v>
      </c>
      <c r="CP515">
        <v>3</v>
      </c>
      <c r="CQ515">
        <v>4</v>
      </c>
      <c r="CR515">
        <v>4</v>
      </c>
      <c r="CS515">
        <v>4</v>
      </c>
      <c r="CT515">
        <v>2</v>
      </c>
      <c r="CU515">
        <v>4</v>
      </c>
      <c r="CV515">
        <v>3</v>
      </c>
      <c r="CW515">
        <v>3</v>
      </c>
      <c r="CX515">
        <v>4</v>
      </c>
      <c r="CY515">
        <v>2</v>
      </c>
      <c r="CZ515">
        <v>0</v>
      </c>
      <c r="DA515">
        <v>1</v>
      </c>
      <c r="DB515">
        <v>2</v>
      </c>
      <c r="DC515">
        <v>0</v>
      </c>
      <c r="DD515">
        <v>1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1</v>
      </c>
      <c r="DN515">
        <v>2</v>
      </c>
      <c r="DO515">
        <v>1</v>
      </c>
      <c r="DP515">
        <v>2</v>
      </c>
      <c r="DQ515">
        <v>0</v>
      </c>
      <c r="DR515">
        <v>3</v>
      </c>
      <c r="DS515">
        <v>4</v>
      </c>
      <c r="DT515">
        <v>4</v>
      </c>
      <c r="DU515">
        <v>4</v>
      </c>
      <c r="DV515">
        <v>2</v>
      </c>
      <c r="DW515">
        <v>4</v>
      </c>
      <c r="DX515">
        <v>3</v>
      </c>
      <c r="DY515">
        <v>3</v>
      </c>
      <c r="DZ515">
        <v>4</v>
      </c>
      <c r="EA515">
        <v>2</v>
      </c>
      <c r="EB515">
        <v>0</v>
      </c>
      <c r="EC515">
        <v>1</v>
      </c>
      <c r="ED515">
        <v>2</v>
      </c>
      <c r="EE515">
        <v>0</v>
      </c>
      <c r="EF515">
        <v>1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0</v>
      </c>
      <c r="EM515">
        <v>1</v>
      </c>
      <c r="EN515">
        <v>1</v>
      </c>
      <c r="EO515">
        <v>1</v>
      </c>
      <c r="EP515">
        <v>2</v>
      </c>
      <c r="EQ515">
        <v>1</v>
      </c>
      <c r="ER515">
        <v>2</v>
      </c>
      <c r="ES515">
        <v>0</v>
      </c>
      <c r="ET515">
        <v>3</v>
      </c>
      <c r="EU515">
        <v>4</v>
      </c>
      <c r="EV515">
        <v>4</v>
      </c>
      <c r="EW515">
        <v>4</v>
      </c>
      <c r="EX515">
        <v>2</v>
      </c>
      <c r="EY515">
        <v>4</v>
      </c>
      <c r="EZ515">
        <v>3</v>
      </c>
      <c r="FA515">
        <v>3</v>
      </c>
      <c r="FB515">
        <v>4</v>
      </c>
      <c r="FC515">
        <v>407</v>
      </c>
      <c r="FD515">
        <v>407</v>
      </c>
      <c r="FE515" t="s">
        <v>13754</v>
      </c>
      <c r="FG515" t="s">
        <v>13755</v>
      </c>
      <c r="FH515" t="s">
        <v>13754</v>
      </c>
      <c r="FJ515" t="s">
        <v>13754</v>
      </c>
      <c r="FM515" t="s">
        <v>13755</v>
      </c>
      <c r="FQ515" t="s">
        <v>13754</v>
      </c>
      <c r="FR515" t="s">
        <v>13754</v>
      </c>
      <c r="FS515" t="s">
        <v>13755</v>
      </c>
      <c r="FT515" t="s">
        <v>13755</v>
      </c>
      <c r="FU515" t="s">
        <v>13754</v>
      </c>
      <c r="FV515" t="s">
        <v>13755</v>
      </c>
      <c r="FX515" t="s">
        <v>13754</v>
      </c>
      <c r="FY515" t="s">
        <v>13754</v>
      </c>
      <c r="FZ515" t="s">
        <v>13754</v>
      </c>
      <c r="GA515" t="s">
        <v>13754</v>
      </c>
      <c r="GB515" t="s">
        <v>13754</v>
      </c>
      <c r="GC515" t="s">
        <v>13754</v>
      </c>
      <c r="GD515" t="s">
        <v>13754</v>
      </c>
      <c r="GE515" t="s">
        <v>13754</v>
      </c>
      <c r="GF515" t="s">
        <v>13754</v>
      </c>
      <c r="GG515">
        <v>6.9</v>
      </c>
      <c r="GH515">
        <v>0</v>
      </c>
      <c r="GI515">
        <v>4.2</v>
      </c>
      <c r="GJ515">
        <v>6.6</v>
      </c>
      <c r="GK515">
        <v>0</v>
      </c>
      <c r="GL515">
        <v>4.2</v>
      </c>
      <c r="GM515">
        <v>0</v>
      </c>
      <c r="GN515">
        <v>0</v>
      </c>
      <c r="GO515">
        <v>4.7</v>
      </c>
      <c r="GP515">
        <v>0</v>
      </c>
      <c r="GQ515">
        <v>0</v>
      </c>
      <c r="GR515">
        <v>0</v>
      </c>
      <c r="GS515">
        <v>4.7</v>
      </c>
      <c r="GT515">
        <v>4.7</v>
      </c>
      <c r="GU515">
        <v>4.7</v>
      </c>
      <c r="GV515">
        <v>6.9</v>
      </c>
      <c r="GW515">
        <v>4.2</v>
      </c>
      <c r="GX515">
        <v>6.9</v>
      </c>
      <c r="GY515">
        <v>0</v>
      </c>
      <c r="GZ515">
        <v>8.1</v>
      </c>
      <c r="HA515">
        <v>16.2</v>
      </c>
      <c r="HB515">
        <v>14</v>
      </c>
      <c r="HC515">
        <v>14</v>
      </c>
      <c r="HD515">
        <v>6.9</v>
      </c>
      <c r="HE515">
        <v>14</v>
      </c>
      <c r="HF515">
        <v>9.3000000000000007</v>
      </c>
      <c r="HG515">
        <v>9.3000000000000007</v>
      </c>
      <c r="HH515">
        <v>18.2</v>
      </c>
      <c r="HI515">
        <v>2961000</v>
      </c>
      <c r="HJ515">
        <v>0</v>
      </c>
      <c r="HK515">
        <v>1044800</v>
      </c>
      <c r="HL515">
        <v>10127000</v>
      </c>
      <c r="HM515">
        <v>0</v>
      </c>
      <c r="HN515">
        <v>0</v>
      </c>
      <c r="HO515">
        <v>0</v>
      </c>
      <c r="HP515">
        <v>0</v>
      </c>
      <c r="HQ515">
        <v>1002200</v>
      </c>
      <c r="HR515">
        <v>0</v>
      </c>
      <c r="HS515">
        <v>0</v>
      </c>
      <c r="HT515">
        <v>0</v>
      </c>
      <c r="HU515">
        <v>1833000</v>
      </c>
      <c r="HV515">
        <v>1657700</v>
      </c>
      <c r="HW515">
        <v>1154900</v>
      </c>
      <c r="HX515">
        <v>3005700</v>
      </c>
      <c r="HY515">
        <v>1855400</v>
      </c>
      <c r="HZ515">
        <v>3057500</v>
      </c>
      <c r="IA515">
        <v>0</v>
      </c>
      <c r="IB515">
        <v>4310900</v>
      </c>
      <c r="IC515">
        <v>7309900</v>
      </c>
      <c r="ID515">
        <v>13742000</v>
      </c>
      <c r="IE515">
        <v>3903600</v>
      </c>
      <c r="IF515">
        <v>1154300</v>
      </c>
      <c r="IG515">
        <v>5989200</v>
      </c>
      <c r="IH515">
        <v>16580000</v>
      </c>
      <c r="II515">
        <v>19415000</v>
      </c>
      <c r="IJ515">
        <v>31968000</v>
      </c>
      <c r="IK515">
        <v>6603600</v>
      </c>
      <c r="IL515">
        <v>148050</v>
      </c>
      <c r="IM515">
        <v>0</v>
      </c>
      <c r="IN515">
        <v>52241</v>
      </c>
      <c r="IO515">
        <v>506370</v>
      </c>
      <c r="IP515">
        <v>0</v>
      </c>
      <c r="IQ515">
        <v>0</v>
      </c>
      <c r="IR515">
        <v>0</v>
      </c>
      <c r="IS515">
        <v>0</v>
      </c>
      <c r="IT515">
        <v>50110</v>
      </c>
      <c r="IU515">
        <v>0</v>
      </c>
      <c r="IV515">
        <v>0</v>
      </c>
      <c r="IW515">
        <v>0</v>
      </c>
      <c r="IX515">
        <v>91650</v>
      </c>
      <c r="IY515">
        <v>82885</v>
      </c>
      <c r="IZ515">
        <v>57744</v>
      </c>
      <c r="JA515">
        <v>150280</v>
      </c>
      <c r="JB515">
        <v>92770</v>
      </c>
      <c r="JC515">
        <v>152870</v>
      </c>
      <c r="JD515">
        <v>0</v>
      </c>
      <c r="JE515">
        <v>215550</v>
      </c>
      <c r="JF515">
        <v>365500</v>
      </c>
      <c r="JG515">
        <v>687090</v>
      </c>
      <c r="JH515">
        <v>195180</v>
      </c>
      <c r="JI515">
        <v>57715</v>
      </c>
      <c r="JJ515">
        <v>299460</v>
      </c>
      <c r="JK515">
        <v>828990</v>
      </c>
      <c r="JL515">
        <v>970730</v>
      </c>
      <c r="JM515">
        <v>1598400</v>
      </c>
      <c r="JN515">
        <v>1</v>
      </c>
      <c r="JO515">
        <v>0</v>
      </c>
      <c r="JP515">
        <v>0</v>
      </c>
      <c r="JQ515">
        <v>1</v>
      </c>
      <c r="JR515">
        <v>0</v>
      </c>
      <c r="JS515">
        <v>1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1</v>
      </c>
      <c r="KB515">
        <v>0</v>
      </c>
      <c r="KC515">
        <v>0</v>
      </c>
      <c r="KD515">
        <v>1</v>
      </c>
      <c r="KE515">
        <v>0</v>
      </c>
      <c r="KF515">
        <v>0</v>
      </c>
      <c r="KG515">
        <v>2</v>
      </c>
      <c r="KH515">
        <v>2</v>
      </c>
      <c r="KI515">
        <v>1</v>
      </c>
      <c r="KJ515">
        <v>1</v>
      </c>
      <c r="KK515">
        <v>1</v>
      </c>
      <c r="KL515">
        <v>2</v>
      </c>
      <c r="KM515">
        <v>3</v>
      </c>
      <c r="KN515">
        <v>2</v>
      </c>
      <c r="KO515">
        <v>4</v>
      </c>
    </row>
    <row r="516" spans="1:301" x14ac:dyDescent="0.15">
      <c r="A516" t="s">
        <v>4698</v>
      </c>
      <c r="B516" t="s">
        <v>4103</v>
      </c>
      <c r="C516" t="s">
        <v>4104</v>
      </c>
      <c r="D516" t="s">
        <v>4105</v>
      </c>
      <c r="E516" t="s">
        <v>4106</v>
      </c>
      <c r="F516" t="b">
        <v>0</v>
      </c>
      <c r="G516" t="b">
        <v>0</v>
      </c>
      <c r="H516" t="s">
        <v>4107</v>
      </c>
      <c r="I516">
        <v>543</v>
      </c>
      <c r="J516">
        <v>2610</v>
      </c>
      <c r="K516">
        <v>1</v>
      </c>
      <c r="L516" t="s">
        <v>32</v>
      </c>
      <c r="M516">
        <f t="shared" si="8"/>
        <v>23</v>
      </c>
      <c r="N516" t="s">
        <v>4101</v>
      </c>
      <c r="O516" t="s">
        <v>4102</v>
      </c>
      <c r="P516">
        <v>99.26</v>
      </c>
      <c r="Q516">
        <v>543</v>
      </c>
      <c r="R516">
        <v>4</v>
      </c>
      <c r="S516">
        <v>0</v>
      </c>
      <c r="T516">
        <v>1</v>
      </c>
      <c r="U516">
        <v>543</v>
      </c>
      <c r="V516">
        <v>1</v>
      </c>
      <c r="W516">
        <v>543</v>
      </c>
      <c r="X516">
        <v>0</v>
      </c>
      <c r="Y516">
        <v>1113</v>
      </c>
      <c r="Z516" t="s">
        <v>7124</v>
      </c>
      <c r="AA516" t="s">
        <v>7124</v>
      </c>
      <c r="AB516" t="s">
        <v>7126</v>
      </c>
      <c r="AC516" s="1">
        <v>24700000</v>
      </c>
      <c r="AD516">
        <v>9679600</v>
      </c>
      <c r="AE516" s="1">
        <v>11500000</v>
      </c>
      <c r="AF516" s="1">
        <v>16400000</v>
      </c>
      <c r="AG516" s="1">
        <v>18300000</v>
      </c>
      <c r="AH516" s="1">
        <v>11600000</v>
      </c>
      <c r="AI516" s="1">
        <v>12400000</v>
      </c>
      <c r="AJ516" s="1">
        <v>17600000</v>
      </c>
      <c r="AK516" s="1">
        <v>14700000</v>
      </c>
      <c r="AL516">
        <v>0</v>
      </c>
      <c r="AM516" s="1">
        <v>13200000</v>
      </c>
      <c r="AN516">
        <v>9746600</v>
      </c>
      <c r="AO516" s="1">
        <v>10900000</v>
      </c>
      <c r="AP516">
        <v>7168100</v>
      </c>
      <c r="AQ516" s="1">
        <v>14400000</v>
      </c>
      <c r="AR516" s="1">
        <v>11100000</v>
      </c>
      <c r="AS516">
        <v>0</v>
      </c>
      <c r="AT516">
        <v>0</v>
      </c>
      <c r="AU516">
        <v>0</v>
      </c>
      <c r="AV516">
        <v>8112600</v>
      </c>
      <c r="AW516" s="1">
        <v>13000000</v>
      </c>
      <c r="AX516" s="1">
        <v>15800000</v>
      </c>
      <c r="AY516">
        <v>9554600</v>
      </c>
      <c r="AZ516" s="1">
        <v>12300000</v>
      </c>
      <c r="BA516">
        <v>6032400</v>
      </c>
      <c r="BB516" s="1">
        <v>14100000</v>
      </c>
      <c r="BC516" s="1">
        <v>16400000</v>
      </c>
      <c r="BD516">
        <v>0</v>
      </c>
      <c r="BH516">
        <v>9</v>
      </c>
      <c r="BI516">
        <v>9</v>
      </c>
      <c r="BJ516">
        <v>9</v>
      </c>
      <c r="BK516">
        <v>25.6</v>
      </c>
      <c r="BL516">
        <v>25.6</v>
      </c>
      <c r="BM516">
        <v>25.6</v>
      </c>
      <c r="BN516">
        <v>61.796999999999997</v>
      </c>
      <c r="BO516">
        <v>0</v>
      </c>
      <c r="BP516">
        <v>30.667999999999999</v>
      </c>
      <c r="BQ516">
        <v>332490000</v>
      </c>
      <c r="BR516">
        <v>57</v>
      </c>
      <c r="BS516" t="s">
        <v>7125</v>
      </c>
      <c r="BT516" t="s">
        <v>7125</v>
      </c>
      <c r="BU516" t="s">
        <v>7125</v>
      </c>
      <c r="BV516">
        <v>2</v>
      </c>
      <c r="BW516">
        <v>2</v>
      </c>
      <c r="BX516">
        <v>2</v>
      </c>
      <c r="BY516">
        <v>2</v>
      </c>
      <c r="BZ516">
        <v>3</v>
      </c>
      <c r="CA516">
        <v>2</v>
      </c>
      <c r="CB516">
        <v>3</v>
      </c>
      <c r="CC516">
        <v>3</v>
      </c>
      <c r="CD516">
        <v>6</v>
      </c>
      <c r="CE516">
        <v>3</v>
      </c>
      <c r="CF516">
        <v>1</v>
      </c>
      <c r="CG516">
        <v>3</v>
      </c>
      <c r="CH516">
        <v>3</v>
      </c>
      <c r="CI516">
        <v>2</v>
      </c>
      <c r="CJ516">
        <v>3</v>
      </c>
      <c r="CK516">
        <v>3</v>
      </c>
      <c r="CL516">
        <v>2</v>
      </c>
      <c r="CM516">
        <v>1</v>
      </c>
      <c r="CN516">
        <v>2</v>
      </c>
      <c r="CO516">
        <v>1</v>
      </c>
      <c r="CP516">
        <v>2</v>
      </c>
      <c r="CQ516">
        <v>3</v>
      </c>
      <c r="CR516">
        <v>4</v>
      </c>
      <c r="CS516">
        <v>4</v>
      </c>
      <c r="CT516">
        <v>4</v>
      </c>
      <c r="CU516">
        <v>3</v>
      </c>
      <c r="CV516">
        <v>3</v>
      </c>
      <c r="CW516">
        <v>3</v>
      </c>
      <c r="CX516">
        <v>2</v>
      </c>
      <c r="CY516">
        <v>2</v>
      </c>
      <c r="CZ516">
        <v>2</v>
      </c>
      <c r="DA516">
        <v>2</v>
      </c>
      <c r="DB516">
        <v>3</v>
      </c>
      <c r="DC516">
        <v>2</v>
      </c>
      <c r="DD516">
        <v>3</v>
      </c>
      <c r="DE516">
        <v>3</v>
      </c>
      <c r="DF516">
        <v>6</v>
      </c>
      <c r="DG516">
        <v>3</v>
      </c>
      <c r="DH516">
        <v>1</v>
      </c>
      <c r="DI516">
        <v>3</v>
      </c>
      <c r="DJ516">
        <v>3</v>
      </c>
      <c r="DK516">
        <v>2</v>
      </c>
      <c r="DL516">
        <v>3</v>
      </c>
      <c r="DM516">
        <v>3</v>
      </c>
      <c r="DN516">
        <v>2</v>
      </c>
      <c r="DO516">
        <v>1</v>
      </c>
      <c r="DP516">
        <v>2</v>
      </c>
      <c r="DQ516">
        <v>1</v>
      </c>
      <c r="DR516">
        <v>2</v>
      </c>
      <c r="DS516">
        <v>3</v>
      </c>
      <c r="DT516">
        <v>4</v>
      </c>
      <c r="DU516">
        <v>4</v>
      </c>
      <c r="DV516">
        <v>4</v>
      </c>
      <c r="DW516">
        <v>3</v>
      </c>
      <c r="DX516">
        <v>3</v>
      </c>
      <c r="DY516">
        <v>3</v>
      </c>
      <c r="DZ516">
        <v>2</v>
      </c>
      <c r="EA516">
        <v>2</v>
      </c>
      <c r="EB516">
        <v>2</v>
      </c>
      <c r="EC516">
        <v>2</v>
      </c>
      <c r="ED516">
        <v>3</v>
      </c>
      <c r="EE516">
        <v>2</v>
      </c>
      <c r="EF516">
        <v>3</v>
      </c>
      <c r="EG516">
        <v>3</v>
      </c>
      <c r="EH516">
        <v>6</v>
      </c>
      <c r="EI516">
        <v>3</v>
      </c>
      <c r="EJ516">
        <v>1</v>
      </c>
      <c r="EK516">
        <v>3</v>
      </c>
      <c r="EL516">
        <v>3</v>
      </c>
      <c r="EM516">
        <v>2</v>
      </c>
      <c r="EN516">
        <v>3</v>
      </c>
      <c r="EO516">
        <v>3</v>
      </c>
      <c r="EP516">
        <v>2</v>
      </c>
      <c r="EQ516">
        <v>1</v>
      </c>
      <c r="ER516">
        <v>2</v>
      </c>
      <c r="ES516">
        <v>1</v>
      </c>
      <c r="ET516">
        <v>2</v>
      </c>
      <c r="EU516">
        <v>3</v>
      </c>
      <c r="EV516">
        <v>4</v>
      </c>
      <c r="EW516">
        <v>4</v>
      </c>
      <c r="EX516">
        <v>4</v>
      </c>
      <c r="EY516">
        <v>3</v>
      </c>
      <c r="EZ516">
        <v>3</v>
      </c>
      <c r="FA516">
        <v>3</v>
      </c>
      <c r="FB516">
        <v>2</v>
      </c>
      <c r="FC516">
        <v>543</v>
      </c>
      <c r="FD516" t="s">
        <v>7127</v>
      </c>
      <c r="FE516" t="s">
        <v>13754</v>
      </c>
      <c r="FF516" t="s">
        <v>13754</v>
      </c>
      <c r="FG516" t="s">
        <v>13754</v>
      </c>
      <c r="FH516" t="s">
        <v>13754</v>
      </c>
      <c r="FI516" t="s">
        <v>13754</v>
      </c>
      <c r="FJ516" t="s">
        <v>13754</v>
      </c>
      <c r="FK516" t="s">
        <v>13754</v>
      </c>
      <c r="FL516" t="s">
        <v>13754</v>
      </c>
      <c r="FM516" t="s">
        <v>13754</v>
      </c>
      <c r="FN516" t="s">
        <v>13754</v>
      </c>
      <c r="FO516" t="s">
        <v>13754</v>
      </c>
      <c r="FP516" t="s">
        <v>13754</v>
      </c>
      <c r="FQ516" t="s">
        <v>13754</v>
      </c>
      <c r="FR516" t="s">
        <v>13754</v>
      </c>
      <c r="FS516" t="s">
        <v>13754</v>
      </c>
      <c r="FT516" t="s">
        <v>13754</v>
      </c>
      <c r="FU516" t="s">
        <v>13754</v>
      </c>
      <c r="FV516" t="s">
        <v>13754</v>
      </c>
      <c r="FW516" t="s">
        <v>13755</v>
      </c>
      <c r="FX516" t="s">
        <v>13754</v>
      </c>
      <c r="FY516" t="s">
        <v>13754</v>
      </c>
      <c r="FZ516" t="s">
        <v>13754</v>
      </c>
      <c r="GA516" t="s">
        <v>13754</v>
      </c>
      <c r="GB516" t="s">
        <v>13754</v>
      </c>
      <c r="GC516" t="s">
        <v>13754</v>
      </c>
      <c r="GD516" t="s">
        <v>13754</v>
      </c>
      <c r="GE516" t="s">
        <v>13754</v>
      </c>
      <c r="GF516" t="s">
        <v>13754</v>
      </c>
      <c r="GG516">
        <v>5</v>
      </c>
      <c r="GH516">
        <v>5</v>
      </c>
      <c r="GI516">
        <v>5</v>
      </c>
      <c r="GJ516">
        <v>7.9</v>
      </c>
      <c r="GK516">
        <v>5</v>
      </c>
      <c r="GL516">
        <v>6.6</v>
      </c>
      <c r="GM516">
        <v>7.9</v>
      </c>
      <c r="GN516">
        <v>17.7</v>
      </c>
      <c r="GO516">
        <v>8.5</v>
      </c>
      <c r="GP516">
        <v>1.8</v>
      </c>
      <c r="GQ516">
        <v>8.5</v>
      </c>
      <c r="GR516">
        <v>6.4</v>
      </c>
      <c r="GS516">
        <v>5</v>
      </c>
      <c r="GT516">
        <v>8.5</v>
      </c>
      <c r="GU516">
        <v>8.1</v>
      </c>
      <c r="GV516">
        <v>5</v>
      </c>
      <c r="GW516">
        <v>1.8</v>
      </c>
      <c r="GX516">
        <v>4.5999999999999996</v>
      </c>
      <c r="GY516">
        <v>3.1</v>
      </c>
      <c r="GZ516">
        <v>4.8</v>
      </c>
      <c r="HA516">
        <v>7</v>
      </c>
      <c r="HB516">
        <v>10.1</v>
      </c>
      <c r="HC516">
        <v>10.1</v>
      </c>
      <c r="HD516">
        <v>10.1</v>
      </c>
      <c r="HE516">
        <v>8.5</v>
      </c>
      <c r="HF516">
        <v>6.6</v>
      </c>
      <c r="HG516">
        <v>6.6</v>
      </c>
      <c r="HH516">
        <v>3.5</v>
      </c>
      <c r="HI516">
        <v>11064000</v>
      </c>
      <c r="HJ516">
        <v>9896600</v>
      </c>
      <c r="HK516">
        <v>8804700</v>
      </c>
      <c r="HL516">
        <v>24527000</v>
      </c>
      <c r="HM516">
        <v>14265000</v>
      </c>
      <c r="HN516">
        <v>13700000</v>
      </c>
      <c r="HO516">
        <v>12669000</v>
      </c>
      <c r="HP516">
        <v>13208000</v>
      </c>
      <c r="HQ516">
        <v>15179000</v>
      </c>
      <c r="HR516">
        <v>1969000</v>
      </c>
      <c r="HS516">
        <v>9813300</v>
      </c>
      <c r="HT516">
        <v>4339900</v>
      </c>
      <c r="HU516">
        <v>4829800</v>
      </c>
      <c r="HV516">
        <v>7601500</v>
      </c>
      <c r="HW516">
        <v>11927000</v>
      </c>
      <c r="HX516">
        <v>7666400</v>
      </c>
      <c r="HY516">
        <v>5858400</v>
      </c>
      <c r="HZ516">
        <v>2561900</v>
      </c>
      <c r="IA516">
        <v>3370700</v>
      </c>
      <c r="IB516">
        <v>3046600</v>
      </c>
      <c r="IC516">
        <v>12525000</v>
      </c>
      <c r="ID516">
        <v>18251000</v>
      </c>
      <c r="IE516">
        <v>7232700</v>
      </c>
      <c r="IF516">
        <v>9810200</v>
      </c>
      <c r="IG516">
        <v>7464400</v>
      </c>
      <c r="IH516">
        <v>25815000</v>
      </c>
      <c r="II516">
        <v>39378000</v>
      </c>
      <c r="IJ516">
        <v>25718000</v>
      </c>
      <c r="IK516">
        <v>9779100</v>
      </c>
      <c r="IL516">
        <v>325420</v>
      </c>
      <c r="IM516">
        <v>291080</v>
      </c>
      <c r="IN516">
        <v>258960</v>
      </c>
      <c r="IO516">
        <v>721380</v>
      </c>
      <c r="IP516">
        <v>419550</v>
      </c>
      <c r="IQ516">
        <v>402930</v>
      </c>
      <c r="IR516">
        <v>372630</v>
      </c>
      <c r="IS516">
        <v>388480</v>
      </c>
      <c r="IT516">
        <v>446430</v>
      </c>
      <c r="IU516">
        <v>57911</v>
      </c>
      <c r="IV516">
        <v>288630</v>
      </c>
      <c r="IW516">
        <v>127640</v>
      </c>
      <c r="IX516">
        <v>142050</v>
      </c>
      <c r="IY516">
        <v>223570</v>
      </c>
      <c r="IZ516">
        <v>350800</v>
      </c>
      <c r="JA516">
        <v>225480</v>
      </c>
      <c r="JB516">
        <v>172310</v>
      </c>
      <c r="JC516">
        <v>75351</v>
      </c>
      <c r="JD516">
        <v>99138</v>
      </c>
      <c r="JE516">
        <v>89606</v>
      </c>
      <c r="JF516">
        <v>368380</v>
      </c>
      <c r="JG516">
        <v>536780</v>
      </c>
      <c r="JH516">
        <v>212730</v>
      </c>
      <c r="JI516">
        <v>288540</v>
      </c>
      <c r="JJ516">
        <v>219540</v>
      </c>
      <c r="JK516">
        <v>759250</v>
      </c>
      <c r="JL516">
        <v>1158200</v>
      </c>
      <c r="JM516">
        <v>756420</v>
      </c>
      <c r="JN516">
        <v>3</v>
      </c>
      <c r="JO516">
        <v>2</v>
      </c>
      <c r="JP516">
        <v>2</v>
      </c>
      <c r="JQ516">
        <v>3</v>
      </c>
      <c r="JR516">
        <v>3</v>
      </c>
      <c r="JS516">
        <v>2</v>
      </c>
      <c r="JT516">
        <v>3</v>
      </c>
      <c r="JU516">
        <v>5</v>
      </c>
      <c r="JV516">
        <v>3</v>
      </c>
      <c r="JW516">
        <v>2</v>
      </c>
      <c r="JX516">
        <v>1</v>
      </c>
      <c r="JY516">
        <v>2</v>
      </c>
      <c r="JZ516">
        <v>1</v>
      </c>
      <c r="KA516">
        <v>0</v>
      </c>
      <c r="KB516">
        <v>3</v>
      </c>
      <c r="KC516">
        <v>1</v>
      </c>
      <c r="KD516">
        <v>1</v>
      </c>
      <c r="KE516">
        <v>1</v>
      </c>
      <c r="KF516">
        <v>0</v>
      </c>
      <c r="KG516">
        <v>1</v>
      </c>
      <c r="KH516">
        <v>2</v>
      </c>
      <c r="KI516">
        <v>3</v>
      </c>
      <c r="KJ516">
        <v>2</v>
      </c>
      <c r="KK516">
        <v>2</v>
      </c>
      <c r="KL516">
        <v>1</v>
      </c>
      <c r="KM516">
        <v>3</v>
      </c>
      <c r="KN516">
        <v>3</v>
      </c>
      <c r="KO516">
        <v>2</v>
      </c>
    </row>
    <row r="517" spans="1:301" s="27" customFormat="1" x14ac:dyDescent="0.15">
      <c r="A517" t="s">
        <v>4703</v>
      </c>
      <c r="B517" t="s">
        <v>4117</v>
      </c>
      <c r="C517" t="s">
        <v>4118</v>
      </c>
      <c r="D517" t="s">
        <v>4119</v>
      </c>
      <c r="E517" t="s">
        <v>4120</v>
      </c>
      <c r="F517" t="b">
        <v>0</v>
      </c>
      <c r="G517" t="b">
        <v>0</v>
      </c>
      <c r="H517" t="s">
        <v>4121</v>
      </c>
      <c r="I517">
        <v>212</v>
      </c>
      <c r="J517">
        <v>990</v>
      </c>
      <c r="K517">
        <v>1</v>
      </c>
      <c r="L517" t="s">
        <v>32</v>
      </c>
      <c r="M517">
        <f t="shared" si="8"/>
        <v>10</v>
      </c>
      <c r="N517" t="s">
        <v>4115</v>
      </c>
      <c r="O517" t="s">
        <v>4116</v>
      </c>
      <c r="P517">
        <v>96.02</v>
      </c>
      <c r="Q517">
        <v>201</v>
      </c>
      <c r="R517">
        <v>8</v>
      </c>
      <c r="S517">
        <v>0</v>
      </c>
      <c r="T517">
        <v>1</v>
      </c>
      <c r="U517">
        <v>201</v>
      </c>
      <c r="V517">
        <v>1</v>
      </c>
      <c r="W517">
        <v>201</v>
      </c>
      <c r="X517" s="1">
        <v>9.9999999999999999E-110</v>
      </c>
      <c r="Y517">
        <v>394</v>
      </c>
      <c r="Z517" t="s">
        <v>7133</v>
      </c>
      <c r="AA517" t="s">
        <v>7133</v>
      </c>
      <c r="AB517" t="s">
        <v>7134</v>
      </c>
      <c r="AC517">
        <v>0</v>
      </c>
      <c r="AD517">
        <v>0</v>
      </c>
      <c r="AE517">
        <v>0</v>
      </c>
      <c r="AF517">
        <v>0</v>
      </c>
      <c r="AG517">
        <v>7545700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 s="1">
        <v>15100000</v>
      </c>
      <c r="AP517" s="1">
        <v>15500000</v>
      </c>
      <c r="AQ517" s="1">
        <v>11900000</v>
      </c>
      <c r="AR517">
        <v>0</v>
      </c>
      <c r="AS517">
        <v>6659800</v>
      </c>
      <c r="AT517">
        <v>0</v>
      </c>
      <c r="AU517">
        <v>5625300</v>
      </c>
      <c r="AV517">
        <v>5586800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5944900</v>
      </c>
      <c r="BC517">
        <v>3289500</v>
      </c>
      <c r="BD517">
        <v>8195900</v>
      </c>
      <c r="BE517"/>
      <c r="BF517"/>
      <c r="BG517"/>
      <c r="BH517">
        <v>4</v>
      </c>
      <c r="BI517">
        <v>4</v>
      </c>
      <c r="BJ517">
        <v>4</v>
      </c>
      <c r="BK517">
        <v>39.299999999999997</v>
      </c>
      <c r="BL517">
        <v>39.299999999999997</v>
      </c>
      <c r="BM517">
        <v>39.299999999999997</v>
      </c>
      <c r="BN517">
        <v>22.135000000000002</v>
      </c>
      <c r="BO517">
        <v>0</v>
      </c>
      <c r="BP517">
        <v>36.877000000000002</v>
      </c>
      <c r="BQ517">
        <v>227470000</v>
      </c>
      <c r="BR517">
        <v>30</v>
      </c>
      <c r="BS517" t="s">
        <v>1896</v>
      </c>
      <c r="BT517" t="s">
        <v>1896</v>
      </c>
      <c r="BU517" t="s">
        <v>1896</v>
      </c>
      <c r="BV517">
        <v>2</v>
      </c>
      <c r="BW517">
        <v>1</v>
      </c>
      <c r="BX517">
        <v>1</v>
      </c>
      <c r="BY517">
        <v>1</v>
      </c>
      <c r="BZ517">
        <v>1</v>
      </c>
      <c r="CA517">
        <v>2</v>
      </c>
      <c r="CB517">
        <v>1</v>
      </c>
      <c r="CC517">
        <v>2</v>
      </c>
      <c r="CD517">
        <v>2</v>
      </c>
      <c r="CE517">
        <v>0</v>
      </c>
      <c r="CF517">
        <v>0</v>
      </c>
      <c r="CG517">
        <v>0</v>
      </c>
      <c r="CH517">
        <v>1</v>
      </c>
      <c r="CI517">
        <v>3</v>
      </c>
      <c r="CJ517">
        <v>4</v>
      </c>
      <c r="CK517">
        <v>3</v>
      </c>
      <c r="CL517">
        <v>1</v>
      </c>
      <c r="CM517">
        <v>2</v>
      </c>
      <c r="CN517">
        <v>1</v>
      </c>
      <c r="CO517">
        <v>2</v>
      </c>
      <c r="CP517">
        <v>2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3</v>
      </c>
      <c r="CW517">
        <v>4</v>
      </c>
      <c r="CX517">
        <v>2</v>
      </c>
      <c r="CY517">
        <v>1</v>
      </c>
      <c r="CZ517">
        <v>1</v>
      </c>
      <c r="DA517">
        <v>1</v>
      </c>
      <c r="DB517">
        <v>1</v>
      </c>
      <c r="DC517">
        <v>2</v>
      </c>
      <c r="DD517">
        <v>1</v>
      </c>
      <c r="DE517">
        <v>2</v>
      </c>
      <c r="DF517">
        <v>2</v>
      </c>
      <c r="DG517">
        <v>0</v>
      </c>
      <c r="DH517">
        <v>0</v>
      </c>
      <c r="DI517">
        <v>0</v>
      </c>
      <c r="DJ517">
        <v>1</v>
      </c>
      <c r="DK517">
        <v>3</v>
      </c>
      <c r="DL517">
        <v>4</v>
      </c>
      <c r="DM517">
        <v>3</v>
      </c>
      <c r="DN517">
        <v>1</v>
      </c>
      <c r="DO517">
        <v>2</v>
      </c>
      <c r="DP517">
        <v>1</v>
      </c>
      <c r="DQ517">
        <v>2</v>
      </c>
      <c r="DR517">
        <v>2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3</v>
      </c>
      <c r="DY517">
        <v>4</v>
      </c>
      <c r="DZ517">
        <v>2</v>
      </c>
      <c r="EA517">
        <v>1</v>
      </c>
      <c r="EB517">
        <v>1</v>
      </c>
      <c r="EC517">
        <v>1</v>
      </c>
      <c r="ED517">
        <v>1</v>
      </c>
      <c r="EE517">
        <v>2</v>
      </c>
      <c r="EF517">
        <v>1</v>
      </c>
      <c r="EG517">
        <v>2</v>
      </c>
      <c r="EH517">
        <v>2</v>
      </c>
      <c r="EI517">
        <v>0</v>
      </c>
      <c r="EJ517">
        <v>0</v>
      </c>
      <c r="EK517">
        <v>0</v>
      </c>
      <c r="EL517">
        <v>1</v>
      </c>
      <c r="EM517">
        <v>3</v>
      </c>
      <c r="EN517">
        <v>4</v>
      </c>
      <c r="EO517">
        <v>3</v>
      </c>
      <c r="EP517">
        <v>1</v>
      </c>
      <c r="EQ517">
        <v>2</v>
      </c>
      <c r="ER517">
        <v>1</v>
      </c>
      <c r="ES517">
        <v>2</v>
      </c>
      <c r="ET517">
        <v>2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3</v>
      </c>
      <c r="FA517">
        <v>4</v>
      </c>
      <c r="FB517">
        <v>2</v>
      </c>
      <c r="FC517">
        <v>201</v>
      </c>
      <c r="FD517" t="s">
        <v>4122</v>
      </c>
      <c r="FE517" t="s">
        <v>13754</v>
      </c>
      <c r="FF517" t="s">
        <v>13754</v>
      </c>
      <c r="FG517" t="s">
        <v>13755</v>
      </c>
      <c r="FH517" t="s">
        <v>13754</v>
      </c>
      <c r="FI517" t="s">
        <v>13754</v>
      </c>
      <c r="FJ517" t="s">
        <v>13755</v>
      </c>
      <c r="FK517" t="s">
        <v>13754</v>
      </c>
      <c r="FL517" t="s">
        <v>13754</v>
      </c>
      <c r="FM517"/>
      <c r="FN517"/>
      <c r="FO517"/>
      <c r="FP517" t="s">
        <v>13755</v>
      </c>
      <c r="FQ517" t="s">
        <v>13754</v>
      </c>
      <c r="FR517" t="s">
        <v>13754</v>
      </c>
      <c r="FS517" t="s">
        <v>13754</v>
      </c>
      <c r="FT517" t="s">
        <v>13755</v>
      </c>
      <c r="FU517" t="s">
        <v>13755</v>
      </c>
      <c r="FV517" t="s">
        <v>13755</v>
      </c>
      <c r="FW517" t="s">
        <v>13754</v>
      </c>
      <c r="FX517" t="s">
        <v>13755</v>
      </c>
      <c r="FY517" t="s">
        <v>13754</v>
      </c>
      <c r="FZ517" t="s">
        <v>13754</v>
      </c>
      <c r="GA517" t="s">
        <v>13754</v>
      </c>
      <c r="GB517" t="s">
        <v>13754</v>
      </c>
      <c r="GC517" t="s">
        <v>13755</v>
      </c>
      <c r="GD517" t="s">
        <v>13754</v>
      </c>
      <c r="GE517" t="s">
        <v>13754</v>
      </c>
      <c r="GF517" t="s">
        <v>13754</v>
      </c>
      <c r="GG517">
        <v>8.5</v>
      </c>
      <c r="GH517">
        <v>10.4</v>
      </c>
      <c r="GI517">
        <v>8</v>
      </c>
      <c r="GJ517">
        <v>8</v>
      </c>
      <c r="GK517">
        <v>18.399999999999999</v>
      </c>
      <c r="GL517">
        <v>8</v>
      </c>
      <c r="GM517">
        <v>16.399999999999999</v>
      </c>
      <c r="GN517">
        <v>18.399999999999999</v>
      </c>
      <c r="GO517">
        <v>0</v>
      </c>
      <c r="GP517">
        <v>0</v>
      </c>
      <c r="GQ517">
        <v>0</v>
      </c>
      <c r="GR517">
        <v>8</v>
      </c>
      <c r="GS517">
        <v>26.9</v>
      </c>
      <c r="GT517">
        <v>39.299999999999997</v>
      </c>
      <c r="GU517">
        <v>30.8</v>
      </c>
      <c r="GV517">
        <v>8</v>
      </c>
      <c r="GW517">
        <v>16.399999999999999</v>
      </c>
      <c r="GX517">
        <v>8</v>
      </c>
      <c r="GY517">
        <v>16.399999999999999</v>
      </c>
      <c r="GZ517">
        <v>16.399999999999999</v>
      </c>
      <c r="HA517">
        <v>8.5</v>
      </c>
      <c r="HB517">
        <v>8.5</v>
      </c>
      <c r="HC517">
        <v>8.5</v>
      </c>
      <c r="HD517">
        <v>8.5</v>
      </c>
      <c r="HE517">
        <v>8.5</v>
      </c>
      <c r="HF517">
        <v>26.9</v>
      </c>
      <c r="HG517">
        <v>39.299999999999997</v>
      </c>
      <c r="HH517">
        <v>16.399999999999999</v>
      </c>
      <c r="HI517">
        <v>6837700</v>
      </c>
      <c r="HJ517">
        <v>924000</v>
      </c>
      <c r="HK517">
        <v>541780</v>
      </c>
      <c r="HL517">
        <v>918370</v>
      </c>
      <c r="HM517">
        <v>3860300</v>
      </c>
      <c r="HN517">
        <v>1080500</v>
      </c>
      <c r="HO517">
        <v>4103800</v>
      </c>
      <c r="HP517">
        <v>535450</v>
      </c>
      <c r="HQ517">
        <v>0</v>
      </c>
      <c r="HR517">
        <v>0</v>
      </c>
      <c r="HS517">
        <v>0</v>
      </c>
      <c r="HT517">
        <v>778440</v>
      </c>
      <c r="HU517">
        <v>8382400</v>
      </c>
      <c r="HV517">
        <v>15149000</v>
      </c>
      <c r="HW517">
        <v>8953700</v>
      </c>
      <c r="HX517">
        <v>1256000</v>
      </c>
      <c r="HY517">
        <v>9280500</v>
      </c>
      <c r="HZ517">
        <v>818230</v>
      </c>
      <c r="IA517">
        <v>2796200</v>
      </c>
      <c r="IB517">
        <v>3850600</v>
      </c>
      <c r="IC517">
        <v>10678000</v>
      </c>
      <c r="ID517">
        <v>17052000</v>
      </c>
      <c r="IE517">
        <v>5047600</v>
      </c>
      <c r="IF517">
        <v>4021900</v>
      </c>
      <c r="IG517">
        <v>6240900</v>
      </c>
      <c r="IH517">
        <v>45717000</v>
      </c>
      <c r="II517">
        <v>37382000</v>
      </c>
      <c r="IJ517">
        <v>31262000</v>
      </c>
      <c r="IK517">
        <v>22747000</v>
      </c>
      <c r="IL517">
        <v>683770</v>
      </c>
      <c r="IM517">
        <v>92400</v>
      </c>
      <c r="IN517">
        <v>54178</v>
      </c>
      <c r="IO517">
        <v>91837</v>
      </c>
      <c r="IP517">
        <v>386030</v>
      </c>
      <c r="IQ517">
        <v>108050</v>
      </c>
      <c r="IR517">
        <v>410380</v>
      </c>
      <c r="IS517">
        <v>53545</v>
      </c>
      <c r="IT517">
        <v>0</v>
      </c>
      <c r="IU517">
        <v>0</v>
      </c>
      <c r="IV517">
        <v>0</v>
      </c>
      <c r="IW517">
        <v>77844</v>
      </c>
      <c r="IX517">
        <v>838240</v>
      </c>
      <c r="IY517">
        <v>1514900</v>
      </c>
      <c r="IZ517">
        <v>895370</v>
      </c>
      <c r="JA517">
        <v>125600</v>
      </c>
      <c r="JB517">
        <v>928050</v>
      </c>
      <c r="JC517">
        <v>81823</v>
      </c>
      <c r="JD517">
        <v>279620</v>
      </c>
      <c r="JE517">
        <v>385060</v>
      </c>
      <c r="JF517">
        <v>1067800</v>
      </c>
      <c r="JG517">
        <v>1705200</v>
      </c>
      <c r="JH517">
        <v>504760</v>
      </c>
      <c r="JI517">
        <v>402190</v>
      </c>
      <c r="JJ517">
        <v>624090</v>
      </c>
      <c r="JK517">
        <v>4571700</v>
      </c>
      <c r="JL517">
        <v>3738200</v>
      </c>
      <c r="JM517">
        <v>3126200</v>
      </c>
      <c r="JN517">
        <v>0</v>
      </c>
      <c r="JO517">
        <v>1</v>
      </c>
      <c r="JP517">
        <v>0</v>
      </c>
      <c r="JQ517">
        <v>1</v>
      </c>
      <c r="JR517">
        <v>4</v>
      </c>
      <c r="JS517">
        <v>0</v>
      </c>
      <c r="JT517">
        <v>1</v>
      </c>
      <c r="JU517">
        <v>1</v>
      </c>
      <c r="JV517">
        <v>0</v>
      </c>
      <c r="JW517">
        <v>0</v>
      </c>
      <c r="JX517">
        <v>0</v>
      </c>
      <c r="JY517">
        <v>0</v>
      </c>
      <c r="JZ517">
        <v>2</v>
      </c>
      <c r="KA517">
        <v>5</v>
      </c>
      <c r="KB517">
        <v>2</v>
      </c>
      <c r="KC517">
        <v>0</v>
      </c>
      <c r="KD517">
        <v>0</v>
      </c>
      <c r="KE517">
        <v>0</v>
      </c>
      <c r="KF517">
        <v>1</v>
      </c>
      <c r="KG517">
        <v>0</v>
      </c>
      <c r="KH517">
        <v>1</v>
      </c>
      <c r="KI517">
        <v>1</v>
      </c>
      <c r="KJ517">
        <v>1</v>
      </c>
      <c r="KK517">
        <v>1</v>
      </c>
      <c r="KL517">
        <v>0</v>
      </c>
      <c r="KM517">
        <v>3</v>
      </c>
      <c r="KN517">
        <v>3</v>
      </c>
      <c r="KO517">
        <v>2</v>
      </c>
    </row>
    <row r="518" spans="1:301" x14ac:dyDescent="0.15">
      <c r="A518" t="s">
        <v>4705</v>
      </c>
      <c r="B518" t="s">
        <v>4125</v>
      </c>
      <c r="C518" t="s">
        <v>4126</v>
      </c>
      <c r="D518" t="s">
        <v>4127</v>
      </c>
      <c r="E518" t="s">
        <v>4128</v>
      </c>
      <c r="F518" t="b">
        <v>0</v>
      </c>
      <c r="G518" t="b">
        <v>0</v>
      </c>
      <c r="H518" t="s">
        <v>4129</v>
      </c>
      <c r="I518">
        <v>5109</v>
      </c>
      <c r="J518">
        <v>16390</v>
      </c>
      <c r="K518">
        <v>1</v>
      </c>
      <c r="L518" t="s">
        <v>32</v>
      </c>
      <c r="M518">
        <f t="shared" si="8"/>
        <v>18</v>
      </c>
      <c r="N518" t="s">
        <v>4123</v>
      </c>
      <c r="O518" t="s">
        <v>4124</v>
      </c>
      <c r="P518">
        <v>98.96</v>
      </c>
      <c r="Q518">
        <v>5010</v>
      </c>
      <c r="R518">
        <v>38</v>
      </c>
      <c r="S518">
        <v>4</v>
      </c>
      <c r="T518">
        <v>1</v>
      </c>
      <c r="U518">
        <v>4997</v>
      </c>
      <c r="V518">
        <v>81</v>
      </c>
      <c r="W518">
        <v>5089</v>
      </c>
      <c r="X518">
        <v>0</v>
      </c>
      <c r="Y518">
        <v>9688</v>
      </c>
      <c r="Z518" t="s">
        <v>7135</v>
      </c>
      <c r="AA518" t="s">
        <v>4705</v>
      </c>
      <c r="AB518" t="s">
        <v>7137</v>
      </c>
      <c r="AC518">
        <v>5640800</v>
      </c>
      <c r="AD518">
        <v>3853400</v>
      </c>
      <c r="AE518">
        <v>2237500</v>
      </c>
      <c r="AF518">
        <v>4953700</v>
      </c>
      <c r="AG518">
        <v>2092800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9972000</v>
      </c>
      <c r="AS518" s="1">
        <v>23900000</v>
      </c>
      <c r="AT518" s="1">
        <v>18200000</v>
      </c>
      <c r="AU518" s="1">
        <v>20400000</v>
      </c>
      <c r="AV518" s="1">
        <v>14400000</v>
      </c>
      <c r="AW518" s="1">
        <v>11800000</v>
      </c>
      <c r="AX518">
        <v>8144300</v>
      </c>
      <c r="AY518" s="1">
        <v>11700000</v>
      </c>
      <c r="AZ518" s="1">
        <v>13600000</v>
      </c>
      <c r="BA518" s="1">
        <v>17400000</v>
      </c>
      <c r="BB518" s="1">
        <v>27400000</v>
      </c>
      <c r="BC518" s="1">
        <v>37000000</v>
      </c>
      <c r="BD518" s="1">
        <v>44400000</v>
      </c>
      <c r="BH518">
        <v>17</v>
      </c>
      <c r="BI518">
        <v>17</v>
      </c>
      <c r="BJ518">
        <v>3</v>
      </c>
      <c r="BK518">
        <v>5.3</v>
      </c>
      <c r="BL518">
        <v>5.3</v>
      </c>
      <c r="BM518">
        <v>1.2</v>
      </c>
      <c r="BN518">
        <v>565.05999999999995</v>
      </c>
      <c r="BO518">
        <v>0</v>
      </c>
      <c r="BP518">
        <v>111.16</v>
      </c>
      <c r="BQ518">
        <v>541970000</v>
      </c>
      <c r="BR518">
        <v>54</v>
      </c>
      <c r="BS518" t="s">
        <v>7136</v>
      </c>
      <c r="BT518" t="s">
        <v>7136</v>
      </c>
      <c r="BU518" t="s">
        <v>274</v>
      </c>
      <c r="BV518">
        <v>2</v>
      </c>
      <c r="BW518">
        <v>3</v>
      </c>
      <c r="BX518">
        <v>2</v>
      </c>
      <c r="BY518">
        <v>2</v>
      </c>
      <c r="BZ518">
        <v>4</v>
      </c>
      <c r="CA518">
        <v>2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5</v>
      </c>
      <c r="CM518">
        <v>7</v>
      </c>
      <c r="CN518">
        <v>6</v>
      </c>
      <c r="CO518">
        <v>6</v>
      </c>
      <c r="CP518">
        <v>5</v>
      </c>
      <c r="CQ518">
        <v>5</v>
      </c>
      <c r="CR518">
        <v>4</v>
      </c>
      <c r="CS518">
        <v>5</v>
      </c>
      <c r="CT518">
        <v>3</v>
      </c>
      <c r="CU518">
        <v>6</v>
      </c>
      <c r="CV518">
        <v>11</v>
      </c>
      <c r="CW518">
        <v>10</v>
      </c>
      <c r="CX518">
        <v>15</v>
      </c>
      <c r="CY518">
        <v>3</v>
      </c>
      <c r="CZ518">
        <v>2</v>
      </c>
      <c r="DA518">
        <v>2</v>
      </c>
      <c r="DB518">
        <v>4</v>
      </c>
      <c r="DC518">
        <v>2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1</v>
      </c>
      <c r="DN518">
        <v>5</v>
      </c>
      <c r="DO518">
        <v>7</v>
      </c>
      <c r="DP518">
        <v>6</v>
      </c>
      <c r="DQ518">
        <v>6</v>
      </c>
      <c r="DR518">
        <v>5</v>
      </c>
      <c r="DS518">
        <v>5</v>
      </c>
      <c r="DT518">
        <v>4</v>
      </c>
      <c r="DU518">
        <v>5</v>
      </c>
      <c r="DV518">
        <v>3</v>
      </c>
      <c r="DW518">
        <v>6</v>
      </c>
      <c r="DX518">
        <v>11</v>
      </c>
      <c r="DY518">
        <v>10</v>
      </c>
      <c r="DZ518">
        <v>15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2</v>
      </c>
      <c r="FB518">
        <v>2</v>
      </c>
      <c r="FC518">
        <v>4997</v>
      </c>
      <c r="FD518" t="s">
        <v>7138</v>
      </c>
      <c r="FE518" t="s">
        <v>13755</v>
      </c>
      <c r="FF518" t="s">
        <v>13754</v>
      </c>
      <c r="FG518" t="s">
        <v>13755</v>
      </c>
      <c r="FH518" t="s">
        <v>13754</v>
      </c>
      <c r="FI518" t="s">
        <v>13754</v>
      </c>
      <c r="FJ518" t="s">
        <v>13754</v>
      </c>
      <c r="FM518" t="s">
        <v>13755</v>
      </c>
      <c r="FO518" t="s">
        <v>13755</v>
      </c>
      <c r="FS518" t="s">
        <v>13755</v>
      </c>
      <c r="FT518" t="s">
        <v>13754</v>
      </c>
      <c r="FU518" t="s">
        <v>13754</v>
      </c>
      <c r="FV518" t="s">
        <v>13754</v>
      </c>
      <c r="FW518" t="s">
        <v>13754</v>
      </c>
      <c r="FX518" t="s">
        <v>13754</v>
      </c>
      <c r="FY518" t="s">
        <v>13754</v>
      </c>
      <c r="FZ518" t="s">
        <v>13754</v>
      </c>
      <c r="GA518" t="s">
        <v>13754</v>
      </c>
      <c r="GB518" t="s">
        <v>13754</v>
      </c>
      <c r="GC518" t="s">
        <v>13754</v>
      </c>
      <c r="GD518" t="s">
        <v>13754</v>
      </c>
      <c r="GE518" t="s">
        <v>13754</v>
      </c>
      <c r="GF518" t="s">
        <v>13754</v>
      </c>
      <c r="GG518">
        <v>1.1000000000000001</v>
      </c>
      <c r="GH518">
        <v>0.4</v>
      </c>
      <c r="GI518">
        <v>0.6</v>
      </c>
      <c r="GJ518">
        <v>1.1000000000000001</v>
      </c>
      <c r="GK518">
        <v>0.6</v>
      </c>
      <c r="GL518">
        <v>0.2</v>
      </c>
      <c r="GM518">
        <v>0</v>
      </c>
      <c r="GN518">
        <v>0</v>
      </c>
      <c r="GO518">
        <v>0.4</v>
      </c>
      <c r="GP518">
        <v>0</v>
      </c>
      <c r="GQ518">
        <v>0.2</v>
      </c>
      <c r="GR518">
        <v>0</v>
      </c>
      <c r="GS518">
        <v>0</v>
      </c>
      <c r="GT518">
        <v>0</v>
      </c>
      <c r="GU518">
        <v>0.4</v>
      </c>
      <c r="GV518">
        <v>1.5</v>
      </c>
      <c r="GW518">
        <v>2.2000000000000002</v>
      </c>
      <c r="GX518">
        <v>2.1</v>
      </c>
      <c r="GY518">
        <v>1.7</v>
      </c>
      <c r="GZ518">
        <v>1.7</v>
      </c>
      <c r="HA518">
        <v>1.4</v>
      </c>
      <c r="HB518">
        <v>1.2</v>
      </c>
      <c r="HC518">
        <v>1.4</v>
      </c>
      <c r="HD518">
        <v>0.6</v>
      </c>
      <c r="HE518">
        <v>1.7</v>
      </c>
      <c r="HF518">
        <v>2.9</v>
      </c>
      <c r="HG518">
        <v>3.4</v>
      </c>
      <c r="HH518">
        <v>4.9000000000000004</v>
      </c>
      <c r="HI518">
        <v>3657500</v>
      </c>
      <c r="HJ518">
        <v>2950100</v>
      </c>
      <c r="HK518">
        <v>2038100</v>
      </c>
      <c r="HL518">
        <v>4944900</v>
      </c>
      <c r="HM518">
        <v>2247700</v>
      </c>
      <c r="HN518">
        <v>1594600</v>
      </c>
      <c r="HO518">
        <v>0</v>
      </c>
      <c r="HP518">
        <v>0</v>
      </c>
      <c r="HQ518">
        <v>1015200</v>
      </c>
      <c r="HR518">
        <v>0</v>
      </c>
      <c r="HS518">
        <v>586700</v>
      </c>
      <c r="HT518">
        <v>0</v>
      </c>
      <c r="HU518">
        <v>0</v>
      </c>
      <c r="HV518">
        <v>0</v>
      </c>
      <c r="HW518">
        <v>820840</v>
      </c>
      <c r="HX518">
        <v>14421000</v>
      </c>
      <c r="HY518">
        <v>50679000</v>
      </c>
      <c r="HZ518">
        <v>20163000</v>
      </c>
      <c r="IA518">
        <v>24381000</v>
      </c>
      <c r="IB518">
        <v>14820000</v>
      </c>
      <c r="IC518">
        <v>7774500</v>
      </c>
      <c r="ID518">
        <v>5791500</v>
      </c>
      <c r="IE518">
        <v>5409100</v>
      </c>
      <c r="IF518">
        <v>5099500</v>
      </c>
      <c r="IG518">
        <v>13838000</v>
      </c>
      <c r="IH518">
        <v>109250000</v>
      </c>
      <c r="II518">
        <v>109740000</v>
      </c>
      <c r="IJ518">
        <v>140740000</v>
      </c>
      <c r="IK518">
        <v>2239500</v>
      </c>
      <c r="IL518">
        <v>15114</v>
      </c>
      <c r="IM518">
        <v>12191</v>
      </c>
      <c r="IN518">
        <v>8422</v>
      </c>
      <c r="IO518">
        <v>20434</v>
      </c>
      <c r="IP518">
        <v>9287.7999999999993</v>
      </c>
      <c r="IQ518">
        <v>6589.2</v>
      </c>
      <c r="IR518">
        <v>0</v>
      </c>
      <c r="IS518">
        <v>0</v>
      </c>
      <c r="IT518">
        <v>4194.8</v>
      </c>
      <c r="IU518">
        <v>0</v>
      </c>
      <c r="IV518">
        <v>2424.4</v>
      </c>
      <c r="IW518">
        <v>0</v>
      </c>
      <c r="IX518">
        <v>0</v>
      </c>
      <c r="IY518">
        <v>0</v>
      </c>
      <c r="IZ518">
        <v>3391.9</v>
      </c>
      <c r="JA518">
        <v>59592</v>
      </c>
      <c r="JB518">
        <v>209420</v>
      </c>
      <c r="JC518">
        <v>83317</v>
      </c>
      <c r="JD518">
        <v>100750</v>
      </c>
      <c r="JE518">
        <v>61240</v>
      </c>
      <c r="JF518">
        <v>32126</v>
      </c>
      <c r="JG518">
        <v>23932</v>
      </c>
      <c r="JH518">
        <v>22352</v>
      </c>
      <c r="JI518">
        <v>21072</v>
      </c>
      <c r="JJ518">
        <v>57182</v>
      </c>
      <c r="JK518">
        <v>451440</v>
      </c>
      <c r="JL518">
        <v>453480</v>
      </c>
      <c r="JM518">
        <v>581590</v>
      </c>
      <c r="JN518">
        <v>0</v>
      </c>
      <c r="JO518">
        <v>1</v>
      </c>
      <c r="JP518">
        <v>0</v>
      </c>
      <c r="JQ518">
        <v>2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4</v>
      </c>
      <c r="KE518">
        <v>1</v>
      </c>
      <c r="KF518">
        <v>1</v>
      </c>
      <c r="KG518">
        <v>1</v>
      </c>
      <c r="KH518">
        <v>2</v>
      </c>
      <c r="KI518">
        <v>1</v>
      </c>
      <c r="KJ518">
        <v>2</v>
      </c>
      <c r="KK518">
        <v>2</v>
      </c>
      <c r="KL518">
        <v>3</v>
      </c>
      <c r="KM518">
        <v>9</v>
      </c>
      <c r="KN518">
        <v>10</v>
      </c>
      <c r="KO518">
        <v>13</v>
      </c>
    </row>
    <row r="519" spans="1:301" x14ac:dyDescent="0.15">
      <c r="A519" t="s">
        <v>8967</v>
      </c>
      <c r="B519" t="s">
        <v>10076</v>
      </c>
      <c r="C519" t="s">
        <v>10077</v>
      </c>
      <c r="D519" t="s">
        <v>10078</v>
      </c>
      <c r="E519" t="s">
        <v>10079</v>
      </c>
      <c r="F519" t="b">
        <v>0</v>
      </c>
      <c r="G519" t="b">
        <v>0</v>
      </c>
      <c r="H519" t="s">
        <v>10080</v>
      </c>
      <c r="I519">
        <v>467</v>
      </c>
      <c r="J519">
        <v>2051</v>
      </c>
      <c r="K519">
        <v>1</v>
      </c>
      <c r="L519" t="s">
        <v>32</v>
      </c>
      <c r="M519">
        <f t="shared" si="8"/>
        <v>2</v>
      </c>
      <c r="N519" t="s">
        <v>12735</v>
      </c>
      <c r="O519" t="s">
        <v>12736</v>
      </c>
      <c r="P519">
        <v>97.28</v>
      </c>
      <c r="Q519">
        <v>405</v>
      </c>
      <c r="R519">
        <v>11</v>
      </c>
      <c r="S519">
        <v>0</v>
      </c>
      <c r="T519">
        <v>1</v>
      </c>
      <c r="U519">
        <v>405</v>
      </c>
      <c r="V519">
        <v>63</v>
      </c>
      <c r="W519">
        <v>467</v>
      </c>
      <c r="X519">
        <v>0</v>
      </c>
      <c r="Y519">
        <v>736</v>
      </c>
      <c r="Z519" t="s">
        <v>8967</v>
      </c>
      <c r="AA519" t="s">
        <v>8967</v>
      </c>
      <c r="AB519" t="s">
        <v>14021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1610000</v>
      </c>
      <c r="BC519">
        <v>0</v>
      </c>
      <c r="BD519">
        <v>1729400</v>
      </c>
      <c r="BH519">
        <v>3</v>
      </c>
      <c r="BI519">
        <v>3</v>
      </c>
      <c r="BJ519">
        <v>3</v>
      </c>
      <c r="BK519">
        <v>14.8</v>
      </c>
      <c r="BL519">
        <v>14.8</v>
      </c>
      <c r="BM519">
        <v>14.8</v>
      </c>
      <c r="BN519">
        <v>44.948999999999998</v>
      </c>
      <c r="BO519">
        <v>1.0953E-3</v>
      </c>
      <c r="BP519">
        <v>7.8874000000000004</v>
      </c>
      <c r="BQ519">
        <v>16045000</v>
      </c>
      <c r="BR519">
        <v>7</v>
      </c>
      <c r="BS519">
        <v>3</v>
      </c>
      <c r="BT519">
        <v>3</v>
      </c>
      <c r="BU519">
        <v>3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3</v>
      </c>
      <c r="CW519">
        <v>1</v>
      </c>
      <c r="CX519">
        <v>2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3</v>
      </c>
      <c r="DY519">
        <v>1</v>
      </c>
      <c r="DZ519">
        <v>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3</v>
      </c>
      <c r="FA519">
        <v>1</v>
      </c>
      <c r="FB519">
        <v>2</v>
      </c>
      <c r="FC519">
        <v>405</v>
      </c>
      <c r="FD519">
        <v>405</v>
      </c>
      <c r="FZ519" t="s">
        <v>13755</v>
      </c>
      <c r="GD519" t="s">
        <v>13754</v>
      </c>
      <c r="GE519" t="s">
        <v>13754</v>
      </c>
      <c r="GF519" t="s">
        <v>13754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6.2</v>
      </c>
      <c r="HC519">
        <v>0</v>
      </c>
      <c r="HD519">
        <v>0</v>
      </c>
      <c r="HE519">
        <v>0</v>
      </c>
      <c r="HF519">
        <v>14.8</v>
      </c>
      <c r="HG519">
        <v>2.5</v>
      </c>
      <c r="HH519">
        <v>8.6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219200</v>
      </c>
      <c r="IE519">
        <v>0</v>
      </c>
      <c r="IF519">
        <v>0</v>
      </c>
      <c r="IG519">
        <v>0</v>
      </c>
      <c r="IH519">
        <v>4984500</v>
      </c>
      <c r="II519">
        <v>4939500</v>
      </c>
      <c r="IJ519">
        <v>5902200</v>
      </c>
      <c r="IK519">
        <v>844490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11537</v>
      </c>
      <c r="JH519">
        <v>0</v>
      </c>
      <c r="JI519">
        <v>0</v>
      </c>
      <c r="JJ519">
        <v>0</v>
      </c>
      <c r="JK519">
        <v>262340</v>
      </c>
      <c r="JL519">
        <v>259970</v>
      </c>
      <c r="JM519">
        <v>310640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4</v>
      </c>
      <c r="KN519">
        <v>1</v>
      </c>
      <c r="KO519">
        <v>2</v>
      </c>
    </row>
    <row r="520" spans="1:301" s="27" customFormat="1" x14ac:dyDescent="0.15">
      <c r="A520" t="s">
        <v>4710</v>
      </c>
      <c r="B520" t="s">
        <v>4139</v>
      </c>
      <c r="C520" t="s">
        <v>4140</v>
      </c>
      <c r="D520" t="s">
        <v>4141</v>
      </c>
      <c r="E520" t="s">
        <v>4142</v>
      </c>
      <c r="F520" t="b">
        <v>0</v>
      </c>
      <c r="G520" t="b">
        <v>0</v>
      </c>
      <c r="H520" t="s">
        <v>4143</v>
      </c>
      <c r="I520">
        <v>422</v>
      </c>
      <c r="J520">
        <v>2496</v>
      </c>
      <c r="K520">
        <v>1</v>
      </c>
      <c r="L520" t="s">
        <v>32</v>
      </c>
      <c r="M520">
        <f t="shared" si="8"/>
        <v>20</v>
      </c>
      <c r="N520" t="s">
        <v>4137</v>
      </c>
      <c r="O520" t="s">
        <v>4138</v>
      </c>
      <c r="P520">
        <v>96.68</v>
      </c>
      <c r="Q520">
        <v>422</v>
      </c>
      <c r="R520">
        <v>2</v>
      </c>
      <c r="S520">
        <v>1</v>
      </c>
      <c r="T520">
        <v>1</v>
      </c>
      <c r="U520">
        <v>410</v>
      </c>
      <c r="V520">
        <v>1</v>
      </c>
      <c r="W520">
        <v>422</v>
      </c>
      <c r="X520">
        <v>0</v>
      </c>
      <c r="Y520">
        <v>796</v>
      </c>
      <c r="Z520" t="s">
        <v>7140</v>
      </c>
      <c r="AA520" t="s">
        <v>4710</v>
      </c>
      <c r="AB520" t="s">
        <v>7142</v>
      </c>
      <c r="AC520" s="1">
        <v>21000000</v>
      </c>
      <c r="AD520">
        <v>0</v>
      </c>
      <c r="AE520" s="1">
        <v>17700000</v>
      </c>
      <c r="AF520">
        <v>4648600</v>
      </c>
      <c r="AG520" s="1">
        <v>15300000</v>
      </c>
      <c r="AH520">
        <v>6481400</v>
      </c>
      <c r="AI520" s="1">
        <v>19700000</v>
      </c>
      <c r="AJ520">
        <v>0</v>
      </c>
      <c r="AK520">
        <v>0</v>
      </c>
      <c r="AL520">
        <v>0</v>
      </c>
      <c r="AM520">
        <v>0</v>
      </c>
      <c r="AN520">
        <v>0</v>
      </c>
      <c r="AO520" s="1">
        <v>19100000</v>
      </c>
      <c r="AP520" s="1">
        <v>11200000</v>
      </c>
      <c r="AQ520">
        <v>8170300</v>
      </c>
      <c r="AR520" s="1">
        <v>10800000</v>
      </c>
      <c r="AS520">
        <v>6546000</v>
      </c>
      <c r="AT520">
        <v>0</v>
      </c>
      <c r="AU520">
        <v>0</v>
      </c>
      <c r="AV520">
        <v>5025600</v>
      </c>
      <c r="AW520" s="1">
        <v>13100000</v>
      </c>
      <c r="AX520" s="1">
        <v>11400000</v>
      </c>
      <c r="AY520">
        <v>6703800</v>
      </c>
      <c r="AZ520">
        <v>9297800</v>
      </c>
      <c r="BA520" s="1">
        <v>11600000</v>
      </c>
      <c r="BB520" s="1">
        <v>10500000</v>
      </c>
      <c r="BC520">
        <v>4242600</v>
      </c>
      <c r="BD520" s="1">
        <v>20400000</v>
      </c>
      <c r="BE520"/>
      <c r="BF520"/>
      <c r="BG520"/>
      <c r="BH520">
        <v>8</v>
      </c>
      <c r="BI520">
        <v>8</v>
      </c>
      <c r="BJ520">
        <v>4</v>
      </c>
      <c r="BK520">
        <v>29</v>
      </c>
      <c r="BL520">
        <v>29</v>
      </c>
      <c r="BM520">
        <v>13.9</v>
      </c>
      <c r="BN520">
        <v>45.533999999999999</v>
      </c>
      <c r="BO520">
        <v>0</v>
      </c>
      <c r="BP520">
        <v>47.639000000000003</v>
      </c>
      <c r="BQ520">
        <v>347430000</v>
      </c>
      <c r="BR520">
        <v>33</v>
      </c>
      <c r="BS520" t="s">
        <v>4038</v>
      </c>
      <c r="BT520" t="s">
        <v>4038</v>
      </c>
      <c r="BU520" t="s">
        <v>7141</v>
      </c>
      <c r="BV520">
        <v>5</v>
      </c>
      <c r="BW520">
        <v>2</v>
      </c>
      <c r="BX520">
        <v>1</v>
      </c>
      <c r="BY520">
        <v>2</v>
      </c>
      <c r="BZ520">
        <v>3</v>
      </c>
      <c r="CA520">
        <v>3</v>
      </c>
      <c r="CB520">
        <v>4</v>
      </c>
      <c r="CC520">
        <v>3</v>
      </c>
      <c r="CD520">
        <v>2</v>
      </c>
      <c r="CE520">
        <v>1</v>
      </c>
      <c r="CF520">
        <v>2</v>
      </c>
      <c r="CG520">
        <v>2</v>
      </c>
      <c r="CH520">
        <v>1</v>
      </c>
      <c r="CI520">
        <v>3</v>
      </c>
      <c r="CJ520">
        <v>4</v>
      </c>
      <c r="CK520">
        <v>3</v>
      </c>
      <c r="CL520">
        <v>3</v>
      </c>
      <c r="CM520">
        <v>3</v>
      </c>
      <c r="CN520">
        <v>0</v>
      </c>
      <c r="CO520">
        <v>1</v>
      </c>
      <c r="CP520">
        <v>3</v>
      </c>
      <c r="CQ520">
        <v>3</v>
      </c>
      <c r="CR520">
        <v>3</v>
      </c>
      <c r="CS520">
        <v>2</v>
      </c>
      <c r="CT520">
        <v>2</v>
      </c>
      <c r="CU520">
        <v>4</v>
      </c>
      <c r="CV520">
        <v>7</v>
      </c>
      <c r="CW520">
        <v>5</v>
      </c>
      <c r="CX520">
        <v>8</v>
      </c>
      <c r="CY520">
        <v>2</v>
      </c>
      <c r="CZ520">
        <v>1</v>
      </c>
      <c r="DA520">
        <v>2</v>
      </c>
      <c r="DB520">
        <v>3</v>
      </c>
      <c r="DC520">
        <v>3</v>
      </c>
      <c r="DD520">
        <v>4</v>
      </c>
      <c r="DE520">
        <v>3</v>
      </c>
      <c r="DF520">
        <v>2</v>
      </c>
      <c r="DG520">
        <v>1</v>
      </c>
      <c r="DH520">
        <v>2</v>
      </c>
      <c r="DI520">
        <v>2</v>
      </c>
      <c r="DJ520">
        <v>1</v>
      </c>
      <c r="DK520">
        <v>3</v>
      </c>
      <c r="DL520">
        <v>4</v>
      </c>
      <c r="DM520">
        <v>3</v>
      </c>
      <c r="DN520">
        <v>3</v>
      </c>
      <c r="DO520">
        <v>3</v>
      </c>
      <c r="DP520">
        <v>0</v>
      </c>
      <c r="DQ520">
        <v>1</v>
      </c>
      <c r="DR520">
        <v>3</v>
      </c>
      <c r="DS520">
        <v>3</v>
      </c>
      <c r="DT520">
        <v>3</v>
      </c>
      <c r="DU520">
        <v>2</v>
      </c>
      <c r="DV520">
        <v>2</v>
      </c>
      <c r="DW520">
        <v>4</v>
      </c>
      <c r="DX520">
        <v>7</v>
      </c>
      <c r="DY520">
        <v>5</v>
      </c>
      <c r="DZ520">
        <v>8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0</v>
      </c>
      <c r="EM520">
        <v>1</v>
      </c>
      <c r="EN520">
        <v>1</v>
      </c>
      <c r="EO520">
        <v>1</v>
      </c>
      <c r="EP520">
        <v>2</v>
      </c>
      <c r="EQ520">
        <v>2</v>
      </c>
      <c r="ER520">
        <v>0</v>
      </c>
      <c r="ES520">
        <v>0</v>
      </c>
      <c r="ET520">
        <v>2</v>
      </c>
      <c r="EU520">
        <v>1</v>
      </c>
      <c r="EV520">
        <v>1</v>
      </c>
      <c r="EW520">
        <v>0</v>
      </c>
      <c r="EX520">
        <v>1</v>
      </c>
      <c r="EY520">
        <v>2</v>
      </c>
      <c r="EZ520">
        <v>3</v>
      </c>
      <c r="FA520">
        <v>2</v>
      </c>
      <c r="FB520">
        <v>4</v>
      </c>
      <c r="FC520">
        <v>410</v>
      </c>
      <c r="FD520" t="s">
        <v>7143</v>
      </c>
      <c r="FE520" t="s">
        <v>13754</v>
      </c>
      <c r="FF520" t="s">
        <v>13755</v>
      </c>
      <c r="FG520" t="s">
        <v>13754</v>
      </c>
      <c r="FH520" t="s">
        <v>13754</v>
      </c>
      <c r="FI520" t="s">
        <v>13754</v>
      </c>
      <c r="FJ520" t="s">
        <v>13754</v>
      </c>
      <c r="FK520" t="s">
        <v>13754</v>
      </c>
      <c r="FL520" t="s">
        <v>13755</v>
      </c>
      <c r="FM520" t="s">
        <v>13755</v>
      </c>
      <c r="FN520" t="s">
        <v>13755</v>
      </c>
      <c r="FO520" t="s">
        <v>13755</v>
      </c>
      <c r="FP520" t="s">
        <v>13755</v>
      </c>
      <c r="FQ520" t="s">
        <v>13754</v>
      </c>
      <c r="FR520" t="s">
        <v>13754</v>
      </c>
      <c r="FS520" t="s">
        <v>13754</v>
      </c>
      <c r="FT520" t="s">
        <v>13754</v>
      </c>
      <c r="FU520" t="s">
        <v>13755</v>
      </c>
      <c r="FV520"/>
      <c r="FW520" t="s">
        <v>13755</v>
      </c>
      <c r="FX520" t="s">
        <v>13755</v>
      </c>
      <c r="FY520" t="s">
        <v>13754</v>
      </c>
      <c r="FZ520" t="s">
        <v>13754</v>
      </c>
      <c r="GA520" t="s">
        <v>13755</v>
      </c>
      <c r="GB520" t="s">
        <v>13754</v>
      </c>
      <c r="GC520" t="s">
        <v>13754</v>
      </c>
      <c r="GD520" t="s">
        <v>13754</v>
      </c>
      <c r="GE520" t="s">
        <v>13754</v>
      </c>
      <c r="GF520" t="s">
        <v>13754</v>
      </c>
      <c r="GG520">
        <v>8.8000000000000007</v>
      </c>
      <c r="GH520">
        <v>2.9</v>
      </c>
      <c r="GI520">
        <v>8.8000000000000007</v>
      </c>
      <c r="GJ520">
        <v>12</v>
      </c>
      <c r="GK520">
        <v>12</v>
      </c>
      <c r="GL520">
        <v>15.1</v>
      </c>
      <c r="GM520">
        <v>11</v>
      </c>
      <c r="GN520">
        <v>5.0999999999999996</v>
      </c>
      <c r="GO520">
        <v>2.2000000000000002</v>
      </c>
      <c r="GP520">
        <v>5.0999999999999996</v>
      </c>
      <c r="GQ520">
        <v>8</v>
      </c>
      <c r="GR520">
        <v>2.9</v>
      </c>
      <c r="GS520">
        <v>11</v>
      </c>
      <c r="GT520">
        <v>14.1</v>
      </c>
      <c r="GU520">
        <v>11</v>
      </c>
      <c r="GV520">
        <v>8</v>
      </c>
      <c r="GW520">
        <v>8</v>
      </c>
      <c r="GX520">
        <v>0</v>
      </c>
      <c r="GY520">
        <v>2.9</v>
      </c>
      <c r="GZ520">
        <v>8</v>
      </c>
      <c r="HA520">
        <v>9</v>
      </c>
      <c r="HB520">
        <v>9</v>
      </c>
      <c r="HC520">
        <v>6.3</v>
      </c>
      <c r="HD520">
        <v>5.9</v>
      </c>
      <c r="HE520">
        <v>11.2</v>
      </c>
      <c r="HF520">
        <v>26.8</v>
      </c>
      <c r="HG520">
        <v>19.8</v>
      </c>
      <c r="HH520">
        <v>29</v>
      </c>
      <c r="HI520">
        <v>28240000</v>
      </c>
      <c r="HJ520">
        <v>3357900</v>
      </c>
      <c r="HK520">
        <v>23058000</v>
      </c>
      <c r="HL520">
        <v>9116700</v>
      </c>
      <c r="HM520">
        <v>16806000</v>
      </c>
      <c r="HN520">
        <v>8021700</v>
      </c>
      <c r="HO520">
        <v>12599000</v>
      </c>
      <c r="HP520">
        <v>1926900</v>
      </c>
      <c r="HQ520">
        <v>627710</v>
      </c>
      <c r="HR520">
        <v>703710</v>
      </c>
      <c r="HS520">
        <v>5682200</v>
      </c>
      <c r="HT520">
        <v>878270</v>
      </c>
      <c r="HU520">
        <v>13706000</v>
      </c>
      <c r="HV520">
        <v>11009000</v>
      </c>
      <c r="HW520">
        <v>12197000</v>
      </c>
      <c r="HX520">
        <v>10719000</v>
      </c>
      <c r="HY520">
        <v>8133700</v>
      </c>
      <c r="HZ520">
        <v>0</v>
      </c>
      <c r="IA520">
        <v>918790</v>
      </c>
      <c r="IB520">
        <v>3848700</v>
      </c>
      <c r="IC520">
        <v>5496900</v>
      </c>
      <c r="ID520">
        <v>9066200</v>
      </c>
      <c r="IE520">
        <v>2180600</v>
      </c>
      <c r="IF520">
        <v>3272300</v>
      </c>
      <c r="IG520">
        <v>6432300</v>
      </c>
      <c r="IH520">
        <v>49087000</v>
      </c>
      <c r="II520">
        <v>22859000</v>
      </c>
      <c r="IJ520">
        <v>77482000</v>
      </c>
      <c r="IK520">
        <v>16544000</v>
      </c>
      <c r="IL520">
        <v>1344800</v>
      </c>
      <c r="IM520">
        <v>159900</v>
      </c>
      <c r="IN520">
        <v>1098000</v>
      </c>
      <c r="IO520">
        <v>434130</v>
      </c>
      <c r="IP520">
        <v>800270</v>
      </c>
      <c r="IQ520">
        <v>381990</v>
      </c>
      <c r="IR520">
        <v>599940</v>
      </c>
      <c r="IS520">
        <v>91756</v>
      </c>
      <c r="IT520">
        <v>29891</v>
      </c>
      <c r="IU520">
        <v>33510</v>
      </c>
      <c r="IV520">
        <v>270580</v>
      </c>
      <c r="IW520">
        <v>41822</v>
      </c>
      <c r="IX520">
        <v>652660</v>
      </c>
      <c r="IY520">
        <v>524220</v>
      </c>
      <c r="IZ520">
        <v>580830</v>
      </c>
      <c r="JA520">
        <v>510440</v>
      </c>
      <c r="JB520">
        <v>387320</v>
      </c>
      <c r="JC520">
        <v>0</v>
      </c>
      <c r="JD520">
        <v>43752</v>
      </c>
      <c r="JE520">
        <v>183270</v>
      </c>
      <c r="JF520">
        <v>261760</v>
      </c>
      <c r="JG520">
        <v>431720</v>
      </c>
      <c r="JH520">
        <v>103840</v>
      </c>
      <c r="JI520">
        <v>155820</v>
      </c>
      <c r="JJ520">
        <v>306300</v>
      </c>
      <c r="JK520">
        <v>2337500</v>
      </c>
      <c r="JL520">
        <v>1088500</v>
      </c>
      <c r="JM520">
        <v>3689600</v>
      </c>
      <c r="JN520">
        <v>1</v>
      </c>
      <c r="JO520">
        <v>0</v>
      </c>
      <c r="JP520">
        <v>1</v>
      </c>
      <c r="JQ520">
        <v>1</v>
      </c>
      <c r="JR520">
        <v>2</v>
      </c>
      <c r="JS520">
        <v>1</v>
      </c>
      <c r="JT520">
        <v>1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1</v>
      </c>
      <c r="KA520">
        <v>1</v>
      </c>
      <c r="KB520">
        <v>1</v>
      </c>
      <c r="KC520">
        <v>2</v>
      </c>
      <c r="KD520">
        <v>0</v>
      </c>
      <c r="KE520">
        <v>0</v>
      </c>
      <c r="KF520">
        <v>0</v>
      </c>
      <c r="KG520">
        <v>0</v>
      </c>
      <c r="KH520">
        <v>2</v>
      </c>
      <c r="KI520">
        <v>1</v>
      </c>
      <c r="KJ520">
        <v>0</v>
      </c>
      <c r="KK520">
        <v>1</v>
      </c>
      <c r="KL520">
        <v>2</v>
      </c>
      <c r="KM520">
        <v>4</v>
      </c>
      <c r="KN520">
        <v>3</v>
      </c>
      <c r="KO520">
        <v>8</v>
      </c>
    </row>
    <row r="521" spans="1:301" s="27" customFormat="1" x14ac:dyDescent="0.15">
      <c r="A521" t="s">
        <v>8968</v>
      </c>
      <c r="B521" t="s">
        <v>10081</v>
      </c>
      <c r="C521" t="s">
        <v>10082</v>
      </c>
      <c r="D521" t="s">
        <v>10083</v>
      </c>
      <c r="E521" t="s">
        <v>10084</v>
      </c>
      <c r="F521" t="b">
        <v>0</v>
      </c>
      <c r="G521" t="b">
        <v>0</v>
      </c>
      <c r="H521" t="s">
        <v>10085</v>
      </c>
      <c r="I521">
        <v>446</v>
      </c>
      <c r="J521">
        <v>4266</v>
      </c>
      <c r="K521">
        <v>1</v>
      </c>
      <c r="L521" t="s">
        <v>32</v>
      </c>
      <c r="M521">
        <f t="shared" si="8"/>
        <v>2</v>
      </c>
      <c r="N521" t="s">
        <v>12737</v>
      </c>
      <c r="O521" t="s">
        <v>12738</v>
      </c>
      <c r="P521">
        <v>100</v>
      </c>
      <c r="Q521">
        <v>446</v>
      </c>
      <c r="R521">
        <v>0</v>
      </c>
      <c r="S521">
        <v>0</v>
      </c>
      <c r="T521">
        <v>1</v>
      </c>
      <c r="U521">
        <v>446</v>
      </c>
      <c r="V521">
        <v>1</v>
      </c>
      <c r="W521">
        <v>446</v>
      </c>
      <c r="X521">
        <v>0</v>
      </c>
      <c r="Y521">
        <v>918</v>
      </c>
      <c r="Z521" t="s">
        <v>14022</v>
      </c>
      <c r="AA521" t="s">
        <v>14022</v>
      </c>
      <c r="AB521" t="s">
        <v>14023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3473500</v>
      </c>
      <c r="BC521">
        <v>0</v>
      </c>
      <c r="BD521">
        <v>2255200</v>
      </c>
      <c r="BE521"/>
      <c r="BF521"/>
      <c r="BG521"/>
      <c r="BH521">
        <v>4</v>
      </c>
      <c r="BI521">
        <v>4</v>
      </c>
      <c r="BJ521">
        <v>4</v>
      </c>
      <c r="BK521">
        <v>13.7</v>
      </c>
      <c r="BL521">
        <v>13.7</v>
      </c>
      <c r="BM521">
        <v>13.7</v>
      </c>
      <c r="BN521">
        <v>49.884</v>
      </c>
      <c r="BO521">
        <v>1.0604E-3</v>
      </c>
      <c r="BP521">
        <v>7.0861999999999998</v>
      </c>
      <c r="BQ521">
        <v>61260000</v>
      </c>
      <c r="BR521">
        <v>10</v>
      </c>
      <c r="BS521" t="s">
        <v>14024</v>
      </c>
      <c r="BT521" t="s">
        <v>14024</v>
      </c>
      <c r="BU521" t="s">
        <v>14024</v>
      </c>
      <c r="BV521">
        <v>8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2</v>
      </c>
      <c r="CN521">
        <v>1</v>
      </c>
      <c r="CO521">
        <v>0</v>
      </c>
      <c r="CP521">
        <v>2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3</v>
      </c>
      <c r="CW521">
        <v>1</v>
      </c>
      <c r="CX521">
        <v>2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2</v>
      </c>
      <c r="DP521">
        <v>1</v>
      </c>
      <c r="DQ521">
        <v>0</v>
      </c>
      <c r="DR521">
        <v>2</v>
      </c>
      <c r="DS521">
        <v>1</v>
      </c>
      <c r="DT521">
        <v>0</v>
      </c>
      <c r="DU521">
        <v>1</v>
      </c>
      <c r="DV521">
        <v>1</v>
      </c>
      <c r="DW521">
        <v>0</v>
      </c>
      <c r="DX521">
        <v>3</v>
      </c>
      <c r="DY521">
        <v>1</v>
      </c>
      <c r="DZ521">
        <v>2</v>
      </c>
      <c r="EA521">
        <v>0</v>
      </c>
      <c r="EB521">
        <v>0</v>
      </c>
      <c r="EC521">
        <v>0</v>
      </c>
      <c r="ED521">
        <v>1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2</v>
      </c>
      <c r="ER521">
        <v>1</v>
      </c>
      <c r="ES521">
        <v>0</v>
      </c>
      <c r="ET521">
        <v>2</v>
      </c>
      <c r="EU521">
        <v>1</v>
      </c>
      <c r="EV521">
        <v>0</v>
      </c>
      <c r="EW521">
        <v>1</v>
      </c>
      <c r="EX521">
        <v>1</v>
      </c>
      <c r="EY521">
        <v>0</v>
      </c>
      <c r="EZ521">
        <v>3</v>
      </c>
      <c r="FA521">
        <v>1</v>
      </c>
      <c r="FB521">
        <v>2</v>
      </c>
      <c r="FC521">
        <v>446</v>
      </c>
      <c r="FD521" t="s">
        <v>14025</v>
      </c>
      <c r="FE521"/>
      <c r="FF521"/>
      <c r="FG521"/>
      <c r="FH521" t="s">
        <v>13755</v>
      </c>
      <c r="FI521"/>
      <c r="FJ521"/>
      <c r="FK521"/>
      <c r="FL521"/>
      <c r="FM521"/>
      <c r="FN521"/>
      <c r="FO521"/>
      <c r="FP521"/>
      <c r="FQ521"/>
      <c r="FR521"/>
      <c r="FS521"/>
      <c r="FT521" t="s">
        <v>13754</v>
      </c>
      <c r="FU521" t="s">
        <v>13754</v>
      </c>
      <c r="FV521" t="s">
        <v>13755</v>
      </c>
      <c r="FW521"/>
      <c r="FX521" t="s">
        <v>13754</v>
      </c>
      <c r="FY521" t="s">
        <v>13754</v>
      </c>
      <c r="FZ521"/>
      <c r="GA521" t="s">
        <v>13754</v>
      </c>
      <c r="GB521" t="s">
        <v>13755</v>
      </c>
      <c r="GC521"/>
      <c r="GD521" t="s">
        <v>13754</v>
      </c>
      <c r="GE521" t="s">
        <v>13754</v>
      </c>
      <c r="GF521" t="s">
        <v>13754</v>
      </c>
      <c r="GG521">
        <v>0</v>
      </c>
      <c r="GH521">
        <v>0</v>
      </c>
      <c r="GI521">
        <v>0</v>
      </c>
      <c r="GJ521">
        <v>2.9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2.9</v>
      </c>
      <c r="GW521">
        <v>9</v>
      </c>
      <c r="GX521">
        <v>6.1</v>
      </c>
      <c r="GY521">
        <v>0</v>
      </c>
      <c r="GZ521">
        <v>9</v>
      </c>
      <c r="HA521">
        <v>2.9</v>
      </c>
      <c r="HB521">
        <v>0</v>
      </c>
      <c r="HC521">
        <v>2.9</v>
      </c>
      <c r="HD521">
        <v>2.9</v>
      </c>
      <c r="HE521">
        <v>0</v>
      </c>
      <c r="HF521">
        <v>10.8</v>
      </c>
      <c r="HG521">
        <v>2.2000000000000002</v>
      </c>
      <c r="HH521">
        <v>8.3000000000000007</v>
      </c>
      <c r="HI521">
        <v>0</v>
      </c>
      <c r="HJ521">
        <v>0</v>
      </c>
      <c r="HK521">
        <v>0</v>
      </c>
      <c r="HL521">
        <v>3429500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10037000</v>
      </c>
      <c r="HY521">
        <v>8279200</v>
      </c>
      <c r="HZ521">
        <v>1581000</v>
      </c>
      <c r="IA521">
        <v>0</v>
      </c>
      <c r="IB521">
        <v>5532500</v>
      </c>
      <c r="IC521">
        <v>1841400</v>
      </c>
      <c r="ID521">
        <v>0</v>
      </c>
      <c r="IE521">
        <v>1373600</v>
      </c>
      <c r="IF521">
        <v>1364700</v>
      </c>
      <c r="IG521">
        <v>0</v>
      </c>
      <c r="IH521">
        <v>14631000</v>
      </c>
      <c r="II521">
        <v>8975600</v>
      </c>
      <c r="IJ521">
        <v>4215500</v>
      </c>
      <c r="IK521">
        <v>2552500</v>
      </c>
      <c r="IL521">
        <v>0</v>
      </c>
      <c r="IM521">
        <v>0</v>
      </c>
      <c r="IN521">
        <v>0</v>
      </c>
      <c r="IO521">
        <v>142890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418190</v>
      </c>
      <c r="JB521">
        <v>344970</v>
      </c>
      <c r="JC521">
        <v>65876</v>
      </c>
      <c r="JD521">
        <v>0</v>
      </c>
      <c r="JE521">
        <v>230520</v>
      </c>
      <c r="JF521">
        <v>76724</v>
      </c>
      <c r="JG521">
        <v>0</v>
      </c>
      <c r="JH521">
        <v>57233</v>
      </c>
      <c r="JI521">
        <v>56862</v>
      </c>
      <c r="JJ521">
        <v>0</v>
      </c>
      <c r="JK521">
        <v>609610</v>
      </c>
      <c r="JL521">
        <v>373980</v>
      </c>
      <c r="JM521">
        <v>175650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1</v>
      </c>
      <c r="KD521">
        <v>1</v>
      </c>
      <c r="KE521">
        <v>0</v>
      </c>
      <c r="KF521">
        <v>0</v>
      </c>
      <c r="KG521">
        <v>1</v>
      </c>
      <c r="KH521">
        <v>1</v>
      </c>
      <c r="KI521">
        <v>0</v>
      </c>
      <c r="KJ521">
        <v>1</v>
      </c>
      <c r="KK521">
        <v>0</v>
      </c>
      <c r="KL521">
        <v>0</v>
      </c>
      <c r="KM521">
        <v>3</v>
      </c>
      <c r="KN521">
        <v>1</v>
      </c>
      <c r="KO521">
        <v>1</v>
      </c>
    </row>
    <row r="522" spans="1:301" x14ac:dyDescent="0.15">
      <c r="A522" t="s">
        <v>8969</v>
      </c>
      <c r="B522" t="s">
        <v>10086</v>
      </c>
      <c r="C522" t="s">
        <v>10087</v>
      </c>
      <c r="D522" t="s">
        <v>10088</v>
      </c>
      <c r="E522" t="s">
        <v>10089</v>
      </c>
      <c r="F522" t="b">
        <v>0</v>
      </c>
      <c r="G522" t="b">
        <v>0</v>
      </c>
      <c r="H522" t="s">
        <v>10090</v>
      </c>
      <c r="I522">
        <v>790</v>
      </c>
      <c r="J522">
        <v>3653</v>
      </c>
      <c r="K522">
        <v>1</v>
      </c>
      <c r="L522" t="s">
        <v>32</v>
      </c>
      <c r="M522">
        <f t="shared" si="8"/>
        <v>1</v>
      </c>
      <c r="N522" t="s">
        <v>12739</v>
      </c>
      <c r="O522" t="s">
        <v>12740</v>
      </c>
      <c r="P522">
        <v>86.3</v>
      </c>
      <c r="Q522">
        <v>781</v>
      </c>
      <c r="R522">
        <v>54</v>
      </c>
      <c r="S522">
        <v>4</v>
      </c>
      <c r="T522">
        <v>1</v>
      </c>
      <c r="U522">
        <v>733</v>
      </c>
      <c r="V522">
        <v>1</v>
      </c>
      <c r="W522">
        <v>776</v>
      </c>
      <c r="X522">
        <v>0</v>
      </c>
      <c r="Y522">
        <v>1167</v>
      </c>
      <c r="Z522" t="s">
        <v>14026</v>
      </c>
      <c r="AA522" t="s">
        <v>14026</v>
      </c>
      <c r="AB522" t="s">
        <v>14027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2006200</v>
      </c>
      <c r="BD522">
        <v>0</v>
      </c>
      <c r="BH522">
        <v>1</v>
      </c>
      <c r="BI522">
        <v>1</v>
      </c>
      <c r="BJ522">
        <v>1</v>
      </c>
      <c r="BK522">
        <v>5.6</v>
      </c>
      <c r="BL522">
        <v>5.6</v>
      </c>
      <c r="BM522">
        <v>5.6</v>
      </c>
      <c r="BN522">
        <v>77.921999999999997</v>
      </c>
      <c r="BO522">
        <v>0</v>
      </c>
      <c r="BP522">
        <v>80.349999999999994</v>
      </c>
      <c r="BQ522">
        <v>13452000</v>
      </c>
      <c r="BR522">
        <v>2</v>
      </c>
      <c r="BS522" t="s">
        <v>647</v>
      </c>
      <c r="BT522" t="s">
        <v>647</v>
      </c>
      <c r="BU522" t="s">
        <v>647</v>
      </c>
      <c r="BV522">
        <v>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0</v>
      </c>
      <c r="DJ522">
        <v>1</v>
      </c>
      <c r="DK522">
        <v>1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</v>
      </c>
      <c r="EJ522">
        <v>1</v>
      </c>
      <c r="EK522">
        <v>0</v>
      </c>
      <c r="EL522">
        <v>1</v>
      </c>
      <c r="EM522">
        <v>1</v>
      </c>
      <c r="EN522">
        <v>0</v>
      </c>
      <c r="EO522">
        <v>1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1</v>
      </c>
      <c r="FB522">
        <v>0</v>
      </c>
      <c r="FC522">
        <v>733</v>
      </c>
      <c r="FD522" t="s">
        <v>14028</v>
      </c>
      <c r="FM522" t="s">
        <v>13755</v>
      </c>
      <c r="FN522" t="s">
        <v>13755</v>
      </c>
      <c r="FP522" t="s">
        <v>13755</v>
      </c>
      <c r="FQ522" t="s">
        <v>13755</v>
      </c>
      <c r="FS522" t="s">
        <v>13754</v>
      </c>
      <c r="GE522" t="s">
        <v>13754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5.6</v>
      </c>
      <c r="GP522">
        <v>5.6</v>
      </c>
      <c r="GQ522">
        <v>0</v>
      </c>
      <c r="GR522">
        <v>5.6</v>
      </c>
      <c r="GS522">
        <v>5.6</v>
      </c>
      <c r="GT522">
        <v>0</v>
      </c>
      <c r="GU522">
        <v>5.6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5.6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1053800</v>
      </c>
      <c r="HR522">
        <v>660330</v>
      </c>
      <c r="HS522">
        <v>0</v>
      </c>
      <c r="HT522">
        <v>1097100</v>
      </c>
      <c r="HU522">
        <v>943550</v>
      </c>
      <c r="HV522">
        <v>0</v>
      </c>
      <c r="HW522">
        <v>2103400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7594100</v>
      </c>
      <c r="IJ522">
        <v>0</v>
      </c>
      <c r="IK522">
        <v>407650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31932</v>
      </c>
      <c r="IU522">
        <v>20010</v>
      </c>
      <c r="IV522">
        <v>0</v>
      </c>
      <c r="IW522">
        <v>33247</v>
      </c>
      <c r="IX522">
        <v>28592</v>
      </c>
      <c r="IY522">
        <v>0</v>
      </c>
      <c r="IZ522">
        <v>63739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230130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1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1</v>
      </c>
      <c r="KO522">
        <v>0</v>
      </c>
    </row>
    <row r="523" spans="1:301" x14ac:dyDescent="0.15">
      <c r="A523" t="s">
        <v>8970</v>
      </c>
      <c r="B523" t="s">
        <v>10092</v>
      </c>
      <c r="C523" t="s">
        <v>10093</v>
      </c>
      <c r="D523" t="s">
        <v>10094</v>
      </c>
      <c r="E523" t="s">
        <v>10095</v>
      </c>
      <c r="F523" t="b">
        <v>0</v>
      </c>
      <c r="G523" t="b">
        <v>0</v>
      </c>
      <c r="H523" t="s">
        <v>10096</v>
      </c>
      <c r="I523">
        <v>1356</v>
      </c>
      <c r="J523">
        <v>6848</v>
      </c>
      <c r="K523">
        <v>1</v>
      </c>
      <c r="L523" t="s">
        <v>32</v>
      </c>
      <c r="M523">
        <f t="shared" si="8"/>
        <v>28</v>
      </c>
      <c r="N523" t="s">
        <v>12741</v>
      </c>
      <c r="O523" t="s">
        <v>12742</v>
      </c>
      <c r="P523">
        <v>95.36</v>
      </c>
      <c r="Q523">
        <v>1357</v>
      </c>
      <c r="R523">
        <v>61</v>
      </c>
      <c r="S523">
        <v>1</v>
      </c>
      <c r="T523">
        <v>1</v>
      </c>
      <c r="U523">
        <v>1357</v>
      </c>
      <c r="V523">
        <v>1</v>
      </c>
      <c r="W523">
        <v>1355</v>
      </c>
      <c r="X523">
        <v>0</v>
      </c>
      <c r="Y523">
        <v>2561</v>
      </c>
      <c r="Z523" t="s">
        <v>14029</v>
      </c>
      <c r="AA523" t="s">
        <v>14029</v>
      </c>
      <c r="AB523" t="s">
        <v>14030</v>
      </c>
      <c r="AC523" s="1">
        <v>859000000</v>
      </c>
      <c r="AD523" s="1">
        <v>554000000</v>
      </c>
      <c r="AE523" s="1">
        <v>478000000</v>
      </c>
      <c r="AF523" s="1">
        <v>793000000</v>
      </c>
      <c r="AG523" s="1">
        <v>662000000</v>
      </c>
      <c r="AH523" s="1">
        <v>694000000</v>
      </c>
      <c r="AI523" s="1">
        <v>1250000000</v>
      </c>
      <c r="AJ523" s="1">
        <v>853000000</v>
      </c>
      <c r="AK523" s="1">
        <v>1860000000</v>
      </c>
      <c r="AL523" s="1">
        <v>1070000000</v>
      </c>
      <c r="AM523" s="1">
        <v>1440000000</v>
      </c>
      <c r="AN523" s="1">
        <v>1140000000</v>
      </c>
      <c r="AO523" s="1">
        <v>492000000</v>
      </c>
      <c r="AP523" s="1">
        <v>974000000</v>
      </c>
      <c r="AQ523" s="1">
        <v>768000000</v>
      </c>
      <c r="AR523" s="1">
        <v>1470000000</v>
      </c>
      <c r="AS523" s="1">
        <v>1650000000</v>
      </c>
      <c r="AT523" s="1">
        <v>1110000000</v>
      </c>
      <c r="AU523" s="1">
        <v>908000000</v>
      </c>
      <c r="AV523" s="1">
        <v>822000000</v>
      </c>
      <c r="AW523" s="1">
        <v>839000000</v>
      </c>
      <c r="AX523" s="1">
        <v>1150000000</v>
      </c>
      <c r="AY523" s="1">
        <v>1020000000</v>
      </c>
      <c r="AZ523" s="1">
        <v>1230000000</v>
      </c>
      <c r="BA523" s="1">
        <v>1450000000</v>
      </c>
      <c r="BB523" s="1">
        <v>2090000000</v>
      </c>
      <c r="BC523" s="1">
        <v>3510000000</v>
      </c>
      <c r="BD523" s="1">
        <v>2480000000</v>
      </c>
      <c r="BH523">
        <v>1</v>
      </c>
      <c r="BI523">
        <v>1</v>
      </c>
      <c r="BJ523">
        <v>1</v>
      </c>
      <c r="BK523">
        <v>1.5</v>
      </c>
      <c r="BL523">
        <v>1.5</v>
      </c>
      <c r="BM523">
        <v>1.5</v>
      </c>
      <c r="BN523">
        <v>150.79</v>
      </c>
      <c r="BO523">
        <v>2.3346E-3</v>
      </c>
      <c r="BP523">
        <v>2.5316000000000001</v>
      </c>
      <c r="BQ523">
        <v>86754000000</v>
      </c>
      <c r="BR523">
        <v>39</v>
      </c>
      <c r="BS523" t="s">
        <v>647</v>
      </c>
      <c r="BT523" t="s">
        <v>647</v>
      </c>
      <c r="BU523" t="s">
        <v>647</v>
      </c>
      <c r="BV523">
        <v>2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1357</v>
      </c>
      <c r="FD523" t="s">
        <v>14031</v>
      </c>
      <c r="FE523" t="s">
        <v>13755</v>
      </c>
      <c r="FF523" t="s">
        <v>13754</v>
      </c>
      <c r="FG523" t="s">
        <v>13755</v>
      </c>
      <c r="FH523" t="s">
        <v>13754</v>
      </c>
      <c r="FI523" t="s">
        <v>13754</v>
      </c>
      <c r="FJ523" t="s">
        <v>13754</v>
      </c>
      <c r="FK523" t="s">
        <v>13754</v>
      </c>
      <c r="FL523" t="s">
        <v>13754</v>
      </c>
      <c r="FM523" t="s">
        <v>13754</v>
      </c>
      <c r="FN523" t="s">
        <v>13754</v>
      </c>
      <c r="FO523" t="s">
        <v>13754</v>
      </c>
      <c r="FP523" t="s">
        <v>13754</v>
      </c>
      <c r="FQ523" t="s">
        <v>13754</v>
      </c>
      <c r="FR523" t="s">
        <v>13755</v>
      </c>
      <c r="FS523" t="s">
        <v>13754</v>
      </c>
      <c r="FT523" t="s">
        <v>13754</v>
      </c>
      <c r="FU523" t="s">
        <v>13755</v>
      </c>
      <c r="FV523" t="s">
        <v>13754</v>
      </c>
      <c r="FW523" t="s">
        <v>13755</v>
      </c>
      <c r="FX523" t="s">
        <v>13755</v>
      </c>
      <c r="FY523" t="s">
        <v>13754</v>
      </c>
      <c r="FZ523" t="s">
        <v>13754</v>
      </c>
      <c r="GA523" t="s">
        <v>13754</v>
      </c>
      <c r="GB523" t="s">
        <v>13754</v>
      </c>
      <c r="GC523" t="s">
        <v>13754</v>
      </c>
      <c r="GD523" t="s">
        <v>13754</v>
      </c>
      <c r="GE523" t="s">
        <v>13754</v>
      </c>
      <c r="GF523" t="s">
        <v>13754</v>
      </c>
      <c r="GG523">
        <v>1.5</v>
      </c>
      <c r="GH523">
        <v>1.5</v>
      </c>
      <c r="GI523">
        <v>1.5</v>
      </c>
      <c r="GJ523">
        <v>1.5</v>
      </c>
      <c r="GK523">
        <v>1.5</v>
      </c>
      <c r="GL523">
        <v>1.5</v>
      </c>
      <c r="GM523">
        <v>1.5</v>
      </c>
      <c r="GN523">
        <v>1.5</v>
      </c>
      <c r="GO523">
        <v>1.5</v>
      </c>
      <c r="GP523">
        <v>1.5</v>
      </c>
      <c r="GQ523">
        <v>1.5</v>
      </c>
      <c r="GR523">
        <v>1.5</v>
      </c>
      <c r="GS523">
        <v>1.5</v>
      </c>
      <c r="GT523">
        <v>1.5</v>
      </c>
      <c r="GU523">
        <v>1.5</v>
      </c>
      <c r="GV523">
        <v>1.5</v>
      </c>
      <c r="GW523">
        <v>1.5</v>
      </c>
      <c r="GX523">
        <v>1.5</v>
      </c>
      <c r="GY523">
        <v>1.5</v>
      </c>
      <c r="GZ523">
        <v>1.5</v>
      </c>
      <c r="HA523">
        <v>1.5</v>
      </c>
      <c r="HB523">
        <v>1.5</v>
      </c>
      <c r="HC523">
        <v>1.5</v>
      </c>
      <c r="HD523">
        <v>1.5</v>
      </c>
      <c r="HE523">
        <v>1.5</v>
      </c>
      <c r="HF523">
        <v>1.5</v>
      </c>
      <c r="HG523">
        <v>1.5</v>
      </c>
      <c r="HH523">
        <v>1.5</v>
      </c>
      <c r="HI523">
        <v>1919100000</v>
      </c>
      <c r="HJ523">
        <v>1477800000</v>
      </c>
      <c r="HK523">
        <v>922070000</v>
      </c>
      <c r="HL523">
        <v>3010800000</v>
      </c>
      <c r="HM523">
        <v>1943600000</v>
      </c>
      <c r="HN523">
        <v>1854300000</v>
      </c>
      <c r="HO523">
        <v>1140600000</v>
      </c>
      <c r="HP523">
        <v>803110000</v>
      </c>
      <c r="HQ523">
        <v>1616300000</v>
      </c>
      <c r="HR523">
        <v>962590000</v>
      </c>
      <c r="HS523">
        <v>1391000000</v>
      </c>
      <c r="HT523">
        <v>564120000</v>
      </c>
      <c r="HU523">
        <v>356580000</v>
      </c>
      <c r="HV523">
        <v>1564000000</v>
      </c>
      <c r="HW523">
        <v>1460600000</v>
      </c>
      <c r="HX523">
        <v>1484300000</v>
      </c>
      <c r="HY523">
        <v>2334700000</v>
      </c>
      <c r="HZ523">
        <v>530590000</v>
      </c>
      <c r="IA523">
        <v>539190000</v>
      </c>
      <c r="IB523">
        <v>1085700000</v>
      </c>
      <c r="IC523">
        <v>1731000000</v>
      </c>
      <c r="ID523">
        <v>2755900000</v>
      </c>
      <c r="IE523">
        <v>1497000000</v>
      </c>
      <c r="IF523">
        <v>2008500000</v>
      </c>
      <c r="IG523">
        <v>3064700000</v>
      </c>
      <c r="IH523">
        <v>15882000000</v>
      </c>
      <c r="II523">
        <v>19127000000</v>
      </c>
      <c r="IJ523">
        <v>13727000000</v>
      </c>
      <c r="IK523">
        <v>1071000000</v>
      </c>
      <c r="IL523">
        <v>23692000</v>
      </c>
      <c r="IM523">
        <v>18245000</v>
      </c>
      <c r="IN523">
        <v>11384000</v>
      </c>
      <c r="IO523">
        <v>37171000</v>
      </c>
      <c r="IP523">
        <v>23996000</v>
      </c>
      <c r="IQ523">
        <v>22892000</v>
      </c>
      <c r="IR523">
        <v>14082000</v>
      </c>
      <c r="IS523">
        <v>9914900</v>
      </c>
      <c r="IT523">
        <v>19954000</v>
      </c>
      <c r="IU523">
        <v>11884000</v>
      </c>
      <c r="IV523">
        <v>17173000</v>
      </c>
      <c r="IW523">
        <v>6964400</v>
      </c>
      <c r="IX523">
        <v>4402200</v>
      </c>
      <c r="IY523">
        <v>19309000</v>
      </c>
      <c r="IZ523">
        <v>18032000</v>
      </c>
      <c r="JA523">
        <v>18325000</v>
      </c>
      <c r="JB523">
        <v>28823000</v>
      </c>
      <c r="JC523">
        <v>6550500</v>
      </c>
      <c r="JD523">
        <v>6656700</v>
      </c>
      <c r="JE523">
        <v>13404000</v>
      </c>
      <c r="JF523">
        <v>21371000</v>
      </c>
      <c r="JG523">
        <v>34023000</v>
      </c>
      <c r="JH523">
        <v>18481000</v>
      </c>
      <c r="JI523">
        <v>24796000</v>
      </c>
      <c r="JJ523">
        <v>37836000</v>
      </c>
      <c r="JK523">
        <v>196070000</v>
      </c>
      <c r="JL523">
        <v>236130000</v>
      </c>
      <c r="JM523">
        <v>169470000</v>
      </c>
      <c r="JN523">
        <v>0</v>
      </c>
      <c r="JO523">
        <v>2</v>
      </c>
      <c r="JP523">
        <v>0</v>
      </c>
      <c r="JQ523">
        <v>4</v>
      </c>
      <c r="JR523">
        <v>2</v>
      </c>
      <c r="JS523">
        <v>2</v>
      </c>
      <c r="JT523">
        <v>2</v>
      </c>
      <c r="JU523">
        <v>1</v>
      </c>
      <c r="JV523">
        <v>3</v>
      </c>
      <c r="JW523">
        <v>2</v>
      </c>
      <c r="JX523">
        <v>3</v>
      </c>
      <c r="JY523">
        <v>1</v>
      </c>
      <c r="JZ523">
        <v>1</v>
      </c>
      <c r="KA523">
        <v>0</v>
      </c>
      <c r="KB523">
        <v>3</v>
      </c>
      <c r="KC523">
        <v>2</v>
      </c>
      <c r="KD523">
        <v>0</v>
      </c>
      <c r="KE523">
        <v>1</v>
      </c>
      <c r="KF523">
        <v>0</v>
      </c>
      <c r="KG523">
        <v>0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2</v>
      </c>
      <c r="KO523">
        <v>2</v>
      </c>
    </row>
    <row r="524" spans="1:301" x14ac:dyDescent="0.15">
      <c r="A524" t="s">
        <v>8971</v>
      </c>
      <c r="B524" t="s">
        <v>10097</v>
      </c>
      <c r="C524" t="s">
        <v>10098</v>
      </c>
      <c r="D524" t="s">
        <v>10099</v>
      </c>
      <c r="E524" t="s">
        <v>10100</v>
      </c>
      <c r="F524" t="b">
        <v>0</v>
      </c>
      <c r="G524" t="b">
        <v>0</v>
      </c>
      <c r="H524" t="s">
        <v>10101</v>
      </c>
      <c r="I524">
        <v>300</v>
      </c>
      <c r="J524">
        <v>1787</v>
      </c>
      <c r="K524">
        <v>1</v>
      </c>
      <c r="L524" t="s">
        <v>32</v>
      </c>
      <c r="M524">
        <f t="shared" si="8"/>
        <v>2</v>
      </c>
      <c r="N524" t="s">
        <v>12743</v>
      </c>
      <c r="O524" t="s">
        <v>12744</v>
      </c>
      <c r="P524">
        <v>91.67</v>
      </c>
      <c r="Q524">
        <v>300</v>
      </c>
      <c r="R524">
        <v>18</v>
      </c>
      <c r="S524">
        <v>3</v>
      </c>
      <c r="T524">
        <v>1</v>
      </c>
      <c r="U524">
        <v>293</v>
      </c>
      <c r="V524">
        <v>1</v>
      </c>
      <c r="W524">
        <v>300</v>
      </c>
      <c r="X524" s="1">
        <v>2.9999999999999998E-137</v>
      </c>
      <c r="Y524">
        <v>486</v>
      </c>
      <c r="Z524" t="s">
        <v>8971</v>
      </c>
      <c r="AA524" t="s">
        <v>8971</v>
      </c>
      <c r="AB524" t="s">
        <v>14032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6245300</v>
      </c>
      <c r="AS524">
        <v>0</v>
      </c>
      <c r="AT524">
        <v>0</v>
      </c>
      <c r="AU524">
        <v>0</v>
      </c>
      <c r="AV524">
        <v>0</v>
      </c>
      <c r="AW524">
        <v>0</v>
      </c>
      <c r="AX524" s="1">
        <v>13400000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H524">
        <v>4</v>
      </c>
      <c r="BI524">
        <v>4</v>
      </c>
      <c r="BJ524">
        <v>3</v>
      </c>
      <c r="BK524">
        <v>24.6</v>
      </c>
      <c r="BL524">
        <v>24.6</v>
      </c>
      <c r="BM524">
        <v>18.399999999999999</v>
      </c>
      <c r="BN524">
        <v>32.07</v>
      </c>
      <c r="BO524">
        <v>0</v>
      </c>
      <c r="BP524">
        <v>11.56</v>
      </c>
      <c r="BQ524">
        <v>115490000</v>
      </c>
      <c r="BR524">
        <v>11</v>
      </c>
      <c r="BS524">
        <v>4</v>
      </c>
      <c r="BT524">
        <v>4</v>
      </c>
      <c r="BU524">
        <v>3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1</v>
      </c>
      <c r="CB524">
        <v>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2</v>
      </c>
      <c r="CL524">
        <v>2</v>
      </c>
      <c r="CM524">
        <v>2</v>
      </c>
      <c r="CN524">
        <v>0</v>
      </c>
      <c r="CO524">
        <v>0</v>
      </c>
      <c r="CP524">
        <v>0</v>
      </c>
      <c r="CQ524">
        <v>2</v>
      </c>
      <c r="CR524">
        <v>3</v>
      </c>
      <c r="CS524">
        <v>2</v>
      </c>
      <c r="CT524">
        <v>2</v>
      </c>
      <c r="CU524">
        <v>2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1</v>
      </c>
      <c r="DD524">
        <v>2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2</v>
      </c>
      <c r="DN524">
        <v>2</v>
      </c>
      <c r="DO524">
        <v>2</v>
      </c>
      <c r="DP524">
        <v>0</v>
      </c>
      <c r="DQ524">
        <v>0</v>
      </c>
      <c r="DR524">
        <v>0</v>
      </c>
      <c r="DS524">
        <v>2</v>
      </c>
      <c r="DT524">
        <v>3</v>
      </c>
      <c r="DU524">
        <v>2</v>
      </c>
      <c r="DV524">
        <v>2</v>
      </c>
      <c r="DW524">
        <v>2</v>
      </c>
      <c r="DX524">
        <v>1</v>
      </c>
      <c r="DY524">
        <v>1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1</v>
      </c>
      <c r="ER524">
        <v>0</v>
      </c>
      <c r="ES524">
        <v>0</v>
      </c>
      <c r="ET524">
        <v>0</v>
      </c>
      <c r="EU524">
        <v>1</v>
      </c>
      <c r="EV524">
        <v>2</v>
      </c>
      <c r="EW524">
        <v>1</v>
      </c>
      <c r="EX524">
        <v>1</v>
      </c>
      <c r="EY524">
        <v>1</v>
      </c>
      <c r="EZ524">
        <v>0</v>
      </c>
      <c r="FA524">
        <v>0</v>
      </c>
      <c r="FB524">
        <v>0</v>
      </c>
      <c r="FC524">
        <v>293</v>
      </c>
      <c r="FD524">
        <v>293</v>
      </c>
      <c r="FE524" t="s">
        <v>13754</v>
      </c>
      <c r="FF524" t="s">
        <v>13754</v>
      </c>
      <c r="FG524" t="s">
        <v>13754</v>
      </c>
      <c r="FI524" t="s">
        <v>13755</v>
      </c>
      <c r="FJ524" t="s">
        <v>13754</v>
      </c>
      <c r="FQ524" t="s">
        <v>13755</v>
      </c>
      <c r="FS524" t="s">
        <v>13754</v>
      </c>
      <c r="FT524" t="s">
        <v>13754</v>
      </c>
      <c r="FU524" t="s">
        <v>13755</v>
      </c>
      <c r="FY524" t="s">
        <v>13755</v>
      </c>
      <c r="FZ524" t="s">
        <v>13754</v>
      </c>
      <c r="GA524" t="s">
        <v>13755</v>
      </c>
      <c r="GB524" t="s">
        <v>13755</v>
      </c>
      <c r="GC524" t="s">
        <v>13754</v>
      </c>
      <c r="GD524" t="s">
        <v>13754</v>
      </c>
      <c r="GE524" t="s">
        <v>13754</v>
      </c>
      <c r="GF524" t="s">
        <v>13754</v>
      </c>
      <c r="GG524">
        <v>6.1</v>
      </c>
      <c r="GH524">
        <v>6.1</v>
      </c>
      <c r="GI524">
        <v>6.1</v>
      </c>
      <c r="GJ524">
        <v>0</v>
      </c>
      <c r="GK524">
        <v>3.1</v>
      </c>
      <c r="GL524">
        <v>11.9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6.1</v>
      </c>
      <c r="GT524">
        <v>0</v>
      </c>
      <c r="GU524">
        <v>15.7</v>
      </c>
      <c r="GV524">
        <v>9.1999999999999993</v>
      </c>
      <c r="GW524">
        <v>9.1999999999999993</v>
      </c>
      <c r="GX524">
        <v>0</v>
      </c>
      <c r="GY524">
        <v>0</v>
      </c>
      <c r="GZ524">
        <v>0</v>
      </c>
      <c r="HA524">
        <v>11.9</v>
      </c>
      <c r="HB524">
        <v>15</v>
      </c>
      <c r="HC524">
        <v>11.9</v>
      </c>
      <c r="HD524">
        <v>9.1999999999999993</v>
      </c>
      <c r="HE524">
        <v>11.9</v>
      </c>
      <c r="HF524">
        <v>6.1</v>
      </c>
      <c r="HG524">
        <v>6.1</v>
      </c>
      <c r="HH524">
        <v>6.1</v>
      </c>
      <c r="HI524">
        <v>3601100</v>
      </c>
      <c r="HJ524">
        <v>6846100</v>
      </c>
      <c r="HK524">
        <v>5309400</v>
      </c>
      <c r="HL524">
        <v>0</v>
      </c>
      <c r="HM524">
        <v>3427900</v>
      </c>
      <c r="HN524">
        <v>8726200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1867700</v>
      </c>
      <c r="HV524">
        <v>0</v>
      </c>
      <c r="HW524">
        <v>6919700</v>
      </c>
      <c r="HX524">
        <v>7257400</v>
      </c>
      <c r="HY524">
        <v>1575300</v>
      </c>
      <c r="HZ524">
        <v>0</v>
      </c>
      <c r="IA524">
        <v>0</v>
      </c>
      <c r="IB524">
        <v>0</v>
      </c>
      <c r="IC524">
        <v>10328000</v>
      </c>
      <c r="ID524">
        <v>14691000</v>
      </c>
      <c r="IE524">
        <v>4512100</v>
      </c>
      <c r="IF524">
        <v>5893100</v>
      </c>
      <c r="IG524">
        <v>4482500</v>
      </c>
      <c r="IH524">
        <v>14667000</v>
      </c>
      <c r="II524">
        <v>9705300</v>
      </c>
      <c r="IJ524">
        <v>5676900</v>
      </c>
      <c r="IK524">
        <v>8883700</v>
      </c>
      <c r="IL524">
        <v>277010</v>
      </c>
      <c r="IM524">
        <v>526620</v>
      </c>
      <c r="IN524">
        <v>408420</v>
      </c>
      <c r="IO524">
        <v>0</v>
      </c>
      <c r="IP524">
        <v>263690</v>
      </c>
      <c r="IQ524">
        <v>671240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143670</v>
      </c>
      <c r="IY524">
        <v>0</v>
      </c>
      <c r="IZ524">
        <v>532280</v>
      </c>
      <c r="JA524">
        <v>558260</v>
      </c>
      <c r="JB524">
        <v>121180</v>
      </c>
      <c r="JC524">
        <v>0</v>
      </c>
      <c r="JD524">
        <v>0</v>
      </c>
      <c r="JE524">
        <v>0</v>
      </c>
      <c r="JF524">
        <v>794480</v>
      </c>
      <c r="JG524">
        <v>1130100</v>
      </c>
      <c r="JH524">
        <v>347090</v>
      </c>
      <c r="JI524">
        <v>453310</v>
      </c>
      <c r="JJ524">
        <v>344810</v>
      </c>
      <c r="JK524">
        <v>1128300</v>
      </c>
      <c r="JL524">
        <v>746560</v>
      </c>
      <c r="JM524">
        <v>436690</v>
      </c>
      <c r="JN524">
        <v>1</v>
      </c>
      <c r="JO524">
        <v>1</v>
      </c>
      <c r="JP524">
        <v>1</v>
      </c>
      <c r="JQ524">
        <v>0</v>
      </c>
      <c r="JR524">
        <v>0</v>
      </c>
      <c r="JS524">
        <v>1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1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1</v>
      </c>
      <c r="KJ524">
        <v>0</v>
      </c>
      <c r="KK524">
        <v>0</v>
      </c>
      <c r="KL524">
        <v>1</v>
      </c>
      <c r="KM524">
        <v>1</v>
      </c>
      <c r="KN524">
        <v>1</v>
      </c>
      <c r="KO524">
        <v>1</v>
      </c>
    </row>
    <row r="525" spans="1:301" x14ac:dyDescent="0.15">
      <c r="A525" t="s">
        <v>8972</v>
      </c>
      <c r="B525" t="s">
        <v>10102</v>
      </c>
      <c r="C525" t="s">
        <v>10103</v>
      </c>
      <c r="D525" t="s">
        <v>10104</v>
      </c>
      <c r="E525" t="s">
        <v>10105</v>
      </c>
      <c r="F525" t="b">
        <v>0</v>
      </c>
      <c r="G525" t="b">
        <v>0</v>
      </c>
      <c r="H525" t="s">
        <v>10106</v>
      </c>
      <c r="I525">
        <v>428</v>
      </c>
      <c r="J525">
        <v>2445</v>
      </c>
      <c r="K525">
        <v>1</v>
      </c>
      <c r="L525" t="s">
        <v>32</v>
      </c>
      <c r="M525">
        <f t="shared" si="8"/>
        <v>1</v>
      </c>
      <c r="N525" t="s">
        <v>12745</v>
      </c>
      <c r="O525" t="s">
        <v>12746</v>
      </c>
      <c r="P525">
        <v>99.15</v>
      </c>
      <c r="Q525">
        <v>355</v>
      </c>
      <c r="R525">
        <v>3</v>
      </c>
      <c r="S525">
        <v>0</v>
      </c>
      <c r="T525">
        <v>1</v>
      </c>
      <c r="U525">
        <v>355</v>
      </c>
      <c r="V525">
        <v>1</v>
      </c>
      <c r="W525">
        <v>355</v>
      </c>
      <c r="X525">
        <v>0</v>
      </c>
      <c r="Y525">
        <v>699</v>
      </c>
      <c r="Z525" t="s">
        <v>14033</v>
      </c>
      <c r="AA525" t="s">
        <v>14033</v>
      </c>
      <c r="AB525" t="s">
        <v>14034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1088500</v>
      </c>
      <c r="BC525">
        <v>0</v>
      </c>
      <c r="BD525">
        <v>0</v>
      </c>
      <c r="BH525">
        <v>2</v>
      </c>
      <c r="BI525">
        <v>2</v>
      </c>
      <c r="BJ525">
        <v>2</v>
      </c>
      <c r="BK525">
        <v>7.3</v>
      </c>
      <c r="BL525">
        <v>7.3</v>
      </c>
      <c r="BM525">
        <v>7.3</v>
      </c>
      <c r="BN525">
        <v>39.249000000000002</v>
      </c>
      <c r="BO525">
        <v>2.9762E-3</v>
      </c>
      <c r="BP525">
        <v>2.2473999999999998</v>
      </c>
      <c r="BQ525">
        <v>827820000</v>
      </c>
      <c r="BR525">
        <v>6</v>
      </c>
      <c r="BS525" t="s">
        <v>2189</v>
      </c>
      <c r="BT525" t="s">
        <v>2189</v>
      </c>
      <c r="BU525" t="s">
        <v>2189</v>
      </c>
      <c r="BV525">
        <v>6</v>
      </c>
      <c r="BW525">
        <v>0</v>
      </c>
      <c r="BX525">
        <v>1</v>
      </c>
      <c r="BY525">
        <v>1</v>
      </c>
      <c r="BZ525">
        <v>1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0</v>
      </c>
      <c r="EA525">
        <v>0</v>
      </c>
      <c r="EB525">
        <v>1</v>
      </c>
      <c r="EC525">
        <v>1</v>
      </c>
      <c r="ED525">
        <v>1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355</v>
      </c>
      <c r="FD525" t="s">
        <v>14035</v>
      </c>
      <c r="FF525" t="s">
        <v>13755</v>
      </c>
      <c r="FG525" t="s">
        <v>13755</v>
      </c>
      <c r="FH525" t="s">
        <v>13755</v>
      </c>
      <c r="FI525" t="s">
        <v>13755</v>
      </c>
      <c r="FQ525" t="s">
        <v>13755</v>
      </c>
      <c r="FS525" t="s">
        <v>13755</v>
      </c>
      <c r="FT525" t="s">
        <v>13755</v>
      </c>
      <c r="FU525" t="s">
        <v>13755</v>
      </c>
      <c r="FV525" t="s">
        <v>13754</v>
      </c>
      <c r="FW525" t="s">
        <v>13754</v>
      </c>
      <c r="FX525" t="s">
        <v>13755</v>
      </c>
      <c r="FY525" t="s">
        <v>13755</v>
      </c>
      <c r="FZ525" t="s">
        <v>13754</v>
      </c>
      <c r="GA525" t="s">
        <v>13754</v>
      </c>
      <c r="GB525" t="s">
        <v>13755</v>
      </c>
      <c r="GC525" t="s">
        <v>13755</v>
      </c>
      <c r="GD525" t="s">
        <v>13754</v>
      </c>
      <c r="GE525" t="s">
        <v>13754</v>
      </c>
      <c r="GG525">
        <v>0</v>
      </c>
      <c r="GH525">
        <v>3.9</v>
      </c>
      <c r="GI525">
        <v>3.9</v>
      </c>
      <c r="GJ525">
        <v>3.9</v>
      </c>
      <c r="GK525">
        <v>3.9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3.9</v>
      </c>
      <c r="GT525">
        <v>0</v>
      </c>
      <c r="GU525">
        <v>3.9</v>
      </c>
      <c r="GV525">
        <v>3.9</v>
      </c>
      <c r="GW525">
        <v>3.9</v>
      </c>
      <c r="GX525">
        <v>3.9</v>
      </c>
      <c r="GY525">
        <v>3.9</v>
      </c>
      <c r="GZ525">
        <v>3.9</v>
      </c>
      <c r="HA525">
        <v>3.9</v>
      </c>
      <c r="HB525">
        <v>3.9</v>
      </c>
      <c r="HC525">
        <v>3.9</v>
      </c>
      <c r="HD525">
        <v>3.9</v>
      </c>
      <c r="HE525">
        <v>3.9</v>
      </c>
      <c r="HF525">
        <v>3.4</v>
      </c>
      <c r="HG525">
        <v>3.9</v>
      </c>
      <c r="HH525">
        <v>0</v>
      </c>
      <c r="HI525">
        <v>0</v>
      </c>
      <c r="HJ525">
        <v>13179000</v>
      </c>
      <c r="HK525">
        <v>12190000</v>
      </c>
      <c r="HL525">
        <v>11427000</v>
      </c>
      <c r="HM525">
        <v>8573200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13907000</v>
      </c>
      <c r="HV525">
        <v>0</v>
      </c>
      <c r="HW525">
        <v>9525700</v>
      </c>
      <c r="HX525">
        <v>141880000</v>
      </c>
      <c r="HY525">
        <v>91902000</v>
      </c>
      <c r="HZ525">
        <v>25591000</v>
      </c>
      <c r="IA525">
        <v>22877000</v>
      </c>
      <c r="IB525">
        <v>34372000</v>
      </c>
      <c r="IC525">
        <v>46595000</v>
      </c>
      <c r="ID525">
        <v>11578000</v>
      </c>
      <c r="IE525">
        <v>25576000</v>
      </c>
      <c r="IF525">
        <v>22423000</v>
      </c>
      <c r="IG525">
        <v>12078000</v>
      </c>
      <c r="IH525">
        <v>3603900</v>
      </c>
      <c r="II525">
        <v>320550000</v>
      </c>
      <c r="IJ525">
        <v>0</v>
      </c>
      <c r="IK525">
        <v>39420000</v>
      </c>
      <c r="IL525">
        <v>0</v>
      </c>
      <c r="IM525">
        <v>627590</v>
      </c>
      <c r="IN525">
        <v>580490</v>
      </c>
      <c r="IO525">
        <v>544130</v>
      </c>
      <c r="IP525">
        <v>408250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662240</v>
      </c>
      <c r="IY525">
        <v>0</v>
      </c>
      <c r="IZ525">
        <v>453600</v>
      </c>
      <c r="JA525">
        <v>6756200</v>
      </c>
      <c r="JB525">
        <v>4376300</v>
      </c>
      <c r="JC525">
        <v>1218600</v>
      </c>
      <c r="JD525">
        <v>1089400</v>
      </c>
      <c r="JE525">
        <v>1636700</v>
      </c>
      <c r="JF525">
        <v>2218800</v>
      </c>
      <c r="JG525">
        <v>551330</v>
      </c>
      <c r="JH525">
        <v>1217900</v>
      </c>
      <c r="JI525">
        <v>1067700</v>
      </c>
      <c r="JJ525">
        <v>575150</v>
      </c>
      <c r="JK525">
        <v>171620</v>
      </c>
      <c r="JL525">
        <v>15264000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1</v>
      </c>
      <c r="KF525">
        <v>1</v>
      </c>
      <c r="KG525">
        <v>0</v>
      </c>
      <c r="KH525">
        <v>0</v>
      </c>
      <c r="KI525">
        <v>1</v>
      </c>
      <c r="KJ525">
        <v>1</v>
      </c>
      <c r="KK525">
        <v>0</v>
      </c>
      <c r="KL525">
        <v>0</v>
      </c>
      <c r="KM525">
        <v>1</v>
      </c>
      <c r="KN525">
        <v>1</v>
      </c>
      <c r="KO525">
        <v>0</v>
      </c>
    </row>
    <row r="526" spans="1:301" x14ac:dyDescent="0.15">
      <c r="A526" t="s">
        <v>8973</v>
      </c>
      <c r="B526" t="s">
        <v>10107</v>
      </c>
      <c r="C526" t="s">
        <v>10108</v>
      </c>
      <c r="D526" t="s">
        <v>10109</v>
      </c>
      <c r="E526" t="s">
        <v>10110</v>
      </c>
      <c r="F526" t="b">
        <v>0</v>
      </c>
      <c r="G526" t="b">
        <v>0</v>
      </c>
      <c r="H526" t="s">
        <v>10111</v>
      </c>
      <c r="I526">
        <v>215</v>
      </c>
      <c r="J526">
        <v>1688</v>
      </c>
      <c r="K526">
        <v>1</v>
      </c>
      <c r="L526" t="s">
        <v>32</v>
      </c>
      <c r="M526">
        <f t="shared" si="8"/>
        <v>1</v>
      </c>
      <c r="N526" t="s">
        <v>12747</v>
      </c>
      <c r="O526" t="s">
        <v>12748</v>
      </c>
      <c r="P526">
        <v>94.01</v>
      </c>
      <c r="Q526">
        <v>217</v>
      </c>
      <c r="R526">
        <v>11</v>
      </c>
      <c r="S526">
        <v>1</v>
      </c>
      <c r="T526">
        <v>1</v>
      </c>
      <c r="U526">
        <v>217</v>
      </c>
      <c r="V526">
        <v>1</v>
      </c>
      <c r="W526">
        <v>215</v>
      </c>
      <c r="X526" s="1">
        <v>9.9999999999999997E-106</v>
      </c>
      <c r="Y526">
        <v>381</v>
      </c>
      <c r="Z526" t="s">
        <v>8973</v>
      </c>
      <c r="AA526" t="s">
        <v>8973</v>
      </c>
      <c r="AB526" t="s">
        <v>14036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1039600</v>
      </c>
      <c r="BH526">
        <v>1</v>
      </c>
      <c r="BI526">
        <v>1</v>
      </c>
      <c r="BJ526">
        <v>1</v>
      </c>
      <c r="BK526">
        <v>3.7</v>
      </c>
      <c r="BL526">
        <v>3.7</v>
      </c>
      <c r="BM526">
        <v>3.7</v>
      </c>
      <c r="BN526">
        <v>24.087</v>
      </c>
      <c r="BO526">
        <v>2.2607E-3</v>
      </c>
      <c r="BP526">
        <v>2.3302999999999998</v>
      </c>
      <c r="BQ526">
        <v>5908600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1</v>
      </c>
      <c r="FC526">
        <v>217</v>
      </c>
      <c r="FD526">
        <v>217</v>
      </c>
      <c r="GD526" t="s">
        <v>13755</v>
      </c>
      <c r="GF526" t="s">
        <v>13754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3.7</v>
      </c>
      <c r="HG526">
        <v>0</v>
      </c>
      <c r="HH526">
        <v>3.7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2563000</v>
      </c>
      <c r="II526">
        <v>0</v>
      </c>
      <c r="IJ526">
        <v>3345600</v>
      </c>
      <c r="IK526">
        <v>1477100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640740</v>
      </c>
      <c r="JL526">
        <v>0</v>
      </c>
      <c r="JM526">
        <v>836400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</v>
      </c>
    </row>
    <row r="527" spans="1:301" x14ac:dyDescent="0.15">
      <c r="A527" t="s">
        <v>4714</v>
      </c>
      <c r="B527" t="s">
        <v>4154</v>
      </c>
      <c r="C527" t="s">
        <v>4155</v>
      </c>
      <c r="D527" t="s">
        <v>4156</v>
      </c>
      <c r="E527" t="s">
        <v>4157</v>
      </c>
      <c r="F527" t="b">
        <v>0</v>
      </c>
      <c r="G527" t="b">
        <v>1</v>
      </c>
      <c r="H527" t="s">
        <v>10112</v>
      </c>
      <c r="I527">
        <v>190</v>
      </c>
      <c r="J527">
        <v>1078</v>
      </c>
      <c r="K527">
        <v>1</v>
      </c>
      <c r="L527" t="s">
        <v>32</v>
      </c>
      <c r="M527">
        <f t="shared" si="8"/>
        <v>13</v>
      </c>
      <c r="N527" t="s">
        <v>4152</v>
      </c>
      <c r="O527" t="s">
        <v>4153</v>
      </c>
      <c r="P527">
        <v>98.95</v>
      </c>
      <c r="Q527">
        <v>190</v>
      </c>
      <c r="R527">
        <v>2</v>
      </c>
      <c r="S527">
        <v>0</v>
      </c>
      <c r="T527">
        <v>1</v>
      </c>
      <c r="U527">
        <v>190</v>
      </c>
      <c r="V527">
        <v>1</v>
      </c>
      <c r="W527">
        <v>190</v>
      </c>
      <c r="X527" s="1">
        <v>1E-107</v>
      </c>
      <c r="Y527">
        <v>387</v>
      </c>
      <c r="Z527" t="s">
        <v>7147</v>
      </c>
      <c r="AA527" t="s">
        <v>7147</v>
      </c>
      <c r="AB527" t="s">
        <v>7148</v>
      </c>
      <c r="AC527">
        <v>0</v>
      </c>
      <c r="AD527">
        <v>0</v>
      </c>
      <c r="AE527">
        <v>0</v>
      </c>
      <c r="AF527">
        <v>6307900</v>
      </c>
      <c r="AG527" s="1">
        <v>13600000</v>
      </c>
      <c r="AH527">
        <v>6955700</v>
      </c>
      <c r="AI527" s="1">
        <v>25000000</v>
      </c>
      <c r="AJ527" s="1">
        <v>36200000</v>
      </c>
      <c r="AK527">
        <v>0</v>
      </c>
      <c r="AL527" s="1">
        <v>10900000</v>
      </c>
      <c r="AM527" s="1">
        <v>10700000</v>
      </c>
      <c r="AN527">
        <v>9056800</v>
      </c>
      <c r="AO527" s="1">
        <v>13500000</v>
      </c>
      <c r="AP527" s="1">
        <v>10900000</v>
      </c>
      <c r="AQ527">
        <v>9654000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 s="1">
        <v>10600000</v>
      </c>
      <c r="AY527">
        <v>0</v>
      </c>
      <c r="AZ527">
        <v>0</v>
      </c>
      <c r="BA527">
        <v>0</v>
      </c>
      <c r="BB527">
        <v>8218100</v>
      </c>
      <c r="BC527">
        <v>0</v>
      </c>
      <c r="BD527">
        <v>0</v>
      </c>
      <c r="BH527">
        <v>4</v>
      </c>
      <c r="BI527">
        <v>4</v>
      </c>
      <c r="BJ527">
        <v>4</v>
      </c>
      <c r="BK527">
        <v>30.5</v>
      </c>
      <c r="BL527">
        <v>30.5</v>
      </c>
      <c r="BM527">
        <v>30.5</v>
      </c>
      <c r="BN527">
        <v>20.137</v>
      </c>
      <c r="BO527">
        <v>0</v>
      </c>
      <c r="BP527">
        <v>12.967000000000001</v>
      </c>
      <c r="BQ527">
        <v>191550000</v>
      </c>
      <c r="BR527">
        <v>15</v>
      </c>
      <c r="BS527" t="s">
        <v>1369</v>
      </c>
      <c r="BT527" t="s">
        <v>1369</v>
      </c>
      <c r="BU527" t="s">
        <v>1369</v>
      </c>
      <c r="BV527">
        <v>2</v>
      </c>
      <c r="BW527">
        <v>0</v>
      </c>
      <c r="BX527">
        <v>1</v>
      </c>
      <c r="BY527">
        <v>2</v>
      </c>
      <c r="BZ527">
        <v>3</v>
      </c>
      <c r="CA527">
        <v>3</v>
      </c>
      <c r="CB527">
        <v>3</v>
      </c>
      <c r="CC527">
        <v>4</v>
      </c>
      <c r="CD527">
        <v>4</v>
      </c>
      <c r="CE527">
        <v>1</v>
      </c>
      <c r="CF527">
        <v>2</v>
      </c>
      <c r="CG527">
        <v>3</v>
      </c>
      <c r="CH527">
        <v>3</v>
      </c>
      <c r="CI527">
        <v>4</v>
      </c>
      <c r="CJ527">
        <v>3</v>
      </c>
      <c r="CK527">
        <v>3</v>
      </c>
      <c r="CL527">
        <v>0</v>
      </c>
      <c r="CM527">
        <v>1</v>
      </c>
      <c r="CN527">
        <v>0</v>
      </c>
      <c r="CO527">
        <v>0</v>
      </c>
      <c r="CP527">
        <v>1</v>
      </c>
      <c r="CQ527">
        <v>1</v>
      </c>
      <c r="CR527">
        <v>2</v>
      </c>
      <c r="CS527">
        <v>1</v>
      </c>
      <c r="CT527">
        <v>1</v>
      </c>
      <c r="CU527">
        <v>1</v>
      </c>
      <c r="CV527">
        <v>3</v>
      </c>
      <c r="CW527">
        <v>1</v>
      </c>
      <c r="CX527">
        <v>0</v>
      </c>
      <c r="CY527">
        <v>0</v>
      </c>
      <c r="CZ527">
        <v>1</v>
      </c>
      <c r="DA527">
        <v>2</v>
      </c>
      <c r="DB527">
        <v>3</v>
      </c>
      <c r="DC527">
        <v>3</v>
      </c>
      <c r="DD527">
        <v>3</v>
      </c>
      <c r="DE527">
        <v>4</v>
      </c>
      <c r="DF527">
        <v>4</v>
      </c>
      <c r="DG527">
        <v>1</v>
      </c>
      <c r="DH527">
        <v>2</v>
      </c>
      <c r="DI527">
        <v>3</v>
      </c>
      <c r="DJ527">
        <v>3</v>
      </c>
      <c r="DK527">
        <v>4</v>
      </c>
      <c r="DL527">
        <v>3</v>
      </c>
      <c r="DM527">
        <v>3</v>
      </c>
      <c r="DN527">
        <v>0</v>
      </c>
      <c r="DO527">
        <v>1</v>
      </c>
      <c r="DP527">
        <v>0</v>
      </c>
      <c r="DQ527">
        <v>0</v>
      </c>
      <c r="DR527">
        <v>1</v>
      </c>
      <c r="DS527">
        <v>1</v>
      </c>
      <c r="DT527">
        <v>2</v>
      </c>
      <c r="DU527">
        <v>1</v>
      </c>
      <c r="DV527">
        <v>1</v>
      </c>
      <c r="DW527">
        <v>1</v>
      </c>
      <c r="DX527">
        <v>3</v>
      </c>
      <c r="DY527">
        <v>1</v>
      </c>
      <c r="DZ527">
        <v>0</v>
      </c>
      <c r="EA527">
        <v>0</v>
      </c>
      <c r="EB527">
        <v>1</v>
      </c>
      <c r="EC527">
        <v>2</v>
      </c>
      <c r="ED527">
        <v>3</v>
      </c>
      <c r="EE527">
        <v>3</v>
      </c>
      <c r="EF527">
        <v>3</v>
      </c>
      <c r="EG527">
        <v>4</v>
      </c>
      <c r="EH527">
        <v>4</v>
      </c>
      <c r="EI527">
        <v>1</v>
      </c>
      <c r="EJ527">
        <v>2</v>
      </c>
      <c r="EK527">
        <v>3</v>
      </c>
      <c r="EL527">
        <v>3</v>
      </c>
      <c r="EM527">
        <v>4</v>
      </c>
      <c r="EN527">
        <v>3</v>
      </c>
      <c r="EO527">
        <v>3</v>
      </c>
      <c r="EP527">
        <v>0</v>
      </c>
      <c r="EQ527">
        <v>1</v>
      </c>
      <c r="ER527">
        <v>0</v>
      </c>
      <c r="ES527">
        <v>0</v>
      </c>
      <c r="ET527">
        <v>1</v>
      </c>
      <c r="EU527">
        <v>1</v>
      </c>
      <c r="EV527">
        <v>2</v>
      </c>
      <c r="EW527">
        <v>1</v>
      </c>
      <c r="EX527">
        <v>1</v>
      </c>
      <c r="EY527">
        <v>1</v>
      </c>
      <c r="EZ527">
        <v>3</v>
      </c>
      <c r="FA527">
        <v>1</v>
      </c>
      <c r="FB527">
        <v>0</v>
      </c>
      <c r="FC527">
        <v>190</v>
      </c>
      <c r="FD527" t="s">
        <v>4158</v>
      </c>
      <c r="FF527" t="s">
        <v>13754</v>
      </c>
      <c r="FG527" t="s">
        <v>13755</v>
      </c>
      <c r="FH527" t="s">
        <v>13754</v>
      </c>
      <c r="FI527" t="s">
        <v>13754</v>
      </c>
      <c r="FJ527" t="s">
        <v>13754</v>
      </c>
      <c r="FK527" t="s">
        <v>13754</v>
      </c>
      <c r="FL527" t="s">
        <v>13754</v>
      </c>
      <c r="FM527" t="s">
        <v>13755</v>
      </c>
      <c r="FN527" t="s">
        <v>13754</v>
      </c>
      <c r="FO527" t="s">
        <v>13754</v>
      </c>
      <c r="FP527" t="s">
        <v>13754</v>
      </c>
      <c r="FQ527" t="s">
        <v>13754</v>
      </c>
      <c r="FR527" t="s">
        <v>13754</v>
      </c>
      <c r="FS527" t="s">
        <v>13754</v>
      </c>
      <c r="FU527" t="s">
        <v>13755</v>
      </c>
      <c r="FX527" t="s">
        <v>13755</v>
      </c>
      <c r="FY527" t="s">
        <v>13755</v>
      </c>
      <c r="FZ527" t="s">
        <v>13754</v>
      </c>
      <c r="GA527" t="s">
        <v>13755</v>
      </c>
      <c r="GB527" t="s">
        <v>13755</v>
      </c>
      <c r="GC527" t="s">
        <v>13755</v>
      </c>
      <c r="GD527" t="s">
        <v>13754</v>
      </c>
      <c r="GE527" t="s">
        <v>13755</v>
      </c>
      <c r="GG527">
        <v>0</v>
      </c>
      <c r="GH527">
        <v>7.4</v>
      </c>
      <c r="GI527">
        <v>14.7</v>
      </c>
      <c r="GJ527">
        <v>24.7</v>
      </c>
      <c r="GK527">
        <v>24.7</v>
      </c>
      <c r="GL527">
        <v>24.7</v>
      </c>
      <c r="GM527">
        <v>30.5</v>
      </c>
      <c r="GN527">
        <v>30.5</v>
      </c>
      <c r="GO527">
        <v>10</v>
      </c>
      <c r="GP527">
        <v>17.399999999999999</v>
      </c>
      <c r="GQ527">
        <v>24.7</v>
      </c>
      <c r="GR527">
        <v>24.7</v>
      </c>
      <c r="GS527">
        <v>30.5</v>
      </c>
      <c r="GT527">
        <v>24.7</v>
      </c>
      <c r="GU527">
        <v>24.7</v>
      </c>
      <c r="GV527">
        <v>0</v>
      </c>
      <c r="GW527">
        <v>7.4</v>
      </c>
      <c r="GX527">
        <v>0</v>
      </c>
      <c r="GY527">
        <v>0</v>
      </c>
      <c r="GZ527">
        <v>7.4</v>
      </c>
      <c r="HA527">
        <v>7.4</v>
      </c>
      <c r="HB527">
        <v>14.7</v>
      </c>
      <c r="HC527">
        <v>7.4</v>
      </c>
      <c r="HD527">
        <v>7.4</v>
      </c>
      <c r="HE527">
        <v>7.4</v>
      </c>
      <c r="HF527">
        <v>24.7</v>
      </c>
      <c r="HG527">
        <v>7.4</v>
      </c>
      <c r="HH527">
        <v>0</v>
      </c>
      <c r="HI527">
        <v>0</v>
      </c>
      <c r="HJ527">
        <v>0</v>
      </c>
      <c r="HK527">
        <v>7323200</v>
      </c>
      <c r="HL527">
        <v>16385000</v>
      </c>
      <c r="HM527">
        <v>25254000</v>
      </c>
      <c r="HN527">
        <v>15236000</v>
      </c>
      <c r="HO527">
        <v>22353000</v>
      </c>
      <c r="HP527">
        <v>14586000</v>
      </c>
      <c r="HQ527">
        <v>1719000</v>
      </c>
      <c r="HR527">
        <v>3538500</v>
      </c>
      <c r="HS527">
        <v>6289000</v>
      </c>
      <c r="HT527">
        <v>4292800</v>
      </c>
      <c r="HU527">
        <v>10131000</v>
      </c>
      <c r="HV527">
        <v>16189000</v>
      </c>
      <c r="HW527">
        <v>13121000</v>
      </c>
      <c r="HX527">
        <v>0</v>
      </c>
      <c r="HY527">
        <v>3011600</v>
      </c>
      <c r="HZ527">
        <v>0</v>
      </c>
      <c r="IA527">
        <v>0</v>
      </c>
      <c r="IB527">
        <v>988010</v>
      </c>
      <c r="IC527">
        <v>493660</v>
      </c>
      <c r="ID527">
        <v>4647800</v>
      </c>
      <c r="IE527">
        <v>1176700</v>
      </c>
      <c r="IF527">
        <v>444050</v>
      </c>
      <c r="IG527">
        <v>2042500</v>
      </c>
      <c r="IH527">
        <v>18949000</v>
      </c>
      <c r="II527">
        <v>3381500</v>
      </c>
      <c r="IJ527">
        <v>0</v>
      </c>
      <c r="IK527">
        <v>15963000</v>
      </c>
      <c r="IL527">
        <v>0</v>
      </c>
      <c r="IM527">
        <v>0</v>
      </c>
      <c r="IN527">
        <v>610270</v>
      </c>
      <c r="IO527">
        <v>1365400</v>
      </c>
      <c r="IP527">
        <v>2104500</v>
      </c>
      <c r="IQ527">
        <v>1269700</v>
      </c>
      <c r="IR527">
        <v>1862700</v>
      </c>
      <c r="IS527">
        <v>1215500</v>
      </c>
      <c r="IT527">
        <v>143250</v>
      </c>
      <c r="IU527">
        <v>294870</v>
      </c>
      <c r="IV527">
        <v>524090</v>
      </c>
      <c r="IW527">
        <v>357740</v>
      </c>
      <c r="IX527">
        <v>844230</v>
      </c>
      <c r="IY527">
        <v>1349100</v>
      </c>
      <c r="IZ527">
        <v>1093400</v>
      </c>
      <c r="JA527">
        <v>0</v>
      </c>
      <c r="JB527">
        <v>250970</v>
      </c>
      <c r="JC527">
        <v>0</v>
      </c>
      <c r="JD527">
        <v>0</v>
      </c>
      <c r="JE527">
        <v>82334</v>
      </c>
      <c r="JF527">
        <v>41139</v>
      </c>
      <c r="JG527">
        <v>387310</v>
      </c>
      <c r="JH527">
        <v>98058</v>
      </c>
      <c r="JI527">
        <v>37004</v>
      </c>
      <c r="JJ527">
        <v>170210</v>
      </c>
      <c r="JK527">
        <v>1579100</v>
      </c>
      <c r="JL527">
        <v>281790</v>
      </c>
      <c r="JM527">
        <v>0</v>
      </c>
      <c r="JN527">
        <v>0</v>
      </c>
      <c r="JO527">
        <v>1</v>
      </c>
      <c r="JP527">
        <v>0</v>
      </c>
      <c r="JQ527">
        <v>1</v>
      </c>
      <c r="JR527">
        <v>1</v>
      </c>
      <c r="JS527">
        <v>1</v>
      </c>
      <c r="JT527">
        <v>4</v>
      </c>
      <c r="JU527">
        <v>2</v>
      </c>
      <c r="JV527">
        <v>0</v>
      </c>
      <c r="JW527">
        <v>0</v>
      </c>
      <c r="JX527">
        <v>0</v>
      </c>
      <c r="JY527">
        <v>0</v>
      </c>
      <c r="JZ527">
        <v>1</v>
      </c>
      <c r="KA527">
        <v>1</v>
      </c>
      <c r="KB527">
        <v>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1</v>
      </c>
      <c r="KN527">
        <v>0</v>
      </c>
      <c r="KO527">
        <v>0</v>
      </c>
    </row>
    <row r="528" spans="1:301" s="27" customFormat="1" x14ac:dyDescent="0.15">
      <c r="A528" t="s">
        <v>8974</v>
      </c>
      <c r="B528" t="s">
        <v>10113</v>
      </c>
      <c r="C528" t="s">
        <v>10114</v>
      </c>
      <c r="D528" t="s">
        <v>10115</v>
      </c>
      <c r="E528" t="s">
        <v>10116</v>
      </c>
      <c r="F528" t="b">
        <v>0</v>
      </c>
      <c r="G528" t="b">
        <v>0</v>
      </c>
      <c r="H528" t="s">
        <v>10117</v>
      </c>
      <c r="I528">
        <v>427</v>
      </c>
      <c r="J528">
        <v>3227</v>
      </c>
      <c r="K528">
        <v>1</v>
      </c>
      <c r="L528" t="s">
        <v>32</v>
      </c>
      <c r="M528">
        <f t="shared" si="8"/>
        <v>4</v>
      </c>
      <c r="N528" t="s">
        <v>12749</v>
      </c>
      <c r="O528" t="s">
        <v>12750</v>
      </c>
      <c r="P528">
        <v>98.59</v>
      </c>
      <c r="Q528">
        <v>427</v>
      </c>
      <c r="R528">
        <v>6</v>
      </c>
      <c r="S528">
        <v>0</v>
      </c>
      <c r="T528">
        <v>1</v>
      </c>
      <c r="U528">
        <v>427</v>
      </c>
      <c r="V528">
        <v>1</v>
      </c>
      <c r="W528">
        <v>427</v>
      </c>
      <c r="X528">
        <v>0</v>
      </c>
      <c r="Y528">
        <v>873</v>
      </c>
      <c r="Z528" t="s">
        <v>14037</v>
      </c>
      <c r="AA528" t="s">
        <v>14037</v>
      </c>
      <c r="AB528" t="s">
        <v>14038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11500000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6692600</v>
      </c>
      <c r="AY528">
        <v>0</v>
      </c>
      <c r="AZ528">
        <v>0</v>
      </c>
      <c r="BA528">
        <v>0</v>
      </c>
      <c r="BB528">
        <v>7536100</v>
      </c>
      <c r="BC528">
        <v>0</v>
      </c>
      <c r="BD528">
        <v>4428300</v>
      </c>
      <c r="BE528"/>
      <c r="BF528"/>
      <c r="BG528"/>
      <c r="BH528">
        <v>5</v>
      </c>
      <c r="BI528">
        <v>5</v>
      </c>
      <c r="BJ528">
        <v>5</v>
      </c>
      <c r="BK528">
        <v>24.8</v>
      </c>
      <c r="BL528">
        <v>24.8</v>
      </c>
      <c r="BM528">
        <v>24.8</v>
      </c>
      <c r="BN528">
        <v>48.238999999999997</v>
      </c>
      <c r="BO528">
        <v>0</v>
      </c>
      <c r="BP528">
        <v>33.299999999999997</v>
      </c>
      <c r="BQ528">
        <v>47599000</v>
      </c>
      <c r="BR528">
        <v>9</v>
      </c>
      <c r="BS528" t="s">
        <v>14039</v>
      </c>
      <c r="BT528" t="s">
        <v>14039</v>
      </c>
      <c r="BU528" t="s">
        <v>14039</v>
      </c>
      <c r="BV528">
        <v>3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2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2</v>
      </c>
      <c r="CS528">
        <v>0</v>
      </c>
      <c r="CT528">
        <v>0</v>
      </c>
      <c r="CU528">
        <v>0</v>
      </c>
      <c r="CV528">
        <v>4</v>
      </c>
      <c r="CW528">
        <v>1</v>
      </c>
      <c r="CX528">
        <v>3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2</v>
      </c>
      <c r="DU528">
        <v>0</v>
      </c>
      <c r="DV528">
        <v>0</v>
      </c>
      <c r="DW528">
        <v>0</v>
      </c>
      <c r="DX528">
        <v>4</v>
      </c>
      <c r="DY528">
        <v>1</v>
      </c>
      <c r="DZ528">
        <v>3</v>
      </c>
      <c r="EA528">
        <v>0</v>
      </c>
      <c r="EB528">
        <v>0</v>
      </c>
      <c r="EC528">
        <v>0</v>
      </c>
      <c r="ED528">
        <v>1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2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2</v>
      </c>
      <c r="EW528">
        <v>0</v>
      </c>
      <c r="EX528">
        <v>0</v>
      </c>
      <c r="EY528">
        <v>0</v>
      </c>
      <c r="EZ528">
        <v>4</v>
      </c>
      <c r="FA528">
        <v>1</v>
      </c>
      <c r="FB528">
        <v>3</v>
      </c>
      <c r="FC528">
        <v>427</v>
      </c>
      <c r="FD528" t="s">
        <v>14040</v>
      </c>
      <c r="FE528"/>
      <c r="FF528"/>
      <c r="FG528"/>
      <c r="FH528" t="s">
        <v>13755</v>
      </c>
      <c r="FI528" t="s">
        <v>13754</v>
      </c>
      <c r="FJ528"/>
      <c r="FK528"/>
      <c r="FL528"/>
      <c r="FM528"/>
      <c r="FN528"/>
      <c r="FO528"/>
      <c r="FP528"/>
      <c r="FQ528" t="s">
        <v>13755</v>
      </c>
      <c r="FR528" t="s">
        <v>13754</v>
      </c>
      <c r="FS528"/>
      <c r="FT528"/>
      <c r="FU528"/>
      <c r="FV528"/>
      <c r="FW528"/>
      <c r="FX528"/>
      <c r="FY528" t="s">
        <v>13755</v>
      </c>
      <c r="FZ528" t="s">
        <v>13755</v>
      </c>
      <c r="GA528"/>
      <c r="GB528"/>
      <c r="GC528"/>
      <c r="GD528" t="s">
        <v>13754</v>
      </c>
      <c r="GE528" t="s">
        <v>13755</v>
      </c>
      <c r="GF528" t="s">
        <v>13754</v>
      </c>
      <c r="GG528">
        <v>0</v>
      </c>
      <c r="GH528">
        <v>0</v>
      </c>
      <c r="GI528">
        <v>0</v>
      </c>
      <c r="GJ528">
        <v>4</v>
      </c>
      <c r="GK528">
        <v>4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4</v>
      </c>
      <c r="GT528">
        <v>8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4.9000000000000004</v>
      </c>
      <c r="HB528">
        <v>8.9</v>
      </c>
      <c r="HC528">
        <v>0</v>
      </c>
      <c r="HD528">
        <v>0</v>
      </c>
      <c r="HE528">
        <v>0</v>
      </c>
      <c r="HF528">
        <v>20.8</v>
      </c>
      <c r="HG528">
        <v>4.9000000000000004</v>
      </c>
      <c r="HH528">
        <v>12.9</v>
      </c>
      <c r="HI528">
        <v>0</v>
      </c>
      <c r="HJ528">
        <v>0</v>
      </c>
      <c r="HK528">
        <v>0</v>
      </c>
      <c r="HL528">
        <v>805670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429860</v>
      </c>
      <c r="HV528">
        <v>17607000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823850</v>
      </c>
      <c r="ID528">
        <v>1855800</v>
      </c>
      <c r="IE528">
        <v>0</v>
      </c>
      <c r="IF528">
        <v>0</v>
      </c>
      <c r="IG528">
        <v>0</v>
      </c>
      <c r="IH528">
        <v>11777000</v>
      </c>
      <c r="II528">
        <v>711940</v>
      </c>
      <c r="IJ528">
        <v>13587000</v>
      </c>
      <c r="IK528">
        <v>2069500</v>
      </c>
      <c r="IL528">
        <v>0</v>
      </c>
      <c r="IM528">
        <v>0</v>
      </c>
      <c r="IN528">
        <v>0</v>
      </c>
      <c r="IO528">
        <v>35029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18690</v>
      </c>
      <c r="IY528">
        <v>765530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35819</v>
      </c>
      <c r="JG528">
        <v>80686</v>
      </c>
      <c r="JH528">
        <v>0</v>
      </c>
      <c r="JI528">
        <v>0</v>
      </c>
      <c r="JJ528">
        <v>0</v>
      </c>
      <c r="JK528">
        <v>512060</v>
      </c>
      <c r="JL528">
        <v>30954</v>
      </c>
      <c r="JM528">
        <v>590760</v>
      </c>
      <c r="JN528">
        <v>0</v>
      </c>
      <c r="JO528">
        <v>0</v>
      </c>
      <c r="JP528">
        <v>0</v>
      </c>
      <c r="JQ528">
        <v>0</v>
      </c>
      <c r="JR528">
        <v>1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4</v>
      </c>
      <c r="KN528">
        <v>0</v>
      </c>
      <c r="KO528">
        <v>3</v>
      </c>
    </row>
    <row r="529" spans="1:301" x14ac:dyDescent="0.15">
      <c r="A529" t="s">
        <v>4719</v>
      </c>
      <c r="B529" t="s">
        <v>4168</v>
      </c>
      <c r="C529" t="s">
        <v>4169</v>
      </c>
      <c r="D529" t="s">
        <v>4170</v>
      </c>
      <c r="E529" t="s">
        <v>4171</v>
      </c>
      <c r="F529" t="b">
        <v>0</v>
      </c>
      <c r="G529" t="b">
        <v>0</v>
      </c>
      <c r="H529" t="s">
        <v>4172</v>
      </c>
      <c r="I529">
        <v>142</v>
      </c>
      <c r="J529">
        <v>666</v>
      </c>
      <c r="K529">
        <v>1</v>
      </c>
      <c r="L529" t="s">
        <v>32</v>
      </c>
      <c r="M529">
        <f t="shared" si="8"/>
        <v>5</v>
      </c>
      <c r="N529" t="s">
        <v>4166</v>
      </c>
      <c r="O529" t="s">
        <v>4167</v>
      </c>
      <c r="P529">
        <v>100</v>
      </c>
      <c r="Q529">
        <v>142</v>
      </c>
      <c r="R529">
        <v>0</v>
      </c>
      <c r="S529">
        <v>0</v>
      </c>
      <c r="T529">
        <v>1</v>
      </c>
      <c r="U529">
        <v>142</v>
      </c>
      <c r="V529">
        <v>1</v>
      </c>
      <c r="W529">
        <v>142</v>
      </c>
      <c r="X529" s="1">
        <v>6.9999999999999999E-76</v>
      </c>
      <c r="Y529">
        <v>280</v>
      </c>
      <c r="Z529" t="s">
        <v>7150</v>
      </c>
      <c r="AA529" t="s">
        <v>4719</v>
      </c>
      <c r="AB529" t="s">
        <v>7151</v>
      </c>
      <c r="AC529">
        <v>0</v>
      </c>
      <c r="AD529" s="1">
        <v>30600000</v>
      </c>
      <c r="AE529">
        <v>0</v>
      </c>
      <c r="AF529" s="1">
        <v>33800000</v>
      </c>
      <c r="AG529">
        <v>0</v>
      </c>
      <c r="AH529">
        <v>0</v>
      </c>
      <c r="AI529" s="1">
        <v>36300000</v>
      </c>
      <c r="AJ529" s="1">
        <v>72600000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s="1">
        <v>27900000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H529">
        <v>4</v>
      </c>
      <c r="BI529">
        <v>1</v>
      </c>
      <c r="BJ529">
        <v>1</v>
      </c>
      <c r="BK529">
        <v>47.9</v>
      </c>
      <c r="BL529">
        <v>20.399999999999999</v>
      </c>
      <c r="BM529">
        <v>20.399999999999999</v>
      </c>
      <c r="BN529">
        <v>14.95</v>
      </c>
      <c r="BO529">
        <v>0</v>
      </c>
      <c r="BP529">
        <v>146.1</v>
      </c>
      <c r="BQ529">
        <v>563000000</v>
      </c>
      <c r="BR529">
        <v>26</v>
      </c>
      <c r="BS529" t="s">
        <v>3183</v>
      </c>
      <c r="BT529" t="s">
        <v>4173</v>
      </c>
      <c r="BU529" t="s">
        <v>4173</v>
      </c>
      <c r="BV529">
        <v>2</v>
      </c>
      <c r="BW529">
        <v>3</v>
      </c>
      <c r="BX529">
        <v>4</v>
      </c>
      <c r="BY529">
        <v>4</v>
      </c>
      <c r="BZ529">
        <v>4</v>
      </c>
      <c r="CA529">
        <v>4</v>
      </c>
      <c r="CB529">
        <v>3</v>
      </c>
      <c r="CC529">
        <v>3</v>
      </c>
      <c r="CD529">
        <v>3</v>
      </c>
      <c r="CE529">
        <v>3</v>
      </c>
      <c r="CF529">
        <v>3</v>
      </c>
      <c r="CG529">
        <v>3</v>
      </c>
      <c r="CH529">
        <v>4</v>
      </c>
      <c r="CI529">
        <v>3</v>
      </c>
      <c r="CJ529">
        <v>4</v>
      </c>
      <c r="CK529">
        <v>4</v>
      </c>
      <c r="CL529">
        <v>3</v>
      </c>
      <c r="CM529">
        <v>2</v>
      </c>
      <c r="CN529">
        <v>2</v>
      </c>
      <c r="CO529">
        <v>2</v>
      </c>
      <c r="CP529">
        <v>2</v>
      </c>
      <c r="CQ529">
        <v>2</v>
      </c>
      <c r="CR529">
        <v>2</v>
      </c>
      <c r="CS529">
        <v>1</v>
      </c>
      <c r="CT529">
        <v>1</v>
      </c>
      <c r="CU529">
        <v>2</v>
      </c>
      <c r="CV529">
        <v>3</v>
      </c>
      <c r="CW529">
        <v>3</v>
      </c>
      <c r="CX529">
        <v>3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1</v>
      </c>
      <c r="FB529">
        <v>1</v>
      </c>
      <c r="FC529">
        <v>142</v>
      </c>
      <c r="FD529" t="s">
        <v>4174</v>
      </c>
      <c r="FE529" t="s">
        <v>13755</v>
      </c>
      <c r="FF529" t="s">
        <v>13754</v>
      </c>
      <c r="FG529" t="s">
        <v>13754</v>
      </c>
      <c r="FH529" t="s">
        <v>13754</v>
      </c>
      <c r="FI529" t="s">
        <v>13754</v>
      </c>
      <c r="FJ529" t="s">
        <v>13754</v>
      </c>
      <c r="FK529" t="s">
        <v>13754</v>
      </c>
      <c r="FL529" t="s">
        <v>13754</v>
      </c>
      <c r="FM529" t="s">
        <v>13754</v>
      </c>
      <c r="FN529" t="s">
        <v>13754</v>
      </c>
      <c r="FO529" t="s">
        <v>13754</v>
      </c>
      <c r="FP529" t="s">
        <v>13754</v>
      </c>
      <c r="FQ529" t="s">
        <v>13754</v>
      </c>
      <c r="FR529" t="s">
        <v>13754</v>
      </c>
      <c r="FS529" t="s">
        <v>13754</v>
      </c>
      <c r="FT529" t="s">
        <v>13755</v>
      </c>
      <c r="FU529" t="s">
        <v>13755</v>
      </c>
      <c r="FV529" t="s">
        <v>13755</v>
      </c>
      <c r="FW529" t="s">
        <v>13755</v>
      </c>
      <c r="FX529" t="s">
        <v>13755</v>
      </c>
      <c r="FY529" t="s">
        <v>13755</v>
      </c>
      <c r="FZ529" t="s">
        <v>13755</v>
      </c>
      <c r="GA529" t="s">
        <v>13755</v>
      </c>
      <c r="GB529" t="s">
        <v>13755</v>
      </c>
      <c r="GC529" t="s">
        <v>13755</v>
      </c>
      <c r="GD529" t="s">
        <v>13754</v>
      </c>
      <c r="GE529" t="s">
        <v>13754</v>
      </c>
      <c r="GF529" t="s">
        <v>13754</v>
      </c>
      <c r="GG529">
        <v>31.7</v>
      </c>
      <c r="GH529">
        <v>47.9</v>
      </c>
      <c r="GI529">
        <v>47.9</v>
      </c>
      <c r="GJ529">
        <v>47.9</v>
      </c>
      <c r="GK529">
        <v>47.9</v>
      </c>
      <c r="GL529">
        <v>31.7</v>
      </c>
      <c r="GM529">
        <v>31.7</v>
      </c>
      <c r="GN529">
        <v>31.7</v>
      </c>
      <c r="GO529">
        <v>31.7</v>
      </c>
      <c r="GP529">
        <v>31.7</v>
      </c>
      <c r="GQ529">
        <v>31.7</v>
      </c>
      <c r="GR529">
        <v>47.9</v>
      </c>
      <c r="GS529">
        <v>31.7</v>
      </c>
      <c r="GT529">
        <v>47.9</v>
      </c>
      <c r="GU529">
        <v>47.9</v>
      </c>
      <c r="GV529">
        <v>27.5</v>
      </c>
      <c r="GW529">
        <v>11.3</v>
      </c>
      <c r="GX529">
        <v>11.3</v>
      </c>
      <c r="GY529">
        <v>11.3</v>
      </c>
      <c r="GZ529">
        <v>11.3</v>
      </c>
      <c r="HA529">
        <v>11.3</v>
      </c>
      <c r="HB529">
        <v>11.3</v>
      </c>
      <c r="HC529">
        <v>6.3</v>
      </c>
      <c r="HD529">
        <v>6.3</v>
      </c>
      <c r="HE529">
        <v>11.3</v>
      </c>
      <c r="HF529">
        <v>31.7</v>
      </c>
      <c r="HG529">
        <v>31.7</v>
      </c>
      <c r="HH529">
        <v>31.7</v>
      </c>
      <c r="HI529">
        <v>31959000</v>
      </c>
      <c r="HJ529">
        <v>33199000</v>
      </c>
      <c r="HK529">
        <v>38903000</v>
      </c>
      <c r="HL529">
        <v>41301000</v>
      </c>
      <c r="HM529">
        <v>7396000</v>
      </c>
      <c r="HN529">
        <v>9343200</v>
      </c>
      <c r="HO529">
        <v>38195000</v>
      </c>
      <c r="HP529">
        <v>34900000</v>
      </c>
      <c r="HQ529">
        <v>34106000</v>
      </c>
      <c r="HR529">
        <v>16864000</v>
      </c>
      <c r="HS529">
        <v>21132000</v>
      </c>
      <c r="HT529">
        <v>36432000</v>
      </c>
      <c r="HU529">
        <v>40205000</v>
      </c>
      <c r="HV529">
        <v>14676000</v>
      </c>
      <c r="HW529">
        <v>33158000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25931000</v>
      </c>
      <c r="II529">
        <v>66226000</v>
      </c>
      <c r="IJ529">
        <v>39075000</v>
      </c>
      <c r="IK529">
        <v>80429000</v>
      </c>
      <c r="IL529">
        <v>4565600</v>
      </c>
      <c r="IM529">
        <v>4742700</v>
      </c>
      <c r="IN529">
        <v>5557600</v>
      </c>
      <c r="IO529">
        <v>5900200</v>
      </c>
      <c r="IP529">
        <v>1056600</v>
      </c>
      <c r="IQ529">
        <v>1334700</v>
      </c>
      <c r="IR529">
        <v>5456400</v>
      </c>
      <c r="IS529">
        <v>4985800</v>
      </c>
      <c r="IT529">
        <v>4872300</v>
      </c>
      <c r="IU529">
        <v>2409100</v>
      </c>
      <c r="IV529">
        <v>3018800</v>
      </c>
      <c r="IW529">
        <v>5204500</v>
      </c>
      <c r="IX529">
        <v>5743600</v>
      </c>
      <c r="IY529">
        <v>2096500</v>
      </c>
      <c r="IZ529">
        <v>4736900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3704400</v>
      </c>
      <c r="JL529">
        <v>9460900</v>
      </c>
      <c r="JM529">
        <v>5582200</v>
      </c>
      <c r="JN529">
        <v>0</v>
      </c>
      <c r="JO529">
        <v>2</v>
      </c>
      <c r="JP529">
        <v>1</v>
      </c>
      <c r="JQ529">
        <v>2</v>
      </c>
      <c r="JR529">
        <v>1</v>
      </c>
      <c r="JS529">
        <v>1</v>
      </c>
      <c r="JT529">
        <v>2</v>
      </c>
      <c r="JU529">
        <v>2</v>
      </c>
      <c r="JV529">
        <v>1</v>
      </c>
      <c r="JW529">
        <v>1</v>
      </c>
      <c r="JX529">
        <v>2</v>
      </c>
      <c r="JY529">
        <v>2</v>
      </c>
      <c r="JZ529">
        <v>2</v>
      </c>
      <c r="KA529">
        <v>1</v>
      </c>
      <c r="KB529">
        <v>3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1</v>
      </c>
      <c r="KN529">
        <v>1</v>
      </c>
      <c r="KO529">
        <v>1</v>
      </c>
    </row>
    <row r="530" spans="1:301" x14ac:dyDescent="0.15">
      <c r="A530" t="s">
        <v>4720</v>
      </c>
      <c r="B530" t="s">
        <v>4177</v>
      </c>
      <c r="C530" t="s">
        <v>4178</v>
      </c>
      <c r="D530" t="s">
        <v>4179</v>
      </c>
      <c r="E530" t="s">
        <v>4180</v>
      </c>
      <c r="F530" t="b">
        <v>0</v>
      </c>
      <c r="G530" t="b">
        <v>0</v>
      </c>
      <c r="H530" t="s">
        <v>4181</v>
      </c>
      <c r="I530">
        <v>838</v>
      </c>
      <c r="J530">
        <v>3190</v>
      </c>
      <c r="K530">
        <v>1</v>
      </c>
      <c r="L530" t="s">
        <v>32</v>
      </c>
      <c r="M530">
        <f t="shared" si="8"/>
        <v>8</v>
      </c>
      <c r="N530" t="s">
        <v>4175</v>
      </c>
      <c r="O530" t="s">
        <v>4176</v>
      </c>
      <c r="P530">
        <v>97.02</v>
      </c>
      <c r="Q530">
        <v>838</v>
      </c>
      <c r="R530">
        <v>25</v>
      </c>
      <c r="S530">
        <v>0</v>
      </c>
      <c r="T530">
        <v>1</v>
      </c>
      <c r="U530">
        <v>838</v>
      </c>
      <c r="V530">
        <v>1</v>
      </c>
      <c r="W530">
        <v>838</v>
      </c>
      <c r="X530">
        <v>0</v>
      </c>
      <c r="Y530">
        <v>1613</v>
      </c>
      <c r="Z530" t="s">
        <v>7152</v>
      </c>
      <c r="AA530" t="s">
        <v>7152</v>
      </c>
      <c r="AB530" t="s">
        <v>7153</v>
      </c>
      <c r="AC530">
        <v>0</v>
      </c>
      <c r="AD530" s="1">
        <v>45100000</v>
      </c>
      <c r="AE530">
        <v>0</v>
      </c>
      <c r="AF530" s="1">
        <v>92700000</v>
      </c>
      <c r="AG530">
        <v>0</v>
      </c>
      <c r="AH530" s="1">
        <v>33200000</v>
      </c>
      <c r="AI530" s="1">
        <v>34700000</v>
      </c>
      <c r="AJ530">
        <v>0</v>
      </c>
      <c r="AK530">
        <v>0</v>
      </c>
      <c r="AL530">
        <v>0</v>
      </c>
      <c r="AM530">
        <v>0</v>
      </c>
      <c r="AN530">
        <v>0</v>
      </c>
      <c r="AO530" s="1">
        <v>91100000</v>
      </c>
      <c r="AP530">
        <v>0</v>
      </c>
      <c r="AQ530" s="1">
        <v>65200000</v>
      </c>
      <c r="AR530">
        <v>0</v>
      </c>
      <c r="AS530">
        <v>0</v>
      </c>
      <c r="AT530">
        <v>0</v>
      </c>
      <c r="AU530" s="1">
        <v>178000000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1">
        <v>133000000</v>
      </c>
      <c r="BH530">
        <v>2</v>
      </c>
      <c r="BI530">
        <v>2</v>
      </c>
      <c r="BJ530">
        <v>2</v>
      </c>
      <c r="BK530">
        <v>2.9</v>
      </c>
      <c r="BL530">
        <v>2.9</v>
      </c>
      <c r="BM530">
        <v>2.9</v>
      </c>
      <c r="BN530">
        <v>93.388999999999996</v>
      </c>
      <c r="BO530">
        <v>2.3184E-3</v>
      </c>
      <c r="BP530">
        <v>2.5062000000000002</v>
      </c>
      <c r="BQ530">
        <v>5908100000</v>
      </c>
      <c r="BR530">
        <v>28</v>
      </c>
      <c r="BS530" t="s">
        <v>1864</v>
      </c>
      <c r="BT530" t="s">
        <v>1864</v>
      </c>
      <c r="BU530" t="s">
        <v>1864</v>
      </c>
      <c r="BV530">
        <v>2</v>
      </c>
      <c r="BW530">
        <v>1</v>
      </c>
      <c r="BX530">
        <v>2</v>
      </c>
      <c r="BY530">
        <v>1</v>
      </c>
      <c r="BZ530">
        <v>2</v>
      </c>
      <c r="CA530">
        <v>1</v>
      </c>
      <c r="CB530">
        <v>2</v>
      </c>
      <c r="CC530">
        <v>2</v>
      </c>
      <c r="CD530">
        <v>1</v>
      </c>
      <c r="CE530">
        <v>1</v>
      </c>
      <c r="CF530">
        <v>0</v>
      </c>
      <c r="CG530">
        <v>0</v>
      </c>
      <c r="CH530">
        <v>1</v>
      </c>
      <c r="CI530">
        <v>2</v>
      </c>
      <c r="CJ530">
        <v>1</v>
      </c>
      <c r="CK530">
        <v>2</v>
      </c>
      <c r="CL530">
        <v>0</v>
      </c>
      <c r="CM530">
        <v>1</v>
      </c>
      <c r="CN530">
        <v>1</v>
      </c>
      <c r="CO530">
        <v>2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2</v>
      </c>
      <c r="CY530">
        <v>1</v>
      </c>
      <c r="CZ530">
        <v>2</v>
      </c>
      <c r="DA530">
        <v>1</v>
      </c>
      <c r="DB530">
        <v>2</v>
      </c>
      <c r="DC530">
        <v>1</v>
      </c>
      <c r="DD530">
        <v>2</v>
      </c>
      <c r="DE530">
        <v>2</v>
      </c>
      <c r="DF530">
        <v>1</v>
      </c>
      <c r="DG530">
        <v>1</v>
      </c>
      <c r="DH530">
        <v>0</v>
      </c>
      <c r="DI530">
        <v>0</v>
      </c>
      <c r="DJ530">
        <v>1</v>
      </c>
      <c r="DK530">
        <v>2</v>
      </c>
      <c r="DL530">
        <v>1</v>
      </c>
      <c r="DM530">
        <v>2</v>
      </c>
      <c r="DN530">
        <v>0</v>
      </c>
      <c r="DO530">
        <v>1</v>
      </c>
      <c r="DP530">
        <v>1</v>
      </c>
      <c r="DQ530">
        <v>2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2</v>
      </c>
      <c r="EA530">
        <v>1</v>
      </c>
      <c r="EB530">
        <v>2</v>
      </c>
      <c r="EC530">
        <v>1</v>
      </c>
      <c r="ED530">
        <v>2</v>
      </c>
      <c r="EE530">
        <v>1</v>
      </c>
      <c r="EF530">
        <v>2</v>
      </c>
      <c r="EG530">
        <v>2</v>
      </c>
      <c r="EH530">
        <v>1</v>
      </c>
      <c r="EI530">
        <v>1</v>
      </c>
      <c r="EJ530">
        <v>0</v>
      </c>
      <c r="EK530">
        <v>0</v>
      </c>
      <c r="EL530">
        <v>1</v>
      </c>
      <c r="EM530">
        <v>2</v>
      </c>
      <c r="EN530">
        <v>1</v>
      </c>
      <c r="EO530">
        <v>2</v>
      </c>
      <c r="EP530">
        <v>0</v>
      </c>
      <c r="EQ530">
        <v>1</v>
      </c>
      <c r="ER530">
        <v>1</v>
      </c>
      <c r="ES530">
        <v>2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2</v>
      </c>
      <c r="FC530">
        <v>838</v>
      </c>
      <c r="FD530" t="s">
        <v>4182</v>
      </c>
      <c r="FE530" t="s">
        <v>13754</v>
      </c>
      <c r="FF530" t="s">
        <v>13754</v>
      </c>
      <c r="FG530" t="s">
        <v>13754</v>
      </c>
      <c r="FH530" t="s">
        <v>13754</v>
      </c>
      <c r="FI530" t="s">
        <v>13754</v>
      </c>
      <c r="FJ530" t="s">
        <v>13754</v>
      </c>
      <c r="FK530" t="s">
        <v>13755</v>
      </c>
      <c r="FL530" t="s">
        <v>13755</v>
      </c>
      <c r="FM530" t="s">
        <v>13755</v>
      </c>
      <c r="FP530" t="s">
        <v>13754</v>
      </c>
      <c r="FQ530" t="s">
        <v>13754</v>
      </c>
      <c r="FR530" t="s">
        <v>13754</v>
      </c>
      <c r="FS530" t="s">
        <v>13754</v>
      </c>
      <c r="FU530" t="s">
        <v>13754</v>
      </c>
      <c r="FV530" t="s">
        <v>13754</v>
      </c>
      <c r="FW530" t="s">
        <v>13754</v>
      </c>
      <c r="FX530" t="s">
        <v>13754</v>
      </c>
      <c r="FY530" t="s">
        <v>13754</v>
      </c>
      <c r="FZ530" t="s">
        <v>13754</v>
      </c>
      <c r="GA530" t="s">
        <v>13754</v>
      </c>
      <c r="GB530" t="s">
        <v>13754</v>
      </c>
      <c r="GC530" t="s">
        <v>13754</v>
      </c>
      <c r="GD530" t="s">
        <v>13754</v>
      </c>
      <c r="GE530" t="s">
        <v>13754</v>
      </c>
      <c r="GF530" t="s">
        <v>13754</v>
      </c>
      <c r="GG530">
        <v>1.8</v>
      </c>
      <c r="GH530">
        <v>2.9</v>
      </c>
      <c r="GI530">
        <v>1.8</v>
      </c>
      <c r="GJ530">
        <v>2.9</v>
      </c>
      <c r="GK530">
        <v>1.8</v>
      </c>
      <c r="GL530">
        <v>2.9</v>
      </c>
      <c r="GM530">
        <v>2.9</v>
      </c>
      <c r="GN530">
        <v>1.8</v>
      </c>
      <c r="GO530">
        <v>1.1000000000000001</v>
      </c>
      <c r="GP530">
        <v>0</v>
      </c>
      <c r="GQ530">
        <v>0</v>
      </c>
      <c r="GR530">
        <v>1.8</v>
      </c>
      <c r="GS530">
        <v>2.9</v>
      </c>
      <c r="GT530">
        <v>1.8</v>
      </c>
      <c r="GU530">
        <v>2.9</v>
      </c>
      <c r="GV530">
        <v>0</v>
      </c>
      <c r="GW530">
        <v>1.8</v>
      </c>
      <c r="GX530">
        <v>1.1000000000000001</v>
      </c>
      <c r="GY530">
        <v>2.9</v>
      </c>
      <c r="GZ530">
        <v>1.8</v>
      </c>
      <c r="HA530">
        <v>1.8</v>
      </c>
      <c r="HB530">
        <v>1.8</v>
      </c>
      <c r="HC530">
        <v>1.8</v>
      </c>
      <c r="HD530">
        <v>1.8</v>
      </c>
      <c r="HE530">
        <v>1.8</v>
      </c>
      <c r="HF530">
        <v>1.8</v>
      </c>
      <c r="HG530">
        <v>1.8</v>
      </c>
      <c r="HH530">
        <v>2.9</v>
      </c>
      <c r="HI530">
        <v>8573700</v>
      </c>
      <c r="HJ530">
        <v>97406000</v>
      </c>
      <c r="HK530">
        <v>8014400</v>
      </c>
      <c r="HL530">
        <v>169390000</v>
      </c>
      <c r="HM530">
        <v>20004000</v>
      </c>
      <c r="HN530">
        <v>64412000</v>
      </c>
      <c r="HO530">
        <v>10819000</v>
      </c>
      <c r="HP530">
        <v>4666800</v>
      </c>
      <c r="HQ530">
        <v>15199000</v>
      </c>
      <c r="HR530">
        <v>0</v>
      </c>
      <c r="HS530">
        <v>0</v>
      </c>
      <c r="HT530">
        <v>8973300</v>
      </c>
      <c r="HU530">
        <v>45743000</v>
      </c>
      <c r="HV530">
        <v>6689900</v>
      </c>
      <c r="HW530">
        <v>45984000</v>
      </c>
      <c r="HX530">
        <v>0</v>
      </c>
      <c r="HY530">
        <v>767100000</v>
      </c>
      <c r="HZ530">
        <v>66665000</v>
      </c>
      <c r="IA530">
        <v>170930000</v>
      </c>
      <c r="IB530">
        <v>65873000</v>
      </c>
      <c r="IC530">
        <v>787310000</v>
      </c>
      <c r="ID530">
        <v>102800000</v>
      </c>
      <c r="IE530">
        <v>264860000</v>
      </c>
      <c r="IF530">
        <v>195070000</v>
      </c>
      <c r="IG530">
        <v>106800000</v>
      </c>
      <c r="IH530">
        <v>669760000</v>
      </c>
      <c r="II530">
        <v>1758000000</v>
      </c>
      <c r="IJ530">
        <v>447020000</v>
      </c>
      <c r="IK530">
        <v>125700000</v>
      </c>
      <c r="IL530">
        <v>182420</v>
      </c>
      <c r="IM530">
        <v>2072500</v>
      </c>
      <c r="IN530">
        <v>170520</v>
      </c>
      <c r="IO530">
        <v>3604000</v>
      </c>
      <c r="IP530">
        <v>425610</v>
      </c>
      <c r="IQ530">
        <v>1370500</v>
      </c>
      <c r="IR530">
        <v>230190</v>
      </c>
      <c r="IS530">
        <v>99293</v>
      </c>
      <c r="IT530">
        <v>323390</v>
      </c>
      <c r="IU530">
        <v>0</v>
      </c>
      <c r="IV530">
        <v>0</v>
      </c>
      <c r="IW530">
        <v>190920</v>
      </c>
      <c r="IX530">
        <v>973240</v>
      </c>
      <c r="IY530">
        <v>142340</v>
      </c>
      <c r="IZ530">
        <v>978380</v>
      </c>
      <c r="JA530">
        <v>0</v>
      </c>
      <c r="JB530">
        <v>16321000</v>
      </c>
      <c r="JC530">
        <v>1418400</v>
      </c>
      <c r="JD530">
        <v>3636800</v>
      </c>
      <c r="JE530">
        <v>1401500</v>
      </c>
      <c r="JF530">
        <v>16751000</v>
      </c>
      <c r="JG530">
        <v>2187200</v>
      </c>
      <c r="JH530">
        <v>5635400</v>
      </c>
      <c r="JI530">
        <v>4150300</v>
      </c>
      <c r="JJ530">
        <v>2272300</v>
      </c>
      <c r="JK530">
        <v>14250000</v>
      </c>
      <c r="JL530">
        <v>37405000</v>
      </c>
      <c r="JM530">
        <v>9511100</v>
      </c>
      <c r="JN530">
        <v>1</v>
      </c>
      <c r="JO530">
        <v>2</v>
      </c>
      <c r="JP530">
        <v>1</v>
      </c>
      <c r="JQ530">
        <v>2</v>
      </c>
      <c r="JR530">
        <v>1</v>
      </c>
      <c r="JS530">
        <v>2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1</v>
      </c>
      <c r="JZ530">
        <v>1</v>
      </c>
      <c r="KA530">
        <v>1</v>
      </c>
      <c r="KB530">
        <v>1</v>
      </c>
      <c r="KC530">
        <v>0</v>
      </c>
      <c r="KD530">
        <v>1</v>
      </c>
      <c r="KE530">
        <v>1</v>
      </c>
      <c r="KF530">
        <v>1</v>
      </c>
      <c r="KG530">
        <v>1</v>
      </c>
      <c r="KH530">
        <v>2</v>
      </c>
      <c r="KI530">
        <v>1</v>
      </c>
      <c r="KJ530">
        <v>2</v>
      </c>
      <c r="KK530">
        <v>1</v>
      </c>
      <c r="KL530">
        <v>1</v>
      </c>
      <c r="KM530">
        <v>1</v>
      </c>
      <c r="KN530">
        <v>1</v>
      </c>
      <c r="KO530">
        <v>2</v>
      </c>
    </row>
    <row r="531" spans="1:301" x14ac:dyDescent="0.15">
      <c r="A531" t="s">
        <v>4721</v>
      </c>
      <c r="B531" t="s">
        <v>4185</v>
      </c>
      <c r="C531" t="s">
        <v>4186</v>
      </c>
      <c r="D531" t="s">
        <v>4187</v>
      </c>
      <c r="E531" t="s">
        <v>4188</v>
      </c>
      <c r="F531" t="b">
        <v>0</v>
      </c>
      <c r="G531" t="b">
        <v>0</v>
      </c>
      <c r="H531" t="s">
        <v>9704</v>
      </c>
      <c r="I531">
        <v>103</v>
      </c>
      <c r="J531">
        <v>508</v>
      </c>
      <c r="K531">
        <v>1</v>
      </c>
      <c r="L531" t="s">
        <v>32</v>
      </c>
      <c r="M531">
        <f t="shared" si="8"/>
        <v>12</v>
      </c>
      <c r="N531" t="s">
        <v>4183</v>
      </c>
      <c r="O531" t="s">
        <v>4184</v>
      </c>
      <c r="P531">
        <v>99.03</v>
      </c>
      <c r="Q531">
        <v>103</v>
      </c>
      <c r="R531">
        <v>1</v>
      </c>
      <c r="S531">
        <v>0</v>
      </c>
      <c r="T531">
        <v>1</v>
      </c>
      <c r="U531">
        <v>103</v>
      </c>
      <c r="V531">
        <v>1</v>
      </c>
      <c r="W531">
        <v>103</v>
      </c>
      <c r="X531" s="1">
        <v>2.0000000000000001E-54</v>
      </c>
      <c r="Y531">
        <v>209</v>
      </c>
      <c r="Z531" t="s">
        <v>4721</v>
      </c>
      <c r="AA531" t="s">
        <v>4721</v>
      </c>
      <c r="AB531" t="s">
        <v>7154</v>
      </c>
      <c r="AC531" s="1">
        <v>21700000</v>
      </c>
      <c r="AD531" s="1">
        <v>18700000</v>
      </c>
      <c r="AE531" s="1">
        <v>12900000</v>
      </c>
      <c r="AF531">
        <v>0</v>
      </c>
      <c r="AG531">
        <v>0</v>
      </c>
      <c r="AH531" s="1">
        <v>24000000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 s="1">
        <v>34200000</v>
      </c>
      <c r="AP531" s="1">
        <v>10700000</v>
      </c>
      <c r="AQ531" s="1">
        <v>30600000</v>
      </c>
      <c r="AR531">
        <v>4898500</v>
      </c>
      <c r="AS531">
        <v>9742000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s="1">
        <v>18000000</v>
      </c>
      <c r="BC531">
        <v>8707200</v>
      </c>
      <c r="BD531">
        <v>8209100</v>
      </c>
      <c r="BH531">
        <v>2</v>
      </c>
      <c r="BI531">
        <v>2</v>
      </c>
      <c r="BJ531">
        <v>1</v>
      </c>
      <c r="BK531">
        <v>33</v>
      </c>
      <c r="BL531">
        <v>33</v>
      </c>
      <c r="BM531">
        <v>18.399999999999999</v>
      </c>
      <c r="BN531">
        <v>10.993</v>
      </c>
      <c r="BO531">
        <v>1.0395000000000001E-3</v>
      </c>
      <c r="BP531">
        <v>6.7023000000000001</v>
      </c>
      <c r="BQ531">
        <v>428970000</v>
      </c>
      <c r="BR531">
        <v>29</v>
      </c>
      <c r="BS531">
        <v>2</v>
      </c>
      <c r="BT531">
        <v>2</v>
      </c>
      <c r="BU531">
        <v>1</v>
      </c>
      <c r="BV531">
        <v>1</v>
      </c>
      <c r="BW531">
        <v>2</v>
      </c>
      <c r="BX531">
        <v>2</v>
      </c>
      <c r="BY531">
        <v>2</v>
      </c>
      <c r="BZ531">
        <v>1</v>
      </c>
      <c r="CA531">
        <v>1</v>
      </c>
      <c r="CB531">
        <v>2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2</v>
      </c>
      <c r="CJ531">
        <v>2</v>
      </c>
      <c r="CK531">
        <v>2</v>
      </c>
      <c r="CL531">
        <v>2</v>
      </c>
      <c r="CM531">
        <v>2</v>
      </c>
      <c r="CN531">
        <v>1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2</v>
      </c>
      <c r="CW531">
        <v>2</v>
      </c>
      <c r="CX531">
        <v>2</v>
      </c>
      <c r="CY531">
        <v>2</v>
      </c>
      <c r="CZ531">
        <v>2</v>
      </c>
      <c r="DA531">
        <v>2</v>
      </c>
      <c r="DB531">
        <v>1</v>
      </c>
      <c r="DC531">
        <v>1</v>
      </c>
      <c r="DD531">
        <v>2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1</v>
      </c>
      <c r="DQ531">
        <v>1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2</v>
      </c>
      <c r="DY531">
        <v>2</v>
      </c>
      <c r="DZ531">
        <v>2</v>
      </c>
      <c r="EA531">
        <v>1</v>
      </c>
      <c r="EB531">
        <v>1</v>
      </c>
      <c r="EC531">
        <v>1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1</v>
      </c>
      <c r="FB531">
        <v>1</v>
      </c>
      <c r="FC531">
        <v>103</v>
      </c>
      <c r="FD531">
        <v>103</v>
      </c>
      <c r="FE531" t="s">
        <v>13754</v>
      </c>
      <c r="FF531" t="s">
        <v>13754</v>
      </c>
      <c r="FG531" t="s">
        <v>13755</v>
      </c>
      <c r="FH531" t="s">
        <v>13754</v>
      </c>
      <c r="FI531" t="s">
        <v>13754</v>
      </c>
      <c r="FJ531" t="s">
        <v>13754</v>
      </c>
      <c r="FK531" t="s">
        <v>13754</v>
      </c>
      <c r="FL531" t="s">
        <v>13754</v>
      </c>
      <c r="FM531" t="s">
        <v>13755</v>
      </c>
      <c r="FN531" t="s">
        <v>13754</v>
      </c>
      <c r="FO531" t="s">
        <v>13754</v>
      </c>
      <c r="FP531" t="s">
        <v>13754</v>
      </c>
      <c r="FQ531" t="s">
        <v>13754</v>
      </c>
      <c r="FR531" t="s">
        <v>13754</v>
      </c>
      <c r="FS531" t="s">
        <v>13754</v>
      </c>
      <c r="FT531" t="s">
        <v>13755</v>
      </c>
      <c r="FU531" t="s">
        <v>13754</v>
      </c>
      <c r="FV531" t="s">
        <v>13755</v>
      </c>
      <c r="FW531" t="s">
        <v>13754</v>
      </c>
      <c r="FX531" t="s">
        <v>13754</v>
      </c>
      <c r="GD531" t="s">
        <v>13754</v>
      </c>
      <c r="GE531" t="s">
        <v>13754</v>
      </c>
      <c r="GF531" t="s">
        <v>13754</v>
      </c>
      <c r="GG531">
        <v>33</v>
      </c>
      <c r="GH531">
        <v>33</v>
      </c>
      <c r="GI531">
        <v>33</v>
      </c>
      <c r="GJ531">
        <v>14.6</v>
      </c>
      <c r="GK531">
        <v>14.6</v>
      </c>
      <c r="GL531">
        <v>33</v>
      </c>
      <c r="GM531">
        <v>14.6</v>
      </c>
      <c r="GN531">
        <v>14.6</v>
      </c>
      <c r="GO531">
        <v>14.6</v>
      </c>
      <c r="GP531">
        <v>14.6</v>
      </c>
      <c r="GQ531">
        <v>14.6</v>
      </c>
      <c r="GR531">
        <v>14.6</v>
      </c>
      <c r="GS531">
        <v>33</v>
      </c>
      <c r="GT531">
        <v>33</v>
      </c>
      <c r="GU531">
        <v>33</v>
      </c>
      <c r="GV531">
        <v>33</v>
      </c>
      <c r="GW531">
        <v>33</v>
      </c>
      <c r="GX531">
        <v>14.6</v>
      </c>
      <c r="GY531">
        <v>14.6</v>
      </c>
      <c r="GZ531">
        <v>14.6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33</v>
      </c>
      <c r="HG531">
        <v>33</v>
      </c>
      <c r="HH531">
        <v>33</v>
      </c>
      <c r="HI531">
        <v>15358000</v>
      </c>
      <c r="HJ531">
        <v>27347000</v>
      </c>
      <c r="HK531">
        <v>19605000</v>
      </c>
      <c r="HL531">
        <v>21694000</v>
      </c>
      <c r="HM531">
        <v>25915000</v>
      </c>
      <c r="HN531">
        <v>30908000</v>
      </c>
      <c r="HO531">
        <v>10101000</v>
      </c>
      <c r="HP531">
        <v>7443800</v>
      </c>
      <c r="HQ531">
        <v>6461800</v>
      </c>
      <c r="HR531">
        <v>5892300</v>
      </c>
      <c r="HS531">
        <v>7986000</v>
      </c>
      <c r="HT531">
        <v>6386600</v>
      </c>
      <c r="HU531">
        <v>24383000</v>
      </c>
      <c r="HV531">
        <v>10397000</v>
      </c>
      <c r="HW531">
        <v>32581000</v>
      </c>
      <c r="HX531">
        <v>10948000</v>
      </c>
      <c r="HY531">
        <v>12839000</v>
      </c>
      <c r="HZ531">
        <v>10764000</v>
      </c>
      <c r="IA531">
        <v>7582000</v>
      </c>
      <c r="IB531">
        <v>10526000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57337000</v>
      </c>
      <c r="II531">
        <v>43941000</v>
      </c>
      <c r="IJ531">
        <v>22578000</v>
      </c>
      <c r="IK531">
        <v>53622000</v>
      </c>
      <c r="IL531">
        <v>1919700</v>
      </c>
      <c r="IM531">
        <v>3418300</v>
      </c>
      <c r="IN531">
        <v>2450700</v>
      </c>
      <c r="IO531">
        <v>2711700</v>
      </c>
      <c r="IP531">
        <v>3239400</v>
      </c>
      <c r="IQ531">
        <v>3863500</v>
      </c>
      <c r="IR531">
        <v>1262600</v>
      </c>
      <c r="IS531">
        <v>930480</v>
      </c>
      <c r="IT531">
        <v>807720</v>
      </c>
      <c r="IU531">
        <v>736540</v>
      </c>
      <c r="IV531">
        <v>998250</v>
      </c>
      <c r="IW531">
        <v>798330</v>
      </c>
      <c r="IX531">
        <v>3047900</v>
      </c>
      <c r="IY531">
        <v>1299700</v>
      </c>
      <c r="IZ531">
        <v>4072700</v>
      </c>
      <c r="JA531">
        <v>1368500</v>
      </c>
      <c r="JB531">
        <v>1604900</v>
      </c>
      <c r="JC531">
        <v>1345400</v>
      </c>
      <c r="JD531">
        <v>947750</v>
      </c>
      <c r="JE531">
        <v>1315800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7167100</v>
      </c>
      <c r="JL531">
        <v>5492600</v>
      </c>
      <c r="JM531">
        <v>2822300</v>
      </c>
      <c r="JN531">
        <v>2</v>
      </c>
      <c r="JO531">
        <v>2</v>
      </c>
      <c r="JP531">
        <v>0</v>
      </c>
      <c r="JQ531">
        <v>0</v>
      </c>
      <c r="JR531">
        <v>1</v>
      </c>
      <c r="JS531">
        <v>2</v>
      </c>
      <c r="JT531">
        <v>1</v>
      </c>
      <c r="JU531">
        <v>2</v>
      </c>
      <c r="JV531">
        <v>0</v>
      </c>
      <c r="JW531">
        <v>1</v>
      </c>
      <c r="JX531">
        <v>1</v>
      </c>
      <c r="JY531">
        <v>1</v>
      </c>
      <c r="JZ531">
        <v>4</v>
      </c>
      <c r="KA531">
        <v>1</v>
      </c>
      <c r="KB531">
        <v>3</v>
      </c>
      <c r="KC531">
        <v>0</v>
      </c>
      <c r="KD531">
        <v>1</v>
      </c>
      <c r="KE531">
        <v>0</v>
      </c>
      <c r="KF531">
        <v>1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3</v>
      </c>
      <c r="KN531">
        <v>1</v>
      </c>
      <c r="KO531">
        <v>1</v>
      </c>
    </row>
    <row r="532" spans="1:301" x14ac:dyDescent="0.15">
      <c r="A532" t="s">
        <v>8975</v>
      </c>
      <c r="B532" t="s">
        <v>10118</v>
      </c>
      <c r="C532" t="s">
        <v>10119</v>
      </c>
      <c r="D532" t="s">
        <v>10120</v>
      </c>
      <c r="E532" t="s">
        <v>10121</v>
      </c>
      <c r="F532" t="b">
        <v>0</v>
      </c>
      <c r="G532" t="b">
        <v>0</v>
      </c>
      <c r="H532" t="s">
        <v>10122</v>
      </c>
      <c r="I532">
        <v>623</v>
      </c>
      <c r="J532">
        <v>3005</v>
      </c>
      <c r="K532">
        <v>1</v>
      </c>
      <c r="L532" t="s">
        <v>32</v>
      </c>
      <c r="M532">
        <f t="shared" si="8"/>
        <v>1</v>
      </c>
      <c r="N532" t="s">
        <v>12751</v>
      </c>
      <c r="O532" t="s">
        <v>12752</v>
      </c>
      <c r="P532">
        <v>99.84</v>
      </c>
      <c r="Q532">
        <v>623</v>
      </c>
      <c r="R532">
        <v>1</v>
      </c>
      <c r="S532">
        <v>0</v>
      </c>
      <c r="T532">
        <v>1</v>
      </c>
      <c r="U532">
        <v>623</v>
      </c>
      <c r="V532">
        <v>1</v>
      </c>
      <c r="W532">
        <v>623</v>
      </c>
      <c r="X532">
        <v>0</v>
      </c>
      <c r="Y532">
        <v>1276</v>
      </c>
      <c r="Z532" t="s">
        <v>8975</v>
      </c>
      <c r="AA532" t="s">
        <v>8975</v>
      </c>
      <c r="AB532" t="s">
        <v>14041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477310</v>
      </c>
      <c r="BC532">
        <v>0</v>
      </c>
      <c r="BD532">
        <v>0</v>
      </c>
      <c r="BH532">
        <v>1</v>
      </c>
      <c r="BI532">
        <v>1</v>
      </c>
      <c r="BJ532">
        <v>1</v>
      </c>
      <c r="BK532">
        <v>4.5</v>
      </c>
      <c r="BL532">
        <v>4.5</v>
      </c>
      <c r="BM532">
        <v>4.5</v>
      </c>
      <c r="BN532">
        <v>69.385000000000005</v>
      </c>
      <c r="BO532">
        <v>8.6430000000000003E-4</v>
      </c>
      <c r="BP532">
        <v>3.6536</v>
      </c>
      <c r="BQ532">
        <v>1580400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623</v>
      </c>
      <c r="FD532">
        <v>623</v>
      </c>
      <c r="GD532" t="s">
        <v>13754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4.5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1580400</v>
      </c>
      <c r="II532">
        <v>0</v>
      </c>
      <c r="IJ532">
        <v>0</v>
      </c>
      <c r="IK532">
        <v>47890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47890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1</v>
      </c>
      <c r="KN532">
        <v>0</v>
      </c>
      <c r="KO532">
        <v>0</v>
      </c>
    </row>
    <row r="533" spans="1:301" x14ac:dyDescent="0.15">
      <c r="A533" t="s">
        <v>4724</v>
      </c>
      <c r="B533" t="s">
        <v>4191</v>
      </c>
      <c r="C533" t="s">
        <v>4192</v>
      </c>
      <c r="D533" t="s">
        <v>4193</v>
      </c>
      <c r="E533" t="s">
        <v>4194</v>
      </c>
      <c r="F533" t="b">
        <v>0</v>
      </c>
      <c r="G533" t="b">
        <v>1</v>
      </c>
      <c r="H533" t="s">
        <v>4195</v>
      </c>
      <c r="I533">
        <v>633</v>
      </c>
      <c r="J533">
        <v>2482</v>
      </c>
      <c r="K533">
        <v>1</v>
      </c>
      <c r="L533" t="s">
        <v>32</v>
      </c>
      <c r="M533">
        <f t="shared" si="8"/>
        <v>21</v>
      </c>
      <c r="N533" t="s">
        <v>4189</v>
      </c>
      <c r="O533" t="s">
        <v>4190</v>
      </c>
      <c r="P533">
        <v>92.44</v>
      </c>
      <c r="Q533">
        <v>635</v>
      </c>
      <c r="R533">
        <v>37</v>
      </c>
      <c r="S533">
        <v>5</v>
      </c>
      <c r="T533">
        <v>1</v>
      </c>
      <c r="U533">
        <v>626</v>
      </c>
      <c r="V533">
        <v>1</v>
      </c>
      <c r="W533">
        <v>633</v>
      </c>
      <c r="X533">
        <v>0</v>
      </c>
      <c r="Y533">
        <v>1098</v>
      </c>
      <c r="Z533" t="s">
        <v>4724</v>
      </c>
      <c r="AA533" t="s">
        <v>4724</v>
      </c>
      <c r="AB533" t="s">
        <v>7156</v>
      </c>
      <c r="AC533" s="1">
        <v>10800000</v>
      </c>
      <c r="AD533">
        <v>9967100</v>
      </c>
      <c r="AE533" s="1">
        <v>17600000</v>
      </c>
      <c r="AF533">
        <v>5271600</v>
      </c>
      <c r="AG533">
        <v>0</v>
      </c>
      <c r="AH533" s="1">
        <v>12400000</v>
      </c>
      <c r="AI533">
        <v>0</v>
      </c>
      <c r="AJ533">
        <v>0</v>
      </c>
      <c r="AK533">
        <v>0</v>
      </c>
      <c r="AL533" s="1">
        <v>25100000</v>
      </c>
      <c r="AM533">
        <v>7726300</v>
      </c>
      <c r="AN533" s="1">
        <v>10100000</v>
      </c>
      <c r="AO533" s="1">
        <v>12400000</v>
      </c>
      <c r="AP533" s="1">
        <v>44200000</v>
      </c>
      <c r="AQ533" s="1">
        <v>11600000</v>
      </c>
      <c r="AR533" s="1">
        <v>14300000</v>
      </c>
      <c r="AS533">
        <v>0</v>
      </c>
      <c r="AT533">
        <v>7443200</v>
      </c>
      <c r="AU533">
        <v>0</v>
      </c>
      <c r="AV533">
        <v>0</v>
      </c>
      <c r="AW533" s="1">
        <v>18900000</v>
      </c>
      <c r="AX533" s="1">
        <v>23900000</v>
      </c>
      <c r="AY533" s="1">
        <v>11800000</v>
      </c>
      <c r="AZ533" s="1">
        <v>12100000</v>
      </c>
      <c r="BA533" s="1">
        <v>13500000</v>
      </c>
      <c r="BB533" s="1">
        <v>45300000</v>
      </c>
      <c r="BC533" s="1">
        <v>27700000</v>
      </c>
      <c r="BD533" s="1">
        <v>12300000</v>
      </c>
      <c r="BH533">
        <v>8</v>
      </c>
      <c r="BI533">
        <v>8</v>
      </c>
      <c r="BJ533">
        <v>8</v>
      </c>
      <c r="BK533">
        <v>22.5</v>
      </c>
      <c r="BL533">
        <v>22.5</v>
      </c>
      <c r="BM533">
        <v>22.5</v>
      </c>
      <c r="BN533">
        <v>66.48</v>
      </c>
      <c r="BO533">
        <v>0</v>
      </c>
      <c r="BP533">
        <v>60.406999999999996</v>
      </c>
      <c r="BQ533">
        <v>607970000</v>
      </c>
      <c r="BR533">
        <v>34</v>
      </c>
      <c r="BS533">
        <v>8</v>
      </c>
      <c r="BT533">
        <v>8</v>
      </c>
      <c r="BU533">
        <v>8</v>
      </c>
      <c r="BV533">
        <v>1</v>
      </c>
      <c r="BW533">
        <v>3</v>
      </c>
      <c r="BX533">
        <v>5</v>
      </c>
      <c r="BY533">
        <v>2</v>
      </c>
      <c r="BZ533">
        <v>3</v>
      </c>
      <c r="CA533">
        <v>0</v>
      </c>
      <c r="CB533">
        <v>3</v>
      </c>
      <c r="CC533">
        <v>0</v>
      </c>
      <c r="CD533">
        <v>1</v>
      </c>
      <c r="CE533">
        <v>0</v>
      </c>
      <c r="CF533">
        <v>3</v>
      </c>
      <c r="CG533">
        <v>2</v>
      </c>
      <c r="CH533">
        <v>3</v>
      </c>
      <c r="CI533">
        <v>3</v>
      </c>
      <c r="CJ533">
        <v>5</v>
      </c>
      <c r="CK533">
        <v>4</v>
      </c>
      <c r="CL533">
        <v>2</v>
      </c>
      <c r="CM533">
        <v>1</v>
      </c>
      <c r="CN533">
        <v>2</v>
      </c>
      <c r="CO533">
        <v>1</v>
      </c>
      <c r="CP533">
        <v>1</v>
      </c>
      <c r="CQ533">
        <v>2</v>
      </c>
      <c r="CR533">
        <v>6</v>
      </c>
      <c r="CS533">
        <v>2</v>
      </c>
      <c r="CT533">
        <v>2</v>
      </c>
      <c r="CU533">
        <v>3</v>
      </c>
      <c r="CV533">
        <v>7</v>
      </c>
      <c r="CW533">
        <v>5</v>
      </c>
      <c r="CX533">
        <v>7</v>
      </c>
      <c r="CY533">
        <v>3</v>
      </c>
      <c r="CZ533">
        <v>5</v>
      </c>
      <c r="DA533">
        <v>2</v>
      </c>
      <c r="DB533">
        <v>3</v>
      </c>
      <c r="DC533">
        <v>0</v>
      </c>
      <c r="DD533">
        <v>3</v>
      </c>
      <c r="DE533">
        <v>0</v>
      </c>
      <c r="DF533">
        <v>1</v>
      </c>
      <c r="DG533">
        <v>0</v>
      </c>
      <c r="DH533">
        <v>3</v>
      </c>
      <c r="DI533">
        <v>2</v>
      </c>
      <c r="DJ533">
        <v>3</v>
      </c>
      <c r="DK533">
        <v>3</v>
      </c>
      <c r="DL533">
        <v>5</v>
      </c>
      <c r="DM533">
        <v>4</v>
      </c>
      <c r="DN533">
        <v>2</v>
      </c>
      <c r="DO533">
        <v>1</v>
      </c>
      <c r="DP533">
        <v>2</v>
      </c>
      <c r="DQ533">
        <v>1</v>
      </c>
      <c r="DR533">
        <v>1</v>
      </c>
      <c r="DS533">
        <v>2</v>
      </c>
      <c r="DT533">
        <v>6</v>
      </c>
      <c r="DU533">
        <v>2</v>
      </c>
      <c r="DV533">
        <v>2</v>
      </c>
      <c r="DW533">
        <v>3</v>
      </c>
      <c r="DX533">
        <v>7</v>
      </c>
      <c r="DY533">
        <v>5</v>
      </c>
      <c r="DZ533">
        <v>7</v>
      </c>
      <c r="EA533">
        <v>3</v>
      </c>
      <c r="EB533">
        <v>5</v>
      </c>
      <c r="EC533">
        <v>2</v>
      </c>
      <c r="ED533">
        <v>3</v>
      </c>
      <c r="EE533">
        <v>0</v>
      </c>
      <c r="EF533">
        <v>3</v>
      </c>
      <c r="EG533">
        <v>0</v>
      </c>
      <c r="EH533">
        <v>1</v>
      </c>
      <c r="EI533">
        <v>0</v>
      </c>
      <c r="EJ533">
        <v>3</v>
      </c>
      <c r="EK533">
        <v>2</v>
      </c>
      <c r="EL533">
        <v>3</v>
      </c>
      <c r="EM533">
        <v>3</v>
      </c>
      <c r="EN533">
        <v>5</v>
      </c>
      <c r="EO533">
        <v>4</v>
      </c>
      <c r="EP533">
        <v>2</v>
      </c>
      <c r="EQ533">
        <v>1</v>
      </c>
      <c r="ER533">
        <v>2</v>
      </c>
      <c r="ES533">
        <v>1</v>
      </c>
      <c r="ET533">
        <v>1</v>
      </c>
      <c r="EU533">
        <v>2</v>
      </c>
      <c r="EV533">
        <v>6</v>
      </c>
      <c r="EW533">
        <v>2</v>
      </c>
      <c r="EX533">
        <v>2</v>
      </c>
      <c r="EY533">
        <v>3</v>
      </c>
      <c r="EZ533">
        <v>7</v>
      </c>
      <c r="FA533">
        <v>5</v>
      </c>
      <c r="FB533">
        <v>7</v>
      </c>
      <c r="FC533">
        <v>626</v>
      </c>
      <c r="FD533">
        <v>626</v>
      </c>
      <c r="FE533" t="s">
        <v>13754</v>
      </c>
      <c r="FF533" t="s">
        <v>13754</v>
      </c>
      <c r="FG533" t="s">
        <v>13754</v>
      </c>
      <c r="FH533" t="s">
        <v>13754</v>
      </c>
      <c r="FJ533" t="s">
        <v>13754</v>
      </c>
      <c r="FL533" t="s">
        <v>13755</v>
      </c>
      <c r="FN533" t="s">
        <v>13754</v>
      </c>
      <c r="FO533" t="s">
        <v>13755</v>
      </c>
      <c r="FP533" t="s">
        <v>13754</v>
      </c>
      <c r="FQ533" t="s">
        <v>13754</v>
      </c>
      <c r="FR533" t="s">
        <v>13754</v>
      </c>
      <c r="FS533" t="s">
        <v>13754</v>
      </c>
      <c r="FT533" t="s">
        <v>13754</v>
      </c>
      <c r="FU533" t="s">
        <v>13755</v>
      </c>
      <c r="FV533" t="s">
        <v>13755</v>
      </c>
      <c r="FW533" t="s">
        <v>13755</v>
      </c>
      <c r="FX533" t="s">
        <v>13754</v>
      </c>
      <c r="FY533" t="s">
        <v>13755</v>
      </c>
      <c r="FZ533" t="s">
        <v>13754</v>
      </c>
      <c r="GA533" t="s">
        <v>13755</v>
      </c>
      <c r="GB533" t="s">
        <v>13755</v>
      </c>
      <c r="GC533" t="s">
        <v>13754</v>
      </c>
      <c r="GD533" t="s">
        <v>13754</v>
      </c>
      <c r="GE533" t="s">
        <v>13754</v>
      </c>
      <c r="GF533" t="s">
        <v>13754</v>
      </c>
      <c r="GG533">
        <v>6.2</v>
      </c>
      <c r="GH533">
        <v>16.100000000000001</v>
      </c>
      <c r="GI533">
        <v>4</v>
      </c>
      <c r="GJ533">
        <v>5.4</v>
      </c>
      <c r="GK533">
        <v>0</v>
      </c>
      <c r="GL533">
        <v>5.4</v>
      </c>
      <c r="GM533">
        <v>0</v>
      </c>
      <c r="GN533">
        <v>2.4</v>
      </c>
      <c r="GO533">
        <v>0</v>
      </c>
      <c r="GP533">
        <v>6.1</v>
      </c>
      <c r="GQ533">
        <v>3.8</v>
      </c>
      <c r="GR533">
        <v>6.5</v>
      </c>
      <c r="GS533">
        <v>6.2</v>
      </c>
      <c r="GT533">
        <v>11.2</v>
      </c>
      <c r="GU533">
        <v>8.5</v>
      </c>
      <c r="GV533">
        <v>4.2</v>
      </c>
      <c r="GW533">
        <v>2.4</v>
      </c>
      <c r="GX533">
        <v>4.2</v>
      </c>
      <c r="GY533">
        <v>1.4</v>
      </c>
      <c r="GZ533">
        <v>1.4</v>
      </c>
      <c r="HA533">
        <v>3.7</v>
      </c>
      <c r="HB533">
        <v>13.4</v>
      </c>
      <c r="HC533">
        <v>3.7</v>
      </c>
      <c r="HD533">
        <v>3.7</v>
      </c>
      <c r="HE533">
        <v>5.9</v>
      </c>
      <c r="HF533">
        <v>20.100000000000001</v>
      </c>
      <c r="HG533">
        <v>10.4</v>
      </c>
      <c r="HH533">
        <v>20.100000000000001</v>
      </c>
      <c r="HI533">
        <v>8545900</v>
      </c>
      <c r="HJ533">
        <v>25729000</v>
      </c>
      <c r="HK533">
        <v>9428400</v>
      </c>
      <c r="HL533">
        <v>14705000</v>
      </c>
      <c r="HM533">
        <v>0</v>
      </c>
      <c r="HN533">
        <v>14915000</v>
      </c>
      <c r="HO533">
        <v>0</v>
      </c>
      <c r="HP533">
        <v>3503200</v>
      </c>
      <c r="HQ533">
        <v>0</v>
      </c>
      <c r="HR533">
        <v>6096600</v>
      </c>
      <c r="HS533">
        <v>3556600</v>
      </c>
      <c r="HT533">
        <v>4707800</v>
      </c>
      <c r="HU533">
        <v>14903000</v>
      </c>
      <c r="HV533">
        <v>47587000</v>
      </c>
      <c r="HW533">
        <v>19203000</v>
      </c>
      <c r="HX533">
        <v>18429000</v>
      </c>
      <c r="HY533">
        <v>9483000</v>
      </c>
      <c r="HZ533">
        <v>5403600</v>
      </c>
      <c r="IA533">
        <v>6673100</v>
      </c>
      <c r="IB533">
        <v>5165500</v>
      </c>
      <c r="IC533">
        <v>10275000</v>
      </c>
      <c r="ID533">
        <v>22264000</v>
      </c>
      <c r="IE533">
        <v>3754700</v>
      </c>
      <c r="IF533">
        <v>4102500</v>
      </c>
      <c r="IG533">
        <v>6112200</v>
      </c>
      <c r="IH533">
        <v>173870000</v>
      </c>
      <c r="II533">
        <v>110000000</v>
      </c>
      <c r="IJ533">
        <v>59562000</v>
      </c>
      <c r="IK533">
        <v>18999000</v>
      </c>
      <c r="IL533">
        <v>267060</v>
      </c>
      <c r="IM533">
        <v>804030</v>
      </c>
      <c r="IN533">
        <v>294640</v>
      </c>
      <c r="IO533">
        <v>459520</v>
      </c>
      <c r="IP533">
        <v>0</v>
      </c>
      <c r="IQ533">
        <v>466090</v>
      </c>
      <c r="IR533">
        <v>0</v>
      </c>
      <c r="IS533">
        <v>109470</v>
      </c>
      <c r="IT533">
        <v>0</v>
      </c>
      <c r="IU533">
        <v>190520</v>
      </c>
      <c r="IV533">
        <v>111140</v>
      </c>
      <c r="IW533">
        <v>147120</v>
      </c>
      <c r="IX533">
        <v>465720</v>
      </c>
      <c r="IY533">
        <v>1487100</v>
      </c>
      <c r="IZ533">
        <v>600100</v>
      </c>
      <c r="JA533">
        <v>575910</v>
      </c>
      <c r="JB533">
        <v>296340</v>
      </c>
      <c r="JC533">
        <v>168860</v>
      </c>
      <c r="JD533">
        <v>208530</v>
      </c>
      <c r="JE533">
        <v>161420</v>
      </c>
      <c r="JF533">
        <v>321090</v>
      </c>
      <c r="JG533">
        <v>695740</v>
      </c>
      <c r="JH533">
        <v>117340</v>
      </c>
      <c r="JI533">
        <v>128200</v>
      </c>
      <c r="JJ533">
        <v>191010</v>
      </c>
      <c r="JK533">
        <v>5433400</v>
      </c>
      <c r="JL533">
        <v>3437400</v>
      </c>
      <c r="JM533">
        <v>1861300</v>
      </c>
      <c r="JN533">
        <v>0</v>
      </c>
      <c r="JO533">
        <v>2</v>
      </c>
      <c r="JP533">
        <v>1</v>
      </c>
      <c r="JQ533">
        <v>1</v>
      </c>
      <c r="JR533">
        <v>0</v>
      </c>
      <c r="JS533">
        <v>2</v>
      </c>
      <c r="JT533">
        <v>0</v>
      </c>
      <c r="JU533">
        <v>0</v>
      </c>
      <c r="JV533">
        <v>0</v>
      </c>
      <c r="JW533">
        <v>1</v>
      </c>
      <c r="JX533">
        <v>0</v>
      </c>
      <c r="JY533">
        <v>2</v>
      </c>
      <c r="JZ533">
        <v>1</v>
      </c>
      <c r="KA533">
        <v>6</v>
      </c>
      <c r="KB533">
        <v>1</v>
      </c>
      <c r="KC533">
        <v>1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3</v>
      </c>
      <c r="KJ533">
        <v>0</v>
      </c>
      <c r="KK533">
        <v>0</v>
      </c>
      <c r="KL533">
        <v>1</v>
      </c>
      <c r="KM533">
        <v>6</v>
      </c>
      <c r="KN533">
        <v>3</v>
      </c>
      <c r="KO533">
        <v>2</v>
      </c>
    </row>
    <row r="534" spans="1:301" x14ac:dyDescent="0.15">
      <c r="A534" t="s">
        <v>8976</v>
      </c>
      <c r="B534" t="s">
        <v>4083</v>
      </c>
      <c r="C534" t="s">
        <v>4084</v>
      </c>
      <c r="D534" t="s">
        <v>4085</v>
      </c>
      <c r="E534" t="s">
        <v>4086</v>
      </c>
      <c r="F534" t="b">
        <v>0</v>
      </c>
      <c r="G534" t="b">
        <v>0</v>
      </c>
      <c r="H534" t="s">
        <v>4087</v>
      </c>
      <c r="I534">
        <v>381</v>
      </c>
      <c r="J534">
        <v>1582</v>
      </c>
      <c r="K534">
        <v>1</v>
      </c>
      <c r="L534" t="s">
        <v>32</v>
      </c>
      <c r="M534">
        <f t="shared" si="8"/>
        <v>1</v>
      </c>
      <c r="N534" t="s">
        <v>12753</v>
      </c>
      <c r="O534" t="s">
        <v>4082</v>
      </c>
      <c r="P534">
        <v>87.88</v>
      </c>
      <c r="Q534">
        <v>132</v>
      </c>
      <c r="R534">
        <v>15</v>
      </c>
      <c r="S534">
        <v>1</v>
      </c>
      <c r="T534">
        <v>1</v>
      </c>
      <c r="U534">
        <v>131</v>
      </c>
      <c r="V534">
        <v>127</v>
      </c>
      <c r="W534">
        <v>258</v>
      </c>
      <c r="X534" s="1">
        <v>2.0000000000000001E-63</v>
      </c>
      <c r="Y534">
        <v>239</v>
      </c>
      <c r="Z534" t="s">
        <v>8976</v>
      </c>
      <c r="AA534" t="s">
        <v>8976</v>
      </c>
      <c r="AB534" t="s">
        <v>14042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s="1">
        <v>94500000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H534">
        <v>3</v>
      </c>
      <c r="BI534">
        <v>1</v>
      </c>
      <c r="BJ534">
        <v>1</v>
      </c>
      <c r="BK534">
        <v>21.8</v>
      </c>
      <c r="BL534">
        <v>16.7</v>
      </c>
      <c r="BM534">
        <v>16.7</v>
      </c>
      <c r="BN534">
        <v>17.539000000000001</v>
      </c>
      <c r="BO534">
        <v>2.3165999999999998E-3</v>
      </c>
      <c r="BP534">
        <v>2.4965999999999999</v>
      </c>
      <c r="BQ534">
        <v>78255000</v>
      </c>
      <c r="BR534">
        <v>2</v>
      </c>
      <c r="BS534">
        <v>3</v>
      </c>
      <c r="BT534">
        <v>1</v>
      </c>
      <c r="BU534">
        <v>1</v>
      </c>
      <c r="BV534">
        <v>1</v>
      </c>
      <c r="BW534">
        <v>2</v>
      </c>
      <c r="BX534">
        <v>2</v>
      </c>
      <c r="BY534">
        <v>3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3</v>
      </c>
      <c r="CF534">
        <v>3</v>
      </c>
      <c r="CG534">
        <v>2</v>
      </c>
      <c r="CH534">
        <v>1</v>
      </c>
      <c r="CI534">
        <v>1</v>
      </c>
      <c r="CJ534">
        <v>2</v>
      </c>
      <c r="CK534">
        <v>1</v>
      </c>
      <c r="CL534">
        <v>2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1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156</v>
      </c>
      <c r="FD534">
        <v>156</v>
      </c>
      <c r="FE534" t="s">
        <v>13755</v>
      </c>
      <c r="FF534" t="s">
        <v>13755</v>
      </c>
      <c r="FG534" t="s">
        <v>13755</v>
      </c>
      <c r="FH534" t="s">
        <v>13755</v>
      </c>
      <c r="FI534" t="s">
        <v>13755</v>
      </c>
      <c r="FJ534" t="s">
        <v>13755</v>
      </c>
      <c r="FK534" t="s">
        <v>13755</v>
      </c>
      <c r="FL534" t="s">
        <v>13755</v>
      </c>
      <c r="FM534" t="s">
        <v>13754</v>
      </c>
      <c r="FN534" t="s">
        <v>13755</v>
      </c>
      <c r="FO534" t="s">
        <v>13754</v>
      </c>
      <c r="FP534" t="s">
        <v>13755</v>
      </c>
      <c r="FQ534" t="s">
        <v>13755</v>
      </c>
      <c r="FR534" t="s">
        <v>13755</v>
      </c>
      <c r="FS534" t="s">
        <v>13755</v>
      </c>
      <c r="FT534" t="s">
        <v>13755</v>
      </c>
      <c r="FU534" t="s">
        <v>13755</v>
      </c>
      <c r="FV534" t="s">
        <v>13755</v>
      </c>
      <c r="FW534" t="s">
        <v>13755</v>
      </c>
      <c r="FX534" t="s">
        <v>13755</v>
      </c>
      <c r="FY534" t="s">
        <v>13755</v>
      </c>
      <c r="GA534" t="s">
        <v>13755</v>
      </c>
      <c r="GC534" t="s">
        <v>13755</v>
      </c>
      <c r="GG534">
        <v>10.3</v>
      </c>
      <c r="GH534">
        <v>10.3</v>
      </c>
      <c r="GI534">
        <v>21.8</v>
      </c>
      <c r="GJ534">
        <v>10.3</v>
      </c>
      <c r="GK534">
        <v>10.3</v>
      </c>
      <c r="GL534">
        <v>10.3</v>
      </c>
      <c r="GM534">
        <v>10.3</v>
      </c>
      <c r="GN534">
        <v>10.3</v>
      </c>
      <c r="GO534">
        <v>21.8</v>
      </c>
      <c r="GP534">
        <v>21.8</v>
      </c>
      <c r="GQ534">
        <v>21.8</v>
      </c>
      <c r="GR534">
        <v>5.0999999999999996</v>
      </c>
      <c r="GS534">
        <v>5.0999999999999996</v>
      </c>
      <c r="GT534">
        <v>10.3</v>
      </c>
      <c r="GU534">
        <v>5.0999999999999996</v>
      </c>
      <c r="GV534">
        <v>10.3</v>
      </c>
      <c r="GW534">
        <v>5.0999999999999996</v>
      </c>
      <c r="GX534">
        <v>5.0999999999999996</v>
      </c>
      <c r="GY534">
        <v>5.0999999999999996</v>
      </c>
      <c r="GZ534">
        <v>5.0999999999999996</v>
      </c>
      <c r="HA534">
        <v>5.0999999999999996</v>
      </c>
      <c r="HB534">
        <v>0</v>
      </c>
      <c r="HC534">
        <v>5.0999999999999996</v>
      </c>
      <c r="HD534">
        <v>0</v>
      </c>
      <c r="HE534">
        <v>5.0999999999999996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3712400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13939000</v>
      </c>
      <c r="HR534">
        <v>9942500</v>
      </c>
      <c r="HS534">
        <v>50661000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13042000</v>
      </c>
      <c r="IL534">
        <v>0</v>
      </c>
      <c r="IM534">
        <v>0</v>
      </c>
      <c r="IN534">
        <v>618740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2323100</v>
      </c>
      <c r="IU534">
        <v>1657100</v>
      </c>
      <c r="IV534">
        <v>8443500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1</v>
      </c>
      <c r="JW534">
        <v>0</v>
      </c>
      <c r="JX534">
        <v>1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</row>
    <row r="535" spans="1:301" x14ac:dyDescent="0.15">
      <c r="A535" t="s">
        <v>4728</v>
      </c>
      <c r="B535" t="s">
        <v>4198</v>
      </c>
      <c r="C535" t="s">
        <v>4199</v>
      </c>
      <c r="D535" t="s">
        <v>4200</v>
      </c>
      <c r="E535" t="s">
        <v>4201</v>
      </c>
      <c r="F535" t="b">
        <v>0</v>
      </c>
      <c r="G535" t="b">
        <v>0</v>
      </c>
      <c r="H535" t="s">
        <v>4202</v>
      </c>
      <c r="I535">
        <v>417</v>
      </c>
      <c r="J535">
        <v>2008</v>
      </c>
      <c r="K535">
        <v>1</v>
      </c>
      <c r="L535" t="s">
        <v>32</v>
      </c>
      <c r="M535">
        <f t="shared" si="8"/>
        <v>12</v>
      </c>
      <c r="N535" t="s">
        <v>4196</v>
      </c>
      <c r="O535" t="s">
        <v>4197</v>
      </c>
      <c r="P535">
        <v>98.32</v>
      </c>
      <c r="Q535">
        <v>417</v>
      </c>
      <c r="R535">
        <v>7</v>
      </c>
      <c r="S535">
        <v>0</v>
      </c>
      <c r="T535">
        <v>1</v>
      </c>
      <c r="U535">
        <v>417</v>
      </c>
      <c r="V535">
        <v>1</v>
      </c>
      <c r="W535">
        <v>417</v>
      </c>
      <c r="X535">
        <v>0</v>
      </c>
      <c r="Y535">
        <v>838</v>
      </c>
      <c r="Z535" t="s">
        <v>4728</v>
      </c>
      <c r="AA535" t="s">
        <v>4728</v>
      </c>
      <c r="AB535" t="s">
        <v>7162</v>
      </c>
      <c r="AC535" s="1">
        <v>29600000</v>
      </c>
      <c r="AD535" s="1">
        <v>27500000</v>
      </c>
      <c r="AE535" s="1">
        <v>28800000</v>
      </c>
      <c r="AF535" s="1">
        <v>23400000</v>
      </c>
      <c r="AG535" s="1">
        <v>19100000</v>
      </c>
      <c r="AH535" s="1">
        <v>24200000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s="1">
        <v>24500000</v>
      </c>
      <c r="AS535">
        <v>0</v>
      </c>
      <c r="AT535" s="1">
        <v>16400000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s="1">
        <v>38200000</v>
      </c>
      <c r="BB535" s="1">
        <v>26400000</v>
      </c>
      <c r="BC535" s="1">
        <v>23600000</v>
      </c>
      <c r="BD535" s="1">
        <v>29600000</v>
      </c>
      <c r="BH535">
        <v>30</v>
      </c>
      <c r="BI535">
        <v>5</v>
      </c>
      <c r="BJ535">
        <v>5</v>
      </c>
      <c r="BK535">
        <v>68.3</v>
      </c>
      <c r="BL535">
        <v>22.8</v>
      </c>
      <c r="BM535">
        <v>22.8</v>
      </c>
      <c r="BN535">
        <v>44.646000000000001</v>
      </c>
      <c r="BO535">
        <v>0</v>
      </c>
      <c r="BP535">
        <v>63.201000000000001</v>
      </c>
      <c r="BQ535">
        <v>647470000</v>
      </c>
      <c r="BR535">
        <v>43</v>
      </c>
      <c r="BS535">
        <v>30</v>
      </c>
      <c r="BT535">
        <v>5</v>
      </c>
      <c r="BU535">
        <v>5</v>
      </c>
      <c r="BV535">
        <v>1</v>
      </c>
      <c r="BW535">
        <v>20</v>
      </c>
      <c r="BX535">
        <v>21</v>
      </c>
      <c r="BY535">
        <v>20</v>
      </c>
      <c r="BZ535">
        <v>21</v>
      </c>
      <c r="CA535">
        <v>22</v>
      </c>
      <c r="CB535">
        <v>20</v>
      </c>
      <c r="CC535">
        <v>25</v>
      </c>
      <c r="CD535">
        <v>23</v>
      </c>
      <c r="CE535">
        <v>22</v>
      </c>
      <c r="CF535">
        <v>22</v>
      </c>
      <c r="CG535">
        <v>24</v>
      </c>
      <c r="CH535">
        <v>22</v>
      </c>
      <c r="CI535">
        <v>24</v>
      </c>
      <c r="CJ535">
        <v>21</v>
      </c>
      <c r="CK535">
        <v>22</v>
      </c>
      <c r="CL535">
        <v>16</v>
      </c>
      <c r="CM535">
        <v>14</v>
      </c>
      <c r="CN535">
        <v>17</v>
      </c>
      <c r="CO535">
        <v>15</v>
      </c>
      <c r="CP535">
        <v>16</v>
      </c>
      <c r="CQ535">
        <v>11</v>
      </c>
      <c r="CR535">
        <v>14</v>
      </c>
      <c r="CS535">
        <v>13</v>
      </c>
      <c r="CT535">
        <v>12</v>
      </c>
      <c r="CU535">
        <v>16</v>
      </c>
      <c r="CV535">
        <v>17</v>
      </c>
      <c r="CW535">
        <v>18</v>
      </c>
      <c r="CX535">
        <v>19</v>
      </c>
      <c r="CY535">
        <v>4</v>
      </c>
      <c r="CZ535">
        <v>3</v>
      </c>
      <c r="DA535">
        <v>4</v>
      </c>
      <c r="DB535">
        <v>3</v>
      </c>
      <c r="DC535">
        <v>4</v>
      </c>
      <c r="DD535">
        <v>4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2</v>
      </c>
      <c r="DO535">
        <v>1</v>
      </c>
      <c r="DP535">
        <v>2</v>
      </c>
      <c r="DQ535">
        <v>0</v>
      </c>
      <c r="DR535">
        <v>0</v>
      </c>
      <c r="DS535">
        <v>0</v>
      </c>
      <c r="DT535">
        <v>1</v>
      </c>
      <c r="DU535">
        <v>1</v>
      </c>
      <c r="DV535">
        <v>0</v>
      </c>
      <c r="DW535">
        <v>3</v>
      </c>
      <c r="DX535">
        <v>3</v>
      </c>
      <c r="DY535">
        <v>3</v>
      </c>
      <c r="DZ535">
        <v>4</v>
      </c>
      <c r="EA535">
        <v>4</v>
      </c>
      <c r="EB535">
        <v>3</v>
      </c>
      <c r="EC535">
        <v>4</v>
      </c>
      <c r="ED535">
        <v>3</v>
      </c>
      <c r="EE535">
        <v>4</v>
      </c>
      <c r="EF535">
        <v>4</v>
      </c>
      <c r="EG535">
        <v>1</v>
      </c>
      <c r="EH535">
        <v>0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2</v>
      </c>
      <c r="EQ535">
        <v>1</v>
      </c>
      <c r="ER535">
        <v>2</v>
      </c>
      <c r="ES535">
        <v>0</v>
      </c>
      <c r="ET535">
        <v>0</v>
      </c>
      <c r="EU535">
        <v>0</v>
      </c>
      <c r="EV535">
        <v>1</v>
      </c>
      <c r="EW535">
        <v>1</v>
      </c>
      <c r="EX535">
        <v>0</v>
      </c>
      <c r="EY535">
        <v>3</v>
      </c>
      <c r="EZ535">
        <v>3</v>
      </c>
      <c r="FA535">
        <v>3</v>
      </c>
      <c r="FB535">
        <v>4</v>
      </c>
      <c r="FC535">
        <v>417</v>
      </c>
      <c r="FD535">
        <v>417</v>
      </c>
      <c r="FE535" t="s">
        <v>13754</v>
      </c>
      <c r="FF535" t="s">
        <v>13754</v>
      </c>
      <c r="FG535" t="s">
        <v>13754</v>
      </c>
      <c r="FH535" t="s">
        <v>13754</v>
      </c>
      <c r="FI535" t="s">
        <v>13754</v>
      </c>
      <c r="FJ535" t="s">
        <v>13754</v>
      </c>
      <c r="FK535" t="s">
        <v>13755</v>
      </c>
      <c r="FL535" t="s">
        <v>13755</v>
      </c>
      <c r="FM535" t="s">
        <v>13754</v>
      </c>
      <c r="FN535" t="s">
        <v>13754</v>
      </c>
      <c r="FO535" t="s">
        <v>13754</v>
      </c>
      <c r="FP535" t="s">
        <v>13754</v>
      </c>
      <c r="FQ535" t="s">
        <v>13754</v>
      </c>
      <c r="FR535" t="s">
        <v>13754</v>
      </c>
      <c r="FS535" t="s">
        <v>13754</v>
      </c>
      <c r="FT535" t="s">
        <v>13755</v>
      </c>
      <c r="FU535" t="s">
        <v>13754</v>
      </c>
      <c r="FV535" t="s">
        <v>13755</v>
      </c>
      <c r="FW535" t="s">
        <v>13755</v>
      </c>
      <c r="FX535" t="s">
        <v>13755</v>
      </c>
      <c r="FY535" t="s">
        <v>13755</v>
      </c>
      <c r="FZ535" t="s">
        <v>13754</v>
      </c>
      <c r="GA535" t="s">
        <v>13755</v>
      </c>
      <c r="GB535" t="s">
        <v>13755</v>
      </c>
      <c r="GC535" t="s">
        <v>13754</v>
      </c>
      <c r="GD535" t="s">
        <v>13754</v>
      </c>
      <c r="GE535" t="s">
        <v>13754</v>
      </c>
      <c r="GF535" t="s">
        <v>13754</v>
      </c>
      <c r="GG535">
        <v>53.7</v>
      </c>
      <c r="GH535">
        <v>54.7</v>
      </c>
      <c r="GI535">
        <v>55.4</v>
      </c>
      <c r="GJ535">
        <v>57.6</v>
      </c>
      <c r="GK535">
        <v>57.6</v>
      </c>
      <c r="GL535">
        <v>60.2</v>
      </c>
      <c r="GM535">
        <v>56.4</v>
      </c>
      <c r="GN535">
        <v>48.4</v>
      </c>
      <c r="GO535">
        <v>49.6</v>
      </c>
      <c r="GP535">
        <v>52.8</v>
      </c>
      <c r="GQ535">
        <v>52.8</v>
      </c>
      <c r="GR535">
        <v>48.2</v>
      </c>
      <c r="GS535">
        <v>53.7</v>
      </c>
      <c r="GT535">
        <v>52.8</v>
      </c>
      <c r="GU535">
        <v>54.4</v>
      </c>
      <c r="GV535">
        <v>42.9</v>
      </c>
      <c r="GW535">
        <v>42.7</v>
      </c>
      <c r="GX535">
        <v>49.2</v>
      </c>
      <c r="GY535">
        <v>41.2</v>
      </c>
      <c r="GZ535">
        <v>41</v>
      </c>
      <c r="HA535">
        <v>35.299999999999997</v>
      </c>
      <c r="HB535">
        <v>41.2</v>
      </c>
      <c r="HC535">
        <v>40.799999999999997</v>
      </c>
      <c r="HD535">
        <v>38.799999999999997</v>
      </c>
      <c r="HE535">
        <v>52.8</v>
      </c>
      <c r="HF535">
        <v>48.7</v>
      </c>
      <c r="HG535">
        <v>49.4</v>
      </c>
      <c r="HH535">
        <v>56.1</v>
      </c>
      <c r="HI535">
        <v>38930000</v>
      </c>
      <c r="HJ535">
        <v>35866000</v>
      </c>
      <c r="HK535">
        <v>51049000</v>
      </c>
      <c r="HL535">
        <v>33170000</v>
      </c>
      <c r="HM535">
        <v>44747000</v>
      </c>
      <c r="HN535">
        <v>44766000</v>
      </c>
      <c r="HO535">
        <v>4233800</v>
      </c>
      <c r="HP535">
        <v>0</v>
      </c>
      <c r="HQ535">
        <v>2680400</v>
      </c>
      <c r="HR535">
        <v>5019800</v>
      </c>
      <c r="HS535">
        <v>3932300</v>
      </c>
      <c r="HT535">
        <v>3523200</v>
      </c>
      <c r="HU535">
        <v>5479200</v>
      </c>
      <c r="HV535">
        <v>4063900</v>
      </c>
      <c r="HW535">
        <v>7045600</v>
      </c>
      <c r="HX535">
        <v>32852000</v>
      </c>
      <c r="HY535">
        <v>3521600</v>
      </c>
      <c r="HZ535">
        <v>5920000</v>
      </c>
      <c r="IA535">
        <v>0</v>
      </c>
      <c r="IB535">
        <v>0</v>
      </c>
      <c r="IC535">
        <v>0</v>
      </c>
      <c r="ID535">
        <v>9743600</v>
      </c>
      <c r="IE535">
        <v>8890900</v>
      </c>
      <c r="IF535">
        <v>0</v>
      </c>
      <c r="IG535">
        <v>16025000</v>
      </c>
      <c r="IH535">
        <v>88292000</v>
      </c>
      <c r="II535">
        <v>103940000</v>
      </c>
      <c r="IJ535">
        <v>93783000</v>
      </c>
      <c r="IK535">
        <v>35971000</v>
      </c>
      <c r="IL535">
        <v>2162800</v>
      </c>
      <c r="IM535">
        <v>1992600</v>
      </c>
      <c r="IN535">
        <v>2836100</v>
      </c>
      <c r="IO535">
        <v>1842800</v>
      </c>
      <c r="IP535">
        <v>2486000</v>
      </c>
      <c r="IQ535">
        <v>2487000</v>
      </c>
      <c r="IR535">
        <v>235210</v>
      </c>
      <c r="IS535">
        <v>0</v>
      </c>
      <c r="IT535">
        <v>148910</v>
      </c>
      <c r="IU535">
        <v>278880</v>
      </c>
      <c r="IV535">
        <v>218460</v>
      </c>
      <c r="IW535">
        <v>195730</v>
      </c>
      <c r="IX535">
        <v>304400</v>
      </c>
      <c r="IY535">
        <v>225770</v>
      </c>
      <c r="IZ535">
        <v>391420</v>
      </c>
      <c r="JA535">
        <v>1825100</v>
      </c>
      <c r="JB535">
        <v>195650</v>
      </c>
      <c r="JC535">
        <v>328890</v>
      </c>
      <c r="JD535">
        <v>0</v>
      </c>
      <c r="JE535">
        <v>0</v>
      </c>
      <c r="JF535">
        <v>0</v>
      </c>
      <c r="JG535">
        <v>541310</v>
      </c>
      <c r="JH535">
        <v>493940</v>
      </c>
      <c r="JI535">
        <v>0</v>
      </c>
      <c r="JJ535">
        <v>890310</v>
      </c>
      <c r="JK535">
        <v>4905100</v>
      </c>
      <c r="JL535">
        <v>5774300</v>
      </c>
      <c r="JM535">
        <v>5210200</v>
      </c>
      <c r="JN535">
        <v>3</v>
      </c>
      <c r="JO535">
        <v>3</v>
      </c>
      <c r="JP535">
        <v>3</v>
      </c>
      <c r="JQ535">
        <v>4</v>
      </c>
      <c r="JR535">
        <v>3</v>
      </c>
      <c r="JS535">
        <v>4</v>
      </c>
      <c r="JT535">
        <v>0</v>
      </c>
      <c r="JU535">
        <v>0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0</v>
      </c>
      <c r="KD535">
        <v>1</v>
      </c>
      <c r="KE535">
        <v>0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0</v>
      </c>
      <c r="KL535">
        <v>2</v>
      </c>
      <c r="KM535">
        <v>3</v>
      </c>
      <c r="KN535">
        <v>3</v>
      </c>
      <c r="KO535">
        <v>6</v>
      </c>
    </row>
    <row r="536" spans="1:301" x14ac:dyDescent="0.15">
      <c r="A536" t="s">
        <v>8977</v>
      </c>
      <c r="B536" t="s">
        <v>10123</v>
      </c>
      <c r="C536" t="s">
        <v>10124</v>
      </c>
      <c r="D536" t="s">
        <v>10125</v>
      </c>
      <c r="E536" t="s">
        <v>10126</v>
      </c>
      <c r="F536" t="b">
        <v>0</v>
      </c>
      <c r="G536" t="b">
        <v>0</v>
      </c>
      <c r="H536" t="s">
        <v>6255</v>
      </c>
      <c r="I536">
        <v>535</v>
      </c>
      <c r="J536">
        <v>1987</v>
      </c>
      <c r="K536">
        <v>1</v>
      </c>
      <c r="L536" t="s">
        <v>32</v>
      </c>
      <c r="M536">
        <f t="shared" si="8"/>
        <v>3</v>
      </c>
      <c r="N536" t="s">
        <v>12754</v>
      </c>
      <c r="O536" t="s">
        <v>12755</v>
      </c>
      <c r="P536">
        <v>97.89</v>
      </c>
      <c r="Q536">
        <v>474</v>
      </c>
      <c r="R536">
        <v>7</v>
      </c>
      <c r="S536">
        <v>2</v>
      </c>
      <c r="T536">
        <v>1</v>
      </c>
      <c r="U536">
        <v>472</v>
      </c>
      <c r="V536">
        <v>1</v>
      </c>
      <c r="W536">
        <v>473</v>
      </c>
      <c r="X536">
        <v>0</v>
      </c>
      <c r="Y536">
        <v>959</v>
      </c>
      <c r="Z536" t="s">
        <v>14043</v>
      </c>
      <c r="AA536" t="s">
        <v>14043</v>
      </c>
      <c r="AB536" t="s">
        <v>14044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s="1">
        <v>10500000</v>
      </c>
      <c r="AN536">
        <v>0</v>
      </c>
      <c r="AO536" s="1">
        <v>14500000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3158700</v>
      </c>
      <c r="BD536">
        <v>0</v>
      </c>
      <c r="BH536">
        <v>5</v>
      </c>
      <c r="BI536">
        <v>4</v>
      </c>
      <c r="BJ536">
        <v>4</v>
      </c>
      <c r="BK536">
        <v>15.8</v>
      </c>
      <c r="BL536">
        <v>13.3</v>
      </c>
      <c r="BM536">
        <v>13.3</v>
      </c>
      <c r="BN536">
        <v>53.225999999999999</v>
      </c>
      <c r="BO536">
        <v>0</v>
      </c>
      <c r="BP536">
        <v>24.399000000000001</v>
      </c>
      <c r="BQ536">
        <v>117560000</v>
      </c>
      <c r="BR536">
        <v>16</v>
      </c>
      <c r="BS536" t="s">
        <v>860</v>
      </c>
      <c r="BT536" t="s">
        <v>1896</v>
      </c>
      <c r="BU536" t="s">
        <v>1896</v>
      </c>
      <c r="BV536">
        <v>2</v>
      </c>
      <c r="BW536">
        <v>2</v>
      </c>
      <c r="BX536">
        <v>1</v>
      </c>
      <c r="BY536">
        <v>2</v>
      </c>
      <c r="BZ536">
        <v>1</v>
      </c>
      <c r="CA536">
        <v>1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3</v>
      </c>
      <c r="CH536">
        <v>1</v>
      </c>
      <c r="CI536">
        <v>3</v>
      </c>
      <c r="CJ536">
        <v>1</v>
      </c>
      <c r="CK536">
        <v>1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2</v>
      </c>
      <c r="CT536">
        <v>2</v>
      </c>
      <c r="CU536">
        <v>3</v>
      </c>
      <c r="CV536">
        <v>2</v>
      </c>
      <c r="CW536">
        <v>3</v>
      </c>
      <c r="CX536">
        <v>3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2</v>
      </c>
      <c r="DJ536">
        <v>0</v>
      </c>
      <c r="DK536">
        <v>2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2</v>
      </c>
      <c r="DT536">
        <v>2</v>
      </c>
      <c r="DU536">
        <v>1</v>
      </c>
      <c r="DV536">
        <v>1</v>
      </c>
      <c r="DW536">
        <v>2</v>
      </c>
      <c r="DX536">
        <v>1</v>
      </c>
      <c r="DY536">
        <v>2</v>
      </c>
      <c r="DZ536">
        <v>2</v>
      </c>
      <c r="EA536">
        <v>1</v>
      </c>
      <c r="EB536">
        <v>0</v>
      </c>
      <c r="EC536">
        <v>1</v>
      </c>
      <c r="ED536">
        <v>0</v>
      </c>
      <c r="EE536">
        <v>0</v>
      </c>
      <c r="EF536">
        <v>0</v>
      </c>
      <c r="EG536">
        <v>0</v>
      </c>
      <c r="EH536">
        <v>1</v>
      </c>
      <c r="EI536">
        <v>0</v>
      </c>
      <c r="EJ536">
        <v>0</v>
      </c>
      <c r="EK536">
        <v>2</v>
      </c>
      <c r="EL536">
        <v>0</v>
      </c>
      <c r="EM536">
        <v>2</v>
      </c>
      <c r="EN536">
        <v>0</v>
      </c>
      <c r="EO536">
        <v>0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2</v>
      </c>
      <c r="EV536">
        <v>2</v>
      </c>
      <c r="EW536">
        <v>1</v>
      </c>
      <c r="EX536">
        <v>1</v>
      </c>
      <c r="EY536">
        <v>2</v>
      </c>
      <c r="EZ536">
        <v>1</v>
      </c>
      <c r="FA536">
        <v>2</v>
      </c>
      <c r="FB536">
        <v>2</v>
      </c>
      <c r="FC536">
        <v>475</v>
      </c>
      <c r="FD536" t="s">
        <v>14045</v>
      </c>
      <c r="FE536" t="s">
        <v>13755</v>
      </c>
      <c r="FF536" t="s">
        <v>13755</v>
      </c>
      <c r="FG536" t="s">
        <v>13755</v>
      </c>
      <c r="FH536" t="s">
        <v>13755</v>
      </c>
      <c r="FI536" t="s">
        <v>13755</v>
      </c>
      <c r="FJ536" t="s">
        <v>13755</v>
      </c>
      <c r="FL536" t="s">
        <v>13755</v>
      </c>
      <c r="FM536" t="s">
        <v>13755</v>
      </c>
      <c r="FN536" t="s">
        <v>13755</v>
      </c>
      <c r="FO536" t="s">
        <v>13754</v>
      </c>
      <c r="FP536" t="s">
        <v>13755</v>
      </c>
      <c r="FQ536" t="s">
        <v>13755</v>
      </c>
      <c r="FR536" t="s">
        <v>13755</v>
      </c>
      <c r="FS536" t="s">
        <v>13755</v>
      </c>
      <c r="FT536" t="s">
        <v>13754</v>
      </c>
      <c r="FU536" t="s">
        <v>13754</v>
      </c>
      <c r="FV536" t="s">
        <v>13754</v>
      </c>
      <c r="FW536" t="s">
        <v>13754</v>
      </c>
      <c r="FX536" t="s">
        <v>13755</v>
      </c>
      <c r="FY536" t="s">
        <v>13754</v>
      </c>
      <c r="FZ536" t="s">
        <v>13754</v>
      </c>
      <c r="GA536" t="s">
        <v>13754</v>
      </c>
      <c r="GB536" t="s">
        <v>13754</v>
      </c>
      <c r="GC536" t="s">
        <v>13754</v>
      </c>
      <c r="GD536" t="s">
        <v>13755</v>
      </c>
      <c r="GE536" t="s">
        <v>13754</v>
      </c>
      <c r="GF536" t="s">
        <v>13754</v>
      </c>
      <c r="GG536">
        <v>5.5</v>
      </c>
      <c r="GH536">
        <v>2.5</v>
      </c>
      <c r="GI536">
        <v>5.5</v>
      </c>
      <c r="GJ536">
        <v>2.5</v>
      </c>
      <c r="GK536">
        <v>2.5</v>
      </c>
      <c r="GL536">
        <v>2.5</v>
      </c>
      <c r="GM536">
        <v>0</v>
      </c>
      <c r="GN536">
        <v>2.9</v>
      </c>
      <c r="GO536">
        <v>2.5</v>
      </c>
      <c r="GP536">
        <v>2.5</v>
      </c>
      <c r="GQ536">
        <v>11.8</v>
      </c>
      <c r="GR536">
        <v>2.5</v>
      </c>
      <c r="GS536">
        <v>11.8</v>
      </c>
      <c r="GT536">
        <v>2.5</v>
      </c>
      <c r="GU536">
        <v>2.5</v>
      </c>
      <c r="GV536">
        <v>8.8000000000000007</v>
      </c>
      <c r="GW536">
        <v>8.8000000000000007</v>
      </c>
      <c r="GX536">
        <v>8.8000000000000007</v>
      </c>
      <c r="GY536">
        <v>8.8000000000000007</v>
      </c>
      <c r="GZ536">
        <v>5.5</v>
      </c>
      <c r="HA536">
        <v>9.3000000000000007</v>
      </c>
      <c r="HB536">
        <v>9.3000000000000007</v>
      </c>
      <c r="HC536">
        <v>6.5</v>
      </c>
      <c r="HD536">
        <v>6.5</v>
      </c>
      <c r="HE536">
        <v>9.3000000000000007</v>
      </c>
      <c r="HF536">
        <v>5.5</v>
      </c>
      <c r="HG536">
        <v>11.8</v>
      </c>
      <c r="HH536">
        <v>11.8</v>
      </c>
      <c r="HI536">
        <v>1490500</v>
      </c>
      <c r="HJ536">
        <v>0</v>
      </c>
      <c r="HK536">
        <v>3340000</v>
      </c>
      <c r="HL536">
        <v>0</v>
      </c>
      <c r="HM536">
        <v>0</v>
      </c>
      <c r="HN536">
        <v>0</v>
      </c>
      <c r="HO536">
        <v>0</v>
      </c>
      <c r="HP536">
        <v>4301300</v>
      </c>
      <c r="HQ536">
        <v>0</v>
      </c>
      <c r="HR536">
        <v>0</v>
      </c>
      <c r="HS536">
        <v>4146600</v>
      </c>
      <c r="HT536">
        <v>0</v>
      </c>
      <c r="HU536">
        <v>9582400</v>
      </c>
      <c r="HV536">
        <v>0</v>
      </c>
      <c r="HW536">
        <v>0</v>
      </c>
      <c r="HX536">
        <v>7562300</v>
      </c>
      <c r="HY536">
        <v>11373000</v>
      </c>
      <c r="HZ536">
        <v>13496000</v>
      </c>
      <c r="IA536">
        <v>4606200</v>
      </c>
      <c r="IB536">
        <v>2743800</v>
      </c>
      <c r="IC536">
        <v>6933800</v>
      </c>
      <c r="ID536">
        <v>8669100</v>
      </c>
      <c r="IE536">
        <v>1643200</v>
      </c>
      <c r="IF536">
        <v>1170500</v>
      </c>
      <c r="IG536">
        <v>6947300</v>
      </c>
      <c r="IH536">
        <v>6351700</v>
      </c>
      <c r="II536">
        <v>21226000</v>
      </c>
      <c r="IJ536">
        <v>1974600</v>
      </c>
      <c r="IK536">
        <v>5111200</v>
      </c>
      <c r="IL536">
        <v>64806</v>
      </c>
      <c r="IM536">
        <v>0</v>
      </c>
      <c r="IN536">
        <v>145220</v>
      </c>
      <c r="IO536">
        <v>0</v>
      </c>
      <c r="IP536">
        <v>0</v>
      </c>
      <c r="IQ536">
        <v>0</v>
      </c>
      <c r="IR536">
        <v>0</v>
      </c>
      <c r="IS536">
        <v>187010</v>
      </c>
      <c r="IT536">
        <v>0</v>
      </c>
      <c r="IU536">
        <v>0</v>
      </c>
      <c r="IV536">
        <v>180290</v>
      </c>
      <c r="IW536">
        <v>0</v>
      </c>
      <c r="IX536">
        <v>416620</v>
      </c>
      <c r="IY536">
        <v>0</v>
      </c>
      <c r="IZ536">
        <v>0</v>
      </c>
      <c r="JA536">
        <v>328800</v>
      </c>
      <c r="JB536">
        <v>494490</v>
      </c>
      <c r="JC536">
        <v>586790</v>
      </c>
      <c r="JD536">
        <v>200270</v>
      </c>
      <c r="JE536">
        <v>119300</v>
      </c>
      <c r="JF536">
        <v>301470</v>
      </c>
      <c r="JG536">
        <v>376920</v>
      </c>
      <c r="JH536">
        <v>71445</v>
      </c>
      <c r="JI536">
        <v>50892</v>
      </c>
      <c r="JJ536">
        <v>302060</v>
      </c>
      <c r="JK536">
        <v>276160</v>
      </c>
      <c r="JL536">
        <v>922850</v>
      </c>
      <c r="JM536">
        <v>85850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1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1</v>
      </c>
      <c r="KE536">
        <v>1</v>
      </c>
      <c r="KF536">
        <v>1</v>
      </c>
      <c r="KG536">
        <v>0</v>
      </c>
      <c r="KH536">
        <v>2</v>
      </c>
      <c r="KI536">
        <v>2</v>
      </c>
      <c r="KJ536">
        <v>1</v>
      </c>
      <c r="KK536">
        <v>1</v>
      </c>
      <c r="KL536">
        <v>1</v>
      </c>
      <c r="KM536">
        <v>0</v>
      </c>
      <c r="KN536">
        <v>2</v>
      </c>
      <c r="KO536">
        <v>2</v>
      </c>
    </row>
    <row r="537" spans="1:301" x14ac:dyDescent="0.15">
      <c r="A537" t="s">
        <v>4729</v>
      </c>
      <c r="B537" t="s">
        <v>4208</v>
      </c>
      <c r="C537" t="s">
        <v>4209</v>
      </c>
      <c r="D537" t="s">
        <v>4210</v>
      </c>
      <c r="E537" t="s">
        <v>4211</v>
      </c>
      <c r="F537" t="b">
        <v>0</v>
      </c>
      <c r="G537" t="b">
        <v>0</v>
      </c>
      <c r="H537" t="s">
        <v>10127</v>
      </c>
      <c r="I537">
        <v>400</v>
      </c>
      <c r="J537">
        <v>2268</v>
      </c>
      <c r="K537">
        <v>1</v>
      </c>
      <c r="L537" t="s">
        <v>32</v>
      </c>
      <c r="M537">
        <f t="shared" si="8"/>
        <v>21</v>
      </c>
      <c r="N537" t="s">
        <v>4206</v>
      </c>
      <c r="O537" t="s">
        <v>4207</v>
      </c>
      <c r="P537">
        <v>99.24</v>
      </c>
      <c r="Q537">
        <v>393</v>
      </c>
      <c r="R537">
        <v>3</v>
      </c>
      <c r="S537">
        <v>0</v>
      </c>
      <c r="T537">
        <v>1</v>
      </c>
      <c r="U537">
        <v>393</v>
      </c>
      <c r="V537">
        <v>1</v>
      </c>
      <c r="W537">
        <v>393</v>
      </c>
      <c r="X537">
        <v>0</v>
      </c>
      <c r="Y537">
        <v>816</v>
      </c>
      <c r="Z537" t="s">
        <v>7163</v>
      </c>
      <c r="AA537" t="s">
        <v>7164</v>
      </c>
      <c r="AB537" t="s">
        <v>7165</v>
      </c>
      <c r="AC537" s="1">
        <v>33700000</v>
      </c>
      <c r="AD537" s="1">
        <v>20100000</v>
      </c>
      <c r="AE537" s="1">
        <v>31300000</v>
      </c>
      <c r="AF537" s="1">
        <v>59100000</v>
      </c>
      <c r="AG537" s="1">
        <v>50200000</v>
      </c>
      <c r="AH537" s="1">
        <v>19900000</v>
      </c>
      <c r="AI537" s="1">
        <v>56500000</v>
      </c>
      <c r="AJ537">
        <v>0</v>
      </c>
      <c r="AK537" s="1">
        <v>26200000</v>
      </c>
      <c r="AL537">
        <v>0</v>
      </c>
      <c r="AM537">
        <v>0</v>
      </c>
      <c r="AN537">
        <v>0</v>
      </c>
      <c r="AO537" s="1">
        <v>58000000</v>
      </c>
      <c r="AP537" s="1">
        <v>84300000</v>
      </c>
      <c r="AQ537" s="1">
        <v>25300000</v>
      </c>
      <c r="AR537" s="1">
        <v>15800000</v>
      </c>
      <c r="AS537">
        <v>0</v>
      </c>
      <c r="AT537">
        <v>0</v>
      </c>
      <c r="AU537">
        <v>0</v>
      </c>
      <c r="AV537" s="1">
        <v>11300000</v>
      </c>
      <c r="AW537" s="1">
        <v>45700000</v>
      </c>
      <c r="AX537" s="1">
        <v>55000000</v>
      </c>
      <c r="AY537" s="1">
        <v>22700000</v>
      </c>
      <c r="AZ537" s="1">
        <v>18300000</v>
      </c>
      <c r="BA537" s="1">
        <v>17400000</v>
      </c>
      <c r="BB537" s="1">
        <v>50500000</v>
      </c>
      <c r="BC537" s="1">
        <v>19800000</v>
      </c>
      <c r="BD537" s="1">
        <v>23000000</v>
      </c>
      <c r="BH537">
        <v>9</v>
      </c>
      <c r="BI537">
        <v>9</v>
      </c>
      <c r="BJ537">
        <v>9</v>
      </c>
      <c r="BK537">
        <v>34.4</v>
      </c>
      <c r="BL537">
        <v>34.4</v>
      </c>
      <c r="BM537">
        <v>34.4</v>
      </c>
      <c r="BN537">
        <v>43.563000000000002</v>
      </c>
      <c r="BO537">
        <v>0</v>
      </c>
      <c r="BP537">
        <v>185.44</v>
      </c>
      <c r="BQ537">
        <v>1164100000</v>
      </c>
      <c r="BR537">
        <v>62</v>
      </c>
      <c r="BS537" t="s">
        <v>4212</v>
      </c>
      <c r="BT537" t="s">
        <v>4212</v>
      </c>
      <c r="BU537" t="s">
        <v>4212</v>
      </c>
      <c r="BV537">
        <v>7</v>
      </c>
      <c r="BW537">
        <v>5</v>
      </c>
      <c r="BX537">
        <v>5</v>
      </c>
      <c r="BY537">
        <v>3</v>
      </c>
      <c r="BZ537">
        <v>6</v>
      </c>
      <c r="CA537">
        <v>5</v>
      </c>
      <c r="CB537">
        <v>5</v>
      </c>
      <c r="CC537">
        <v>5</v>
      </c>
      <c r="CD537">
        <v>2</v>
      </c>
      <c r="CE537">
        <v>3</v>
      </c>
      <c r="CF537">
        <v>2</v>
      </c>
      <c r="CG537">
        <v>2</v>
      </c>
      <c r="CH537">
        <v>2</v>
      </c>
      <c r="CI537">
        <v>7</v>
      </c>
      <c r="CJ537">
        <v>7</v>
      </c>
      <c r="CK537">
        <v>5</v>
      </c>
      <c r="CL537">
        <v>3</v>
      </c>
      <c r="CM537">
        <v>1</v>
      </c>
      <c r="CN537">
        <v>1</v>
      </c>
      <c r="CO537">
        <v>1</v>
      </c>
      <c r="CP537">
        <v>3</v>
      </c>
      <c r="CQ537">
        <v>5</v>
      </c>
      <c r="CR537">
        <v>6</v>
      </c>
      <c r="CS537">
        <v>3</v>
      </c>
      <c r="CT537">
        <v>4</v>
      </c>
      <c r="CU537">
        <v>4</v>
      </c>
      <c r="CV537">
        <v>6</v>
      </c>
      <c r="CW537">
        <v>4</v>
      </c>
      <c r="CX537">
        <v>7</v>
      </c>
      <c r="CY537">
        <v>5</v>
      </c>
      <c r="CZ537">
        <v>5</v>
      </c>
      <c r="DA537">
        <v>3</v>
      </c>
      <c r="DB537">
        <v>6</v>
      </c>
      <c r="DC537">
        <v>5</v>
      </c>
      <c r="DD537">
        <v>5</v>
      </c>
      <c r="DE537">
        <v>5</v>
      </c>
      <c r="DF537">
        <v>2</v>
      </c>
      <c r="DG537">
        <v>3</v>
      </c>
      <c r="DH537">
        <v>2</v>
      </c>
      <c r="DI537">
        <v>2</v>
      </c>
      <c r="DJ537">
        <v>2</v>
      </c>
      <c r="DK537">
        <v>7</v>
      </c>
      <c r="DL537">
        <v>7</v>
      </c>
      <c r="DM537">
        <v>5</v>
      </c>
      <c r="DN537">
        <v>3</v>
      </c>
      <c r="DO537">
        <v>1</v>
      </c>
      <c r="DP537">
        <v>1</v>
      </c>
      <c r="DQ537">
        <v>1</v>
      </c>
      <c r="DR537">
        <v>3</v>
      </c>
      <c r="DS537">
        <v>5</v>
      </c>
      <c r="DT537">
        <v>6</v>
      </c>
      <c r="DU537">
        <v>3</v>
      </c>
      <c r="DV537">
        <v>4</v>
      </c>
      <c r="DW537">
        <v>4</v>
      </c>
      <c r="DX537">
        <v>6</v>
      </c>
      <c r="DY537">
        <v>4</v>
      </c>
      <c r="DZ537">
        <v>7</v>
      </c>
      <c r="EA537">
        <v>5</v>
      </c>
      <c r="EB537">
        <v>5</v>
      </c>
      <c r="EC537">
        <v>3</v>
      </c>
      <c r="ED537">
        <v>6</v>
      </c>
      <c r="EE537">
        <v>5</v>
      </c>
      <c r="EF537">
        <v>5</v>
      </c>
      <c r="EG537">
        <v>5</v>
      </c>
      <c r="EH537">
        <v>2</v>
      </c>
      <c r="EI537">
        <v>3</v>
      </c>
      <c r="EJ537">
        <v>2</v>
      </c>
      <c r="EK537">
        <v>2</v>
      </c>
      <c r="EL537">
        <v>2</v>
      </c>
      <c r="EM537">
        <v>7</v>
      </c>
      <c r="EN537">
        <v>7</v>
      </c>
      <c r="EO537">
        <v>5</v>
      </c>
      <c r="EP537">
        <v>3</v>
      </c>
      <c r="EQ537">
        <v>1</v>
      </c>
      <c r="ER537">
        <v>1</v>
      </c>
      <c r="ES537">
        <v>1</v>
      </c>
      <c r="ET537">
        <v>3</v>
      </c>
      <c r="EU537">
        <v>5</v>
      </c>
      <c r="EV537">
        <v>6</v>
      </c>
      <c r="EW537">
        <v>3</v>
      </c>
      <c r="EX537">
        <v>4</v>
      </c>
      <c r="EY537">
        <v>4</v>
      </c>
      <c r="EZ537">
        <v>6</v>
      </c>
      <c r="FA537">
        <v>4</v>
      </c>
      <c r="FB537">
        <v>7</v>
      </c>
      <c r="FC537">
        <v>393</v>
      </c>
      <c r="FD537" t="s">
        <v>4213</v>
      </c>
      <c r="FE537" t="s">
        <v>13754</v>
      </c>
      <c r="FF537" t="s">
        <v>13754</v>
      </c>
      <c r="FG537" t="s">
        <v>13755</v>
      </c>
      <c r="FH537" t="s">
        <v>13754</v>
      </c>
      <c r="FI537" t="s">
        <v>13754</v>
      </c>
      <c r="FJ537" t="s">
        <v>13754</v>
      </c>
      <c r="FK537" t="s">
        <v>13754</v>
      </c>
      <c r="FL537" t="s">
        <v>13755</v>
      </c>
      <c r="FM537" t="s">
        <v>13754</v>
      </c>
      <c r="FN537" t="s">
        <v>13755</v>
      </c>
      <c r="FO537" t="s">
        <v>13754</v>
      </c>
      <c r="FP537" t="s">
        <v>13754</v>
      </c>
      <c r="FQ537" t="s">
        <v>13754</v>
      </c>
      <c r="FR537" t="s">
        <v>13754</v>
      </c>
      <c r="FS537" t="s">
        <v>13754</v>
      </c>
      <c r="FT537" t="s">
        <v>13754</v>
      </c>
      <c r="FU537" t="s">
        <v>13754</v>
      </c>
      <c r="FV537" t="s">
        <v>13755</v>
      </c>
      <c r="FW537" t="s">
        <v>13755</v>
      </c>
      <c r="FX537" t="s">
        <v>13755</v>
      </c>
      <c r="FY537" t="s">
        <v>13754</v>
      </c>
      <c r="FZ537" t="s">
        <v>13754</v>
      </c>
      <c r="GA537" t="s">
        <v>13755</v>
      </c>
      <c r="GB537" t="s">
        <v>13754</v>
      </c>
      <c r="GC537" t="s">
        <v>13754</v>
      </c>
      <c r="GD537" t="s">
        <v>13754</v>
      </c>
      <c r="GE537" t="s">
        <v>13754</v>
      </c>
      <c r="GF537" t="s">
        <v>13754</v>
      </c>
      <c r="GG537">
        <v>23.4</v>
      </c>
      <c r="GH537">
        <v>25.2</v>
      </c>
      <c r="GI537">
        <v>11.5</v>
      </c>
      <c r="GJ537">
        <v>28.5</v>
      </c>
      <c r="GK537">
        <v>23.4</v>
      </c>
      <c r="GL537">
        <v>19.8</v>
      </c>
      <c r="GM537">
        <v>23.9</v>
      </c>
      <c r="GN537">
        <v>5.9</v>
      </c>
      <c r="GO537">
        <v>12.2</v>
      </c>
      <c r="GP537">
        <v>5.9</v>
      </c>
      <c r="GQ537">
        <v>6.6</v>
      </c>
      <c r="GR537">
        <v>5.9</v>
      </c>
      <c r="GS537">
        <v>27.5</v>
      </c>
      <c r="GT537">
        <v>29.3</v>
      </c>
      <c r="GU537">
        <v>18.8</v>
      </c>
      <c r="GV537">
        <v>8.6999999999999993</v>
      </c>
      <c r="GW537">
        <v>3.3</v>
      </c>
      <c r="GX537">
        <v>3.3</v>
      </c>
      <c r="GY537">
        <v>2.5</v>
      </c>
      <c r="GZ537">
        <v>11.2</v>
      </c>
      <c r="HA537">
        <v>22.4</v>
      </c>
      <c r="HB537">
        <v>27.5</v>
      </c>
      <c r="HC537">
        <v>8.6999999999999993</v>
      </c>
      <c r="HD537">
        <v>13.7</v>
      </c>
      <c r="HE537">
        <v>12</v>
      </c>
      <c r="HF537">
        <v>28.5</v>
      </c>
      <c r="HG537">
        <v>17.3</v>
      </c>
      <c r="HH537">
        <v>33.6</v>
      </c>
      <c r="HI537">
        <v>42866000</v>
      </c>
      <c r="HJ537">
        <v>37054000</v>
      </c>
      <c r="HK537">
        <v>16382000</v>
      </c>
      <c r="HL537">
        <v>137460000</v>
      </c>
      <c r="HM537">
        <v>89562000</v>
      </c>
      <c r="HN537">
        <v>32715000</v>
      </c>
      <c r="HO537">
        <v>29773000</v>
      </c>
      <c r="HP537">
        <v>5394000</v>
      </c>
      <c r="HQ537">
        <v>5580000</v>
      </c>
      <c r="HR537">
        <v>1732300</v>
      </c>
      <c r="HS537">
        <v>4761100</v>
      </c>
      <c r="HT537">
        <v>1075400</v>
      </c>
      <c r="HU537">
        <v>46546000</v>
      </c>
      <c r="HV537">
        <v>98950000</v>
      </c>
      <c r="HW537">
        <v>30055000</v>
      </c>
      <c r="HX537">
        <v>20282000</v>
      </c>
      <c r="HY537">
        <v>16222000</v>
      </c>
      <c r="HZ537">
        <v>9935900</v>
      </c>
      <c r="IA537">
        <v>2517800</v>
      </c>
      <c r="IB537">
        <v>9715000</v>
      </c>
      <c r="IC537">
        <v>33973000</v>
      </c>
      <c r="ID537">
        <v>46552000</v>
      </c>
      <c r="IE537">
        <v>12983000</v>
      </c>
      <c r="IF537">
        <v>10420000</v>
      </c>
      <c r="IG537">
        <v>13533000</v>
      </c>
      <c r="IH537">
        <v>176900000</v>
      </c>
      <c r="II537">
        <v>102390000</v>
      </c>
      <c r="IJ537">
        <v>128810000</v>
      </c>
      <c r="IK537">
        <v>58206000</v>
      </c>
      <c r="IL537">
        <v>2143300</v>
      </c>
      <c r="IM537">
        <v>1852700</v>
      </c>
      <c r="IN537">
        <v>819090</v>
      </c>
      <c r="IO537">
        <v>6872800</v>
      </c>
      <c r="IP537">
        <v>4478100</v>
      </c>
      <c r="IQ537">
        <v>1635700</v>
      </c>
      <c r="IR537">
        <v>1488600</v>
      </c>
      <c r="IS537">
        <v>269700</v>
      </c>
      <c r="IT537">
        <v>279000</v>
      </c>
      <c r="IU537">
        <v>86616</v>
      </c>
      <c r="IV537">
        <v>238060</v>
      </c>
      <c r="IW537">
        <v>53770</v>
      </c>
      <c r="IX537">
        <v>2327300</v>
      </c>
      <c r="IY537">
        <v>4947500</v>
      </c>
      <c r="IZ537">
        <v>1502700</v>
      </c>
      <c r="JA537">
        <v>1014100</v>
      </c>
      <c r="JB537">
        <v>811090</v>
      </c>
      <c r="JC537">
        <v>496800</v>
      </c>
      <c r="JD537">
        <v>125890</v>
      </c>
      <c r="JE537">
        <v>485750</v>
      </c>
      <c r="JF537">
        <v>1698700</v>
      </c>
      <c r="JG537">
        <v>2327600</v>
      </c>
      <c r="JH537">
        <v>649130</v>
      </c>
      <c r="JI537">
        <v>521020</v>
      </c>
      <c r="JJ537">
        <v>676660</v>
      </c>
      <c r="JK537">
        <v>8845000</v>
      </c>
      <c r="JL537">
        <v>5119300</v>
      </c>
      <c r="JM537">
        <v>6440500</v>
      </c>
      <c r="JN537">
        <v>1</v>
      </c>
      <c r="JO537">
        <v>2</v>
      </c>
      <c r="JP537">
        <v>0</v>
      </c>
      <c r="JQ537">
        <v>7</v>
      </c>
      <c r="JR537">
        <v>4</v>
      </c>
      <c r="JS537">
        <v>2</v>
      </c>
      <c r="JT537">
        <v>3</v>
      </c>
      <c r="JU537">
        <v>0</v>
      </c>
      <c r="JV537">
        <v>1</v>
      </c>
      <c r="JW537">
        <v>0</v>
      </c>
      <c r="JX537">
        <v>1</v>
      </c>
      <c r="JY537">
        <v>1</v>
      </c>
      <c r="JZ537">
        <v>5</v>
      </c>
      <c r="KA537">
        <v>10</v>
      </c>
      <c r="KB537">
        <v>3</v>
      </c>
      <c r="KC537">
        <v>1</v>
      </c>
      <c r="KD537">
        <v>2</v>
      </c>
      <c r="KE537">
        <v>0</v>
      </c>
      <c r="KF537">
        <v>0</v>
      </c>
      <c r="KG537">
        <v>0</v>
      </c>
      <c r="KH537">
        <v>2</v>
      </c>
      <c r="KI537">
        <v>4</v>
      </c>
      <c r="KJ537">
        <v>0</v>
      </c>
      <c r="KK537">
        <v>1</v>
      </c>
      <c r="KL537">
        <v>1</v>
      </c>
      <c r="KM537">
        <v>5</v>
      </c>
      <c r="KN537">
        <v>2</v>
      </c>
      <c r="KO537">
        <v>4</v>
      </c>
    </row>
    <row r="538" spans="1:301" x14ac:dyDescent="0.15">
      <c r="A538" t="s">
        <v>8978</v>
      </c>
      <c r="B538" t="s">
        <v>10128</v>
      </c>
      <c r="C538" t="s">
        <v>10129</v>
      </c>
      <c r="D538" t="s">
        <v>10130</v>
      </c>
      <c r="E538" t="s">
        <v>10131</v>
      </c>
      <c r="F538" t="b">
        <v>0</v>
      </c>
      <c r="G538" t="b">
        <v>0</v>
      </c>
      <c r="H538" t="s">
        <v>10132</v>
      </c>
      <c r="I538">
        <v>726</v>
      </c>
      <c r="J538">
        <v>2964</v>
      </c>
      <c r="K538">
        <v>1</v>
      </c>
      <c r="L538" t="s">
        <v>32</v>
      </c>
      <c r="M538">
        <f t="shared" si="8"/>
        <v>4</v>
      </c>
      <c r="N538" t="s">
        <v>12756</v>
      </c>
      <c r="O538" t="s">
        <v>12757</v>
      </c>
      <c r="P538">
        <v>98.21</v>
      </c>
      <c r="Q538">
        <v>727</v>
      </c>
      <c r="R538">
        <v>12</v>
      </c>
      <c r="S538">
        <v>1</v>
      </c>
      <c r="T538">
        <v>1</v>
      </c>
      <c r="U538">
        <v>727</v>
      </c>
      <c r="V538">
        <v>1</v>
      </c>
      <c r="W538">
        <v>726</v>
      </c>
      <c r="X538">
        <v>0</v>
      </c>
      <c r="Y538">
        <v>1474</v>
      </c>
      <c r="Z538" t="s">
        <v>8978</v>
      </c>
      <c r="AA538" t="s">
        <v>8978</v>
      </c>
      <c r="AB538" t="s">
        <v>14046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8838900</v>
      </c>
      <c r="AW538">
        <v>0</v>
      </c>
      <c r="AX538">
        <v>0</v>
      </c>
      <c r="AY538">
        <v>0</v>
      </c>
      <c r="AZ538">
        <v>0</v>
      </c>
      <c r="BA538">
        <v>0</v>
      </c>
      <c r="BB538" s="1">
        <v>12300000</v>
      </c>
      <c r="BC538">
        <v>9509000</v>
      </c>
      <c r="BD538">
        <v>8234700</v>
      </c>
      <c r="BH538">
        <v>4</v>
      </c>
      <c r="BI538">
        <v>4</v>
      </c>
      <c r="BJ538">
        <v>4</v>
      </c>
      <c r="BK538">
        <v>12.7</v>
      </c>
      <c r="BL538">
        <v>12.7</v>
      </c>
      <c r="BM538">
        <v>12.7</v>
      </c>
      <c r="BN538">
        <v>81.819999999999993</v>
      </c>
      <c r="BO538">
        <v>0</v>
      </c>
      <c r="BP538">
        <v>15.303000000000001</v>
      </c>
      <c r="BQ538">
        <v>126160000</v>
      </c>
      <c r="BR538">
        <v>8</v>
      </c>
      <c r="BS538">
        <v>4</v>
      </c>
      <c r="BT538">
        <v>4</v>
      </c>
      <c r="BU538">
        <v>4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1</v>
      </c>
      <c r="CO538">
        <v>1</v>
      </c>
      <c r="CP538">
        <v>2</v>
      </c>
      <c r="CQ538">
        <v>0</v>
      </c>
      <c r="CR538">
        <v>1</v>
      </c>
      <c r="CS538">
        <v>1</v>
      </c>
      <c r="CT538">
        <v>0</v>
      </c>
      <c r="CU538">
        <v>1</v>
      </c>
      <c r="CV538">
        <v>3</v>
      </c>
      <c r="CW538">
        <v>4</v>
      </c>
      <c r="CX538">
        <v>4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</v>
      </c>
      <c r="DO538">
        <v>1</v>
      </c>
      <c r="DP538">
        <v>1</v>
      </c>
      <c r="DQ538">
        <v>1</v>
      </c>
      <c r="DR538">
        <v>2</v>
      </c>
      <c r="DS538">
        <v>0</v>
      </c>
      <c r="DT538">
        <v>1</v>
      </c>
      <c r="DU538">
        <v>1</v>
      </c>
      <c r="DV538">
        <v>0</v>
      </c>
      <c r="DW538">
        <v>1</v>
      </c>
      <c r="DX538">
        <v>3</v>
      </c>
      <c r="DY538">
        <v>4</v>
      </c>
      <c r="DZ538">
        <v>4</v>
      </c>
      <c r="EA538">
        <v>0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1</v>
      </c>
      <c r="ES538">
        <v>1</v>
      </c>
      <c r="ET538">
        <v>2</v>
      </c>
      <c r="EU538">
        <v>0</v>
      </c>
      <c r="EV538">
        <v>1</v>
      </c>
      <c r="EW538">
        <v>1</v>
      </c>
      <c r="EX538">
        <v>0</v>
      </c>
      <c r="EY538">
        <v>1</v>
      </c>
      <c r="EZ538">
        <v>3</v>
      </c>
      <c r="FA538">
        <v>4</v>
      </c>
      <c r="FB538">
        <v>4</v>
      </c>
      <c r="FC538">
        <v>727</v>
      </c>
      <c r="FD538">
        <v>727</v>
      </c>
      <c r="FF538" t="s">
        <v>13755</v>
      </c>
      <c r="FT538" t="s">
        <v>13755</v>
      </c>
      <c r="FU538" t="s">
        <v>13755</v>
      </c>
      <c r="FV538" t="s">
        <v>13755</v>
      </c>
      <c r="FW538" t="s">
        <v>13755</v>
      </c>
      <c r="FX538" t="s">
        <v>13754</v>
      </c>
      <c r="FZ538" t="s">
        <v>13755</v>
      </c>
      <c r="GA538" t="s">
        <v>13755</v>
      </c>
      <c r="GC538" t="s">
        <v>13755</v>
      </c>
      <c r="GD538" t="s">
        <v>13754</v>
      </c>
      <c r="GE538" t="s">
        <v>13754</v>
      </c>
      <c r="GF538" t="s">
        <v>13754</v>
      </c>
      <c r="GG538">
        <v>0</v>
      </c>
      <c r="GH538">
        <v>2.5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2.5</v>
      </c>
      <c r="GW538">
        <v>2.5</v>
      </c>
      <c r="GX538">
        <v>2.5</v>
      </c>
      <c r="GY538">
        <v>2.5</v>
      </c>
      <c r="GZ538">
        <v>5.0999999999999996</v>
      </c>
      <c r="HA538">
        <v>0</v>
      </c>
      <c r="HB538">
        <v>2.5</v>
      </c>
      <c r="HC538">
        <v>2.5</v>
      </c>
      <c r="HD538">
        <v>0</v>
      </c>
      <c r="HE538">
        <v>2.5</v>
      </c>
      <c r="HF538">
        <v>8.3000000000000007</v>
      </c>
      <c r="HG538">
        <v>12.7</v>
      </c>
      <c r="HH538">
        <v>12.7</v>
      </c>
      <c r="HI538">
        <v>0</v>
      </c>
      <c r="HJ538">
        <v>1951100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3152200</v>
      </c>
      <c r="HY538">
        <v>3143100</v>
      </c>
      <c r="HZ538">
        <v>1269300</v>
      </c>
      <c r="IA538">
        <v>1274200</v>
      </c>
      <c r="IB538">
        <v>8225700</v>
      </c>
      <c r="IC538">
        <v>0</v>
      </c>
      <c r="ID538">
        <v>1379300</v>
      </c>
      <c r="IE538">
        <v>1018100</v>
      </c>
      <c r="IF538">
        <v>0</v>
      </c>
      <c r="IG538">
        <v>1161200</v>
      </c>
      <c r="IH538">
        <v>34776000</v>
      </c>
      <c r="II538">
        <v>43810000</v>
      </c>
      <c r="IJ538">
        <v>24997000</v>
      </c>
      <c r="IK538">
        <v>3409600</v>
      </c>
      <c r="IL538">
        <v>0</v>
      </c>
      <c r="IM538">
        <v>52733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85194</v>
      </c>
      <c r="JB538">
        <v>84947</v>
      </c>
      <c r="JC538">
        <v>34305</v>
      </c>
      <c r="JD538">
        <v>34438</v>
      </c>
      <c r="JE538">
        <v>222320</v>
      </c>
      <c r="JF538">
        <v>0</v>
      </c>
      <c r="JG538">
        <v>37278</v>
      </c>
      <c r="JH538">
        <v>27516</v>
      </c>
      <c r="JI538">
        <v>0</v>
      </c>
      <c r="JJ538">
        <v>31384</v>
      </c>
      <c r="JK538">
        <v>939890</v>
      </c>
      <c r="JL538">
        <v>1184000</v>
      </c>
      <c r="JM538">
        <v>675600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1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2</v>
      </c>
      <c r="KN538">
        <v>1</v>
      </c>
      <c r="KO538">
        <v>4</v>
      </c>
    </row>
    <row r="539" spans="1:301" x14ac:dyDescent="0.15">
      <c r="A539" t="s">
        <v>8979</v>
      </c>
      <c r="B539" t="s">
        <v>10133</v>
      </c>
      <c r="C539" t="s">
        <v>10134</v>
      </c>
      <c r="D539" t="s">
        <v>10135</v>
      </c>
      <c r="E539" t="s">
        <v>10136</v>
      </c>
      <c r="F539" t="b">
        <v>0</v>
      </c>
      <c r="G539" t="b">
        <v>0</v>
      </c>
      <c r="H539" t="s">
        <v>10137</v>
      </c>
      <c r="I539">
        <v>345</v>
      </c>
      <c r="J539">
        <v>2386</v>
      </c>
      <c r="K539">
        <v>1</v>
      </c>
      <c r="L539" t="s">
        <v>32</v>
      </c>
      <c r="M539">
        <f t="shared" si="8"/>
        <v>1</v>
      </c>
      <c r="N539" t="s">
        <v>12758</v>
      </c>
      <c r="O539" t="s">
        <v>12759</v>
      </c>
      <c r="P539">
        <v>99.01</v>
      </c>
      <c r="Q539">
        <v>203</v>
      </c>
      <c r="R539">
        <v>2</v>
      </c>
      <c r="S539">
        <v>0</v>
      </c>
      <c r="T539">
        <v>1</v>
      </c>
      <c r="U539">
        <v>203</v>
      </c>
      <c r="V539">
        <v>143</v>
      </c>
      <c r="W539">
        <v>345</v>
      </c>
      <c r="X539" s="1">
        <v>3.0000000000000002E-114</v>
      </c>
      <c r="Y539">
        <v>409</v>
      </c>
      <c r="Z539" t="s">
        <v>14047</v>
      </c>
      <c r="AA539" t="s">
        <v>14047</v>
      </c>
      <c r="AB539" t="s">
        <v>14048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8600100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H539">
        <v>2</v>
      </c>
      <c r="BI539">
        <v>2</v>
      </c>
      <c r="BJ539">
        <v>2</v>
      </c>
      <c r="BK539">
        <v>12.3</v>
      </c>
      <c r="BL539">
        <v>12.3</v>
      </c>
      <c r="BM539">
        <v>12.3</v>
      </c>
      <c r="BN539">
        <v>23.376000000000001</v>
      </c>
      <c r="BO539">
        <v>8.4104000000000004E-4</v>
      </c>
      <c r="BP539">
        <v>3.3540000000000001</v>
      </c>
      <c r="BQ539">
        <v>97123000</v>
      </c>
      <c r="BR539">
        <v>5</v>
      </c>
      <c r="BS539" t="s">
        <v>13868</v>
      </c>
      <c r="BT539" t="s">
        <v>13868</v>
      </c>
      <c r="BU539" t="s">
        <v>13868</v>
      </c>
      <c r="BV539">
        <v>6</v>
      </c>
      <c r="BW539">
        <v>1</v>
      </c>
      <c r="BX539">
        <v>2</v>
      </c>
      <c r="BY539">
        <v>2</v>
      </c>
      <c r="BZ539">
        <v>1</v>
      </c>
      <c r="CA539">
        <v>1</v>
      </c>
      <c r="CB539">
        <v>2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2</v>
      </c>
      <c r="CS539">
        <v>1</v>
      </c>
      <c r="CT539">
        <v>1</v>
      </c>
      <c r="CU539">
        <v>1</v>
      </c>
      <c r="CV539">
        <v>1</v>
      </c>
      <c r="CW539">
        <v>0</v>
      </c>
      <c r="CX539">
        <v>1</v>
      </c>
      <c r="CY539">
        <v>1</v>
      </c>
      <c r="CZ539">
        <v>2</v>
      </c>
      <c r="DA539">
        <v>2</v>
      </c>
      <c r="DB539">
        <v>1</v>
      </c>
      <c r="DC539">
        <v>1</v>
      </c>
      <c r="DD539">
        <v>2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2</v>
      </c>
      <c r="DU539">
        <v>1</v>
      </c>
      <c r="DV539">
        <v>1</v>
      </c>
      <c r="DW539">
        <v>1</v>
      </c>
      <c r="DX539">
        <v>1</v>
      </c>
      <c r="DY539">
        <v>0</v>
      </c>
      <c r="DZ539">
        <v>1</v>
      </c>
      <c r="EA539">
        <v>1</v>
      </c>
      <c r="EB539">
        <v>2</v>
      </c>
      <c r="EC539">
        <v>2</v>
      </c>
      <c r="ED539">
        <v>1</v>
      </c>
      <c r="EE539">
        <v>1</v>
      </c>
      <c r="EF539">
        <v>2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</v>
      </c>
      <c r="EU539">
        <v>0</v>
      </c>
      <c r="EV539">
        <v>2</v>
      </c>
      <c r="EW539">
        <v>1</v>
      </c>
      <c r="EX539">
        <v>1</v>
      </c>
      <c r="EY539">
        <v>1</v>
      </c>
      <c r="EZ539">
        <v>1</v>
      </c>
      <c r="FA539">
        <v>0</v>
      </c>
      <c r="FB539">
        <v>1</v>
      </c>
      <c r="FC539">
        <v>203</v>
      </c>
      <c r="FD539" t="s">
        <v>14049</v>
      </c>
      <c r="FE539" t="s">
        <v>13755</v>
      </c>
      <c r="FF539" t="s">
        <v>13754</v>
      </c>
      <c r="FG539" t="s">
        <v>13754</v>
      </c>
      <c r="FH539" t="s">
        <v>13755</v>
      </c>
      <c r="FI539" t="s">
        <v>13755</v>
      </c>
      <c r="FJ539" t="s">
        <v>13755</v>
      </c>
      <c r="FQ539" t="s">
        <v>13754</v>
      </c>
      <c r="FX539" t="s">
        <v>13755</v>
      </c>
      <c r="FZ539" t="s">
        <v>13754</v>
      </c>
      <c r="GA539" t="s">
        <v>13755</v>
      </c>
      <c r="GB539" t="s">
        <v>13754</v>
      </c>
      <c r="GC539" t="s">
        <v>13755</v>
      </c>
      <c r="GD539" t="s">
        <v>13755</v>
      </c>
      <c r="GF539" t="s">
        <v>13755</v>
      </c>
      <c r="GG539">
        <v>6.4</v>
      </c>
      <c r="GH539">
        <v>12.3</v>
      </c>
      <c r="GI539">
        <v>12.3</v>
      </c>
      <c r="GJ539">
        <v>6.4</v>
      </c>
      <c r="GK539">
        <v>6.4</v>
      </c>
      <c r="GL539">
        <v>12.3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5.9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6.4</v>
      </c>
      <c r="HA539">
        <v>0</v>
      </c>
      <c r="HB539">
        <v>12.3</v>
      </c>
      <c r="HC539">
        <v>6.4</v>
      </c>
      <c r="HD539">
        <v>6.4</v>
      </c>
      <c r="HE539">
        <v>6.4</v>
      </c>
      <c r="HF539">
        <v>6.4</v>
      </c>
      <c r="HG539">
        <v>0</v>
      </c>
      <c r="HH539">
        <v>6.4</v>
      </c>
      <c r="HI539">
        <v>5890400</v>
      </c>
      <c r="HJ539">
        <v>12683000</v>
      </c>
      <c r="HK539">
        <v>11787000</v>
      </c>
      <c r="HL539">
        <v>6464500</v>
      </c>
      <c r="HM539">
        <v>5130200</v>
      </c>
      <c r="HN539">
        <v>11265000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1668400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4974800</v>
      </c>
      <c r="IC539">
        <v>0</v>
      </c>
      <c r="ID539">
        <v>8538300</v>
      </c>
      <c r="IE539">
        <v>2302200</v>
      </c>
      <c r="IF539">
        <v>2067800</v>
      </c>
      <c r="IG539">
        <v>1605400</v>
      </c>
      <c r="IH539">
        <v>10051000</v>
      </c>
      <c r="II539">
        <v>0</v>
      </c>
      <c r="IJ539">
        <v>12694000</v>
      </c>
      <c r="IK539">
        <v>13875000</v>
      </c>
      <c r="IL539">
        <v>841480</v>
      </c>
      <c r="IM539">
        <v>1811800</v>
      </c>
      <c r="IN539">
        <v>1683900</v>
      </c>
      <c r="IO539">
        <v>923500</v>
      </c>
      <c r="IP539">
        <v>732890</v>
      </c>
      <c r="IQ539">
        <v>1609300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238340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710690</v>
      </c>
      <c r="JF539">
        <v>0</v>
      </c>
      <c r="JG539">
        <v>1219800</v>
      </c>
      <c r="JH539">
        <v>328890</v>
      </c>
      <c r="JI539">
        <v>295400</v>
      </c>
      <c r="JJ539">
        <v>229340</v>
      </c>
      <c r="JK539">
        <v>1435900</v>
      </c>
      <c r="JL539">
        <v>0</v>
      </c>
      <c r="JM539">
        <v>1813400</v>
      </c>
      <c r="JN539">
        <v>0</v>
      </c>
      <c r="JO539">
        <v>1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1</v>
      </c>
      <c r="KJ539">
        <v>0</v>
      </c>
      <c r="KK539">
        <v>1</v>
      </c>
      <c r="KL539">
        <v>0</v>
      </c>
      <c r="KM539">
        <v>0</v>
      </c>
      <c r="KN539">
        <v>0</v>
      </c>
      <c r="KO539">
        <v>0</v>
      </c>
    </row>
    <row r="540" spans="1:301" x14ac:dyDescent="0.15">
      <c r="A540" t="s">
        <v>4731</v>
      </c>
      <c r="B540" t="s">
        <v>4216</v>
      </c>
      <c r="C540" t="s">
        <v>4217</v>
      </c>
      <c r="D540" t="s">
        <v>4218</v>
      </c>
      <c r="E540" t="s">
        <v>4219</v>
      </c>
      <c r="F540" t="b">
        <v>0</v>
      </c>
      <c r="G540" t="b">
        <v>0</v>
      </c>
      <c r="H540" t="s">
        <v>4220</v>
      </c>
      <c r="I540">
        <v>197</v>
      </c>
      <c r="J540">
        <v>916</v>
      </c>
      <c r="K540">
        <v>1</v>
      </c>
      <c r="L540" t="s">
        <v>32</v>
      </c>
      <c r="M540">
        <f t="shared" si="8"/>
        <v>16</v>
      </c>
      <c r="N540" t="s">
        <v>4214</v>
      </c>
      <c r="O540" t="s">
        <v>4215</v>
      </c>
      <c r="P540">
        <v>100</v>
      </c>
      <c r="Q540">
        <v>162</v>
      </c>
      <c r="R540">
        <v>0</v>
      </c>
      <c r="S540">
        <v>0</v>
      </c>
      <c r="T540">
        <v>1</v>
      </c>
      <c r="U540">
        <v>162</v>
      </c>
      <c r="V540">
        <v>36</v>
      </c>
      <c r="W540">
        <v>197</v>
      </c>
      <c r="X540" s="1">
        <v>3.0000000000000002E-90</v>
      </c>
      <c r="Y540">
        <v>329</v>
      </c>
      <c r="Z540" t="s">
        <v>7166</v>
      </c>
      <c r="AA540" t="s">
        <v>7166</v>
      </c>
      <c r="AB540" t="s">
        <v>7167</v>
      </c>
      <c r="AC540" s="1">
        <v>16200000</v>
      </c>
      <c r="AD540" s="1">
        <v>20700000</v>
      </c>
      <c r="AE540" s="1">
        <v>17400000</v>
      </c>
      <c r="AF540">
        <v>9649900</v>
      </c>
      <c r="AG540">
        <v>0</v>
      </c>
      <c r="AH540" s="1">
        <v>19500000</v>
      </c>
      <c r="AI540">
        <v>0</v>
      </c>
      <c r="AJ540" s="1">
        <v>22000000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s="1">
        <v>16000000</v>
      </c>
      <c r="AR540">
        <v>5578700</v>
      </c>
      <c r="AS540">
        <v>0</v>
      </c>
      <c r="AT540">
        <v>0</v>
      </c>
      <c r="AU540">
        <v>0</v>
      </c>
      <c r="AV540">
        <v>0</v>
      </c>
      <c r="AW540">
        <v>8329300</v>
      </c>
      <c r="AX540" s="1">
        <v>10300000</v>
      </c>
      <c r="AY540">
        <v>9924600</v>
      </c>
      <c r="AZ540">
        <v>9729100</v>
      </c>
      <c r="BA540">
        <v>5174100</v>
      </c>
      <c r="BB540">
        <v>4418600</v>
      </c>
      <c r="BC540">
        <v>3479100</v>
      </c>
      <c r="BD540">
        <v>3963400</v>
      </c>
      <c r="BH540">
        <v>5</v>
      </c>
      <c r="BI540">
        <v>5</v>
      </c>
      <c r="BJ540">
        <v>5</v>
      </c>
      <c r="BK540">
        <v>60.5</v>
      </c>
      <c r="BL540">
        <v>60.5</v>
      </c>
      <c r="BM540">
        <v>60.5</v>
      </c>
      <c r="BN540">
        <v>17.72</v>
      </c>
      <c r="BO540">
        <v>0</v>
      </c>
      <c r="BP540">
        <v>178.7</v>
      </c>
      <c r="BQ540">
        <v>285890000</v>
      </c>
      <c r="BR540">
        <v>40</v>
      </c>
      <c r="BS540" t="s">
        <v>3852</v>
      </c>
      <c r="BT540" t="s">
        <v>3852</v>
      </c>
      <c r="BU540" t="s">
        <v>3852</v>
      </c>
      <c r="BV540">
        <v>5</v>
      </c>
      <c r="BW540">
        <v>3</v>
      </c>
      <c r="BX540">
        <v>3</v>
      </c>
      <c r="BY540">
        <v>4</v>
      </c>
      <c r="BZ540">
        <v>3</v>
      </c>
      <c r="CA540">
        <v>0</v>
      </c>
      <c r="CB540">
        <v>5</v>
      </c>
      <c r="CC540">
        <v>1</v>
      </c>
      <c r="CD540">
        <v>2</v>
      </c>
      <c r="CE540">
        <v>0</v>
      </c>
      <c r="CF540">
        <v>0</v>
      </c>
      <c r="CG540">
        <v>1</v>
      </c>
      <c r="CH540">
        <v>1</v>
      </c>
      <c r="CI540">
        <v>0</v>
      </c>
      <c r="CJ540">
        <v>0</v>
      </c>
      <c r="CK540">
        <v>2</v>
      </c>
      <c r="CL540">
        <v>2</v>
      </c>
      <c r="CM540">
        <v>1</v>
      </c>
      <c r="CN540">
        <v>0</v>
      </c>
      <c r="CO540">
        <v>0</v>
      </c>
      <c r="CP540">
        <v>0</v>
      </c>
      <c r="CQ540">
        <v>3</v>
      </c>
      <c r="CR540">
        <v>4</v>
      </c>
      <c r="CS540">
        <v>3</v>
      </c>
      <c r="CT540">
        <v>3</v>
      </c>
      <c r="CU540">
        <v>2</v>
      </c>
      <c r="CV540">
        <v>2</v>
      </c>
      <c r="CW540">
        <v>2</v>
      </c>
      <c r="CX540">
        <v>2</v>
      </c>
      <c r="CY540">
        <v>3</v>
      </c>
      <c r="CZ540">
        <v>3</v>
      </c>
      <c r="DA540">
        <v>4</v>
      </c>
      <c r="DB540">
        <v>3</v>
      </c>
      <c r="DC540">
        <v>0</v>
      </c>
      <c r="DD540">
        <v>5</v>
      </c>
      <c r="DE540">
        <v>1</v>
      </c>
      <c r="DF540">
        <v>2</v>
      </c>
      <c r="DG540">
        <v>0</v>
      </c>
      <c r="DH540">
        <v>0</v>
      </c>
      <c r="DI540">
        <v>1</v>
      </c>
      <c r="DJ540">
        <v>1</v>
      </c>
      <c r="DK540">
        <v>0</v>
      </c>
      <c r="DL540">
        <v>0</v>
      </c>
      <c r="DM540">
        <v>2</v>
      </c>
      <c r="DN540">
        <v>2</v>
      </c>
      <c r="DO540">
        <v>1</v>
      </c>
      <c r="DP540">
        <v>0</v>
      </c>
      <c r="DQ540">
        <v>0</v>
      </c>
      <c r="DR540">
        <v>0</v>
      </c>
      <c r="DS540">
        <v>3</v>
      </c>
      <c r="DT540">
        <v>4</v>
      </c>
      <c r="DU540">
        <v>3</v>
      </c>
      <c r="DV540">
        <v>3</v>
      </c>
      <c r="DW540">
        <v>2</v>
      </c>
      <c r="DX540">
        <v>2</v>
      </c>
      <c r="DY540">
        <v>2</v>
      </c>
      <c r="DZ540">
        <v>2</v>
      </c>
      <c r="EA540">
        <v>3</v>
      </c>
      <c r="EB540">
        <v>3</v>
      </c>
      <c r="EC540">
        <v>4</v>
      </c>
      <c r="ED540">
        <v>3</v>
      </c>
      <c r="EE540">
        <v>0</v>
      </c>
      <c r="EF540">
        <v>5</v>
      </c>
      <c r="EG540">
        <v>1</v>
      </c>
      <c r="EH540">
        <v>2</v>
      </c>
      <c r="EI540">
        <v>0</v>
      </c>
      <c r="EJ540">
        <v>0</v>
      </c>
      <c r="EK540">
        <v>1</v>
      </c>
      <c r="EL540">
        <v>1</v>
      </c>
      <c r="EM540">
        <v>0</v>
      </c>
      <c r="EN540">
        <v>0</v>
      </c>
      <c r="EO540">
        <v>2</v>
      </c>
      <c r="EP540">
        <v>2</v>
      </c>
      <c r="EQ540">
        <v>1</v>
      </c>
      <c r="ER540">
        <v>0</v>
      </c>
      <c r="ES540">
        <v>0</v>
      </c>
      <c r="ET540">
        <v>0</v>
      </c>
      <c r="EU540">
        <v>3</v>
      </c>
      <c r="EV540">
        <v>4</v>
      </c>
      <c r="EW540">
        <v>3</v>
      </c>
      <c r="EX540">
        <v>3</v>
      </c>
      <c r="EY540">
        <v>2</v>
      </c>
      <c r="EZ540">
        <v>2</v>
      </c>
      <c r="FA540">
        <v>2</v>
      </c>
      <c r="FB540">
        <v>2</v>
      </c>
      <c r="FC540">
        <v>162</v>
      </c>
      <c r="FD540" t="s">
        <v>4221</v>
      </c>
      <c r="FE540" t="s">
        <v>13754</v>
      </c>
      <c r="FF540" t="s">
        <v>13754</v>
      </c>
      <c r="FG540" t="s">
        <v>13754</v>
      </c>
      <c r="FH540" t="s">
        <v>13754</v>
      </c>
      <c r="FJ540" t="s">
        <v>13754</v>
      </c>
      <c r="FK540" t="s">
        <v>13755</v>
      </c>
      <c r="FL540" t="s">
        <v>13754</v>
      </c>
      <c r="FO540" t="s">
        <v>13755</v>
      </c>
      <c r="FP540" t="s">
        <v>13755</v>
      </c>
      <c r="FS540" t="s">
        <v>13754</v>
      </c>
      <c r="FT540" t="s">
        <v>13755</v>
      </c>
      <c r="FU540" t="s">
        <v>13755</v>
      </c>
      <c r="FY540" t="s">
        <v>13754</v>
      </c>
      <c r="FZ540" t="s">
        <v>13754</v>
      </c>
      <c r="GA540" t="s">
        <v>13754</v>
      </c>
      <c r="GB540" t="s">
        <v>13755</v>
      </c>
      <c r="GC540" t="s">
        <v>13755</v>
      </c>
      <c r="GD540" t="s">
        <v>13754</v>
      </c>
      <c r="GE540" t="s">
        <v>13755</v>
      </c>
      <c r="GF540" t="s">
        <v>13755</v>
      </c>
      <c r="GG540">
        <v>48.8</v>
      </c>
      <c r="GH540">
        <v>48.8</v>
      </c>
      <c r="GI540">
        <v>60.5</v>
      </c>
      <c r="GJ540">
        <v>48.8</v>
      </c>
      <c r="GK540">
        <v>0</v>
      </c>
      <c r="GL540">
        <v>60.5</v>
      </c>
      <c r="GM540">
        <v>13.6</v>
      </c>
      <c r="GN540">
        <v>30.9</v>
      </c>
      <c r="GO540">
        <v>0</v>
      </c>
      <c r="GP540">
        <v>0</v>
      </c>
      <c r="GQ540">
        <v>17.3</v>
      </c>
      <c r="GR540">
        <v>15.4</v>
      </c>
      <c r="GS540">
        <v>0</v>
      </c>
      <c r="GT540">
        <v>0</v>
      </c>
      <c r="GU540">
        <v>30.9</v>
      </c>
      <c r="GV540">
        <v>30.9</v>
      </c>
      <c r="GW540">
        <v>13.6</v>
      </c>
      <c r="GX540">
        <v>0</v>
      </c>
      <c r="GY540">
        <v>0</v>
      </c>
      <c r="GZ540">
        <v>0</v>
      </c>
      <c r="HA540">
        <v>48.8</v>
      </c>
      <c r="HB540">
        <v>60.5</v>
      </c>
      <c r="HC540">
        <v>48.8</v>
      </c>
      <c r="HD540">
        <v>48.8</v>
      </c>
      <c r="HE540">
        <v>31.5</v>
      </c>
      <c r="HF540">
        <v>31.5</v>
      </c>
      <c r="HG540">
        <v>31.5</v>
      </c>
      <c r="HH540">
        <v>31.5</v>
      </c>
      <c r="HI540">
        <v>19785000</v>
      </c>
      <c r="HJ540">
        <v>45583000</v>
      </c>
      <c r="HK540">
        <v>33731000</v>
      </c>
      <c r="HL540">
        <v>33601000</v>
      </c>
      <c r="HM540">
        <v>0</v>
      </c>
      <c r="HN540">
        <v>41094000</v>
      </c>
      <c r="HO540">
        <v>1209600</v>
      </c>
      <c r="HP540">
        <v>11602000</v>
      </c>
      <c r="HQ540">
        <v>0</v>
      </c>
      <c r="HR540">
        <v>0</v>
      </c>
      <c r="HS540">
        <v>3004500</v>
      </c>
      <c r="HT540">
        <v>1340600</v>
      </c>
      <c r="HU540">
        <v>0</v>
      </c>
      <c r="HV540">
        <v>0</v>
      </c>
      <c r="HW540">
        <v>12463000</v>
      </c>
      <c r="HX540">
        <v>6940500</v>
      </c>
      <c r="HY540">
        <v>2001600</v>
      </c>
      <c r="HZ540">
        <v>0</v>
      </c>
      <c r="IA540">
        <v>0</v>
      </c>
      <c r="IB540">
        <v>0</v>
      </c>
      <c r="IC540">
        <v>10963000</v>
      </c>
      <c r="ID540">
        <v>17269000</v>
      </c>
      <c r="IE540">
        <v>10813000</v>
      </c>
      <c r="IF540">
        <v>8158300</v>
      </c>
      <c r="IG540">
        <v>2088000</v>
      </c>
      <c r="IH540">
        <v>10674000</v>
      </c>
      <c r="II540">
        <v>6922200</v>
      </c>
      <c r="IJ540">
        <v>6649100</v>
      </c>
      <c r="IK540">
        <v>40842000</v>
      </c>
      <c r="IL540">
        <v>2826400</v>
      </c>
      <c r="IM540">
        <v>6511800</v>
      </c>
      <c r="IN540">
        <v>4818800</v>
      </c>
      <c r="IO540">
        <v>4800200</v>
      </c>
      <c r="IP540">
        <v>0</v>
      </c>
      <c r="IQ540">
        <v>5870500</v>
      </c>
      <c r="IR540">
        <v>172810</v>
      </c>
      <c r="IS540">
        <v>1657400</v>
      </c>
      <c r="IT540">
        <v>0</v>
      </c>
      <c r="IU540">
        <v>0</v>
      </c>
      <c r="IV540">
        <v>429220</v>
      </c>
      <c r="IW540">
        <v>191510</v>
      </c>
      <c r="IX540">
        <v>0</v>
      </c>
      <c r="IY540">
        <v>0</v>
      </c>
      <c r="IZ540">
        <v>1780400</v>
      </c>
      <c r="JA540">
        <v>991500</v>
      </c>
      <c r="JB540">
        <v>285940</v>
      </c>
      <c r="JC540">
        <v>0</v>
      </c>
      <c r="JD540">
        <v>0</v>
      </c>
      <c r="JE540">
        <v>0</v>
      </c>
      <c r="JF540">
        <v>1566200</v>
      </c>
      <c r="JG540">
        <v>2467000</v>
      </c>
      <c r="JH540">
        <v>1544700</v>
      </c>
      <c r="JI540">
        <v>1165500</v>
      </c>
      <c r="JJ540">
        <v>298280</v>
      </c>
      <c r="JK540">
        <v>1524800</v>
      </c>
      <c r="JL540">
        <v>988890</v>
      </c>
      <c r="JM540">
        <v>949870</v>
      </c>
      <c r="JN540">
        <v>4</v>
      </c>
      <c r="JO540">
        <v>4</v>
      </c>
      <c r="JP540">
        <v>7</v>
      </c>
      <c r="JQ540">
        <v>3</v>
      </c>
      <c r="JR540">
        <v>0</v>
      </c>
      <c r="JS540">
        <v>5</v>
      </c>
      <c r="JT540">
        <v>0</v>
      </c>
      <c r="JU540">
        <v>2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5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3</v>
      </c>
      <c r="KI540">
        <v>5</v>
      </c>
      <c r="KJ540">
        <v>1</v>
      </c>
      <c r="KK540">
        <v>0</v>
      </c>
      <c r="KL540">
        <v>0</v>
      </c>
      <c r="KM540">
        <v>1</v>
      </c>
      <c r="KN540">
        <v>0</v>
      </c>
      <c r="KO540">
        <v>0</v>
      </c>
    </row>
    <row r="541" spans="1:301" x14ac:dyDescent="0.15">
      <c r="A541" t="s">
        <v>8980</v>
      </c>
      <c r="B541" t="s">
        <v>10138</v>
      </c>
      <c r="C541" t="s">
        <v>10139</v>
      </c>
      <c r="D541" t="s">
        <v>10140</v>
      </c>
      <c r="E541" t="s">
        <v>10141</v>
      </c>
      <c r="F541" t="b">
        <v>0</v>
      </c>
      <c r="G541" t="b">
        <v>0</v>
      </c>
      <c r="H541" t="s">
        <v>10142</v>
      </c>
      <c r="I541">
        <v>528</v>
      </c>
      <c r="J541">
        <v>3482</v>
      </c>
      <c r="K541">
        <v>1</v>
      </c>
      <c r="L541" t="s">
        <v>32</v>
      </c>
      <c r="M541">
        <f t="shared" si="8"/>
        <v>1</v>
      </c>
      <c r="N541" t="s">
        <v>12760</v>
      </c>
      <c r="O541" t="s">
        <v>12761</v>
      </c>
      <c r="P541">
        <v>100</v>
      </c>
      <c r="Q541">
        <v>528</v>
      </c>
      <c r="R541">
        <v>0</v>
      </c>
      <c r="S541">
        <v>0</v>
      </c>
      <c r="T541">
        <v>1</v>
      </c>
      <c r="U541">
        <v>528</v>
      </c>
      <c r="V541">
        <v>1</v>
      </c>
      <c r="W541">
        <v>528</v>
      </c>
      <c r="X541">
        <v>0</v>
      </c>
      <c r="Y541">
        <v>1081</v>
      </c>
      <c r="Z541" t="s">
        <v>14050</v>
      </c>
      <c r="AA541" t="s">
        <v>14050</v>
      </c>
      <c r="AB541" t="s">
        <v>14051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1666100</v>
      </c>
      <c r="BC541">
        <v>0</v>
      </c>
      <c r="BD541">
        <v>0</v>
      </c>
      <c r="BH541">
        <v>2</v>
      </c>
      <c r="BI541">
        <v>2</v>
      </c>
      <c r="BJ541">
        <v>2</v>
      </c>
      <c r="BK541">
        <v>9.5</v>
      </c>
      <c r="BL541">
        <v>9.5</v>
      </c>
      <c r="BM541">
        <v>9.5</v>
      </c>
      <c r="BN541">
        <v>59.628</v>
      </c>
      <c r="BO541">
        <v>1.0905000000000001E-3</v>
      </c>
      <c r="BP541">
        <v>7.7656999999999998</v>
      </c>
      <c r="BQ541">
        <v>18151000</v>
      </c>
      <c r="BR541">
        <v>2</v>
      </c>
      <c r="BS541" t="s">
        <v>2396</v>
      </c>
      <c r="BT541" t="s">
        <v>2396</v>
      </c>
      <c r="BU541" t="s">
        <v>2396</v>
      </c>
      <c r="BV541">
        <v>2</v>
      </c>
      <c r="BW541">
        <v>1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2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1</v>
      </c>
      <c r="DX541">
        <v>2</v>
      </c>
      <c r="DY541">
        <v>0</v>
      </c>
      <c r="DZ541">
        <v>1</v>
      </c>
      <c r="EA541">
        <v>1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1</v>
      </c>
      <c r="EZ541">
        <v>2</v>
      </c>
      <c r="FA541">
        <v>0</v>
      </c>
      <c r="FB541">
        <v>1</v>
      </c>
      <c r="FC541">
        <v>528</v>
      </c>
      <c r="FD541" t="s">
        <v>14052</v>
      </c>
      <c r="FE541" t="s">
        <v>13755</v>
      </c>
      <c r="FH541" t="s">
        <v>13755</v>
      </c>
      <c r="FZ541" t="s">
        <v>13755</v>
      </c>
      <c r="GC541" t="s">
        <v>13755</v>
      </c>
      <c r="GD541" t="s">
        <v>13754</v>
      </c>
      <c r="GF541" t="s">
        <v>13755</v>
      </c>
      <c r="GG541">
        <v>4.4000000000000004</v>
      </c>
      <c r="GH541">
        <v>0</v>
      </c>
      <c r="GI541">
        <v>0</v>
      </c>
      <c r="GJ541">
        <v>4.4000000000000004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4.4000000000000004</v>
      </c>
      <c r="HC541">
        <v>0</v>
      </c>
      <c r="HD541">
        <v>0</v>
      </c>
      <c r="HE541">
        <v>4.4000000000000004</v>
      </c>
      <c r="HF541">
        <v>9.5</v>
      </c>
      <c r="HG541">
        <v>0</v>
      </c>
      <c r="HH541">
        <v>5.0999999999999996</v>
      </c>
      <c r="HI541">
        <v>3541000</v>
      </c>
      <c r="HJ541">
        <v>0</v>
      </c>
      <c r="HK541">
        <v>0</v>
      </c>
      <c r="HL541">
        <v>4380900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1788600</v>
      </c>
      <c r="IE541">
        <v>0</v>
      </c>
      <c r="IF541">
        <v>0</v>
      </c>
      <c r="IG541">
        <v>1128800</v>
      </c>
      <c r="IH541">
        <v>5516500</v>
      </c>
      <c r="II541">
        <v>0</v>
      </c>
      <c r="IJ541">
        <v>1795600</v>
      </c>
      <c r="IK541">
        <v>672270</v>
      </c>
      <c r="IL541">
        <v>131150</v>
      </c>
      <c r="IM541">
        <v>0</v>
      </c>
      <c r="IN541">
        <v>0</v>
      </c>
      <c r="IO541">
        <v>162260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66244</v>
      </c>
      <c r="JH541">
        <v>0</v>
      </c>
      <c r="JI541">
        <v>0</v>
      </c>
      <c r="JJ541">
        <v>41807</v>
      </c>
      <c r="JK541">
        <v>204310</v>
      </c>
      <c r="JL541">
        <v>0</v>
      </c>
      <c r="JM541">
        <v>66505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2</v>
      </c>
      <c r="KN541">
        <v>0</v>
      </c>
      <c r="KO541">
        <v>0</v>
      </c>
    </row>
    <row r="542" spans="1:301" s="27" customFormat="1" x14ac:dyDescent="0.15">
      <c r="A542" t="s">
        <v>4732</v>
      </c>
      <c r="B542" t="s">
        <v>5941</v>
      </c>
      <c r="C542" t="s">
        <v>5942</v>
      </c>
      <c r="D542" t="s">
        <v>5943</v>
      </c>
      <c r="E542" t="s">
        <v>5944</v>
      </c>
      <c r="F542" t="b">
        <v>0</v>
      </c>
      <c r="G542" t="b">
        <v>0</v>
      </c>
      <c r="H542" t="s">
        <v>5945</v>
      </c>
      <c r="I542">
        <v>268</v>
      </c>
      <c r="J542">
        <v>1602</v>
      </c>
      <c r="K542">
        <v>1</v>
      </c>
      <c r="L542" t="s">
        <v>32</v>
      </c>
      <c r="M542">
        <f t="shared" si="8"/>
        <v>5</v>
      </c>
      <c r="N542" t="s">
        <v>6548</v>
      </c>
      <c r="O542" t="s">
        <v>6549</v>
      </c>
      <c r="P542">
        <v>98.51</v>
      </c>
      <c r="Q542">
        <v>268</v>
      </c>
      <c r="R542">
        <v>4</v>
      </c>
      <c r="S542">
        <v>0</v>
      </c>
      <c r="T542">
        <v>1</v>
      </c>
      <c r="U542">
        <v>268</v>
      </c>
      <c r="V542">
        <v>1</v>
      </c>
      <c r="W542">
        <v>268</v>
      </c>
      <c r="X542" s="1">
        <v>1E-150</v>
      </c>
      <c r="Y542">
        <v>530</v>
      </c>
      <c r="Z542" t="s">
        <v>7168</v>
      </c>
      <c r="AA542" t="s">
        <v>7168</v>
      </c>
      <c r="AB542" t="s">
        <v>7170</v>
      </c>
      <c r="AC542">
        <v>0</v>
      </c>
      <c r="AD542">
        <v>2705700</v>
      </c>
      <c r="AE542">
        <v>7353500</v>
      </c>
      <c r="AF542">
        <v>0</v>
      </c>
      <c r="AG542">
        <v>0</v>
      </c>
      <c r="AH542">
        <v>7421600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3153100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3011000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/>
      <c r="BF542"/>
      <c r="BG542"/>
      <c r="BH542">
        <v>3</v>
      </c>
      <c r="BI542">
        <v>3</v>
      </c>
      <c r="BJ542">
        <v>3</v>
      </c>
      <c r="BK542">
        <v>21.3</v>
      </c>
      <c r="BL542">
        <v>21.3</v>
      </c>
      <c r="BM542">
        <v>21.3</v>
      </c>
      <c r="BN542">
        <v>30.895</v>
      </c>
      <c r="BO542">
        <v>0</v>
      </c>
      <c r="BP542">
        <v>50.698</v>
      </c>
      <c r="BQ542">
        <v>59816000</v>
      </c>
      <c r="BR542">
        <v>13</v>
      </c>
      <c r="BS542" t="s">
        <v>7169</v>
      </c>
      <c r="BT542" t="s">
        <v>7169</v>
      </c>
      <c r="BU542" t="s">
        <v>7169</v>
      </c>
      <c r="BV542">
        <v>4</v>
      </c>
      <c r="BW542">
        <v>0</v>
      </c>
      <c r="BX542">
        <v>2</v>
      </c>
      <c r="BY542">
        <v>2</v>
      </c>
      <c r="BZ542">
        <v>0</v>
      </c>
      <c r="CA542">
        <v>0</v>
      </c>
      <c r="CB542">
        <v>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2</v>
      </c>
      <c r="CM542">
        <v>0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0</v>
      </c>
      <c r="CT542">
        <v>1</v>
      </c>
      <c r="CU542">
        <v>0</v>
      </c>
      <c r="CV542">
        <v>1</v>
      </c>
      <c r="CW542">
        <v>1</v>
      </c>
      <c r="CX542">
        <v>1</v>
      </c>
      <c r="CY542">
        <v>0</v>
      </c>
      <c r="CZ542">
        <v>2</v>
      </c>
      <c r="DA542">
        <v>2</v>
      </c>
      <c r="DB542">
        <v>0</v>
      </c>
      <c r="DC542">
        <v>0</v>
      </c>
      <c r="DD542">
        <v>2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0</v>
      </c>
      <c r="DM542">
        <v>1</v>
      </c>
      <c r="DN542">
        <v>2</v>
      </c>
      <c r="DO542">
        <v>0</v>
      </c>
      <c r="DP542">
        <v>1</v>
      </c>
      <c r="DQ542">
        <v>1</v>
      </c>
      <c r="DR542">
        <v>1</v>
      </c>
      <c r="DS542">
        <v>1</v>
      </c>
      <c r="DT542">
        <v>2</v>
      </c>
      <c r="DU542">
        <v>0</v>
      </c>
      <c r="DV542">
        <v>1</v>
      </c>
      <c r="DW542">
        <v>0</v>
      </c>
      <c r="DX542">
        <v>1</v>
      </c>
      <c r="DY542">
        <v>1</v>
      </c>
      <c r="DZ542">
        <v>1</v>
      </c>
      <c r="EA542">
        <v>0</v>
      </c>
      <c r="EB542">
        <v>2</v>
      </c>
      <c r="EC542">
        <v>2</v>
      </c>
      <c r="ED542">
        <v>0</v>
      </c>
      <c r="EE542">
        <v>0</v>
      </c>
      <c r="EF542">
        <v>2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1</v>
      </c>
      <c r="EP542">
        <v>2</v>
      </c>
      <c r="EQ542">
        <v>0</v>
      </c>
      <c r="ER542">
        <v>1</v>
      </c>
      <c r="ES542">
        <v>1</v>
      </c>
      <c r="ET542">
        <v>1</v>
      </c>
      <c r="EU542">
        <v>1</v>
      </c>
      <c r="EV542">
        <v>2</v>
      </c>
      <c r="EW542">
        <v>0</v>
      </c>
      <c r="EX542">
        <v>1</v>
      </c>
      <c r="EY542">
        <v>0</v>
      </c>
      <c r="EZ542">
        <v>1</v>
      </c>
      <c r="FA542">
        <v>1</v>
      </c>
      <c r="FB542">
        <v>1</v>
      </c>
      <c r="FC542">
        <v>268</v>
      </c>
      <c r="FD542" t="s">
        <v>7171</v>
      </c>
      <c r="FE542"/>
      <c r="FF542" t="s">
        <v>13754</v>
      </c>
      <c r="FG542" t="s">
        <v>13754</v>
      </c>
      <c r="FH542"/>
      <c r="FI542"/>
      <c r="FJ542" t="s">
        <v>13754</v>
      </c>
      <c r="FK542"/>
      <c r="FL542"/>
      <c r="FM542"/>
      <c r="FN542"/>
      <c r="FO542"/>
      <c r="FP542"/>
      <c r="FQ542" t="s">
        <v>13754</v>
      </c>
      <c r="FR542"/>
      <c r="FS542" t="s">
        <v>13754</v>
      </c>
      <c r="FT542" t="s">
        <v>13754</v>
      </c>
      <c r="FU542"/>
      <c r="FV542" t="s">
        <v>13755</v>
      </c>
      <c r="FW542" t="s">
        <v>13755</v>
      </c>
      <c r="FX542" t="s">
        <v>13755</v>
      </c>
      <c r="FY542" t="s">
        <v>13755</v>
      </c>
      <c r="FZ542" t="s">
        <v>13754</v>
      </c>
      <c r="GA542"/>
      <c r="GB542" t="s">
        <v>13754</v>
      </c>
      <c r="GC542"/>
      <c r="GD542" t="s">
        <v>13754</v>
      </c>
      <c r="GE542" t="s">
        <v>13755</v>
      </c>
      <c r="GF542" t="s">
        <v>13754</v>
      </c>
      <c r="GG542">
        <v>0</v>
      </c>
      <c r="GH542">
        <v>9.3000000000000007</v>
      </c>
      <c r="GI542">
        <v>9.3000000000000007</v>
      </c>
      <c r="GJ542">
        <v>0</v>
      </c>
      <c r="GK542">
        <v>0</v>
      </c>
      <c r="GL542">
        <v>9.3000000000000007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11.9</v>
      </c>
      <c r="GT542">
        <v>0</v>
      </c>
      <c r="GU542">
        <v>11.9</v>
      </c>
      <c r="GV542">
        <v>9.3000000000000007</v>
      </c>
      <c r="GW542">
        <v>0</v>
      </c>
      <c r="GX542">
        <v>5.2</v>
      </c>
      <c r="GY542">
        <v>5.2</v>
      </c>
      <c r="GZ542">
        <v>5.2</v>
      </c>
      <c r="HA542">
        <v>5.2</v>
      </c>
      <c r="HB542">
        <v>9.3000000000000007</v>
      </c>
      <c r="HC542">
        <v>0</v>
      </c>
      <c r="HD542">
        <v>5.2</v>
      </c>
      <c r="HE542">
        <v>0</v>
      </c>
      <c r="HF542">
        <v>5.2</v>
      </c>
      <c r="HG542">
        <v>5.2</v>
      </c>
      <c r="HH542">
        <v>5.2</v>
      </c>
      <c r="HI542">
        <v>0</v>
      </c>
      <c r="HJ542">
        <v>5185100</v>
      </c>
      <c r="HK542">
        <v>9179800</v>
      </c>
      <c r="HL542">
        <v>0</v>
      </c>
      <c r="HM542">
        <v>0</v>
      </c>
      <c r="HN542">
        <v>9378500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2588700</v>
      </c>
      <c r="HV542">
        <v>0</v>
      </c>
      <c r="HW542">
        <v>16331000</v>
      </c>
      <c r="HX542">
        <v>5232000</v>
      </c>
      <c r="HY542">
        <v>0</v>
      </c>
      <c r="HZ542">
        <v>1077100</v>
      </c>
      <c r="IA542">
        <v>1179600</v>
      </c>
      <c r="IB542">
        <v>1560300</v>
      </c>
      <c r="IC542">
        <v>467000</v>
      </c>
      <c r="ID542">
        <v>3314300</v>
      </c>
      <c r="IE542">
        <v>0</v>
      </c>
      <c r="IF542">
        <v>662330</v>
      </c>
      <c r="IG542">
        <v>0</v>
      </c>
      <c r="IH542">
        <v>2442600</v>
      </c>
      <c r="II542">
        <v>1217100</v>
      </c>
      <c r="IJ542">
        <v>0</v>
      </c>
      <c r="IK542">
        <v>6646200</v>
      </c>
      <c r="IL542">
        <v>0</v>
      </c>
      <c r="IM542">
        <v>576120</v>
      </c>
      <c r="IN542">
        <v>1020000</v>
      </c>
      <c r="IO542">
        <v>0</v>
      </c>
      <c r="IP542">
        <v>0</v>
      </c>
      <c r="IQ542">
        <v>1042100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287630</v>
      </c>
      <c r="IY542">
        <v>0</v>
      </c>
      <c r="IZ542">
        <v>1814600</v>
      </c>
      <c r="JA542">
        <v>581340</v>
      </c>
      <c r="JB542">
        <v>0</v>
      </c>
      <c r="JC542">
        <v>119680</v>
      </c>
      <c r="JD542">
        <v>131070</v>
      </c>
      <c r="JE542">
        <v>173370</v>
      </c>
      <c r="JF542">
        <v>51889</v>
      </c>
      <c r="JG542">
        <v>368260</v>
      </c>
      <c r="JH542">
        <v>0</v>
      </c>
      <c r="JI542">
        <v>73592</v>
      </c>
      <c r="JJ542">
        <v>0</v>
      </c>
      <c r="JK542">
        <v>271400</v>
      </c>
      <c r="JL542">
        <v>135230</v>
      </c>
      <c r="JM542">
        <v>0</v>
      </c>
      <c r="JN542">
        <v>0</v>
      </c>
      <c r="JO542">
        <v>2</v>
      </c>
      <c r="JP542">
        <v>2</v>
      </c>
      <c r="JQ542">
        <v>0</v>
      </c>
      <c r="JR542">
        <v>0</v>
      </c>
      <c r="JS542">
        <v>2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1</v>
      </c>
      <c r="KA542">
        <v>0</v>
      </c>
      <c r="KB542">
        <v>2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1</v>
      </c>
      <c r="KL542">
        <v>0</v>
      </c>
      <c r="KM542">
        <v>1</v>
      </c>
      <c r="KN542">
        <v>0</v>
      </c>
      <c r="KO542">
        <v>1</v>
      </c>
    </row>
    <row r="543" spans="1:301" x14ac:dyDescent="0.15">
      <c r="A543" t="s">
        <v>4733</v>
      </c>
      <c r="B543" t="s">
        <v>4224</v>
      </c>
      <c r="C543" t="s">
        <v>4225</v>
      </c>
      <c r="D543" t="s">
        <v>4226</v>
      </c>
      <c r="E543" t="s">
        <v>4227</v>
      </c>
      <c r="F543" t="b">
        <v>0</v>
      </c>
      <c r="G543" t="b">
        <v>0</v>
      </c>
      <c r="H543" t="s">
        <v>4228</v>
      </c>
      <c r="I543">
        <v>167</v>
      </c>
      <c r="J543">
        <v>1570</v>
      </c>
      <c r="K543">
        <v>1</v>
      </c>
      <c r="L543" t="s">
        <v>32</v>
      </c>
      <c r="M543">
        <f t="shared" si="8"/>
        <v>13</v>
      </c>
      <c r="N543" t="s">
        <v>4222</v>
      </c>
      <c r="O543" t="s">
        <v>4223</v>
      </c>
      <c r="P543">
        <v>100</v>
      </c>
      <c r="Q543">
        <v>167</v>
      </c>
      <c r="R543">
        <v>0</v>
      </c>
      <c r="S543">
        <v>0</v>
      </c>
      <c r="T543">
        <v>1</v>
      </c>
      <c r="U543">
        <v>167</v>
      </c>
      <c r="V543">
        <v>1</v>
      </c>
      <c r="W543">
        <v>167</v>
      </c>
      <c r="X543" s="1">
        <v>7E-94</v>
      </c>
      <c r="Y543">
        <v>341</v>
      </c>
      <c r="Z543" t="s">
        <v>4733</v>
      </c>
      <c r="AA543" t="s">
        <v>4733</v>
      </c>
      <c r="AB543" t="s">
        <v>7172</v>
      </c>
      <c r="AC543">
        <v>0</v>
      </c>
      <c r="AD543" s="1">
        <v>18500000</v>
      </c>
      <c r="AE543" s="1">
        <v>21900000</v>
      </c>
      <c r="AF543" s="1">
        <v>14500000</v>
      </c>
      <c r="AG543">
        <v>0</v>
      </c>
      <c r="AH543" s="1">
        <v>19800000</v>
      </c>
      <c r="AI543">
        <v>0</v>
      </c>
      <c r="AJ543">
        <v>0</v>
      </c>
      <c r="AK543">
        <v>0</v>
      </c>
      <c r="AL543" s="1">
        <v>13300000</v>
      </c>
      <c r="AM543">
        <v>0</v>
      </c>
      <c r="AN543" s="1">
        <v>14400000</v>
      </c>
      <c r="AO543" s="1">
        <v>21100000</v>
      </c>
      <c r="AP543" s="1">
        <v>14600000</v>
      </c>
      <c r="AQ543" s="1">
        <v>17800000</v>
      </c>
      <c r="AR543" s="1">
        <v>10700000</v>
      </c>
      <c r="AS543">
        <v>7178100</v>
      </c>
      <c r="AT543">
        <v>0</v>
      </c>
      <c r="AU543">
        <v>0</v>
      </c>
      <c r="AV543">
        <v>0</v>
      </c>
      <c r="AW543">
        <v>0</v>
      </c>
      <c r="AX543" s="1">
        <v>25100000</v>
      </c>
      <c r="AY543">
        <v>0</v>
      </c>
      <c r="AZ543">
        <v>0</v>
      </c>
      <c r="BA543">
        <v>0</v>
      </c>
      <c r="BB543" s="1">
        <v>12200000</v>
      </c>
      <c r="BC543">
        <v>0</v>
      </c>
      <c r="BD543">
        <v>0</v>
      </c>
      <c r="BH543">
        <v>6</v>
      </c>
      <c r="BI543">
        <v>5</v>
      </c>
      <c r="BJ543">
        <v>0</v>
      </c>
      <c r="BK543">
        <v>54.5</v>
      </c>
      <c r="BL543">
        <v>44.3</v>
      </c>
      <c r="BM543">
        <v>0</v>
      </c>
      <c r="BN543">
        <v>18.684999999999999</v>
      </c>
      <c r="BO543">
        <v>0</v>
      </c>
      <c r="BP543">
        <v>27.472000000000001</v>
      </c>
      <c r="BQ543">
        <v>312050000</v>
      </c>
      <c r="BR543">
        <v>26</v>
      </c>
      <c r="BS543">
        <v>6</v>
      </c>
      <c r="BT543">
        <v>5</v>
      </c>
      <c r="BU543">
        <v>0</v>
      </c>
      <c r="BV543">
        <v>1</v>
      </c>
      <c r="BW543">
        <v>3</v>
      </c>
      <c r="BX543">
        <v>3</v>
      </c>
      <c r="BY543">
        <v>4</v>
      </c>
      <c r="BZ543">
        <v>3</v>
      </c>
      <c r="CA543">
        <v>2</v>
      </c>
      <c r="CB543">
        <v>4</v>
      </c>
      <c r="CC543">
        <v>3</v>
      </c>
      <c r="CD543">
        <v>1</v>
      </c>
      <c r="CE543">
        <v>1</v>
      </c>
      <c r="CF543">
        <v>3</v>
      </c>
      <c r="CG543">
        <v>2</v>
      </c>
      <c r="CH543">
        <v>5</v>
      </c>
      <c r="CI543">
        <v>4</v>
      </c>
      <c r="CJ543">
        <v>4</v>
      </c>
      <c r="CK543">
        <v>4</v>
      </c>
      <c r="CL543">
        <v>3</v>
      </c>
      <c r="CM543">
        <v>3</v>
      </c>
      <c r="CN543">
        <v>1</v>
      </c>
      <c r="CO543">
        <v>1</v>
      </c>
      <c r="CP543">
        <v>2</v>
      </c>
      <c r="CQ543">
        <v>2</v>
      </c>
      <c r="CR543">
        <v>3</v>
      </c>
      <c r="CS543">
        <v>1</v>
      </c>
      <c r="CT543">
        <v>1</v>
      </c>
      <c r="CU543">
        <v>2</v>
      </c>
      <c r="CV543">
        <v>3</v>
      </c>
      <c r="CW543">
        <v>3</v>
      </c>
      <c r="CX543">
        <v>2</v>
      </c>
      <c r="CY543">
        <v>2</v>
      </c>
      <c r="CZ543">
        <v>2</v>
      </c>
      <c r="DA543">
        <v>3</v>
      </c>
      <c r="DB543">
        <v>2</v>
      </c>
      <c r="DC543">
        <v>1</v>
      </c>
      <c r="DD543">
        <v>3</v>
      </c>
      <c r="DE543">
        <v>2</v>
      </c>
      <c r="DF543">
        <v>1</v>
      </c>
      <c r="DG543">
        <v>1</v>
      </c>
      <c r="DH543">
        <v>2</v>
      </c>
      <c r="DI543">
        <v>1</v>
      </c>
      <c r="DJ543">
        <v>4</v>
      </c>
      <c r="DK543">
        <v>3</v>
      </c>
      <c r="DL543">
        <v>3</v>
      </c>
      <c r="DM543">
        <v>3</v>
      </c>
      <c r="DN543">
        <v>2</v>
      </c>
      <c r="DO543">
        <v>2</v>
      </c>
      <c r="DP543">
        <v>0</v>
      </c>
      <c r="DQ543">
        <v>0</v>
      </c>
      <c r="DR543">
        <v>1</v>
      </c>
      <c r="DS543">
        <v>1</v>
      </c>
      <c r="DT543">
        <v>2</v>
      </c>
      <c r="DU543">
        <v>0</v>
      </c>
      <c r="DV543">
        <v>0</v>
      </c>
      <c r="DW543">
        <v>1</v>
      </c>
      <c r="DX543">
        <v>2</v>
      </c>
      <c r="DY543">
        <v>2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167</v>
      </c>
      <c r="FD543">
        <v>167</v>
      </c>
      <c r="FE543" t="s">
        <v>13754</v>
      </c>
      <c r="FF543" t="s">
        <v>13754</v>
      </c>
      <c r="FG543" t="s">
        <v>13754</v>
      </c>
      <c r="FH543" t="s">
        <v>13755</v>
      </c>
      <c r="FI543" t="s">
        <v>13754</v>
      </c>
      <c r="FJ543" t="s">
        <v>13754</v>
      </c>
      <c r="FK543" t="s">
        <v>13754</v>
      </c>
      <c r="FL543" t="s">
        <v>13754</v>
      </c>
      <c r="FM543" t="s">
        <v>13754</v>
      </c>
      <c r="FN543" t="s">
        <v>13755</v>
      </c>
      <c r="FO543" t="s">
        <v>13755</v>
      </c>
      <c r="FP543" t="s">
        <v>13754</v>
      </c>
      <c r="FQ543" t="s">
        <v>13754</v>
      </c>
      <c r="FR543" t="s">
        <v>13755</v>
      </c>
      <c r="FS543" t="s">
        <v>13754</v>
      </c>
      <c r="FT543" t="s">
        <v>13755</v>
      </c>
      <c r="FU543" t="s">
        <v>13754</v>
      </c>
      <c r="FV543" t="s">
        <v>13755</v>
      </c>
      <c r="FW543" t="s">
        <v>13755</v>
      </c>
      <c r="FX543" t="s">
        <v>13755</v>
      </c>
      <c r="FY543" t="s">
        <v>13755</v>
      </c>
      <c r="FZ543" t="s">
        <v>13754</v>
      </c>
      <c r="GA543" t="s">
        <v>13755</v>
      </c>
      <c r="GB543" t="s">
        <v>13755</v>
      </c>
      <c r="GC543" t="s">
        <v>13755</v>
      </c>
      <c r="GD543" t="s">
        <v>13754</v>
      </c>
      <c r="GE543" t="s">
        <v>13754</v>
      </c>
      <c r="GF543" t="s">
        <v>13754</v>
      </c>
      <c r="GG543">
        <v>25.1</v>
      </c>
      <c r="GH543">
        <v>23.4</v>
      </c>
      <c r="GI543">
        <v>35.299999999999997</v>
      </c>
      <c r="GJ543">
        <v>28.7</v>
      </c>
      <c r="GK543">
        <v>16.8</v>
      </c>
      <c r="GL543">
        <v>35.299999999999997</v>
      </c>
      <c r="GM543">
        <v>27.5</v>
      </c>
      <c r="GN543">
        <v>10.8</v>
      </c>
      <c r="GO543">
        <v>10.8</v>
      </c>
      <c r="GP543">
        <v>27.5</v>
      </c>
      <c r="GQ543">
        <v>21</v>
      </c>
      <c r="GR543">
        <v>47.9</v>
      </c>
      <c r="GS543">
        <v>39.5</v>
      </c>
      <c r="GT543">
        <v>39.5</v>
      </c>
      <c r="GU543">
        <v>35.9</v>
      </c>
      <c r="GV543">
        <v>32.9</v>
      </c>
      <c r="GW543">
        <v>28.7</v>
      </c>
      <c r="GX543">
        <v>10.199999999999999</v>
      </c>
      <c r="GY543">
        <v>10.199999999999999</v>
      </c>
      <c r="GZ543">
        <v>21</v>
      </c>
      <c r="HA543">
        <v>16.8</v>
      </c>
      <c r="HB543">
        <v>28.7</v>
      </c>
      <c r="HC543">
        <v>10.199999999999999</v>
      </c>
      <c r="HD543">
        <v>10.199999999999999</v>
      </c>
      <c r="HE543">
        <v>16.8</v>
      </c>
      <c r="HF543">
        <v>28.7</v>
      </c>
      <c r="HG543">
        <v>27.5</v>
      </c>
      <c r="HH543">
        <v>16.8</v>
      </c>
      <c r="HI543">
        <v>10113000</v>
      </c>
      <c r="HJ543">
        <v>32732000</v>
      </c>
      <c r="HK543">
        <v>31905000</v>
      </c>
      <c r="HL543">
        <v>20395000</v>
      </c>
      <c r="HM543">
        <v>14856000</v>
      </c>
      <c r="HN543">
        <v>27992000</v>
      </c>
      <c r="HO543">
        <v>2931000</v>
      </c>
      <c r="HP543">
        <v>1794800</v>
      </c>
      <c r="HQ543">
        <v>1068500</v>
      </c>
      <c r="HR543">
        <v>2438800</v>
      </c>
      <c r="HS543">
        <v>2591900</v>
      </c>
      <c r="HT543">
        <v>12964000</v>
      </c>
      <c r="HU543">
        <v>11039000</v>
      </c>
      <c r="HV543">
        <v>12617000</v>
      </c>
      <c r="HW543">
        <v>37483000</v>
      </c>
      <c r="HX543">
        <v>5207700</v>
      </c>
      <c r="HY543">
        <v>11060000</v>
      </c>
      <c r="HZ543">
        <v>0</v>
      </c>
      <c r="IA543">
        <v>0</v>
      </c>
      <c r="IB543">
        <v>1271100</v>
      </c>
      <c r="IC543">
        <v>6511800</v>
      </c>
      <c r="ID543">
        <v>17370000</v>
      </c>
      <c r="IE543">
        <v>0</v>
      </c>
      <c r="IF543">
        <v>0</v>
      </c>
      <c r="IG543">
        <v>5234700</v>
      </c>
      <c r="IH543">
        <v>24123000</v>
      </c>
      <c r="II543">
        <v>10258000</v>
      </c>
      <c r="IJ543">
        <v>8088700</v>
      </c>
      <c r="IK543">
        <v>28368000</v>
      </c>
      <c r="IL543">
        <v>919330</v>
      </c>
      <c r="IM543">
        <v>2975600</v>
      </c>
      <c r="IN543">
        <v>2900500</v>
      </c>
      <c r="IO543">
        <v>1854100</v>
      </c>
      <c r="IP543">
        <v>1350600</v>
      </c>
      <c r="IQ543">
        <v>2544800</v>
      </c>
      <c r="IR543">
        <v>266460</v>
      </c>
      <c r="IS543">
        <v>163160</v>
      </c>
      <c r="IT543">
        <v>97132</v>
      </c>
      <c r="IU543">
        <v>221710</v>
      </c>
      <c r="IV543">
        <v>235620</v>
      </c>
      <c r="IW543">
        <v>1178600</v>
      </c>
      <c r="IX543">
        <v>1003600</v>
      </c>
      <c r="IY543">
        <v>1147000</v>
      </c>
      <c r="IZ543">
        <v>3407600</v>
      </c>
      <c r="JA543">
        <v>473430</v>
      </c>
      <c r="JB543">
        <v>1005500</v>
      </c>
      <c r="JC543">
        <v>0</v>
      </c>
      <c r="JD543">
        <v>0</v>
      </c>
      <c r="JE543">
        <v>115550</v>
      </c>
      <c r="JF543">
        <v>591990</v>
      </c>
      <c r="JG543">
        <v>1579100</v>
      </c>
      <c r="JH543">
        <v>0</v>
      </c>
      <c r="JI543">
        <v>0</v>
      </c>
      <c r="JJ543">
        <v>475880</v>
      </c>
      <c r="JK543">
        <v>2193000</v>
      </c>
      <c r="JL543">
        <v>932540</v>
      </c>
      <c r="JM543">
        <v>735340</v>
      </c>
      <c r="JN543">
        <v>2</v>
      </c>
      <c r="JO543">
        <v>1</v>
      </c>
      <c r="JP543">
        <v>3</v>
      </c>
      <c r="JQ543">
        <v>0</v>
      </c>
      <c r="JR543">
        <v>1</v>
      </c>
      <c r="JS543">
        <v>3</v>
      </c>
      <c r="JT543">
        <v>1</v>
      </c>
      <c r="JU543">
        <v>1</v>
      </c>
      <c r="JV543">
        <v>1</v>
      </c>
      <c r="JW543">
        <v>0</v>
      </c>
      <c r="JX543">
        <v>0</v>
      </c>
      <c r="JY543">
        <v>2</v>
      </c>
      <c r="JZ543">
        <v>3</v>
      </c>
      <c r="KA543">
        <v>0</v>
      </c>
      <c r="KB543">
        <v>3</v>
      </c>
      <c r="KC543">
        <v>0</v>
      </c>
      <c r="KD543">
        <v>1</v>
      </c>
      <c r="KE543">
        <v>0</v>
      </c>
      <c r="KF543">
        <v>0</v>
      </c>
      <c r="KG543">
        <v>0</v>
      </c>
      <c r="KH543">
        <v>0</v>
      </c>
      <c r="KI543">
        <v>1</v>
      </c>
      <c r="KJ543">
        <v>0</v>
      </c>
      <c r="KK543">
        <v>0</v>
      </c>
      <c r="KL543">
        <v>0</v>
      </c>
      <c r="KM543">
        <v>1</v>
      </c>
      <c r="KN543">
        <v>1</v>
      </c>
      <c r="KO543">
        <v>1</v>
      </c>
    </row>
    <row r="544" spans="1:301" x14ac:dyDescent="0.15">
      <c r="A544" t="s">
        <v>8981</v>
      </c>
      <c r="B544" t="s">
        <v>10143</v>
      </c>
      <c r="C544" t="s">
        <v>10144</v>
      </c>
      <c r="D544" t="s">
        <v>10145</v>
      </c>
      <c r="E544" t="s">
        <v>10146</v>
      </c>
      <c r="F544" t="b">
        <v>0</v>
      </c>
      <c r="G544" t="b">
        <v>0</v>
      </c>
      <c r="H544" t="s">
        <v>10147</v>
      </c>
      <c r="I544">
        <v>376</v>
      </c>
      <c r="J544">
        <v>1340</v>
      </c>
      <c r="K544">
        <v>1</v>
      </c>
      <c r="L544" t="s">
        <v>32</v>
      </c>
      <c r="M544">
        <f t="shared" si="8"/>
        <v>1</v>
      </c>
      <c r="N544" t="s">
        <v>12762</v>
      </c>
      <c r="O544" t="s">
        <v>12763</v>
      </c>
      <c r="P544">
        <v>100</v>
      </c>
      <c r="Q544">
        <v>366</v>
      </c>
      <c r="R544">
        <v>0</v>
      </c>
      <c r="S544">
        <v>0</v>
      </c>
      <c r="T544">
        <v>1</v>
      </c>
      <c r="U544">
        <v>366</v>
      </c>
      <c r="V544">
        <v>11</v>
      </c>
      <c r="W544">
        <v>376</v>
      </c>
      <c r="X544">
        <v>0</v>
      </c>
      <c r="Y544">
        <v>747</v>
      </c>
      <c r="Z544" t="s">
        <v>14053</v>
      </c>
      <c r="AA544" t="s">
        <v>14053</v>
      </c>
      <c r="AB544" t="s">
        <v>14054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631110</v>
      </c>
      <c r="BH544">
        <v>1</v>
      </c>
      <c r="BI544">
        <v>1</v>
      </c>
      <c r="BJ544">
        <v>1</v>
      </c>
      <c r="BK544">
        <v>3.8</v>
      </c>
      <c r="BL544">
        <v>3.8</v>
      </c>
      <c r="BM544">
        <v>3.8</v>
      </c>
      <c r="BN544">
        <v>40.411999999999999</v>
      </c>
      <c r="BO544">
        <v>3.6792000000000001E-3</v>
      </c>
      <c r="BP544">
        <v>2.1646000000000001</v>
      </c>
      <c r="BQ544">
        <v>18298000</v>
      </c>
      <c r="BR544">
        <v>3</v>
      </c>
      <c r="BS544" t="s">
        <v>647</v>
      </c>
      <c r="BT544" t="s">
        <v>647</v>
      </c>
      <c r="BU544" t="s">
        <v>647</v>
      </c>
      <c r="BV544">
        <v>2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0</v>
      </c>
      <c r="EB544">
        <v>0</v>
      </c>
      <c r="EC544">
        <v>1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366</v>
      </c>
      <c r="FD544" t="s">
        <v>14055</v>
      </c>
      <c r="FG544" t="s">
        <v>13755</v>
      </c>
      <c r="FT544" t="s">
        <v>13754</v>
      </c>
      <c r="FU544" t="s">
        <v>13754</v>
      </c>
      <c r="FV544" t="s">
        <v>13755</v>
      </c>
      <c r="FW544" t="s">
        <v>13755</v>
      </c>
      <c r="FX544" t="s">
        <v>13755</v>
      </c>
      <c r="FY544" t="s">
        <v>13755</v>
      </c>
      <c r="FZ544" t="s">
        <v>13755</v>
      </c>
      <c r="GA544" t="s">
        <v>13755</v>
      </c>
      <c r="GB544" t="s">
        <v>13755</v>
      </c>
      <c r="GC544" t="s">
        <v>13755</v>
      </c>
      <c r="GD544" t="s">
        <v>13755</v>
      </c>
      <c r="GE544" t="s">
        <v>13755</v>
      </c>
      <c r="GF544" t="s">
        <v>13754</v>
      </c>
      <c r="GG544">
        <v>0</v>
      </c>
      <c r="GH544">
        <v>0</v>
      </c>
      <c r="GI544">
        <v>3.8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3.8</v>
      </c>
      <c r="GW544">
        <v>3.8</v>
      </c>
      <c r="GX544">
        <v>3.8</v>
      </c>
      <c r="GY544">
        <v>3.8</v>
      </c>
      <c r="GZ544">
        <v>3.8</v>
      </c>
      <c r="HA544">
        <v>3.8</v>
      </c>
      <c r="HB544">
        <v>3.8</v>
      </c>
      <c r="HC544">
        <v>3.8</v>
      </c>
      <c r="HD544">
        <v>3.8</v>
      </c>
      <c r="HE544">
        <v>3.8</v>
      </c>
      <c r="HF544">
        <v>3.8</v>
      </c>
      <c r="HG544">
        <v>3.8</v>
      </c>
      <c r="HH544">
        <v>3.8</v>
      </c>
      <c r="HI544">
        <v>0</v>
      </c>
      <c r="HJ544">
        <v>0</v>
      </c>
      <c r="HK544">
        <v>844360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1547700</v>
      </c>
      <c r="HY544">
        <v>1305300</v>
      </c>
      <c r="HZ544">
        <v>941910</v>
      </c>
      <c r="IA544">
        <v>987530</v>
      </c>
      <c r="IB544">
        <v>988010</v>
      </c>
      <c r="IC544">
        <v>962100</v>
      </c>
      <c r="ID544">
        <v>1032000</v>
      </c>
      <c r="IE544">
        <v>637140</v>
      </c>
      <c r="IF544">
        <v>680640</v>
      </c>
      <c r="IG544">
        <v>657900</v>
      </c>
      <c r="IH544">
        <v>2433900</v>
      </c>
      <c r="II544">
        <v>3248400</v>
      </c>
      <c r="IJ544">
        <v>2031000</v>
      </c>
      <c r="IK544">
        <v>831730</v>
      </c>
      <c r="IL544">
        <v>0</v>
      </c>
      <c r="IM544">
        <v>0</v>
      </c>
      <c r="IN544">
        <v>38380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70352</v>
      </c>
      <c r="JB544">
        <v>59333</v>
      </c>
      <c r="JC544">
        <v>42814</v>
      </c>
      <c r="JD544">
        <v>44888</v>
      </c>
      <c r="JE544">
        <v>44910</v>
      </c>
      <c r="JF544">
        <v>43732</v>
      </c>
      <c r="JG544">
        <v>46910</v>
      </c>
      <c r="JH544">
        <v>28961</v>
      </c>
      <c r="JI544">
        <v>30938</v>
      </c>
      <c r="JJ544">
        <v>29904</v>
      </c>
      <c r="JK544">
        <v>110630</v>
      </c>
      <c r="JL544">
        <v>147660</v>
      </c>
      <c r="JM544">
        <v>92320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1</v>
      </c>
      <c r="KD544">
        <v>1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</row>
    <row r="545" spans="1:301" s="27" customFormat="1" x14ac:dyDescent="0.15">
      <c r="A545" t="s">
        <v>8982</v>
      </c>
      <c r="B545" t="s">
        <v>10148</v>
      </c>
      <c r="C545" t="s">
        <v>10149</v>
      </c>
      <c r="D545" t="s">
        <v>10150</v>
      </c>
      <c r="E545" t="s">
        <v>10151</v>
      </c>
      <c r="F545" t="b">
        <v>0</v>
      </c>
      <c r="G545" t="b">
        <v>0</v>
      </c>
      <c r="H545" t="s">
        <v>10152</v>
      </c>
      <c r="I545">
        <v>412</v>
      </c>
      <c r="J545">
        <v>1511</v>
      </c>
      <c r="K545">
        <v>1</v>
      </c>
      <c r="L545" t="s">
        <v>32</v>
      </c>
      <c r="M545">
        <f t="shared" si="8"/>
        <v>1</v>
      </c>
      <c r="N545" t="s">
        <v>12764</v>
      </c>
      <c r="O545" t="s">
        <v>12765</v>
      </c>
      <c r="P545">
        <v>97.57</v>
      </c>
      <c r="Q545">
        <v>412</v>
      </c>
      <c r="R545">
        <v>10</v>
      </c>
      <c r="S545">
        <v>0</v>
      </c>
      <c r="T545">
        <v>1</v>
      </c>
      <c r="U545">
        <v>412</v>
      </c>
      <c r="V545">
        <v>1</v>
      </c>
      <c r="W545">
        <v>412</v>
      </c>
      <c r="X545">
        <v>0</v>
      </c>
      <c r="Y545">
        <v>840</v>
      </c>
      <c r="Z545" t="s">
        <v>8982</v>
      </c>
      <c r="AA545" t="s">
        <v>8982</v>
      </c>
      <c r="AB545" t="s">
        <v>14056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1145100</v>
      </c>
      <c r="BE545"/>
      <c r="BF545"/>
      <c r="BG545"/>
      <c r="BH545">
        <v>2</v>
      </c>
      <c r="BI545">
        <v>2</v>
      </c>
      <c r="BJ545">
        <v>2</v>
      </c>
      <c r="BK545">
        <v>6.8</v>
      </c>
      <c r="BL545">
        <v>6.8</v>
      </c>
      <c r="BM545">
        <v>6.8</v>
      </c>
      <c r="BN545">
        <v>46.720999999999997</v>
      </c>
      <c r="BO545">
        <v>9.8177000000000004E-3</v>
      </c>
      <c r="BP545">
        <v>1.8656999999999999</v>
      </c>
      <c r="BQ545">
        <v>27768000</v>
      </c>
      <c r="BR545">
        <v>1</v>
      </c>
      <c r="BS545">
        <v>2</v>
      </c>
      <c r="BT545">
        <v>2</v>
      </c>
      <c r="BU545">
        <v>2</v>
      </c>
      <c r="BV545">
        <v>1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0</v>
      </c>
      <c r="CQ545">
        <v>0</v>
      </c>
      <c r="CR545">
        <v>2</v>
      </c>
      <c r="CS545">
        <v>0</v>
      </c>
      <c r="CT545">
        <v>2</v>
      </c>
      <c r="CU545">
        <v>0</v>
      </c>
      <c r="CV545">
        <v>2</v>
      </c>
      <c r="CW545">
        <v>2</v>
      </c>
      <c r="CX545">
        <v>2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</v>
      </c>
      <c r="DS545">
        <v>0</v>
      </c>
      <c r="DT545">
        <v>2</v>
      </c>
      <c r="DU545">
        <v>0</v>
      </c>
      <c r="DV545">
        <v>2</v>
      </c>
      <c r="DW545">
        <v>0</v>
      </c>
      <c r="DX545">
        <v>2</v>
      </c>
      <c r="DY545">
        <v>2</v>
      </c>
      <c r="DZ545">
        <v>2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0</v>
      </c>
      <c r="EU545">
        <v>0</v>
      </c>
      <c r="EV545">
        <v>2</v>
      </c>
      <c r="EW545">
        <v>0</v>
      </c>
      <c r="EX545">
        <v>2</v>
      </c>
      <c r="EY545">
        <v>0</v>
      </c>
      <c r="EZ545">
        <v>2</v>
      </c>
      <c r="FA545">
        <v>2</v>
      </c>
      <c r="FB545">
        <v>2</v>
      </c>
      <c r="FC545">
        <v>412</v>
      </c>
      <c r="FD545">
        <v>412</v>
      </c>
      <c r="FE545"/>
      <c r="FF545"/>
      <c r="FG545"/>
      <c r="FH545" t="s">
        <v>13755</v>
      </c>
      <c r="FI545"/>
      <c r="FJ545"/>
      <c r="FK545"/>
      <c r="FL545"/>
      <c r="FM545"/>
      <c r="FN545"/>
      <c r="FO545" t="s">
        <v>13755</v>
      </c>
      <c r="FP545"/>
      <c r="FQ545"/>
      <c r="FR545"/>
      <c r="FS545" t="s">
        <v>13755</v>
      </c>
      <c r="FT545" t="s">
        <v>13755</v>
      </c>
      <c r="FU545" t="s">
        <v>13755</v>
      </c>
      <c r="FV545" t="s">
        <v>13755</v>
      </c>
      <c r="FW545" t="s">
        <v>13755</v>
      </c>
      <c r="FX545"/>
      <c r="FY545"/>
      <c r="FZ545" t="s">
        <v>13755</v>
      </c>
      <c r="GA545"/>
      <c r="GB545" t="s">
        <v>13755</v>
      </c>
      <c r="GC545"/>
      <c r="GD545" t="s">
        <v>13754</v>
      </c>
      <c r="GE545" t="s">
        <v>13755</v>
      </c>
      <c r="GF545" t="s">
        <v>13755</v>
      </c>
      <c r="GG545">
        <v>0</v>
      </c>
      <c r="GH545">
        <v>0</v>
      </c>
      <c r="GI545">
        <v>0</v>
      </c>
      <c r="GJ545">
        <v>4.4000000000000004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2.4</v>
      </c>
      <c r="GR545">
        <v>0</v>
      </c>
      <c r="GS545">
        <v>0</v>
      </c>
      <c r="GT545">
        <v>0</v>
      </c>
      <c r="GU545">
        <v>2.4</v>
      </c>
      <c r="GV545">
        <v>2.4</v>
      </c>
      <c r="GW545">
        <v>2.4</v>
      </c>
      <c r="GX545">
        <v>2.4</v>
      </c>
      <c r="GY545">
        <v>2.4</v>
      </c>
      <c r="GZ545">
        <v>0</v>
      </c>
      <c r="HA545">
        <v>0</v>
      </c>
      <c r="HB545">
        <v>6.8</v>
      </c>
      <c r="HC545">
        <v>0</v>
      </c>
      <c r="HD545">
        <v>6.8</v>
      </c>
      <c r="HE545">
        <v>0</v>
      </c>
      <c r="HF545">
        <v>6.8</v>
      </c>
      <c r="HG545">
        <v>6.8</v>
      </c>
      <c r="HH545">
        <v>6.8</v>
      </c>
      <c r="HI545">
        <v>0</v>
      </c>
      <c r="HJ545">
        <v>0</v>
      </c>
      <c r="HK545">
        <v>0</v>
      </c>
      <c r="HL545">
        <v>529340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164200</v>
      </c>
      <c r="HT545">
        <v>0</v>
      </c>
      <c r="HU545">
        <v>0</v>
      </c>
      <c r="HV545">
        <v>0</v>
      </c>
      <c r="HW545">
        <v>523260</v>
      </c>
      <c r="HX545">
        <v>1802800</v>
      </c>
      <c r="HY545">
        <v>1800600</v>
      </c>
      <c r="HZ545">
        <v>1573200</v>
      </c>
      <c r="IA545">
        <v>1441100</v>
      </c>
      <c r="IB545">
        <v>0</v>
      </c>
      <c r="IC545">
        <v>0</v>
      </c>
      <c r="ID545">
        <v>1896100</v>
      </c>
      <c r="IE545">
        <v>0</v>
      </c>
      <c r="IF545">
        <v>1194500</v>
      </c>
      <c r="IG545">
        <v>0</v>
      </c>
      <c r="IH545">
        <v>7434000</v>
      </c>
      <c r="II545">
        <v>5723700</v>
      </c>
      <c r="IJ545">
        <v>3685000</v>
      </c>
      <c r="IK545">
        <v>1262200</v>
      </c>
      <c r="IL545">
        <v>0</v>
      </c>
      <c r="IM545">
        <v>0</v>
      </c>
      <c r="IN545">
        <v>0</v>
      </c>
      <c r="IO545">
        <v>24061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7463.6</v>
      </c>
      <c r="IW545">
        <v>0</v>
      </c>
      <c r="IX545">
        <v>0</v>
      </c>
      <c r="IY545">
        <v>0</v>
      </c>
      <c r="IZ545">
        <v>23784</v>
      </c>
      <c r="JA545">
        <v>81945</v>
      </c>
      <c r="JB545">
        <v>81843</v>
      </c>
      <c r="JC545">
        <v>71508</v>
      </c>
      <c r="JD545">
        <v>65506</v>
      </c>
      <c r="JE545">
        <v>0</v>
      </c>
      <c r="JF545">
        <v>0</v>
      </c>
      <c r="JG545">
        <v>86188</v>
      </c>
      <c r="JH545">
        <v>0</v>
      </c>
      <c r="JI545">
        <v>54294</v>
      </c>
      <c r="JJ545">
        <v>0</v>
      </c>
      <c r="JK545">
        <v>337910</v>
      </c>
      <c r="JL545">
        <v>260170</v>
      </c>
      <c r="JM545">
        <v>167500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1</v>
      </c>
      <c r="KN545">
        <v>0</v>
      </c>
      <c r="KO545">
        <v>0</v>
      </c>
    </row>
    <row r="546" spans="1:301" x14ac:dyDescent="0.15">
      <c r="A546" t="s">
        <v>8983</v>
      </c>
      <c r="B546" t="s">
        <v>10153</v>
      </c>
      <c r="C546" t="s">
        <v>10154</v>
      </c>
      <c r="D546" t="s">
        <v>10155</v>
      </c>
      <c r="E546" t="s">
        <v>10156</v>
      </c>
      <c r="F546" t="b">
        <v>0</v>
      </c>
      <c r="G546" t="b">
        <v>0</v>
      </c>
      <c r="H546" t="s">
        <v>10157</v>
      </c>
      <c r="I546">
        <v>266</v>
      </c>
      <c r="J546">
        <v>913</v>
      </c>
      <c r="K546">
        <v>1</v>
      </c>
      <c r="L546" t="s">
        <v>32</v>
      </c>
      <c r="M546">
        <f t="shared" si="8"/>
        <v>1</v>
      </c>
      <c r="N546" t="s">
        <v>12766</v>
      </c>
      <c r="O546" t="s">
        <v>12767</v>
      </c>
      <c r="P546">
        <v>99.62</v>
      </c>
      <c r="Q546">
        <v>265</v>
      </c>
      <c r="R546">
        <v>1</v>
      </c>
      <c r="S546">
        <v>0</v>
      </c>
      <c r="T546">
        <v>2</v>
      </c>
      <c r="U546">
        <v>266</v>
      </c>
      <c r="V546">
        <v>2</v>
      </c>
      <c r="W546">
        <v>266</v>
      </c>
      <c r="X546" s="1">
        <v>3E-152</v>
      </c>
      <c r="Y546">
        <v>536</v>
      </c>
      <c r="Z546" t="s">
        <v>8983</v>
      </c>
      <c r="AA546" t="s">
        <v>8983</v>
      </c>
      <c r="AB546" t="s">
        <v>14057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8569600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H546">
        <v>10</v>
      </c>
      <c r="BI546">
        <v>1</v>
      </c>
      <c r="BJ546">
        <v>1</v>
      </c>
      <c r="BK546">
        <v>39.5</v>
      </c>
      <c r="BL546">
        <v>7.5</v>
      </c>
      <c r="BM546">
        <v>7.5</v>
      </c>
      <c r="BN546">
        <v>30.023</v>
      </c>
      <c r="BO546">
        <v>0</v>
      </c>
      <c r="BP546">
        <v>10.617000000000001</v>
      </c>
      <c r="BQ546">
        <v>32381000</v>
      </c>
      <c r="BR546">
        <v>6</v>
      </c>
      <c r="BS546">
        <v>10</v>
      </c>
      <c r="BT546">
        <v>1</v>
      </c>
      <c r="BU546">
        <v>1</v>
      </c>
      <c r="BV546">
        <v>1</v>
      </c>
      <c r="BW546">
        <v>7</v>
      </c>
      <c r="BX546">
        <v>7</v>
      </c>
      <c r="BY546">
        <v>7</v>
      </c>
      <c r="BZ546">
        <v>7</v>
      </c>
      <c r="CA546">
        <v>4</v>
      </c>
      <c r="CB546">
        <v>5</v>
      </c>
      <c r="CC546">
        <v>4</v>
      </c>
      <c r="CD546">
        <v>7</v>
      </c>
      <c r="CE546">
        <v>5</v>
      </c>
      <c r="CF546">
        <v>5</v>
      </c>
      <c r="CG546">
        <v>5</v>
      </c>
      <c r="CH546">
        <v>5</v>
      </c>
      <c r="CI546">
        <v>7</v>
      </c>
      <c r="CJ546">
        <v>5</v>
      </c>
      <c r="CK546">
        <v>7</v>
      </c>
      <c r="CL546">
        <v>7</v>
      </c>
      <c r="CM546">
        <v>6</v>
      </c>
      <c r="CN546">
        <v>3</v>
      </c>
      <c r="CO546">
        <v>8</v>
      </c>
      <c r="CP546">
        <v>4</v>
      </c>
      <c r="CQ546">
        <v>7</v>
      </c>
      <c r="CR546">
        <v>8</v>
      </c>
      <c r="CS546">
        <v>7</v>
      </c>
      <c r="CT546">
        <v>8</v>
      </c>
      <c r="CU546">
        <v>7</v>
      </c>
      <c r="CV546">
        <v>4</v>
      </c>
      <c r="CW546">
        <v>5</v>
      </c>
      <c r="CX546">
        <v>6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266</v>
      </c>
      <c r="FD546">
        <v>266</v>
      </c>
      <c r="FE546" t="s">
        <v>13755</v>
      </c>
      <c r="FF546" t="s">
        <v>13755</v>
      </c>
      <c r="FG546" t="s">
        <v>13755</v>
      </c>
      <c r="FH546" t="s">
        <v>13755</v>
      </c>
      <c r="FI546" t="s">
        <v>13755</v>
      </c>
      <c r="FJ546" t="s">
        <v>13755</v>
      </c>
      <c r="FK546" t="s">
        <v>13755</v>
      </c>
      <c r="FL546" t="s">
        <v>13754</v>
      </c>
      <c r="FM546" t="s">
        <v>13754</v>
      </c>
      <c r="FN546" t="s">
        <v>13754</v>
      </c>
      <c r="FO546" t="s">
        <v>13755</v>
      </c>
      <c r="FP546" t="s">
        <v>13754</v>
      </c>
      <c r="FQ546" t="s">
        <v>13754</v>
      </c>
      <c r="FR546" t="s">
        <v>13755</v>
      </c>
      <c r="FS546" t="s">
        <v>13754</v>
      </c>
      <c r="FT546" t="s">
        <v>13755</v>
      </c>
      <c r="FU546" t="s">
        <v>13755</v>
      </c>
      <c r="FV546" t="s">
        <v>13755</v>
      </c>
      <c r="FW546" t="s">
        <v>13755</v>
      </c>
      <c r="FX546" t="s">
        <v>13755</v>
      </c>
      <c r="FY546" t="s">
        <v>13755</v>
      </c>
      <c r="FZ546" t="s">
        <v>13755</v>
      </c>
      <c r="GA546" t="s">
        <v>13755</v>
      </c>
      <c r="GB546" t="s">
        <v>13755</v>
      </c>
      <c r="GC546" t="s">
        <v>13755</v>
      </c>
      <c r="GD546" t="s">
        <v>13755</v>
      </c>
      <c r="GE546" t="s">
        <v>13755</v>
      </c>
      <c r="GF546" t="s">
        <v>13755</v>
      </c>
      <c r="GG546">
        <v>28.6</v>
      </c>
      <c r="GH546">
        <v>33.799999999999997</v>
      </c>
      <c r="GI546">
        <v>33.799999999999997</v>
      </c>
      <c r="GJ546">
        <v>34.200000000000003</v>
      </c>
      <c r="GK546">
        <v>19.899999999999999</v>
      </c>
      <c r="GL546">
        <v>24.4</v>
      </c>
      <c r="GM546">
        <v>21.1</v>
      </c>
      <c r="GN546">
        <v>27.4</v>
      </c>
      <c r="GO546">
        <v>27.1</v>
      </c>
      <c r="GP546">
        <v>22.6</v>
      </c>
      <c r="GQ546">
        <v>27.1</v>
      </c>
      <c r="GR546">
        <v>27.1</v>
      </c>
      <c r="GS546">
        <v>27.4</v>
      </c>
      <c r="GT546">
        <v>27.1</v>
      </c>
      <c r="GU546">
        <v>27.4</v>
      </c>
      <c r="GV546">
        <v>24.1</v>
      </c>
      <c r="GW546">
        <v>23.3</v>
      </c>
      <c r="GX546">
        <v>14.7</v>
      </c>
      <c r="GY546">
        <v>33.1</v>
      </c>
      <c r="GZ546">
        <v>20.7</v>
      </c>
      <c r="HA546">
        <v>24.1</v>
      </c>
      <c r="HB546">
        <v>28.6</v>
      </c>
      <c r="HC546">
        <v>24.1</v>
      </c>
      <c r="HD546">
        <v>28.6</v>
      </c>
      <c r="HE546">
        <v>24.1</v>
      </c>
      <c r="HF546">
        <v>16.5</v>
      </c>
      <c r="HG546">
        <v>25.6</v>
      </c>
      <c r="HH546">
        <v>25.9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2344800</v>
      </c>
      <c r="HP546">
        <v>4162400</v>
      </c>
      <c r="HQ546">
        <v>2491300</v>
      </c>
      <c r="HR546">
        <v>1844200</v>
      </c>
      <c r="HS546">
        <v>2299300</v>
      </c>
      <c r="HT546">
        <v>2879300</v>
      </c>
      <c r="HU546">
        <v>4227600</v>
      </c>
      <c r="HV546">
        <v>3716500</v>
      </c>
      <c r="HW546">
        <v>8415200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3238100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234480</v>
      </c>
      <c r="IS546">
        <v>416240</v>
      </c>
      <c r="IT546">
        <v>249130</v>
      </c>
      <c r="IU546">
        <v>184420</v>
      </c>
      <c r="IV546">
        <v>229930</v>
      </c>
      <c r="IW546">
        <v>287930</v>
      </c>
      <c r="IX546">
        <v>422760</v>
      </c>
      <c r="IY546">
        <v>371650</v>
      </c>
      <c r="IZ546">
        <v>841520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1</v>
      </c>
      <c r="JW546">
        <v>1</v>
      </c>
      <c r="JX546">
        <v>0</v>
      </c>
      <c r="JY546">
        <v>1</v>
      </c>
      <c r="JZ546">
        <v>1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</row>
    <row r="547" spans="1:301" x14ac:dyDescent="0.15">
      <c r="A547" t="s">
        <v>4738</v>
      </c>
      <c r="B547" t="s">
        <v>5946</v>
      </c>
      <c r="C547" t="s">
        <v>5947</v>
      </c>
      <c r="D547" t="s">
        <v>5948</v>
      </c>
      <c r="E547" t="s">
        <v>5949</v>
      </c>
      <c r="F547" t="b">
        <v>0</v>
      </c>
      <c r="G547" t="b">
        <v>0</v>
      </c>
      <c r="H547" t="s">
        <v>5950</v>
      </c>
      <c r="I547">
        <v>3532</v>
      </c>
      <c r="J547">
        <v>12869</v>
      </c>
      <c r="K547">
        <v>1</v>
      </c>
      <c r="L547" t="s">
        <v>32</v>
      </c>
      <c r="M547">
        <f t="shared" si="8"/>
        <v>5</v>
      </c>
      <c r="N547" t="s">
        <v>6550</v>
      </c>
      <c r="O547" t="s">
        <v>6551</v>
      </c>
      <c r="P547">
        <v>94.16</v>
      </c>
      <c r="Q547">
        <v>3546</v>
      </c>
      <c r="R547">
        <v>124</v>
      </c>
      <c r="S547">
        <v>12</v>
      </c>
      <c r="T547">
        <v>1554</v>
      </c>
      <c r="U547">
        <v>5030</v>
      </c>
      <c r="V547">
        <v>1</v>
      </c>
      <c r="W547">
        <v>3532</v>
      </c>
      <c r="X547">
        <v>0</v>
      </c>
      <c r="Y547">
        <v>6526</v>
      </c>
      <c r="Z547" t="s">
        <v>4738</v>
      </c>
      <c r="AA547" t="s">
        <v>4738</v>
      </c>
      <c r="AB547" t="s">
        <v>7174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1">
        <v>14500000</v>
      </c>
      <c r="AS547" s="1">
        <v>16600000</v>
      </c>
      <c r="AT547">
        <v>0</v>
      </c>
      <c r="AU547">
        <v>0</v>
      </c>
      <c r="AV547" s="1">
        <v>13600000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 s="1">
        <v>13100000</v>
      </c>
      <c r="BD547" s="1">
        <v>13400000</v>
      </c>
      <c r="BH547">
        <v>15</v>
      </c>
      <c r="BI547">
        <v>1</v>
      </c>
      <c r="BJ547">
        <v>1</v>
      </c>
      <c r="BK547">
        <v>4.5</v>
      </c>
      <c r="BL547">
        <v>0.3</v>
      </c>
      <c r="BM547">
        <v>0.3</v>
      </c>
      <c r="BN547">
        <v>569.04</v>
      </c>
      <c r="BO547">
        <v>1.1364000000000001E-3</v>
      </c>
      <c r="BP547">
        <v>8.7578999999999994</v>
      </c>
      <c r="BQ547">
        <v>269950000</v>
      </c>
      <c r="BR547">
        <v>6</v>
      </c>
      <c r="BS547">
        <v>15</v>
      </c>
      <c r="BT547">
        <v>1</v>
      </c>
      <c r="BU547">
        <v>1</v>
      </c>
      <c r="BV547">
        <v>1</v>
      </c>
      <c r="BW547">
        <v>4</v>
      </c>
      <c r="BX547">
        <v>3</v>
      </c>
      <c r="BY547">
        <v>2</v>
      </c>
      <c r="BZ547">
        <v>4</v>
      </c>
      <c r="CA547">
        <v>3</v>
      </c>
      <c r="CB547">
        <v>2</v>
      </c>
      <c r="CC547">
        <v>0</v>
      </c>
      <c r="CD547">
        <v>0</v>
      </c>
      <c r="CE547">
        <v>2</v>
      </c>
      <c r="CF547">
        <v>0</v>
      </c>
      <c r="CG547">
        <v>1</v>
      </c>
      <c r="CH547">
        <v>0</v>
      </c>
      <c r="CI547">
        <v>1</v>
      </c>
      <c r="CJ547">
        <v>0</v>
      </c>
      <c r="CK547">
        <v>1</v>
      </c>
      <c r="CL547">
        <v>5</v>
      </c>
      <c r="CM547">
        <v>7</v>
      </c>
      <c r="CN547">
        <v>6</v>
      </c>
      <c r="CO547">
        <v>5</v>
      </c>
      <c r="CP547">
        <v>6</v>
      </c>
      <c r="CQ547">
        <v>6</v>
      </c>
      <c r="CR547">
        <v>5</v>
      </c>
      <c r="CS547">
        <v>6</v>
      </c>
      <c r="CT547">
        <v>4</v>
      </c>
      <c r="CU547">
        <v>7</v>
      </c>
      <c r="CV547">
        <v>11</v>
      </c>
      <c r="CW547">
        <v>9</v>
      </c>
      <c r="CX547">
        <v>14</v>
      </c>
      <c r="CY547">
        <v>1</v>
      </c>
      <c r="CZ547">
        <v>1</v>
      </c>
      <c r="DA547">
        <v>0</v>
      </c>
      <c r="DB547">
        <v>1</v>
      </c>
      <c r="DC547">
        <v>1</v>
      </c>
      <c r="DD547">
        <v>1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0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0</v>
      </c>
      <c r="ED547">
        <v>1</v>
      </c>
      <c r="EE547">
        <v>1</v>
      </c>
      <c r="EF547">
        <v>1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1</v>
      </c>
      <c r="EN547">
        <v>0</v>
      </c>
      <c r="EO547">
        <v>0</v>
      </c>
      <c r="EP547">
        <v>1</v>
      </c>
      <c r="EQ547">
        <v>1</v>
      </c>
      <c r="ER547">
        <v>1</v>
      </c>
      <c r="ES547">
        <v>0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5030</v>
      </c>
      <c r="FD547">
        <v>5030</v>
      </c>
      <c r="FE547" t="s">
        <v>13755</v>
      </c>
      <c r="FF547" t="s">
        <v>13755</v>
      </c>
      <c r="FG547" t="s">
        <v>13755</v>
      </c>
      <c r="FH547" t="s">
        <v>13755</v>
      </c>
      <c r="FI547" t="s">
        <v>13755</v>
      </c>
      <c r="FJ547" t="s">
        <v>13755</v>
      </c>
      <c r="FM547" t="s">
        <v>13755</v>
      </c>
      <c r="FO547" t="s">
        <v>13755</v>
      </c>
      <c r="FQ547" t="s">
        <v>13755</v>
      </c>
      <c r="FS547" t="s">
        <v>13755</v>
      </c>
      <c r="FT547" t="s">
        <v>13754</v>
      </c>
      <c r="FU547" t="s">
        <v>13754</v>
      </c>
      <c r="FV547" t="s">
        <v>13755</v>
      </c>
      <c r="FW547" t="s">
        <v>13755</v>
      </c>
      <c r="FX547" t="s">
        <v>13755</v>
      </c>
      <c r="FY547" t="s">
        <v>13755</v>
      </c>
      <c r="FZ547" t="s">
        <v>13755</v>
      </c>
      <c r="GA547" t="s">
        <v>13755</v>
      </c>
      <c r="GB547" t="s">
        <v>13755</v>
      </c>
      <c r="GC547" t="s">
        <v>13755</v>
      </c>
      <c r="GD547" t="s">
        <v>13754</v>
      </c>
      <c r="GE547" t="s">
        <v>13754</v>
      </c>
      <c r="GF547" t="s">
        <v>13754</v>
      </c>
      <c r="GG547">
        <v>1.4</v>
      </c>
      <c r="GH547">
        <v>0.7</v>
      </c>
      <c r="GI547">
        <v>0.6</v>
      </c>
      <c r="GJ547">
        <v>1.1000000000000001</v>
      </c>
      <c r="GK547">
        <v>1</v>
      </c>
      <c r="GL547">
        <v>0.6</v>
      </c>
      <c r="GM547">
        <v>0</v>
      </c>
      <c r="GN547">
        <v>0</v>
      </c>
      <c r="GO547">
        <v>0.7</v>
      </c>
      <c r="GP547">
        <v>0</v>
      </c>
      <c r="GQ547">
        <v>0.2</v>
      </c>
      <c r="GR547">
        <v>0</v>
      </c>
      <c r="GS547">
        <v>0.3</v>
      </c>
      <c r="GT547">
        <v>0</v>
      </c>
      <c r="GU547">
        <v>0.4</v>
      </c>
      <c r="GV547">
        <v>1.2</v>
      </c>
      <c r="GW547">
        <v>1.9</v>
      </c>
      <c r="GX547">
        <v>1.8</v>
      </c>
      <c r="GY547">
        <v>1.5</v>
      </c>
      <c r="GZ547">
        <v>2</v>
      </c>
      <c r="HA547">
        <v>1.7</v>
      </c>
      <c r="HB547">
        <v>1.5</v>
      </c>
      <c r="HC547">
        <v>1.7</v>
      </c>
      <c r="HD547">
        <v>1</v>
      </c>
      <c r="HE547">
        <v>2</v>
      </c>
      <c r="HF547">
        <v>2.9</v>
      </c>
      <c r="HG547">
        <v>2.8</v>
      </c>
      <c r="HH547">
        <v>4.3</v>
      </c>
      <c r="HI547">
        <v>4199100</v>
      </c>
      <c r="HJ547">
        <v>6007600</v>
      </c>
      <c r="HK547">
        <v>0</v>
      </c>
      <c r="HL547">
        <v>13070000</v>
      </c>
      <c r="HM547">
        <v>6398300</v>
      </c>
      <c r="HN547">
        <v>6091100</v>
      </c>
      <c r="HO547">
        <v>0</v>
      </c>
      <c r="HP547">
        <v>0</v>
      </c>
      <c r="HQ547">
        <v>3295100</v>
      </c>
      <c r="HR547">
        <v>0</v>
      </c>
      <c r="HS547">
        <v>0</v>
      </c>
      <c r="HT547">
        <v>0</v>
      </c>
      <c r="HU547">
        <v>1943800</v>
      </c>
      <c r="HV547">
        <v>0</v>
      </c>
      <c r="HW547">
        <v>0</v>
      </c>
      <c r="HX547">
        <v>18764000</v>
      </c>
      <c r="HY547">
        <v>26622000</v>
      </c>
      <c r="HZ547">
        <v>7515700</v>
      </c>
      <c r="IA547">
        <v>0</v>
      </c>
      <c r="IB547">
        <v>10317000</v>
      </c>
      <c r="IC547">
        <v>2302600</v>
      </c>
      <c r="ID547">
        <v>3873100</v>
      </c>
      <c r="IE547">
        <v>2776700</v>
      </c>
      <c r="IF547">
        <v>3597000</v>
      </c>
      <c r="IG547">
        <v>4173600</v>
      </c>
      <c r="IH547">
        <v>36149000</v>
      </c>
      <c r="II547">
        <v>61131000</v>
      </c>
      <c r="IJ547">
        <v>51727000</v>
      </c>
      <c r="IK547">
        <v>1088500</v>
      </c>
      <c r="IL547">
        <v>16932</v>
      </c>
      <c r="IM547">
        <v>24224</v>
      </c>
      <c r="IN547">
        <v>0</v>
      </c>
      <c r="IO547">
        <v>52700</v>
      </c>
      <c r="IP547">
        <v>25800</v>
      </c>
      <c r="IQ547">
        <v>24561</v>
      </c>
      <c r="IR547">
        <v>0</v>
      </c>
      <c r="IS547">
        <v>0</v>
      </c>
      <c r="IT547">
        <v>13286</v>
      </c>
      <c r="IU547">
        <v>0</v>
      </c>
      <c r="IV547">
        <v>0</v>
      </c>
      <c r="IW547">
        <v>0</v>
      </c>
      <c r="IX547">
        <v>7837.8</v>
      </c>
      <c r="IY547">
        <v>0</v>
      </c>
      <c r="IZ547">
        <v>0</v>
      </c>
      <c r="JA547">
        <v>75661</v>
      </c>
      <c r="JB547">
        <v>107350</v>
      </c>
      <c r="JC547">
        <v>30305</v>
      </c>
      <c r="JD547">
        <v>0</v>
      </c>
      <c r="JE547">
        <v>41600</v>
      </c>
      <c r="JF547">
        <v>9284.7000000000007</v>
      </c>
      <c r="JG547">
        <v>15617</v>
      </c>
      <c r="JH547">
        <v>11196</v>
      </c>
      <c r="JI547">
        <v>14504</v>
      </c>
      <c r="JJ547">
        <v>16829</v>
      </c>
      <c r="JK547">
        <v>145760</v>
      </c>
      <c r="JL547">
        <v>246500</v>
      </c>
      <c r="JM547">
        <v>208580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1</v>
      </c>
      <c r="KN547">
        <v>2</v>
      </c>
      <c r="KO547">
        <v>2</v>
      </c>
    </row>
    <row r="548" spans="1:301" x14ac:dyDescent="0.15">
      <c r="A548" t="s">
        <v>4739</v>
      </c>
      <c r="B548" t="s">
        <v>1248</v>
      </c>
      <c r="C548" t="s">
        <v>1249</v>
      </c>
      <c r="D548" t="s">
        <v>1250</v>
      </c>
      <c r="E548" t="s">
        <v>1251</v>
      </c>
      <c r="F548" t="b">
        <v>0</v>
      </c>
      <c r="G548" t="b">
        <v>0</v>
      </c>
      <c r="H548" t="s">
        <v>1252</v>
      </c>
      <c r="I548">
        <v>1602</v>
      </c>
      <c r="J548">
        <v>6922</v>
      </c>
      <c r="K548">
        <v>1</v>
      </c>
      <c r="L548" t="s">
        <v>32</v>
      </c>
      <c r="M548">
        <f t="shared" si="8"/>
        <v>13</v>
      </c>
      <c r="N548" t="s">
        <v>1246</v>
      </c>
      <c r="O548" t="s">
        <v>1247</v>
      </c>
      <c r="P548">
        <v>95.84</v>
      </c>
      <c r="Q548">
        <v>1635</v>
      </c>
      <c r="R548">
        <v>35</v>
      </c>
      <c r="S548">
        <v>1</v>
      </c>
      <c r="T548">
        <v>1</v>
      </c>
      <c r="U548">
        <v>1635</v>
      </c>
      <c r="V548">
        <v>1</v>
      </c>
      <c r="W548">
        <v>1602</v>
      </c>
      <c r="X548">
        <v>0</v>
      </c>
      <c r="Y548">
        <v>3226</v>
      </c>
      <c r="Z548" t="s">
        <v>7175</v>
      </c>
      <c r="AA548" t="s">
        <v>4739</v>
      </c>
      <c r="AB548" t="s">
        <v>7177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5187100</v>
      </c>
      <c r="AO548">
        <v>9535600</v>
      </c>
      <c r="AP548">
        <v>7735300</v>
      </c>
      <c r="AQ548">
        <v>0</v>
      </c>
      <c r="AR548" s="1">
        <v>14400000</v>
      </c>
      <c r="AS548" s="1">
        <v>12000000</v>
      </c>
      <c r="AT548">
        <v>0</v>
      </c>
      <c r="AU548">
        <v>0</v>
      </c>
      <c r="AV548" s="1">
        <v>13800000</v>
      </c>
      <c r="AW548" s="1">
        <v>11700000</v>
      </c>
      <c r="AX548" s="1">
        <v>31500000</v>
      </c>
      <c r="AY548">
        <v>0</v>
      </c>
      <c r="AZ548">
        <v>9013500</v>
      </c>
      <c r="BA548">
        <v>4900900</v>
      </c>
      <c r="BB548">
        <v>8636800</v>
      </c>
      <c r="BC548">
        <v>9356400</v>
      </c>
      <c r="BD548">
        <v>8360100</v>
      </c>
      <c r="BH548">
        <v>11</v>
      </c>
      <c r="BI548">
        <v>11</v>
      </c>
      <c r="BJ548">
        <v>11</v>
      </c>
      <c r="BK548">
        <v>10.6</v>
      </c>
      <c r="BL548">
        <v>10.6</v>
      </c>
      <c r="BM548">
        <v>10.6</v>
      </c>
      <c r="BN548">
        <v>178.2</v>
      </c>
      <c r="BO548">
        <v>0</v>
      </c>
      <c r="BP548">
        <v>24.744</v>
      </c>
      <c r="BQ548">
        <v>238460000</v>
      </c>
      <c r="BR548">
        <v>33</v>
      </c>
      <c r="BS548" t="s">
        <v>7176</v>
      </c>
      <c r="BT548" t="s">
        <v>7176</v>
      </c>
      <c r="BU548" t="s">
        <v>7176</v>
      </c>
      <c r="BV548">
        <v>2</v>
      </c>
      <c r="BW548">
        <v>0</v>
      </c>
      <c r="BX548">
        <v>1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4</v>
      </c>
      <c r="CI548">
        <v>6</v>
      </c>
      <c r="CJ548">
        <v>3</v>
      </c>
      <c r="CK548">
        <v>0</v>
      </c>
      <c r="CL548">
        <v>6</v>
      </c>
      <c r="CM548">
        <v>6</v>
      </c>
      <c r="CN548">
        <v>2</v>
      </c>
      <c r="CO548">
        <v>1</v>
      </c>
      <c r="CP548">
        <v>2</v>
      </c>
      <c r="CQ548">
        <v>4</v>
      </c>
      <c r="CR548">
        <v>8</v>
      </c>
      <c r="CS548">
        <v>0</v>
      </c>
      <c r="CT548">
        <v>3</v>
      </c>
      <c r="CU548">
        <v>2</v>
      </c>
      <c r="CV548">
        <v>3</v>
      </c>
      <c r="CW548">
        <v>4</v>
      </c>
      <c r="CX548">
        <v>6</v>
      </c>
      <c r="CY548">
        <v>0</v>
      </c>
      <c r="CZ548">
        <v>1</v>
      </c>
      <c r="DA548">
        <v>0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4</v>
      </c>
      <c r="DK548">
        <v>6</v>
      </c>
      <c r="DL548">
        <v>3</v>
      </c>
      <c r="DM548">
        <v>0</v>
      </c>
      <c r="DN548">
        <v>6</v>
      </c>
      <c r="DO548">
        <v>6</v>
      </c>
      <c r="DP548">
        <v>2</v>
      </c>
      <c r="DQ548">
        <v>1</v>
      </c>
      <c r="DR548">
        <v>2</v>
      </c>
      <c r="DS548">
        <v>4</v>
      </c>
      <c r="DT548">
        <v>8</v>
      </c>
      <c r="DU548">
        <v>0</v>
      </c>
      <c r="DV548">
        <v>3</v>
      </c>
      <c r="DW548">
        <v>2</v>
      </c>
      <c r="DX548">
        <v>3</v>
      </c>
      <c r="DY548">
        <v>4</v>
      </c>
      <c r="DZ548">
        <v>6</v>
      </c>
      <c r="EA548">
        <v>0</v>
      </c>
      <c r="EB548">
        <v>1</v>
      </c>
      <c r="EC548">
        <v>0</v>
      </c>
      <c r="ED548">
        <v>1</v>
      </c>
      <c r="EE548">
        <v>1</v>
      </c>
      <c r="EF548">
        <v>1</v>
      </c>
      <c r="EG548">
        <v>1</v>
      </c>
      <c r="EH548">
        <v>0</v>
      </c>
      <c r="EI548">
        <v>0</v>
      </c>
      <c r="EJ548">
        <v>1</v>
      </c>
      <c r="EK548">
        <v>0</v>
      </c>
      <c r="EL548">
        <v>4</v>
      </c>
      <c r="EM548">
        <v>6</v>
      </c>
      <c r="EN548">
        <v>3</v>
      </c>
      <c r="EO548">
        <v>0</v>
      </c>
      <c r="EP548">
        <v>6</v>
      </c>
      <c r="EQ548">
        <v>6</v>
      </c>
      <c r="ER548">
        <v>2</v>
      </c>
      <c r="ES548">
        <v>1</v>
      </c>
      <c r="ET548">
        <v>2</v>
      </c>
      <c r="EU548">
        <v>4</v>
      </c>
      <c r="EV548">
        <v>8</v>
      </c>
      <c r="EW548">
        <v>0</v>
      </c>
      <c r="EX548">
        <v>3</v>
      </c>
      <c r="EY548">
        <v>2</v>
      </c>
      <c r="EZ548">
        <v>3</v>
      </c>
      <c r="FA548">
        <v>4</v>
      </c>
      <c r="FB548">
        <v>6</v>
      </c>
      <c r="FC548">
        <v>1635</v>
      </c>
      <c r="FD548" t="s">
        <v>1253</v>
      </c>
      <c r="FF548" t="s">
        <v>13754</v>
      </c>
      <c r="FH548" t="s">
        <v>13755</v>
      </c>
      <c r="FI548" t="s">
        <v>13755</v>
      </c>
      <c r="FJ548" t="s">
        <v>13755</v>
      </c>
      <c r="FK548" t="s">
        <v>13755</v>
      </c>
      <c r="FN548" t="s">
        <v>13755</v>
      </c>
      <c r="FP548" t="s">
        <v>13754</v>
      </c>
      <c r="FQ548" t="s">
        <v>13754</v>
      </c>
      <c r="FR548" t="s">
        <v>13754</v>
      </c>
      <c r="FT548" t="s">
        <v>13754</v>
      </c>
      <c r="FU548" t="s">
        <v>13754</v>
      </c>
      <c r="FV548" t="s">
        <v>13755</v>
      </c>
      <c r="FW548" t="s">
        <v>13755</v>
      </c>
      <c r="FX548" t="s">
        <v>13755</v>
      </c>
      <c r="FY548" t="s">
        <v>13754</v>
      </c>
      <c r="FZ548" t="s">
        <v>13754</v>
      </c>
      <c r="GB548" t="s">
        <v>13754</v>
      </c>
      <c r="GC548" t="s">
        <v>13755</v>
      </c>
      <c r="GD548" t="s">
        <v>13754</v>
      </c>
      <c r="GE548" t="s">
        <v>13754</v>
      </c>
      <c r="GF548" t="s">
        <v>13754</v>
      </c>
      <c r="GG548">
        <v>0</v>
      </c>
      <c r="GH548">
        <v>1.3</v>
      </c>
      <c r="GI548">
        <v>0</v>
      </c>
      <c r="GJ548">
        <v>0.7</v>
      </c>
      <c r="GK548">
        <v>0.7</v>
      </c>
      <c r="GL548">
        <v>0.7</v>
      </c>
      <c r="GM548">
        <v>0.7</v>
      </c>
      <c r="GN548">
        <v>0</v>
      </c>
      <c r="GO548">
        <v>0</v>
      </c>
      <c r="GP548">
        <v>0.7</v>
      </c>
      <c r="GQ548">
        <v>0</v>
      </c>
      <c r="GR548">
        <v>4.0999999999999996</v>
      </c>
      <c r="GS548">
        <v>6.5</v>
      </c>
      <c r="GT548">
        <v>2.9</v>
      </c>
      <c r="GU548">
        <v>0</v>
      </c>
      <c r="GV548">
        <v>6.2</v>
      </c>
      <c r="GW548">
        <v>6.6</v>
      </c>
      <c r="GX548">
        <v>2.6</v>
      </c>
      <c r="GY548">
        <v>1.5</v>
      </c>
      <c r="GZ548">
        <v>2.2999999999999998</v>
      </c>
      <c r="HA548">
        <v>3.6</v>
      </c>
      <c r="HB548">
        <v>7.2</v>
      </c>
      <c r="HC548">
        <v>0</v>
      </c>
      <c r="HD548">
        <v>2.4</v>
      </c>
      <c r="HE548">
        <v>1.7</v>
      </c>
      <c r="HF548">
        <v>2.8</v>
      </c>
      <c r="HG548">
        <v>4.3</v>
      </c>
      <c r="HH548">
        <v>6</v>
      </c>
      <c r="HI548">
        <v>0</v>
      </c>
      <c r="HJ548">
        <v>0</v>
      </c>
      <c r="HK548">
        <v>0</v>
      </c>
      <c r="HL548">
        <v>4534500</v>
      </c>
      <c r="HM548">
        <v>2022700</v>
      </c>
      <c r="HN548">
        <v>1538900</v>
      </c>
      <c r="HO548">
        <v>576890</v>
      </c>
      <c r="HP548">
        <v>0</v>
      </c>
      <c r="HQ548">
        <v>0</v>
      </c>
      <c r="HR548">
        <v>586820</v>
      </c>
      <c r="HS548">
        <v>0</v>
      </c>
      <c r="HT548">
        <v>2217900</v>
      </c>
      <c r="HU548">
        <v>5414200</v>
      </c>
      <c r="HV548">
        <v>3712200</v>
      </c>
      <c r="HW548">
        <v>0</v>
      </c>
      <c r="HX548">
        <v>28336000</v>
      </c>
      <c r="HY548">
        <v>29548000</v>
      </c>
      <c r="HZ548">
        <v>3873400</v>
      </c>
      <c r="IA548">
        <v>1786700</v>
      </c>
      <c r="IB548">
        <v>3373900</v>
      </c>
      <c r="IC548">
        <v>8927900</v>
      </c>
      <c r="ID548">
        <v>37185000</v>
      </c>
      <c r="IE548">
        <v>0</v>
      </c>
      <c r="IF548">
        <v>5075000</v>
      </c>
      <c r="IG548">
        <v>2921500</v>
      </c>
      <c r="IH548">
        <v>39316000</v>
      </c>
      <c r="II548">
        <v>26295000</v>
      </c>
      <c r="IJ548">
        <v>31221000</v>
      </c>
      <c r="IK548">
        <v>4258300</v>
      </c>
      <c r="IL548">
        <v>0</v>
      </c>
      <c r="IM548">
        <v>0</v>
      </c>
      <c r="IN548">
        <v>0</v>
      </c>
      <c r="IO548">
        <v>80974</v>
      </c>
      <c r="IP548">
        <v>36121</v>
      </c>
      <c r="IQ548">
        <v>27481</v>
      </c>
      <c r="IR548">
        <v>10302</v>
      </c>
      <c r="IS548">
        <v>0</v>
      </c>
      <c r="IT548">
        <v>0</v>
      </c>
      <c r="IU548">
        <v>10479</v>
      </c>
      <c r="IV548">
        <v>0</v>
      </c>
      <c r="IW548">
        <v>39606</v>
      </c>
      <c r="IX548">
        <v>96683</v>
      </c>
      <c r="IY548">
        <v>66289</v>
      </c>
      <c r="IZ548">
        <v>0</v>
      </c>
      <c r="JA548">
        <v>506000</v>
      </c>
      <c r="JB548">
        <v>527640</v>
      </c>
      <c r="JC548">
        <v>69167</v>
      </c>
      <c r="JD548">
        <v>31906</v>
      </c>
      <c r="JE548">
        <v>60249</v>
      </c>
      <c r="JF548">
        <v>159430</v>
      </c>
      <c r="JG548">
        <v>664020</v>
      </c>
      <c r="JH548">
        <v>0</v>
      </c>
      <c r="JI548">
        <v>90624</v>
      </c>
      <c r="JJ548">
        <v>52169</v>
      </c>
      <c r="JK548">
        <v>702080</v>
      </c>
      <c r="JL548">
        <v>469550</v>
      </c>
      <c r="JM548">
        <v>557520</v>
      </c>
      <c r="JN548">
        <v>0</v>
      </c>
      <c r="JO548">
        <v>1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1</v>
      </c>
      <c r="JZ548">
        <v>4</v>
      </c>
      <c r="KA548">
        <v>1</v>
      </c>
      <c r="KB548">
        <v>0</v>
      </c>
      <c r="KC548">
        <v>2</v>
      </c>
      <c r="KD548">
        <v>1</v>
      </c>
      <c r="KE548">
        <v>0</v>
      </c>
      <c r="KF548">
        <v>0</v>
      </c>
      <c r="KG548">
        <v>0</v>
      </c>
      <c r="KH548">
        <v>2</v>
      </c>
      <c r="KI548">
        <v>9</v>
      </c>
      <c r="KJ548">
        <v>0</v>
      </c>
      <c r="KK548">
        <v>2</v>
      </c>
      <c r="KL548">
        <v>0</v>
      </c>
      <c r="KM548">
        <v>2</v>
      </c>
      <c r="KN548">
        <v>3</v>
      </c>
      <c r="KO548">
        <v>5</v>
      </c>
    </row>
    <row r="549" spans="1:301" x14ac:dyDescent="0.15">
      <c r="A549" t="s">
        <v>4740</v>
      </c>
      <c r="B549" t="s">
        <v>5951</v>
      </c>
      <c r="C549" t="s">
        <v>5952</v>
      </c>
      <c r="D549" t="s">
        <v>5953</v>
      </c>
      <c r="E549" t="s">
        <v>5954</v>
      </c>
      <c r="F549" t="b">
        <v>0</v>
      </c>
      <c r="G549" t="b">
        <v>0</v>
      </c>
      <c r="H549" t="s">
        <v>5955</v>
      </c>
      <c r="I549">
        <v>740</v>
      </c>
      <c r="J549">
        <v>3721</v>
      </c>
      <c r="K549">
        <v>1</v>
      </c>
      <c r="L549" t="s">
        <v>32</v>
      </c>
      <c r="M549">
        <f t="shared" si="8"/>
        <v>9</v>
      </c>
      <c r="N549" t="s">
        <v>6552</v>
      </c>
      <c r="O549" t="s">
        <v>6553</v>
      </c>
      <c r="P549">
        <v>99.73</v>
      </c>
      <c r="Q549">
        <v>731</v>
      </c>
      <c r="R549">
        <v>2</v>
      </c>
      <c r="S549">
        <v>0</v>
      </c>
      <c r="T549">
        <v>1</v>
      </c>
      <c r="U549">
        <v>731</v>
      </c>
      <c r="V549">
        <v>1</v>
      </c>
      <c r="W549">
        <v>731</v>
      </c>
      <c r="X549">
        <v>0</v>
      </c>
      <c r="Y549">
        <v>1521</v>
      </c>
      <c r="Z549" t="s">
        <v>7178</v>
      </c>
      <c r="AA549" t="s">
        <v>7178</v>
      </c>
      <c r="AB549" t="s">
        <v>7179</v>
      </c>
      <c r="AC549">
        <v>0</v>
      </c>
      <c r="AD549">
        <v>8068000</v>
      </c>
      <c r="AE549">
        <v>0</v>
      </c>
      <c r="AF549">
        <v>0</v>
      </c>
      <c r="AG549">
        <v>0</v>
      </c>
      <c r="AH549" s="1">
        <v>12200000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4099800</v>
      </c>
      <c r="AT549">
        <v>0</v>
      </c>
      <c r="AU549">
        <v>0</v>
      </c>
      <c r="AV549">
        <v>6769300</v>
      </c>
      <c r="AW549">
        <v>0</v>
      </c>
      <c r="AX549">
        <v>0</v>
      </c>
      <c r="AY549" s="1">
        <v>11300000</v>
      </c>
      <c r="AZ549" s="1">
        <v>13300000</v>
      </c>
      <c r="BA549">
        <v>0</v>
      </c>
      <c r="BB549">
        <v>6938000</v>
      </c>
      <c r="BC549">
        <v>7643900</v>
      </c>
      <c r="BD549">
        <v>4490600</v>
      </c>
      <c r="BH549">
        <v>5</v>
      </c>
      <c r="BI549">
        <v>5</v>
      </c>
      <c r="BJ549">
        <v>4</v>
      </c>
      <c r="BK549">
        <v>12.2</v>
      </c>
      <c r="BL549">
        <v>12.2</v>
      </c>
      <c r="BM549">
        <v>9.8000000000000007</v>
      </c>
      <c r="BN549">
        <v>81.049000000000007</v>
      </c>
      <c r="BO549">
        <v>0</v>
      </c>
      <c r="BP549">
        <v>23.407</v>
      </c>
      <c r="BQ549">
        <v>172950000</v>
      </c>
      <c r="BR549">
        <v>18</v>
      </c>
      <c r="BS549" t="s">
        <v>860</v>
      </c>
      <c r="BT549" t="s">
        <v>860</v>
      </c>
      <c r="BU549" t="s">
        <v>1896</v>
      </c>
      <c r="BV549">
        <v>2</v>
      </c>
      <c r="BW549">
        <v>0</v>
      </c>
      <c r="BX549">
        <v>2</v>
      </c>
      <c r="BY549">
        <v>0</v>
      </c>
      <c r="BZ549">
        <v>0</v>
      </c>
      <c r="CA549">
        <v>1</v>
      </c>
      <c r="CB549">
        <v>2</v>
      </c>
      <c r="CC549">
        <v>0</v>
      </c>
      <c r="CD549">
        <v>1</v>
      </c>
      <c r="CE549">
        <v>1</v>
      </c>
      <c r="CF549">
        <v>0</v>
      </c>
      <c r="CG549">
        <v>2</v>
      </c>
      <c r="CH549">
        <v>1</v>
      </c>
      <c r="CI549">
        <v>0</v>
      </c>
      <c r="CJ549">
        <v>1</v>
      </c>
      <c r="CK549">
        <v>0</v>
      </c>
      <c r="CL549">
        <v>2</v>
      </c>
      <c r="CM549">
        <v>3</v>
      </c>
      <c r="CN549">
        <v>2</v>
      </c>
      <c r="CO549">
        <v>0</v>
      </c>
      <c r="CP549">
        <v>3</v>
      </c>
      <c r="CQ549">
        <v>1</v>
      </c>
      <c r="CR549">
        <v>1</v>
      </c>
      <c r="CS549">
        <v>2</v>
      </c>
      <c r="CT549">
        <v>2</v>
      </c>
      <c r="CU549">
        <v>1</v>
      </c>
      <c r="CV549">
        <v>4</v>
      </c>
      <c r="CW549">
        <v>3</v>
      </c>
      <c r="CX549">
        <v>3</v>
      </c>
      <c r="CY549">
        <v>0</v>
      </c>
      <c r="CZ549">
        <v>2</v>
      </c>
      <c r="DA549">
        <v>0</v>
      </c>
      <c r="DB549">
        <v>0</v>
      </c>
      <c r="DC549">
        <v>1</v>
      </c>
      <c r="DD549">
        <v>2</v>
      </c>
      <c r="DE549">
        <v>0</v>
      </c>
      <c r="DF549">
        <v>1</v>
      </c>
      <c r="DG549">
        <v>1</v>
      </c>
      <c r="DH549">
        <v>0</v>
      </c>
      <c r="DI549">
        <v>2</v>
      </c>
      <c r="DJ549">
        <v>1</v>
      </c>
      <c r="DK549">
        <v>0</v>
      </c>
      <c r="DL549">
        <v>1</v>
      </c>
      <c r="DM549">
        <v>0</v>
      </c>
      <c r="DN549">
        <v>2</v>
      </c>
      <c r="DO549">
        <v>3</v>
      </c>
      <c r="DP549">
        <v>2</v>
      </c>
      <c r="DQ549">
        <v>0</v>
      </c>
      <c r="DR549">
        <v>3</v>
      </c>
      <c r="DS549">
        <v>1</v>
      </c>
      <c r="DT549">
        <v>1</v>
      </c>
      <c r="DU549">
        <v>2</v>
      </c>
      <c r="DV549">
        <v>2</v>
      </c>
      <c r="DW549">
        <v>1</v>
      </c>
      <c r="DX549">
        <v>4</v>
      </c>
      <c r="DY549">
        <v>3</v>
      </c>
      <c r="DZ549">
        <v>3</v>
      </c>
      <c r="EA549">
        <v>0</v>
      </c>
      <c r="EB549">
        <v>1</v>
      </c>
      <c r="EC549">
        <v>0</v>
      </c>
      <c r="ED549">
        <v>0</v>
      </c>
      <c r="EE549">
        <v>1</v>
      </c>
      <c r="EF549">
        <v>2</v>
      </c>
      <c r="EG549">
        <v>0</v>
      </c>
      <c r="EH549">
        <v>1</v>
      </c>
      <c r="EI549">
        <v>1</v>
      </c>
      <c r="EJ549">
        <v>0</v>
      </c>
      <c r="EK549">
        <v>2</v>
      </c>
      <c r="EL549">
        <v>1</v>
      </c>
      <c r="EM549">
        <v>0</v>
      </c>
      <c r="EN549">
        <v>1</v>
      </c>
      <c r="EO549">
        <v>0</v>
      </c>
      <c r="EP549">
        <v>2</v>
      </c>
      <c r="EQ549">
        <v>2</v>
      </c>
      <c r="ER549">
        <v>1</v>
      </c>
      <c r="ES549">
        <v>0</v>
      </c>
      <c r="ET549">
        <v>2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3</v>
      </c>
      <c r="FA549">
        <v>2</v>
      </c>
      <c r="FB549">
        <v>2</v>
      </c>
      <c r="FC549">
        <v>731</v>
      </c>
      <c r="FD549" t="s">
        <v>7180</v>
      </c>
      <c r="FF549" t="s">
        <v>13754</v>
      </c>
      <c r="FI549" t="s">
        <v>13755</v>
      </c>
      <c r="FJ549" t="s">
        <v>13754</v>
      </c>
      <c r="FL549" t="s">
        <v>13755</v>
      </c>
      <c r="FM549" t="s">
        <v>13755</v>
      </c>
      <c r="FO549" t="s">
        <v>13755</v>
      </c>
      <c r="FP549" t="s">
        <v>13755</v>
      </c>
      <c r="FR549" t="s">
        <v>13754</v>
      </c>
      <c r="FT549" t="s">
        <v>13754</v>
      </c>
      <c r="FU549" t="s">
        <v>13755</v>
      </c>
      <c r="FV549" t="s">
        <v>13755</v>
      </c>
      <c r="FX549" t="s">
        <v>13754</v>
      </c>
      <c r="FY549" t="s">
        <v>13754</v>
      </c>
      <c r="FZ549" t="s">
        <v>13754</v>
      </c>
      <c r="GA549" t="s">
        <v>13754</v>
      </c>
      <c r="GB549" t="s">
        <v>13754</v>
      </c>
      <c r="GC549" t="s">
        <v>13754</v>
      </c>
      <c r="GD549" t="s">
        <v>13754</v>
      </c>
      <c r="GE549" t="s">
        <v>13754</v>
      </c>
      <c r="GF549" t="s">
        <v>13754</v>
      </c>
      <c r="GG549">
        <v>0</v>
      </c>
      <c r="GH549">
        <v>6</v>
      </c>
      <c r="GI549">
        <v>0</v>
      </c>
      <c r="GJ549">
        <v>0</v>
      </c>
      <c r="GK549">
        <v>1</v>
      </c>
      <c r="GL549">
        <v>5.0999999999999996</v>
      </c>
      <c r="GM549">
        <v>0</v>
      </c>
      <c r="GN549">
        <v>1.4</v>
      </c>
      <c r="GO549">
        <v>3.7</v>
      </c>
      <c r="GP549">
        <v>0</v>
      </c>
      <c r="GQ549">
        <v>2.2999999999999998</v>
      </c>
      <c r="GR549">
        <v>1.4</v>
      </c>
      <c r="GS549">
        <v>0</v>
      </c>
      <c r="GT549">
        <v>1</v>
      </c>
      <c r="GU549">
        <v>0</v>
      </c>
      <c r="GV549">
        <v>4.8</v>
      </c>
      <c r="GW549">
        <v>7.1</v>
      </c>
      <c r="GX549">
        <v>3.3</v>
      </c>
      <c r="GY549">
        <v>0</v>
      </c>
      <c r="GZ549">
        <v>7.1</v>
      </c>
      <c r="HA549">
        <v>1</v>
      </c>
      <c r="HB549">
        <v>1</v>
      </c>
      <c r="HC549">
        <v>3.3</v>
      </c>
      <c r="HD549">
        <v>3.3</v>
      </c>
      <c r="HE549">
        <v>1</v>
      </c>
      <c r="HF549">
        <v>11.2</v>
      </c>
      <c r="HG549">
        <v>7.4</v>
      </c>
      <c r="HH549">
        <v>7</v>
      </c>
      <c r="HI549">
        <v>0</v>
      </c>
      <c r="HJ549">
        <v>8017200</v>
      </c>
      <c r="HK549">
        <v>0</v>
      </c>
      <c r="HL549">
        <v>0</v>
      </c>
      <c r="HM549">
        <v>406030</v>
      </c>
      <c r="HN549">
        <v>7447300</v>
      </c>
      <c r="HO549">
        <v>0</v>
      </c>
      <c r="HP549">
        <v>546050</v>
      </c>
      <c r="HQ549">
        <v>1221900</v>
      </c>
      <c r="HR549">
        <v>0</v>
      </c>
      <c r="HS549">
        <v>1687300</v>
      </c>
      <c r="HT549">
        <v>669180</v>
      </c>
      <c r="HU549">
        <v>0</v>
      </c>
      <c r="HV549">
        <v>1597300</v>
      </c>
      <c r="HW549">
        <v>0</v>
      </c>
      <c r="HX549">
        <v>5927000</v>
      </c>
      <c r="HY549">
        <v>10147000</v>
      </c>
      <c r="HZ549">
        <v>1066200</v>
      </c>
      <c r="IA549">
        <v>0</v>
      </c>
      <c r="IB549">
        <v>7240900</v>
      </c>
      <c r="IC549">
        <v>1737400</v>
      </c>
      <c r="ID549">
        <v>2572600</v>
      </c>
      <c r="IE549">
        <v>4286100</v>
      </c>
      <c r="IF549">
        <v>6615900</v>
      </c>
      <c r="IG549">
        <v>1621600</v>
      </c>
      <c r="IH549">
        <v>53279000</v>
      </c>
      <c r="II549">
        <v>35879000</v>
      </c>
      <c r="IJ549">
        <v>20986000</v>
      </c>
      <c r="IK549">
        <v>6405600</v>
      </c>
      <c r="IL549">
        <v>0</v>
      </c>
      <c r="IM549">
        <v>296930</v>
      </c>
      <c r="IN549">
        <v>0</v>
      </c>
      <c r="IO549">
        <v>0</v>
      </c>
      <c r="IP549">
        <v>15038</v>
      </c>
      <c r="IQ549">
        <v>275820</v>
      </c>
      <c r="IR549">
        <v>0</v>
      </c>
      <c r="IS549">
        <v>20224</v>
      </c>
      <c r="IT549">
        <v>45254</v>
      </c>
      <c r="IU549">
        <v>0</v>
      </c>
      <c r="IV549">
        <v>62492</v>
      </c>
      <c r="IW549">
        <v>24784</v>
      </c>
      <c r="IX549">
        <v>0</v>
      </c>
      <c r="IY549">
        <v>59160</v>
      </c>
      <c r="IZ549">
        <v>0</v>
      </c>
      <c r="JA549">
        <v>219520</v>
      </c>
      <c r="JB549">
        <v>375820</v>
      </c>
      <c r="JC549">
        <v>39489</v>
      </c>
      <c r="JD549">
        <v>0</v>
      </c>
      <c r="JE549">
        <v>268180</v>
      </c>
      <c r="JF549">
        <v>64348</v>
      </c>
      <c r="JG549">
        <v>95282</v>
      </c>
      <c r="JH549">
        <v>158750</v>
      </c>
      <c r="JI549">
        <v>245030</v>
      </c>
      <c r="JJ549">
        <v>60060</v>
      </c>
      <c r="JK549">
        <v>1973300</v>
      </c>
      <c r="JL549">
        <v>1328900</v>
      </c>
      <c r="JM549">
        <v>777260</v>
      </c>
      <c r="JN549">
        <v>0</v>
      </c>
      <c r="JO549">
        <v>1</v>
      </c>
      <c r="JP549">
        <v>0</v>
      </c>
      <c r="JQ549">
        <v>0</v>
      </c>
      <c r="JR549">
        <v>0</v>
      </c>
      <c r="JS549">
        <v>1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</v>
      </c>
      <c r="KB549">
        <v>0</v>
      </c>
      <c r="KC549">
        <v>1</v>
      </c>
      <c r="KD549">
        <v>0</v>
      </c>
      <c r="KE549">
        <v>0</v>
      </c>
      <c r="KF549">
        <v>0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5</v>
      </c>
      <c r="KN549">
        <v>1</v>
      </c>
      <c r="KO549">
        <v>2</v>
      </c>
    </row>
    <row r="550" spans="1:301" x14ac:dyDescent="0.15">
      <c r="A550" t="s">
        <v>8984</v>
      </c>
      <c r="B550" t="s">
        <v>10158</v>
      </c>
      <c r="C550" t="s">
        <v>10159</v>
      </c>
      <c r="D550" t="s">
        <v>10160</v>
      </c>
      <c r="E550" t="s">
        <v>10161</v>
      </c>
      <c r="F550" t="b">
        <v>0</v>
      </c>
      <c r="G550" t="b">
        <v>0</v>
      </c>
      <c r="H550" t="s">
        <v>10162</v>
      </c>
      <c r="I550">
        <v>309</v>
      </c>
      <c r="J550">
        <v>1519</v>
      </c>
      <c r="K550">
        <v>1</v>
      </c>
      <c r="L550" t="s">
        <v>32</v>
      </c>
      <c r="M550">
        <f t="shared" si="8"/>
        <v>4</v>
      </c>
      <c r="N550" t="s">
        <v>12768</v>
      </c>
      <c r="O550" t="s">
        <v>12769</v>
      </c>
      <c r="P550">
        <v>100</v>
      </c>
      <c r="Q550">
        <v>301</v>
      </c>
      <c r="R550">
        <v>0</v>
      </c>
      <c r="S550">
        <v>0</v>
      </c>
      <c r="T550">
        <v>2</v>
      </c>
      <c r="U550">
        <v>302</v>
      </c>
      <c r="V550">
        <v>9</v>
      </c>
      <c r="W550">
        <v>309</v>
      </c>
      <c r="X550">
        <v>0</v>
      </c>
      <c r="Y550">
        <v>632</v>
      </c>
      <c r="Z550" t="s">
        <v>14058</v>
      </c>
      <c r="AA550" t="s">
        <v>14058</v>
      </c>
      <c r="AB550" t="s">
        <v>14059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9115300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9931700</v>
      </c>
      <c r="BC550">
        <v>6681200</v>
      </c>
      <c r="BD550">
        <v>6539000</v>
      </c>
      <c r="BH550">
        <v>3</v>
      </c>
      <c r="BI550">
        <v>3</v>
      </c>
      <c r="BJ550">
        <v>1</v>
      </c>
      <c r="BK550">
        <v>16.899999999999999</v>
      </c>
      <c r="BL550">
        <v>16.899999999999999</v>
      </c>
      <c r="BM550">
        <v>8.3000000000000007</v>
      </c>
      <c r="BN550">
        <v>34.798999999999999</v>
      </c>
      <c r="BO550">
        <v>0</v>
      </c>
      <c r="BP550">
        <v>30.045000000000002</v>
      </c>
      <c r="BQ550">
        <v>149160000</v>
      </c>
      <c r="BR550">
        <v>9</v>
      </c>
      <c r="BS550" t="s">
        <v>14060</v>
      </c>
      <c r="BT550" t="s">
        <v>14060</v>
      </c>
      <c r="BU550" t="s">
        <v>14061</v>
      </c>
      <c r="BV550">
        <v>6</v>
      </c>
      <c r="BW550">
        <v>1</v>
      </c>
      <c r="BX550">
        <v>0</v>
      </c>
      <c r="BY550">
        <v>1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2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1</v>
      </c>
      <c r="CU550">
        <v>1</v>
      </c>
      <c r="CV550">
        <v>2</v>
      </c>
      <c r="CW550">
        <v>3</v>
      </c>
      <c r="CX550">
        <v>3</v>
      </c>
      <c r="CY550">
        <v>1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2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2</v>
      </c>
      <c r="DU550">
        <v>2</v>
      </c>
      <c r="DV550">
        <v>1</v>
      </c>
      <c r="DW550">
        <v>1</v>
      </c>
      <c r="DX550">
        <v>2</v>
      </c>
      <c r="DY550">
        <v>3</v>
      </c>
      <c r="DZ550">
        <v>3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0</v>
      </c>
      <c r="FA550">
        <v>1</v>
      </c>
      <c r="FB550">
        <v>1</v>
      </c>
      <c r="FC550">
        <v>302</v>
      </c>
      <c r="FD550" t="s">
        <v>14062</v>
      </c>
      <c r="FE550" t="s">
        <v>13755</v>
      </c>
      <c r="FG550" t="s">
        <v>13755</v>
      </c>
      <c r="FH550" t="s">
        <v>13755</v>
      </c>
      <c r="FT550" t="s">
        <v>13754</v>
      </c>
      <c r="FU550" t="s">
        <v>13755</v>
      </c>
      <c r="FV550" t="s">
        <v>13755</v>
      </c>
      <c r="FW550" t="s">
        <v>13755</v>
      </c>
      <c r="FX550" t="s">
        <v>13755</v>
      </c>
      <c r="FY550" t="s">
        <v>13754</v>
      </c>
      <c r="FZ550" t="s">
        <v>13754</v>
      </c>
      <c r="GA550" t="s">
        <v>13754</v>
      </c>
      <c r="GB550" t="s">
        <v>13755</v>
      </c>
      <c r="GC550" t="s">
        <v>13754</v>
      </c>
      <c r="GD550" t="s">
        <v>13754</v>
      </c>
      <c r="GE550" t="s">
        <v>13754</v>
      </c>
      <c r="GF550" t="s">
        <v>13754</v>
      </c>
      <c r="GG550">
        <v>3.6</v>
      </c>
      <c r="GH550">
        <v>0</v>
      </c>
      <c r="GI550">
        <v>3.6</v>
      </c>
      <c r="GJ550">
        <v>3.6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13.2</v>
      </c>
      <c r="GW550">
        <v>8.3000000000000007</v>
      </c>
      <c r="GX550">
        <v>8.3000000000000007</v>
      </c>
      <c r="GY550">
        <v>8.3000000000000007</v>
      </c>
      <c r="GZ550">
        <v>8.3000000000000007</v>
      </c>
      <c r="HA550">
        <v>8.3000000000000007</v>
      </c>
      <c r="HB550">
        <v>11.9</v>
      </c>
      <c r="HC550">
        <v>11.9</v>
      </c>
      <c r="HD550">
        <v>8.3000000000000007</v>
      </c>
      <c r="HE550">
        <v>8.3000000000000007</v>
      </c>
      <c r="HF550">
        <v>8.6</v>
      </c>
      <c r="HG550">
        <v>16.899999999999999</v>
      </c>
      <c r="HH550">
        <v>16.899999999999999</v>
      </c>
      <c r="HI550">
        <v>3096900</v>
      </c>
      <c r="HJ550">
        <v>0</v>
      </c>
      <c r="HK550">
        <v>3429900</v>
      </c>
      <c r="HL550">
        <v>3892000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10475000</v>
      </c>
      <c r="HY550">
        <v>6427400</v>
      </c>
      <c r="HZ550">
        <v>4615900</v>
      </c>
      <c r="IA550">
        <v>3927600</v>
      </c>
      <c r="IB550">
        <v>3379000</v>
      </c>
      <c r="IC550">
        <v>3622300</v>
      </c>
      <c r="ID550">
        <v>7762300</v>
      </c>
      <c r="IE550">
        <v>5034800</v>
      </c>
      <c r="IF550">
        <v>2671100</v>
      </c>
      <c r="IG550">
        <v>3223600</v>
      </c>
      <c r="IH550">
        <v>25362000</v>
      </c>
      <c r="II550">
        <v>36472000</v>
      </c>
      <c r="IJ550">
        <v>25768000</v>
      </c>
      <c r="IK550">
        <v>9322500</v>
      </c>
      <c r="IL550">
        <v>193560</v>
      </c>
      <c r="IM550">
        <v>0</v>
      </c>
      <c r="IN550">
        <v>214370</v>
      </c>
      <c r="IO550">
        <v>243250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654710</v>
      </c>
      <c r="JB550">
        <v>401710</v>
      </c>
      <c r="JC550">
        <v>288490</v>
      </c>
      <c r="JD550">
        <v>245470</v>
      </c>
      <c r="JE550">
        <v>211190</v>
      </c>
      <c r="JF550">
        <v>226400</v>
      </c>
      <c r="JG550">
        <v>485140</v>
      </c>
      <c r="JH550">
        <v>314670</v>
      </c>
      <c r="JI550">
        <v>166950</v>
      </c>
      <c r="JJ550">
        <v>201480</v>
      </c>
      <c r="JK550">
        <v>1585100</v>
      </c>
      <c r="JL550">
        <v>2279500</v>
      </c>
      <c r="JM550">
        <v>1610500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0</v>
      </c>
      <c r="KF550">
        <v>0</v>
      </c>
      <c r="KG550">
        <v>0</v>
      </c>
      <c r="KH550">
        <v>1</v>
      </c>
      <c r="KI550">
        <v>1</v>
      </c>
      <c r="KJ550">
        <v>1</v>
      </c>
      <c r="KK550">
        <v>0</v>
      </c>
      <c r="KL550">
        <v>1</v>
      </c>
      <c r="KM550">
        <v>1</v>
      </c>
      <c r="KN550">
        <v>1</v>
      </c>
      <c r="KO550">
        <v>2</v>
      </c>
    </row>
    <row r="551" spans="1:301" x14ac:dyDescent="0.15">
      <c r="A551" t="s">
        <v>8985</v>
      </c>
      <c r="B551" t="s">
        <v>10163</v>
      </c>
      <c r="C551" t="s">
        <v>10164</v>
      </c>
      <c r="D551" t="s">
        <v>10165</v>
      </c>
      <c r="E551" t="s">
        <v>10166</v>
      </c>
      <c r="F551" t="b">
        <v>0</v>
      </c>
      <c r="G551" t="b">
        <v>0</v>
      </c>
      <c r="H551" t="s">
        <v>10167</v>
      </c>
      <c r="I551">
        <v>281</v>
      </c>
      <c r="J551">
        <v>1712</v>
      </c>
      <c r="K551">
        <v>1</v>
      </c>
      <c r="L551" t="s">
        <v>32</v>
      </c>
      <c r="M551">
        <f t="shared" si="8"/>
        <v>1</v>
      </c>
      <c r="N551" t="s">
        <v>12770</v>
      </c>
      <c r="O551" t="s">
        <v>12771</v>
      </c>
      <c r="P551">
        <v>90.07</v>
      </c>
      <c r="Q551">
        <v>282</v>
      </c>
      <c r="R551">
        <v>19</v>
      </c>
      <c r="S551">
        <v>5</v>
      </c>
      <c r="T551">
        <v>1</v>
      </c>
      <c r="U551">
        <v>277</v>
      </c>
      <c r="V551">
        <v>1</v>
      </c>
      <c r="W551">
        <v>278</v>
      </c>
      <c r="X551" s="1">
        <v>2.0000000000000001E-127</v>
      </c>
      <c r="Y551">
        <v>453</v>
      </c>
      <c r="Z551" t="s">
        <v>14063</v>
      </c>
      <c r="AA551" t="s">
        <v>14063</v>
      </c>
      <c r="AB551" t="s">
        <v>14064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1">
        <v>10700000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H551">
        <v>3</v>
      </c>
      <c r="BI551">
        <v>2</v>
      </c>
      <c r="BJ551">
        <v>2</v>
      </c>
      <c r="BK551">
        <v>22</v>
      </c>
      <c r="BL551">
        <v>15.5</v>
      </c>
      <c r="BM551">
        <v>15.5</v>
      </c>
      <c r="BN551">
        <v>30.581</v>
      </c>
      <c r="BO551">
        <v>1.0417E-3</v>
      </c>
      <c r="BP551">
        <v>6.7434000000000003</v>
      </c>
      <c r="BQ551">
        <v>41308000</v>
      </c>
      <c r="BR551">
        <v>5</v>
      </c>
      <c r="BS551" t="s">
        <v>536</v>
      </c>
      <c r="BT551" t="s">
        <v>1864</v>
      </c>
      <c r="BU551" t="s">
        <v>1864</v>
      </c>
      <c r="BV551">
        <v>2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1</v>
      </c>
      <c r="CI551">
        <v>2</v>
      </c>
      <c r="CJ551">
        <v>1</v>
      </c>
      <c r="CK551">
        <v>3</v>
      </c>
      <c r="CL551">
        <v>2</v>
      </c>
      <c r="CM551">
        <v>1</v>
      </c>
      <c r="CN551">
        <v>0</v>
      </c>
      <c r="CO551">
        <v>0</v>
      </c>
      <c r="CP551">
        <v>0</v>
      </c>
      <c r="CQ551">
        <v>1</v>
      </c>
      <c r="CR551">
        <v>2</v>
      </c>
      <c r="CS551">
        <v>1</v>
      </c>
      <c r="CT551">
        <v>1</v>
      </c>
      <c r="CU551">
        <v>1</v>
      </c>
      <c r="CV551">
        <v>2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1</v>
      </c>
      <c r="DG551">
        <v>0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2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</v>
      </c>
      <c r="EH551">
        <v>1</v>
      </c>
      <c r="EI551">
        <v>0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2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277</v>
      </c>
      <c r="FD551" t="s">
        <v>14065</v>
      </c>
      <c r="FE551" t="s">
        <v>13755</v>
      </c>
      <c r="FF551" t="s">
        <v>13755</v>
      </c>
      <c r="FG551" t="s">
        <v>13755</v>
      </c>
      <c r="FJ551" t="s">
        <v>13755</v>
      </c>
      <c r="FK551" t="s">
        <v>13754</v>
      </c>
      <c r="FL551" t="s">
        <v>13754</v>
      </c>
      <c r="FN551" t="s">
        <v>13755</v>
      </c>
      <c r="FO551" t="s">
        <v>13755</v>
      </c>
      <c r="FP551" t="s">
        <v>13755</v>
      </c>
      <c r="FQ551" t="s">
        <v>13755</v>
      </c>
      <c r="FR551" t="s">
        <v>13755</v>
      </c>
      <c r="FS551" t="s">
        <v>13754</v>
      </c>
      <c r="FT551" t="s">
        <v>13754</v>
      </c>
      <c r="FU551" t="s">
        <v>13755</v>
      </c>
      <c r="FY551" t="s">
        <v>13755</v>
      </c>
      <c r="FZ551" t="s">
        <v>13754</v>
      </c>
      <c r="GA551" t="s">
        <v>13755</v>
      </c>
      <c r="GB551" t="s">
        <v>13755</v>
      </c>
      <c r="GC551" t="s">
        <v>13755</v>
      </c>
      <c r="GD551" t="s">
        <v>13755</v>
      </c>
      <c r="GE551" t="s">
        <v>13755</v>
      </c>
      <c r="GF551" t="s">
        <v>13755</v>
      </c>
      <c r="GG551">
        <v>6.5</v>
      </c>
      <c r="GH551">
        <v>6.5</v>
      </c>
      <c r="GI551">
        <v>6.5</v>
      </c>
      <c r="GJ551">
        <v>0</v>
      </c>
      <c r="GK551">
        <v>0</v>
      </c>
      <c r="GL551">
        <v>6.5</v>
      </c>
      <c r="GM551">
        <v>10.1</v>
      </c>
      <c r="GN551">
        <v>10.1</v>
      </c>
      <c r="GO551">
        <v>0</v>
      </c>
      <c r="GP551">
        <v>10.1</v>
      </c>
      <c r="GQ551">
        <v>10.1</v>
      </c>
      <c r="GR551">
        <v>5.4</v>
      </c>
      <c r="GS551">
        <v>16.600000000000001</v>
      </c>
      <c r="GT551">
        <v>5.4</v>
      </c>
      <c r="GU551">
        <v>22</v>
      </c>
      <c r="GV551">
        <v>16.600000000000001</v>
      </c>
      <c r="GW551">
        <v>6.5</v>
      </c>
      <c r="GX551">
        <v>0</v>
      </c>
      <c r="GY551">
        <v>0</v>
      </c>
      <c r="GZ551">
        <v>0</v>
      </c>
      <c r="HA551">
        <v>6.5</v>
      </c>
      <c r="HB551">
        <v>16.600000000000001</v>
      </c>
      <c r="HC551">
        <v>6.5</v>
      </c>
      <c r="HD551">
        <v>6.5</v>
      </c>
      <c r="HE551">
        <v>6.5</v>
      </c>
      <c r="HF551">
        <v>11.9</v>
      </c>
      <c r="HG551">
        <v>6.5</v>
      </c>
      <c r="HH551">
        <v>6.5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2588800</v>
      </c>
      <c r="HP551">
        <v>6792500</v>
      </c>
      <c r="HQ551">
        <v>0</v>
      </c>
      <c r="HR551">
        <v>2109100</v>
      </c>
      <c r="HS551">
        <v>2590900</v>
      </c>
      <c r="HT551">
        <v>1295900</v>
      </c>
      <c r="HU551">
        <v>7096100</v>
      </c>
      <c r="HV551">
        <v>2197000</v>
      </c>
      <c r="HW551">
        <v>10551000</v>
      </c>
      <c r="HX551">
        <v>2262500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939030</v>
      </c>
      <c r="IE551">
        <v>0</v>
      </c>
      <c r="IF551">
        <v>0</v>
      </c>
      <c r="IG551">
        <v>0</v>
      </c>
      <c r="IH551">
        <v>2885000</v>
      </c>
      <c r="II551">
        <v>0</v>
      </c>
      <c r="IJ551">
        <v>0</v>
      </c>
      <c r="IK551">
        <v>3442300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215730</v>
      </c>
      <c r="IS551">
        <v>566040</v>
      </c>
      <c r="IT551">
        <v>0</v>
      </c>
      <c r="IU551">
        <v>175760</v>
      </c>
      <c r="IV551">
        <v>215910</v>
      </c>
      <c r="IW551">
        <v>107990</v>
      </c>
      <c r="IX551">
        <v>591340</v>
      </c>
      <c r="IY551">
        <v>183080</v>
      </c>
      <c r="IZ551">
        <v>879270</v>
      </c>
      <c r="JA551">
        <v>188540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78253</v>
      </c>
      <c r="JH551">
        <v>0</v>
      </c>
      <c r="JI551">
        <v>0</v>
      </c>
      <c r="JJ551">
        <v>0</v>
      </c>
      <c r="JK551">
        <v>240410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1</v>
      </c>
      <c r="JU551">
        <v>1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1</v>
      </c>
      <c r="KC551">
        <v>1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</row>
    <row r="552" spans="1:301" x14ac:dyDescent="0.15">
      <c r="A552" t="s">
        <v>8986</v>
      </c>
      <c r="B552" t="s">
        <v>10168</v>
      </c>
      <c r="C552" t="s">
        <v>10169</v>
      </c>
      <c r="D552" t="s">
        <v>10170</v>
      </c>
      <c r="E552" t="s">
        <v>10171</v>
      </c>
      <c r="F552" t="b">
        <v>0</v>
      </c>
      <c r="G552" t="b">
        <v>0</v>
      </c>
      <c r="H552" t="s">
        <v>10172</v>
      </c>
      <c r="I552">
        <v>940</v>
      </c>
      <c r="J552">
        <v>3301</v>
      </c>
      <c r="K552">
        <v>1</v>
      </c>
      <c r="L552" t="s">
        <v>32</v>
      </c>
      <c r="M552">
        <f t="shared" si="8"/>
        <v>1</v>
      </c>
      <c r="N552" t="s">
        <v>12772</v>
      </c>
      <c r="O552" t="s">
        <v>12773</v>
      </c>
      <c r="P552">
        <v>95.32</v>
      </c>
      <c r="Q552">
        <v>941</v>
      </c>
      <c r="R552">
        <v>43</v>
      </c>
      <c r="S552">
        <v>1</v>
      </c>
      <c r="T552">
        <v>1</v>
      </c>
      <c r="U552">
        <v>941</v>
      </c>
      <c r="V552">
        <v>1</v>
      </c>
      <c r="W552">
        <v>940</v>
      </c>
      <c r="X552">
        <v>0</v>
      </c>
      <c r="Y552">
        <v>1844</v>
      </c>
      <c r="Z552" t="s">
        <v>8986</v>
      </c>
      <c r="AA552" t="s">
        <v>8986</v>
      </c>
      <c r="AB552" t="s">
        <v>14066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226660</v>
      </c>
      <c r="BC552">
        <v>0</v>
      </c>
      <c r="BD552">
        <v>0</v>
      </c>
      <c r="BH552">
        <v>1</v>
      </c>
      <c r="BI552">
        <v>1</v>
      </c>
      <c r="BJ552">
        <v>1</v>
      </c>
      <c r="BK552">
        <v>2.2000000000000002</v>
      </c>
      <c r="BL552">
        <v>2.2000000000000002</v>
      </c>
      <c r="BM552">
        <v>2.2000000000000002</v>
      </c>
      <c r="BN552">
        <v>106.08</v>
      </c>
      <c r="BO552">
        <v>9.2250999999999997E-4</v>
      </c>
      <c r="BP552">
        <v>4.6054000000000004</v>
      </c>
      <c r="BQ552">
        <v>750480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941</v>
      </c>
      <c r="FD552">
        <v>941</v>
      </c>
      <c r="GD552" t="s">
        <v>13754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2.2000000000000002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750480</v>
      </c>
      <c r="II552">
        <v>0</v>
      </c>
      <c r="IJ552">
        <v>0</v>
      </c>
      <c r="IK552">
        <v>14715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14715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</row>
    <row r="553" spans="1:301" x14ac:dyDescent="0.15">
      <c r="A553" t="s">
        <v>8987</v>
      </c>
      <c r="B553" t="s">
        <v>10173</v>
      </c>
      <c r="C553" t="s">
        <v>10174</v>
      </c>
      <c r="D553" t="s">
        <v>10175</v>
      </c>
      <c r="E553" t="s">
        <v>10176</v>
      </c>
      <c r="F553" t="b">
        <v>0</v>
      </c>
      <c r="G553" t="b">
        <v>0</v>
      </c>
      <c r="H553" t="s">
        <v>10177</v>
      </c>
      <c r="I553">
        <v>246</v>
      </c>
      <c r="J553">
        <v>1952</v>
      </c>
      <c r="K553">
        <v>1</v>
      </c>
      <c r="L553" t="s">
        <v>32</v>
      </c>
      <c r="M553">
        <f t="shared" si="8"/>
        <v>1</v>
      </c>
      <c r="N553" t="s">
        <v>12774</v>
      </c>
      <c r="O553" t="s">
        <v>12775</v>
      </c>
      <c r="P553">
        <v>99.59</v>
      </c>
      <c r="Q553">
        <v>246</v>
      </c>
      <c r="R553">
        <v>1</v>
      </c>
      <c r="S553">
        <v>0</v>
      </c>
      <c r="T553">
        <v>1</v>
      </c>
      <c r="U553">
        <v>246</v>
      </c>
      <c r="V553">
        <v>1</v>
      </c>
      <c r="W553">
        <v>246</v>
      </c>
      <c r="X553" s="1">
        <v>7.0000000000000001E-143</v>
      </c>
      <c r="Y553">
        <v>504</v>
      </c>
      <c r="Z553" t="s">
        <v>14067</v>
      </c>
      <c r="AA553" t="s">
        <v>14067</v>
      </c>
      <c r="AB553" t="s">
        <v>14068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1585900</v>
      </c>
      <c r="BH553">
        <v>3</v>
      </c>
      <c r="BI553">
        <v>1</v>
      </c>
      <c r="BJ553">
        <v>1</v>
      </c>
      <c r="BK553">
        <v>15</v>
      </c>
      <c r="BL553">
        <v>7.7</v>
      </c>
      <c r="BM553">
        <v>7.7</v>
      </c>
      <c r="BN553">
        <v>27.972000000000001</v>
      </c>
      <c r="BO553">
        <v>8.9928000000000002E-4</v>
      </c>
      <c r="BP553">
        <v>4.1069000000000004</v>
      </c>
      <c r="BQ553">
        <v>40976000</v>
      </c>
      <c r="BR553">
        <v>2</v>
      </c>
      <c r="BS553" t="s">
        <v>536</v>
      </c>
      <c r="BT553" t="s">
        <v>647</v>
      </c>
      <c r="BU553" t="s">
        <v>647</v>
      </c>
      <c r="BV553">
        <v>2</v>
      </c>
      <c r="BW553">
        <v>3</v>
      </c>
      <c r="BX553">
        <v>2</v>
      </c>
      <c r="BY553">
        <v>3</v>
      </c>
      <c r="BZ553">
        <v>1</v>
      </c>
      <c r="CA553">
        <v>2</v>
      </c>
      <c r="CB553">
        <v>2</v>
      </c>
      <c r="CC553">
        <v>1</v>
      </c>
      <c r="CD553">
        <v>2</v>
      </c>
      <c r="CE553">
        <v>1</v>
      </c>
      <c r="CF553">
        <v>1</v>
      </c>
      <c r="CG553">
        <v>2</v>
      </c>
      <c r="CH553">
        <v>2</v>
      </c>
      <c r="CI553">
        <v>2</v>
      </c>
      <c r="CJ553">
        <v>2</v>
      </c>
      <c r="CK553">
        <v>3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3</v>
      </c>
      <c r="CR553">
        <v>2</v>
      </c>
      <c r="CS553">
        <v>2</v>
      </c>
      <c r="CT553">
        <v>2</v>
      </c>
      <c r="CU553">
        <v>2</v>
      </c>
      <c r="CV553">
        <v>2</v>
      </c>
      <c r="CW553">
        <v>2</v>
      </c>
      <c r="CX553">
        <v>3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1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</v>
      </c>
      <c r="FC553">
        <v>246</v>
      </c>
      <c r="FD553" t="s">
        <v>14069</v>
      </c>
      <c r="FE553" t="s">
        <v>13754</v>
      </c>
      <c r="FF553" t="s">
        <v>13755</v>
      </c>
      <c r="FG553" t="s">
        <v>13755</v>
      </c>
      <c r="FH553" t="s">
        <v>13755</v>
      </c>
      <c r="FI553" t="s">
        <v>13755</v>
      </c>
      <c r="FJ553" t="s">
        <v>13755</v>
      </c>
      <c r="FK553" t="s">
        <v>13755</v>
      </c>
      <c r="FL553" t="s">
        <v>13755</v>
      </c>
      <c r="FM553" t="s">
        <v>13755</v>
      </c>
      <c r="FN553" t="s">
        <v>13755</v>
      </c>
      <c r="FO553" t="s">
        <v>13755</v>
      </c>
      <c r="FP553" t="s">
        <v>13755</v>
      </c>
      <c r="FQ553" t="s">
        <v>13755</v>
      </c>
      <c r="FR553" t="s">
        <v>13755</v>
      </c>
      <c r="FS553" t="s">
        <v>13754</v>
      </c>
      <c r="FT553" t="s">
        <v>13755</v>
      </c>
      <c r="FU553" t="s">
        <v>13755</v>
      </c>
      <c r="FV553" t="s">
        <v>13755</v>
      </c>
      <c r="FW553" t="s">
        <v>13755</v>
      </c>
      <c r="FX553" t="s">
        <v>13755</v>
      </c>
      <c r="FY553" t="s">
        <v>13755</v>
      </c>
      <c r="FZ553" t="s">
        <v>13755</v>
      </c>
      <c r="GA553" t="s">
        <v>13755</v>
      </c>
      <c r="GB553" t="s">
        <v>13755</v>
      </c>
      <c r="GC553" t="s">
        <v>13755</v>
      </c>
      <c r="GD553" t="s">
        <v>13755</v>
      </c>
      <c r="GE553" t="s">
        <v>13755</v>
      </c>
      <c r="GF553" t="s">
        <v>13755</v>
      </c>
      <c r="GG553">
        <v>15</v>
      </c>
      <c r="GH553">
        <v>7.3</v>
      </c>
      <c r="GI553">
        <v>15</v>
      </c>
      <c r="GJ553">
        <v>3.3</v>
      </c>
      <c r="GK553">
        <v>7.3</v>
      </c>
      <c r="GL553">
        <v>7.3</v>
      </c>
      <c r="GM553">
        <v>4.0999999999999996</v>
      </c>
      <c r="GN553">
        <v>7.3</v>
      </c>
      <c r="GO553">
        <v>3.3</v>
      </c>
      <c r="GP553">
        <v>3.3</v>
      </c>
      <c r="GQ553">
        <v>7.3</v>
      </c>
      <c r="GR553">
        <v>7.3</v>
      </c>
      <c r="GS553">
        <v>7.3</v>
      </c>
      <c r="GT553">
        <v>11.8</v>
      </c>
      <c r="GU553">
        <v>15</v>
      </c>
      <c r="GV553">
        <v>7.3</v>
      </c>
      <c r="GW553">
        <v>7.3</v>
      </c>
      <c r="GX553">
        <v>7.3</v>
      </c>
      <c r="GY553">
        <v>7.3</v>
      </c>
      <c r="GZ553">
        <v>7.3</v>
      </c>
      <c r="HA553">
        <v>15</v>
      </c>
      <c r="HB553">
        <v>7.3</v>
      </c>
      <c r="HC553">
        <v>7.3</v>
      </c>
      <c r="HD553">
        <v>7.3</v>
      </c>
      <c r="HE553">
        <v>7.3</v>
      </c>
      <c r="HF553">
        <v>7.3</v>
      </c>
      <c r="HG553">
        <v>7.3</v>
      </c>
      <c r="HH553">
        <v>15</v>
      </c>
      <c r="HI553">
        <v>12433000</v>
      </c>
      <c r="HJ553">
        <v>0</v>
      </c>
      <c r="HK553">
        <v>13517000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4139300</v>
      </c>
      <c r="HW553">
        <v>5602300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180250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5103700</v>
      </c>
      <c r="IK553">
        <v>2561000</v>
      </c>
      <c r="IL553">
        <v>777090</v>
      </c>
      <c r="IM553">
        <v>0</v>
      </c>
      <c r="IN553">
        <v>844840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258710</v>
      </c>
      <c r="IZ553">
        <v>350140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11266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318980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1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</row>
    <row r="554" spans="1:301" x14ac:dyDescent="0.15">
      <c r="A554" t="s">
        <v>8988</v>
      </c>
      <c r="B554" t="s">
        <v>10178</v>
      </c>
      <c r="C554" t="s">
        <v>10179</v>
      </c>
      <c r="D554" t="s">
        <v>10180</v>
      </c>
      <c r="E554" t="s">
        <v>10181</v>
      </c>
      <c r="F554" t="b">
        <v>0</v>
      </c>
      <c r="G554" t="b">
        <v>0</v>
      </c>
      <c r="H554" t="s">
        <v>10182</v>
      </c>
      <c r="I554">
        <v>262</v>
      </c>
      <c r="J554">
        <v>972</v>
      </c>
      <c r="K554">
        <v>1</v>
      </c>
      <c r="L554" t="s">
        <v>32</v>
      </c>
      <c r="M554">
        <f t="shared" si="8"/>
        <v>4</v>
      </c>
      <c r="N554" t="s">
        <v>12776</v>
      </c>
      <c r="O554" t="s">
        <v>12777</v>
      </c>
      <c r="P554">
        <v>98.85</v>
      </c>
      <c r="Q554">
        <v>262</v>
      </c>
      <c r="R554">
        <v>3</v>
      </c>
      <c r="S554">
        <v>0</v>
      </c>
      <c r="T554">
        <v>1</v>
      </c>
      <c r="U554">
        <v>262</v>
      </c>
      <c r="V554">
        <v>1</v>
      </c>
      <c r="W554">
        <v>262</v>
      </c>
      <c r="X554" s="1">
        <v>2.0000000000000001E-153</v>
      </c>
      <c r="Y554">
        <v>540</v>
      </c>
      <c r="Z554" t="s">
        <v>14070</v>
      </c>
      <c r="AA554" t="s">
        <v>14070</v>
      </c>
      <c r="AB554" t="s">
        <v>14071</v>
      </c>
      <c r="AC554">
        <v>0</v>
      </c>
      <c r="AD554">
        <v>3495500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3103600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5479000</v>
      </c>
      <c r="BC554">
        <v>0</v>
      </c>
      <c r="BD554">
        <v>3315400</v>
      </c>
      <c r="BH554">
        <v>2</v>
      </c>
      <c r="BI554">
        <v>2</v>
      </c>
      <c r="BJ554">
        <v>1</v>
      </c>
      <c r="BK554">
        <v>8.4</v>
      </c>
      <c r="BL554">
        <v>8.4</v>
      </c>
      <c r="BM554">
        <v>5.3</v>
      </c>
      <c r="BN554">
        <v>29.236999999999998</v>
      </c>
      <c r="BO554">
        <v>1.5823E-3</v>
      </c>
      <c r="BP554">
        <v>2.7393000000000001</v>
      </c>
      <c r="BQ554">
        <v>69044000</v>
      </c>
      <c r="BR554">
        <v>16</v>
      </c>
      <c r="BS554" t="s">
        <v>1864</v>
      </c>
      <c r="BT554" t="s">
        <v>1864</v>
      </c>
      <c r="BU554" t="s">
        <v>647</v>
      </c>
      <c r="BV554">
        <v>2</v>
      </c>
      <c r="BW554">
        <v>1</v>
      </c>
      <c r="BX554">
        <v>2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2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2</v>
      </c>
      <c r="CW554">
        <v>1</v>
      </c>
      <c r="CX554">
        <v>2</v>
      </c>
      <c r="CY554">
        <v>1</v>
      </c>
      <c r="CZ554">
        <v>2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2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0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2</v>
      </c>
      <c r="DY554">
        <v>1</v>
      </c>
      <c r="DZ554">
        <v>2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1</v>
      </c>
      <c r="FC554">
        <v>262</v>
      </c>
      <c r="FD554" t="s">
        <v>14072</v>
      </c>
      <c r="FE554" t="s">
        <v>13754</v>
      </c>
      <c r="FF554" t="s">
        <v>13754</v>
      </c>
      <c r="FG554" t="s">
        <v>13754</v>
      </c>
      <c r="FH554" t="s">
        <v>13754</v>
      </c>
      <c r="FI554" t="s">
        <v>13754</v>
      </c>
      <c r="FJ554" t="s">
        <v>13754</v>
      </c>
      <c r="FQ554" t="s">
        <v>13754</v>
      </c>
      <c r="FR554" t="s">
        <v>13755</v>
      </c>
      <c r="FS554" t="s">
        <v>13755</v>
      </c>
      <c r="FT554" t="s">
        <v>13755</v>
      </c>
      <c r="FU554" t="s">
        <v>13755</v>
      </c>
      <c r="FX554" t="s">
        <v>13755</v>
      </c>
      <c r="FY554" t="s">
        <v>13754</v>
      </c>
      <c r="FZ554" t="s">
        <v>13754</v>
      </c>
      <c r="GA554" t="s">
        <v>13754</v>
      </c>
      <c r="GB554" t="s">
        <v>13754</v>
      </c>
      <c r="GC554" t="s">
        <v>13754</v>
      </c>
      <c r="GD554" t="s">
        <v>13754</v>
      </c>
      <c r="GE554" t="s">
        <v>13754</v>
      </c>
      <c r="GF554" t="s">
        <v>13754</v>
      </c>
      <c r="GG554">
        <v>3.1</v>
      </c>
      <c r="GH554">
        <v>8.4</v>
      </c>
      <c r="GI554">
        <v>3.1</v>
      </c>
      <c r="GJ554">
        <v>3.1</v>
      </c>
      <c r="GK554">
        <v>3.1</v>
      </c>
      <c r="GL554">
        <v>3.1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8.4</v>
      </c>
      <c r="GT554">
        <v>5.3</v>
      </c>
      <c r="GU554">
        <v>5.3</v>
      </c>
      <c r="GV554">
        <v>5.3</v>
      </c>
      <c r="GW554">
        <v>5.3</v>
      </c>
      <c r="GX554">
        <v>0</v>
      </c>
      <c r="GY554">
        <v>0</v>
      </c>
      <c r="GZ554">
        <v>5.3</v>
      </c>
      <c r="HA554">
        <v>3.1</v>
      </c>
      <c r="HB554">
        <v>3.1</v>
      </c>
      <c r="HC554">
        <v>3.1</v>
      </c>
      <c r="HD554">
        <v>3.1</v>
      </c>
      <c r="HE554">
        <v>3.1</v>
      </c>
      <c r="HF554">
        <v>8.4</v>
      </c>
      <c r="HG554">
        <v>3.1</v>
      </c>
      <c r="HH554">
        <v>8.4</v>
      </c>
      <c r="HI554">
        <v>1754800</v>
      </c>
      <c r="HJ554">
        <v>6341400</v>
      </c>
      <c r="HK554">
        <v>2170400</v>
      </c>
      <c r="HL554">
        <v>3532500</v>
      </c>
      <c r="HM554">
        <v>1990700</v>
      </c>
      <c r="HN554">
        <v>1690000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1984100</v>
      </c>
      <c r="HV554">
        <v>887580</v>
      </c>
      <c r="HW554">
        <v>2159400</v>
      </c>
      <c r="HX554">
        <v>3452000</v>
      </c>
      <c r="HY554">
        <v>3124300</v>
      </c>
      <c r="HZ554">
        <v>0</v>
      </c>
      <c r="IA554">
        <v>0</v>
      </c>
      <c r="IB554">
        <v>1530100</v>
      </c>
      <c r="IC554">
        <v>1903900</v>
      </c>
      <c r="ID554">
        <v>3365200</v>
      </c>
      <c r="IE554">
        <v>1288200</v>
      </c>
      <c r="IF554">
        <v>1529900</v>
      </c>
      <c r="IG554">
        <v>2372900</v>
      </c>
      <c r="IH554">
        <v>16921000</v>
      </c>
      <c r="II554">
        <v>0</v>
      </c>
      <c r="IJ554">
        <v>11046000</v>
      </c>
      <c r="IK554">
        <v>4315300</v>
      </c>
      <c r="IL554">
        <v>109670</v>
      </c>
      <c r="IM554">
        <v>396340</v>
      </c>
      <c r="IN554">
        <v>135650</v>
      </c>
      <c r="IO554">
        <v>220780</v>
      </c>
      <c r="IP554">
        <v>124420</v>
      </c>
      <c r="IQ554">
        <v>105630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124010</v>
      </c>
      <c r="IY554">
        <v>55474</v>
      </c>
      <c r="IZ554">
        <v>134960</v>
      </c>
      <c r="JA554">
        <v>215750</v>
      </c>
      <c r="JB554">
        <v>195270</v>
      </c>
      <c r="JC554">
        <v>0</v>
      </c>
      <c r="JD554">
        <v>0</v>
      </c>
      <c r="JE554">
        <v>95631</v>
      </c>
      <c r="JF554">
        <v>118990</v>
      </c>
      <c r="JG554">
        <v>210320</v>
      </c>
      <c r="JH554">
        <v>80510</v>
      </c>
      <c r="JI554">
        <v>95620</v>
      </c>
      <c r="JJ554">
        <v>148300</v>
      </c>
      <c r="JK554">
        <v>1057600</v>
      </c>
      <c r="JL554">
        <v>0</v>
      </c>
      <c r="JM554">
        <v>690380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2</v>
      </c>
      <c r="KN554">
        <v>1</v>
      </c>
      <c r="KO554">
        <v>1</v>
      </c>
    </row>
    <row r="555" spans="1:301" x14ac:dyDescent="0.15">
      <c r="A555" t="s">
        <v>8989</v>
      </c>
      <c r="B555" t="s">
        <v>10184</v>
      </c>
      <c r="C555" t="s">
        <v>10185</v>
      </c>
      <c r="D555" t="s">
        <v>10186</v>
      </c>
      <c r="E555" t="s">
        <v>10187</v>
      </c>
      <c r="F555" t="b">
        <v>0</v>
      </c>
      <c r="G555" t="b">
        <v>0</v>
      </c>
      <c r="H555" t="s">
        <v>10188</v>
      </c>
      <c r="I555">
        <v>98</v>
      </c>
      <c r="J555">
        <v>1300</v>
      </c>
      <c r="K555">
        <v>1</v>
      </c>
      <c r="L555" t="s">
        <v>32</v>
      </c>
      <c r="M555">
        <f t="shared" si="8"/>
        <v>4</v>
      </c>
      <c r="N555" t="s">
        <v>12778</v>
      </c>
      <c r="O555" t="s">
        <v>12779</v>
      </c>
      <c r="P555">
        <v>100</v>
      </c>
      <c r="Q555">
        <v>98</v>
      </c>
      <c r="R555">
        <v>0</v>
      </c>
      <c r="S555">
        <v>0</v>
      </c>
      <c r="T555">
        <v>1</v>
      </c>
      <c r="U555">
        <v>98</v>
      </c>
      <c r="V555">
        <v>1</v>
      </c>
      <c r="W555">
        <v>98</v>
      </c>
      <c r="X555" s="1">
        <v>3.0000000000000002E-53</v>
      </c>
      <c r="Y555">
        <v>205</v>
      </c>
      <c r="Z555" t="s">
        <v>14073</v>
      </c>
      <c r="AA555" t="s">
        <v>14073</v>
      </c>
      <c r="AB555" t="s">
        <v>14074</v>
      </c>
      <c r="AC555">
        <v>0</v>
      </c>
      <c r="AD555">
        <v>0</v>
      </c>
      <c r="AE555">
        <v>0</v>
      </c>
      <c r="AF555">
        <v>0</v>
      </c>
      <c r="AG555">
        <v>3805400</v>
      </c>
      <c r="AH555">
        <v>0</v>
      </c>
      <c r="AI555">
        <v>3127400</v>
      </c>
      <c r="AJ555">
        <v>2661000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6108800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H555">
        <v>2</v>
      </c>
      <c r="BI555">
        <v>2</v>
      </c>
      <c r="BJ555">
        <v>2</v>
      </c>
      <c r="BK555">
        <v>28.6</v>
      </c>
      <c r="BL555">
        <v>28.6</v>
      </c>
      <c r="BM555">
        <v>28.6</v>
      </c>
      <c r="BN555">
        <v>10.739000000000001</v>
      </c>
      <c r="BO555">
        <v>0</v>
      </c>
      <c r="BP555">
        <v>11.911</v>
      </c>
      <c r="BQ555">
        <v>25889000</v>
      </c>
      <c r="BR555">
        <v>11</v>
      </c>
      <c r="BS555" t="s">
        <v>1864</v>
      </c>
      <c r="BT555" t="s">
        <v>1864</v>
      </c>
      <c r="BU555" t="s">
        <v>1864</v>
      </c>
      <c r="BV555">
        <v>2</v>
      </c>
      <c r="BW555">
        <v>1</v>
      </c>
      <c r="BX555">
        <v>0</v>
      </c>
      <c r="BY555">
        <v>0</v>
      </c>
      <c r="BZ555">
        <v>1</v>
      </c>
      <c r="CA555">
        <v>2</v>
      </c>
      <c r="CB555">
        <v>1</v>
      </c>
      <c r="CC555">
        <v>2</v>
      </c>
      <c r="CD555">
        <v>2</v>
      </c>
      <c r="CE555">
        <v>1</v>
      </c>
      <c r="CF555">
        <v>1</v>
      </c>
      <c r="CG555">
        <v>1</v>
      </c>
      <c r="CH555">
        <v>1</v>
      </c>
      <c r="CI555">
        <v>2</v>
      </c>
      <c r="CJ555">
        <v>2</v>
      </c>
      <c r="CK555">
        <v>2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1</v>
      </c>
      <c r="DC555">
        <v>2</v>
      </c>
      <c r="DD555">
        <v>1</v>
      </c>
      <c r="DE555">
        <v>2</v>
      </c>
      <c r="DF555">
        <v>2</v>
      </c>
      <c r="DG555">
        <v>1</v>
      </c>
      <c r="DH555">
        <v>1</v>
      </c>
      <c r="DI555">
        <v>1</v>
      </c>
      <c r="DJ555">
        <v>1</v>
      </c>
      <c r="DK555">
        <v>2</v>
      </c>
      <c r="DL555">
        <v>2</v>
      </c>
      <c r="DM555">
        <v>2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0</v>
      </c>
      <c r="DT555">
        <v>1</v>
      </c>
      <c r="DU555">
        <v>1</v>
      </c>
      <c r="DV555">
        <v>1</v>
      </c>
      <c r="DW555">
        <v>1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1</v>
      </c>
      <c r="EE555">
        <v>2</v>
      </c>
      <c r="EF555">
        <v>1</v>
      </c>
      <c r="EG555">
        <v>2</v>
      </c>
      <c r="EH555">
        <v>2</v>
      </c>
      <c r="EI555">
        <v>1</v>
      </c>
      <c r="EJ555">
        <v>1</v>
      </c>
      <c r="EK555">
        <v>1</v>
      </c>
      <c r="EL555">
        <v>1</v>
      </c>
      <c r="EM555">
        <v>2</v>
      </c>
      <c r="EN555">
        <v>2</v>
      </c>
      <c r="EO555">
        <v>2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0</v>
      </c>
      <c r="EV555">
        <v>1</v>
      </c>
      <c r="EW555">
        <v>1</v>
      </c>
      <c r="EX555">
        <v>1</v>
      </c>
      <c r="EY555">
        <v>1</v>
      </c>
      <c r="EZ555">
        <v>0</v>
      </c>
      <c r="FA555">
        <v>0</v>
      </c>
      <c r="FB555">
        <v>0</v>
      </c>
      <c r="FC555">
        <v>98</v>
      </c>
      <c r="FD555" t="s">
        <v>14075</v>
      </c>
      <c r="FE555" t="s">
        <v>13754</v>
      </c>
      <c r="FH555" t="s">
        <v>13754</v>
      </c>
      <c r="FI555" t="s">
        <v>13754</v>
      </c>
      <c r="FJ555" t="s">
        <v>13754</v>
      </c>
      <c r="FK555" t="s">
        <v>13754</v>
      </c>
      <c r="FL555" t="s">
        <v>13754</v>
      </c>
      <c r="FM555" t="s">
        <v>13755</v>
      </c>
      <c r="FN555" t="s">
        <v>13755</v>
      </c>
      <c r="FO555" t="s">
        <v>13755</v>
      </c>
      <c r="FP555" t="s">
        <v>13755</v>
      </c>
      <c r="FQ555" t="s">
        <v>13754</v>
      </c>
      <c r="FR555" t="s">
        <v>13754</v>
      </c>
      <c r="FS555" t="s">
        <v>13754</v>
      </c>
      <c r="FT555" t="s">
        <v>13755</v>
      </c>
      <c r="FU555" t="s">
        <v>13755</v>
      </c>
      <c r="FV555" t="s">
        <v>13755</v>
      </c>
      <c r="FW555" t="s">
        <v>13755</v>
      </c>
      <c r="FX555" t="s">
        <v>13755</v>
      </c>
      <c r="FZ555" t="s">
        <v>13755</v>
      </c>
      <c r="GA555" t="s">
        <v>13755</v>
      </c>
      <c r="GB555" t="s">
        <v>13755</v>
      </c>
      <c r="GC555" t="s">
        <v>13755</v>
      </c>
      <c r="GG555">
        <v>12.2</v>
      </c>
      <c r="GH555">
        <v>0</v>
      </c>
      <c r="GI555">
        <v>0</v>
      </c>
      <c r="GJ555">
        <v>16.3</v>
      </c>
      <c r="GK555">
        <v>28.6</v>
      </c>
      <c r="GL555">
        <v>12.2</v>
      </c>
      <c r="GM555">
        <v>28.6</v>
      </c>
      <c r="GN555">
        <v>28.6</v>
      </c>
      <c r="GO555">
        <v>12.2</v>
      </c>
      <c r="GP555">
        <v>12.2</v>
      </c>
      <c r="GQ555">
        <v>12.2</v>
      </c>
      <c r="GR555">
        <v>12.2</v>
      </c>
      <c r="GS555">
        <v>28.6</v>
      </c>
      <c r="GT555">
        <v>28.6</v>
      </c>
      <c r="GU555">
        <v>28.6</v>
      </c>
      <c r="GV555">
        <v>12.2</v>
      </c>
      <c r="GW555">
        <v>12.2</v>
      </c>
      <c r="GX555">
        <v>12.2</v>
      </c>
      <c r="GY555">
        <v>12.2</v>
      </c>
      <c r="GZ555">
        <v>12.2</v>
      </c>
      <c r="HA555">
        <v>0</v>
      </c>
      <c r="HB555">
        <v>12.2</v>
      </c>
      <c r="HC555">
        <v>12.2</v>
      </c>
      <c r="HD555">
        <v>12.2</v>
      </c>
      <c r="HE555">
        <v>12.2</v>
      </c>
      <c r="HF555">
        <v>0</v>
      </c>
      <c r="HG555">
        <v>0</v>
      </c>
      <c r="HH555">
        <v>0</v>
      </c>
      <c r="HI555">
        <v>2214600</v>
      </c>
      <c r="HJ555">
        <v>0</v>
      </c>
      <c r="HK555">
        <v>0</v>
      </c>
      <c r="HL555">
        <v>0</v>
      </c>
      <c r="HM555">
        <v>4202000</v>
      </c>
      <c r="HN555">
        <v>2190900</v>
      </c>
      <c r="HO555">
        <v>1678400</v>
      </c>
      <c r="HP555">
        <v>951240</v>
      </c>
      <c r="HQ555">
        <v>929570</v>
      </c>
      <c r="HR555">
        <v>560980</v>
      </c>
      <c r="HS555">
        <v>435010</v>
      </c>
      <c r="HT555">
        <v>584470</v>
      </c>
      <c r="HU555">
        <v>452390</v>
      </c>
      <c r="HV555">
        <v>6953800</v>
      </c>
      <c r="HW555">
        <v>2747700</v>
      </c>
      <c r="HX555">
        <v>703650</v>
      </c>
      <c r="HY555">
        <v>560980</v>
      </c>
      <c r="HZ555">
        <v>159410</v>
      </c>
      <c r="IA555">
        <v>255690</v>
      </c>
      <c r="IB555">
        <v>47260</v>
      </c>
      <c r="IC555">
        <v>0</v>
      </c>
      <c r="ID555">
        <v>36826</v>
      </c>
      <c r="IE555">
        <v>29369</v>
      </c>
      <c r="IF555">
        <v>90572</v>
      </c>
      <c r="IG555">
        <v>103890</v>
      </c>
      <c r="IH555">
        <v>0</v>
      </c>
      <c r="II555">
        <v>0</v>
      </c>
      <c r="IJ555">
        <v>0</v>
      </c>
      <c r="IK555">
        <v>3236100</v>
      </c>
      <c r="IL555">
        <v>276830</v>
      </c>
      <c r="IM555">
        <v>0</v>
      </c>
      <c r="IN555">
        <v>0</v>
      </c>
      <c r="IO555">
        <v>0</v>
      </c>
      <c r="IP555">
        <v>525250</v>
      </c>
      <c r="IQ555">
        <v>273860</v>
      </c>
      <c r="IR555">
        <v>209800</v>
      </c>
      <c r="IS555">
        <v>118900</v>
      </c>
      <c r="IT555">
        <v>116200</v>
      </c>
      <c r="IU555">
        <v>70122</v>
      </c>
      <c r="IV555">
        <v>54377</v>
      </c>
      <c r="IW555">
        <v>73059</v>
      </c>
      <c r="IX555">
        <v>56548</v>
      </c>
      <c r="IY555">
        <v>869220</v>
      </c>
      <c r="IZ555">
        <v>343460</v>
      </c>
      <c r="JA555">
        <v>87956</v>
      </c>
      <c r="JB555">
        <v>70122</v>
      </c>
      <c r="JC555">
        <v>19926</v>
      </c>
      <c r="JD555">
        <v>31962</v>
      </c>
      <c r="JE555">
        <v>5907.4</v>
      </c>
      <c r="JF555">
        <v>0</v>
      </c>
      <c r="JG555">
        <v>4603.3</v>
      </c>
      <c r="JH555">
        <v>3671.2</v>
      </c>
      <c r="JI555">
        <v>11321</v>
      </c>
      <c r="JJ555">
        <v>12986</v>
      </c>
      <c r="JK555">
        <v>0</v>
      </c>
      <c r="JL555">
        <v>0</v>
      </c>
      <c r="JM555">
        <v>0</v>
      </c>
      <c r="JN555">
        <v>2</v>
      </c>
      <c r="JO555">
        <v>0</v>
      </c>
      <c r="JP555">
        <v>0</v>
      </c>
      <c r="JQ555">
        <v>1</v>
      </c>
      <c r="JR555">
        <v>2</v>
      </c>
      <c r="JS555">
        <v>1</v>
      </c>
      <c r="JT555">
        <v>2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1</v>
      </c>
      <c r="KA555">
        <v>1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</row>
    <row r="556" spans="1:301" x14ac:dyDescent="0.15">
      <c r="A556" t="s">
        <v>8990</v>
      </c>
      <c r="B556" t="s">
        <v>10189</v>
      </c>
      <c r="C556" t="s">
        <v>10190</v>
      </c>
      <c r="D556" t="s">
        <v>10191</v>
      </c>
      <c r="E556" t="s">
        <v>10192</v>
      </c>
      <c r="F556" t="b">
        <v>0</v>
      </c>
      <c r="G556" t="b">
        <v>0</v>
      </c>
      <c r="H556" t="s">
        <v>10112</v>
      </c>
      <c r="I556">
        <v>190</v>
      </c>
      <c r="J556">
        <v>930</v>
      </c>
      <c r="K556">
        <v>1</v>
      </c>
      <c r="L556" t="s">
        <v>32</v>
      </c>
      <c r="M556">
        <f t="shared" si="8"/>
        <v>1</v>
      </c>
      <c r="N556" t="s">
        <v>12780</v>
      </c>
      <c r="O556" t="s">
        <v>12781</v>
      </c>
      <c r="P556">
        <v>96.84</v>
      </c>
      <c r="Q556">
        <v>190</v>
      </c>
      <c r="R556">
        <v>6</v>
      </c>
      <c r="S556">
        <v>0</v>
      </c>
      <c r="T556">
        <v>1</v>
      </c>
      <c r="U556">
        <v>190</v>
      </c>
      <c r="V556">
        <v>1</v>
      </c>
      <c r="W556">
        <v>190</v>
      </c>
      <c r="X556" s="1">
        <v>9.9999999999999996E-104</v>
      </c>
      <c r="Y556">
        <v>374</v>
      </c>
      <c r="Z556" t="s">
        <v>8990</v>
      </c>
      <c r="AA556" t="s">
        <v>8990</v>
      </c>
      <c r="AB556" t="s">
        <v>14076</v>
      </c>
      <c r="AC556">
        <v>0</v>
      </c>
      <c r="AD556">
        <v>0</v>
      </c>
      <c r="AE556">
        <v>0</v>
      </c>
      <c r="AF556">
        <v>0</v>
      </c>
      <c r="AG556">
        <v>5111500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H556">
        <v>3</v>
      </c>
      <c r="BI556">
        <v>3</v>
      </c>
      <c r="BJ556">
        <v>3</v>
      </c>
      <c r="BK556">
        <v>20.5</v>
      </c>
      <c r="BL556">
        <v>20.5</v>
      </c>
      <c r="BM556">
        <v>20.5</v>
      </c>
      <c r="BN556">
        <v>20.059999999999999</v>
      </c>
      <c r="BO556">
        <v>0</v>
      </c>
      <c r="BP556">
        <v>32.944000000000003</v>
      </c>
      <c r="BQ556">
        <v>15480000</v>
      </c>
      <c r="BR556">
        <v>7</v>
      </c>
      <c r="BS556">
        <v>3</v>
      </c>
      <c r="BT556">
        <v>3</v>
      </c>
      <c r="BU556">
        <v>3</v>
      </c>
      <c r="BV556">
        <v>1</v>
      </c>
      <c r="BW556">
        <v>0</v>
      </c>
      <c r="BX556">
        <v>0</v>
      </c>
      <c r="BY556">
        <v>1</v>
      </c>
      <c r="BZ556">
        <v>1</v>
      </c>
      <c r="CA556">
        <v>2</v>
      </c>
      <c r="CB556">
        <v>2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1</v>
      </c>
      <c r="DC556">
        <v>2</v>
      </c>
      <c r="DD556">
        <v>2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</v>
      </c>
      <c r="ED556">
        <v>1</v>
      </c>
      <c r="EE556">
        <v>2</v>
      </c>
      <c r="EF556">
        <v>2</v>
      </c>
      <c r="EG556">
        <v>0</v>
      </c>
      <c r="EH556">
        <v>0</v>
      </c>
      <c r="EI556">
        <v>0</v>
      </c>
      <c r="EJ556">
        <v>0</v>
      </c>
      <c r="EK556">
        <v>1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190</v>
      </c>
      <c r="FD556">
        <v>190</v>
      </c>
      <c r="FG556" t="s">
        <v>13754</v>
      </c>
      <c r="FH556" t="s">
        <v>13754</v>
      </c>
      <c r="FI556" t="s">
        <v>13754</v>
      </c>
      <c r="FJ556" t="s">
        <v>13754</v>
      </c>
      <c r="FO556" t="s">
        <v>13754</v>
      </c>
      <c r="FQ556" t="s">
        <v>13754</v>
      </c>
      <c r="GG556">
        <v>0</v>
      </c>
      <c r="GH556">
        <v>0</v>
      </c>
      <c r="GI556">
        <v>7.4</v>
      </c>
      <c r="GJ556">
        <v>7.4</v>
      </c>
      <c r="GK556">
        <v>13.2</v>
      </c>
      <c r="GL556">
        <v>13.2</v>
      </c>
      <c r="GM556">
        <v>0</v>
      </c>
      <c r="GN556">
        <v>0</v>
      </c>
      <c r="GO556">
        <v>0</v>
      </c>
      <c r="GP556">
        <v>0</v>
      </c>
      <c r="GQ556">
        <v>7.4</v>
      </c>
      <c r="GR556">
        <v>0</v>
      </c>
      <c r="GS556">
        <v>7.4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3600600</v>
      </c>
      <c r="HM556">
        <v>8062500</v>
      </c>
      <c r="HN556">
        <v>3817200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1290000</v>
      </c>
      <c r="IL556">
        <v>0</v>
      </c>
      <c r="IM556">
        <v>0</v>
      </c>
      <c r="IN556">
        <v>0</v>
      </c>
      <c r="IO556">
        <v>300050</v>
      </c>
      <c r="IP556">
        <v>671870</v>
      </c>
      <c r="IQ556">
        <v>318100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1</v>
      </c>
      <c r="JQ556">
        <v>1</v>
      </c>
      <c r="JR556">
        <v>2</v>
      </c>
      <c r="JS556">
        <v>1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0</v>
      </c>
      <c r="JZ556">
        <v>1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</row>
    <row r="557" spans="1:301" x14ac:dyDescent="0.15">
      <c r="A557" t="s">
        <v>8991</v>
      </c>
      <c r="B557" t="s">
        <v>10193</v>
      </c>
      <c r="C557" t="s">
        <v>10194</v>
      </c>
      <c r="D557" t="s">
        <v>10195</v>
      </c>
      <c r="E557" t="s">
        <v>10196</v>
      </c>
      <c r="F557" t="b">
        <v>0</v>
      </c>
      <c r="G557" t="b">
        <v>0</v>
      </c>
      <c r="H557" t="s">
        <v>10197</v>
      </c>
      <c r="I557">
        <v>241</v>
      </c>
      <c r="J557">
        <v>1172</v>
      </c>
      <c r="K557">
        <v>1</v>
      </c>
      <c r="L557" t="s">
        <v>32</v>
      </c>
      <c r="M557">
        <f t="shared" si="8"/>
        <v>1</v>
      </c>
      <c r="N557" t="s">
        <v>12782</v>
      </c>
      <c r="O557" t="s">
        <v>12783</v>
      </c>
      <c r="P557">
        <v>97.93</v>
      </c>
      <c r="Q557">
        <v>241</v>
      </c>
      <c r="R557">
        <v>5</v>
      </c>
      <c r="S557">
        <v>0</v>
      </c>
      <c r="T557">
        <v>1</v>
      </c>
      <c r="U557">
        <v>241</v>
      </c>
      <c r="V557">
        <v>1</v>
      </c>
      <c r="W557">
        <v>241</v>
      </c>
      <c r="X557" s="1">
        <v>9.9999999999999998E-138</v>
      </c>
      <c r="Y557">
        <v>487</v>
      </c>
      <c r="Z557" t="s">
        <v>8991</v>
      </c>
      <c r="AA557" t="s">
        <v>8991</v>
      </c>
      <c r="AB557" t="s">
        <v>14077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135560</v>
      </c>
      <c r="BH557">
        <v>1</v>
      </c>
      <c r="BI557">
        <v>1</v>
      </c>
      <c r="BJ557">
        <v>1</v>
      </c>
      <c r="BK557">
        <v>5.8</v>
      </c>
      <c r="BL557">
        <v>5.8</v>
      </c>
      <c r="BM557">
        <v>5.8</v>
      </c>
      <c r="BN557">
        <v>27.704999999999998</v>
      </c>
      <c r="BO557">
        <v>9.8134999999999997E-4</v>
      </c>
      <c r="BP557">
        <v>5.6994999999999996</v>
      </c>
      <c r="BQ557">
        <v>3410600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1</v>
      </c>
      <c r="FC557">
        <v>241</v>
      </c>
      <c r="FD557">
        <v>241</v>
      </c>
      <c r="GD557" t="s">
        <v>13754</v>
      </c>
      <c r="GF557" t="s">
        <v>13755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5.8</v>
      </c>
      <c r="HG557">
        <v>0</v>
      </c>
      <c r="HH557">
        <v>5.8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2974300</v>
      </c>
      <c r="II557">
        <v>0</v>
      </c>
      <c r="IJ557">
        <v>436240</v>
      </c>
      <c r="IK557">
        <v>284210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247860</v>
      </c>
      <c r="JL557">
        <v>0</v>
      </c>
      <c r="JM557">
        <v>36353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1</v>
      </c>
      <c r="KN557">
        <v>0</v>
      </c>
      <c r="KO557">
        <v>0</v>
      </c>
    </row>
    <row r="558" spans="1:301" x14ac:dyDescent="0.15">
      <c r="A558" t="s">
        <v>4760</v>
      </c>
      <c r="B558" t="s">
        <v>4280</v>
      </c>
      <c r="C558" t="s">
        <v>4281</v>
      </c>
      <c r="D558" t="s">
        <v>4282</v>
      </c>
      <c r="E558" t="s">
        <v>4283</v>
      </c>
      <c r="F558" t="b">
        <v>0</v>
      </c>
      <c r="G558" t="b">
        <v>0</v>
      </c>
      <c r="H558" t="s">
        <v>4284</v>
      </c>
      <c r="I558">
        <v>151</v>
      </c>
      <c r="J558">
        <v>543</v>
      </c>
      <c r="K558">
        <v>1</v>
      </c>
      <c r="L558" t="s">
        <v>32</v>
      </c>
      <c r="M558">
        <f t="shared" si="8"/>
        <v>16</v>
      </c>
      <c r="N558" t="s">
        <v>4278</v>
      </c>
      <c r="O558" t="s">
        <v>4279</v>
      </c>
      <c r="P558">
        <v>100</v>
      </c>
      <c r="Q558">
        <v>151</v>
      </c>
      <c r="R558">
        <v>0</v>
      </c>
      <c r="S558">
        <v>0</v>
      </c>
      <c r="T558">
        <v>1</v>
      </c>
      <c r="U558">
        <v>151</v>
      </c>
      <c r="V558">
        <v>1</v>
      </c>
      <c r="W558">
        <v>151</v>
      </c>
      <c r="X558" s="1">
        <v>4.0000000000000001E-84</v>
      </c>
      <c r="Y558">
        <v>308</v>
      </c>
      <c r="Z558" t="s">
        <v>7191</v>
      </c>
      <c r="AA558" t="s">
        <v>7191</v>
      </c>
      <c r="AB558" t="s">
        <v>7192</v>
      </c>
      <c r="AC558" s="1">
        <v>44400000</v>
      </c>
      <c r="AD558" s="1">
        <v>54100000</v>
      </c>
      <c r="AE558" s="1">
        <v>47200000</v>
      </c>
      <c r="AF558" s="1">
        <v>42800000</v>
      </c>
      <c r="AG558" s="1">
        <v>30800000</v>
      </c>
      <c r="AH558" s="1">
        <v>59200000</v>
      </c>
      <c r="AI558">
        <v>0</v>
      </c>
      <c r="AJ558" s="1">
        <v>54000000</v>
      </c>
      <c r="AK558">
        <v>0</v>
      </c>
      <c r="AL558" s="1">
        <v>31300000</v>
      </c>
      <c r="AM558">
        <v>0</v>
      </c>
      <c r="AN558">
        <v>0</v>
      </c>
      <c r="AO558">
        <v>0</v>
      </c>
      <c r="AP558">
        <v>0</v>
      </c>
      <c r="AQ558" s="1">
        <v>51500000</v>
      </c>
      <c r="AR558" s="1">
        <v>31800000</v>
      </c>
      <c r="AS558" s="1">
        <v>42500000</v>
      </c>
      <c r="AT558" s="1">
        <v>25400000</v>
      </c>
      <c r="AU558" s="1">
        <v>31800000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s="1">
        <v>20600000</v>
      </c>
      <c r="BC558" s="1">
        <v>31500000</v>
      </c>
      <c r="BD558" s="1">
        <v>17200000</v>
      </c>
      <c r="BH558">
        <v>6</v>
      </c>
      <c r="BI558">
        <v>6</v>
      </c>
      <c r="BJ558">
        <v>6</v>
      </c>
      <c r="BK558">
        <v>52.3</v>
      </c>
      <c r="BL558">
        <v>52.3</v>
      </c>
      <c r="BM558">
        <v>52.3</v>
      </c>
      <c r="BN558">
        <v>16.257000000000001</v>
      </c>
      <c r="BO558">
        <v>0</v>
      </c>
      <c r="BP558">
        <v>80.284000000000006</v>
      </c>
      <c r="BQ558">
        <v>1111100000</v>
      </c>
      <c r="BR558">
        <v>44</v>
      </c>
      <c r="BS558" t="s">
        <v>800</v>
      </c>
      <c r="BT558" t="s">
        <v>800</v>
      </c>
      <c r="BU558" t="s">
        <v>800</v>
      </c>
      <c r="BV558">
        <v>2</v>
      </c>
      <c r="BW558">
        <v>2</v>
      </c>
      <c r="BX558">
        <v>3</v>
      </c>
      <c r="BY558">
        <v>4</v>
      </c>
      <c r="BZ558">
        <v>4</v>
      </c>
      <c r="CA558">
        <v>2</v>
      </c>
      <c r="CB558">
        <v>4</v>
      </c>
      <c r="CC558">
        <v>0</v>
      </c>
      <c r="CD558">
        <v>4</v>
      </c>
      <c r="CE558">
        <v>0</v>
      </c>
      <c r="CF558">
        <v>2</v>
      </c>
      <c r="CG558">
        <v>1</v>
      </c>
      <c r="CH558">
        <v>0</v>
      </c>
      <c r="CI558">
        <v>1</v>
      </c>
      <c r="CJ558">
        <v>0</v>
      </c>
      <c r="CK558">
        <v>3</v>
      </c>
      <c r="CL558">
        <v>4</v>
      </c>
      <c r="CM558">
        <v>3</v>
      </c>
      <c r="CN558">
        <v>2</v>
      </c>
      <c r="CO558">
        <v>3</v>
      </c>
      <c r="CP558">
        <v>2</v>
      </c>
      <c r="CQ558">
        <v>1</v>
      </c>
      <c r="CR558">
        <v>2</v>
      </c>
      <c r="CS558">
        <v>0</v>
      </c>
      <c r="CT558">
        <v>1</v>
      </c>
      <c r="CU558">
        <v>1</v>
      </c>
      <c r="CV558">
        <v>3</v>
      </c>
      <c r="CW558">
        <v>2</v>
      </c>
      <c r="CX558">
        <v>4</v>
      </c>
      <c r="CY558">
        <v>2</v>
      </c>
      <c r="CZ558">
        <v>3</v>
      </c>
      <c r="DA558">
        <v>4</v>
      </c>
      <c r="DB558">
        <v>4</v>
      </c>
      <c r="DC558">
        <v>2</v>
      </c>
      <c r="DD558">
        <v>4</v>
      </c>
      <c r="DE558">
        <v>0</v>
      </c>
      <c r="DF558">
        <v>4</v>
      </c>
      <c r="DG558">
        <v>0</v>
      </c>
      <c r="DH558">
        <v>2</v>
      </c>
      <c r="DI558">
        <v>1</v>
      </c>
      <c r="DJ558">
        <v>0</v>
      </c>
      <c r="DK558">
        <v>1</v>
      </c>
      <c r="DL558">
        <v>0</v>
      </c>
      <c r="DM558">
        <v>3</v>
      </c>
      <c r="DN558">
        <v>4</v>
      </c>
      <c r="DO558">
        <v>3</v>
      </c>
      <c r="DP558">
        <v>2</v>
      </c>
      <c r="DQ558">
        <v>3</v>
      </c>
      <c r="DR558">
        <v>2</v>
      </c>
      <c r="DS558">
        <v>1</v>
      </c>
      <c r="DT558">
        <v>2</v>
      </c>
      <c r="DU558">
        <v>0</v>
      </c>
      <c r="DV558">
        <v>1</v>
      </c>
      <c r="DW558">
        <v>1</v>
      </c>
      <c r="DX558">
        <v>3</v>
      </c>
      <c r="DY558">
        <v>2</v>
      </c>
      <c r="DZ558">
        <v>4</v>
      </c>
      <c r="EA558">
        <v>2</v>
      </c>
      <c r="EB558">
        <v>3</v>
      </c>
      <c r="EC558">
        <v>4</v>
      </c>
      <c r="ED558">
        <v>4</v>
      </c>
      <c r="EE558">
        <v>2</v>
      </c>
      <c r="EF558">
        <v>4</v>
      </c>
      <c r="EG558">
        <v>0</v>
      </c>
      <c r="EH558">
        <v>4</v>
      </c>
      <c r="EI558">
        <v>0</v>
      </c>
      <c r="EJ558">
        <v>2</v>
      </c>
      <c r="EK558">
        <v>1</v>
      </c>
      <c r="EL558">
        <v>0</v>
      </c>
      <c r="EM558">
        <v>1</v>
      </c>
      <c r="EN558">
        <v>0</v>
      </c>
      <c r="EO558">
        <v>3</v>
      </c>
      <c r="EP558">
        <v>4</v>
      </c>
      <c r="EQ558">
        <v>3</v>
      </c>
      <c r="ER558">
        <v>2</v>
      </c>
      <c r="ES558">
        <v>3</v>
      </c>
      <c r="ET558">
        <v>2</v>
      </c>
      <c r="EU558">
        <v>1</v>
      </c>
      <c r="EV558">
        <v>2</v>
      </c>
      <c r="EW558">
        <v>0</v>
      </c>
      <c r="EX558">
        <v>1</v>
      </c>
      <c r="EY558">
        <v>1</v>
      </c>
      <c r="EZ558">
        <v>3</v>
      </c>
      <c r="FA558">
        <v>2</v>
      </c>
      <c r="FB558">
        <v>4</v>
      </c>
      <c r="FC558">
        <v>151</v>
      </c>
      <c r="FD558" t="s">
        <v>2425</v>
      </c>
      <c r="FE558" t="s">
        <v>13754</v>
      </c>
      <c r="FF558" t="s">
        <v>13754</v>
      </c>
      <c r="FG558" t="s">
        <v>13754</v>
      </c>
      <c r="FH558" t="s">
        <v>13754</v>
      </c>
      <c r="FI558" t="s">
        <v>13755</v>
      </c>
      <c r="FJ558" t="s">
        <v>13754</v>
      </c>
      <c r="FL558" t="s">
        <v>13754</v>
      </c>
      <c r="FN558" t="s">
        <v>13754</v>
      </c>
      <c r="FO558" t="s">
        <v>13754</v>
      </c>
      <c r="FQ558" t="s">
        <v>13754</v>
      </c>
      <c r="FS558" t="s">
        <v>13754</v>
      </c>
      <c r="FT558" t="s">
        <v>13754</v>
      </c>
      <c r="FU558" t="s">
        <v>13754</v>
      </c>
      <c r="FV558" t="s">
        <v>13754</v>
      </c>
      <c r="FW558" t="s">
        <v>13754</v>
      </c>
      <c r="FX558" t="s">
        <v>13754</v>
      </c>
      <c r="FY558" t="s">
        <v>13754</v>
      </c>
      <c r="FZ558" t="s">
        <v>13754</v>
      </c>
      <c r="GB558" t="s">
        <v>13754</v>
      </c>
      <c r="GC558" t="s">
        <v>13754</v>
      </c>
      <c r="GD558" t="s">
        <v>13754</v>
      </c>
      <c r="GE558" t="s">
        <v>13754</v>
      </c>
      <c r="GF558" t="s">
        <v>13754</v>
      </c>
      <c r="GG558">
        <v>9.3000000000000007</v>
      </c>
      <c r="GH558">
        <v>23.2</v>
      </c>
      <c r="GI558">
        <v>50.3</v>
      </c>
      <c r="GJ558">
        <v>50.3</v>
      </c>
      <c r="GK558">
        <v>9.3000000000000007</v>
      </c>
      <c r="GL558">
        <v>50.3</v>
      </c>
      <c r="GM558">
        <v>0</v>
      </c>
      <c r="GN558">
        <v>52.3</v>
      </c>
      <c r="GO558">
        <v>0</v>
      </c>
      <c r="GP558">
        <v>11.3</v>
      </c>
      <c r="GQ558">
        <v>9.3000000000000007</v>
      </c>
      <c r="GR558">
        <v>0</v>
      </c>
      <c r="GS558">
        <v>9.3000000000000007</v>
      </c>
      <c r="GT558">
        <v>0</v>
      </c>
      <c r="GU558">
        <v>50.3</v>
      </c>
      <c r="GV558">
        <v>50.3</v>
      </c>
      <c r="GW558">
        <v>23.2</v>
      </c>
      <c r="GX558">
        <v>9.3000000000000007</v>
      </c>
      <c r="GY558">
        <v>23.2</v>
      </c>
      <c r="GZ558">
        <v>22.5</v>
      </c>
      <c r="HA558">
        <v>8.6</v>
      </c>
      <c r="HB558">
        <v>20.5</v>
      </c>
      <c r="HC558">
        <v>0</v>
      </c>
      <c r="HD558">
        <v>8.6</v>
      </c>
      <c r="HE558">
        <v>8.6</v>
      </c>
      <c r="HF558">
        <v>49.7</v>
      </c>
      <c r="HG558">
        <v>22.5</v>
      </c>
      <c r="HH558">
        <v>50.3</v>
      </c>
      <c r="HI558">
        <v>34448000</v>
      </c>
      <c r="HJ558">
        <v>118140000</v>
      </c>
      <c r="HK558">
        <v>82879000</v>
      </c>
      <c r="HL558">
        <v>76938000</v>
      </c>
      <c r="HM558">
        <v>32660000</v>
      </c>
      <c r="HN558">
        <v>108300000</v>
      </c>
      <c r="HO558">
        <v>0</v>
      </c>
      <c r="HP558">
        <v>18375000</v>
      </c>
      <c r="HQ558">
        <v>0</v>
      </c>
      <c r="HR558">
        <v>11159000</v>
      </c>
      <c r="HS558">
        <v>5715800</v>
      </c>
      <c r="HT558">
        <v>0</v>
      </c>
      <c r="HU558">
        <v>17463000</v>
      </c>
      <c r="HV558">
        <v>0</v>
      </c>
      <c r="HW558">
        <v>20410000</v>
      </c>
      <c r="HX558">
        <v>68433000</v>
      </c>
      <c r="HY558">
        <v>69491000</v>
      </c>
      <c r="HZ558">
        <v>22460000</v>
      </c>
      <c r="IA558">
        <v>30610000</v>
      </c>
      <c r="IB558">
        <v>7568300</v>
      </c>
      <c r="IC558">
        <v>44540000</v>
      </c>
      <c r="ID558">
        <v>47103000</v>
      </c>
      <c r="IE558">
        <v>0</v>
      </c>
      <c r="IF558">
        <v>22602000</v>
      </c>
      <c r="IG558">
        <v>13379000</v>
      </c>
      <c r="IH558">
        <v>69956000</v>
      </c>
      <c r="II558">
        <v>136380000</v>
      </c>
      <c r="IJ558">
        <v>52056000</v>
      </c>
      <c r="IK558">
        <v>277770000</v>
      </c>
      <c r="IL558">
        <v>8612000</v>
      </c>
      <c r="IM558">
        <v>29536000</v>
      </c>
      <c r="IN558">
        <v>20720000</v>
      </c>
      <c r="IO558">
        <v>19234000</v>
      </c>
      <c r="IP558">
        <v>8164900</v>
      </c>
      <c r="IQ558">
        <v>27075000</v>
      </c>
      <c r="IR558">
        <v>0</v>
      </c>
      <c r="IS558">
        <v>4593900</v>
      </c>
      <c r="IT558">
        <v>0</v>
      </c>
      <c r="IU558">
        <v>2789800</v>
      </c>
      <c r="IV558">
        <v>1429000</v>
      </c>
      <c r="IW558">
        <v>0</v>
      </c>
      <c r="IX558">
        <v>4365800</v>
      </c>
      <c r="IY558">
        <v>0</v>
      </c>
      <c r="IZ558">
        <v>5102500</v>
      </c>
      <c r="JA558">
        <v>17108000</v>
      </c>
      <c r="JB558">
        <v>17373000</v>
      </c>
      <c r="JC558">
        <v>5615000</v>
      </c>
      <c r="JD558">
        <v>7652600</v>
      </c>
      <c r="JE558">
        <v>1892100</v>
      </c>
      <c r="JF558">
        <v>11135000</v>
      </c>
      <c r="JG558">
        <v>11776000</v>
      </c>
      <c r="JH558">
        <v>0</v>
      </c>
      <c r="JI558">
        <v>5650500</v>
      </c>
      <c r="JJ558">
        <v>3344700</v>
      </c>
      <c r="JK558">
        <v>17489000</v>
      </c>
      <c r="JL558">
        <v>34096000</v>
      </c>
      <c r="JM558">
        <v>13014000</v>
      </c>
      <c r="JN558">
        <v>1</v>
      </c>
      <c r="JO558">
        <v>2</v>
      </c>
      <c r="JP558">
        <v>2</v>
      </c>
      <c r="JQ558">
        <v>4</v>
      </c>
      <c r="JR558">
        <v>0</v>
      </c>
      <c r="JS558">
        <v>5</v>
      </c>
      <c r="JT558">
        <v>0</v>
      </c>
      <c r="JU558">
        <v>3</v>
      </c>
      <c r="JV558">
        <v>0</v>
      </c>
      <c r="JW558">
        <v>1</v>
      </c>
      <c r="JX558">
        <v>0</v>
      </c>
      <c r="JY558">
        <v>0</v>
      </c>
      <c r="JZ558">
        <v>1</v>
      </c>
      <c r="KA558">
        <v>0</v>
      </c>
      <c r="KB558">
        <v>3</v>
      </c>
      <c r="KC558">
        <v>2</v>
      </c>
      <c r="KD558">
        <v>1</v>
      </c>
      <c r="KE558">
        <v>1</v>
      </c>
      <c r="KF558">
        <v>3</v>
      </c>
      <c r="KG558">
        <v>2</v>
      </c>
      <c r="KH558">
        <v>1</v>
      </c>
      <c r="KI558">
        <v>2</v>
      </c>
      <c r="KJ558">
        <v>0</v>
      </c>
      <c r="KK558">
        <v>1</v>
      </c>
      <c r="KL558">
        <v>1</v>
      </c>
      <c r="KM558">
        <v>2</v>
      </c>
      <c r="KN558">
        <v>2</v>
      </c>
      <c r="KO558">
        <v>4</v>
      </c>
    </row>
    <row r="559" spans="1:301" x14ac:dyDescent="0.15">
      <c r="A559" t="s">
        <v>8992</v>
      </c>
      <c r="B559" t="s">
        <v>10198</v>
      </c>
      <c r="C559" t="s">
        <v>10199</v>
      </c>
      <c r="D559" t="s">
        <v>10200</v>
      </c>
      <c r="E559" t="s">
        <v>10201</v>
      </c>
      <c r="F559" t="b">
        <v>0</v>
      </c>
      <c r="G559" t="b">
        <v>0</v>
      </c>
      <c r="H559" t="s">
        <v>10202</v>
      </c>
      <c r="I559">
        <v>1700</v>
      </c>
      <c r="J559">
        <v>6825</v>
      </c>
      <c r="K559">
        <v>1</v>
      </c>
      <c r="L559" t="s">
        <v>32</v>
      </c>
      <c r="M559">
        <f t="shared" si="8"/>
        <v>4</v>
      </c>
      <c r="N559" t="s">
        <v>12784</v>
      </c>
      <c r="O559" t="s">
        <v>12785</v>
      </c>
      <c r="P559">
        <v>87.56</v>
      </c>
      <c r="Q559">
        <v>1704</v>
      </c>
      <c r="R559">
        <v>72</v>
      </c>
      <c r="S559">
        <v>15</v>
      </c>
      <c r="T559">
        <v>1</v>
      </c>
      <c r="U559">
        <v>1568</v>
      </c>
      <c r="V559">
        <v>1</v>
      </c>
      <c r="W559">
        <v>1700</v>
      </c>
      <c r="X559">
        <v>0</v>
      </c>
      <c r="Y559">
        <v>2785</v>
      </c>
      <c r="Z559" t="s">
        <v>8992</v>
      </c>
      <c r="AA559" t="s">
        <v>8992</v>
      </c>
      <c r="AB559" t="s">
        <v>14078</v>
      </c>
      <c r="AC559">
        <v>0</v>
      </c>
      <c r="AD559">
        <v>0</v>
      </c>
      <c r="AE559">
        <v>0</v>
      </c>
      <c r="AF559">
        <v>4277000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5190300</v>
      </c>
      <c r="AY559">
        <v>0</v>
      </c>
      <c r="AZ559">
        <v>4789400</v>
      </c>
      <c r="BA559">
        <v>5383000</v>
      </c>
      <c r="BB559">
        <v>0</v>
      </c>
      <c r="BC559">
        <v>0</v>
      </c>
      <c r="BD559">
        <v>0</v>
      </c>
      <c r="BH559">
        <v>6</v>
      </c>
      <c r="BI559">
        <v>6</v>
      </c>
      <c r="BJ559">
        <v>6</v>
      </c>
      <c r="BK559">
        <v>7.6</v>
      </c>
      <c r="BL559">
        <v>7.6</v>
      </c>
      <c r="BM559">
        <v>7.6</v>
      </c>
      <c r="BN559">
        <v>177.08</v>
      </c>
      <c r="BO559">
        <v>0</v>
      </c>
      <c r="BP559">
        <v>48.142000000000003</v>
      </c>
      <c r="BQ559">
        <v>134420000</v>
      </c>
      <c r="BR559">
        <v>13</v>
      </c>
      <c r="BS559">
        <v>6</v>
      </c>
      <c r="BT559">
        <v>6</v>
      </c>
      <c r="BU559">
        <v>6</v>
      </c>
      <c r="BV559">
        <v>1</v>
      </c>
      <c r="BW559">
        <v>0</v>
      </c>
      <c r="BX559">
        <v>0</v>
      </c>
      <c r="BY559">
        <v>0</v>
      </c>
      <c r="BZ559">
        <v>2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1</v>
      </c>
      <c r="CL559">
        <v>3</v>
      </c>
      <c r="CM559">
        <v>2</v>
      </c>
      <c r="CN559">
        <v>1</v>
      </c>
      <c r="CO559">
        <v>1</v>
      </c>
      <c r="CP559">
        <v>1</v>
      </c>
      <c r="CQ559">
        <v>2</v>
      </c>
      <c r="CR559">
        <v>3</v>
      </c>
      <c r="CS559">
        <v>2</v>
      </c>
      <c r="CT559">
        <v>2</v>
      </c>
      <c r="CU559">
        <v>3</v>
      </c>
      <c r="CV559">
        <v>3</v>
      </c>
      <c r="CW559">
        <v>3</v>
      </c>
      <c r="CX559">
        <v>3</v>
      </c>
      <c r="CY559">
        <v>0</v>
      </c>
      <c r="CZ559">
        <v>0</v>
      </c>
      <c r="DA559">
        <v>0</v>
      </c>
      <c r="DB559">
        <v>2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1</v>
      </c>
      <c r="DK559">
        <v>1</v>
      </c>
      <c r="DL559">
        <v>0</v>
      </c>
      <c r="DM559">
        <v>1</v>
      </c>
      <c r="DN559">
        <v>3</v>
      </c>
      <c r="DO559">
        <v>2</v>
      </c>
      <c r="DP559">
        <v>1</v>
      </c>
      <c r="DQ559">
        <v>1</v>
      </c>
      <c r="DR559">
        <v>1</v>
      </c>
      <c r="DS559">
        <v>2</v>
      </c>
      <c r="DT559">
        <v>3</v>
      </c>
      <c r="DU559">
        <v>2</v>
      </c>
      <c r="DV559">
        <v>2</v>
      </c>
      <c r="DW559">
        <v>3</v>
      </c>
      <c r="DX559">
        <v>3</v>
      </c>
      <c r="DY559">
        <v>3</v>
      </c>
      <c r="DZ559">
        <v>3</v>
      </c>
      <c r="EA559">
        <v>0</v>
      </c>
      <c r="EB559">
        <v>0</v>
      </c>
      <c r="EC559">
        <v>0</v>
      </c>
      <c r="ED559">
        <v>2</v>
      </c>
      <c r="EE559">
        <v>1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1</v>
      </c>
      <c r="EM559">
        <v>1</v>
      </c>
      <c r="EN559">
        <v>0</v>
      </c>
      <c r="EO559">
        <v>1</v>
      </c>
      <c r="EP559">
        <v>3</v>
      </c>
      <c r="EQ559">
        <v>2</v>
      </c>
      <c r="ER559">
        <v>1</v>
      </c>
      <c r="ES559">
        <v>1</v>
      </c>
      <c r="ET559">
        <v>1</v>
      </c>
      <c r="EU559">
        <v>2</v>
      </c>
      <c r="EV559">
        <v>3</v>
      </c>
      <c r="EW559">
        <v>2</v>
      </c>
      <c r="EX559">
        <v>2</v>
      </c>
      <c r="EY559">
        <v>3</v>
      </c>
      <c r="EZ559">
        <v>3</v>
      </c>
      <c r="FA559">
        <v>3</v>
      </c>
      <c r="FB559">
        <v>3</v>
      </c>
      <c r="FC559">
        <v>1568</v>
      </c>
      <c r="FD559">
        <v>1568</v>
      </c>
      <c r="FH559" t="s">
        <v>13754</v>
      </c>
      <c r="FI559" t="s">
        <v>13755</v>
      </c>
      <c r="FJ559" t="s">
        <v>13754</v>
      </c>
      <c r="FO559" t="s">
        <v>13754</v>
      </c>
      <c r="FP559" t="s">
        <v>13755</v>
      </c>
      <c r="FQ559" t="s">
        <v>13755</v>
      </c>
      <c r="FS559" t="s">
        <v>13755</v>
      </c>
      <c r="FT559" t="s">
        <v>13755</v>
      </c>
      <c r="FU559" t="s">
        <v>13755</v>
      </c>
      <c r="FV559" t="s">
        <v>13755</v>
      </c>
      <c r="FW559" t="s">
        <v>13755</v>
      </c>
      <c r="FX559" t="s">
        <v>13755</v>
      </c>
      <c r="FY559" t="s">
        <v>13755</v>
      </c>
      <c r="FZ559" t="s">
        <v>13754</v>
      </c>
      <c r="GA559" t="s">
        <v>13755</v>
      </c>
      <c r="GB559" t="s">
        <v>13754</v>
      </c>
      <c r="GC559" t="s">
        <v>13754</v>
      </c>
      <c r="GD559" t="s">
        <v>13754</v>
      </c>
      <c r="GE559" t="s">
        <v>13754</v>
      </c>
      <c r="GF559" t="s">
        <v>13754</v>
      </c>
      <c r="GG559">
        <v>0</v>
      </c>
      <c r="GH559">
        <v>0</v>
      </c>
      <c r="GI559">
        <v>0</v>
      </c>
      <c r="GJ559">
        <v>3.3</v>
      </c>
      <c r="GK559">
        <v>1.8</v>
      </c>
      <c r="GL559">
        <v>1.8</v>
      </c>
      <c r="GM559">
        <v>0</v>
      </c>
      <c r="GN559">
        <v>0</v>
      </c>
      <c r="GO559">
        <v>0</v>
      </c>
      <c r="GP559">
        <v>0</v>
      </c>
      <c r="GQ559">
        <v>0.6</v>
      </c>
      <c r="GR559">
        <v>1.8</v>
      </c>
      <c r="GS559">
        <v>1.8</v>
      </c>
      <c r="GT559">
        <v>0</v>
      </c>
      <c r="GU559">
        <v>1.8</v>
      </c>
      <c r="GV559">
        <v>4.2</v>
      </c>
      <c r="GW559">
        <v>3.3</v>
      </c>
      <c r="GX559">
        <v>1.8</v>
      </c>
      <c r="GY559">
        <v>0.9</v>
      </c>
      <c r="GZ559">
        <v>1.8</v>
      </c>
      <c r="HA559">
        <v>2.7</v>
      </c>
      <c r="HB559">
        <v>4.0999999999999996</v>
      </c>
      <c r="HC559">
        <v>2.7</v>
      </c>
      <c r="HD559">
        <v>3.3</v>
      </c>
      <c r="HE559">
        <v>4.0999999999999996</v>
      </c>
      <c r="HF559">
        <v>4.7</v>
      </c>
      <c r="HG559">
        <v>4.7</v>
      </c>
      <c r="HH559">
        <v>4.7</v>
      </c>
      <c r="HI559">
        <v>0</v>
      </c>
      <c r="HJ559">
        <v>0</v>
      </c>
      <c r="HK559">
        <v>0</v>
      </c>
      <c r="HL559">
        <v>5720600</v>
      </c>
      <c r="HM559">
        <v>1418100</v>
      </c>
      <c r="HN559">
        <v>2322700</v>
      </c>
      <c r="HO559">
        <v>0</v>
      </c>
      <c r="HP559">
        <v>0</v>
      </c>
      <c r="HQ559">
        <v>0</v>
      </c>
      <c r="HR559">
        <v>0</v>
      </c>
      <c r="HS559">
        <v>1143600</v>
      </c>
      <c r="HT559">
        <v>144370</v>
      </c>
      <c r="HU559">
        <v>145810</v>
      </c>
      <c r="HV559">
        <v>0</v>
      </c>
      <c r="HW559">
        <v>284080</v>
      </c>
      <c r="HX559">
        <v>9529400</v>
      </c>
      <c r="HY559">
        <v>9647200</v>
      </c>
      <c r="HZ559">
        <v>140060</v>
      </c>
      <c r="IA559">
        <v>1299600</v>
      </c>
      <c r="IB559">
        <v>201630</v>
      </c>
      <c r="IC559">
        <v>3792500</v>
      </c>
      <c r="ID559">
        <v>6712100</v>
      </c>
      <c r="IE559">
        <v>2424900</v>
      </c>
      <c r="IF559">
        <v>1751300</v>
      </c>
      <c r="IG559">
        <v>5157700</v>
      </c>
      <c r="IH559">
        <v>21832000</v>
      </c>
      <c r="II559">
        <v>37085000</v>
      </c>
      <c r="IJ559">
        <v>23666000</v>
      </c>
      <c r="IK559">
        <v>1792300</v>
      </c>
      <c r="IL559">
        <v>0</v>
      </c>
      <c r="IM559">
        <v>0</v>
      </c>
      <c r="IN559">
        <v>0</v>
      </c>
      <c r="IO559">
        <v>76275</v>
      </c>
      <c r="IP559">
        <v>18908</v>
      </c>
      <c r="IQ559">
        <v>30969</v>
      </c>
      <c r="IR559">
        <v>0</v>
      </c>
      <c r="IS559">
        <v>0</v>
      </c>
      <c r="IT559">
        <v>0</v>
      </c>
      <c r="IU559">
        <v>0</v>
      </c>
      <c r="IV559">
        <v>15249</v>
      </c>
      <c r="IW559">
        <v>1925</v>
      </c>
      <c r="IX559">
        <v>1944.1</v>
      </c>
      <c r="IY559">
        <v>0</v>
      </c>
      <c r="IZ559">
        <v>3787.7</v>
      </c>
      <c r="JA559">
        <v>127060</v>
      </c>
      <c r="JB559">
        <v>128630</v>
      </c>
      <c r="JC559">
        <v>1867.4</v>
      </c>
      <c r="JD559">
        <v>17328</v>
      </c>
      <c r="JE559">
        <v>2688.4</v>
      </c>
      <c r="JF559">
        <v>50566</v>
      </c>
      <c r="JG559">
        <v>89495</v>
      </c>
      <c r="JH559">
        <v>32332</v>
      </c>
      <c r="JI559">
        <v>23350</v>
      </c>
      <c r="JJ559">
        <v>68769</v>
      </c>
      <c r="JK559">
        <v>291090</v>
      </c>
      <c r="JL559">
        <v>494470</v>
      </c>
      <c r="JM559">
        <v>315550</v>
      </c>
      <c r="JN559">
        <v>0</v>
      </c>
      <c r="JO559">
        <v>0</v>
      </c>
      <c r="JP559">
        <v>0</v>
      </c>
      <c r="JQ559">
        <v>2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3</v>
      </c>
      <c r="KJ559">
        <v>0</v>
      </c>
      <c r="KK559">
        <v>1</v>
      </c>
      <c r="KL559">
        <v>1</v>
      </c>
      <c r="KM559">
        <v>1</v>
      </c>
      <c r="KN559">
        <v>2</v>
      </c>
      <c r="KO559">
        <v>2</v>
      </c>
    </row>
    <row r="560" spans="1:301" x14ac:dyDescent="0.15">
      <c r="A560" t="s">
        <v>8993</v>
      </c>
      <c r="B560" t="s">
        <v>10203</v>
      </c>
      <c r="C560" t="s">
        <v>10204</v>
      </c>
      <c r="D560" t="s">
        <v>10205</v>
      </c>
      <c r="E560" t="s">
        <v>10206</v>
      </c>
      <c r="F560" t="b">
        <v>0</v>
      </c>
      <c r="G560" t="b">
        <v>0</v>
      </c>
      <c r="H560" t="s">
        <v>10207</v>
      </c>
      <c r="I560">
        <v>232</v>
      </c>
      <c r="J560">
        <v>919</v>
      </c>
      <c r="K560">
        <v>1</v>
      </c>
      <c r="L560" t="s">
        <v>32</v>
      </c>
      <c r="M560">
        <f t="shared" si="8"/>
        <v>4</v>
      </c>
      <c r="N560" t="s">
        <v>12786</v>
      </c>
      <c r="O560" t="s">
        <v>12787</v>
      </c>
      <c r="P560">
        <v>98.71</v>
      </c>
      <c r="Q560">
        <v>232</v>
      </c>
      <c r="R560">
        <v>3</v>
      </c>
      <c r="S560">
        <v>0</v>
      </c>
      <c r="T560">
        <v>1</v>
      </c>
      <c r="U560">
        <v>232</v>
      </c>
      <c r="V560">
        <v>1</v>
      </c>
      <c r="W560">
        <v>232</v>
      </c>
      <c r="X560" s="1">
        <v>6.0000000000000002E-135</v>
      </c>
      <c r="Y560">
        <v>478</v>
      </c>
      <c r="Z560" t="s">
        <v>14079</v>
      </c>
      <c r="AA560" t="s">
        <v>14079</v>
      </c>
      <c r="AB560" t="s">
        <v>14080</v>
      </c>
      <c r="AC560">
        <v>0</v>
      </c>
      <c r="AD560">
        <v>0</v>
      </c>
      <c r="AE560">
        <v>5632200</v>
      </c>
      <c r="AF560">
        <v>5540600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5576600</v>
      </c>
      <c r="BD560">
        <v>3156400</v>
      </c>
      <c r="BH560">
        <v>4</v>
      </c>
      <c r="BI560">
        <v>4</v>
      </c>
      <c r="BJ560">
        <v>4</v>
      </c>
      <c r="BK560">
        <v>39.700000000000003</v>
      </c>
      <c r="BL560">
        <v>39.700000000000003</v>
      </c>
      <c r="BM560">
        <v>39.700000000000003</v>
      </c>
      <c r="BN560">
        <v>25.085999999999999</v>
      </c>
      <c r="BO560">
        <v>0</v>
      </c>
      <c r="BP560">
        <v>74.513999999999996</v>
      </c>
      <c r="BQ560">
        <v>163520000</v>
      </c>
      <c r="BR560">
        <v>9</v>
      </c>
      <c r="BS560" t="s">
        <v>1360</v>
      </c>
      <c r="BT560" t="s">
        <v>1360</v>
      </c>
      <c r="BU560" t="s">
        <v>1360</v>
      </c>
      <c r="BV560">
        <v>2</v>
      </c>
      <c r="BW560">
        <v>1</v>
      </c>
      <c r="BX560">
        <v>1</v>
      </c>
      <c r="BY560">
        <v>2</v>
      </c>
      <c r="BZ560">
        <v>2</v>
      </c>
      <c r="CA560">
        <v>1</v>
      </c>
      <c r="CB560">
        <v>2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3</v>
      </c>
      <c r="CM560">
        <v>1</v>
      </c>
      <c r="CN560">
        <v>1</v>
      </c>
      <c r="CO560">
        <v>1</v>
      </c>
      <c r="CP560">
        <v>2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2</v>
      </c>
      <c r="CW560">
        <v>1</v>
      </c>
      <c r="CX560">
        <v>3</v>
      </c>
      <c r="CY560">
        <v>1</v>
      </c>
      <c r="CZ560">
        <v>1</v>
      </c>
      <c r="DA560">
        <v>2</v>
      </c>
      <c r="DB560">
        <v>2</v>
      </c>
      <c r="DC560">
        <v>1</v>
      </c>
      <c r="DD560">
        <v>2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3</v>
      </c>
      <c r="DO560">
        <v>1</v>
      </c>
      <c r="DP560">
        <v>1</v>
      </c>
      <c r="DQ560">
        <v>1</v>
      </c>
      <c r="DR560">
        <v>2</v>
      </c>
      <c r="DS560">
        <v>0</v>
      </c>
      <c r="DT560">
        <v>1</v>
      </c>
      <c r="DU560">
        <v>0</v>
      </c>
      <c r="DV560">
        <v>1</v>
      </c>
      <c r="DW560">
        <v>0</v>
      </c>
      <c r="DX560">
        <v>2</v>
      </c>
      <c r="DY560">
        <v>1</v>
      </c>
      <c r="DZ560">
        <v>3</v>
      </c>
      <c r="EA560">
        <v>1</v>
      </c>
      <c r="EB560">
        <v>1</v>
      </c>
      <c r="EC560">
        <v>2</v>
      </c>
      <c r="ED560">
        <v>2</v>
      </c>
      <c r="EE560">
        <v>1</v>
      </c>
      <c r="EF560">
        <v>2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3</v>
      </c>
      <c r="EQ560">
        <v>1</v>
      </c>
      <c r="ER560">
        <v>1</v>
      </c>
      <c r="ES560">
        <v>1</v>
      </c>
      <c r="ET560">
        <v>2</v>
      </c>
      <c r="EU560">
        <v>0</v>
      </c>
      <c r="EV560">
        <v>1</v>
      </c>
      <c r="EW560">
        <v>0</v>
      </c>
      <c r="EX560">
        <v>1</v>
      </c>
      <c r="EY560">
        <v>0</v>
      </c>
      <c r="EZ560">
        <v>2</v>
      </c>
      <c r="FA560">
        <v>1</v>
      </c>
      <c r="FB560">
        <v>3</v>
      </c>
      <c r="FC560">
        <v>232</v>
      </c>
      <c r="FD560" t="s">
        <v>14081</v>
      </c>
      <c r="FE560" t="s">
        <v>13755</v>
      </c>
      <c r="FF560" t="s">
        <v>13755</v>
      </c>
      <c r="FG560" t="s">
        <v>13754</v>
      </c>
      <c r="FH560" t="s">
        <v>13754</v>
      </c>
      <c r="FI560" t="s">
        <v>13754</v>
      </c>
      <c r="FJ560" t="s">
        <v>13754</v>
      </c>
      <c r="FS560" t="s">
        <v>13755</v>
      </c>
      <c r="FT560" t="s">
        <v>13755</v>
      </c>
      <c r="FU560" t="s">
        <v>13755</v>
      </c>
      <c r="FV560" t="s">
        <v>13755</v>
      </c>
      <c r="FW560" t="s">
        <v>13755</v>
      </c>
      <c r="FX560" t="s">
        <v>13755</v>
      </c>
      <c r="FZ560" t="s">
        <v>13754</v>
      </c>
      <c r="GB560" t="s">
        <v>13755</v>
      </c>
      <c r="GD560" t="s">
        <v>13755</v>
      </c>
      <c r="GE560" t="s">
        <v>13754</v>
      </c>
      <c r="GF560" t="s">
        <v>13754</v>
      </c>
      <c r="GG560">
        <v>4.7</v>
      </c>
      <c r="GH560">
        <v>4.7</v>
      </c>
      <c r="GI560">
        <v>21.6</v>
      </c>
      <c r="GJ560">
        <v>21.6</v>
      </c>
      <c r="GK560">
        <v>16.8</v>
      </c>
      <c r="GL560">
        <v>11.2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6.5</v>
      </c>
      <c r="GV560">
        <v>28</v>
      </c>
      <c r="GW560">
        <v>16.8</v>
      </c>
      <c r="GX560">
        <v>6.5</v>
      </c>
      <c r="GY560">
        <v>4.7</v>
      </c>
      <c r="GZ560">
        <v>11.2</v>
      </c>
      <c r="HA560">
        <v>0</v>
      </c>
      <c r="HB560">
        <v>4.7</v>
      </c>
      <c r="HC560">
        <v>0</v>
      </c>
      <c r="HD560">
        <v>4.7</v>
      </c>
      <c r="HE560">
        <v>0</v>
      </c>
      <c r="HF560">
        <v>21.6</v>
      </c>
      <c r="HG560">
        <v>16.8</v>
      </c>
      <c r="HH560">
        <v>33.200000000000003</v>
      </c>
      <c r="HI560">
        <v>5161300</v>
      </c>
      <c r="HJ560">
        <v>14662000</v>
      </c>
      <c r="HK560">
        <v>8973800</v>
      </c>
      <c r="HL560">
        <v>11521000</v>
      </c>
      <c r="HM560">
        <v>5574200</v>
      </c>
      <c r="HN560">
        <v>8584100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673200</v>
      </c>
      <c r="HX560">
        <v>11988000</v>
      </c>
      <c r="HY560">
        <v>793720</v>
      </c>
      <c r="HZ560">
        <v>2859900</v>
      </c>
      <c r="IA560">
        <v>39698000</v>
      </c>
      <c r="IB560">
        <v>6659400</v>
      </c>
      <c r="IC560">
        <v>0</v>
      </c>
      <c r="ID560">
        <v>5085000</v>
      </c>
      <c r="IE560">
        <v>0</v>
      </c>
      <c r="IF560">
        <v>2956600</v>
      </c>
      <c r="IG560">
        <v>0</v>
      </c>
      <c r="IH560">
        <v>15080000</v>
      </c>
      <c r="II560">
        <v>6743500</v>
      </c>
      <c r="IJ560">
        <v>16506000</v>
      </c>
      <c r="IK560">
        <v>16352000</v>
      </c>
      <c r="IL560">
        <v>516130</v>
      </c>
      <c r="IM560">
        <v>1466200</v>
      </c>
      <c r="IN560">
        <v>897380</v>
      </c>
      <c r="IO560">
        <v>1152100</v>
      </c>
      <c r="IP560">
        <v>557420</v>
      </c>
      <c r="IQ560">
        <v>858410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67320</v>
      </c>
      <c r="JA560">
        <v>1198800</v>
      </c>
      <c r="JB560">
        <v>79372</v>
      </c>
      <c r="JC560">
        <v>285990</v>
      </c>
      <c r="JD560">
        <v>3969800</v>
      </c>
      <c r="JE560">
        <v>665940</v>
      </c>
      <c r="JF560">
        <v>0</v>
      </c>
      <c r="JG560">
        <v>508500</v>
      </c>
      <c r="JH560">
        <v>0</v>
      </c>
      <c r="JI560">
        <v>295660</v>
      </c>
      <c r="JJ560">
        <v>0</v>
      </c>
      <c r="JK560">
        <v>1508000</v>
      </c>
      <c r="JL560">
        <v>674350</v>
      </c>
      <c r="JM560">
        <v>1650600</v>
      </c>
      <c r="JN560">
        <v>0</v>
      </c>
      <c r="JO560">
        <v>0</v>
      </c>
      <c r="JP560">
        <v>1</v>
      </c>
      <c r="JQ560">
        <v>1</v>
      </c>
      <c r="JR560">
        <v>1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1</v>
      </c>
      <c r="KJ560">
        <v>0</v>
      </c>
      <c r="KK560">
        <v>0</v>
      </c>
      <c r="KL560">
        <v>0</v>
      </c>
      <c r="KM560">
        <v>0</v>
      </c>
      <c r="KN560">
        <v>2</v>
      </c>
      <c r="KO560">
        <v>2</v>
      </c>
    </row>
    <row r="561" spans="1:301" s="27" customFormat="1" x14ac:dyDescent="0.15">
      <c r="A561" t="s">
        <v>8994</v>
      </c>
      <c r="B561" t="s">
        <v>10208</v>
      </c>
      <c r="C561" t="s">
        <v>10209</v>
      </c>
      <c r="D561" t="s">
        <v>10210</v>
      </c>
      <c r="E561" t="s">
        <v>10211</v>
      </c>
      <c r="F561" t="b">
        <v>0</v>
      </c>
      <c r="G561" t="b">
        <v>0</v>
      </c>
      <c r="H561" t="s">
        <v>10212</v>
      </c>
      <c r="I561">
        <v>285</v>
      </c>
      <c r="J561">
        <v>3230</v>
      </c>
      <c r="K561">
        <v>1</v>
      </c>
      <c r="L561" t="s">
        <v>32</v>
      </c>
      <c r="M561">
        <f t="shared" si="8"/>
        <v>1</v>
      </c>
      <c r="N561" t="s">
        <v>12788</v>
      </c>
      <c r="O561" t="s">
        <v>12789</v>
      </c>
      <c r="P561">
        <v>99.65</v>
      </c>
      <c r="Q561">
        <v>285</v>
      </c>
      <c r="R561">
        <v>1</v>
      </c>
      <c r="S561">
        <v>0</v>
      </c>
      <c r="T561">
        <v>1</v>
      </c>
      <c r="U561">
        <v>285</v>
      </c>
      <c r="V561">
        <v>1</v>
      </c>
      <c r="W561">
        <v>285</v>
      </c>
      <c r="X561" s="1">
        <v>5.0000000000000002E-169</v>
      </c>
      <c r="Y561">
        <v>592</v>
      </c>
      <c r="Z561" t="s">
        <v>14082</v>
      </c>
      <c r="AA561" t="s">
        <v>14082</v>
      </c>
      <c r="AB561" t="s">
        <v>14083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1962600</v>
      </c>
      <c r="BE561"/>
      <c r="BF561"/>
      <c r="BG561"/>
      <c r="BH561">
        <v>4</v>
      </c>
      <c r="BI561">
        <v>3</v>
      </c>
      <c r="BJ561">
        <v>3</v>
      </c>
      <c r="BK561">
        <v>29.5</v>
      </c>
      <c r="BL561">
        <v>26.3</v>
      </c>
      <c r="BM561">
        <v>26.3</v>
      </c>
      <c r="BN561">
        <v>31.948</v>
      </c>
      <c r="BO561">
        <v>0</v>
      </c>
      <c r="BP561">
        <v>44.485999999999997</v>
      </c>
      <c r="BQ561">
        <v>29345000</v>
      </c>
      <c r="BR561">
        <v>5</v>
      </c>
      <c r="BS561" t="s">
        <v>1896</v>
      </c>
      <c r="BT561" t="s">
        <v>536</v>
      </c>
      <c r="BU561" t="s">
        <v>536</v>
      </c>
      <c r="BV561">
        <v>2</v>
      </c>
      <c r="BW561">
        <v>2</v>
      </c>
      <c r="BX561">
        <v>1</v>
      </c>
      <c r="BY561">
        <v>1</v>
      </c>
      <c r="BZ561">
        <v>2</v>
      </c>
      <c r="CA561">
        <v>2</v>
      </c>
      <c r="CB561">
        <v>2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1</v>
      </c>
      <c r="CQ561">
        <v>2</v>
      </c>
      <c r="CR561">
        <v>2</v>
      </c>
      <c r="CS561">
        <v>1</v>
      </c>
      <c r="CT561">
        <v>1</v>
      </c>
      <c r="CU561">
        <v>2</v>
      </c>
      <c r="CV561">
        <v>3</v>
      </c>
      <c r="CW561">
        <v>3</v>
      </c>
      <c r="CX561">
        <v>4</v>
      </c>
      <c r="CY561">
        <v>1</v>
      </c>
      <c r="CZ561">
        <v>0</v>
      </c>
      <c r="DA561">
        <v>0</v>
      </c>
      <c r="DB561">
        <v>1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2</v>
      </c>
      <c r="DY561">
        <v>2</v>
      </c>
      <c r="DZ561">
        <v>3</v>
      </c>
      <c r="EA561">
        <v>1</v>
      </c>
      <c r="EB561">
        <v>0</v>
      </c>
      <c r="EC561">
        <v>0</v>
      </c>
      <c r="ED561">
        <v>1</v>
      </c>
      <c r="EE561">
        <v>1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2</v>
      </c>
      <c r="FA561">
        <v>2</v>
      </c>
      <c r="FB561">
        <v>3</v>
      </c>
      <c r="FC561">
        <v>285</v>
      </c>
      <c r="FD561" t="s">
        <v>14084</v>
      </c>
      <c r="FE561" t="s">
        <v>13754</v>
      </c>
      <c r="FF561" t="s">
        <v>13755</v>
      </c>
      <c r="FG561" t="s">
        <v>13755</v>
      </c>
      <c r="FH561" t="s">
        <v>13755</v>
      </c>
      <c r="FI561" t="s">
        <v>13755</v>
      </c>
      <c r="FJ561" t="s">
        <v>13754</v>
      </c>
      <c r="FK561" t="s">
        <v>13755</v>
      </c>
      <c r="FL561"/>
      <c r="FM561"/>
      <c r="FN561"/>
      <c r="FO561"/>
      <c r="FP561"/>
      <c r="FQ561" t="s">
        <v>13755</v>
      </c>
      <c r="FR561" t="s">
        <v>13755</v>
      </c>
      <c r="FS561" t="s">
        <v>13755</v>
      </c>
      <c r="FT561" t="s">
        <v>13755</v>
      </c>
      <c r="FU561" t="s">
        <v>13755</v>
      </c>
      <c r="FV561"/>
      <c r="FW561"/>
      <c r="FX561" t="s">
        <v>13755</v>
      </c>
      <c r="FY561" t="s">
        <v>13755</v>
      </c>
      <c r="FZ561" t="s">
        <v>13754</v>
      </c>
      <c r="GA561" t="s">
        <v>13755</v>
      </c>
      <c r="GB561" t="s">
        <v>13755</v>
      </c>
      <c r="GC561" t="s">
        <v>13755</v>
      </c>
      <c r="GD561" t="s">
        <v>13754</v>
      </c>
      <c r="GE561" t="s">
        <v>13755</v>
      </c>
      <c r="GF561" t="s">
        <v>13754</v>
      </c>
      <c r="GG561">
        <v>12.3</v>
      </c>
      <c r="GH561">
        <v>3.2</v>
      </c>
      <c r="GI561">
        <v>3.2</v>
      </c>
      <c r="GJ561">
        <v>11.2</v>
      </c>
      <c r="GK561">
        <v>11.2</v>
      </c>
      <c r="GL561">
        <v>12.3</v>
      </c>
      <c r="GM561">
        <v>3.2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3.2</v>
      </c>
      <c r="GT561">
        <v>3.2</v>
      </c>
      <c r="GU561">
        <v>3.2</v>
      </c>
      <c r="GV561">
        <v>3.2</v>
      </c>
      <c r="GW561">
        <v>3.2</v>
      </c>
      <c r="GX561">
        <v>0</v>
      </c>
      <c r="GY561">
        <v>0</v>
      </c>
      <c r="GZ561">
        <v>3.2</v>
      </c>
      <c r="HA561">
        <v>11.2</v>
      </c>
      <c r="HB561">
        <v>11.2</v>
      </c>
      <c r="HC561">
        <v>8.1</v>
      </c>
      <c r="HD561">
        <v>8.1</v>
      </c>
      <c r="HE561">
        <v>11.2</v>
      </c>
      <c r="HF561">
        <v>20.399999999999999</v>
      </c>
      <c r="HG561">
        <v>20.399999999999999</v>
      </c>
      <c r="HH561">
        <v>29.5</v>
      </c>
      <c r="HI561">
        <v>1989800</v>
      </c>
      <c r="HJ561">
        <v>0</v>
      </c>
      <c r="HK561">
        <v>0</v>
      </c>
      <c r="HL561">
        <v>1165000</v>
      </c>
      <c r="HM561">
        <v>1752300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3517200</v>
      </c>
      <c r="ID561">
        <v>2480800</v>
      </c>
      <c r="IE561">
        <v>1232700</v>
      </c>
      <c r="IF561">
        <v>571780</v>
      </c>
      <c r="IG561">
        <v>746390</v>
      </c>
      <c r="IH561">
        <v>6504300</v>
      </c>
      <c r="II561">
        <v>3068800</v>
      </c>
      <c r="IJ561">
        <v>6316000</v>
      </c>
      <c r="IK561">
        <v>2934500</v>
      </c>
      <c r="IL561">
        <v>198980</v>
      </c>
      <c r="IM561">
        <v>0</v>
      </c>
      <c r="IN561">
        <v>0</v>
      </c>
      <c r="IO561">
        <v>116500</v>
      </c>
      <c r="IP561">
        <v>175230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351720</v>
      </c>
      <c r="JG561">
        <v>248080</v>
      </c>
      <c r="JH561">
        <v>123270</v>
      </c>
      <c r="JI561">
        <v>57178</v>
      </c>
      <c r="JJ561">
        <v>74639</v>
      </c>
      <c r="JK561">
        <v>650430</v>
      </c>
      <c r="JL561">
        <v>306880</v>
      </c>
      <c r="JM561">
        <v>631600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1</v>
      </c>
      <c r="KN561">
        <v>0</v>
      </c>
      <c r="KO561">
        <v>1</v>
      </c>
    </row>
    <row r="562" spans="1:301" x14ac:dyDescent="0.15">
      <c r="A562" t="s">
        <v>8995</v>
      </c>
      <c r="B562" t="s">
        <v>10213</v>
      </c>
      <c r="C562" t="s">
        <v>10214</v>
      </c>
      <c r="D562" t="s">
        <v>10215</v>
      </c>
      <c r="E562" t="s">
        <v>10216</v>
      </c>
      <c r="F562" t="b">
        <v>0</v>
      </c>
      <c r="G562" t="b">
        <v>0</v>
      </c>
      <c r="H562" t="s">
        <v>10217</v>
      </c>
      <c r="I562">
        <v>169</v>
      </c>
      <c r="J562">
        <v>1962</v>
      </c>
      <c r="K562">
        <v>1</v>
      </c>
      <c r="L562" t="s">
        <v>32</v>
      </c>
      <c r="M562">
        <f t="shared" si="8"/>
        <v>1</v>
      </c>
      <c r="N562" t="s">
        <v>12790</v>
      </c>
      <c r="O562" t="s">
        <v>12791</v>
      </c>
      <c r="P562">
        <v>99.41</v>
      </c>
      <c r="Q562">
        <v>169</v>
      </c>
      <c r="R562">
        <v>1</v>
      </c>
      <c r="S562">
        <v>0</v>
      </c>
      <c r="T562">
        <v>1</v>
      </c>
      <c r="U562">
        <v>169</v>
      </c>
      <c r="V562">
        <v>1</v>
      </c>
      <c r="W562">
        <v>169</v>
      </c>
      <c r="X562" s="1">
        <v>6.0000000000000005E-97</v>
      </c>
      <c r="Y562">
        <v>351</v>
      </c>
      <c r="Z562" t="s">
        <v>14085</v>
      </c>
      <c r="AA562" t="s">
        <v>14085</v>
      </c>
      <c r="AB562" t="s">
        <v>14086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2818100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H562">
        <v>2</v>
      </c>
      <c r="BI562">
        <v>2</v>
      </c>
      <c r="BJ562">
        <v>2</v>
      </c>
      <c r="BK562">
        <v>16</v>
      </c>
      <c r="BL562">
        <v>16</v>
      </c>
      <c r="BM562">
        <v>16</v>
      </c>
      <c r="BN562">
        <v>19.271999999999998</v>
      </c>
      <c r="BO562">
        <v>9.8799999999999999E-3</v>
      </c>
      <c r="BP562">
        <v>1.9292</v>
      </c>
      <c r="BQ562">
        <v>23977000</v>
      </c>
      <c r="BR562">
        <v>3</v>
      </c>
      <c r="BS562" t="s">
        <v>14087</v>
      </c>
      <c r="BT562" t="s">
        <v>14087</v>
      </c>
      <c r="BU562" t="s">
        <v>14087</v>
      </c>
      <c r="BV562">
        <v>5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2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2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1</v>
      </c>
      <c r="EE562">
        <v>0</v>
      </c>
      <c r="EF562">
        <v>0</v>
      </c>
      <c r="EG562">
        <v>0</v>
      </c>
      <c r="EH562">
        <v>1</v>
      </c>
      <c r="EI562">
        <v>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1</v>
      </c>
      <c r="FC562">
        <v>169</v>
      </c>
      <c r="FD562" t="s">
        <v>14088</v>
      </c>
      <c r="FH562" t="s">
        <v>13755</v>
      </c>
      <c r="FL562" t="s">
        <v>13755</v>
      </c>
      <c r="FM562" t="s">
        <v>13755</v>
      </c>
      <c r="FS562" t="s">
        <v>13754</v>
      </c>
      <c r="FZ562" t="s">
        <v>13754</v>
      </c>
      <c r="GF562" t="s">
        <v>13755</v>
      </c>
      <c r="GG562">
        <v>0</v>
      </c>
      <c r="GH562">
        <v>0</v>
      </c>
      <c r="GI562">
        <v>0</v>
      </c>
      <c r="GJ562">
        <v>7.1</v>
      </c>
      <c r="GK562">
        <v>0</v>
      </c>
      <c r="GL562">
        <v>0</v>
      </c>
      <c r="GM562">
        <v>0</v>
      </c>
      <c r="GN562">
        <v>7.1</v>
      </c>
      <c r="GO562">
        <v>8.9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7.1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16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7.1</v>
      </c>
      <c r="HI562">
        <v>0</v>
      </c>
      <c r="HJ562">
        <v>0</v>
      </c>
      <c r="HK562">
        <v>0</v>
      </c>
      <c r="HL562">
        <v>8730300</v>
      </c>
      <c r="HM562">
        <v>0</v>
      </c>
      <c r="HN562">
        <v>0</v>
      </c>
      <c r="HO562">
        <v>0</v>
      </c>
      <c r="HP562">
        <v>1288800</v>
      </c>
      <c r="HQ562">
        <v>1718800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4181800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2797900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5259000</v>
      </c>
      <c r="IK562">
        <v>2997100</v>
      </c>
      <c r="IL562">
        <v>0</v>
      </c>
      <c r="IM562">
        <v>0</v>
      </c>
      <c r="IN562">
        <v>0</v>
      </c>
      <c r="IO562">
        <v>1091300</v>
      </c>
      <c r="IP562">
        <v>0</v>
      </c>
      <c r="IQ562">
        <v>0</v>
      </c>
      <c r="IR562">
        <v>0</v>
      </c>
      <c r="IS562">
        <v>161100</v>
      </c>
      <c r="IT562">
        <v>214850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522730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349730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657370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2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</row>
    <row r="563" spans="1:301" x14ac:dyDescent="0.15">
      <c r="A563" t="s">
        <v>8996</v>
      </c>
      <c r="B563" t="s">
        <v>10218</v>
      </c>
      <c r="C563" t="s">
        <v>10219</v>
      </c>
      <c r="D563" t="s">
        <v>10220</v>
      </c>
      <c r="E563" t="s">
        <v>10221</v>
      </c>
      <c r="F563" t="b">
        <v>0</v>
      </c>
      <c r="G563" t="b">
        <v>0</v>
      </c>
      <c r="H563" t="s">
        <v>10222</v>
      </c>
      <c r="I563">
        <v>173</v>
      </c>
      <c r="J563">
        <v>1176</v>
      </c>
      <c r="K563">
        <v>1</v>
      </c>
      <c r="L563" t="s">
        <v>32</v>
      </c>
      <c r="M563">
        <f t="shared" si="8"/>
        <v>3</v>
      </c>
      <c r="N563" t="s">
        <v>12792</v>
      </c>
      <c r="O563" t="s">
        <v>12793</v>
      </c>
      <c r="P563">
        <v>98.54</v>
      </c>
      <c r="Q563">
        <v>137</v>
      </c>
      <c r="R563">
        <v>2</v>
      </c>
      <c r="S563">
        <v>0</v>
      </c>
      <c r="T563">
        <v>1</v>
      </c>
      <c r="U563">
        <v>137</v>
      </c>
      <c r="V563">
        <v>37</v>
      </c>
      <c r="W563">
        <v>173</v>
      </c>
      <c r="X563" s="1">
        <v>1.9999999999999999E-74</v>
      </c>
      <c r="Y563">
        <v>275</v>
      </c>
      <c r="Z563" t="s">
        <v>14089</v>
      </c>
      <c r="AA563" t="s">
        <v>14089</v>
      </c>
      <c r="AB563" t="s">
        <v>14090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8238700</v>
      </c>
      <c r="AP563">
        <v>0</v>
      </c>
      <c r="AQ563">
        <v>9178500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s="1">
        <v>13100000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H563">
        <v>2</v>
      </c>
      <c r="BI563">
        <v>2</v>
      </c>
      <c r="BJ563">
        <v>2</v>
      </c>
      <c r="BK563">
        <v>19.7</v>
      </c>
      <c r="BL563">
        <v>19.7</v>
      </c>
      <c r="BM563">
        <v>19.7</v>
      </c>
      <c r="BN563">
        <v>15.010999999999999</v>
      </c>
      <c r="BO563">
        <v>7.9617999999999996E-4</v>
      </c>
      <c r="BP563">
        <v>2.7976999999999999</v>
      </c>
      <c r="BQ563">
        <v>80055000</v>
      </c>
      <c r="BR563">
        <v>7</v>
      </c>
      <c r="BS563" t="s">
        <v>1864</v>
      </c>
      <c r="BT563" t="s">
        <v>1864</v>
      </c>
      <c r="BU563" t="s">
        <v>1864</v>
      </c>
      <c r="BV563">
        <v>2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2</v>
      </c>
      <c r="CJ563">
        <v>1</v>
      </c>
      <c r="CK563">
        <v>2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2</v>
      </c>
      <c r="CS563">
        <v>0</v>
      </c>
      <c r="CT563">
        <v>1</v>
      </c>
      <c r="CU563">
        <v>0</v>
      </c>
      <c r="CV563">
        <v>1</v>
      </c>
      <c r="CW563">
        <v>0</v>
      </c>
      <c r="CX563">
        <v>0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0</v>
      </c>
      <c r="DH563">
        <v>1</v>
      </c>
      <c r="DI563">
        <v>0</v>
      </c>
      <c r="DJ563">
        <v>0</v>
      </c>
      <c r="DK563">
        <v>2</v>
      </c>
      <c r="DL563">
        <v>1</v>
      </c>
      <c r="DM563">
        <v>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</v>
      </c>
      <c r="DT563">
        <v>2</v>
      </c>
      <c r="DU563">
        <v>0</v>
      </c>
      <c r="DV563">
        <v>1</v>
      </c>
      <c r="DW563">
        <v>0</v>
      </c>
      <c r="DX563">
        <v>1</v>
      </c>
      <c r="DY563">
        <v>0</v>
      </c>
      <c r="DZ563">
        <v>0</v>
      </c>
      <c r="EA563">
        <v>1</v>
      </c>
      <c r="EB563">
        <v>0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0</v>
      </c>
      <c r="EJ563">
        <v>1</v>
      </c>
      <c r="EK563">
        <v>0</v>
      </c>
      <c r="EL563">
        <v>0</v>
      </c>
      <c r="EM563">
        <v>2</v>
      </c>
      <c r="EN563">
        <v>1</v>
      </c>
      <c r="EO563">
        <v>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1</v>
      </c>
      <c r="EV563">
        <v>2</v>
      </c>
      <c r="EW563">
        <v>0</v>
      </c>
      <c r="EX563">
        <v>1</v>
      </c>
      <c r="EY563">
        <v>0</v>
      </c>
      <c r="EZ563">
        <v>1</v>
      </c>
      <c r="FA563">
        <v>0</v>
      </c>
      <c r="FB563">
        <v>0</v>
      </c>
      <c r="FC563">
        <v>137</v>
      </c>
      <c r="FD563" t="s">
        <v>14091</v>
      </c>
      <c r="FE563" t="s">
        <v>13754</v>
      </c>
      <c r="FG563" t="s">
        <v>13755</v>
      </c>
      <c r="FH563" t="s">
        <v>13755</v>
      </c>
      <c r="FI563" t="s">
        <v>13755</v>
      </c>
      <c r="FJ563" t="s">
        <v>13754</v>
      </c>
      <c r="FK563" t="s">
        <v>13755</v>
      </c>
      <c r="FL563" t="s">
        <v>13755</v>
      </c>
      <c r="FN563" t="s">
        <v>13755</v>
      </c>
      <c r="FQ563" t="s">
        <v>13754</v>
      </c>
      <c r="FR563" t="s">
        <v>13755</v>
      </c>
      <c r="FS563" t="s">
        <v>13754</v>
      </c>
      <c r="FY563" t="s">
        <v>13755</v>
      </c>
      <c r="FZ563" t="s">
        <v>13754</v>
      </c>
      <c r="GB563" t="s">
        <v>13755</v>
      </c>
      <c r="GD563" t="s">
        <v>13754</v>
      </c>
      <c r="GG563">
        <v>8.8000000000000007</v>
      </c>
      <c r="GH563">
        <v>0</v>
      </c>
      <c r="GI563">
        <v>8.8000000000000007</v>
      </c>
      <c r="GJ563">
        <v>8.8000000000000007</v>
      </c>
      <c r="GK563">
        <v>8.8000000000000007</v>
      </c>
      <c r="GL563">
        <v>8.8000000000000007</v>
      </c>
      <c r="GM563">
        <v>8.8000000000000007</v>
      </c>
      <c r="GN563">
        <v>8.8000000000000007</v>
      </c>
      <c r="GO563">
        <v>0</v>
      </c>
      <c r="GP563">
        <v>8.8000000000000007</v>
      </c>
      <c r="GQ563">
        <v>0</v>
      </c>
      <c r="GR563">
        <v>0</v>
      </c>
      <c r="GS563">
        <v>19.7</v>
      </c>
      <c r="GT563">
        <v>10.9</v>
      </c>
      <c r="GU563">
        <v>19.7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10.9</v>
      </c>
      <c r="HB563">
        <v>19.7</v>
      </c>
      <c r="HC563">
        <v>0</v>
      </c>
      <c r="HD563">
        <v>10.9</v>
      </c>
      <c r="HE563">
        <v>0</v>
      </c>
      <c r="HF563">
        <v>8.8000000000000007</v>
      </c>
      <c r="HG563">
        <v>0</v>
      </c>
      <c r="HH563">
        <v>0</v>
      </c>
      <c r="HI563">
        <v>3935300</v>
      </c>
      <c r="HJ563">
        <v>0</v>
      </c>
      <c r="HK563">
        <v>5446600</v>
      </c>
      <c r="HL563">
        <v>9346400</v>
      </c>
      <c r="HM563">
        <v>11273000</v>
      </c>
      <c r="HN563">
        <v>6806300</v>
      </c>
      <c r="HO563">
        <v>2808500</v>
      </c>
      <c r="HP563">
        <v>2897900</v>
      </c>
      <c r="HQ563">
        <v>0</v>
      </c>
      <c r="HR563">
        <v>866530</v>
      </c>
      <c r="HS563">
        <v>0</v>
      </c>
      <c r="HT563">
        <v>0</v>
      </c>
      <c r="HU563">
        <v>5119100</v>
      </c>
      <c r="HV563">
        <v>1041200</v>
      </c>
      <c r="HW563">
        <v>9334700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2287400</v>
      </c>
      <c r="ID563">
        <v>13014000</v>
      </c>
      <c r="IE563">
        <v>0</v>
      </c>
      <c r="IF563">
        <v>537230</v>
      </c>
      <c r="IG563">
        <v>0</v>
      </c>
      <c r="IH563">
        <v>5340900</v>
      </c>
      <c r="II563">
        <v>0</v>
      </c>
      <c r="IJ563">
        <v>0</v>
      </c>
      <c r="IK563">
        <v>10007000</v>
      </c>
      <c r="IL563">
        <v>491910</v>
      </c>
      <c r="IM563">
        <v>0</v>
      </c>
      <c r="IN563">
        <v>680820</v>
      </c>
      <c r="IO563">
        <v>1168300</v>
      </c>
      <c r="IP563">
        <v>1409200</v>
      </c>
      <c r="IQ563">
        <v>850780</v>
      </c>
      <c r="IR563">
        <v>351060</v>
      </c>
      <c r="IS563">
        <v>362240</v>
      </c>
      <c r="IT563">
        <v>0</v>
      </c>
      <c r="IU563">
        <v>108320</v>
      </c>
      <c r="IV563">
        <v>0</v>
      </c>
      <c r="IW563">
        <v>0</v>
      </c>
      <c r="IX563">
        <v>639880</v>
      </c>
      <c r="IY563">
        <v>130150</v>
      </c>
      <c r="IZ563">
        <v>1166800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285920</v>
      </c>
      <c r="JG563">
        <v>1626700</v>
      </c>
      <c r="JH563">
        <v>0</v>
      </c>
      <c r="JI563">
        <v>67154</v>
      </c>
      <c r="JJ563">
        <v>0</v>
      </c>
      <c r="JK563">
        <v>667610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</v>
      </c>
      <c r="KA563">
        <v>0</v>
      </c>
      <c r="KB563">
        <v>1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2</v>
      </c>
      <c r="KJ563">
        <v>0</v>
      </c>
      <c r="KK563">
        <v>0</v>
      </c>
      <c r="KL563">
        <v>0</v>
      </c>
      <c r="KM563">
        <v>1</v>
      </c>
      <c r="KN563">
        <v>0</v>
      </c>
      <c r="KO563">
        <v>0</v>
      </c>
    </row>
    <row r="564" spans="1:301" s="27" customFormat="1" x14ac:dyDescent="0.15">
      <c r="A564" t="s">
        <v>4763</v>
      </c>
      <c r="B564" t="s">
        <v>5956</v>
      </c>
      <c r="C564" t="s">
        <v>5957</v>
      </c>
      <c r="D564" t="s">
        <v>5958</v>
      </c>
      <c r="E564" t="s">
        <v>5959</v>
      </c>
      <c r="F564" t="b">
        <v>0</v>
      </c>
      <c r="G564" t="b">
        <v>0</v>
      </c>
      <c r="H564" t="s">
        <v>5960</v>
      </c>
      <c r="I564">
        <v>913</v>
      </c>
      <c r="J564">
        <v>3659</v>
      </c>
      <c r="K564">
        <v>1</v>
      </c>
      <c r="L564" t="s">
        <v>32</v>
      </c>
      <c r="M564">
        <f t="shared" si="8"/>
        <v>9</v>
      </c>
      <c r="N564" t="s">
        <v>6554</v>
      </c>
      <c r="O564" t="s">
        <v>6555</v>
      </c>
      <c r="P564">
        <v>97.05</v>
      </c>
      <c r="Q564">
        <v>914</v>
      </c>
      <c r="R564">
        <v>26</v>
      </c>
      <c r="S564">
        <v>1</v>
      </c>
      <c r="T564">
        <v>1</v>
      </c>
      <c r="U564">
        <v>914</v>
      </c>
      <c r="V564">
        <v>1</v>
      </c>
      <c r="W564">
        <v>913</v>
      </c>
      <c r="X564">
        <v>0</v>
      </c>
      <c r="Y564">
        <v>1491</v>
      </c>
      <c r="Z564" t="s">
        <v>7196</v>
      </c>
      <c r="AA564" t="s">
        <v>4763</v>
      </c>
      <c r="AB564" t="s">
        <v>7199</v>
      </c>
      <c r="AC564">
        <v>0</v>
      </c>
      <c r="AD564">
        <v>0</v>
      </c>
      <c r="AE564">
        <v>0</v>
      </c>
      <c r="AF564" s="1">
        <v>70300000</v>
      </c>
      <c r="AG564">
        <v>0</v>
      </c>
      <c r="AH564">
        <v>0</v>
      </c>
      <c r="AI564" s="1">
        <v>51400000</v>
      </c>
      <c r="AJ564" s="1">
        <v>63700000</v>
      </c>
      <c r="AK564">
        <v>0</v>
      </c>
      <c r="AL564" s="1">
        <v>55600000</v>
      </c>
      <c r="AM564" s="1">
        <v>57500000</v>
      </c>
      <c r="AN564">
        <v>0</v>
      </c>
      <c r="AO564">
        <v>0</v>
      </c>
      <c r="AP564">
        <v>0</v>
      </c>
      <c r="AQ564">
        <v>0</v>
      </c>
      <c r="AR564">
        <v>0</v>
      </c>
      <c r="AS564" s="1">
        <v>63700000</v>
      </c>
      <c r="AT564">
        <v>0</v>
      </c>
      <c r="AU564">
        <v>0</v>
      </c>
      <c r="AV564">
        <v>0</v>
      </c>
      <c r="AW564">
        <v>0</v>
      </c>
      <c r="AX564" s="1">
        <v>169000000</v>
      </c>
      <c r="AY564">
        <v>0</v>
      </c>
      <c r="AZ564">
        <v>0</v>
      </c>
      <c r="BA564" s="1">
        <v>45400000</v>
      </c>
      <c r="BB564">
        <v>0</v>
      </c>
      <c r="BC564" s="1">
        <v>93900000</v>
      </c>
      <c r="BD564">
        <v>0</v>
      </c>
      <c r="BE564"/>
      <c r="BF564"/>
      <c r="BG564"/>
      <c r="BH564">
        <v>7</v>
      </c>
      <c r="BI564">
        <v>6</v>
      </c>
      <c r="BJ564">
        <v>5</v>
      </c>
      <c r="BK564">
        <v>10.3</v>
      </c>
      <c r="BL564">
        <v>9.1</v>
      </c>
      <c r="BM564">
        <v>8.1</v>
      </c>
      <c r="BN564">
        <v>101.28</v>
      </c>
      <c r="BO564">
        <v>0</v>
      </c>
      <c r="BP564">
        <v>10.805999999999999</v>
      </c>
      <c r="BQ564">
        <v>2373800000</v>
      </c>
      <c r="BR564">
        <v>19</v>
      </c>
      <c r="BS564" t="s">
        <v>7197</v>
      </c>
      <c r="BT564" t="s">
        <v>7198</v>
      </c>
      <c r="BU564" t="s">
        <v>2294</v>
      </c>
      <c r="BV564">
        <v>3</v>
      </c>
      <c r="BW564">
        <v>2</v>
      </c>
      <c r="BX564">
        <v>1</v>
      </c>
      <c r="BY564">
        <v>1</v>
      </c>
      <c r="BZ564">
        <v>3</v>
      </c>
      <c r="CA564">
        <v>1</v>
      </c>
      <c r="CB564">
        <v>1</v>
      </c>
      <c r="CC564">
        <v>2</v>
      </c>
      <c r="CD564">
        <v>2</v>
      </c>
      <c r="CE564">
        <v>1</v>
      </c>
      <c r="CF564">
        <v>2</v>
      </c>
      <c r="CG564">
        <v>2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2</v>
      </c>
      <c r="CN564">
        <v>1</v>
      </c>
      <c r="CO564">
        <v>1</v>
      </c>
      <c r="CP564">
        <v>1</v>
      </c>
      <c r="CQ564">
        <v>1</v>
      </c>
      <c r="CR564">
        <v>5</v>
      </c>
      <c r="CS564">
        <v>1</v>
      </c>
      <c r="CT564">
        <v>1</v>
      </c>
      <c r="CU564">
        <v>2</v>
      </c>
      <c r="CV564">
        <v>2</v>
      </c>
      <c r="CW564">
        <v>3</v>
      </c>
      <c r="CX564">
        <v>1</v>
      </c>
      <c r="CY564">
        <v>1</v>
      </c>
      <c r="CZ564">
        <v>1</v>
      </c>
      <c r="DA564">
        <v>1</v>
      </c>
      <c r="DB564">
        <v>3</v>
      </c>
      <c r="DC564">
        <v>1</v>
      </c>
      <c r="DD564">
        <v>1</v>
      </c>
      <c r="DE564">
        <v>2</v>
      </c>
      <c r="DF564">
        <v>2</v>
      </c>
      <c r="DG564">
        <v>1</v>
      </c>
      <c r="DH564">
        <v>2</v>
      </c>
      <c r="DI564">
        <v>2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2</v>
      </c>
      <c r="DP564">
        <v>1</v>
      </c>
      <c r="DQ564">
        <v>1</v>
      </c>
      <c r="DR564">
        <v>1</v>
      </c>
      <c r="DS564">
        <v>1</v>
      </c>
      <c r="DT564">
        <v>4</v>
      </c>
      <c r="DU564">
        <v>1</v>
      </c>
      <c r="DV564">
        <v>1</v>
      </c>
      <c r="DW564">
        <v>2</v>
      </c>
      <c r="DX564">
        <v>2</v>
      </c>
      <c r="DY564">
        <v>3</v>
      </c>
      <c r="DZ564">
        <v>1</v>
      </c>
      <c r="EA564">
        <v>0</v>
      </c>
      <c r="EB564">
        <v>0</v>
      </c>
      <c r="EC564">
        <v>0</v>
      </c>
      <c r="ED564">
        <v>2</v>
      </c>
      <c r="EE564">
        <v>0</v>
      </c>
      <c r="EF564">
        <v>0</v>
      </c>
      <c r="EG564">
        <v>1</v>
      </c>
      <c r="EH564">
        <v>1</v>
      </c>
      <c r="EI564">
        <v>0</v>
      </c>
      <c r="EJ564">
        <v>1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3</v>
      </c>
      <c r="EW564">
        <v>0</v>
      </c>
      <c r="EX564">
        <v>0</v>
      </c>
      <c r="EY564">
        <v>1</v>
      </c>
      <c r="EZ564">
        <v>1</v>
      </c>
      <c r="FA564">
        <v>2</v>
      </c>
      <c r="FB564">
        <v>0</v>
      </c>
      <c r="FC564">
        <v>914</v>
      </c>
      <c r="FD564" t="s">
        <v>7200</v>
      </c>
      <c r="FE564" t="s">
        <v>13755</v>
      </c>
      <c r="FF564" t="s">
        <v>13754</v>
      </c>
      <c r="FG564" t="s">
        <v>13755</v>
      </c>
      <c r="FH564" t="s">
        <v>13755</v>
      </c>
      <c r="FI564" t="s">
        <v>13755</v>
      </c>
      <c r="FJ564" t="s">
        <v>13755</v>
      </c>
      <c r="FK564" t="s">
        <v>13755</v>
      </c>
      <c r="FL564" t="s">
        <v>13755</v>
      </c>
      <c r="FM564" t="s">
        <v>13755</v>
      </c>
      <c r="FN564" t="s">
        <v>13755</v>
      </c>
      <c r="FO564" t="s">
        <v>13755</v>
      </c>
      <c r="FP564" t="s">
        <v>13755</v>
      </c>
      <c r="FQ564" t="s">
        <v>13755</v>
      </c>
      <c r="FR564" t="s">
        <v>13755</v>
      </c>
      <c r="FS564" t="s">
        <v>13754</v>
      </c>
      <c r="FT564" t="s">
        <v>13754</v>
      </c>
      <c r="FU564" t="s">
        <v>13754</v>
      </c>
      <c r="FV564" t="s">
        <v>13754</v>
      </c>
      <c r="FW564" t="s">
        <v>13755</v>
      </c>
      <c r="FX564" t="s">
        <v>13754</v>
      </c>
      <c r="FY564" t="s">
        <v>13754</v>
      </c>
      <c r="FZ564" t="s">
        <v>13754</v>
      </c>
      <c r="GA564" t="s">
        <v>13754</v>
      </c>
      <c r="GB564" t="s">
        <v>13754</v>
      </c>
      <c r="GC564" t="s">
        <v>13755</v>
      </c>
      <c r="GD564" t="s">
        <v>13754</v>
      </c>
      <c r="GE564" t="s">
        <v>13754</v>
      </c>
      <c r="GF564" t="s">
        <v>13754</v>
      </c>
      <c r="GG564">
        <v>2.2000000000000002</v>
      </c>
      <c r="GH564">
        <v>1</v>
      </c>
      <c r="GI564">
        <v>1</v>
      </c>
      <c r="GJ564">
        <v>3.7</v>
      </c>
      <c r="GK564">
        <v>1</v>
      </c>
      <c r="GL564">
        <v>1</v>
      </c>
      <c r="GM564">
        <v>2.1</v>
      </c>
      <c r="GN564">
        <v>2.1</v>
      </c>
      <c r="GO564">
        <v>1</v>
      </c>
      <c r="GP564">
        <v>2.1</v>
      </c>
      <c r="GQ564">
        <v>2.1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2.6</v>
      </c>
      <c r="GX564">
        <v>1</v>
      </c>
      <c r="GY564">
        <v>1</v>
      </c>
      <c r="GZ564">
        <v>1</v>
      </c>
      <c r="HA564">
        <v>1</v>
      </c>
      <c r="HB564">
        <v>7.5</v>
      </c>
      <c r="HC564">
        <v>1</v>
      </c>
      <c r="HD564">
        <v>1</v>
      </c>
      <c r="HE564">
        <v>2.1</v>
      </c>
      <c r="HF564">
        <v>2.6</v>
      </c>
      <c r="HG564">
        <v>3.7</v>
      </c>
      <c r="HH564">
        <v>1</v>
      </c>
      <c r="HI564">
        <v>50030000</v>
      </c>
      <c r="HJ564">
        <v>136280000</v>
      </c>
      <c r="HK564">
        <v>112380000</v>
      </c>
      <c r="HL564">
        <v>144310000</v>
      </c>
      <c r="HM564">
        <v>119620000</v>
      </c>
      <c r="HN564">
        <v>118970000</v>
      </c>
      <c r="HO564">
        <v>27937000</v>
      </c>
      <c r="HP564">
        <v>52098000</v>
      </c>
      <c r="HQ564">
        <v>16034000</v>
      </c>
      <c r="HR564">
        <v>20190000</v>
      </c>
      <c r="HS564">
        <v>30668000</v>
      </c>
      <c r="HT564">
        <v>23085000</v>
      </c>
      <c r="HU564">
        <v>72693000</v>
      </c>
      <c r="HV564">
        <v>60559000</v>
      </c>
      <c r="HW564">
        <v>130360000</v>
      </c>
      <c r="HX564">
        <v>111420000</v>
      </c>
      <c r="HY564">
        <v>106580000</v>
      </c>
      <c r="HZ564">
        <v>50217000</v>
      </c>
      <c r="IA564">
        <v>50423000</v>
      </c>
      <c r="IB564">
        <v>45834000</v>
      </c>
      <c r="IC564">
        <v>65600000</v>
      </c>
      <c r="ID564">
        <v>115010000</v>
      </c>
      <c r="IE564">
        <v>35265000</v>
      </c>
      <c r="IF564">
        <v>31065000</v>
      </c>
      <c r="IG564">
        <v>59708000</v>
      </c>
      <c r="IH564">
        <v>204250000</v>
      </c>
      <c r="II564">
        <v>242970000</v>
      </c>
      <c r="IJ564">
        <v>140270000</v>
      </c>
      <c r="IK564">
        <v>49455000</v>
      </c>
      <c r="IL564">
        <v>1042300</v>
      </c>
      <c r="IM564">
        <v>2839200</v>
      </c>
      <c r="IN564">
        <v>2341200</v>
      </c>
      <c r="IO564">
        <v>3006500</v>
      </c>
      <c r="IP564">
        <v>2492000</v>
      </c>
      <c r="IQ564">
        <v>2478600</v>
      </c>
      <c r="IR564">
        <v>582030</v>
      </c>
      <c r="IS564">
        <v>1085400</v>
      </c>
      <c r="IT564">
        <v>334050</v>
      </c>
      <c r="IU564">
        <v>420630</v>
      </c>
      <c r="IV564">
        <v>638930</v>
      </c>
      <c r="IW564">
        <v>480930</v>
      </c>
      <c r="IX564">
        <v>1514400</v>
      </c>
      <c r="IY564">
        <v>1261600</v>
      </c>
      <c r="IZ564">
        <v>2715800</v>
      </c>
      <c r="JA564">
        <v>2321300</v>
      </c>
      <c r="JB564">
        <v>2220400</v>
      </c>
      <c r="JC564">
        <v>1046200</v>
      </c>
      <c r="JD564">
        <v>1050500</v>
      </c>
      <c r="JE564">
        <v>954880</v>
      </c>
      <c r="JF564">
        <v>1366700</v>
      </c>
      <c r="JG564">
        <v>2396000</v>
      </c>
      <c r="JH564">
        <v>734680</v>
      </c>
      <c r="JI564">
        <v>647180</v>
      </c>
      <c r="JJ564">
        <v>1243900</v>
      </c>
      <c r="JK564">
        <v>4255200</v>
      </c>
      <c r="JL564">
        <v>5061900</v>
      </c>
      <c r="JM564">
        <v>2922400</v>
      </c>
      <c r="JN564">
        <v>0</v>
      </c>
      <c r="JO564">
        <v>1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1</v>
      </c>
      <c r="KC564">
        <v>1</v>
      </c>
      <c r="KD564">
        <v>1</v>
      </c>
      <c r="KE564">
        <v>1</v>
      </c>
      <c r="KF564">
        <v>0</v>
      </c>
      <c r="KG564">
        <v>1</v>
      </c>
      <c r="KH564">
        <v>1</v>
      </c>
      <c r="KI564">
        <v>4</v>
      </c>
      <c r="KJ564">
        <v>1</v>
      </c>
      <c r="KK564">
        <v>1</v>
      </c>
      <c r="KL564">
        <v>0</v>
      </c>
      <c r="KM564">
        <v>2</v>
      </c>
      <c r="KN564">
        <v>3</v>
      </c>
      <c r="KO564">
        <v>1</v>
      </c>
    </row>
    <row r="565" spans="1:301" s="27" customFormat="1" x14ac:dyDescent="0.15">
      <c r="A565" t="s">
        <v>8997</v>
      </c>
      <c r="B565" t="s">
        <v>10223</v>
      </c>
      <c r="C565" t="s">
        <v>10224</v>
      </c>
      <c r="D565" t="s">
        <v>10225</v>
      </c>
      <c r="E565" t="s">
        <v>10226</v>
      </c>
      <c r="F565" t="b">
        <v>0</v>
      </c>
      <c r="G565" t="b">
        <v>1</v>
      </c>
      <c r="H565" t="s">
        <v>10227</v>
      </c>
      <c r="I565">
        <v>351</v>
      </c>
      <c r="J565">
        <v>1761</v>
      </c>
      <c r="K565">
        <v>1</v>
      </c>
      <c r="L565" t="s">
        <v>32</v>
      </c>
      <c r="M565">
        <f t="shared" si="8"/>
        <v>4</v>
      </c>
      <c r="N565" t="s">
        <v>12794</v>
      </c>
      <c r="O565" t="s">
        <v>12795</v>
      </c>
      <c r="P565">
        <v>94.31</v>
      </c>
      <c r="Q565">
        <v>334</v>
      </c>
      <c r="R565">
        <v>19</v>
      </c>
      <c r="S565">
        <v>0</v>
      </c>
      <c r="T565">
        <v>1</v>
      </c>
      <c r="U565">
        <v>334</v>
      </c>
      <c r="V565">
        <v>1</v>
      </c>
      <c r="W565">
        <v>334</v>
      </c>
      <c r="X565">
        <v>0</v>
      </c>
      <c r="Y565">
        <v>655</v>
      </c>
      <c r="Z565" t="s">
        <v>14092</v>
      </c>
      <c r="AA565" t="s">
        <v>14092</v>
      </c>
      <c r="AB565" t="s">
        <v>14093</v>
      </c>
      <c r="AC565">
        <v>0</v>
      </c>
      <c r="AD565">
        <v>0</v>
      </c>
      <c r="AE565">
        <v>0</v>
      </c>
      <c r="AF565">
        <v>0</v>
      </c>
      <c r="AG565">
        <v>0</v>
      </c>
      <c r="AH565" s="1">
        <v>10300000</v>
      </c>
      <c r="AI565">
        <v>0</v>
      </c>
      <c r="AJ565">
        <v>8215200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6494900</v>
      </c>
      <c r="AX565">
        <v>0</v>
      </c>
      <c r="AY565">
        <v>6417300</v>
      </c>
      <c r="AZ565">
        <v>0</v>
      </c>
      <c r="BA565">
        <v>0</v>
      </c>
      <c r="BB565">
        <v>0</v>
      </c>
      <c r="BC565">
        <v>0</v>
      </c>
      <c r="BD565">
        <v>0</v>
      </c>
      <c r="BE565"/>
      <c r="BF565"/>
      <c r="BG565"/>
      <c r="BH565">
        <v>2</v>
      </c>
      <c r="BI565">
        <v>2</v>
      </c>
      <c r="BJ565">
        <v>2</v>
      </c>
      <c r="BK565">
        <v>9.3000000000000007</v>
      </c>
      <c r="BL565">
        <v>9.3000000000000007</v>
      </c>
      <c r="BM565">
        <v>9.3000000000000007</v>
      </c>
      <c r="BN565">
        <v>37.548999999999999</v>
      </c>
      <c r="BO565">
        <v>9.1491000000000001E-4</v>
      </c>
      <c r="BP565">
        <v>4.3331</v>
      </c>
      <c r="BQ565">
        <v>87105000</v>
      </c>
      <c r="BR565">
        <v>15</v>
      </c>
      <c r="BS565" t="s">
        <v>14094</v>
      </c>
      <c r="BT565" t="s">
        <v>14094</v>
      </c>
      <c r="BU565" t="s">
        <v>14094</v>
      </c>
      <c r="BV565">
        <v>8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2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2</v>
      </c>
      <c r="CR565">
        <v>1</v>
      </c>
      <c r="CS565">
        <v>2</v>
      </c>
      <c r="CT565">
        <v>1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2</v>
      </c>
      <c r="DE565">
        <v>0</v>
      </c>
      <c r="DF565">
        <v>2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1</v>
      </c>
      <c r="DS565">
        <v>2</v>
      </c>
      <c r="DT565">
        <v>1</v>
      </c>
      <c r="DU565">
        <v>2</v>
      </c>
      <c r="DV565">
        <v>1</v>
      </c>
      <c r="DW565">
        <v>0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2</v>
      </c>
      <c r="EG565">
        <v>0</v>
      </c>
      <c r="EH565">
        <v>2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1</v>
      </c>
      <c r="EP565">
        <v>1</v>
      </c>
      <c r="EQ565">
        <v>0</v>
      </c>
      <c r="ER565">
        <v>0</v>
      </c>
      <c r="ES565">
        <v>0</v>
      </c>
      <c r="ET565">
        <v>1</v>
      </c>
      <c r="EU565">
        <v>2</v>
      </c>
      <c r="EV565">
        <v>1</v>
      </c>
      <c r="EW565">
        <v>2</v>
      </c>
      <c r="EX565">
        <v>1</v>
      </c>
      <c r="EY565">
        <v>0</v>
      </c>
      <c r="EZ565">
        <v>1</v>
      </c>
      <c r="FA565">
        <v>1</v>
      </c>
      <c r="FB565">
        <v>1</v>
      </c>
      <c r="FC565">
        <v>334</v>
      </c>
      <c r="FD565" t="s">
        <v>14095</v>
      </c>
      <c r="FE565" t="s">
        <v>13755</v>
      </c>
      <c r="FF565" t="s">
        <v>13754</v>
      </c>
      <c r="FG565" t="s">
        <v>13754</v>
      </c>
      <c r="FH565" t="s">
        <v>13755</v>
      </c>
      <c r="FI565" t="s">
        <v>13755</v>
      </c>
      <c r="FJ565" t="s">
        <v>13754</v>
      </c>
      <c r="FK565"/>
      <c r="FL565" t="s">
        <v>13754</v>
      </c>
      <c r="FM565"/>
      <c r="FN565"/>
      <c r="FO565"/>
      <c r="FP565"/>
      <c r="FQ565"/>
      <c r="FR565" t="s">
        <v>13755</v>
      </c>
      <c r="FS565" t="s">
        <v>13754</v>
      </c>
      <c r="FT565" t="s">
        <v>13755</v>
      </c>
      <c r="FU565"/>
      <c r="FV565"/>
      <c r="FW565"/>
      <c r="FX565" t="s">
        <v>13755</v>
      </c>
      <c r="FY565" t="s">
        <v>13754</v>
      </c>
      <c r="FZ565" t="s">
        <v>13754</v>
      </c>
      <c r="GA565" t="s">
        <v>13754</v>
      </c>
      <c r="GB565" t="s">
        <v>13754</v>
      </c>
      <c r="GC565"/>
      <c r="GD565" t="s">
        <v>13754</v>
      </c>
      <c r="GE565" t="s">
        <v>13754</v>
      </c>
      <c r="GF565" t="s">
        <v>13754</v>
      </c>
      <c r="GG565">
        <v>3.3</v>
      </c>
      <c r="GH565">
        <v>3.3</v>
      </c>
      <c r="GI565">
        <v>3.3</v>
      </c>
      <c r="GJ565">
        <v>6</v>
      </c>
      <c r="GK565">
        <v>6</v>
      </c>
      <c r="GL565">
        <v>9.3000000000000007</v>
      </c>
      <c r="GM565">
        <v>0</v>
      </c>
      <c r="GN565">
        <v>9.3000000000000007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3.3</v>
      </c>
      <c r="GU565">
        <v>3.3</v>
      </c>
      <c r="GV565">
        <v>6</v>
      </c>
      <c r="GW565">
        <v>0</v>
      </c>
      <c r="GX565">
        <v>0</v>
      </c>
      <c r="GY565">
        <v>0</v>
      </c>
      <c r="GZ565">
        <v>6</v>
      </c>
      <c r="HA565">
        <v>9.3000000000000007</v>
      </c>
      <c r="HB565">
        <v>3.3</v>
      </c>
      <c r="HC565">
        <v>9.3000000000000007</v>
      </c>
      <c r="HD565">
        <v>3.3</v>
      </c>
      <c r="HE565">
        <v>0</v>
      </c>
      <c r="HF565">
        <v>6</v>
      </c>
      <c r="HG565">
        <v>6</v>
      </c>
      <c r="HH565">
        <v>6</v>
      </c>
      <c r="HI565">
        <v>2945100</v>
      </c>
      <c r="HJ565">
        <v>0</v>
      </c>
      <c r="HK565">
        <v>13439000</v>
      </c>
      <c r="HL565">
        <v>3892100</v>
      </c>
      <c r="HM565">
        <v>3890400</v>
      </c>
      <c r="HN565">
        <v>14361000</v>
      </c>
      <c r="HO565">
        <v>0</v>
      </c>
      <c r="HP565">
        <v>4446800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2620900</v>
      </c>
      <c r="HW565">
        <v>2877100</v>
      </c>
      <c r="HX565">
        <v>2942100</v>
      </c>
      <c r="HY565">
        <v>0</v>
      </c>
      <c r="HZ565">
        <v>0</v>
      </c>
      <c r="IA565">
        <v>0</v>
      </c>
      <c r="IB565">
        <v>1470800</v>
      </c>
      <c r="IC565">
        <v>5797200</v>
      </c>
      <c r="ID565">
        <v>4374200</v>
      </c>
      <c r="IE565">
        <v>3771000</v>
      </c>
      <c r="IF565">
        <v>2358100</v>
      </c>
      <c r="IG565">
        <v>0</v>
      </c>
      <c r="IH565">
        <v>5097300</v>
      </c>
      <c r="II565">
        <v>4123700</v>
      </c>
      <c r="IJ565">
        <v>8697600</v>
      </c>
      <c r="IK565">
        <v>14517000</v>
      </c>
      <c r="IL565">
        <v>490860</v>
      </c>
      <c r="IM565">
        <v>0</v>
      </c>
      <c r="IN565">
        <v>2239900</v>
      </c>
      <c r="IO565">
        <v>648680</v>
      </c>
      <c r="IP565">
        <v>648400</v>
      </c>
      <c r="IQ565">
        <v>2393500</v>
      </c>
      <c r="IR565">
        <v>0</v>
      </c>
      <c r="IS565">
        <v>741140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436820</v>
      </c>
      <c r="IZ565">
        <v>479510</v>
      </c>
      <c r="JA565">
        <v>490350</v>
      </c>
      <c r="JB565">
        <v>0</v>
      </c>
      <c r="JC565">
        <v>0</v>
      </c>
      <c r="JD565">
        <v>0</v>
      </c>
      <c r="JE565">
        <v>245140</v>
      </c>
      <c r="JF565">
        <v>966200</v>
      </c>
      <c r="JG565">
        <v>729040</v>
      </c>
      <c r="JH565">
        <v>628500</v>
      </c>
      <c r="JI565">
        <v>393020</v>
      </c>
      <c r="JJ565">
        <v>0</v>
      </c>
      <c r="JK565">
        <v>849550</v>
      </c>
      <c r="JL565">
        <v>687280</v>
      </c>
      <c r="JM565">
        <v>1449600</v>
      </c>
      <c r="JN565">
        <v>0</v>
      </c>
      <c r="JO565">
        <v>1</v>
      </c>
      <c r="JP565">
        <v>2</v>
      </c>
      <c r="JQ565">
        <v>0</v>
      </c>
      <c r="JR565">
        <v>0</v>
      </c>
      <c r="JS565">
        <v>1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1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1</v>
      </c>
      <c r="KI565">
        <v>1</v>
      </c>
      <c r="KJ565">
        <v>1</v>
      </c>
      <c r="KK565">
        <v>1</v>
      </c>
      <c r="KL565">
        <v>0</v>
      </c>
      <c r="KM565">
        <v>1</v>
      </c>
      <c r="KN565">
        <v>1</v>
      </c>
      <c r="KO565">
        <v>2</v>
      </c>
    </row>
    <row r="566" spans="1:301" s="27" customFormat="1" x14ac:dyDescent="0.15">
      <c r="A566" t="s">
        <v>8998</v>
      </c>
      <c r="B566" t="s">
        <v>10228</v>
      </c>
      <c r="C566" t="s">
        <v>10229</v>
      </c>
      <c r="D566" t="s">
        <v>10230</v>
      </c>
      <c r="E566" t="s">
        <v>10231</v>
      </c>
      <c r="F566" t="b">
        <v>0</v>
      </c>
      <c r="G566" t="b">
        <v>0</v>
      </c>
      <c r="H566" t="s">
        <v>10232</v>
      </c>
      <c r="I566">
        <v>456</v>
      </c>
      <c r="J566">
        <v>1825</v>
      </c>
      <c r="K566">
        <v>1</v>
      </c>
      <c r="L566" t="s">
        <v>32</v>
      </c>
      <c r="M566">
        <f t="shared" si="8"/>
        <v>1</v>
      </c>
      <c r="N566" t="s">
        <v>12796</v>
      </c>
      <c r="O566" t="s">
        <v>12797</v>
      </c>
      <c r="P566">
        <v>99.78</v>
      </c>
      <c r="Q566">
        <v>456</v>
      </c>
      <c r="R566">
        <v>1</v>
      </c>
      <c r="S566">
        <v>0</v>
      </c>
      <c r="T566">
        <v>1</v>
      </c>
      <c r="U566">
        <v>456</v>
      </c>
      <c r="V566">
        <v>1</v>
      </c>
      <c r="W566">
        <v>456</v>
      </c>
      <c r="X566">
        <v>0</v>
      </c>
      <c r="Y566">
        <v>958</v>
      </c>
      <c r="Z566" t="s">
        <v>14096</v>
      </c>
      <c r="AA566" t="s">
        <v>14096</v>
      </c>
      <c r="AB566" t="s">
        <v>14097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s="1">
        <v>15400000</v>
      </c>
      <c r="BE566"/>
      <c r="BF566"/>
      <c r="BG566"/>
      <c r="BH566">
        <v>12</v>
      </c>
      <c r="BI566">
        <v>1</v>
      </c>
      <c r="BJ566">
        <v>1</v>
      </c>
      <c r="BK566">
        <v>31.4</v>
      </c>
      <c r="BL566">
        <v>5.7</v>
      </c>
      <c r="BM566">
        <v>5.7</v>
      </c>
      <c r="BN566">
        <v>51.283999999999999</v>
      </c>
      <c r="BO566">
        <v>0</v>
      </c>
      <c r="BP566">
        <v>135.94999999999999</v>
      </c>
      <c r="BQ566">
        <v>483590000</v>
      </c>
      <c r="BR566">
        <v>15</v>
      </c>
      <c r="BS566" t="s">
        <v>759</v>
      </c>
      <c r="BT566" t="s">
        <v>647</v>
      </c>
      <c r="BU566" t="s">
        <v>647</v>
      </c>
      <c r="BV566">
        <v>2</v>
      </c>
      <c r="BW566">
        <v>9</v>
      </c>
      <c r="BX566">
        <v>11</v>
      </c>
      <c r="BY566">
        <v>10</v>
      </c>
      <c r="BZ566">
        <v>10</v>
      </c>
      <c r="CA566">
        <v>9</v>
      </c>
      <c r="CB566">
        <v>10</v>
      </c>
      <c r="CC566">
        <v>7</v>
      </c>
      <c r="CD566">
        <v>9</v>
      </c>
      <c r="CE566">
        <v>7</v>
      </c>
      <c r="CF566">
        <v>11</v>
      </c>
      <c r="CG566">
        <v>10</v>
      </c>
      <c r="CH566">
        <v>9</v>
      </c>
      <c r="CI566">
        <v>12</v>
      </c>
      <c r="CJ566">
        <v>11</v>
      </c>
      <c r="CK566">
        <v>10</v>
      </c>
      <c r="CL566">
        <v>10</v>
      </c>
      <c r="CM566">
        <v>11</v>
      </c>
      <c r="CN566">
        <v>10</v>
      </c>
      <c r="CO566">
        <v>10</v>
      </c>
      <c r="CP566">
        <v>10</v>
      </c>
      <c r="CQ566">
        <v>10</v>
      </c>
      <c r="CR566">
        <v>9</v>
      </c>
      <c r="CS566">
        <v>9</v>
      </c>
      <c r="CT566">
        <v>9</v>
      </c>
      <c r="CU566">
        <v>9</v>
      </c>
      <c r="CV566">
        <v>9</v>
      </c>
      <c r="CW566">
        <v>10</v>
      </c>
      <c r="CX566">
        <v>11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0</v>
      </c>
      <c r="DZ566">
        <v>1</v>
      </c>
      <c r="EA566">
        <v>1</v>
      </c>
      <c r="EB566">
        <v>0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0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0</v>
      </c>
      <c r="FA566">
        <v>0</v>
      </c>
      <c r="FB566">
        <v>1</v>
      </c>
      <c r="FC566">
        <v>456</v>
      </c>
      <c r="FD566" t="s">
        <v>14098</v>
      </c>
      <c r="FE566" t="s">
        <v>13755</v>
      </c>
      <c r="FF566" t="s">
        <v>13755</v>
      </c>
      <c r="FG566" t="s">
        <v>13755</v>
      </c>
      <c r="FH566" t="s">
        <v>13754</v>
      </c>
      <c r="FI566" t="s">
        <v>13755</v>
      </c>
      <c r="FJ566" t="s">
        <v>13755</v>
      </c>
      <c r="FK566" t="s">
        <v>13754</v>
      </c>
      <c r="FL566" t="s">
        <v>13754</v>
      </c>
      <c r="FM566" t="s">
        <v>13754</v>
      </c>
      <c r="FN566" t="s">
        <v>13754</v>
      </c>
      <c r="FO566" t="s">
        <v>13755</v>
      </c>
      <c r="FP566" t="s">
        <v>13755</v>
      </c>
      <c r="FQ566" t="s">
        <v>13755</v>
      </c>
      <c r="FR566" t="s">
        <v>13755</v>
      </c>
      <c r="FS566" t="s">
        <v>13755</v>
      </c>
      <c r="FT566" t="s">
        <v>13755</v>
      </c>
      <c r="FU566" t="s">
        <v>13754</v>
      </c>
      <c r="FV566" t="s">
        <v>13755</v>
      </c>
      <c r="FW566" t="s">
        <v>13755</v>
      </c>
      <c r="FX566" t="s">
        <v>13755</v>
      </c>
      <c r="FY566" t="s">
        <v>13754</v>
      </c>
      <c r="FZ566" t="s">
        <v>13754</v>
      </c>
      <c r="GA566" t="s">
        <v>13754</v>
      </c>
      <c r="GB566" t="s">
        <v>13754</v>
      </c>
      <c r="GC566" t="s">
        <v>13754</v>
      </c>
      <c r="GD566" t="s">
        <v>13755</v>
      </c>
      <c r="GE566" t="s">
        <v>13755</v>
      </c>
      <c r="GF566" t="s">
        <v>13754</v>
      </c>
      <c r="GG566">
        <v>25.7</v>
      </c>
      <c r="GH566">
        <v>25.7</v>
      </c>
      <c r="GI566">
        <v>25.9</v>
      </c>
      <c r="GJ566">
        <v>25.9</v>
      </c>
      <c r="GK566">
        <v>25.7</v>
      </c>
      <c r="GL566">
        <v>25.7</v>
      </c>
      <c r="GM566">
        <v>22.6</v>
      </c>
      <c r="GN566">
        <v>25.9</v>
      </c>
      <c r="GO566">
        <v>21.5</v>
      </c>
      <c r="GP566">
        <v>25.9</v>
      </c>
      <c r="GQ566">
        <v>25.9</v>
      </c>
      <c r="GR566">
        <v>25.7</v>
      </c>
      <c r="GS566">
        <v>31.4</v>
      </c>
      <c r="GT566">
        <v>31.4</v>
      </c>
      <c r="GU566">
        <v>25.9</v>
      </c>
      <c r="GV566">
        <v>31.1</v>
      </c>
      <c r="GW566">
        <v>31.4</v>
      </c>
      <c r="GX566">
        <v>25.9</v>
      </c>
      <c r="GY566">
        <v>29.4</v>
      </c>
      <c r="GZ566">
        <v>20.2</v>
      </c>
      <c r="HA566">
        <v>31.1</v>
      </c>
      <c r="HB566">
        <v>30.9</v>
      </c>
      <c r="HC566">
        <v>30.9</v>
      </c>
      <c r="HD566">
        <v>30.9</v>
      </c>
      <c r="HE566">
        <v>30.9</v>
      </c>
      <c r="HF566">
        <v>25.7</v>
      </c>
      <c r="HG566">
        <v>25.7</v>
      </c>
      <c r="HH566">
        <v>25.9</v>
      </c>
      <c r="HI566">
        <v>14341000</v>
      </c>
      <c r="HJ566">
        <v>0</v>
      </c>
      <c r="HK566">
        <v>30351000</v>
      </c>
      <c r="HL566">
        <v>20133000</v>
      </c>
      <c r="HM566">
        <v>11265000</v>
      </c>
      <c r="HN566">
        <v>39895000</v>
      </c>
      <c r="HO566">
        <v>9350600</v>
      </c>
      <c r="HP566">
        <v>13332000</v>
      </c>
      <c r="HQ566">
        <v>8181100</v>
      </c>
      <c r="HR566">
        <v>14498000</v>
      </c>
      <c r="HS566">
        <v>14022000</v>
      </c>
      <c r="HT566">
        <v>15236000</v>
      </c>
      <c r="HU566">
        <v>19139000</v>
      </c>
      <c r="HV566">
        <v>23599000</v>
      </c>
      <c r="HW566">
        <v>21414000</v>
      </c>
      <c r="HX566">
        <v>69450000</v>
      </c>
      <c r="HY566">
        <v>24501000</v>
      </c>
      <c r="HZ566">
        <v>23639000</v>
      </c>
      <c r="IA566">
        <v>20095000</v>
      </c>
      <c r="IB566">
        <v>0</v>
      </c>
      <c r="IC566">
        <v>14066000</v>
      </c>
      <c r="ID566">
        <v>11606000</v>
      </c>
      <c r="IE566">
        <v>3721900</v>
      </c>
      <c r="IF566">
        <v>5248000</v>
      </c>
      <c r="IG566">
        <v>7075700</v>
      </c>
      <c r="IH566">
        <v>0</v>
      </c>
      <c r="II566">
        <v>0</v>
      </c>
      <c r="IJ566">
        <v>49433000</v>
      </c>
      <c r="IK566">
        <v>25452000</v>
      </c>
      <c r="IL566">
        <v>754770</v>
      </c>
      <c r="IM566">
        <v>0</v>
      </c>
      <c r="IN566">
        <v>1597400</v>
      </c>
      <c r="IO566">
        <v>1059600</v>
      </c>
      <c r="IP566">
        <v>592890</v>
      </c>
      <c r="IQ566">
        <v>2099700</v>
      </c>
      <c r="IR566">
        <v>492140</v>
      </c>
      <c r="IS566">
        <v>701700</v>
      </c>
      <c r="IT566">
        <v>430590</v>
      </c>
      <c r="IU566">
        <v>763030</v>
      </c>
      <c r="IV566">
        <v>738020</v>
      </c>
      <c r="IW566">
        <v>801870</v>
      </c>
      <c r="IX566">
        <v>1007300</v>
      </c>
      <c r="IY566">
        <v>1242000</v>
      </c>
      <c r="IZ566">
        <v>1127000</v>
      </c>
      <c r="JA566">
        <v>3655300</v>
      </c>
      <c r="JB566">
        <v>1289500</v>
      </c>
      <c r="JC566">
        <v>1244100</v>
      </c>
      <c r="JD566">
        <v>1057600</v>
      </c>
      <c r="JE566">
        <v>0</v>
      </c>
      <c r="JF566">
        <v>740320</v>
      </c>
      <c r="JG566">
        <v>610820</v>
      </c>
      <c r="JH566">
        <v>195890</v>
      </c>
      <c r="JI566">
        <v>276210</v>
      </c>
      <c r="JJ566">
        <v>372400</v>
      </c>
      <c r="JK566">
        <v>0</v>
      </c>
      <c r="JL566">
        <v>0</v>
      </c>
      <c r="JM566">
        <v>2601700</v>
      </c>
      <c r="JN566">
        <v>0</v>
      </c>
      <c r="JO566">
        <v>0</v>
      </c>
      <c r="JP566">
        <v>0</v>
      </c>
      <c r="JQ566">
        <v>1</v>
      </c>
      <c r="JR566">
        <v>0</v>
      </c>
      <c r="JS566">
        <v>0</v>
      </c>
      <c r="JT566">
        <v>1</v>
      </c>
      <c r="JU566">
        <v>2</v>
      </c>
      <c r="JV566">
        <v>2</v>
      </c>
      <c r="JW566">
        <v>2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1</v>
      </c>
      <c r="KE566">
        <v>0</v>
      </c>
      <c r="KF566">
        <v>0</v>
      </c>
      <c r="KG566">
        <v>0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0</v>
      </c>
      <c r="KN566">
        <v>0</v>
      </c>
      <c r="KO566">
        <v>1</v>
      </c>
    </row>
    <row r="567" spans="1:301" x14ac:dyDescent="0.15">
      <c r="A567" t="s">
        <v>4764</v>
      </c>
      <c r="B567" t="s">
        <v>5961</v>
      </c>
      <c r="C567" t="s">
        <v>5962</v>
      </c>
      <c r="D567" t="s">
        <v>5963</v>
      </c>
      <c r="E567" t="s">
        <v>5964</v>
      </c>
      <c r="F567" t="b">
        <v>0</v>
      </c>
      <c r="G567" t="b">
        <v>0</v>
      </c>
      <c r="H567" t="s">
        <v>5965</v>
      </c>
      <c r="I567">
        <v>494</v>
      </c>
      <c r="J567">
        <v>2285</v>
      </c>
      <c r="K567">
        <v>1</v>
      </c>
      <c r="L567" t="s">
        <v>32</v>
      </c>
      <c r="M567">
        <f t="shared" si="8"/>
        <v>5</v>
      </c>
      <c r="N567" t="s">
        <v>6556</v>
      </c>
      <c r="O567" t="s">
        <v>6557</v>
      </c>
      <c r="P567">
        <v>99.19</v>
      </c>
      <c r="Q567">
        <v>493</v>
      </c>
      <c r="R567">
        <v>4</v>
      </c>
      <c r="S567">
        <v>0</v>
      </c>
      <c r="T567">
        <v>1</v>
      </c>
      <c r="U567">
        <v>493</v>
      </c>
      <c r="V567">
        <v>1</v>
      </c>
      <c r="W567">
        <v>493</v>
      </c>
      <c r="X567">
        <v>0</v>
      </c>
      <c r="Y567">
        <v>1016</v>
      </c>
      <c r="Z567" t="s">
        <v>7201</v>
      </c>
      <c r="AA567" t="s">
        <v>7202</v>
      </c>
      <c r="AB567" t="s">
        <v>7203</v>
      </c>
      <c r="AC567">
        <v>0</v>
      </c>
      <c r="AD567">
        <v>0</v>
      </c>
      <c r="AE567">
        <v>5141200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6425900</v>
      </c>
      <c r="AX567">
        <v>7119300</v>
      </c>
      <c r="AY567">
        <v>0</v>
      </c>
      <c r="AZ567">
        <v>0</v>
      </c>
      <c r="BA567">
        <v>0</v>
      </c>
      <c r="BB567">
        <v>5612500</v>
      </c>
      <c r="BC567">
        <v>0</v>
      </c>
      <c r="BD567">
        <v>6363400</v>
      </c>
      <c r="BH567">
        <v>5</v>
      </c>
      <c r="BI567">
        <v>5</v>
      </c>
      <c r="BJ567">
        <v>5</v>
      </c>
      <c r="BK567">
        <v>20.7</v>
      </c>
      <c r="BL567">
        <v>20.7</v>
      </c>
      <c r="BM567">
        <v>20.7</v>
      </c>
      <c r="BN567">
        <v>55.865000000000002</v>
      </c>
      <c r="BO567">
        <v>0</v>
      </c>
      <c r="BP567">
        <v>36.779000000000003</v>
      </c>
      <c r="BQ567">
        <v>76510000</v>
      </c>
      <c r="BR567">
        <v>11</v>
      </c>
      <c r="BS567" t="s">
        <v>2933</v>
      </c>
      <c r="BT567" t="s">
        <v>2933</v>
      </c>
      <c r="BU567" t="s">
        <v>2933</v>
      </c>
      <c r="BV567">
        <v>3</v>
      </c>
      <c r="BW567">
        <v>1</v>
      </c>
      <c r="BX567">
        <v>0</v>
      </c>
      <c r="BY567">
        <v>2</v>
      </c>
      <c r="BZ567">
        <v>1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1</v>
      </c>
      <c r="CQ567">
        <v>4</v>
      </c>
      <c r="CR567">
        <v>3</v>
      </c>
      <c r="CS567">
        <v>2</v>
      </c>
      <c r="CT567">
        <v>0</v>
      </c>
      <c r="CU567">
        <v>1</v>
      </c>
      <c r="CV567">
        <v>2</v>
      </c>
      <c r="CW567">
        <v>1</v>
      </c>
      <c r="CX567">
        <v>2</v>
      </c>
      <c r="CY567">
        <v>1</v>
      </c>
      <c r="CZ567">
        <v>0</v>
      </c>
      <c r="DA567">
        <v>2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1</v>
      </c>
      <c r="DP567">
        <v>0</v>
      </c>
      <c r="DQ567">
        <v>0</v>
      </c>
      <c r="DR567">
        <v>1</v>
      </c>
      <c r="DS567">
        <v>4</v>
      </c>
      <c r="DT567">
        <v>3</v>
      </c>
      <c r="DU567">
        <v>2</v>
      </c>
      <c r="DV567">
        <v>0</v>
      </c>
      <c r="DW567">
        <v>1</v>
      </c>
      <c r="DX567">
        <v>2</v>
      </c>
      <c r="DY567">
        <v>1</v>
      </c>
      <c r="DZ567">
        <v>2</v>
      </c>
      <c r="EA567">
        <v>1</v>
      </c>
      <c r="EB567">
        <v>0</v>
      </c>
      <c r="EC567">
        <v>2</v>
      </c>
      <c r="ED567">
        <v>1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1</v>
      </c>
      <c r="ER567">
        <v>0</v>
      </c>
      <c r="ES567">
        <v>0</v>
      </c>
      <c r="ET567">
        <v>1</v>
      </c>
      <c r="EU567">
        <v>4</v>
      </c>
      <c r="EV567">
        <v>3</v>
      </c>
      <c r="EW567">
        <v>2</v>
      </c>
      <c r="EX567">
        <v>0</v>
      </c>
      <c r="EY567">
        <v>1</v>
      </c>
      <c r="EZ567">
        <v>2</v>
      </c>
      <c r="FA567">
        <v>1</v>
      </c>
      <c r="FB567">
        <v>2</v>
      </c>
      <c r="FC567">
        <v>493</v>
      </c>
      <c r="FD567" t="s">
        <v>7204</v>
      </c>
      <c r="FE567" t="s">
        <v>13754</v>
      </c>
      <c r="FG567" t="s">
        <v>13754</v>
      </c>
      <c r="FH567" t="s">
        <v>13754</v>
      </c>
      <c r="FI567" t="s">
        <v>13754</v>
      </c>
      <c r="FK567" t="s">
        <v>13755</v>
      </c>
      <c r="FO567" t="s">
        <v>13755</v>
      </c>
      <c r="FT567" t="s">
        <v>13754</v>
      </c>
      <c r="FU567" t="s">
        <v>13755</v>
      </c>
      <c r="FX567" t="s">
        <v>13755</v>
      </c>
      <c r="FY567" t="s">
        <v>13755</v>
      </c>
      <c r="FZ567" t="s">
        <v>13754</v>
      </c>
      <c r="GA567" t="s">
        <v>13755</v>
      </c>
      <c r="GC567" t="s">
        <v>13755</v>
      </c>
      <c r="GD567" t="s">
        <v>13754</v>
      </c>
      <c r="GE567" t="s">
        <v>13755</v>
      </c>
      <c r="GF567" t="s">
        <v>13754</v>
      </c>
      <c r="GG567">
        <v>4.9000000000000004</v>
      </c>
      <c r="GH567">
        <v>0</v>
      </c>
      <c r="GI567">
        <v>9.1</v>
      </c>
      <c r="GJ567">
        <v>5.9</v>
      </c>
      <c r="GK567">
        <v>5.9</v>
      </c>
      <c r="GL567">
        <v>0</v>
      </c>
      <c r="GM567">
        <v>3.2</v>
      </c>
      <c r="GN567">
        <v>0</v>
      </c>
      <c r="GO567">
        <v>0</v>
      </c>
      <c r="GP567">
        <v>0</v>
      </c>
      <c r="GQ567">
        <v>3.2</v>
      </c>
      <c r="GR567">
        <v>0</v>
      </c>
      <c r="GS567">
        <v>0</v>
      </c>
      <c r="GT567">
        <v>0</v>
      </c>
      <c r="GU567">
        <v>0</v>
      </c>
      <c r="GV567">
        <v>5.9</v>
      </c>
      <c r="GW567">
        <v>5.9</v>
      </c>
      <c r="GX567">
        <v>0</v>
      </c>
      <c r="GY567">
        <v>0</v>
      </c>
      <c r="GZ567">
        <v>5.9</v>
      </c>
      <c r="HA567">
        <v>15.8</v>
      </c>
      <c r="HB567">
        <v>13.6</v>
      </c>
      <c r="HC567">
        <v>6.7</v>
      </c>
      <c r="HD567">
        <v>0</v>
      </c>
      <c r="HE567">
        <v>5.9</v>
      </c>
      <c r="HF567">
        <v>9.1</v>
      </c>
      <c r="HG567">
        <v>2.2000000000000002</v>
      </c>
      <c r="HH567">
        <v>8.1</v>
      </c>
      <c r="HI567">
        <v>0</v>
      </c>
      <c r="HJ567">
        <v>0</v>
      </c>
      <c r="HK567">
        <v>3933900</v>
      </c>
      <c r="HL567">
        <v>1514700</v>
      </c>
      <c r="HM567">
        <v>1721800</v>
      </c>
      <c r="HN567">
        <v>0</v>
      </c>
      <c r="HO567">
        <v>3326700</v>
      </c>
      <c r="HP567">
        <v>0</v>
      </c>
      <c r="HQ567">
        <v>0</v>
      </c>
      <c r="HR567">
        <v>0</v>
      </c>
      <c r="HS567">
        <v>2266500</v>
      </c>
      <c r="HT567">
        <v>0</v>
      </c>
      <c r="HU567">
        <v>0</v>
      </c>
      <c r="HV567">
        <v>0</v>
      </c>
      <c r="HW567">
        <v>0</v>
      </c>
      <c r="HX567">
        <v>2785400</v>
      </c>
      <c r="HY567">
        <v>1235100</v>
      </c>
      <c r="HZ567">
        <v>0</v>
      </c>
      <c r="IA567">
        <v>0</v>
      </c>
      <c r="IB567">
        <v>1504500</v>
      </c>
      <c r="IC567">
        <v>10229000</v>
      </c>
      <c r="ID567">
        <v>7690400</v>
      </c>
      <c r="IE567">
        <v>3759600</v>
      </c>
      <c r="IF567">
        <v>0</v>
      </c>
      <c r="IG567">
        <v>738100</v>
      </c>
      <c r="IH567">
        <v>11766000</v>
      </c>
      <c r="II567">
        <v>7085500</v>
      </c>
      <c r="IJ567">
        <v>16953000</v>
      </c>
      <c r="IK567">
        <v>3825500</v>
      </c>
      <c r="IL567">
        <v>0</v>
      </c>
      <c r="IM567">
        <v>0</v>
      </c>
      <c r="IN567">
        <v>196690</v>
      </c>
      <c r="IO567">
        <v>75737</v>
      </c>
      <c r="IP567">
        <v>86090</v>
      </c>
      <c r="IQ567">
        <v>0</v>
      </c>
      <c r="IR567">
        <v>166330</v>
      </c>
      <c r="IS567">
        <v>0</v>
      </c>
      <c r="IT567">
        <v>0</v>
      </c>
      <c r="IU567">
        <v>0</v>
      </c>
      <c r="IV567">
        <v>113320</v>
      </c>
      <c r="IW567">
        <v>0</v>
      </c>
      <c r="IX567">
        <v>0</v>
      </c>
      <c r="IY567">
        <v>0</v>
      </c>
      <c r="IZ567">
        <v>0</v>
      </c>
      <c r="JA567">
        <v>139270</v>
      </c>
      <c r="JB567">
        <v>61757</v>
      </c>
      <c r="JC567">
        <v>0</v>
      </c>
      <c r="JD567">
        <v>0</v>
      </c>
      <c r="JE567">
        <v>75223</v>
      </c>
      <c r="JF567">
        <v>511440</v>
      </c>
      <c r="JG567">
        <v>384520</v>
      </c>
      <c r="JH567">
        <v>187980</v>
      </c>
      <c r="JI567">
        <v>0</v>
      </c>
      <c r="JJ567">
        <v>36905</v>
      </c>
      <c r="JK567">
        <v>588290</v>
      </c>
      <c r="JL567">
        <v>354280</v>
      </c>
      <c r="JM567">
        <v>847670</v>
      </c>
      <c r="JN567">
        <v>1</v>
      </c>
      <c r="JO567">
        <v>0</v>
      </c>
      <c r="JP567">
        <v>0</v>
      </c>
      <c r="JQ567">
        <v>2</v>
      </c>
      <c r="JR567">
        <v>1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3</v>
      </c>
      <c r="KJ567">
        <v>0</v>
      </c>
      <c r="KK567">
        <v>0</v>
      </c>
      <c r="KL567">
        <v>0</v>
      </c>
      <c r="KM567">
        <v>1</v>
      </c>
      <c r="KN567">
        <v>0</v>
      </c>
      <c r="KO567">
        <v>2</v>
      </c>
    </row>
    <row r="568" spans="1:301" x14ac:dyDescent="0.15">
      <c r="A568" t="s">
        <v>4765</v>
      </c>
      <c r="B568" t="s">
        <v>5966</v>
      </c>
      <c r="C568" t="s">
        <v>5967</v>
      </c>
      <c r="D568" t="s">
        <v>5968</v>
      </c>
      <c r="E568" t="s">
        <v>5969</v>
      </c>
      <c r="F568" t="b">
        <v>0</v>
      </c>
      <c r="G568" t="b">
        <v>0</v>
      </c>
      <c r="H568" t="s">
        <v>4078</v>
      </c>
      <c r="I568">
        <v>858</v>
      </c>
      <c r="J568">
        <v>2999</v>
      </c>
      <c r="K568">
        <v>1</v>
      </c>
      <c r="L568" t="s">
        <v>32</v>
      </c>
      <c r="M568">
        <f t="shared" si="8"/>
        <v>23</v>
      </c>
      <c r="N568" t="s">
        <v>6558</v>
      </c>
      <c r="O568" t="s">
        <v>6559</v>
      </c>
      <c r="P568">
        <v>100</v>
      </c>
      <c r="Q568">
        <v>858</v>
      </c>
      <c r="R568">
        <v>0</v>
      </c>
      <c r="S568">
        <v>0</v>
      </c>
      <c r="T568">
        <v>1</v>
      </c>
      <c r="U568">
        <v>858</v>
      </c>
      <c r="V568">
        <v>1</v>
      </c>
      <c r="W568">
        <v>858</v>
      </c>
      <c r="X568">
        <v>0</v>
      </c>
      <c r="Y568">
        <v>1777</v>
      </c>
      <c r="Z568" t="s">
        <v>4765</v>
      </c>
      <c r="AA568" t="s">
        <v>4765</v>
      </c>
      <c r="AB568" t="s">
        <v>7205</v>
      </c>
      <c r="AC568" s="1">
        <v>57300000</v>
      </c>
      <c r="AD568" s="1">
        <v>101000000</v>
      </c>
      <c r="AE568" s="1">
        <v>78200000</v>
      </c>
      <c r="AF568" s="1">
        <v>55500000</v>
      </c>
      <c r="AG568" s="1">
        <v>19400000</v>
      </c>
      <c r="AH568" s="1">
        <v>76200000</v>
      </c>
      <c r="AI568">
        <v>0</v>
      </c>
      <c r="AJ568" s="1">
        <v>26000000</v>
      </c>
      <c r="AK568">
        <v>0</v>
      </c>
      <c r="AL568" s="1">
        <v>28600000</v>
      </c>
      <c r="AM568">
        <v>0</v>
      </c>
      <c r="AN568" s="1">
        <v>34900000</v>
      </c>
      <c r="AO568">
        <v>0</v>
      </c>
      <c r="AP568">
        <v>0</v>
      </c>
      <c r="AQ568" s="1">
        <v>29800000</v>
      </c>
      <c r="AR568" s="1">
        <v>178000000</v>
      </c>
      <c r="AS568" s="1">
        <v>111000000</v>
      </c>
      <c r="AT568" s="1">
        <v>102000000</v>
      </c>
      <c r="AU568" s="1">
        <v>126000000</v>
      </c>
      <c r="AV568" s="1">
        <v>69900000</v>
      </c>
      <c r="AW568" s="1">
        <v>163000000</v>
      </c>
      <c r="AX568" s="1">
        <v>112000000</v>
      </c>
      <c r="AY568" s="1">
        <v>110000000</v>
      </c>
      <c r="AZ568" s="1">
        <v>117000000</v>
      </c>
      <c r="BA568" s="1">
        <v>57300000</v>
      </c>
      <c r="BB568" s="1">
        <v>123000000</v>
      </c>
      <c r="BC568" s="1">
        <v>76500000</v>
      </c>
      <c r="BD568" s="1">
        <v>43700000</v>
      </c>
      <c r="BH568">
        <v>16</v>
      </c>
      <c r="BI568">
        <v>16</v>
      </c>
      <c r="BJ568">
        <v>0</v>
      </c>
      <c r="BK568">
        <v>24.8</v>
      </c>
      <c r="BL568">
        <v>24.8</v>
      </c>
      <c r="BM568">
        <v>0</v>
      </c>
      <c r="BN568">
        <v>95.555000000000007</v>
      </c>
      <c r="BO568">
        <v>0</v>
      </c>
      <c r="BP568">
        <v>76.959999999999994</v>
      </c>
      <c r="BQ568">
        <v>2733300000</v>
      </c>
      <c r="BR568">
        <v>137</v>
      </c>
      <c r="BS568">
        <v>16</v>
      </c>
      <c r="BT568">
        <v>16</v>
      </c>
      <c r="BU568">
        <v>0</v>
      </c>
      <c r="BV568">
        <v>1</v>
      </c>
      <c r="BW568">
        <v>5</v>
      </c>
      <c r="BX568">
        <v>10</v>
      </c>
      <c r="BY568">
        <v>9</v>
      </c>
      <c r="BZ568">
        <v>6</v>
      </c>
      <c r="CA568">
        <v>3</v>
      </c>
      <c r="CB568">
        <v>7</v>
      </c>
      <c r="CC568">
        <v>0</v>
      </c>
      <c r="CD568">
        <v>4</v>
      </c>
      <c r="CE568">
        <v>1</v>
      </c>
      <c r="CF568">
        <v>4</v>
      </c>
      <c r="CG568">
        <v>2</v>
      </c>
      <c r="CH568">
        <v>2</v>
      </c>
      <c r="CI568">
        <v>1</v>
      </c>
      <c r="CJ568">
        <v>2</v>
      </c>
      <c r="CK568">
        <v>4</v>
      </c>
      <c r="CL568">
        <v>14</v>
      </c>
      <c r="CM568">
        <v>11</v>
      </c>
      <c r="CN568">
        <v>9</v>
      </c>
      <c r="CO568">
        <v>7</v>
      </c>
      <c r="CP568">
        <v>11</v>
      </c>
      <c r="CQ568">
        <v>13</v>
      </c>
      <c r="CR568">
        <v>11</v>
      </c>
      <c r="CS568">
        <v>10</v>
      </c>
      <c r="CT568">
        <v>10</v>
      </c>
      <c r="CU568">
        <v>9</v>
      </c>
      <c r="CV568">
        <v>14</v>
      </c>
      <c r="CW568">
        <v>10</v>
      </c>
      <c r="CX568">
        <v>13</v>
      </c>
      <c r="CY568">
        <v>5</v>
      </c>
      <c r="CZ568">
        <v>10</v>
      </c>
      <c r="DA568">
        <v>9</v>
      </c>
      <c r="DB568">
        <v>6</v>
      </c>
      <c r="DC568">
        <v>3</v>
      </c>
      <c r="DD568">
        <v>7</v>
      </c>
      <c r="DE568">
        <v>0</v>
      </c>
      <c r="DF568">
        <v>4</v>
      </c>
      <c r="DG568">
        <v>1</v>
      </c>
      <c r="DH568">
        <v>4</v>
      </c>
      <c r="DI568">
        <v>2</v>
      </c>
      <c r="DJ568">
        <v>2</v>
      </c>
      <c r="DK568">
        <v>1</v>
      </c>
      <c r="DL568">
        <v>2</v>
      </c>
      <c r="DM568">
        <v>4</v>
      </c>
      <c r="DN568">
        <v>14</v>
      </c>
      <c r="DO568">
        <v>11</v>
      </c>
      <c r="DP568">
        <v>9</v>
      </c>
      <c r="DQ568">
        <v>7</v>
      </c>
      <c r="DR568">
        <v>11</v>
      </c>
      <c r="DS568">
        <v>13</v>
      </c>
      <c r="DT568">
        <v>11</v>
      </c>
      <c r="DU568">
        <v>10</v>
      </c>
      <c r="DV568">
        <v>10</v>
      </c>
      <c r="DW568">
        <v>9</v>
      </c>
      <c r="DX568">
        <v>14</v>
      </c>
      <c r="DY568">
        <v>10</v>
      </c>
      <c r="DZ568">
        <v>13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858</v>
      </c>
      <c r="FD568">
        <v>858</v>
      </c>
      <c r="FE568" t="s">
        <v>13754</v>
      </c>
      <c r="FF568" t="s">
        <v>13754</v>
      </c>
      <c r="FG568" t="s">
        <v>13754</v>
      </c>
      <c r="FH568" t="s">
        <v>13754</v>
      </c>
      <c r="FI568" t="s">
        <v>13755</v>
      </c>
      <c r="FJ568" t="s">
        <v>13754</v>
      </c>
      <c r="FL568" t="s">
        <v>13754</v>
      </c>
      <c r="FM568" t="s">
        <v>13755</v>
      </c>
      <c r="FN568" t="s">
        <v>13754</v>
      </c>
      <c r="FO568" t="s">
        <v>13754</v>
      </c>
      <c r="FP568" t="s">
        <v>13754</v>
      </c>
      <c r="FQ568" t="s">
        <v>13755</v>
      </c>
      <c r="FR568" t="s">
        <v>13754</v>
      </c>
      <c r="FS568" t="s">
        <v>13754</v>
      </c>
      <c r="FT568" t="s">
        <v>13754</v>
      </c>
      <c r="FU568" t="s">
        <v>13754</v>
      </c>
      <c r="FV568" t="s">
        <v>13754</v>
      </c>
      <c r="FW568" t="s">
        <v>13754</v>
      </c>
      <c r="FX568" t="s">
        <v>13754</v>
      </c>
      <c r="FY568" t="s">
        <v>13754</v>
      </c>
      <c r="FZ568" t="s">
        <v>13754</v>
      </c>
      <c r="GA568" t="s">
        <v>13754</v>
      </c>
      <c r="GB568" t="s">
        <v>13754</v>
      </c>
      <c r="GC568" t="s">
        <v>13754</v>
      </c>
      <c r="GD568" t="s">
        <v>13754</v>
      </c>
      <c r="GE568" t="s">
        <v>13754</v>
      </c>
      <c r="GF568" t="s">
        <v>13754</v>
      </c>
      <c r="GG568">
        <v>7.6</v>
      </c>
      <c r="GH568">
        <v>16.3</v>
      </c>
      <c r="GI568">
        <v>13.6</v>
      </c>
      <c r="GJ568">
        <v>8.1999999999999993</v>
      </c>
      <c r="GK568">
        <v>3.5</v>
      </c>
      <c r="GL568">
        <v>9.6</v>
      </c>
      <c r="GM568">
        <v>0</v>
      </c>
      <c r="GN568">
        <v>6.2</v>
      </c>
      <c r="GO568">
        <v>1</v>
      </c>
      <c r="GP568">
        <v>7.6</v>
      </c>
      <c r="GQ568">
        <v>3.1</v>
      </c>
      <c r="GR568">
        <v>5.0999999999999996</v>
      </c>
      <c r="GS568">
        <v>2.1</v>
      </c>
      <c r="GT568">
        <v>3.6</v>
      </c>
      <c r="GU568">
        <v>6.2</v>
      </c>
      <c r="GV568">
        <v>18.899999999999999</v>
      </c>
      <c r="GW568">
        <v>14.3</v>
      </c>
      <c r="GX568">
        <v>11.8</v>
      </c>
      <c r="GY568">
        <v>10.4</v>
      </c>
      <c r="GZ568">
        <v>15.7</v>
      </c>
      <c r="HA568">
        <v>20</v>
      </c>
      <c r="HB568">
        <v>15.6</v>
      </c>
      <c r="HC568">
        <v>14.1</v>
      </c>
      <c r="HD568">
        <v>13.8</v>
      </c>
      <c r="HE568">
        <v>13.2</v>
      </c>
      <c r="HF568">
        <v>23.2</v>
      </c>
      <c r="HG568">
        <v>15.9</v>
      </c>
      <c r="HH568">
        <v>19.100000000000001</v>
      </c>
      <c r="HI568">
        <v>30820000</v>
      </c>
      <c r="HJ568">
        <v>167120000</v>
      </c>
      <c r="HK568">
        <v>84363000</v>
      </c>
      <c r="HL568">
        <v>71790000</v>
      </c>
      <c r="HM568">
        <v>10391000</v>
      </c>
      <c r="HN568">
        <v>65980000</v>
      </c>
      <c r="HO568">
        <v>0</v>
      </c>
      <c r="HP568">
        <v>4998900</v>
      </c>
      <c r="HQ568">
        <v>712120</v>
      </c>
      <c r="HR568">
        <v>4495500</v>
      </c>
      <c r="HS568">
        <v>0</v>
      </c>
      <c r="HT568">
        <v>3171800</v>
      </c>
      <c r="HU568">
        <v>3354700</v>
      </c>
      <c r="HV568">
        <v>546610</v>
      </c>
      <c r="HW568">
        <v>15218000</v>
      </c>
      <c r="HX568">
        <v>294070000</v>
      </c>
      <c r="HY568">
        <v>285760000</v>
      </c>
      <c r="HZ568">
        <v>91805000</v>
      </c>
      <c r="IA568">
        <v>139050000</v>
      </c>
      <c r="IB568">
        <v>101090000</v>
      </c>
      <c r="IC568">
        <v>157180000</v>
      </c>
      <c r="ID568">
        <v>125530000</v>
      </c>
      <c r="IE568">
        <v>63304000</v>
      </c>
      <c r="IF568">
        <v>76812000</v>
      </c>
      <c r="IG568">
        <v>52254000</v>
      </c>
      <c r="IH568">
        <v>388870000</v>
      </c>
      <c r="II568">
        <v>319600000</v>
      </c>
      <c r="IJ568">
        <v>175040000</v>
      </c>
      <c r="IK568">
        <v>58156000</v>
      </c>
      <c r="IL568">
        <v>655750</v>
      </c>
      <c r="IM568">
        <v>3555800</v>
      </c>
      <c r="IN568">
        <v>1795000</v>
      </c>
      <c r="IO568">
        <v>1527500</v>
      </c>
      <c r="IP568">
        <v>221090</v>
      </c>
      <c r="IQ568">
        <v>1403800</v>
      </c>
      <c r="IR568">
        <v>0</v>
      </c>
      <c r="IS568">
        <v>106360</v>
      </c>
      <c r="IT568">
        <v>15152</v>
      </c>
      <c r="IU568">
        <v>95649</v>
      </c>
      <c r="IV568">
        <v>0</v>
      </c>
      <c r="IW568">
        <v>67485</v>
      </c>
      <c r="IX568">
        <v>71377</v>
      </c>
      <c r="IY568">
        <v>11630</v>
      </c>
      <c r="IZ568">
        <v>323790</v>
      </c>
      <c r="JA568">
        <v>6256800</v>
      </c>
      <c r="JB568">
        <v>6080000</v>
      </c>
      <c r="JC568">
        <v>1953300</v>
      </c>
      <c r="JD568">
        <v>2958600</v>
      </c>
      <c r="JE568">
        <v>2150800</v>
      </c>
      <c r="JF568">
        <v>3344200</v>
      </c>
      <c r="JG568">
        <v>2670900</v>
      </c>
      <c r="JH568">
        <v>1346900</v>
      </c>
      <c r="JI568">
        <v>1634300</v>
      </c>
      <c r="JJ568">
        <v>1111800</v>
      </c>
      <c r="JK568">
        <v>8273900</v>
      </c>
      <c r="JL568">
        <v>6800000</v>
      </c>
      <c r="JM568">
        <v>3724200</v>
      </c>
      <c r="JN568">
        <v>4</v>
      </c>
      <c r="JO568">
        <v>8</v>
      </c>
      <c r="JP568">
        <v>6</v>
      </c>
      <c r="JQ568">
        <v>5</v>
      </c>
      <c r="JR568">
        <v>0</v>
      </c>
      <c r="JS568">
        <v>8</v>
      </c>
      <c r="JT568">
        <v>0</v>
      </c>
      <c r="JU568">
        <v>3</v>
      </c>
      <c r="JV568">
        <v>0</v>
      </c>
      <c r="JW568">
        <v>2</v>
      </c>
      <c r="JX568">
        <v>2</v>
      </c>
      <c r="JY568">
        <v>2</v>
      </c>
      <c r="JZ568">
        <v>0</v>
      </c>
      <c r="KA568">
        <v>1</v>
      </c>
      <c r="KB568">
        <v>3</v>
      </c>
      <c r="KC568">
        <v>10</v>
      </c>
      <c r="KD568">
        <v>6</v>
      </c>
      <c r="KE568">
        <v>2</v>
      </c>
      <c r="KF568">
        <v>4</v>
      </c>
      <c r="KG568">
        <v>3</v>
      </c>
      <c r="KH568">
        <v>11</v>
      </c>
      <c r="KI568">
        <v>10</v>
      </c>
      <c r="KJ568">
        <v>7</v>
      </c>
      <c r="KK568">
        <v>8</v>
      </c>
      <c r="KL568">
        <v>5</v>
      </c>
      <c r="KM568">
        <v>13</v>
      </c>
      <c r="KN568">
        <v>8</v>
      </c>
      <c r="KO568">
        <v>6</v>
      </c>
    </row>
    <row r="569" spans="1:301" x14ac:dyDescent="0.15">
      <c r="A569" t="s">
        <v>8999</v>
      </c>
      <c r="B569" t="s">
        <v>10055</v>
      </c>
      <c r="C569" t="s">
        <v>10056</v>
      </c>
      <c r="D569" t="s">
        <v>10057</v>
      </c>
      <c r="E569" t="s">
        <v>10058</v>
      </c>
      <c r="F569" t="b">
        <v>0</v>
      </c>
      <c r="G569" t="b">
        <v>0</v>
      </c>
      <c r="H569" t="s">
        <v>10059</v>
      </c>
      <c r="I569">
        <v>118</v>
      </c>
      <c r="J569">
        <v>664</v>
      </c>
      <c r="K569">
        <v>1</v>
      </c>
      <c r="L569" t="s">
        <v>32</v>
      </c>
      <c r="M569">
        <f t="shared" si="8"/>
        <v>1</v>
      </c>
      <c r="N569" t="s">
        <v>12798</v>
      </c>
      <c r="O569" t="s">
        <v>12728</v>
      </c>
      <c r="P569">
        <v>94.92</v>
      </c>
      <c r="Q569">
        <v>118</v>
      </c>
      <c r="R569">
        <v>6</v>
      </c>
      <c r="S569">
        <v>0</v>
      </c>
      <c r="T569">
        <v>1</v>
      </c>
      <c r="U569">
        <v>118</v>
      </c>
      <c r="V569">
        <v>1</v>
      </c>
      <c r="W569">
        <v>118</v>
      </c>
      <c r="X569" s="1">
        <v>4.9999999999999999E-61</v>
      </c>
      <c r="Y569">
        <v>231</v>
      </c>
      <c r="Z569" t="s">
        <v>8999</v>
      </c>
      <c r="AA569" t="s">
        <v>8999</v>
      </c>
      <c r="AB569" t="s">
        <v>14099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>
        <v>22200000</v>
      </c>
      <c r="BA569">
        <v>0</v>
      </c>
      <c r="BB569">
        <v>0</v>
      </c>
      <c r="BC569">
        <v>0</v>
      </c>
      <c r="BD569">
        <v>0</v>
      </c>
      <c r="BH569">
        <v>3</v>
      </c>
      <c r="BI569">
        <v>3</v>
      </c>
      <c r="BJ569">
        <v>2</v>
      </c>
      <c r="BK569">
        <v>41.5</v>
      </c>
      <c r="BL569">
        <v>41.5</v>
      </c>
      <c r="BM569">
        <v>23.7</v>
      </c>
      <c r="BN569">
        <v>14.114000000000001</v>
      </c>
      <c r="BO569">
        <v>1.0503999999999999E-3</v>
      </c>
      <c r="BP569">
        <v>6.9036</v>
      </c>
      <c r="BQ569">
        <v>25829000</v>
      </c>
      <c r="BR569">
        <v>8</v>
      </c>
      <c r="BS569">
        <v>3</v>
      </c>
      <c r="BT569">
        <v>3</v>
      </c>
      <c r="BU569">
        <v>2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3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3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2</v>
      </c>
      <c r="EY569">
        <v>0</v>
      </c>
      <c r="EZ569">
        <v>1</v>
      </c>
      <c r="FA569">
        <v>0</v>
      </c>
      <c r="FB569">
        <v>0</v>
      </c>
      <c r="FC569">
        <v>118</v>
      </c>
      <c r="FD569">
        <v>118</v>
      </c>
      <c r="GB569" t="s">
        <v>13754</v>
      </c>
      <c r="GD569" t="s">
        <v>13755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41.5</v>
      </c>
      <c r="HE569">
        <v>0</v>
      </c>
      <c r="HF569">
        <v>11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21392000</v>
      </c>
      <c r="IG569">
        <v>0</v>
      </c>
      <c r="IH569">
        <v>4436600</v>
      </c>
      <c r="II569">
        <v>0</v>
      </c>
      <c r="IJ569">
        <v>0</v>
      </c>
      <c r="IK569">
        <v>3689900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3056100</v>
      </c>
      <c r="JJ569">
        <v>0</v>
      </c>
      <c r="JK569">
        <v>633800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8</v>
      </c>
      <c r="KL569">
        <v>0</v>
      </c>
      <c r="KM569">
        <v>0</v>
      </c>
      <c r="KN569">
        <v>0</v>
      </c>
      <c r="KO569">
        <v>0</v>
      </c>
    </row>
    <row r="570" spans="1:301" x14ac:dyDescent="0.15">
      <c r="A570" t="s">
        <v>9000</v>
      </c>
      <c r="B570" t="s">
        <v>10234</v>
      </c>
      <c r="C570" t="s">
        <v>10235</v>
      </c>
      <c r="D570" t="s">
        <v>10236</v>
      </c>
      <c r="E570" t="s">
        <v>10237</v>
      </c>
      <c r="F570" t="b">
        <v>0</v>
      </c>
      <c r="G570" t="b">
        <v>0</v>
      </c>
      <c r="H570" t="s">
        <v>10238</v>
      </c>
      <c r="I570">
        <v>260</v>
      </c>
      <c r="J570">
        <v>1841</v>
      </c>
      <c r="K570">
        <v>1</v>
      </c>
      <c r="L570" t="s">
        <v>32</v>
      </c>
      <c r="M570">
        <f t="shared" si="8"/>
        <v>1</v>
      </c>
      <c r="N570" t="s">
        <v>12799</v>
      </c>
      <c r="O570" t="s">
        <v>12800</v>
      </c>
      <c r="P570">
        <v>98.08</v>
      </c>
      <c r="Q570">
        <v>260</v>
      </c>
      <c r="R570">
        <v>5</v>
      </c>
      <c r="S570">
        <v>0</v>
      </c>
      <c r="T570">
        <v>1</v>
      </c>
      <c r="U570">
        <v>260</v>
      </c>
      <c r="V570">
        <v>1</v>
      </c>
      <c r="W570">
        <v>260</v>
      </c>
      <c r="X570" s="1">
        <v>2E-150</v>
      </c>
      <c r="Y570">
        <v>530</v>
      </c>
      <c r="Z570" t="s">
        <v>9000</v>
      </c>
      <c r="AA570" t="s">
        <v>9000</v>
      </c>
      <c r="AB570" t="s">
        <v>14100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7035700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H570">
        <v>4</v>
      </c>
      <c r="BI570">
        <v>4</v>
      </c>
      <c r="BJ570">
        <v>4</v>
      </c>
      <c r="BK570">
        <v>35.799999999999997</v>
      </c>
      <c r="BL570">
        <v>35.799999999999997</v>
      </c>
      <c r="BM570">
        <v>35.799999999999997</v>
      </c>
      <c r="BN570">
        <v>28.599</v>
      </c>
      <c r="BO570">
        <v>0</v>
      </c>
      <c r="BP570">
        <v>153.21</v>
      </c>
      <c r="BQ570">
        <v>71929000</v>
      </c>
      <c r="BR570">
        <v>8</v>
      </c>
      <c r="BS570">
        <v>4</v>
      </c>
      <c r="BT570">
        <v>4</v>
      </c>
      <c r="BU570">
        <v>4</v>
      </c>
      <c r="BV570">
        <v>1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2</v>
      </c>
      <c r="CS570">
        <v>0</v>
      </c>
      <c r="CT570">
        <v>2</v>
      </c>
      <c r="CU570">
        <v>1</v>
      </c>
      <c r="CV570">
        <v>3</v>
      </c>
      <c r="CW570">
        <v>1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</v>
      </c>
      <c r="DT570">
        <v>2</v>
      </c>
      <c r="DU570">
        <v>0</v>
      </c>
      <c r="DV570">
        <v>2</v>
      </c>
      <c r="DW570">
        <v>1</v>
      </c>
      <c r="DX570">
        <v>3</v>
      </c>
      <c r="DY570">
        <v>1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2</v>
      </c>
      <c r="EW570">
        <v>0</v>
      </c>
      <c r="EX570">
        <v>2</v>
      </c>
      <c r="EY570">
        <v>1</v>
      </c>
      <c r="EZ570">
        <v>3</v>
      </c>
      <c r="FA570">
        <v>1</v>
      </c>
      <c r="FB570">
        <v>1</v>
      </c>
      <c r="FC570">
        <v>260</v>
      </c>
      <c r="FD570">
        <v>260</v>
      </c>
      <c r="FG570" t="s">
        <v>13754</v>
      </c>
      <c r="FJ570" t="s">
        <v>13754</v>
      </c>
      <c r="FY570" t="s">
        <v>13755</v>
      </c>
      <c r="FZ570" t="s">
        <v>13754</v>
      </c>
      <c r="GB570" t="s">
        <v>13755</v>
      </c>
      <c r="GC570" t="s">
        <v>13755</v>
      </c>
      <c r="GD570" t="s">
        <v>13754</v>
      </c>
      <c r="GE570" t="s">
        <v>13755</v>
      </c>
      <c r="GF570" t="s">
        <v>13755</v>
      </c>
      <c r="GG570">
        <v>0</v>
      </c>
      <c r="GH570">
        <v>0</v>
      </c>
      <c r="GI570">
        <v>3.5</v>
      </c>
      <c r="GJ570">
        <v>0</v>
      </c>
      <c r="GK570">
        <v>0</v>
      </c>
      <c r="GL570">
        <v>3.5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3.5</v>
      </c>
      <c r="HB570">
        <v>11.9</v>
      </c>
      <c r="HC570">
        <v>0</v>
      </c>
      <c r="HD570">
        <v>11.9</v>
      </c>
      <c r="HE570">
        <v>3.5</v>
      </c>
      <c r="HF570">
        <v>32.299999999999997</v>
      </c>
      <c r="HG570">
        <v>15.8</v>
      </c>
      <c r="HH570">
        <v>3.5</v>
      </c>
      <c r="HI570">
        <v>0</v>
      </c>
      <c r="HJ570">
        <v>0</v>
      </c>
      <c r="HK570">
        <v>4955200</v>
      </c>
      <c r="HL570">
        <v>0</v>
      </c>
      <c r="HM570">
        <v>0</v>
      </c>
      <c r="HN570">
        <v>4974100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2100400</v>
      </c>
      <c r="ID570">
        <v>6985100</v>
      </c>
      <c r="IE570">
        <v>0</v>
      </c>
      <c r="IF570">
        <v>1026200</v>
      </c>
      <c r="IG570">
        <v>834910</v>
      </c>
      <c r="IH570">
        <v>44386000</v>
      </c>
      <c r="II570">
        <v>2314000</v>
      </c>
      <c r="IJ570">
        <v>4352700</v>
      </c>
      <c r="IK570">
        <v>5994100</v>
      </c>
      <c r="IL570">
        <v>0</v>
      </c>
      <c r="IM570">
        <v>0</v>
      </c>
      <c r="IN570">
        <v>412940</v>
      </c>
      <c r="IO570">
        <v>0</v>
      </c>
      <c r="IP570">
        <v>0</v>
      </c>
      <c r="IQ570">
        <v>414510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175030</v>
      </c>
      <c r="JG570">
        <v>582100</v>
      </c>
      <c r="JH570">
        <v>0</v>
      </c>
      <c r="JI570">
        <v>85518</v>
      </c>
      <c r="JJ570">
        <v>69576</v>
      </c>
      <c r="JK570">
        <v>3698800</v>
      </c>
      <c r="JL570">
        <v>192830</v>
      </c>
      <c r="JM570">
        <v>362720</v>
      </c>
      <c r="JN570">
        <v>0</v>
      </c>
      <c r="JO570">
        <v>0</v>
      </c>
      <c r="JP570">
        <v>1</v>
      </c>
      <c r="JQ570">
        <v>0</v>
      </c>
      <c r="JR570">
        <v>0</v>
      </c>
      <c r="JS570">
        <v>1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2</v>
      </c>
      <c r="KJ570">
        <v>0</v>
      </c>
      <c r="KK570">
        <v>0</v>
      </c>
      <c r="KL570">
        <v>0</v>
      </c>
      <c r="KM570">
        <v>4</v>
      </c>
      <c r="KN570">
        <v>0</v>
      </c>
      <c r="KO570">
        <v>0</v>
      </c>
    </row>
    <row r="571" spans="1:301" x14ac:dyDescent="0.15">
      <c r="A571" t="s">
        <v>9001</v>
      </c>
      <c r="B571" t="s">
        <v>10239</v>
      </c>
      <c r="C571" t="s">
        <v>10240</v>
      </c>
      <c r="D571" t="s">
        <v>10241</v>
      </c>
      <c r="E571" t="s">
        <v>10242</v>
      </c>
      <c r="F571" t="b">
        <v>0</v>
      </c>
      <c r="G571" t="b">
        <v>0</v>
      </c>
      <c r="H571" t="s">
        <v>10243</v>
      </c>
      <c r="I571">
        <v>180</v>
      </c>
      <c r="J571">
        <v>3071</v>
      </c>
      <c r="K571">
        <v>1</v>
      </c>
      <c r="L571" t="s">
        <v>32</v>
      </c>
      <c r="M571">
        <f t="shared" si="8"/>
        <v>1</v>
      </c>
      <c r="N571" t="s">
        <v>12801</v>
      </c>
      <c r="O571" t="s">
        <v>12802</v>
      </c>
      <c r="P571">
        <v>100</v>
      </c>
      <c r="Q571">
        <v>180</v>
      </c>
      <c r="R571">
        <v>0</v>
      </c>
      <c r="S571">
        <v>0</v>
      </c>
      <c r="T571">
        <v>1</v>
      </c>
      <c r="U571">
        <v>180</v>
      </c>
      <c r="V571">
        <v>1</v>
      </c>
      <c r="W571">
        <v>180</v>
      </c>
      <c r="X571" s="1">
        <v>1.9999999999999999E-103</v>
      </c>
      <c r="Y571">
        <v>373</v>
      </c>
      <c r="Z571" t="s">
        <v>14101</v>
      </c>
      <c r="AA571" t="s">
        <v>14101</v>
      </c>
      <c r="AB571" t="s">
        <v>14102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1533100</v>
      </c>
      <c r="BH571">
        <v>4</v>
      </c>
      <c r="BI571">
        <v>1</v>
      </c>
      <c r="BJ571">
        <v>1</v>
      </c>
      <c r="BK571">
        <v>31.1</v>
      </c>
      <c r="BL571">
        <v>5.6</v>
      </c>
      <c r="BM571">
        <v>5.6</v>
      </c>
      <c r="BN571">
        <v>20.556000000000001</v>
      </c>
      <c r="BO571">
        <v>9.8592000000000003E-3</v>
      </c>
      <c r="BP571">
        <v>1.9109</v>
      </c>
      <c r="BQ571">
        <v>52973000</v>
      </c>
      <c r="BR571">
        <v>8</v>
      </c>
      <c r="BS571" t="s">
        <v>14103</v>
      </c>
      <c r="BT571" t="s">
        <v>14061</v>
      </c>
      <c r="BU571" t="s">
        <v>14061</v>
      </c>
      <c r="BV571">
        <v>6</v>
      </c>
      <c r="BW571">
        <v>2</v>
      </c>
      <c r="BX571">
        <v>2</v>
      </c>
      <c r="BY571">
        <v>2</v>
      </c>
      <c r="BZ571">
        <v>1</v>
      </c>
      <c r="CA571">
        <v>0</v>
      </c>
      <c r="CB571">
        <v>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3</v>
      </c>
      <c r="CM571">
        <v>3</v>
      </c>
      <c r="CN571">
        <v>2</v>
      </c>
      <c r="CO571">
        <v>1</v>
      </c>
      <c r="CP571">
        <v>1</v>
      </c>
      <c r="CQ571">
        <v>2</v>
      </c>
      <c r="CR571">
        <v>3</v>
      </c>
      <c r="CS571">
        <v>2</v>
      </c>
      <c r="CT571">
        <v>2</v>
      </c>
      <c r="CU571">
        <v>3</v>
      </c>
      <c r="CV571">
        <v>2</v>
      </c>
      <c r="CW571">
        <v>4</v>
      </c>
      <c r="CX571">
        <v>2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1</v>
      </c>
      <c r="DP571">
        <v>0</v>
      </c>
      <c r="DQ571">
        <v>0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0</v>
      </c>
      <c r="EB571">
        <v>1</v>
      </c>
      <c r="EC571">
        <v>1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1</v>
      </c>
      <c r="ER571">
        <v>0</v>
      </c>
      <c r="ES571">
        <v>0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180</v>
      </c>
      <c r="FD571" t="s">
        <v>14104</v>
      </c>
      <c r="FE571" t="s">
        <v>13755</v>
      </c>
      <c r="FF571" t="s">
        <v>13755</v>
      </c>
      <c r="FG571" t="s">
        <v>13755</v>
      </c>
      <c r="FH571" t="s">
        <v>13755</v>
      </c>
      <c r="FJ571" t="s">
        <v>13755</v>
      </c>
      <c r="FT571" t="s">
        <v>13754</v>
      </c>
      <c r="FU571" t="s">
        <v>13754</v>
      </c>
      <c r="FV571" t="s">
        <v>13755</v>
      </c>
      <c r="FW571" t="s">
        <v>13755</v>
      </c>
      <c r="FX571" t="s">
        <v>13754</v>
      </c>
      <c r="FY571" t="s">
        <v>13754</v>
      </c>
      <c r="FZ571" t="s">
        <v>13754</v>
      </c>
      <c r="GA571" t="s">
        <v>13754</v>
      </c>
      <c r="GB571" t="s">
        <v>13754</v>
      </c>
      <c r="GC571" t="s">
        <v>13754</v>
      </c>
      <c r="GD571" t="s">
        <v>13755</v>
      </c>
      <c r="GE571" t="s">
        <v>13754</v>
      </c>
      <c r="GF571" t="s">
        <v>13754</v>
      </c>
      <c r="GG571">
        <v>17.8</v>
      </c>
      <c r="GH571">
        <v>11.7</v>
      </c>
      <c r="GI571">
        <v>11.7</v>
      </c>
      <c r="GJ571">
        <v>6.1</v>
      </c>
      <c r="GK571">
        <v>0</v>
      </c>
      <c r="GL571">
        <v>25.6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25</v>
      </c>
      <c r="GW571">
        <v>25</v>
      </c>
      <c r="GX571">
        <v>19.399999999999999</v>
      </c>
      <c r="GY571">
        <v>11.7</v>
      </c>
      <c r="GZ571">
        <v>5.6</v>
      </c>
      <c r="HA571">
        <v>11.7</v>
      </c>
      <c r="HB571">
        <v>23.3</v>
      </c>
      <c r="HC571">
        <v>11.7</v>
      </c>
      <c r="HD571">
        <v>11.7</v>
      </c>
      <c r="HE571">
        <v>23.3</v>
      </c>
      <c r="HF571">
        <v>11.7</v>
      </c>
      <c r="HG571">
        <v>31.1</v>
      </c>
      <c r="HH571">
        <v>11.7</v>
      </c>
      <c r="HI571">
        <v>0</v>
      </c>
      <c r="HJ571">
        <v>3516300</v>
      </c>
      <c r="HK571">
        <v>2067000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4289100</v>
      </c>
      <c r="HY571">
        <v>6930300</v>
      </c>
      <c r="HZ571">
        <v>0</v>
      </c>
      <c r="IA571">
        <v>0</v>
      </c>
      <c r="IB571">
        <v>2599800</v>
      </c>
      <c r="IC571">
        <v>2930300</v>
      </c>
      <c r="ID571">
        <v>2784700</v>
      </c>
      <c r="IE571">
        <v>1635000</v>
      </c>
      <c r="IF571">
        <v>1934000</v>
      </c>
      <c r="IG571">
        <v>1753800</v>
      </c>
      <c r="IH571">
        <v>11015000</v>
      </c>
      <c r="II571">
        <v>6584200</v>
      </c>
      <c r="IJ571">
        <v>4933800</v>
      </c>
      <c r="IK571">
        <v>5297300</v>
      </c>
      <c r="IL571">
        <v>0</v>
      </c>
      <c r="IM571">
        <v>351630</v>
      </c>
      <c r="IN571">
        <v>206700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428910</v>
      </c>
      <c r="JB571">
        <v>693030</v>
      </c>
      <c r="JC571">
        <v>0</v>
      </c>
      <c r="JD571">
        <v>0</v>
      </c>
      <c r="JE571">
        <v>259980</v>
      </c>
      <c r="JF571">
        <v>293030</v>
      </c>
      <c r="JG571">
        <v>278470</v>
      </c>
      <c r="JH571">
        <v>163500</v>
      </c>
      <c r="JI571">
        <v>193400</v>
      </c>
      <c r="JJ571">
        <v>175380</v>
      </c>
      <c r="JK571">
        <v>1101500</v>
      </c>
      <c r="JL571">
        <v>658420</v>
      </c>
      <c r="JM571">
        <v>493380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1</v>
      </c>
      <c r="KD571">
        <v>1</v>
      </c>
      <c r="KE571">
        <v>0</v>
      </c>
      <c r="KF571">
        <v>0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0</v>
      </c>
      <c r="KN571">
        <v>0</v>
      </c>
      <c r="KO571">
        <v>0</v>
      </c>
    </row>
    <row r="572" spans="1:301" x14ac:dyDescent="0.15">
      <c r="A572" t="s">
        <v>9002</v>
      </c>
      <c r="B572" t="s">
        <v>10244</v>
      </c>
      <c r="C572" t="s">
        <v>10245</v>
      </c>
      <c r="D572" t="s">
        <v>10246</v>
      </c>
      <c r="E572" t="s">
        <v>10247</v>
      </c>
      <c r="F572" t="b">
        <v>0</v>
      </c>
      <c r="G572" t="b">
        <v>0</v>
      </c>
      <c r="H572" t="s">
        <v>10248</v>
      </c>
      <c r="I572">
        <v>1722</v>
      </c>
      <c r="J572">
        <v>7054</v>
      </c>
      <c r="K572">
        <v>1</v>
      </c>
      <c r="L572" t="s">
        <v>32</v>
      </c>
      <c r="M572">
        <f t="shared" si="8"/>
        <v>1</v>
      </c>
      <c r="N572" t="s">
        <v>12803</v>
      </c>
      <c r="O572" t="s">
        <v>12804</v>
      </c>
      <c r="P572">
        <v>79.5</v>
      </c>
      <c r="Q572">
        <v>1756</v>
      </c>
      <c r="R572">
        <v>281</v>
      </c>
      <c r="S572">
        <v>17</v>
      </c>
      <c r="T572">
        <v>27</v>
      </c>
      <c r="U572">
        <v>1737</v>
      </c>
      <c r="V572">
        <v>1</v>
      </c>
      <c r="W572">
        <v>1722</v>
      </c>
      <c r="X572">
        <v>0</v>
      </c>
      <c r="Y572">
        <v>2432</v>
      </c>
      <c r="Z572" t="s">
        <v>9002</v>
      </c>
      <c r="AA572" t="s">
        <v>9002</v>
      </c>
      <c r="AB572" t="s">
        <v>14105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1811400</v>
      </c>
      <c r="BH572">
        <v>3</v>
      </c>
      <c r="BI572">
        <v>3</v>
      </c>
      <c r="BJ572">
        <v>1</v>
      </c>
      <c r="BK572">
        <v>1.8</v>
      </c>
      <c r="BL572">
        <v>1.8</v>
      </c>
      <c r="BM572">
        <v>0.8</v>
      </c>
      <c r="BN572">
        <v>190.08</v>
      </c>
      <c r="BO572">
        <v>8.9444999999999998E-4</v>
      </c>
      <c r="BP572">
        <v>4.0712999999999999</v>
      </c>
      <c r="BQ572">
        <v>17310000</v>
      </c>
      <c r="BR572">
        <v>4</v>
      </c>
      <c r="BS572">
        <v>3</v>
      </c>
      <c r="BT572">
        <v>3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2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2</v>
      </c>
      <c r="CY572">
        <v>1</v>
      </c>
      <c r="CZ572">
        <v>1</v>
      </c>
      <c r="DA572">
        <v>1</v>
      </c>
      <c r="DB572">
        <v>2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1</v>
      </c>
      <c r="DK572">
        <v>1</v>
      </c>
      <c r="DL572">
        <v>0</v>
      </c>
      <c r="DM572">
        <v>1</v>
      </c>
      <c r="DN572">
        <v>1</v>
      </c>
      <c r="DO572">
        <v>1</v>
      </c>
      <c r="DP572">
        <v>0</v>
      </c>
      <c r="DQ572">
        <v>1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</v>
      </c>
      <c r="DY572">
        <v>1</v>
      </c>
      <c r="DZ572">
        <v>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1</v>
      </c>
      <c r="ER572">
        <v>0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1737</v>
      </c>
      <c r="FD572">
        <v>1737</v>
      </c>
      <c r="FE572" t="s">
        <v>13755</v>
      </c>
      <c r="FF572" t="s">
        <v>13754</v>
      </c>
      <c r="FG572" t="s">
        <v>13755</v>
      </c>
      <c r="FH572" t="s">
        <v>13754</v>
      </c>
      <c r="FI572" t="s">
        <v>13755</v>
      </c>
      <c r="FJ572" t="s">
        <v>13755</v>
      </c>
      <c r="FL572" t="s">
        <v>13755</v>
      </c>
      <c r="FP572" t="s">
        <v>13755</v>
      </c>
      <c r="FQ572" t="s">
        <v>13755</v>
      </c>
      <c r="FS572" t="s">
        <v>13755</v>
      </c>
      <c r="FT572" t="s">
        <v>13754</v>
      </c>
      <c r="FU572" t="s">
        <v>13755</v>
      </c>
      <c r="FW572" t="s">
        <v>13755</v>
      </c>
      <c r="FX572" t="s">
        <v>13755</v>
      </c>
      <c r="GD572" t="s">
        <v>13755</v>
      </c>
      <c r="GE572" t="s">
        <v>13754</v>
      </c>
      <c r="GF572" t="s">
        <v>13754</v>
      </c>
      <c r="GG572">
        <v>0.6</v>
      </c>
      <c r="GH572">
        <v>0.6</v>
      </c>
      <c r="GI572">
        <v>0.6</v>
      </c>
      <c r="GJ572">
        <v>1</v>
      </c>
      <c r="GK572">
        <v>0.6</v>
      </c>
      <c r="GL572">
        <v>0.6</v>
      </c>
      <c r="GM572">
        <v>0</v>
      </c>
      <c r="GN572">
        <v>0.6</v>
      </c>
      <c r="GO572">
        <v>0</v>
      </c>
      <c r="GP572">
        <v>0</v>
      </c>
      <c r="GQ572">
        <v>0</v>
      </c>
      <c r="GR572">
        <v>0.6</v>
      </c>
      <c r="GS572">
        <v>0.6</v>
      </c>
      <c r="GT572">
        <v>0</v>
      </c>
      <c r="GU572">
        <v>0.6</v>
      </c>
      <c r="GV572">
        <v>0.8</v>
      </c>
      <c r="GW572">
        <v>0.8</v>
      </c>
      <c r="GX572">
        <v>0</v>
      </c>
      <c r="GY572">
        <v>0.8</v>
      </c>
      <c r="GZ572">
        <v>0.8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0.6</v>
      </c>
      <c r="HG572">
        <v>0.4</v>
      </c>
      <c r="HH572">
        <v>1</v>
      </c>
      <c r="HI572">
        <v>384910</v>
      </c>
      <c r="HJ572">
        <v>432510</v>
      </c>
      <c r="HK572">
        <v>261890</v>
      </c>
      <c r="HL572">
        <v>293940</v>
      </c>
      <c r="HM572">
        <v>171060</v>
      </c>
      <c r="HN572">
        <v>406430</v>
      </c>
      <c r="HO572">
        <v>0</v>
      </c>
      <c r="HP572">
        <v>253080</v>
      </c>
      <c r="HQ572">
        <v>0</v>
      </c>
      <c r="HR572">
        <v>0</v>
      </c>
      <c r="HS572">
        <v>0</v>
      </c>
      <c r="HT572">
        <v>249190</v>
      </c>
      <c r="HU572">
        <v>199570</v>
      </c>
      <c r="HV572">
        <v>0</v>
      </c>
      <c r="HW572">
        <v>597140</v>
      </c>
      <c r="HX572">
        <v>1042400</v>
      </c>
      <c r="HY572">
        <v>1047400</v>
      </c>
      <c r="HZ572">
        <v>0</v>
      </c>
      <c r="IA572">
        <v>541800</v>
      </c>
      <c r="IB572">
        <v>493830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1401200</v>
      </c>
      <c r="II572">
        <v>3704500</v>
      </c>
      <c r="IJ572">
        <v>5829500</v>
      </c>
      <c r="IK572">
        <v>227770</v>
      </c>
      <c r="IL572">
        <v>5064.6000000000004</v>
      </c>
      <c r="IM572">
        <v>5690.9</v>
      </c>
      <c r="IN572">
        <v>3445.9</v>
      </c>
      <c r="IO572">
        <v>3867.7</v>
      </c>
      <c r="IP572">
        <v>2250.8000000000002</v>
      </c>
      <c r="IQ572">
        <v>5347.8</v>
      </c>
      <c r="IR572">
        <v>0</v>
      </c>
      <c r="IS572">
        <v>3330</v>
      </c>
      <c r="IT572">
        <v>0</v>
      </c>
      <c r="IU572">
        <v>0</v>
      </c>
      <c r="IV572">
        <v>0</v>
      </c>
      <c r="IW572">
        <v>3278.8</v>
      </c>
      <c r="IX572">
        <v>2625.9</v>
      </c>
      <c r="IY572">
        <v>0</v>
      </c>
      <c r="IZ572">
        <v>7857.1</v>
      </c>
      <c r="JA572">
        <v>13716</v>
      </c>
      <c r="JB572">
        <v>13781</v>
      </c>
      <c r="JC572">
        <v>0</v>
      </c>
      <c r="JD572">
        <v>7128.9</v>
      </c>
      <c r="JE572">
        <v>6497.8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18437</v>
      </c>
      <c r="JL572">
        <v>48743</v>
      </c>
      <c r="JM572">
        <v>76704</v>
      </c>
      <c r="JN572">
        <v>0</v>
      </c>
      <c r="JO572">
        <v>0</v>
      </c>
      <c r="JP572">
        <v>0</v>
      </c>
      <c r="JQ572">
        <v>1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1</v>
      </c>
      <c r="KO572">
        <v>1</v>
      </c>
    </row>
    <row r="573" spans="1:301" s="27" customFormat="1" x14ac:dyDescent="0.15">
      <c r="A573" t="s">
        <v>9003</v>
      </c>
      <c r="B573" t="s">
        <v>10249</v>
      </c>
      <c r="C573" t="s">
        <v>10250</v>
      </c>
      <c r="D573" t="s">
        <v>10251</v>
      </c>
      <c r="E573" t="s">
        <v>10252</v>
      </c>
      <c r="F573" t="b">
        <v>0</v>
      </c>
      <c r="G573" t="b">
        <v>0</v>
      </c>
      <c r="H573" t="s">
        <v>10253</v>
      </c>
      <c r="I573">
        <v>499</v>
      </c>
      <c r="J573">
        <v>2018</v>
      </c>
      <c r="K573">
        <v>1</v>
      </c>
      <c r="L573" t="s">
        <v>32</v>
      </c>
      <c r="M573">
        <f t="shared" si="8"/>
        <v>2</v>
      </c>
      <c r="N573" t="s">
        <v>12805</v>
      </c>
      <c r="O573" t="s">
        <v>12806</v>
      </c>
      <c r="P573">
        <v>97.94</v>
      </c>
      <c r="Q573">
        <v>97</v>
      </c>
      <c r="R573">
        <v>2</v>
      </c>
      <c r="S573">
        <v>0</v>
      </c>
      <c r="T573">
        <v>1</v>
      </c>
      <c r="U573">
        <v>97</v>
      </c>
      <c r="V573">
        <v>1</v>
      </c>
      <c r="W573">
        <v>97</v>
      </c>
      <c r="X573" s="1">
        <v>3E-52</v>
      </c>
      <c r="Y573">
        <v>204</v>
      </c>
      <c r="Z573" t="s">
        <v>14106</v>
      </c>
      <c r="AA573" t="s">
        <v>14106</v>
      </c>
      <c r="AB573" t="s">
        <v>14107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s="1">
        <v>19600000</v>
      </c>
      <c r="AY573">
        <v>0</v>
      </c>
      <c r="AZ573" s="1">
        <v>15500000</v>
      </c>
      <c r="BA573">
        <v>0</v>
      </c>
      <c r="BB573">
        <v>0</v>
      </c>
      <c r="BC573">
        <v>0</v>
      </c>
      <c r="BD573">
        <v>0</v>
      </c>
      <c r="BE573"/>
      <c r="BF573"/>
      <c r="BG573"/>
      <c r="BH573">
        <v>2</v>
      </c>
      <c r="BI573">
        <v>2</v>
      </c>
      <c r="BJ573">
        <v>2</v>
      </c>
      <c r="BK573">
        <v>14</v>
      </c>
      <c r="BL573">
        <v>14</v>
      </c>
      <c r="BM573">
        <v>14</v>
      </c>
      <c r="BN573">
        <v>30.169</v>
      </c>
      <c r="BO573">
        <v>0</v>
      </c>
      <c r="BP573">
        <v>22.065999999999999</v>
      </c>
      <c r="BQ573">
        <v>189090000</v>
      </c>
      <c r="BR573">
        <v>8</v>
      </c>
      <c r="BS573" t="s">
        <v>2396</v>
      </c>
      <c r="BT573" t="s">
        <v>2396</v>
      </c>
      <c r="BU573" t="s">
        <v>2396</v>
      </c>
      <c r="BV573">
        <v>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2</v>
      </c>
      <c r="CS573">
        <v>1</v>
      </c>
      <c r="CT573">
        <v>2</v>
      </c>
      <c r="CU573">
        <v>1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1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2</v>
      </c>
      <c r="DU573">
        <v>1</v>
      </c>
      <c r="DV573">
        <v>2</v>
      </c>
      <c r="DW573">
        <v>1</v>
      </c>
      <c r="DX573">
        <v>1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2</v>
      </c>
      <c r="EW573">
        <v>1</v>
      </c>
      <c r="EX573">
        <v>2</v>
      </c>
      <c r="EY573">
        <v>1</v>
      </c>
      <c r="EZ573">
        <v>1</v>
      </c>
      <c r="FA573">
        <v>0</v>
      </c>
      <c r="FB573">
        <v>1</v>
      </c>
      <c r="FC573">
        <v>271</v>
      </c>
      <c r="FD573" t="s">
        <v>14108</v>
      </c>
      <c r="FE573"/>
      <c r="FF573"/>
      <c r="FG573"/>
      <c r="FH573"/>
      <c r="FI573"/>
      <c r="FJ573" t="s">
        <v>13755</v>
      </c>
      <c r="FK573"/>
      <c r="FL573" t="s">
        <v>13755</v>
      </c>
      <c r="FM573" t="s">
        <v>13755</v>
      </c>
      <c r="FN573"/>
      <c r="FO573"/>
      <c r="FP573" t="s">
        <v>13755</v>
      </c>
      <c r="FQ573"/>
      <c r="FR573"/>
      <c r="FS573" t="s">
        <v>13755</v>
      </c>
      <c r="FT573" t="s">
        <v>13755</v>
      </c>
      <c r="FU573" t="s">
        <v>13755</v>
      </c>
      <c r="FV573" t="s">
        <v>13755</v>
      </c>
      <c r="FW573" t="s">
        <v>13755</v>
      </c>
      <c r="FX573" t="s">
        <v>13755</v>
      </c>
      <c r="FY573" t="s">
        <v>13754</v>
      </c>
      <c r="FZ573" t="s">
        <v>13754</v>
      </c>
      <c r="GA573" t="s">
        <v>13754</v>
      </c>
      <c r="GB573" t="s">
        <v>13754</v>
      </c>
      <c r="GC573" t="s">
        <v>13754</v>
      </c>
      <c r="GD573" t="s">
        <v>13754</v>
      </c>
      <c r="GE573"/>
      <c r="GF573" t="s">
        <v>13754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4.8</v>
      </c>
      <c r="GM573">
        <v>0</v>
      </c>
      <c r="GN573">
        <v>4.8</v>
      </c>
      <c r="GO573">
        <v>4.8</v>
      </c>
      <c r="GP573">
        <v>0</v>
      </c>
      <c r="GQ573">
        <v>0</v>
      </c>
      <c r="GR573">
        <v>4.8</v>
      </c>
      <c r="GS573">
        <v>0</v>
      </c>
      <c r="GT573">
        <v>0</v>
      </c>
      <c r="GU573">
        <v>4.8</v>
      </c>
      <c r="GV573">
        <v>4.8</v>
      </c>
      <c r="GW573">
        <v>4.8</v>
      </c>
      <c r="GX573">
        <v>4.8</v>
      </c>
      <c r="GY573">
        <v>4.8</v>
      </c>
      <c r="GZ573">
        <v>4.8</v>
      </c>
      <c r="HA573">
        <v>4.8</v>
      </c>
      <c r="HB573">
        <v>14</v>
      </c>
      <c r="HC573">
        <v>4.8</v>
      </c>
      <c r="HD573">
        <v>14</v>
      </c>
      <c r="HE573">
        <v>4.8</v>
      </c>
      <c r="HF573">
        <v>9.1999999999999993</v>
      </c>
      <c r="HG573">
        <v>0</v>
      </c>
      <c r="HH573">
        <v>9.1999999999999993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1776800</v>
      </c>
      <c r="HO573">
        <v>0</v>
      </c>
      <c r="HP573">
        <v>1390600</v>
      </c>
      <c r="HQ573">
        <v>2476200</v>
      </c>
      <c r="HR573">
        <v>0</v>
      </c>
      <c r="HS573">
        <v>0</v>
      </c>
      <c r="HT573">
        <v>458920</v>
      </c>
      <c r="HU573">
        <v>0</v>
      </c>
      <c r="HV573">
        <v>0</v>
      </c>
      <c r="HW573">
        <v>4416000</v>
      </c>
      <c r="HX573">
        <v>15174000</v>
      </c>
      <c r="HY573">
        <v>13296000</v>
      </c>
      <c r="HZ573">
        <v>10067000</v>
      </c>
      <c r="IA573">
        <v>12057000</v>
      </c>
      <c r="IB573">
        <v>4263600</v>
      </c>
      <c r="IC573">
        <v>12432000</v>
      </c>
      <c r="ID573">
        <v>17483000</v>
      </c>
      <c r="IE573">
        <v>9399400</v>
      </c>
      <c r="IF573">
        <v>10166000</v>
      </c>
      <c r="IG573">
        <v>9253600</v>
      </c>
      <c r="IH573">
        <v>34547000</v>
      </c>
      <c r="II573">
        <v>0</v>
      </c>
      <c r="IJ573">
        <v>30434000</v>
      </c>
      <c r="IK573">
        <v>31515000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296130</v>
      </c>
      <c r="IR573">
        <v>0</v>
      </c>
      <c r="IS573">
        <v>231770</v>
      </c>
      <c r="IT573">
        <v>412710</v>
      </c>
      <c r="IU573">
        <v>0</v>
      </c>
      <c r="IV573">
        <v>0</v>
      </c>
      <c r="IW573">
        <v>76486</v>
      </c>
      <c r="IX573">
        <v>0</v>
      </c>
      <c r="IY573">
        <v>0</v>
      </c>
      <c r="IZ573">
        <v>736000</v>
      </c>
      <c r="JA573">
        <v>2529000</v>
      </c>
      <c r="JB573">
        <v>2216000</v>
      </c>
      <c r="JC573">
        <v>1677800</v>
      </c>
      <c r="JD573">
        <v>2009500</v>
      </c>
      <c r="JE573">
        <v>710610</v>
      </c>
      <c r="JF573">
        <v>2072000</v>
      </c>
      <c r="JG573">
        <v>2913800</v>
      </c>
      <c r="JH573">
        <v>1566600</v>
      </c>
      <c r="JI573">
        <v>1694400</v>
      </c>
      <c r="JJ573">
        <v>1542300</v>
      </c>
      <c r="JK573">
        <v>5757800</v>
      </c>
      <c r="JL573">
        <v>0</v>
      </c>
      <c r="JM573">
        <v>5072300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1</v>
      </c>
      <c r="KI573">
        <v>2</v>
      </c>
      <c r="KJ573">
        <v>1</v>
      </c>
      <c r="KK573">
        <v>1</v>
      </c>
      <c r="KL573">
        <v>1</v>
      </c>
      <c r="KM573">
        <v>1</v>
      </c>
      <c r="KN573">
        <v>0</v>
      </c>
      <c r="KO573">
        <v>1</v>
      </c>
    </row>
    <row r="574" spans="1:301" x14ac:dyDescent="0.15">
      <c r="A574" t="s">
        <v>9004</v>
      </c>
      <c r="B574" t="s">
        <v>10254</v>
      </c>
      <c r="C574" t="s">
        <v>10255</v>
      </c>
      <c r="D574" t="s">
        <v>10256</v>
      </c>
      <c r="E574" t="s">
        <v>10257</v>
      </c>
      <c r="F574" t="b">
        <v>0</v>
      </c>
      <c r="G574" t="b">
        <v>0</v>
      </c>
      <c r="H574" t="s">
        <v>10258</v>
      </c>
      <c r="I574">
        <v>354</v>
      </c>
      <c r="J574">
        <v>2852</v>
      </c>
      <c r="K574">
        <v>1</v>
      </c>
      <c r="L574" t="s">
        <v>32</v>
      </c>
      <c r="M574">
        <f t="shared" si="8"/>
        <v>1</v>
      </c>
      <c r="N574" t="s">
        <v>12807</v>
      </c>
      <c r="O574" t="s">
        <v>12808</v>
      </c>
      <c r="P574">
        <v>99.7</v>
      </c>
      <c r="Q574">
        <v>337</v>
      </c>
      <c r="R574">
        <v>1</v>
      </c>
      <c r="S574">
        <v>0</v>
      </c>
      <c r="T574">
        <v>2</v>
      </c>
      <c r="U574">
        <v>338</v>
      </c>
      <c r="V574">
        <v>15</v>
      </c>
      <c r="W574">
        <v>351</v>
      </c>
      <c r="X574">
        <v>0</v>
      </c>
      <c r="Y574">
        <v>701</v>
      </c>
      <c r="Z574" t="s">
        <v>14109</v>
      </c>
      <c r="AA574" t="s">
        <v>14109</v>
      </c>
      <c r="AB574" t="s">
        <v>14110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1814100</v>
      </c>
      <c r="BH574">
        <v>1</v>
      </c>
      <c r="BI574">
        <v>1</v>
      </c>
      <c r="BJ574">
        <v>1</v>
      </c>
      <c r="BK574">
        <v>3.6</v>
      </c>
      <c r="BL574">
        <v>3.6</v>
      </c>
      <c r="BM574">
        <v>3.6</v>
      </c>
      <c r="BN574">
        <v>39.258000000000003</v>
      </c>
      <c r="BO574">
        <v>9.2923999999999993E-3</v>
      </c>
      <c r="BP574">
        <v>1.9912000000000001</v>
      </c>
      <c r="BQ574">
        <v>33743000</v>
      </c>
      <c r="BR574">
        <v>8</v>
      </c>
      <c r="BS574" t="s">
        <v>14111</v>
      </c>
      <c r="BT574" t="s">
        <v>14111</v>
      </c>
      <c r="BU574" t="s">
        <v>14111</v>
      </c>
      <c r="BV574">
        <v>11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1</v>
      </c>
      <c r="DO574">
        <v>0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338</v>
      </c>
      <c r="FD574" t="s">
        <v>14112</v>
      </c>
      <c r="FT574" t="s">
        <v>13755</v>
      </c>
      <c r="FV574" t="s">
        <v>13754</v>
      </c>
      <c r="FW574" t="s">
        <v>13754</v>
      </c>
      <c r="FX574" t="s">
        <v>13755</v>
      </c>
      <c r="FY574" t="s">
        <v>13754</v>
      </c>
      <c r="FZ574" t="s">
        <v>13754</v>
      </c>
      <c r="GA574" t="s">
        <v>13755</v>
      </c>
      <c r="GB574" t="s">
        <v>13754</v>
      </c>
      <c r="GC574" t="s">
        <v>13754</v>
      </c>
      <c r="GD574" t="s">
        <v>13754</v>
      </c>
      <c r="GE574" t="s">
        <v>13754</v>
      </c>
      <c r="GF574" t="s">
        <v>13754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3.6</v>
      </c>
      <c r="GW574">
        <v>0</v>
      </c>
      <c r="GX574">
        <v>3.6</v>
      </c>
      <c r="GY574">
        <v>3.6</v>
      </c>
      <c r="GZ574">
        <v>3.6</v>
      </c>
      <c r="HA574">
        <v>3.6</v>
      </c>
      <c r="HB574">
        <v>3.6</v>
      </c>
      <c r="HC574">
        <v>3.6</v>
      </c>
      <c r="HD574">
        <v>3.6</v>
      </c>
      <c r="HE574">
        <v>3.6</v>
      </c>
      <c r="HF574">
        <v>3.6</v>
      </c>
      <c r="HG574">
        <v>3.6</v>
      </c>
      <c r="HH574">
        <v>3.6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1562100</v>
      </c>
      <c r="HY574">
        <v>0</v>
      </c>
      <c r="HZ574">
        <v>1715400</v>
      </c>
      <c r="IA574">
        <v>2653300</v>
      </c>
      <c r="IB574">
        <v>1061600</v>
      </c>
      <c r="IC574">
        <v>2091100</v>
      </c>
      <c r="ID574">
        <v>1037200</v>
      </c>
      <c r="IE574">
        <v>855850</v>
      </c>
      <c r="IF574">
        <v>651400</v>
      </c>
      <c r="IG574">
        <v>1072800</v>
      </c>
      <c r="IH574">
        <v>8834100</v>
      </c>
      <c r="II574">
        <v>6370200</v>
      </c>
      <c r="IJ574">
        <v>5838000</v>
      </c>
      <c r="IK574">
        <v>2108900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97629</v>
      </c>
      <c r="JB574">
        <v>0</v>
      </c>
      <c r="JC574">
        <v>107210</v>
      </c>
      <c r="JD574">
        <v>165830</v>
      </c>
      <c r="JE574">
        <v>66351</v>
      </c>
      <c r="JF574">
        <v>130690</v>
      </c>
      <c r="JG574">
        <v>64827</v>
      </c>
      <c r="JH574">
        <v>53491</v>
      </c>
      <c r="JI574">
        <v>40712</v>
      </c>
      <c r="JJ574">
        <v>67051</v>
      </c>
      <c r="JK574">
        <v>552130</v>
      </c>
      <c r="JL574">
        <v>398140</v>
      </c>
      <c r="JM574">
        <v>364880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1</v>
      </c>
      <c r="KF574">
        <v>1</v>
      </c>
      <c r="KG574">
        <v>0</v>
      </c>
      <c r="KH574">
        <v>1</v>
      </c>
      <c r="KI574">
        <v>1</v>
      </c>
      <c r="KJ574">
        <v>0</v>
      </c>
      <c r="KK574">
        <v>1</v>
      </c>
      <c r="KL574">
        <v>1</v>
      </c>
      <c r="KM574">
        <v>1</v>
      </c>
      <c r="KN574">
        <v>0</v>
      </c>
      <c r="KO574">
        <v>1</v>
      </c>
    </row>
    <row r="575" spans="1:301" x14ac:dyDescent="0.15">
      <c r="A575" t="s">
        <v>9005</v>
      </c>
      <c r="B575" t="s">
        <v>10259</v>
      </c>
      <c r="C575" t="s">
        <v>10260</v>
      </c>
      <c r="D575" t="s">
        <v>10261</v>
      </c>
      <c r="E575" t="s">
        <v>10262</v>
      </c>
      <c r="F575" t="b">
        <v>0</v>
      </c>
      <c r="G575" t="b">
        <v>0</v>
      </c>
      <c r="H575" t="s">
        <v>10263</v>
      </c>
      <c r="I575">
        <v>495</v>
      </c>
      <c r="J575">
        <v>2399</v>
      </c>
      <c r="K575">
        <v>1</v>
      </c>
      <c r="L575" t="s">
        <v>32</v>
      </c>
      <c r="M575">
        <f t="shared" si="8"/>
        <v>1</v>
      </c>
      <c r="N575" t="s">
        <v>12809</v>
      </c>
      <c r="O575" t="s">
        <v>12810</v>
      </c>
      <c r="P575">
        <v>98.06</v>
      </c>
      <c r="Q575">
        <v>464</v>
      </c>
      <c r="R575">
        <v>9</v>
      </c>
      <c r="S575">
        <v>0</v>
      </c>
      <c r="T575">
        <v>1</v>
      </c>
      <c r="U575">
        <v>464</v>
      </c>
      <c r="V575">
        <v>1</v>
      </c>
      <c r="W575">
        <v>464</v>
      </c>
      <c r="X575">
        <v>0</v>
      </c>
      <c r="Y575">
        <v>946</v>
      </c>
      <c r="Z575" t="s">
        <v>9005</v>
      </c>
      <c r="AA575" t="s">
        <v>9005</v>
      </c>
      <c r="AB575" t="s">
        <v>14113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2524400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H575">
        <v>3</v>
      </c>
      <c r="BI575">
        <v>3</v>
      </c>
      <c r="BJ575">
        <v>3</v>
      </c>
      <c r="BK575">
        <v>10.1</v>
      </c>
      <c r="BL575">
        <v>10.1</v>
      </c>
      <c r="BM575">
        <v>10.1</v>
      </c>
      <c r="BN575">
        <v>50.375999999999998</v>
      </c>
      <c r="BO575">
        <v>8.7259999999999996E-4</v>
      </c>
      <c r="BP575">
        <v>3.7827999999999999</v>
      </c>
      <c r="BQ575">
        <v>14700000</v>
      </c>
      <c r="BR575">
        <v>10</v>
      </c>
      <c r="BS575">
        <v>3</v>
      </c>
      <c r="BT575">
        <v>3</v>
      </c>
      <c r="BU575">
        <v>3</v>
      </c>
      <c r="BV575">
        <v>1</v>
      </c>
      <c r="BW575">
        <v>1</v>
      </c>
      <c r="BX575">
        <v>1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</v>
      </c>
      <c r="CR575">
        <v>3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2</v>
      </c>
      <c r="DT575">
        <v>3</v>
      </c>
      <c r="DU575">
        <v>0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1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2</v>
      </c>
      <c r="EV575">
        <v>3</v>
      </c>
      <c r="EW575">
        <v>0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464</v>
      </c>
      <c r="FD575">
        <v>464</v>
      </c>
      <c r="FE575" t="s">
        <v>13755</v>
      </c>
      <c r="FF575" t="s">
        <v>13754</v>
      </c>
      <c r="FI575" t="s">
        <v>13755</v>
      </c>
      <c r="FR575" t="s">
        <v>13754</v>
      </c>
      <c r="FS575" t="s">
        <v>13754</v>
      </c>
      <c r="FY575" t="s">
        <v>13755</v>
      </c>
      <c r="FZ575" t="s">
        <v>13754</v>
      </c>
      <c r="GB575" t="s">
        <v>13755</v>
      </c>
      <c r="GC575" t="s">
        <v>13755</v>
      </c>
      <c r="GD575" t="s">
        <v>13754</v>
      </c>
      <c r="GE575" t="s">
        <v>13754</v>
      </c>
      <c r="GF575" t="s">
        <v>13754</v>
      </c>
      <c r="GG575">
        <v>4.0999999999999996</v>
      </c>
      <c r="GH575">
        <v>4.0999999999999996</v>
      </c>
      <c r="GI575">
        <v>0</v>
      </c>
      <c r="GJ575">
        <v>0</v>
      </c>
      <c r="GK575">
        <v>4.0999999999999996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4.0999999999999996</v>
      </c>
      <c r="GU575">
        <v>4.0999999999999996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6.7</v>
      </c>
      <c r="HB575">
        <v>10.1</v>
      </c>
      <c r="HC575">
        <v>0</v>
      </c>
      <c r="HD575">
        <v>2.6</v>
      </c>
      <c r="HE575">
        <v>2.6</v>
      </c>
      <c r="HF575">
        <v>4.0999999999999996</v>
      </c>
      <c r="HG575">
        <v>4.0999999999999996</v>
      </c>
      <c r="HH575">
        <v>4.0999999999999996</v>
      </c>
      <c r="HI575">
        <v>689810</v>
      </c>
      <c r="HJ575">
        <v>1175600</v>
      </c>
      <c r="HK575">
        <v>0</v>
      </c>
      <c r="HL575">
        <v>0</v>
      </c>
      <c r="HM575">
        <v>1039200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1097000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1523300</v>
      </c>
      <c r="ID575">
        <v>2506200</v>
      </c>
      <c r="IE575">
        <v>0</v>
      </c>
      <c r="IF575">
        <v>408750</v>
      </c>
      <c r="IG575">
        <v>236530</v>
      </c>
      <c r="IH575">
        <v>2666100</v>
      </c>
      <c r="II575">
        <v>1700000</v>
      </c>
      <c r="IJ575">
        <v>1657500</v>
      </c>
      <c r="IK575">
        <v>668180</v>
      </c>
      <c r="IL575">
        <v>31355</v>
      </c>
      <c r="IM575">
        <v>53436</v>
      </c>
      <c r="IN575">
        <v>0</v>
      </c>
      <c r="IO575">
        <v>0</v>
      </c>
      <c r="IP575">
        <v>47237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49863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69241</v>
      </c>
      <c r="JG575">
        <v>113920</v>
      </c>
      <c r="JH575">
        <v>0</v>
      </c>
      <c r="JI575">
        <v>18580</v>
      </c>
      <c r="JJ575">
        <v>10751</v>
      </c>
      <c r="JK575">
        <v>121190</v>
      </c>
      <c r="JL575">
        <v>77271</v>
      </c>
      <c r="JM575">
        <v>75343</v>
      </c>
      <c r="JN575">
        <v>0</v>
      </c>
      <c r="JO575">
        <v>1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2</v>
      </c>
      <c r="KB575">
        <v>1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2</v>
      </c>
      <c r="KJ575">
        <v>0</v>
      </c>
      <c r="KK575">
        <v>0</v>
      </c>
      <c r="KL575">
        <v>0</v>
      </c>
      <c r="KM575">
        <v>2</v>
      </c>
      <c r="KN575">
        <v>1</v>
      </c>
      <c r="KO575">
        <v>1</v>
      </c>
    </row>
    <row r="576" spans="1:301" x14ac:dyDescent="0.15">
      <c r="A576" t="s">
        <v>9006</v>
      </c>
      <c r="B576" t="s">
        <v>10264</v>
      </c>
      <c r="C576" t="s">
        <v>10265</v>
      </c>
      <c r="D576" t="s">
        <v>10266</v>
      </c>
      <c r="E576" t="s">
        <v>10267</v>
      </c>
      <c r="F576" t="b">
        <v>0</v>
      </c>
      <c r="G576" t="b">
        <v>0</v>
      </c>
      <c r="H576" t="s">
        <v>5955</v>
      </c>
      <c r="I576">
        <v>720</v>
      </c>
      <c r="J576">
        <v>2924</v>
      </c>
      <c r="K576">
        <v>1</v>
      </c>
      <c r="L576" t="s">
        <v>32</v>
      </c>
      <c r="M576">
        <f t="shared" si="8"/>
        <v>2</v>
      </c>
      <c r="N576" t="s">
        <v>12811</v>
      </c>
      <c r="O576" t="s">
        <v>12812</v>
      </c>
      <c r="P576">
        <v>98.75</v>
      </c>
      <c r="Q576">
        <v>720</v>
      </c>
      <c r="R576">
        <v>9</v>
      </c>
      <c r="S576">
        <v>0</v>
      </c>
      <c r="T576">
        <v>1</v>
      </c>
      <c r="U576">
        <v>720</v>
      </c>
      <c r="V576">
        <v>1</v>
      </c>
      <c r="W576">
        <v>720</v>
      </c>
      <c r="X576">
        <v>0</v>
      </c>
      <c r="Y576">
        <v>1489</v>
      </c>
      <c r="Z576" t="s">
        <v>9006</v>
      </c>
      <c r="AA576" t="s">
        <v>9006</v>
      </c>
      <c r="AB576" t="s">
        <v>14114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3779800</v>
      </c>
      <c r="BA576">
        <v>0</v>
      </c>
      <c r="BB576">
        <v>4655700</v>
      </c>
      <c r="BC576">
        <v>0</v>
      </c>
      <c r="BD576">
        <v>0</v>
      </c>
      <c r="BH576">
        <v>2</v>
      </c>
      <c r="BI576">
        <v>2</v>
      </c>
      <c r="BJ576">
        <v>2</v>
      </c>
      <c r="BK576">
        <v>4.9000000000000004</v>
      </c>
      <c r="BL576">
        <v>4.9000000000000004</v>
      </c>
      <c r="BM576">
        <v>4.9000000000000004</v>
      </c>
      <c r="BN576">
        <v>78.932000000000002</v>
      </c>
      <c r="BO576">
        <v>1.1337999999999999E-3</v>
      </c>
      <c r="BP576">
        <v>8.7234999999999996</v>
      </c>
      <c r="BQ576">
        <v>40658000</v>
      </c>
      <c r="BR576">
        <v>4</v>
      </c>
      <c r="BS576">
        <v>2</v>
      </c>
      <c r="BT576">
        <v>2</v>
      </c>
      <c r="BU576">
        <v>2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2</v>
      </c>
      <c r="CU576">
        <v>0</v>
      </c>
      <c r="CV576">
        <v>2</v>
      </c>
      <c r="CW576">
        <v>1</v>
      </c>
      <c r="CX576">
        <v>2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2</v>
      </c>
      <c r="DW576">
        <v>0</v>
      </c>
      <c r="DX576">
        <v>2</v>
      </c>
      <c r="DY576">
        <v>1</v>
      </c>
      <c r="DZ576">
        <v>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2</v>
      </c>
      <c r="EY576">
        <v>0</v>
      </c>
      <c r="EZ576">
        <v>2</v>
      </c>
      <c r="FA576">
        <v>1</v>
      </c>
      <c r="FB576">
        <v>2</v>
      </c>
      <c r="FC576">
        <v>720</v>
      </c>
      <c r="FD576">
        <v>720</v>
      </c>
      <c r="FQ576" t="s">
        <v>13755</v>
      </c>
      <c r="FT576" t="s">
        <v>13754</v>
      </c>
      <c r="FZ576" t="s">
        <v>13754</v>
      </c>
      <c r="GB576" t="s">
        <v>13755</v>
      </c>
      <c r="GD576" t="s">
        <v>13754</v>
      </c>
      <c r="GE576" t="s">
        <v>13755</v>
      </c>
      <c r="GF576" t="s">
        <v>13755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2.1</v>
      </c>
      <c r="GT576">
        <v>0</v>
      </c>
      <c r="GU576">
        <v>0</v>
      </c>
      <c r="GV576">
        <v>2.8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2.1</v>
      </c>
      <c r="HC576">
        <v>0</v>
      </c>
      <c r="HD576">
        <v>4.9000000000000004</v>
      </c>
      <c r="HE576">
        <v>0</v>
      </c>
      <c r="HF576">
        <v>4.9000000000000004</v>
      </c>
      <c r="HG576">
        <v>2.8</v>
      </c>
      <c r="HH576">
        <v>4.9000000000000004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3671300</v>
      </c>
      <c r="HV576">
        <v>0</v>
      </c>
      <c r="HW576">
        <v>0</v>
      </c>
      <c r="HX576">
        <v>1762000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2536300</v>
      </c>
      <c r="IE576">
        <v>0</v>
      </c>
      <c r="IF576">
        <v>1459000</v>
      </c>
      <c r="IG576">
        <v>0</v>
      </c>
      <c r="IH576">
        <v>19584000</v>
      </c>
      <c r="II576">
        <v>1489500</v>
      </c>
      <c r="IJ576">
        <v>10156000</v>
      </c>
      <c r="IK576">
        <v>1195800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107980</v>
      </c>
      <c r="IY576">
        <v>0</v>
      </c>
      <c r="IZ576">
        <v>0</v>
      </c>
      <c r="JA576">
        <v>51823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74597</v>
      </c>
      <c r="JH576">
        <v>0</v>
      </c>
      <c r="JI576">
        <v>42911</v>
      </c>
      <c r="JJ576">
        <v>0</v>
      </c>
      <c r="JK576">
        <v>576000</v>
      </c>
      <c r="JL576">
        <v>43808</v>
      </c>
      <c r="JM576">
        <v>298710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1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1</v>
      </c>
      <c r="KJ576">
        <v>0</v>
      </c>
      <c r="KK576">
        <v>0</v>
      </c>
      <c r="KL576">
        <v>0</v>
      </c>
      <c r="KM576">
        <v>2</v>
      </c>
      <c r="KN576">
        <v>0</v>
      </c>
      <c r="KO576">
        <v>0</v>
      </c>
    </row>
    <row r="577" spans="1:301" s="27" customFormat="1" x14ac:dyDescent="0.15">
      <c r="A577" t="s">
        <v>4778</v>
      </c>
      <c r="B577" t="s">
        <v>5970</v>
      </c>
      <c r="C577" t="s">
        <v>5971</v>
      </c>
      <c r="D577" t="s">
        <v>5972</v>
      </c>
      <c r="E577" t="s">
        <v>5973</v>
      </c>
      <c r="F577" t="b">
        <v>0</v>
      </c>
      <c r="G577" t="b">
        <v>0</v>
      </c>
      <c r="H577" t="s">
        <v>5974</v>
      </c>
      <c r="I577">
        <v>273</v>
      </c>
      <c r="J577">
        <v>971</v>
      </c>
      <c r="K577">
        <v>1</v>
      </c>
      <c r="L577" t="s">
        <v>32</v>
      </c>
      <c r="M577">
        <f t="shared" si="8"/>
        <v>6</v>
      </c>
      <c r="N577" t="s">
        <v>6560</v>
      </c>
      <c r="O577" t="s">
        <v>6561</v>
      </c>
      <c r="P577">
        <v>99.63</v>
      </c>
      <c r="Q577">
        <v>273</v>
      </c>
      <c r="R577">
        <v>1</v>
      </c>
      <c r="S577">
        <v>0</v>
      </c>
      <c r="T577">
        <v>1</v>
      </c>
      <c r="U577">
        <v>273</v>
      </c>
      <c r="V577">
        <v>1</v>
      </c>
      <c r="W577">
        <v>273</v>
      </c>
      <c r="X577" s="1">
        <v>4.9999999999999999E-160</v>
      </c>
      <c r="Y577">
        <v>562</v>
      </c>
      <c r="Z577" t="s">
        <v>7210</v>
      </c>
      <c r="AA577" t="s">
        <v>7210</v>
      </c>
      <c r="AB577" t="s">
        <v>7211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9223300</v>
      </c>
      <c r="AX577">
        <v>7826500</v>
      </c>
      <c r="AY577" s="1">
        <v>10600000</v>
      </c>
      <c r="AZ577">
        <v>9009600</v>
      </c>
      <c r="BA577">
        <v>0</v>
      </c>
      <c r="BB577">
        <v>6443800</v>
      </c>
      <c r="BC577">
        <v>0</v>
      </c>
      <c r="BD577">
        <v>6786000</v>
      </c>
      <c r="BE577"/>
      <c r="BF577"/>
      <c r="BG577"/>
      <c r="BH577">
        <v>4</v>
      </c>
      <c r="BI577">
        <v>4</v>
      </c>
      <c r="BJ577">
        <v>4</v>
      </c>
      <c r="BK577">
        <v>19.399999999999999</v>
      </c>
      <c r="BL577">
        <v>19.399999999999999</v>
      </c>
      <c r="BM577">
        <v>19.399999999999999</v>
      </c>
      <c r="BN577">
        <v>30.204000000000001</v>
      </c>
      <c r="BO577">
        <v>0</v>
      </c>
      <c r="BP577">
        <v>33.250999999999998</v>
      </c>
      <c r="BQ577">
        <v>135130000</v>
      </c>
      <c r="BR577">
        <v>6</v>
      </c>
      <c r="BS577" t="s">
        <v>1369</v>
      </c>
      <c r="BT577" t="s">
        <v>1369</v>
      </c>
      <c r="BU577" t="s">
        <v>1369</v>
      </c>
      <c r="BV577">
        <v>2</v>
      </c>
      <c r="BW577">
        <v>1</v>
      </c>
      <c r="BX577">
        <v>0</v>
      </c>
      <c r="BY577">
        <v>2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0</v>
      </c>
      <c r="CL577">
        <v>2</v>
      </c>
      <c r="CM577">
        <v>2</v>
      </c>
      <c r="CN577">
        <v>1</v>
      </c>
      <c r="CO577">
        <v>1</v>
      </c>
      <c r="CP577">
        <v>1</v>
      </c>
      <c r="CQ577">
        <v>3</v>
      </c>
      <c r="CR577">
        <v>3</v>
      </c>
      <c r="CS577">
        <v>3</v>
      </c>
      <c r="CT577">
        <v>3</v>
      </c>
      <c r="CU577">
        <v>1</v>
      </c>
      <c r="CV577">
        <v>3</v>
      </c>
      <c r="CW577">
        <v>1</v>
      </c>
      <c r="CX577">
        <v>4</v>
      </c>
      <c r="CY577">
        <v>1</v>
      </c>
      <c r="CZ577">
        <v>0</v>
      </c>
      <c r="DA577">
        <v>2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0</v>
      </c>
      <c r="DM577">
        <v>0</v>
      </c>
      <c r="DN577">
        <v>2</v>
      </c>
      <c r="DO577">
        <v>2</v>
      </c>
      <c r="DP577">
        <v>1</v>
      </c>
      <c r="DQ577">
        <v>1</v>
      </c>
      <c r="DR577">
        <v>1</v>
      </c>
      <c r="DS577">
        <v>3</v>
      </c>
      <c r="DT577">
        <v>3</v>
      </c>
      <c r="DU577">
        <v>3</v>
      </c>
      <c r="DV577">
        <v>3</v>
      </c>
      <c r="DW577">
        <v>1</v>
      </c>
      <c r="DX577">
        <v>3</v>
      </c>
      <c r="DY577">
        <v>1</v>
      </c>
      <c r="DZ577">
        <v>4</v>
      </c>
      <c r="EA577">
        <v>1</v>
      </c>
      <c r="EB577">
        <v>0</v>
      </c>
      <c r="EC577">
        <v>2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1</v>
      </c>
      <c r="EN577">
        <v>0</v>
      </c>
      <c r="EO577">
        <v>0</v>
      </c>
      <c r="EP577">
        <v>2</v>
      </c>
      <c r="EQ577">
        <v>2</v>
      </c>
      <c r="ER577">
        <v>1</v>
      </c>
      <c r="ES577">
        <v>1</v>
      </c>
      <c r="ET577">
        <v>1</v>
      </c>
      <c r="EU577">
        <v>3</v>
      </c>
      <c r="EV577">
        <v>3</v>
      </c>
      <c r="EW577">
        <v>3</v>
      </c>
      <c r="EX577">
        <v>3</v>
      </c>
      <c r="EY577">
        <v>1</v>
      </c>
      <c r="EZ577">
        <v>3</v>
      </c>
      <c r="FA577">
        <v>1</v>
      </c>
      <c r="FB577">
        <v>4</v>
      </c>
      <c r="FC577">
        <v>273</v>
      </c>
      <c r="FD577" t="s">
        <v>7212</v>
      </c>
      <c r="FE577" t="s">
        <v>13755</v>
      </c>
      <c r="FF577"/>
      <c r="FG577" t="s">
        <v>13755</v>
      </c>
      <c r="FH577"/>
      <c r="FI577" t="s">
        <v>13755</v>
      </c>
      <c r="FJ577"/>
      <c r="FK577"/>
      <c r="FL577"/>
      <c r="FM577"/>
      <c r="FN577"/>
      <c r="FO577"/>
      <c r="FP577" t="s">
        <v>13755</v>
      </c>
      <c r="FQ577" t="s">
        <v>13754</v>
      </c>
      <c r="FR577"/>
      <c r="FS577"/>
      <c r="FT577" t="s">
        <v>13755</v>
      </c>
      <c r="FU577" t="s">
        <v>13755</v>
      </c>
      <c r="FV577" t="s">
        <v>13755</v>
      </c>
      <c r="FW577" t="s">
        <v>13755</v>
      </c>
      <c r="FX577" t="s">
        <v>13755</v>
      </c>
      <c r="FY577" t="s">
        <v>13755</v>
      </c>
      <c r="FZ577" t="s">
        <v>13754</v>
      </c>
      <c r="GA577" t="s">
        <v>13754</v>
      </c>
      <c r="GB577" t="s">
        <v>13755</v>
      </c>
      <c r="GC577" t="s">
        <v>13755</v>
      </c>
      <c r="GD577" t="s">
        <v>13754</v>
      </c>
      <c r="GE577" t="s">
        <v>13755</v>
      </c>
      <c r="GF577" t="s">
        <v>13755</v>
      </c>
      <c r="GG577">
        <v>2.9</v>
      </c>
      <c r="GH577">
        <v>0</v>
      </c>
      <c r="GI577">
        <v>9.9</v>
      </c>
      <c r="GJ577">
        <v>0</v>
      </c>
      <c r="GK577">
        <v>2.9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7</v>
      </c>
      <c r="GS577">
        <v>7</v>
      </c>
      <c r="GT577">
        <v>0</v>
      </c>
      <c r="GU577">
        <v>0</v>
      </c>
      <c r="GV577">
        <v>9.5</v>
      </c>
      <c r="GW577">
        <v>9.5</v>
      </c>
      <c r="GX577">
        <v>5.5</v>
      </c>
      <c r="GY577">
        <v>5.5</v>
      </c>
      <c r="GZ577">
        <v>5.5</v>
      </c>
      <c r="HA577">
        <v>12.5</v>
      </c>
      <c r="HB577">
        <v>12.5</v>
      </c>
      <c r="HC577">
        <v>12.5</v>
      </c>
      <c r="HD577">
        <v>12.5</v>
      </c>
      <c r="HE577">
        <v>2.9</v>
      </c>
      <c r="HF577">
        <v>13.9</v>
      </c>
      <c r="HG577">
        <v>4</v>
      </c>
      <c r="HH577">
        <v>19.399999999999999</v>
      </c>
      <c r="HI577">
        <v>1188900</v>
      </c>
      <c r="HJ577">
        <v>0</v>
      </c>
      <c r="HK577">
        <v>14351000</v>
      </c>
      <c r="HL577">
        <v>0</v>
      </c>
      <c r="HM577">
        <v>3084400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1271800</v>
      </c>
      <c r="HU577">
        <v>11386000</v>
      </c>
      <c r="HV577">
        <v>0</v>
      </c>
      <c r="HW577">
        <v>0</v>
      </c>
      <c r="HX577">
        <v>9745000</v>
      </c>
      <c r="HY577">
        <v>7273500</v>
      </c>
      <c r="HZ577">
        <v>3014000</v>
      </c>
      <c r="IA577">
        <v>2292700</v>
      </c>
      <c r="IB577">
        <v>2329600</v>
      </c>
      <c r="IC577">
        <v>8267700</v>
      </c>
      <c r="ID577">
        <v>6302400</v>
      </c>
      <c r="IE577">
        <v>4971800</v>
      </c>
      <c r="IF577">
        <v>5661100</v>
      </c>
      <c r="IG577">
        <v>979400</v>
      </c>
      <c r="IH577">
        <v>18912000</v>
      </c>
      <c r="II577">
        <v>5093000</v>
      </c>
      <c r="IJ577">
        <v>29001000</v>
      </c>
      <c r="IK577">
        <v>9651800</v>
      </c>
      <c r="IL577">
        <v>84923</v>
      </c>
      <c r="IM577">
        <v>0</v>
      </c>
      <c r="IN577">
        <v>1025100</v>
      </c>
      <c r="IO577">
        <v>0</v>
      </c>
      <c r="IP577">
        <v>220320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90844</v>
      </c>
      <c r="IX577">
        <v>813260</v>
      </c>
      <c r="IY577">
        <v>0</v>
      </c>
      <c r="IZ577">
        <v>0</v>
      </c>
      <c r="JA577">
        <v>696070</v>
      </c>
      <c r="JB577">
        <v>519540</v>
      </c>
      <c r="JC577">
        <v>215290</v>
      </c>
      <c r="JD577">
        <v>163760</v>
      </c>
      <c r="JE577">
        <v>166400</v>
      </c>
      <c r="JF577">
        <v>590550</v>
      </c>
      <c r="JG577">
        <v>450170</v>
      </c>
      <c r="JH577">
        <v>355130</v>
      </c>
      <c r="JI577">
        <v>404360</v>
      </c>
      <c r="JJ577">
        <v>69957</v>
      </c>
      <c r="JK577">
        <v>1350900</v>
      </c>
      <c r="JL577">
        <v>363790</v>
      </c>
      <c r="JM577">
        <v>2071500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1</v>
      </c>
      <c r="KJ577">
        <v>2</v>
      </c>
      <c r="KK577">
        <v>0</v>
      </c>
      <c r="KL577">
        <v>0</v>
      </c>
      <c r="KM577">
        <v>2</v>
      </c>
      <c r="KN577">
        <v>0</v>
      </c>
      <c r="KO577">
        <v>0</v>
      </c>
    </row>
    <row r="578" spans="1:301" x14ac:dyDescent="0.15">
      <c r="A578" t="s">
        <v>9007</v>
      </c>
      <c r="B578" t="s">
        <v>10268</v>
      </c>
      <c r="C578" t="s">
        <v>10269</v>
      </c>
      <c r="D578" t="s">
        <v>10270</v>
      </c>
      <c r="E578" t="s">
        <v>10271</v>
      </c>
      <c r="F578" t="b">
        <v>0</v>
      </c>
      <c r="G578" t="b">
        <v>0</v>
      </c>
      <c r="H578" t="s">
        <v>10272</v>
      </c>
      <c r="I578">
        <v>858</v>
      </c>
      <c r="J578">
        <v>3027</v>
      </c>
      <c r="K578">
        <v>1</v>
      </c>
      <c r="L578" t="s">
        <v>32</v>
      </c>
      <c r="M578">
        <f t="shared" si="8"/>
        <v>1</v>
      </c>
      <c r="N578" t="s">
        <v>12813</v>
      </c>
      <c r="O578" t="s">
        <v>12814</v>
      </c>
      <c r="P578">
        <v>96.94</v>
      </c>
      <c r="Q578">
        <v>425</v>
      </c>
      <c r="R578">
        <v>12</v>
      </c>
      <c r="S578">
        <v>1</v>
      </c>
      <c r="T578">
        <v>8</v>
      </c>
      <c r="U578">
        <v>431</v>
      </c>
      <c r="V578">
        <v>420</v>
      </c>
      <c r="W578">
        <v>844</v>
      </c>
      <c r="X578">
        <v>0</v>
      </c>
      <c r="Y578">
        <v>796</v>
      </c>
      <c r="Z578" t="s">
        <v>14115</v>
      </c>
      <c r="AA578" t="s">
        <v>14115</v>
      </c>
      <c r="AB578" t="s">
        <v>14116</v>
      </c>
      <c r="AC578" s="1">
        <v>12600000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H578">
        <v>2</v>
      </c>
      <c r="BI578">
        <v>2</v>
      </c>
      <c r="BJ578">
        <v>2</v>
      </c>
      <c r="BK578">
        <v>3.9</v>
      </c>
      <c r="BL578">
        <v>3.9</v>
      </c>
      <c r="BM578">
        <v>3.9</v>
      </c>
      <c r="BN578">
        <v>105.52</v>
      </c>
      <c r="BO578">
        <v>1.5711E-3</v>
      </c>
      <c r="BP578">
        <v>2.6564999999999999</v>
      </c>
      <c r="BQ578">
        <v>33582000</v>
      </c>
      <c r="BR578">
        <v>2</v>
      </c>
      <c r="BS578" t="s">
        <v>1864</v>
      </c>
      <c r="BT578" t="s">
        <v>1864</v>
      </c>
      <c r="BU578" t="s">
        <v>1864</v>
      </c>
      <c r="BV578">
        <v>2</v>
      </c>
      <c r="BW578">
        <v>2</v>
      </c>
      <c r="BX578">
        <v>0</v>
      </c>
      <c r="BY578">
        <v>1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2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2</v>
      </c>
      <c r="EB578">
        <v>0</v>
      </c>
      <c r="EC578">
        <v>1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0</v>
      </c>
      <c r="FC578">
        <v>925</v>
      </c>
      <c r="FD578" t="s">
        <v>14117</v>
      </c>
      <c r="FE578" t="s">
        <v>13754</v>
      </c>
      <c r="FG578" t="s">
        <v>13754</v>
      </c>
      <c r="FH578" t="s">
        <v>13754</v>
      </c>
      <c r="FR578" t="s">
        <v>13755</v>
      </c>
      <c r="GE578" t="s">
        <v>13755</v>
      </c>
      <c r="GG578">
        <v>3.9</v>
      </c>
      <c r="GH578">
        <v>0</v>
      </c>
      <c r="GI578">
        <v>2.6</v>
      </c>
      <c r="GJ578">
        <v>1.3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1.3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2.6</v>
      </c>
      <c r="HH578">
        <v>0</v>
      </c>
      <c r="HI578">
        <v>12619000</v>
      </c>
      <c r="HJ578">
        <v>0</v>
      </c>
      <c r="HK578">
        <v>8208900</v>
      </c>
      <c r="HL578">
        <v>7390500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2109400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3253600</v>
      </c>
      <c r="IJ578">
        <v>0</v>
      </c>
      <c r="IK578">
        <v>633610</v>
      </c>
      <c r="IL578">
        <v>238100</v>
      </c>
      <c r="IM578">
        <v>0</v>
      </c>
      <c r="IN578">
        <v>154880</v>
      </c>
      <c r="IO578">
        <v>139440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39800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61389</v>
      </c>
      <c r="JM578">
        <v>0</v>
      </c>
      <c r="JN578">
        <v>0</v>
      </c>
      <c r="JO578">
        <v>0</v>
      </c>
      <c r="JP578">
        <v>1</v>
      </c>
      <c r="JQ578">
        <v>1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</row>
    <row r="579" spans="1:301" s="27" customFormat="1" x14ac:dyDescent="0.15">
      <c r="A579" t="s">
        <v>4779</v>
      </c>
      <c r="B579" t="s">
        <v>5975</v>
      </c>
      <c r="C579" t="s">
        <v>5976</v>
      </c>
      <c r="D579" t="s">
        <v>5977</v>
      </c>
      <c r="E579" t="s">
        <v>5978</v>
      </c>
      <c r="F579" t="b">
        <v>0</v>
      </c>
      <c r="G579" t="b">
        <v>0</v>
      </c>
      <c r="H579" t="s">
        <v>5979</v>
      </c>
      <c r="I579">
        <v>144</v>
      </c>
      <c r="J579">
        <v>637</v>
      </c>
      <c r="K579">
        <v>1</v>
      </c>
      <c r="L579" t="s">
        <v>32</v>
      </c>
      <c r="M579">
        <f t="shared" ref="M579:M642" si="9">COUNTIF(AC579:BD579,"&lt;&gt;0")</f>
        <v>8</v>
      </c>
      <c r="N579" t="s">
        <v>6562</v>
      </c>
      <c r="O579" t="s">
        <v>6563</v>
      </c>
      <c r="P579">
        <v>100</v>
      </c>
      <c r="Q579">
        <v>144</v>
      </c>
      <c r="R579">
        <v>0</v>
      </c>
      <c r="S579">
        <v>0</v>
      </c>
      <c r="T579">
        <v>1</v>
      </c>
      <c r="U579">
        <v>144</v>
      </c>
      <c r="V579">
        <v>1</v>
      </c>
      <c r="W579">
        <v>144</v>
      </c>
      <c r="X579" s="1">
        <v>7.9999999999999997E-80</v>
      </c>
      <c r="Y579">
        <v>293</v>
      </c>
      <c r="Z579" t="s">
        <v>7213</v>
      </c>
      <c r="AA579" t="s">
        <v>7213</v>
      </c>
      <c r="AB579" t="s">
        <v>7214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9688700</v>
      </c>
      <c r="AP579">
        <v>0</v>
      </c>
      <c r="AQ579">
        <v>5989000</v>
      </c>
      <c r="AR579">
        <v>0</v>
      </c>
      <c r="AS579">
        <v>0</v>
      </c>
      <c r="AT579">
        <v>0</v>
      </c>
      <c r="AU579">
        <v>0</v>
      </c>
      <c r="AV579">
        <v>8954600</v>
      </c>
      <c r="AW579" s="1">
        <v>15500000</v>
      </c>
      <c r="AX579" s="1">
        <v>13600000</v>
      </c>
      <c r="AY579">
        <v>7075400</v>
      </c>
      <c r="AZ579">
        <v>8077900</v>
      </c>
      <c r="BA579">
        <v>6933900</v>
      </c>
      <c r="BB579">
        <v>0</v>
      </c>
      <c r="BC579">
        <v>0</v>
      </c>
      <c r="BD579">
        <v>0</v>
      </c>
      <c r="BE579"/>
      <c r="BF579"/>
      <c r="BG579"/>
      <c r="BH579">
        <v>4</v>
      </c>
      <c r="BI579">
        <v>4</v>
      </c>
      <c r="BJ579">
        <v>4</v>
      </c>
      <c r="BK579">
        <v>27.8</v>
      </c>
      <c r="BL579">
        <v>27.8</v>
      </c>
      <c r="BM579">
        <v>27.8</v>
      </c>
      <c r="BN579">
        <v>17.045000000000002</v>
      </c>
      <c r="BO579">
        <v>0</v>
      </c>
      <c r="BP579">
        <v>12.847</v>
      </c>
      <c r="BQ579">
        <v>226920000</v>
      </c>
      <c r="BR579">
        <v>22</v>
      </c>
      <c r="BS579" t="s">
        <v>1896</v>
      </c>
      <c r="BT579" t="s">
        <v>1896</v>
      </c>
      <c r="BU579" t="s">
        <v>1896</v>
      </c>
      <c r="BV579">
        <v>2</v>
      </c>
      <c r="BW579">
        <v>1</v>
      </c>
      <c r="BX579">
        <v>1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0</v>
      </c>
      <c r="CH579">
        <v>1</v>
      </c>
      <c r="CI579">
        <v>2</v>
      </c>
      <c r="CJ579">
        <v>1</v>
      </c>
      <c r="CK579">
        <v>2</v>
      </c>
      <c r="CL579">
        <v>2</v>
      </c>
      <c r="CM579">
        <v>1</v>
      </c>
      <c r="CN579">
        <v>1</v>
      </c>
      <c r="CO579">
        <v>1</v>
      </c>
      <c r="CP579">
        <v>3</v>
      </c>
      <c r="CQ579">
        <v>3</v>
      </c>
      <c r="CR579">
        <v>3</v>
      </c>
      <c r="CS579">
        <v>3</v>
      </c>
      <c r="CT579">
        <v>3</v>
      </c>
      <c r="CU579">
        <v>2</v>
      </c>
      <c r="CV579">
        <v>1</v>
      </c>
      <c r="CW579">
        <v>1</v>
      </c>
      <c r="CX579">
        <v>2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1</v>
      </c>
      <c r="DK579">
        <v>2</v>
      </c>
      <c r="DL579">
        <v>1</v>
      </c>
      <c r="DM579">
        <v>2</v>
      </c>
      <c r="DN579">
        <v>2</v>
      </c>
      <c r="DO579">
        <v>1</v>
      </c>
      <c r="DP579">
        <v>1</v>
      </c>
      <c r="DQ579">
        <v>1</v>
      </c>
      <c r="DR579">
        <v>3</v>
      </c>
      <c r="DS579">
        <v>3</v>
      </c>
      <c r="DT579">
        <v>3</v>
      </c>
      <c r="DU579">
        <v>3</v>
      </c>
      <c r="DV579">
        <v>3</v>
      </c>
      <c r="DW579">
        <v>2</v>
      </c>
      <c r="DX579">
        <v>1</v>
      </c>
      <c r="DY579">
        <v>1</v>
      </c>
      <c r="DZ579">
        <v>2</v>
      </c>
      <c r="EA579">
        <v>1</v>
      </c>
      <c r="EB579">
        <v>1</v>
      </c>
      <c r="EC579">
        <v>1</v>
      </c>
      <c r="ED579">
        <v>1</v>
      </c>
      <c r="EE579">
        <v>0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0</v>
      </c>
      <c r="EL579">
        <v>1</v>
      </c>
      <c r="EM579">
        <v>2</v>
      </c>
      <c r="EN579">
        <v>1</v>
      </c>
      <c r="EO579">
        <v>2</v>
      </c>
      <c r="EP579">
        <v>2</v>
      </c>
      <c r="EQ579">
        <v>1</v>
      </c>
      <c r="ER579">
        <v>1</v>
      </c>
      <c r="ES579">
        <v>1</v>
      </c>
      <c r="ET579">
        <v>3</v>
      </c>
      <c r="EU579">
        <v>3</v>
      </c>
      <c r="EV579">
        <v>3</v>
      </c>
      <c r="EW579">
        <v>3</v>
      </c>
      <c r="EX579">
        <v>3</v>
      </c>
      <c r="EY579">
        <v>2</v>
      </c>
      <c r="EZ579">
        <v>1</v>
      </c>
      <c r="FA579">
        <v>1</v>
      </c>
      <c r="FB579">
        <v>2</v>
      </c>
      <c r="FC579">
        <v>144</v>
      </c>
      <c r="FD579" t="s">
        <v>7215</v>
      </c>
      <c r="FE579" t="s">
        <v>13754</v>
      </c>
      <c r="FF579" t="s">
        <v>13754</v>
      </c>
      <c r="FG579" t="s">
        <v>13755</v>
      </c>
      <c r="FH579" t="s">
        <v>13754</v>
      </c>
      <c r="FI579"/>
      <c r="FJ579" t="s">
        <v>13754</v>
      </c>
      <c r="FK579" t="s">
        <v>13754</v>
      </c>
      <c r="FL579" t="s">
        <v>13754</v>
      </c>
      <c r="FM579" t="s">
        <v>13755</v>
      </c>
      <c r="FN579" t="s">
        <v>13754</v>
      </c>
      <c r="FO579"/>
      <c r="FP579" t="s">
        <v>13755</v>
      </c>
      <c r="FQ579" t="s">
        <v>13754</v>
      </c>
      <c r="FR579" t="s">
        <v>13754</v>
      </c>
      <c r="FS579" t="s">
        <v>13754</v>
      </c>
      <c r="FT579" t="s">
        <v>13754</v>
      </c>
      <c r="FU579" t="s">
        <v>13755</v>
      </c>
      <c r="FV579" t="s">
        <v>13755</v>
      </c>
      <c r="FW579" t="s">
        <v>13754</v>
      </c>
      <c r="FX579" t="s">
        <v>13754</v>
      </c>
      <c r="FY579" t="s">
        <v>13754</v>
      </c>
      <c r="FZ579" t="s">
        <v>13754</v>
      </c>
      <c r="GA579" t="s">
        <v>13755</v>
      </c>
      <c r="GB579" t="s">
        <v>13754</v>
      </c>
      <c r="GC579" t="s">
        <v>13755</v>
      </c>
      <c r="GD579" t="s">
        <v>13754</v>
      </c>
      <c r="GE579" t="s">
        <v>13754</v>
      </c>
      <c r="GF579" t="s">
        <v>13754</v>
      </c>
      <c r="GG579">
        <v>9.6999999999999993</v>
      </c>
      <c r="GH579">
        <v>9.6999999999999993</v>
      </c>
      <c r="GI579">
        <v>9.6999999999999993</v>
      </c>
      <c r="GJ579">
        <v>9.6999999999999993</v>
      </c>
      <c r="GK579">
        <v>0</v>
      </c>
      <c r="GL579">
        <v>9.6999999999999993</v>
      </c>
      <c r="GM579">
        <v>9.6999999999999993</v>
      </c>
      <c r="GN579">
        <v>9.6999999999999993</v>
      </c>
      <c r="GO579">
        <v>9.6999999999999993</v>
      </c>
      <c r="GP579">
        <v>9.6999999999999993</v>
      </c>
      <c r="GQ579">
        <v>0</v>
      </c>
      <c r="GR579">
        <v>9.6999999999999993</v>
      </c>
      <c r="GS579">
        <v>20.100000000000001</v>
      </c>
      <c r="GT579">
        <v>9.6999999999999993</v>
      </c>
      <c r="GU579">
        <v>20.100000000000001</v>
      </c>
      <c r="GV579">
        <v>9.6999999999999993</v>
      </c>
      <c r="GW579">
        <v>9.6999999999999993</v>
      </c>
      <c r="GX579">
        <v>9.6999999999999993</v>
      </c>
      <c r="GY579">
        <v>9.6999999999999993</v>
      </c>
      <c r="GZ579">
        <v>20.100000000000001</v>
      </c>
      <c r="HA579">
        <v>20.100000000000001</v>
      </c>
      <c r="HB579">
        <v>20.100000000000001</v>
      </c>
      <c r="HC579">
        <v>20.100000000000001</v>
      </c>
      <c r="HD579">
        <v>20.100000000000001</v>
      </c>
      <c r="HE579">
        <v>9.6999999999999993</v>
      </c>
      <c r="HF579">
        <v>9.6999999999999993</v>
      </c>
      <c r="HG579">
        <v>9.6999999999999993</v>
      </c>
      <c r="HH579">
        <v>17.399999999999999</v>
      </c>
      <c r="HI579">
        <v>0</v>
      </c>
      <c r="HJ579">
        <v>11256000</v>
      </c>
      <c r="HK579">
        <v>4953400</v>
      </c>
      <c r="HL579">
        <v>11283000</v>
      </c>
      <c r="HM579">
        <v>0</v>
      </c>
      <c r="HN579">
        <v>10410000</v>
      </c>
      <c r="HO579">
        <v>5422400</v>
      </c>
      <c r="HP579">
        <v>10190000</v>
      </c>
      <c r="HQ579">
        <v>1487600</v>
      </c>
      <c r="HR579">
        <v>2622100</v>
      </c>
      <c r="HS579">
        <v>0</v>
      </c>
      <c r="HT579">
        <v>2704300</v>
      </c>
      <c r="HU579">
        <v>14124000</v>
      </c>
      <c r="HV579">
        <v>16428000</v>
      </c>
      <c r="HW579">
        <v>11285000</v>
      </c>
      <c r="HX579">
        <v>6087400</v>
      </c>
      <c r="HY579">
        <v>5205400</v>
      </c>
      <c r="HZ579">
        <v>5220200</v>
      </c>
      <c r="IA579">
        <v>6002800</v>
      </c>
      <c r="IB579">
        <v>6738400</v>
      </c>
      <c r="IC579">
        <v>14246000</v>
      </c>
      <c r="ID579">
        <v>11660000</v>
      </c>
      <c r="IE579">
        <v>4413100</v>
      </c>
      <c r="IF579">
        <v>3174500</v>
      </c>
      <c r="IG579">
        <v>3130800</v>
      </c>
      <c r="IH579">
        <v>24346000</v>
      </c>
      <c r="II579">
        <v>21528000</v>
      </c>
      <c r="IJ579">
        <v>13003000</v>
      </c>
      <c r="IK579">
        <v>28365000</v>
      </c>
      <c r="IL579">
        <v>0</v>
      </c>
      <c r="IM579">
        <v>1407000</v>
      </c>
      <c r="IN579">
        <v>619170</v>
      </c>
      <c r="IO579">
        <v>1410400</v>
      </c>
      <c r="IP579">
        <v>0</v>
      </c>
      <c r="IQ579">
        <v>1301300</v>
      </c>
      <c r="IR579">
        <v>677800</v>
      </c>
      <c r="IS579">
        <v>1273800</v>
      </c>
      <c r="IT579">
        <v>185950</v>
      </c>
      <c r="IU579">
        <v>327760</v>
      </c>
      <c r="IV579">
        <v>0</v>
      </c>
      <c r="IW579">
        <v>338040</v>
      </c>
      <c r="IX579">
        <v>1765500</v>
      </c>
      <c r="IY579">
        <v>2053500</v>
      </c>
      <c r="IZ579">
        <v>1410600</v>
      </c>
      <c r="JA579">
        <v>760930</v>
      </c>
      <c r="JB579">
        <v>650670</v>
      </c>
      <c r="JC579">
        <v>652530</v>
      </c>
      <c r="JD579">
        <v>750350</v>
      </c>
      <c r="JE579">
        <v>842300</v>
      </c>
      <c r="JF579">
        <v>1780700</v>
      </c>
      <c r="JG579">
        <v>1457500</v>
      </c>
      <c r="JH579">
        <v>551630</v>
      </c>
      <c r="JI579">
        <v>396820</v>
      </c>
      <c r="JJ579">
        <v>391360</v>
      </c>
      <c r="JK579">
        <v>3043200</v>
      </c>
      <c r="JL579">
        <v>2691000</v>
      </c>
      <c r="JM579">
        <v>1625400</v>
      </c>
      <c r="JN579">
        <v>1</v>
      </c>
      <c r="JO579">
        <v>1</v>
      </c>
      <c r="JP579">
        <v>0</v>
      </c>
      <c r="JQ579">
        <v>1</v>
      </c>
      <c r="JR579">
        <v>0</v>
      </c>
      <c r="JS579">
        <v>1</v>
      </c>
      <c r="JT579">
        <v>2</v>
      </c>
      <c r="JU579">
        <v>1</v>
      </c>
      <c r="JV579">
        <v>0</v>
      </c>
      <c r="JW579">
        <v>1</v>
      </c>
      <c r="JX579">
        <v>0</v>
      </c>
      <c r="JY579">
        <v>0</v>
      </c>
      <c r="JZ579">
        <v>1</v>
      </c>
      <c r="KA579">
        <v>1</v>
      </c>
      <c r="KB579">
        <v>1</v>
      </c>
      <c r="KC579">
        <v>1</v>
      </c>
      <c r="KD579">
        <v>0</v>
      </c>
      <c r="KE579">
        <v>0</v>
      </c>
      <c r="KF579">
        <v>1</v>
      </c>
      <c r="KG579">
        <v>1</v>
      </c>
      <c r="KH579">
        <v>1</v>
      </c>
      <c r="KI579">
        <v>2</v>
      </c>
      <c r="KJ579">
        <v>0</v>
      </c>
      <c r="KK579">
        <v>1</v>
      </c>
      <c r="KL579">
        <v>0</v>
      </c>
      <c r="KM579">
        <v>1</v>
      </c>
      <c r="KN579">
        <v>1</v>
      </c>
      <c r="KO579">
        <v>2</v>
      </c>
    </row>
    <row r="580" spans="1:301" x14ac:dyDescent="0.15">
      <c r="A580" t="s">
        <v>9008</v>
      </c>
      <c r="B580" t="s">
        <v>10273</v>
      </c>
      <c r="C580" t="s">
        <v>10274</v>
      </c>
      <c r="D580" t="s">
        <v>10275</v>
      </c>
      <c r="E580" t="s">
        <v>10276</v>
      </c>
      <c r="F580" t="b">
        <v>0</v>
      </c>
      <c r="G580" t="b">
        <v>0</v>
      </c>
      <c r="H580" t="s">
        <v>10277</v>
      </c>
      <c r="I580">
        <v>170</v>
      </c>
      <c r="J580">
        <v>1346</v>
      </c>
      <c r="K580">
        <v>1</v>
      </c>
      <c r="L580" t="s">
        <v>32</v>
      </c>
      <c r="M580">
        <f t="shared" si="9"/>
        <v>1</v>
      </c>
      <c r="N580" t="s">
        <v>12815</v>
      </c>
      <c r="O580" t="s">
        <v>12816</v>
      </c>
      <c r="P580">
        <v>98.24</v>
      </c>
      <c r="Q580">
        <v>170</v>
      </c>
      <c r="R580">
        <v>3</v>
      </c>
      <c r="S580">
        <v>0</v>
      </c>
      <c r="T580">
        <v>1</v>
      </c>
      <c r="U580">
        <v>170</v>
      </c>
      <c r="V580">
        <v>1</v>
      </c>
      <c r="W580">
        <v>170</v>
      </c>
      <c r="X580" s="1">
        <v>6.0000000000000003E-94</v>
      </c>
      <c r="Y580">
        <v>341</v>
      </c>
      <c r="Z580" t="s">
        <v>9008</v>
      </c>
      <c r="AA580" t="s">
        <v>9008</v>
      </c>
      <c r="AB580" t="s">
        <v>14118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1221800</v>
      </c>
      <c r="BH580">
        <v>1</v>
      </c>
      <c r="BI580">
        <v>1</v>
      </c>
      <c r="BJ580">
        <v>1</v>
      </c>
      <c r="BK580">
        <v>9.4</v>
      </c>
      <c r="BL580">
        <v>9.4</v>
      </c>
      <c r="BM580">
        <v>9.4</v>
      </c>
      <c r="BN580">
        <v>18.766999999999999</v>
      </c>
      <c r="BO580">
        <v>9.9290999999999997E-3</v>
      </c>
      <c r="BP580">
        <v>1.9568000000000001</v>
      </c>
      <c r="BQ580">
        <v>7271100</v>
      </c>
      <c r="BR580">
        <v>2</v>
      </c>
      <c r="BS580">
        <v>1</v>
      </c>
      <c r="BT580">
        <v>1</v>
      </c>
      <c r="BU580">
        <v>1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1</v>
      </c>
      <c r="FC580">
        <v>170</v>
      </c>
      <c r="FD580">
        <v>170</v>
      </c>
      <c r="GD580" t="s">
        <v>13754</v>
      </c>
      <c r="GF580" t="s">
        <v>13754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9.4</v>
      </c>
      <c r="HG580">
        <v>0</v>
      </c>
      <c r="HH580">
        <v>9.4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3339000</v>
      </c>
      <c r="II580">
        <v>0</v>
      </c>
      <c r="IJ580">
        <v>3932100</v>
      </c>
      <c r="IK580">
        <v>1038700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477000</v>
      </c>
      <c r="JL580">
        <v>0</v>
      </c>
      <c r="JM580">
        <v>561730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1</v>
      </c>
      <c r="KN580">
        <v>0</v>
      </c>
      <c r="KO580">
        <v>1</v>
      </c>
    </row>
    <row r="581" spans="1:301" x14ac:dyDescent="0.15">
      <c r="A581" t="s">
        <v>9009</v>
      </c>
      <c r="B581" t="s">
        <v>10278</v>
      </c>
      <c r="C581" t="s">
        <v>10279</v>
      </c>
      <c r="D581" t="s">
        <v>10280</v>
      </c>
      <c r="E581" t="s">
        <v>10281</v>
      </c>
      <c r="F581" t="b">
        <v>0</v>
      </c>
      <c r="G581" t="b">
        <v>0</v>
      </c>
      <c r="H581" t="s">
        <v>10282</v>
      </c>
      <c r="I581">
        <v>264</v>
      </c>
      <c r="J581">
        <v>3258</v>
      </c>
      <c r="K581">
        <v>1</v>
      </c>
      <c r="L581" t="s">
        <v>32</v>
      </c>
      <c r="M581">
        <f t="shared" si="9"/>
        <v>1</v>
      </c>
      <c r="N581" t="s">
        <v>12817</v>
      </c>
      <c r="O581" t="s">
        <v>12818</v>
      </c>
      <c r="P581">
        <v>99.62</v>
      </c>
      <c r="Q581">
        <v>264</v>
      </c>
      <c r="R581">
        <v>1</v>
      </c>
      <c r="S581">
        <v>0</v>
      </c>
      <c r="T581">
        <v>1</v>
      </c>
      <c r="U581">
        <v>264</v>
      </c>
      <c r="V581">
        <v>1</v>
      </c>
      <c r="W581">
        <v>264</v>
      </c>
      <c r="X581" s="1">
        <v>9.9999999999999997E-155</v>
      </c>
      <c r="Y581">
        <v>544</v>
      </c>
      <c r="Z581" t="s">
        <v>14119</v>
      </c>
      <c r="AA581" t="s">
        <v>14119</v>
      </c>
      <c r="AB581" t="s">
        <v>14120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1193800</v>
      </c>
      <c r="BH581">
        <v>1</v>
      </c>
      <c r="BI581">
        <v>1</v>
      </c>
      <c r="BJ581">
        <v>1</v>
      </c>
      <c r="BK581">
        <v>6.1</v>
      </c>
      <c r="BL581">
        <v>6.1</v>
      </c>
      <c r="BM581">
        <v>6.1</v>
      </c>
      <c r="BN581">
        <v>29.43</v>
      </c>
      <c r="BO581">
        <v>8.6830999999999992E-3</v>
      </c>
      <c r="BP581">
        <v>2.0339999999999998</v>
      </c>
      <c r="BQ581">
        <v>12849000</v>
      </c>
      <c r="BR581">
        <v>3</v>
      </c>
      <c r="BS581" t="s">
        <v>852</v>
      </c>
      <c r="BT581" t="s">
        <v>852</v>
      </c>
      <c r="BU581" t="s">
        <v>852</v>
      </c>
      <c r="BV581">
        <v>4</v>
      </c>
      <c r="BW581">
        <v>1</v>
      </c>
      <c r="BX581">
        <v>1</v>
      </c>
      <c r="BY581">
        <v>1</v>
      </c>
      <c r="BZ581">
        <v>0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0</v>
      </c>
      <c r="EE581">
        <v>1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1</v>
      </c>
      <c r="FB581">
        <v>1</v>
      </c>
      <c r="FC581">
        <v>264</v>
      </c>
      <c r="FD581" t="s">
        <v>14121</v>
      </c>
      <c r="FE581" t="s">
        <v>13755</v>
      </c>
      <c r="FF581" t="s">
        <v>13755</v>
      </c>
      <c r="FG581" t="s">
        <v>13755</v>
      </c>
      <c r="FI581" t="s">
        <v>13755</v>
      </c>
      <c r="FJ581" t="s">
        <v>13755</v>
      </c>
      <c r="GD581" t="s">
        <v>13754</v>
      </c>
      <c r="GE581" t="s">
        <v>13755</v>
      </c>
      <c r="GF581" t="s">
        <v>13754</v>
      </c>
      <c r="GG581">
        <v>6.1</v>
      </c>
      <c r="GH581">
        <v>6.1</v>
      </c>
      <c r="GI581">
        <v>6.1</v>
      </c>
      <c r="GJ581">
        <v>0</v>
      </c>
      <c r="GK581">
        <v>6.1</v>
      </c>
      <c r="GL581">
        <v>6.1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6.1</v>
      </c>
      <c r="HG581">
        <v>6.1</v>
      </c>
      <c r="HH581">
        <v>6.1</v>
      </c>
      <c r="HI581">
        <v>1433000</v>
      </c>
      <c r="HJ581">
        <v>886090</v>
      </c>
      <c r="HK581">
        <v>1946700</v>
      </c>
      <c r="HL581">
        <v>0</v>
      </c>
      <c r="HM581">
        <v>751850</v>
      </c>
      <c r="HN581">
        <v>1201800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1556900</v>
      </c>
      <c r="II581">
        <v>1230100</v>
      </c>
      <c r="IJ581">
        <v>3842000</v>
      </c>
      <c r="IK581">
        <v>1168000</v>
      </c>
      <c r="IL581">
        <v>130270</v>
      </c>
      <c r="IM581">
        <v>80554</v>
      </c>
      <c r="IN581">
        <v>176980</v>
      </c>
      <c r="IO581">
        <v>0</v>
      </c>
      <c r="IP581">
        <v>68350</v>
      </c>
      <c r="IQ581">
        <v>109260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141530</v>
      </c>
      <c r="JL581">
        <v>111830</v>
      </c>
      <c r="JM581">
        <v>349270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1</v>
      </c>
      <c r="KN581">
        <v>0</v>
      </c>
      <c r="KO581">
        <v>2</v>
      </c>
    </row>
    <row r="582" spans="1:301" s="27" customFormat="1" x14ac:dyDescent="0.15">
      <c r="A582" t="s">
        <v>4780</v>
      </c>
      <c r="B582" t="s">
        <v>4321</v>
      </c>
      <c r="C582" t="s">
        <v>4322</v>
      </c>
      <c r="D582" t="s">
        <v>4323</v>
      </c>
      <c r="E582" t="s">
        <v>4324</v>
      </c>
      <c r="F582" t="b">
        <v>0</v>
      </c>
      <c r="G582" t="b">
        <v>0</v>
      </c>
      <c r="H582" t="s">
        <v>4325</v>
      </c>
      <c r="I582">
        <v>145</v>
      </c>
      <c r="J582">
        <v>509</v>
      </c>
      <c r="K582">
        <v>1</v>
      </c>
      <c r="L582" t="s">
        <v>32</v>
      </c>
      <c r="M582">
        <f t="shared" si="9"/>
        <v>15</v>
      </c>
      <c r="N582" t="s">
        <v>4319</v>
      </c>
      <c r="O582" t="s">
        <v>4320</v>
      </c>
      <c r="P582">
        <v>100</v>
      </c>
      <c r="Q582">
        <v>145</v>
      </c>
      <c r="R582">
        <v>0</v>
      </c>
      <c r="S582">
        <v>0</v>
      </c>
      <c r="T582">
        <v>1</v>
      </c>
      <c r="U582">
        <v>145</v>
      </c>
      <c r="V582">
        <v>1</v>
      </c>
      <c r="W582">
        <v>145</v>
      </c>
      <c r="X582" s="1">
        <v>1.9999999999999999E-81</v>
      </c>
      <c r="Y582">
        <v>299</v>
      </c>
      <c r="Z582" t="s">
        <v>7216</v>
      </c>
      <c r="AA582" t="s">
        <v>7216</v>
      </c>
      <c r="AB582" t="s">
        <v>7217</v>
      </c>
      <c r="AC582" s="1">
        <v>13700000</v>
      </c>
      <c r="AD582" s="1">
        <v>18800000</v>
      </c>
      <c r="AE582" s="1">
        <v>16000000</v>
      </c>
      <c r="AF582" s="1">
        <v>11500000</v>
      </c>
      <c r="AG582">
        <v>0</v>
      </c>
      <c r="AH582" s="1">
        <v>19400000</v>
      </c>
      <c r="AI582" s="1">
        <v>34200000</v>
      </c>
      <c r="AJ582" s="1">
        <v>72800000</v>
      </c>
      <c r="AK582">
        <v>0</v>
      </c>
      <c r="AL582" s="1">
        <v>18800000</v>
      </c>
      <c r="AM582">
        <v>0</v>
      </c>
      <c r="AN582" s="1">
        <v>17600000</v>
      </c>
      <c r="AO582">
        <v>0</v>
      </c>
      <c r="AP582">
        <v>0</v>
      </c>
      <c r="AQ582" s="1">
        <v>10500000</v>
      </c>
      <c r="AR582">
        <v>0</v>
      </c>
      <c r="AS582">
        <v>4929300</v>
      </c>
      <c r="AT582">
        <v>0</v>
      </c>
      <c r="AU582">
        <v>7326100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8430300</v>
      </c>
      <c r="BC582">
        <v>6851200</v>
      </c>
      <c r="BD582" s="1">
        <v>12500000</v>
      </c>
      <c r="BE582"/>
      <c r="BF582"/>
      <c r="BG582"/>
      <c r="BH582">
        <v>3</v>
      </c>
      <c r="BI582">
        <v>3</v>
      </c>
      <c r="BJ582">
        <v>3</v>
      </c>
      <c r="BK582">
        <v>31</v>
      </c>
      <c r="BL582">
        <v>31</v>
      </c>
      <c r="BM582">
        <v>31</v>
      </c>
      <c r="BN582">
        <v>17.007999999999999</v>
      </c>
      <c r="BO582">
        <v>0</v>
      </c>
      <c r="BP582">
        <v>43.866</v>
      </c>
      <c r="BQ582">
        <v>382830000</v>
      </c>
      <c r="BR582">
        <v>83</v>
      </c>
      <c r="BS582" t="s">
        <v>536</v>
      </c>
      <c r="BT582" t="s">
        <v>536</v>
      </c>
      <c r="BU582" t="s">
        <v>536</v>
      </c>
      <c r="BV582">
        <v>2</v>
      </c>
      <c r="BW582">
        <v>2</v>
      </c>
      <c r="BX582">
        <v>2</v>
      </c>
      <c r="BY582">
        <v>2</v>
      </c>
      <c r="BZ582">
        <v>2</v>
      </c>
      <c r="CA582">
        <v>1</v>
      </c>
      <c r="CB582">
        <v>2</v>
      </c>
      <c r="CC582">
        <v>2</v>
      </c>
      <c r="CD582">
        <v>3</v>
      </c>
      <c r="CE582">
        <v>1</v>
      </c>
      <c r="CF582">
        <v>2</v>
      </c>
      <c r="CG582">
        <v>2</v>
      </c>
      <c r="CH582">
        <v>2</v>
      </c>
      <c r="CI582">
        <v>1</v>
      </c>
      <c r="CJ582">
        <v>1</v>
      </c>
      <c r="CK582">
        <v>2</v>
      </c>
      <c r="CL582">
        <v>1</v>
      </c>
      <c r="CM582">
        <v>2</v>
      </c>
      <c r="CN582">
        <v>1</v>
      </c>
      <c r="CO582">
        <v>2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1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1</v>
      </c>
      <c r="DD582">
        <v>2</v>
      </c>
      <c r="DE582">
        <v>2</v>
      </c>
      <c r="DF582">
        <v>3</v>
      </c>
      <c r="DG582">
        <v>1</v>
      </c>
      <c r="DH582">
        <v>2</v>
      </c>
      <c r="DI582">
        <v>2</v>
      </c>
      <c r="DJ582">
        <v>2</v>
      </c>
      <c r="DK582">
        <v>1</v>
      </c>
      <c r="DL582">
        <v>1</v>
      </c>
      <c r="DM582">
        <v>2</v>
      </c>
      <c r="DN582">
        <v>1</v>
      </c>
      <c r="DO582">
        <v>2</v>
      </c>
      <c r="DP582">
        <v>1</v>
      </c>
      <c r="DQ582">
        <v>2</v>
      </c>
      <c r="DR582">
        <v>1</v>
      </c>
      <c r="DS582">
        <v>0</v>
      </c>
      <c r="DT582">
        <v>1</v>
      </c>
      <c r="DU582">
        <v>0</v>
      </c>
      <c r="DV582">
        <v>1</v>
      </c>
      <c r="DW582">
        <v>1</v>
      </c>
      <c r="DX582">
        <v>2</v>
      </c>
      <c r="DY582">
        <v>2</v>
      </c>
      <c r="DZ582">
        <v>2</v>
      </c>
      <c r="EA582">
        <v>2</v>
      </c>
      <c r="EB582">
        <v>2</v>
      </c>
      <c r="EC582">
        <v>2</v>
      </c>
      <c r="ED582">
        <v>2</v>
      </c>
      <c r="EE582">
        <v>1</v>
      </c>
      <c r="EF582">
        <v>2</v>
      </c>
      <c r="EG582">
        <v>2</v>
      </c>
      <c r="EH582">
        <v>3</v>
      </c>
      <c r="EI582">
        <v>1</v>
      </c>
      <c r="EJ582">
        <v>2</v>
      </c>
      <c r="EK582">
        <v>2</v>
      </c>
      <c r="EL582">
        <v>2</v>
      </c>
      <c r="EM582">
        <v>1</v>
      </c>
      <c r="EN582">
        <v>1</v>
      </c>
      <c r="EO582">
        <v>2</v>
      </c>
      <c r="EP582">
        <v>1</v>
      </c>
      <c r="EQ582">
        <v>2</v>
      </c>
      <c r="ER582">
        <v>1</v>
      </c>
      <c r="ES582">
        <v>2</v>
      </c>
      <c r="ET582">
        <v>1</v>
      </c>
      <c r="EU582">
        <v>0</v>
      </c>
      <c r="EV582">
        <v>1</v>
      </c>
      <c r="EW582">
        <v>0</v>
      </c>
      <c r="EX582">
        <v>1</v>
      </c>
      <c r="EY582">
        <v>1</v>
      </c>
      <c r="EZ582">
        <v>2</v>
      </c>
      <c r="FA582">
        <v>2</v>
      </c>
      <c r="FB582">
        <v>2</v>
      </c>
      <c r="FC582">
        <v>145</v>
      </c>
      <c r="FD582" t="s">
        <v>4326</v>
      </c>
      <c r="FE582" t="s">
        <v>13754</v>
      </c>
      <c r="FF582" t="s">
        <v>13754</v>
      </c>
      <c r="FG582" t="s">
        <v>13754</v>
      </c>
      <c r="FH582" t="s">
        <v>13754</v>
      </c>
      <c r="FI582" t="s">
        <v>13755</v>
      </c>
      <c r="FJ582" t="s">
        <v>13754</v>
      </c>
      <c r="FK582" t="s">
        <v>13754</v>
      </c>
      <c r="FL582" t="s">
        <v>13754</v>
      </c>
      <c r="FM582" t="s">
        <v>13754</v>
      </c>
      <c r="FN582" t="s">
        <v>13754</v>
      </c>
      <c r="FO582" t="s">
        <v>13754</v>
      </c>
      <c r="FP582" t="s">
        <v>13754</v>
      </c>
      <c r="FQ582" t="s">
        <v>13754</v>
      </c>
      <c r="FR582" t="s">
        <v>13755</v>
      </c>
      <c r="FS582" t="s">
        <v>13754</v>
      </c>
      <c r="FT582" t="s">
        <v>13755</v>
      </c>
      <c r="FU582" t="s">
        <v>13754</v>
      </c>
      <c r="FV582" t="s">
        <v>13755</v>
      </c>
      <c r="FW582" t="s">
        <v>13755</v>
      </c>
      <c r="FX582" t="s">
        <v>13755</v>
      </c>
      <c r="FY582"/>
      <c r="FZ582" t="s">
        <v>13754</v>
      </c>
      <c r="GA582"/>
      <c r="GB582" t="s">
        <v>13755</v>
      </c>
      <c r="GC582" t="s">
        <v>13755</v>
      </c>
      <c r="GD582" t="s">
        <v>13754</v>
      </c>
      <c r="GE582" t="s">
        <v>13754</v>
      </c>
      <c r="GF582" t="s">
        <v>13754</v>
      </c>
      <c r="GG582">
        <v>28.3</v>
      </c>
      <c r="GH582">
        <v>28.3</v>
      </c>
      <c r="GI582">
        <v>28.3</v>
      </c>
      <c r="GJ582">
        <v>28.3</v>
      </c>
      <c r="GK582">
        <v>13.1</v>
      </c>
      <c r="GL582">
        <v>28.3</v>
      </c>
      <c r="GM582">
        <v>28.3</v>
      </c>
      <c r="GN582">
        <v>31</v>
      </c>
      <c r="GO582">
        <v>13.1</v>
      </c>
      <c r="GP582">
        <v>15.9</v>
      </c>
      <c r="GQ582">
        <v>15.9</v>
      </c>
      <c r="GR582">
        <v>28.3</v>
      </c>
      <c r="GS582">
        <v>13.1</v>
      </c>
      <c r="GT582">
        <v>15.2</v>
      </c>
      <c r="GU582">
        <v>28.3</v>
      </c>
      <c r="GV582">
        <v>15.2</v>
      </c>
      <c r="GW582">
        <v>28.3</v>
      </c>
      <c r="GX582">
        <v>15.2</v>
      </c>
      <c r="GY582">
        <v>28.3</v>
      </c>
      <c r="GZ582">
        <v>15.2</v>
      </c>
      <c r="HA582">
        <v>0</v>
      </c>
      <c r="HB582">
        <v>13.1</v>
      </c>
      <c r="HC582">
        <v>0</v>
      </c>
      <c r="HD582">
        <v>13.1</v>
      </c>
      <c r="HE582">
        <v>13.1</v>
      </c>
      <c r="HF582">
        <v>28.3</v>
      </c>
      <c r="HG582">
        <v>28.3</v>
      </c>
      <c r="HH582">
        <v>28.3</v>
      </c>
      <c r="HI582">
        <v>17987000</v>
      </c>
      <c r="HJ582">
        <v>38332000</v>
      </c>
      <c r="HK582">
        <v>38103000</v>
      </c>
      <c r="HL582">
        <v>34992000</v>
      </c>
      <c r="HM582">
        <v>11771000</v>
      </c>
      <c r="HN582">
        <v>19410000</v>
      </c>
      <c r="HO582">
        <v>25185000</v>
      </c>
      <c r="HP582">
        <v>34967000</v>
      </c>
      <c r="HQ582">
        <v>3563400</v>
      </c>
      <c r="HR582">
        <v>11382000</v>
      </c>
      <c r="HS582">
        <v>7940600</v>
      </c>
      <c r="HT582">
        <v>5598000</v>
      </c>
      <c r="HU582">
        <v>3626700</v>
      </c>
      <c r="HV582">
        <v>1159600</v>
      </c>
      <c r="HW582">
        <v>17900000</v>
      </c>
      <c r="HX582">
        <v>1558600</v>
      </c>
      <c r="HY582">
        <v>9941400</v>
      </c>
      <c r="HZ582">
        <v>977680</v>
      </c>
      <c r="IA582">
        <v>2743000</v>
      </c>
      <c r="IB582">
        <v>543740</v>
      </c>
      <c r="IC582">
        <v>0</v>
      </c>
      <c r="ID582">
        <v>5809500</v>
      </c>
      <c r="IE582">
        <v>0</v>
      </c>
      <c r="IF582">
        <v>3476400</v>
      </c>
      <c r="IG582">
        <v>1215400</v>
      </c>
      <c r="IH582">
        <v>28432000</v>
      </c>
      <c r="II582">
        <v>11057000</v>
      </c>
      <c r="IJ582">
        <v>45155000</v>
      </c>
      <c r="IK582">
        <v>63804000</v>
      </c>
      <c r="IL582">
        <v>2997800</v>
      </c>
      <c r="IM582">
        <v>6388600</v>
      </c>
      <c r="IN582">
        <v>6350400</v>
      </c>
      <c r="IO582">
        <v>5832000</v>
      </c>
      <c r="IP582">
        <v>1961900</v>
      </c>
      <c r="IQ582">
        <v>3235000</v>
      </c>
      <c r="IR582">
        <v>4197500</v>
      </c>
      <c r="IS582">
        <v>5827900</v>
      </c>
      <c r="IT582">
        <v>593900</v>
      </c>
      <c r="IU582">
        <v>1897000</v>
      </c>
      <c r="IV582">
        <v>1323400</v>
      </c>
      <c r="IW582">
        <v>933000</v>
      </c>
      <c r="IX582">
        <v>604450</v>
      </c>
      <c r="IY582">
        <v>193270</v>
      </c>
      <c r="IZ582">
        <v>2983300</v>
      </c>
      <c r="JA582">
        <v>259770</v>
      </c>
      <c r="JB582">
        <v>1656900</v>
      </c>
      <c r="JC582">
        <v>162950</v>
      </c>
      <c r="JD582">
        <v>457170</v>
      </c>
      <c r="JE582">
        <v>90624</v>
      </c>
      <c r="JF582">
        <v>0</v>
      </c>
      <c r="JG582">
        <v>968260</v>
      </c>
      <c r="JH582">
        <v>0</v>
      </c>
      <c r="JI582">
        <v>579390</v>
      </c>
      <c r="JJ582">
        <v>202560</v>
      </c>
      <c r="JK582">
        <v>4738700</v>
      </c>
      <c r="JL582">
        <v>1842800</v>
      </c>
      <c r="JM582">
        <v>7525900</v>
      </c>
      <c r="JN582">
        <v>6</v>
      </c>
      <c r="JO582">
        <v>10</v>
      </c>
      <c r="JP582">
        <v>14</v>
      </c>
      <c r="JQ582">
        <v>9</v>
      </c>
      <c r="JR582">
        <v>0</v>
      </c>
      <c r="JS582">
        <v>8</v>
      </c>
      <c r="JT582">
        <v>2</v>
      </c>
      <c r="JU582">
        <v>5</v>
      </c>
      <c r="JV582">
        <v>1</v>
      </c>
      <c r="JW582">
        <v>2</v>
      </c>
      <c r="JX582">
        <v>1</v>
      </c>
      <c r="JY582">
        <v>1</v>
      </c>
      <c r="JZ582">
        <v>1</v>
      </c>
      <c r="KA582">
        <v>0</v>
      </c>
      <c r="KB582">
        <v>3</v>
      </c>
      <c r="KC582">
        <v>0</v>
      </c>
      <c r="KD582">
        <v>1</v>
      </c>
      <c r="KE582">
        <v>0</v>
      </c>
      <c r="KF582">
        <v>0</v>
      </c>
      <c r="KG582">
        <v>0</v>
      </c>
      <c r="KH582">
        <v>0</v>
      </c>
      <c r="KI582">
        <v>2</v>
      </c>
      <c r="KJ582">
        <v>0</v>
      </c>
      <c r="KK582">
        <v>0</v>
      </c>
      <c r="KL582">
        <v>0</v>
      </c>
      <c r="KM582">
        <v>6</v>
      </c>
      <c r="KN582">
        <v>5</v>
      </c>
      <c r="KO582">
        <v>6</v>
      </c>
    </row>
    <row r="583" spans="1:301" s="27" customFormat="1" x14ac:dyDescent="0.15">
      <c r="A583" t="s">
        <v>4781</v>
      </c>
      <c r="B583" t="s">
        <v>4329</v>
      </c>
      <c r="C583" t="s">
        <v>4330</v>
      </c>
      <c r="D583" t="s">
        <v>4331</v>
      </c>
      <c r="E583" t="s">
        <v>4332</v>
      </c>
      <c r="F583" t="b">
        <v>0</v>
      </c>
      <c r="G583" t="b">
        <v>0</v>
      </c>
      <c r="H583" t="s">
        <v>4333</v>
      </c>
      <c r="I583">
        <v>116</v>
      </c>
      <c r="J583">
        <v>1026</v>
      </c>
      <c r="K583">
        <v>1</v>
      </c>
      <c r="L583" t="s">
        <v>32</v>
      </c>
      <c r="M583">
        <f t="shared" si="9"/>
        <v>14</v>
      </c>
      <c r="N583" t="s">
        <v>4327</v>
      </c>
      <c r="O583" t="s">
        <v>4328</v>
      </c>
      <c r="P583">
        <v>100</v>
      </c>
      <c r="Q583">
        <v>116</v>
      </c>
      <c r="R583">
        <v>0</v>
      </c>
      <c r="S583">
        <v>0</v>
      </c>
      <c r="T583">
        <v>1</v>
      </c>
      <c r="U583">
        <v>116</v>
      </c>
      <c r="V583">
        <v>1</v>
      </c>
      <c r="W583">
        <v>116</v>
      </c>
      <c r="X583" s="1">
        <v>4.0000000000000002E-62</v>
      </c>
      <c r="Y583">
        <v>234</v>
      </c>
      <c r="Z583" t="s">
        <v>4781</v>
      </c>
      <c r="AA583" t="s">
        <v>4781</v>
      </c>
      <c r="AB583" t="s">
        <v>7218</v>
      </c>
      <c r="AC583">
        <v>0</v>
      </c>
      <c r="AD583" s="1">
        <v>104000000</v>
      </c>
      <c r="AE583">
        <v>0</v>
      </c>
      <c r="AF583" s="1">
        <v>120000000</v>
      </c>
      <c r="AG583">
        <v>0</v>
      </c>
      <c r="AH583">
        <v>0</v>
      </c>
      <c r="AI583" s="1">
        <v>301000000</v>
      </c>
      <c r="AJ583" s="1">
        <v>564000000</v>
      </c>
      <c r="AK583" s="1">
        <v>379000000</v>
      </c>
      <c r="AL583" s="1">
        <v>342000000</v>
      </c>
      <c r="AM583" s="1">
        <v>264000000</v>
      </c>
      <c r="AN583" s="1">
        <v>709000000</v>
      </c>
      <c r="AO583" s="1">
        <v>558000000</v>
      </c>
      <c r="AP583" s="1">
        <v>759000000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s="1">
        <v>364000000</v>
      </c>
      <c r="AY583" s="1">
        <v>265000000</v>
      </c>
      <c r="AZ583" s="1">
        <v>195000000</v>
      </c>
      <c r="BA583" s="1">
        <v>147000000</v>
      </c>
      <c r="BB583">
        <v>0</v>
      </c>
      <c r="BC583">
        <v>0</v>
      </c>
      <c r="BD583">
        <v>0</v>
      </c>
      <c r="BE583"/>
      <c r="BF583"/>
      <c r="BG583"/>
      <c r="BH583">
        <v>2</v>
      </c>
      <c r="BI583">
        <v>2</v>
      </c>
      <c r="BJ583">
        <v>2</v>
      </c>
      <c r="BK583">
        <v>22.4</v>
      </c>
      <c r="BL583">
        <v>22.4</v>
      </c>
      <c r="BM583">
        <v>22.4</v>
      </c>
      <c r="BN583">
        <v>13.039</v>
      </c>
      <c r="BO583">
        <v>9.0253000000000002E-4</v>
      </c>
      <c r="BP583">
        <v>4.1475999999999997</v>
      </c>
      <c r="BQ583">
        <v>8551200000</v>
      </c>
      <c r="BR583">
        <v>60</v>
      </c>
      <c r="BS583">
        <v>2</v>
      </c>
      <c r="BT583">
        <v>2</v>
      </c>
      <c r="BU583">
        <v>2</v>
      </c>
      <c r="BV583">
        <v>1</v>
      </c>
      <c r="BW583">
        <v>1</v>
      </c>
      <c r="BX583">
        <v>2</v>
      </c>
      <c r="BY583">
        <v>1</v>
      </c>
      <c r="BZ583">
        <v>2</v>
      </c>
      <c r="CA583">
        <v>1</v>
      </c>
      <c r="CB583">
        <v>1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1</v>
      </c>
      <c r="CL583">
        <v>1</v>
      </c>
      <c r="CM583">
        <v>1</v>
      </c>
      <c r="CN583">
        <v>0</v>
      </c>
      <c r="CO583">
        <v>1</v>
      </c>
      <c r="CP583">
        <v>0</v>
      </c>
      <c r="CQ583">
        <v>1</v>
      </c>
      <c r="CR583">
        <v>2</v>
      </c>
      <c r="CS583">
        <v>2</v>
      </c>
      <c r="CT583">
        <v>2</v>
      </c>
      <c r="CU583">
        <v>2</v>
      </c>
      <c r="CV583">
        <v>1</v>
      </c>
      <c r="CW583">
        <v>1</v>
      </c>
      <c r="CX583">
        <v>1</v>
      </c>
      <c r="CY583">
        <v>1</v>
      </c>
      <c r="CZ583">
        <v>2</v>
      </c>
      <c r="DA583">
        <v>1</v>
      </c>
      <c r="DB583">
        <v>2</v>
      </c>
      <c r="DC583">
        <v>1</v>
      </c>
      <c r="DD583">
        <v>1</v>
      </c>
      <c r="DE583">
        <v>2</v>
      </c>
      <c r="DF583">
        <v>2</v>
      </c>
      <c r="DG583">
        <v>2</v>
      </c>
      <c r="DH583">
        <v>2</v>
      </c>
      <c r="DI583">
        <v>2</v>
      </c>
      <c r="DJ583">
        <v>2</v>
      </c>
      <c r="DK583">
        <v>2</v>
      </c>
      <c r="DL583">
        <v>2</v>
      </c>
      <c r="DM583">
        <v>1</v>
      </c>
      <c r="DN583">
        <v>1</v>
      </c>
      <c r="DO583">
        <v>1</v>
      </c>
      <c r="DP583">
        <v>0</v>
      </c>
      <c r="DQ583">
        <v>1</v>
      </c>
      <c r="DR583">
        <v>0</v>
      </c>
      <c r="DS583">
        <v>1</v>
      </c>
      <c r="DT583">
        <v>2</v>
      </c>
      <c r="DU583">
        <v>2</v>
      </c>
      <c r="DV583">
        <v>2</v>
      </c>
      <c r="DW583">
        <v>2</v>
      </c>
      <c r="DX583">
        <v>1</v>
      </c>
      <c r="DY583">
        <v>1</v>
      </c>
      <c r="DZ583">
        <v>1</v>
      </c>
      <c r="EA583">
        <v>1</v>
      </c>
      <c r="EB583">
        <v>2</v>
      </c>
      <c r="EC583">
        <v>1</v>
      </c>
      <c r="ED583">
        <v>2</v>
      </c>
      <c r="EE583">
        <v>1</v>
      </c>
      <c r="EF583">
        <v>1</v>
      </c>
      <c r="EG583">
        <v>2</v>
      </c>
      <c r="EH583">
        <v>2</v>
      </c>
      <c r="EI583">
        <v>2</v>
      </c>
      <c r="EJ583">
        <v>2</v>
      </c>
      <c r="EK583">
        <v>2</v>
      </c>
      <c r="EL583">
        <v>2</v>
      </c>
      <c r="EM583">
        <v>2</v>
      </c>
      <c r="EN583">
        <v>2</v>
      </c>
      <c r="EO583">
        <v>1</v>
      </c>
      <c r="EP583">
        <v>1</v>
      </c>
      <c r="EQ583">
        <v>1</v>
      </c>
      <c r="ER583">
        <v>0</v>
      </c>
      <c r="ES583">
        <v>1</v>
      </c>
      <c r="ET583">
        <v>0</v>
      </c>
      <c r="EU583">
        <v>1</v>
      </c>
      <c r="EV583">
        <v>2</v>
      </c>
      <c r="EW583">
        <v>2</v>
      </c>
      <c r="EX583">
        <v>2</v>
      </c>
      <c r="EY583">
        <v>2</v>
      </c>
      <c r="EZ583">
        <v>1</v>
      </c>
      <c r="FA583">
        <v>1</v>
      </c>
      <c r="FB583">
        <v>1</v>
      </c>
      <c r="FC583">
        <v>116</v>
      </c>
      <c r="FD583">
        <v>116</v>
      </c>
      <c r="FE583" t="s">
        <v>13754</v>
      </c>
      <c r="FF583" t="s">
        <v>13754</v>
      </c>
      <c r="FG583" t="s">
        <v>13754</v>
      </c>
      <c r="FH583" t="s">
        <v>13754</v>
      </c>
      <c r="FI583" t="s">
        <v>13754</v>
      </c>
      <c r="FJ583" t="s">
        <v>13754</v>
      </c>
      <c r="FK583" t="s">
        <v>13754</v>
      </c>
      <c r="FL583" t="s">
        <v>13754</v>
      </c>
      <c r="FM583" t="s">
        <v>13754</v>
      </c>
      <c r="FN583" t="s">
        <v>13754</v>
      </c>
      <c r="FO583" t="s">
        <v>13754</v>
      </c>
      <c r="FP583" t="s">
        <v>13754</v>
      </c>
      <c r="FQ583" t="s">
        <v>13754</v>
      </c>
      <c r="FR583" t="s">
        <v>13754</v>
      </c>
      <c r="FS583" t="s">
        <v>13754</v>
      </c>
      <c r="FT583" t="s">
        <v>13755</v>
      </c>
      <c r="FU583" t="s">
        <v>13754</v>
      </c>
      <c r="FV583"/>
      <c r="FW583" t="s">
        <v>13755</v>
      </c>
      <c r="FX583"/>
      <c r="FY583" t="s">
        <v>13754</v>
      </c>
      <c r="FZ583" t="s">
        <v>13754</v>
      </c>
      <c r="GA583" t="s">
        <v>13754</v>
      </c>
      <c r="GB583" t="s">
        <v>13754</v>
      </c>
      <c r="GC583" t="s">
        <v>13754</v>
      </c>
      <c r="GD583" t="s">
        <v>13754</v>
      </c>
      <c r="GE583" t="s">
        <v>13754</v>
      </c>
      <c r="GF583" t="s">
        <v>13754</v>
      </c>
      <c r="GG583">
        <v>7.8</v>
      </c>
      <c r="GH583">
        <v>22.4</v>
      </c>
      <c r="GI583">
        <v>7.8</v>
      </c>
      <c r="GJ583">
        <v>22.4</v>
      </c>
      <c r="GK583">
        <v>7.8</v>
      </c>
      <c r="GL583">
        <v>7.8</v>
      </c>
      <c r="GM583">
        <v>22.4</v>
      </c>
      <c r="GN583">
        <v>22.4</v>
      </c>
      <c r="GO583">
        <v>22.4</v>
      </c>
      <c r="GP583">
        <v>22.4</v>
      </c>
      <c r="GQ583">
        <v>22.4</v>
      </c>
      <c r="GR583">
        <v>22.4</v>
      </c>
      <c r="GS583">
        <v>22.4</v>
      </c>
      <c r="GT583">
        <v>22.4</v>
      </c>
      <c r="GU583">
        <v>7.8</v>
      </c>
      <c r="GV583">
        <v>7.8</v>
      </c>
      <c r="GW583">
        <v>7.8</v>
      </c>
      <c r="GX583">
        <v>0</v>
      </c>
      <c r="GY583">
        <v>7.8</v>
      </c>
      <c r="GZ583">
        <v>0</v>
      </c>
      <c r="HA583">
        <v>7.8</v>
      </c>
      <c r="HB583">
        <v>22.4</v>
      </c>
      <c r="HC583">
        <v>22.4</v>
      </c>
      <c r="HD583">
        <v>22.4</v>
      </c>
      <c r="HE583">
        <v>22.4</v>
      </c>
      <c r="HF583">
        <v>7.8</v>
      </c>
      <c r="HG583">
        <v>7.8</v>
      </c>
      <c r="HH583">
        <v>7.8</v>
      </c>
      <c r="HI583">
        <v>296050000</v>
      </c>
      <c r="HJ583">
        <v>448540000</v>
      </c>
      <c r="HK583">
        <v>496260000</v>
      </c>
      <c r="HL583">
        <v>513480000</v>
      </c>
      <c r="HM583">
        <v>654320000</v>
      </c>
      <c r="HN583">
        <v>318270000</v>
      </c>
      <c r="HO583">
        <v>287080000</v>
      </c>
      <c r="HP583">
        <v>205140000</v>
      </c>
      <c r="HQ583">
        <v>125660000</v>
      </c>
      <c r="HR583">
        <v>97732000</v>
      </c>
      <c r="HS583">
        <v>109170000</v>
      </c>
      <c r="HT583">
        <v>194350000</v>
      </c>
      <c r="HU583">
        <v>272190000</v>
      </c>
      <c r="HV583">
        <v>260310000</v>
      </c>
      <c r="HW583">
        <v>378300000</v>
      </c>
      <c r="HX583">
        <v>169200000</v>
      </c>
      <c r="HY583">
        <v>157300000</v>
      </c>
      <c r="HZ583">
        <v>0</v>
      </c>
      <c r="IA583">
        <v>156750000</v>
      </c>
      <c r="IB583">
        <v>0</v>
      </c>
      <c r="IC583">
        <v>331440000</v>
      </c>
      <c r="ID583">
        <v>564170000</v>
      </c>
      <c r="IE583">
        <v>242970000</v>
      </c>
      <c r="IF583">
        <v>214470000</v>
      </c>
      <c r="IG583">
        <v>198210000</v>
      </c>
      <c r="IH583">
        <v>718360000</v>
      </c>
      <c r="II583">
        <v>567040000</v>
      </c>
      <c r="IJ583">
        <v>574420000</v>
      </c>
      <c r="IK583">
        <v>1068900000</v>
      </c>
      <c r="IL583">
        <v>37006000</v>
      </c>
      <c r="IM583">
        <v>56067000</v>
      </c>
      <c r="IN583">
        <v>62032000</v>
      </c>
      <c r="IO583">
        <v>64185000</v>
      </c>
      <c r="IP583">
        <v>81791000</v>
      </c>
      <c r="IQ583">
        <v>39784000</v>
      </c>
      <c r="IR583">
        <v>35885000</v>
      </c>
      <c r="IS583">
        <v>25642000</v>
      </c>
      <c r="IT583">
        <v>15708000</v>
      </c>
      <c r="IU583">
        <v>12216000</v>
      </c>
      <c r="IV583">
        <v>13647000</v>
      </c>
      <c r="IW583">
        <v>24294000</v>
      </c>
      <c r="IX583">
        <v>34024000</v>
      </c>
      <c r="IY583">
        <v>32539000</v>
      </c>
      <c r="IZ583">
        <v>47288000</v>
      </c>
      <c r="JA583">
        <v>21150000</v>
      </c>
      <c r="JB583">
        <v>19663000</v>
      </c>
      <c r="JC583">
        <v>0</v>
      </c>
      <c r="JD583">
        <v>19594000</v>
      </c>
      <c r="JE583">
        <v>0</v>
      </c>
      <c r="JF583">
        <v>41429000</v>
      </c>
      <c r="JG583">
        <v>70522000</v>
      </c>
      <c r="JH583">
        <v>30372000</v>
      </c>
      <c r="JI583">
        <v>26809000</v>
      </c>
      <c r="JJ583">
        <v>24776000</v>
      </c>
      <c r="JK583">
        <v>89794000</v>
      </c>
      <c r="JL583">
        <v>70881000</v>
      </c>
      <c r="JM583">
        <v>71802000</v>
      </c>
      <c r="JN583">
        <v>2</v>
      </c>
      <c r="JO583">
        <v>3</v>
      </c>
      <c r="JP583">
        <v>4</v>
      </c>
      <c r="JQ583">
        <v>3</v>
      </c>
      <c r="JR583">
        <v>4</v>
      </c>
      <c r="JS583">
        <v>3</v>
      </c>
      <c r="JT583">
        <v>2</v>
      </c>
      <c r="JU583">
        <v>3</v>
      </c>
      <c r="JV583">
        <v>2</v>
      </c>
      <c r="JW583">
        <v>2</v>
      </c>
      <c r="JX583">
        <v>2</v>
      </c>
      <c r="JY583">
        <v>4</v>
      </c>
      <c r="JZ583">
        <v>3</v>
      </c>
      <c r="KA583">
        <v>3</v>
      </c>
      <c r="KB583">
        <v>2</v>
      </c>
      <c r="KC583">
        <v>0</v>
      </c>
      <c r="KD583">
        <v>1</v>
      </c>
      <c r="KE583">
        <v>0</v>
      </c>
      <c r="KF583">
        <v>0</v>
      </c>
      <c r="KG583">
        <v>0</v>
      </c>
      <c r="KH583">
        <v>2</v>
      </c>
      <c r="KI583">
        <v>3</v>
      </c>
      <c r="KJ583">
        <v>1</v>
      </c>
      <c r="KK583">
        <v>1</v>
      </c>
      <c r="KL583">
        <v>1</v>
      </c>
      <c r="KM583">
        <v>3</v>
      </c>
      <c r="KN583">
        <v>3</v>
      </c>
      <c r="KO583">
        <v>3</v>
      </c>
    </row>
    <row r="584" spans="1:301" x14ac:dyDescent="0.15">
      <c r="A584" t="s">
        <v>9010</v>
      </c>
      <c r="B584" t="s">
        <v>10283</v>
      </c>
      <c r="C584" t="s">
        <v>10284</v>
      </c>
      <c r="D584" t="s">
        <v>10285</v>
      </c>
      <c r="E584" t="s">
        <v>10286</v>
      </c>
      <c r="F584" t="b">
        <v>0</v>
      </c>
      <c r="G584" t="b">
        <v>0</v>
      </c>
      <c r="H584" t="s">
        <v>10287</v>
      </c>
      <c r="I584">
        <v>367</v>
      </c>
      <c r="J584">
        <v>1538</v>
      </c>
      <c r="K584">
        <v>1</v>
      </c>
      <c r="L584" t="s">
        <v>32</v>
      </c>
      <c r="M584">
        <f t="shared" si="9"/>
        <v>1</v>
      </c>
      <c r="N584" t="s">
        <v>12819</v>
      </c>
      <c r="O584" t="s">
        <v>12820</v>
      </c>
      <c r="P584">
        <v>98.46</v>
      </c>
      <c r="Q584">
        <v>259</v>
      </c>
      <c r="R584">
        <v>4</v>
      </c>
      <c r="S584">
        <v>0</v>
      </c>
      <c r="T584">
        <v>1</v>
      </c>
      <c r="U584">
        <v>259</v>
      </c>
      <c r="V584">
        <v>1</v>
      </c>
      <c r="W584">
        <v>259</v>
      </c>
      <c r="X584" s="1">
        <v>3.0000000000000002E-150</v>
      </c>
      <c r="Y584">
        <v>530</v>
      </c>
      <c r="Z584" t="s">
        <v>9010</v>
      </c>
      <c r="AA584" t="s">
        <v>9010</v>
      </c>
      <c r="AB584" t="s">
        <v>14122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1160900</v>
      </c>
      <c r="BH584">
        <v>1</v>
      </c>
      <c r="BI584">
        <v>1</v>
      </c>
      <c r="BJ584">
        <v>1</v>
      </c>
      <c r="BK584">
        <v>6.3</v>
      </c>
      <c r="BL584">
        <v>6.3</v>
      </c>
      <c r="BM584">
        <v>6.3</v>
      </c>
      <c r="BN584">
        <v>35.912999999999997</v>
      </c>
      <c r="BO584">
        <v>9.5419999999999999E-4</v>
      </c>
      <c r="BP584">
        <v>5.1417000000000002</v>
      </c>
      <c r="BQ584">
        <v>15393000</v>
      </c>
      <c r="BR584">
        <v>3</v>
      </c>
      <c r="BS584">
        <v>1</v>
      </c>
      <c r="BT584">
        <v>1</v>
      </c>
      <c r="BU584">
        <v>1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1</v>
      </c>
      <c r="DS584">
        <v>0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1</v>
      </c>
      <c r="ER584">
        <v>1</v>
      </c>
      <c r="ES584">
        <v>0</v>
      </c>
      <c r="ET584">
        <v>1</v>
      </c>
      <c r="EU584">
        <v>0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316</v>
      </c>
      <c r="FD584">
        <v>316</v>
      </c>
      <c r="FU584" t="s">
        <v>13755</v>
      </c>
      <c r="FV584" t="s">
        <v>13755</v>
      </c>
      <c r="FX584" t="s">
        <v>13755</v>
      </c>
      <c r="FZ584" t="s">
        <v>13754</v>
      </c>
      <c r="GA584" t="s">
        <v>13755</v>
      </c>
      <c r="GB584" t="s">
        <v>13755</v>
      </c>
      <c r="GC584" t="s">
        <v>13755</v>
      </c>
      <c r="GD584" t="s">
        <v>13754</v>
      </c>
      <c r="GE584" t="s">
        <v>13755</v>
      </c>
      <c r="GF584" t="s">
        <v>13754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6.3</v>
      </c>
      <c r="GX584">
        <v>6.3</v>
      </c>
      <c r="GY584">
        <v>0</v>
      </c>
      <c r="GZ584">
        <v>6.3</v>
      </c>
      <c r="HA584">
        <v>0</v>
      </c>
      <c r="HB584">
        <v>6.3</v>
      </c>
      <c r="HC584">
        <v>6.3</v>
      </c>
      <c r="HD584">
        <v>6.3</v>
      </c>
      <c r="HE584">
        <v>6.3</v>
      </c>
      <c r="HF584">
        <v>6.3</v>
      </c>
      <c r="HG584">
        <v>6.3</v>
      </c>
      <c r="HH584">
        <v>6.3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754440</v>
      </c>
      <c r="HZ584">
        <v>1027600</v>
      </c>
      <c r="IA584">
        <v>0</v>
      </c>
      <c r="IB584">
        <v>1255400</v>
      </c>
      <c r="IC584">
        <v>0</v>
      </c>
      <c r="ID584">
        <v>1730200</v>
      </c>
      <c r="IE584">
        <v>506710</v>
      </c>
      <c r="IF584">
        <v>754450</v>
      </c>
      <c r="IG584">
        <v>1122900</v>
      </c>
      <c r="IH584">
        <v>3475100</v>
      </c>
      <c r="II584">
        <v>1029700</v>
      </c>
      <c r="IJ584">
        <v>3736100</v>
      </c>
      <c r="IK584">
        <v>1026200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50296</v>
      </c>
      <c r="JC584">
        <v>68508</v>
      </c>
      <c r="JD584">
        <v>0</v>
      </c>
      <c r="JE584">
        <v>83695</v>
      </c>
      <c r="JF584">
        <v>0</v>
      </c>
      <c r="JG584">
        <v>115350</v>
      </c>
      <c r="JH584">
        <v>33781</v>
      </c>
      <c r="JI584">
        <v>50297</v>
      </c>
      <c r="JJ584">
        <v>74862</v>
      </c>
      <c r="JK584">
        <v>231670</v>
      </c>
      <c r="JL584">
        <v>68644</v>
      </c>
      <c r="JM584">
        <v>249070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1</v>
      </c>
      <c r="KN584">
        <v>0</v>
      </c>
      <c r="KO584">
        <v>1</v>
      </c>
    </row>
    <row r="585" spans="1:301" s="27" customFormat="1" x14ac:dyDescent="0.15">
      <c r="A585" t="s">
        <v>4786</v>
      </c>
      <c r="B585" t="s">
        <v>5980</v>
      </c>
      <c r="C585" t="s">
        <v>5981</v>
      </c>
      <c r="D585" t="s">
        <v>5982</v>
      </c>
      <c r="E585" t="s">
        <v>5983</v>
      </c>
      <c r="F585" t="b">
        <v>0</v>
      </c>
      <c r="G585" t="b">
        <v>0</v>
      </c>
      <c r="H585" t="s">
        <v>5984</v>
      </c>
      <c r="I585">
        <v>186</v>
      </c>
      <c r="J585">
        <v>609</v>
      </c>
      <c r="K585">
        <v>1</v>
      </c>
      <c r="L585" t="s">
        <v>32</v>
      </c>
      <c r="M585">
        <f t="shared" si="9"/>
        <v>5</v>
      </c>
      <c r="N585" t="s">
        <v>6564</v>
      </c>
      <c r="O585" t="s">
        <v>6565</v>
      </c>
      <c r="P585">
        <v>99.46</v>
      </c>
      <c r="Q585">
        <v>186</v>
      </c>
      <c r="R585">
        <v>1</v>
      </c>
      <c r="S585">
        <v>0</v>
      </c>
      <c r="T585">
        <v>1</v>
      </c>
      <c r="U585">
        <v>186</v>
      </c>
      <c r="V585">
        <v>1</v>
      </c>
      <c r="W585">
        <v>186</v>
      </c>
      <c r="X585" s="1">
        <v>9.9999999999999997E-106</v>
      </c>
      <c r="Y585">
        <v>380</v>
      </c>
      <c r="Z585" t="s">
        <v>4786</v>
      </c>
      <c r="AA585" t="s">
        <v>4786</v>
      </c>
      <c r="AB585" t="s">
        <v>7220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s="1">
        <v>155000000</v>
      </c>
      <c r="AJ585">
        <v>0</v>
      </c>
      <c r="AK585">
        <v>0</v>
      </c>
      <c r="AL585" s="1">
        <v>56900000</v>
      </c>
      <c r="AM585">
        <v>0</v>
      </c>
      <c r="AN585">
        <v>0</v>
      </c>
      <c r="AO585">
        <v>0</v>
      </c>
      <c r="AP585" s="1">
        <v>293000000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s="1">
        <v>26400000</v>
      </c>
      <c r="AX585">
        <v>0</v>
      </c>
      <c r="AY585">
        <v>0</v>
      </c>
      <c r="AZ585">
        <v>0</v>
      </c>
      <c r="BA585">
        <v>0</v>
      </c>
      <c r="BB585" s="1">
        <v>219000000</v>
      </c>
      <c r="BC585">
        <v>0</v>
      </c>
      <c r="BD585">
        <v>0</v>
      </c>
      <c r="BE585"/>
      <c r="BF585"/>
      <c r="BG585"/>
      <c r="BH585">
        <v>13</v>
      </c>
      <c r="BI585">
        <v>13</v>
      </c>
      <c r="BJ585">
        <v>6</v>
      </c>
      <c r="BK585">
        <v>81.7</v>
      </c>
      <c r="BL585">
        <v>81.7</v>
      </c>
      <c r="BM585">
        <v>48.9</v>
      </c>
      <c r="BN585">
        <v>21.016999999999999</v>
      </c>
      <c r="BO585">
        <v>0</v>
      </c>
      <c r="BP585">
        <v>218.99</v>
      </c>
      <c r="BQ585">
        <v>1473000000</v>
      </c>
      <c r="BR585">
        <v>37</v>
      </c>
      <c r="BS585">
        <v>13</v>
      </c>
      <c r="BT585">
        <v>13</v>
      </c>
      <c r="BU585">
        <v>6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7</v>
      </c>
      <c r="CD585">
        <v>0</v>
      </c>
      <c r="CE585">
        <v>0</v>
      </c>
      <c r="CF585">
        <v>6</v>
      </c>
      <c r="CG585">
        <v>0</v>
      </c>
      <c r="CH585">
        <v>0</v>
      </c>
      <c r="CI585">
        <v>1</v>
      </c>
      <c r="CJ585">
        <v>9</v>
      </c>
      <c r="CK585">
        <v>0</v>
      </c>
      <c r="CL585">
        <v>1</v>
      </c>
      <c r="CM585">
        <v>1</v>
      </c>
      <c r="CN585">
        <v>1</v>
      </c>
      <c r="CO585">
        <v>1</v>
      </c>
      <c r="CP585">
        <v>0</v>
      </c>
      <c r="CQ585">
        <v>5</v>
      </c>
      <c r="CR585">
        <v>1</v>
      </c>
      <c r="CS585">
        <v>0</v>
      </c>
      <c r="CT585">
        <v>0</v>
      </c>
      <c r="CU585">
        <v>0</v>
      </c>
      <c r="CV585">
        <v>12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7</v>
      </c>
      <c r="DF585">
        <v>0</v>
      </c>
      <c r="DG585">
        <v>0</v>
      </c>
      <c r="DH585">
        <v>6</v>
      </c>
      <c r="DI585">
        <v>0</v>
      </c>
      <c r="DJ585">
        <v>0</v>
      </c>
      <c r="DK585">
        <v>1</v>
      </c>
      <c r="DL585">
        <v>9</v>
      </c>
      <c r="DM585">
        <v>0</v>
      </c>
      <c r="DN585">
        <v>1</v>
      </c>
      <c r="DO585">
        <v>1</v>
      </c>
      <c r="DP585">
        <v>1</v>
      </c>
      <c r="DQ585">
        <v>1</v>
      </c>
      <c r="DR585">
        <v>0</v>
      </c>
      <c r="DS585">
        <v>5</v>
      </c>
      <c r="DT585">
        <v>1</v>
      </c>
      <c r="DU585">
        <v>0</v>
      </c>
      <c r="DV585">
        <v>0</v>
      </c>
      <c r="DW585">
        <v>0</v>
      </c>
      <c r="DX585">
        <v>12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</v>
      </c>
      <c r="EH585">
        <v>0</v>
      </c>
      <c r="EI585">
        <v>0</v>
      </c>
      <c r="EJ585">
        <v>1</v>
      </c>
      <c r="EK585">
        <v>0</v>
      </c>
      <c r="EL585">
        <v>0</v>
      </c>
      <c r="EM585">
        <v>1</v>
      </c>
      <c r="EN585">
        <v>3</v>
      </c>
      <c r="EO585">
        <v>0</v>
      </c>
      <c r="EP585">
        <v>1</v>
      </c>
      <c r="EQ585">
        <v>1</v>
      </c>
      <c r="ER585">
        <v>1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6</v>
      </c>
      <c r="FA585">
        <v>0</v>
      </c>
      <c r="FB585">
        <v>0</v>
      </c>
      <c r="FC585">
        <v>186</v>
      </c>
      <c r="FD585">
        <v>186</v>
      </c>
      <c r="FE585"/>
      <c r="FF585"/>
      <c r="FG585"/>
      <c r="FH585"/>
      <c r="FI585"/>
      <c r="FJ585"/>
      <c r="FK585" t="s">
        <v>13754</v>
      </c>
      <c r="FL585"/>
      <c r="FM585"/>
      <c r="FN585" t="s">
        <v>13754</v>
      </c>
      <c r="FO585"/>
      <c r="FP585"/>
      <c r="FQ585" t="s">
        <v>13755</v>
      </c>
      <c r="FR585" t="s">
        <v>13754</v>
      </c>
      <c r="FS585"/>
      <c r="FT585" t="s">
        <v>13755</v>
      </c>
      <c r="FU585" t="s">
        <v>13755</v>
      </c>
      <c r="FV585" t="s">
        <v>13755</v>
      </c>
      <c r="FW585" t="s">
        <v>13755</v>
      </c>
      <c r="FX585"/>
      <c r="FY585" t="s">
        <v>13755</v>
      </c>
      <c r="FZ585" t="s">
        <v>13755</v>
      </c>
      <c r="GA585"/>
      <c r="GB585"/>
      <c r="GC585"/>
      <c r="GD585" t="s">
        <v>13754</v>
      </c>
      <c r="GE585"/>
      <c r="GF585"/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60.8</v>
      </c>
      <c r="GN585">
        <v>0</v>
      </c>
      <c r="GO585">
        <v>0</v>
      </c>
      <c r="GP585">
        <v>40.299999999999997</v>
      </c>
      <c r="GQ585">
        <v>0</v>
      </c>
      <c r="GR585">
        <v>0</v>
      </c>
      <c r="GS585">
        <v>14</v>
      </c>
      <c r="GT585">
        <v>81.7</v>
      </c>
      <c r="GU585">
        <v>0</v>
      </c>
      <c r="GV585">
        <v>16.100000000000001</v>
      </c>
      <c r="GW585">
        <v>16.100000000000001</v>
      </c>
      <c r="GX585">
        <v>16.100000000000001</v>
      </c>
      <c r="GY585">
        <v>16.100000000000001</v>
      </c>
      <c r="GZ585">
        <v>0</v>
      </c>
      <c r="HA585">
        <v>26.3</v>
      </c>
      <c r="HB585">
        <v>5.9</v>
      </c>
      <c r="HC585">
        <v>0</v>
      </c>
      <c r="HD585">
        <v>0</v>
      </c>
      <c r="HE585">
        <v>0</v>
      </c>
      <c r="HF585">
        <v>76.900000000000006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96881000</v>
      </c>
      <c r="HP585">
        <v>0</v>
      </c>
      <c r="HQ585">
        <v>0</v>
      </c>
      <c r="HR585">
        <v>28661000</v>
      </c>
      <c r="HS585">
        <v>0</v>
      </c>
      <c r="HT585">
        <v>0</v>
      </c>
      <c r="HU585">
        <v>2294000</v>
      </c>
      <c r="HV585">
        <v>231180000</v>
      </c>
      <c r="HW585">
        <v>0</v>
      </c>
      <c r="HX585">
        <v>127110000</v>
      </c>
      <c r="HY585">
        <v>131050000</v>
      </c>
      <c r="HZ585">
        <v>57468000</v>
      </c>
      <c r="IA585">
        <v>42559000</v>
      </c>
      <c r="IB585">
        <v>0</v>
      </c>
      <c r="IC585">
        <v>12542000</v>
      </c>
      <c r="ID585">
        <v>1410500</v>
      </c>
      <c r="IE585">
        <v>0</v>
      </c>
      <c r="IF585">
        <v>0</v>
      </c>
      <c r="IG585">
        <v>0</v>
      </c>
      <c r="IH585">
        <v>741850000</v>
      </c>
      <c r="II585">
        <v>0</v>
      </c>
      <c r="IJ585">
        <v>0</v>
      </c>
      <c r="IK585">
        <v>133910000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8807400</v>
      </c>
      <c r="IS585">
        <v>0</v>
      </c>
      <c r="IT585">
        <v>0</v>
      </c>
      <c r="IU585">
        <v>2605600</v>
      </c>
      <c r="IV585">
        <v>0</v>
      </c>
      <c r="IW585">
        <v>0</v>
      </c>
      <c r="IX585">
        <v>208540</v>
      </c>
      <c r="IY585">
        <v>21016000</v>
      </c>
      <c r="IZ585">
        <v>0</v>
      </c>
      <c r="JA585">
        <v>11555000</v>
      </c>
      <c r="JB585">
        <v>11914000</v>
      </c>
      <c r="JC585">
        <v>5224300</v>
      </c>
      <c r="JD585">
        <v>3869000</v>
      </c>
      <c r="JE585">
        <v>0</v>
      </c>
      <c r="JF585">
        <v>1140200</v>
      </c>
      <c r="JG585">
        <v>128230</v>
      </c>
      <c r="JH585">
        <v>0</v>
      </c>
      <c r="JI585">
        <v>0</v>
      </c>
      <c r="JJ585">
        <v>0</v>
      </c>
      <c r="JK585">
        <v>67441000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4</v>
      </c>
      <c r="JU585">
        <v>0</v>
      </c>
      <c r="JV585">
        <v>0</v>
      </c>
      <c r="JW585">
        <v>2</v>
      </c>
      <c r="JX585">
        <v>0</v>
      </c>
      <c r="JY585">
        <v>0</v>
      </c>
      <c r="JZ585">
        <v>0</v>
      </c>
      <c r="KA585">
        <v>15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16</v>
      </c>
      <c r="KN585">
        <v>0</v>
      </c>
      <c r="KO585">
        <v>0</v>
      </c>
    </row>
    <row r="586" spans="1:301" x14ac:dyDescent="0.15">
      <c r="A586" t="s">
        <v>9011</v>
      </c>
      <c r="B586" t="s">
        <v>10289</v>
      </c>
      <c r="C586" t="s">
        <v>10290</v>
      </c>
      <c r="D586" t="s">
        <v>10291</v>
      </c>
      <c r="E586" t="s">
        <v>10292</v>
      </c>
      <c r="F586" t="b">
        <v>0</v>
      </c>
      <c r="G586" t="b">
        <v>0</v>
      </c>
      <c r="H586" t="s">
        <v>10293</v>
      </c>
      <c r="I586">
        <v>212</v>
      </c>
      <c r="J586">
        <v>2353</v>
      </c>
      <c r="K586">
        <v>1</v>
      </c>
      <c r="L586" t="s">
        <v>32</v>
      </c>
      <c r="M586">
        <f t="shared" si="9"/>
        <v>1</v>
      </c>
      <c r="N586" t="s">
        <v>12821</v>
      </c>
      <c r="O586" t="s">
        <v>12822</v>
      </c>
      <c r="P586">
        <v>100</v>
      </c>
      <c r="Q586">
        <v>166</v>
      </c>
      <c r="R586">
        <v>0</v>
      </c>
      <c r="S586">
        <v>0</v>
      </c>
      <c r="T586">
        <v>1</v>
      </c>
      <c r="U586">
        <v>166</v>
      </c>
      <c r="V586">
        <v>47</v>
      </c>
      <c r="W586">
        <v>212</v>
      </c>
      <c r="X586" s="1">
        <v>9.0000000000000004E-95</v>
      </c>
      <c r="Y586">
        <v>344</v>
      </c>
      <c r="Z586" t="s">
        <v>14123</v>
      </c>
      <c r="AA586" t="s">
        <v>14123</v>
      </c>
      <c r="AB586" t="s">
        <v>14124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6146800</v>
      </c>
      <c r="BD586">
        <v>0</v>
      </c>
      <c r="BH586">
        <v>2</v>
      </c>
      <c r="BI586">
        <v>2</v>
      </c>
      <c r="BJ586">
        <v>2</v>
      </c>
      <c r="BK586">
        <v>18.100000000000001</v>
      </c>
      <c r="BL586">
        <v>18.100000000000001</v>
      </c>
      <c r="BM586">
        <v>18.100000000000001</v>
      </c>
      <c r="BN586">
        <v>18.376999999999999</v>
      </c>
      <c r="BO586">
        <v>1.5648999999999999E-3</v>
      </c>
      <c r="BP586">
        <v>2.5737999999999999</v>
      </c>
      <c r="BQ586">
        <v>49271000</v>
      </c>
      <c r="BR586">
        <v>3</v>
      </c>
      <c r="BS586" t="s">
        <v>2964</v>
      </c>
      <c r="BT586" t="s">
        <v>2964</v>
      </c>
      <c r="BU586" t="s">
        <v>2964</v>
      </c>
      <c r="BV586">
        <v>3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2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</v>
      </c>
      <c r="DY586">
        <v>2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2</v>
      </c>
      <c r="FB586">
        <v>1</v>
      </c>
      <c r="FC586">
        <v>166</v>
      </c>
      <c r="FD586" t="s">
        <v>14125</v>
      </c>
      <c r="FT586" t="s">
        <v>13754</v>
      </c>
      <c r="FU586" t="s">
        <v>13754</v>
      </c>
      <c r="GD586" t="s">
        <v>13755</v>
      </c>
      <c r="GE586" t="s">
        <v>13754</v>
      </c>
      <c r="GF586" t="s">
        <v>13755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8.4</v>
      </c>
      <c r="GW586">
        <v>8.4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8.4</v>
      </c>
      <c r="HG586">
        <v>18.100000000000001</v>
      </c>
      <c r="HH586">
        <v>8.4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5644200</v>
      </c>
      <c r="HY586">
        <v>6937000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8083200</v>
      </c>
      <c r="II586">
        <v>23268000</v>
      </c>
      <c r="IJ586">
        <v>5338500</v>
      </c>
      <c r="IK586">
        <v>4927100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564420</v>
      </c>
      <c r="JB586">
        <v>693700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808320</v>
      </c>
      <c r="JL586">
        <v>2326800</v>
      </c>
      <c r="JM586">
        <v>533850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1</v>
      </c>
      <c r="KD586">
        <v>1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1</v>
      </c>
      <c r="KO586">
        <v>0</v>
      </c>
    </row>
    <row r="587" spans="1:301" x14ac:dyDescent="0.15">
      <c r="A587" t="s">
        <v>4789</v>
      </c>
      <c r="B587" t="s">
        <v>4343</v>
      </c>
      <c r="C587" t="s">
        <v>4344</v>
      </c>
      <c r="D587" t="s">
        <v>4345</v>
      </c>
      <c r="E587" t="s">
        <v>4346</v>
      </c>
      <c r="F587" t="b">
        <v>0</v>
      </c>
      <c r="G587" t="b">
        <v>0</v>
      </c>
      <c r="H587" t="s">
        <v>4075</v>
      </c>
      <c r="I587">
        <v>1538</v>
      </c>
      <c r="J587">
        <v>5207</v>
      </c>
      <c r="K587">
        <v>1</v>
      </c>
      <c r="L587" t="s">
        <v>32</v>
      </c>
      <c r="M587">
        <f t="shared" si="9"/>
        <v>15</v>
      </c>
      <c r="N587" t="s">
        <v>4341</v>
      </c>
      <c r="O587" t="s">
        <v>4342</v>
      </c>
      <c r="P587">
        <v>97.92</v>
      </c>
      <c r="Q587">
        <v>1538</v>
      </c>
      <c r="R587">
        <v>32</v>
      </c>
      <c r="S587">
        <v>0</v>
      </c>
      <c r="T587">
        <v>1</v>
      </c>
      <c r="U587">
        <v>1538</v>
      </c>
      <c r="V587">
        <v>1</v>
      </c>
      <c r="W587">
        <v>1538</v>
      </c>
      <c r="X587">
        <v>0</v>
      </c>
      <c r="Y587">
        <v>3164</v>
      </c>
      <c r="Z587" t="s">
        <v>7222</v>
      </c>
      <c r="AA587" t="s">
        <v>7222</v>
      </c>
      <c r="AB587" t="s">
        <v>7225</v>
      </c>
      <c r="AC587">
        <v>0</v>
      </c>
      <c r="AD587" s="1">
        <v>14000000</v>
      </c>
      <c r="AE587" s="1">
        <v>13500000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s="1">
        <v>15000000</v>
      </c>
      <c r="AS587" s="1">
        <v>18700000</v>
      </c>
      <c r="AT587">
        <v>9912900</v>
      </c>
      <c r="AU587" s="1">
        <v>11200000</v>
      </c>
      <c r="AV587" s="1">
        <v>13500000</v>
      </c>
      <c r="AW587" s="1">
        <v>15800000</v>
      </c>
      <c r="AX587" s="1">
        <v>14200000</v>
      </c>
      <c r="AY587" s="1">
        <v>18700000</v>
      </c>
      <c r="AZ587" s="1">
        <v>15900000</v>
      </c>
      <c r="BA587" s="1">
        <v>15400000</v>
      </c>
      <c r="BB587" s="1">
        <v>18600000</v>
      </c>
      <c r="BC587" s="1">
        <v>20900000</v>
      </c>
      <c r="BD587" s="1">
        <v>16800000</v>
      </c>
      <c r="BH587">
        <v>42</v>
      </c>
      <c r="BI587">
        <v>17</v>
      </c>
      <c r="BJ587">
        <v>17</v>
      </c>
      <c r="BK587">
        <v>41</v>
      </c>
      <c r="BL587">
        <v>17.3</v>
      </c>
      <c r="BM587">
        <v>17.3</v>
      </c>
      <c r="BN587">
        <v>174</v>
      </c>
      <c r="BO587">
        <v>0</v>
      </c>
      <c r="BP587">
        <v>50.695</v>
      </c>
      <c r="BQ587">
        <v>427600000</v>
      </c>
      <c r="BR587">
        <v>46</v>
      </c>
      <c r="BS587" t="s">
        <v>7223</v>
      </c>
      <c r="BT587" t="s">
        <v>7224</v>
      </c>
      <c r="BU587" t="s">
        <v>7224</v>
      </c>
      <c r="BV587">
        <v>3</v>
      </c>
      <c r="BW587">
        <v>18</v>
      </c>
      <c r="BX587">
        <v>22</v>
      </c>
      <c r="BY587">
        <v>23</v>
      </c>
      <c r="BZ587">
        <v>19</v>
      </c>
      <c r="CA587">
        <v>15</v>
      </c>
      <c r="CB587">
        <v>19</v>
      </c>
      <c r="CC587">
        <v>5</v>
      </c>
      <c r="CD587">
        <v>15</v>
      </c>
      <c r="CE587">
        <v>7</v>
      </c>
      <c r="CF587">
        <v>18</v>
      </c>
      <c r="CG587">
        <v>13</v>
      </c>
      <c r="CH587">
        <v>11</v>
      </c>
      <c r="CI587">
        <v>12</v>
      </c>
      <c r="CJ587">
        <v>15</v>
      </c>
      <c r="CK587">
        <v>13</v>
      </c>
      <c r="CL587">
        <v>28</v>
      </c>
      <c r="CM587">
        <v>26</v>
      </c>
      <c r="CN587">
        <v>18</v>
      </c>
      <c r="CO587">
        <v>19</v>
      </c>
      <c r="CP587">
        <v>26</v>
      </c>
      <c r="CQ587">
        <v>25</v>
      </c>
      <c r="CR587">
        <v>25</v>
      </c>
      <c r="CS587">
        <v>26</v>
      </c>
      <c r="CT587">
        <v>25</v>
      </c>
      <c r="CU587">
        <v>24</v>
      </c>
      <c r="CV587">
        <v>25</v>
      </c>
      <c r="CW587">
        <v>28</v>
      </c>
      <c r="CX587">
        <v>32</v>
      </c>
      <c r="CY587">
        <v>1</v>
      </c>
      <c r="CZ587">
        <v>3</v>
      </c>
      <c r="DA587">
        <v>3</v>
      </c>
      <c r="DB587">
        <v>2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2</v>
      </c>
      <c r="DI587">
        <v>1</v>
      </c>
      <c r="DJ587">
        <v>0</v>
      </c>
      <c r="DK587">
        <v>1</v>
      </c>
      <c r="DL587">
        <v>1</v>
      </c>
      <c r="DM587">
        <v>1</v>
      </c>
      <c r="DN587">
        <v>10</v>
      </c>
      <c r="DO587">
        <v>8</v>
      </c>
      <c r="DP587">
        <v>2</v>
      </c>
      <c r="DQ587">
        <v>2</v>
      </c>
      <c r="DR587">
        <v>8</v>
      </c>
      <c r="DS587">
        <v>5</v>
      </c>
      <c r="DT587">
        <v>8</v>
      </c>
      <c r="DU587">
        <v>9</v>
      </c>
      <c r="DV587">
        <v>7</v>
      </c>
      <c r="DW587">
        <v>6</v>
      </c>
      <c r="DX587">
        <v>6</v>
      </c>
      <c r="DY587">
        <v>10</v>
      </c>
      <c r="DZ587">
        <v>11</v>
      </c>
      <c r="EA587">
        <v>1</v>
      </c>
      <c r="EB587">
        <v>3</v>
      </c>
      <c r="EC587">
        <v>3</v>
      </c>
      <c r="ED587">
        <v>2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2</v>
      </c>
      <c r="EK587">
        <v>1</v>
      </c>
      <c r="EL587">
        <v>0</v>
      </c>
      <c r="EM587">
        <v>1</v>
      </c>
      <c r="EN587">
        <v>1</v>
      </c>
      <c r="EO587">
        <v>1</v>
      </c>
      <c r="EP587">
        <v>10</v>
      </c>
      <c r="EQ587">
        <v>8</v>
      </c>
      <c r="ER587">
        <v>2</v>
      </c>
      <c r="ES587">
        <v>2</v>
      </c>
      <c r="ET587">
        <v>8</v>
      </c>
      <c r="EU587">
        <v>5</v>
      </c>
      <c r="EV587">
        <v>8</v>
      </c>
      <c r="EW587">
        <v>9</v>
      </c>
      <c r="EX587">
        <v>7</v>
      </c>
      <c r="EY587">
        <v>6</v>
      </c>
      <c r="EZ587">
        <v>6</v>
      </c>
      <c r="FA587">
        <v>10</v>
      </c>
      <c r="FB587">
        <v>11</v>
      </c>
      <c r="FC587">
        <v>1538</v>
      </c>
      <c r="FD587" t="s">
        <v>4077</v>
      </c>
      <c r="FE587" t="s">
        <v>13755</v>
      </c>
      <c r="FF587" t="s">
        <v>13754</v>
      </c>
      <c r="FG587" t="s">
        <v>13755</v>
      </c>
      <c r="FH587" t="s">
        <v>13755</v>
      </c>
      <c r="FI587" t="s">
        <v>13755</v>
      </c>
      <c r="FJ587" t="s">
        <v>13755</v>
      </c>
      <c r="FK587" t="s">
        <v>13755</v>
      </c>
      <c r="FL587" t="s">
        <v>13755</v>
      </c>
      <c r="FM587" t="s">
        <v>13755</v>
      </c>
      <c r="FN587" t="s">
        <v>13754</v>
      </c>
      <c r="FO587" t="s">
        <v>13754</v>
      </c>
      <c r="FP587" t="s">
        <v>13755</v>
      </c>
      <c r="FQ587" t="s">
        <v>13755</v>
      </c>
      <c r="FR587" t="s">
        <v>13754</v>
      </c>
      <c r="FS587" t="s">
        <v>13755</v>
      </c>
      <c r="FT587" t="s">
        <v>13754</v>
      </c>
      <c r="FU587" t="s">
        <v>13754</v>
      </c>
      <c r="FV587" t="s">
        <v>13754</v>
      </c>
      <c r="FW587" t="s">
        <v>13754</v>
      </c>
      <c r="FX587" t="s">
        <v>13754</v>
      </c>
      <c r="FY587" t="s">
        <v>13754</v>
      </c>
      <c r="FZ587" t="s">
        <v>13754</v>
      </c>
      <c r="GA587" t="s">
        <v>13754</v>
      </c>
      <c r="GB587" t="s">
        <v>13754</v>
      </c>
      <c r="GC587" t="s">
        <v>13754</v>
      </c>
      <c r="GD587" t="s">
        <v>13754</v>
      </c>
      <c r="GE587" t="s">
        <v>13754</v>
      </c>
      <c r="GF587" t="s">
        <v>13754</v>
      </c>
      <c r="GG587">
        <v>15</v>
      </c>
      <c r="GH587">
        <v>19.600000000000001</v>
      </c>
      <c r="GI587">
        <v>20.7</v>
      </c>
      <c r="GJ587">
        <v>16</v>
      </c>
      <c r="GK587">
        <v>13.3</v>
      </c>
      <c r="GL587">
        <v>18.100000000000001</v>
      </c>
      <c r="GM587">
        <v>5.3</v>
      </c>
      <c r="GN587">
        <v>15.3</v>
      </c>
      <c r="GO587">
        <v>7.6</v>
      </c>
      <c r="GP587">
        <v>18.399999999999999</v>
      </c>
      <c r="GQ587">
        <v>13.3</v>
      </c>
      <c r="GR587">
        <v>11.3</v>
      </c>
      <c r="GS587">
        <v>10.5</v>
      </c>
      <c r="GT587">
        <v>15</v>
      </c>
      <c r="GU587">
        <v>13.6</v>
      </c>
      <c r="GV587">
        <v>27.3</v>
      </c>
      <c r="GW587">
        <v>27.2</v>
      </c>
      <c r="GX587">
        <v>18.100000000000001</v>
      </c>
      <c r="GY587">
        <v>19.3</v>
      </c>
      <c r="GZ587">
        <v>25.1</v>
      </c>
      <c r="HA587">
        <v>22.6</v>
      </c>
      <c r="HB587">
        <v>21.7</v>
      </c>
      <c r="HC587">
        <v>22.1</v>
      </c>
      <c r="HD587">
        <v>20.399999999999999</v>
      </c>
      <c r="HE587">
        <v>21.6</v>
      </c>
      <c r="HF587">
        <v>24.8</v>
      </c>
      <c r="HG587">
        <v>28.9</v>
      </c>
      <c r="HH587">
        <v>32.799999999999997</v>
      </c>
      <c r="HI587">
        <v>3753400</v>
      </c>
      <c r="HJ587">
        <v>22638000</v>
      </c>
      <c r="HK587">
        <v>10203000</v>
      </c>
      <c r="HL587">
        <v>9522400</v>
      </c>
      <c r="HM587">
        <v>0</v>
      </c>
      <c r="HN587">
        <v>4209800</v>
      </c>
      <c r="HO587">
        <v>0</v>
      </c>
      <c r="HP587">
        <v>0</v>
      </c>
      <c r="HQ587">
        <v>0</v>
      </c>
      <c r="HR587">
        <v>2505600</v>
      </c>
      <c r="HS587">
        <v>2394500</v>
      </c>
      <c r="HT587">
        <v>0</v>
      </c>
      <c r="HU587">
        <v>2441500</v>
      </c>
      <c r="HV587">
        <v>3140100</v>
      </c>
      <c r="HW587">
        <v>3297200</v>
      </c>
      <c r="HX587">
        <v>32586000</v>
      </c>
      <c r="HY587">
        <v>29367000</v>
      </c>
      <c r="HZ587">
        <v>1748500</v>
      </c>
      <c r="IA587">
        <v>2148500</v>
      </c>
      <c r="IB587">
        <v>16064000</v>
      </c>
      <c r="IC587">
        <v>13322000</v>
      </c>
      <c r="ID587">
        <v>16663000</v>
      </c>
      <c r="IE587">
        <v>14465000</v>
      </c>
      <c r="IF587">
        <v>9354400</v>
      </c>
      <c r="IG587">
        <v>11403000</v>
      </c>
      <c r="IH587">
        <v>55078000</v>
      </c>
      <c r="II587">
        <v>106590000</v>
      </c>
      <c r="IJ587">
        <v>54699000</v>
      </c>
      <c r="IK587">
        <v>5090400</v>
      </c>
      <c r="IL587">
        <v>44683</v>
      </c>
      <c r="IM587">
        <v>269500</v>
      </c>
      <c r="IN587">
        <v>121470</v>
      </c>
      <c r="IO587">
        <v>113360</v>
      </c>
      <c r="IP587">
        <v>0</v>
      </c>
      <c r="IQ587">
        <v>50116</v>
      </c>
      <c r="IR587">
        <v>0</v>
      </c>
      <c r="IS587">
        <v>0</v>
      </c>
      <c r="IT587">
        <v>0</v>
      </c>
      <c r="IU587">
        <v>29829</v>
      </c>
      <c r="IV587">
        <v>28506</v>
      </c>
      <c r="IW587">
        <v>0</v>
      </c>
      <c r="IX587">
        <v>29066</v>
      </c>
      <c r="IY587">
        <v>37382</v>
      </c>
      <c r="IZ587">
        <v>39253</v>
      </c>
      <c r="JA587">
        <v>387930</v>
      </c>
      <c r="JB587">
        <v>349600</v>
      </c>
      <c r="JC587">
        <v>20815</v>
      </c>
      <c r="JD587">
        <v>25578</v>
      </c>
      <c r="JE587">
        <v>191240</v>
      </c>
      <c r="JF587">
        <v>158590</v>
      </c>
      <c r="JG587">
        <v>198370</v>
      </c>
      <c r="JH587">
        <v>172200</v>
      </c>
      <c r="JI587">
        <v>111360</v>
      </c>
      <c r="JJ587">
        <v>135750</v>
      </c>
      <c r="JK587">
        <v>655690</v>
      </c>
      <c r="JL587">
        <v>1269000</v>
      </c>
      <c r="JM587">
        <v>651170</v>
      </c>
      <c r="JN587">
        <v>0</v>
      </c>
      <c r="JO587">
        <v>1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1</v>
      </c>
      <c r="JX587">
        <v>1</v>
      </c>
      <c r="JY587">
        <v>0</v>
      </c>
      <c r="JZ587">
        <v>0</v>
      </c>
      <c r="KA587">
        <v>1</v>
      </c>
      <c r="KB587">
        <v>0</v>
      </c>
      <c r="KC587">
        <v>2</v>
      </c>
      <c r="KD587">
        <v>3</v>
      </c>
      <c r="KE587">
        <v>2</v>
      </c>
      <c r="KF587">
        <v>1</v>
      </c>
      <c r="KG587">
        <v>2</v>
      </c>
      <c r="KH587">
        <v>1</v>
      </c>
      <c r="KI587">
        <v>2</v>
      </c>
      <c r="KJ587">
        <v>2</v>
      </c>
      <c r="KK587">
        <v>2</v>
      </c>
      <c r="KL587">
        <v>4</v>
      </c>
      <c r="KM587">
        <v>6</v>
      </c>
      <c r="KN587">
        <v>7</v>
      </c>
      <c r="KO587">
        <v>8</v>
      </c>
    </row>
    <row r="588" spans="1:301" x14ac:dyDescent="0.15">
      <c r="A588" t="s">
        <v>4794</v>
      </c>
      <c r="B588" t="s">
        <v>4355</v>
      </c>
      <c r="C588" t="s">
        <v>4356</v>
      </c>
      <c r="D588" t="s">
        <v>4357</v>
      </c>
      <c r="E588" t="s">
        <v>4358</v>
      </c>
      <c r="F588" t="b">
        <v>0</v>
      </c>
      <c r="G588" t="b">
        <v>0</v>
      </c>
      <c r="H588" t="s">
        <v>4359</v>
      </c>
      <c r="I588">
        <v>413</v>
      </c>
      <c r="J588">
        <v>2420</v>
      </c>
      <c r="K588">
        <v>1</v>
      </c>
      <c r="L588" t="s">
        <v>32</v>
      </c>
      <c r="M588">
        <f t="shared" si="9"/>
        <v>7</v>
      </c>
      <c r="N588" t="s">
        <v>4353</v>
      </c>
      <c r="O588" t="s">
        <v>4354</v>
      </c>
      <c r="P588">
        <v>97.87</v>
      </c>
      <c r="Q588">
        <v>375</v>
      </c>
      <c r="R588">
        <v>8</v>
      </c>
      <c r="S588">
        <v>0</v>
      </c>
      <c r="T588">
        <v>1</v>
      </c>
      <c r="U588">
        <v>375</v>
      </c>
      <c r="V588">
        <v>1</v>
      </c>
      <c r="W588">
        <v>375</v>
      </c>
      <c r="X588">
        <v>0</v>
      </c>
      <c r="Y588">
        <v>757</v>
      </c>
      <c r="Z588" t="s">
        <v>4794</v>
      </c>
      <c r="AA588" t="s">
        <v>4794</v>
      </c>
      <c r="AB588" t="s">
        <v>7227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9640000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9709500</v>
      </c>
      <c r="AY588">
        <v>0</v>
      </c>
      <c r="AZ588">
        <v>4406700</v>
      </c>
      <c r="BA588">
        <v>4939300</v>
      </c>
      <c r="BB588">
        <v>4791900</v>
      </c>
      <c r="BC588">
        <v>5646300</v>
      </c>
      <c r="BD588">
        <v>4127600</v>
      </c>
      <c r="BH588">
        <v>5</v>
      </c>
      <c r="BI588">
        <v>5</v>
      </c>
      <c r="BJ588">
        <v>5</v>
      </c>
      <c r="BK588">
        <v>21.4</v>
      </c>
      <c r="BL588">
        <v>21.4</v>
      </c>
      <c r="BM588">
        <v>21.4</v>
      </c>
      <c r="BN588">
        <v>47.956000000000003</v>
      </c>
      <c r="BO588">
        <v>0</v>
      </c>
      <c r="BP588">
        <v>21.135999999999999</v>
      </c>
      <c r="BQ588">
        <v>151850000</v>
      </c>
      <c r="BR588">
        <v>18</v>
      </c>
      <c r="BS588">
        <v>5</v>
      </c>
      <c r="BT588">
        <v>5</v>
      </c>
      <c r="BU588">
        <v>5</v>
      </c>
      <c r="BV588">
        <v>1</v>
      </c>
      <c r="BW588">
        <v>0</v>
      </c>
      <c r="BX588">
        <v>2</v>
      </c>
      <c r="BY588">
        <v>2</v>
      </c>
      <c r="BZ588">
        <v>3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2</v>
      </c>
      <c r="CM588">
        <v>1</v>
      </c>
      <c r="CN588">
        <v>0</v>
      </c>
      <c r="CO588">
        <v>0</v>
      </c>
      <c r="CP588">
        <v>2</v>
      </c>
      <c r="CQ588">
        <v>0</v>
      </c>
      <c r="CR588">
        <v>3</v>
      </c>
      <c r="CS588">
        <v>2</v>
      </c>
      <c r="CT588">
        <v>2</v>
      </c>
      <c r="CU588">
        <v>3</v>
      </c>
      <c r="CV588">
        <v>3</v>
      </c>
      <c r="CW588">
        <v>3</v>
      </c>
      <c r="CX588">
        <v>4</v>
      </c>
      <c r="CY588">
        <v>0</v>
      </c>
      <c r="CZ588">
        <v>2</v>
      </c>
      <c r="DA588">
        <v>2</v>
      </c>
      <c r="DB588">
        <v>3</v>
      </c>
      <c r="DC588">
        <v>1</v>
      </c>
      <c r="DD588">
        <v>1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2</v>
      </c>
      <c r="DO588">
        <v>1</v>
      </c>
      <c r="DP588">
        <v>0</v>
      </c>
      <c r="DQ588">
        <v>0</v>
      </c>
      <c r="DR588">
        <v>2</v>
      </c>
      <c r="DS588">
        <v>0</v>
      </c>
      <c r="DT588">
        <v>3</v>
      </c>
      <c r="DU588">
        <v>2</v>
      </c>
      <c r="DV588">
        <v>2</v>
      </c>
      <c r="DW588">
        <v>3</v>
      </c>
      <c r="DX588">
        <v>3</v>
      </c>
      <c r="DY588">
        <v>3</v>
      </c>
      <c r="DZ588">
        <v>4</v>
      </c>
      <c r="EA588">
        <v>0</v>
      </c>
      <c r="EB588">
        <v>2</v>
      </c>
      <c r="EC588">
        <v>2</v>
      </c>
      <c r="ED588">
        <v>3</v>
      </c>
      <c r="EE588">
        <v>1</v>
      </c>
      <c r="EF588">
        <v>1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2</v>
      </c>
      <c r="EQ588">
        <v>1</v>
      </c>
      <c r="ER588">
        <v>0</v>
      </c>
      <c r="ES588">
        <v>0</v>
      </c>
      <c r="ET588">
        <v>2</v>
      </c>
      <c r="EU588">
        <v>0</v>
      </c>
      <c r="EV588">
        <v>3</v>
      </c>
      <c r="EW588">
        <v>2</v>
      </c>
      <c r="EX588">
        <v>2</v>
      </c>
      <c r="EY588">
        <v>3</v>
      </c>
      <c r="EZ588">
        <v>3</v>
      </c>
      <c r="FA588">
        <v>3</v>
      </c>
      <c r="FB588">
        <v>4</v>
      </c>
      <c r="FC588">
        <v>415</v>
      </c>
      <c r="FD588">
        <v>415</v>
      </c>
      <c r="FF588" t="s">
        <v>13754</v>
      </c>
      <c r="FG588" t="s">
        <v>13754</v>
      </c>
      <c r="FH588" t="s">
        <v>13754</v>
      </c>
      <c r="FI588" t="s">
        <v>13755</v>
      </c>
      <c r="FJ588" t="s">
        <v>13754</v>
      </c>
      <c r="FM588" t="s">
        <v>13755</v>
      </c>
      <c r="FP588" t="s">
        <v>13755</v>
      </c>
      <c r="FT588" t="s">
        <v>13754</v>
      </c>
      <c r="FU588" t="s">
        <v>13755</v>
      </c>
      <c r="FX588" t="s">
        <v>13755</v>
      </c>
      <c r="FZ588" t="s">
        <v>13754</v>
      </c>
      <c r="GA588" t="s">
        <v>13754</v>
      </c>
      <c r="GB588" t="s">
        <v>13755</v>
      </c>
      <c r="GC588" t="s">
        <v>13754</v>
      </c>
      <c r="GD588" t="s">
        <v>13754</v>
      </c>
      <c r="GE588" t="s">
        <v>13755</v>
      </c>
      <c r="GF588" t="s">
        <v>13754</v>
      </c>
      <c r="GG588">
        <v>0</v>
      </c>
      <c r="GH588">
        <v>9.1999999999999993</v>
      </c>
      <c r="GI588">
        <v>9.1999999999999993</v>
      </c>
      <c r="GJ588">
        <v>12.8</v>
      </c>
      <c r="GK588">
        <v>3.4</v>
      </c>
      <c r="GL588">
        <v>3.4</v>
      </c>
      <c r="GM588">
        <v>0</v>
      </c>
      <c r="GN588">
        <v>0</v>
      </c>
      <c r="GO588">
        <v>3.4</v>
      </c>
      <c r="GP588">
        <v>0</v>
      </c>
      <c r="GQ588">
        <v>0</v>
      </c>
      <c r="GR588">
        <v>3.6</v>
      </c>
      <c r="GS588">
        <v>0</v>
      </c>
      <c r="GT588">
        <v>0</v>
      </c>
      <c r="GU588">
        <v>0</v>
      </c>
      <c r="GV588">
        <v>8.6999999999999993</v>
      </c>
      <c r="GW588">
        <v>3.4</v>
      </c>
      <c r="GX588">
        <v>0</v>
      </c>
      <c r="GY588">
        <v>0</v>
      </c>
      <c r="GZ588">
        <v>8.4</v>
      </c>
      <c r="HA588">
        <v>0</v>
      </c>
      <c r="HB588">
        <v>12.3</v>
      </c>
      <c r="HC588">
        <v>7.2</v>
      </c>
      <c r="HD588">
        <v>7.2</v>
      </c>
      <c r="HE588">
        <v>12.3</v>
      </c>
      <c r="HF588">
        <v>14.5</v>
      </c>
      <c r="HG588">
        <v>12</v>
      </c>
      <c r="HH588">
        <v>18.100000000000001</v>
      </c>
      <c r="HI588">
        <v>0</v>
      </c>
      <c r="HJ588">
        <v>16626000</v>
      </c>
      <c r="HK588">
        <v>15846000</v>
      </c>
      <c r="HL588">
        <v>9629200</v>
      </c>
      <c r="HM588">
        <v>5427200</v>
      </c>
      <c r="HN588">
        <v>0</v>
      </c>
      <c r="HO588">
        <v>0</v>
      </c>
      <c r="HP588">
        <v>0</v>
      </c>
      <c r="HQ588">
        <v>330600</v>
      </c>
      <c r="HR588">
        <v>0</v>
      </c>
      <c r="HS588">
        <v>0</v>
      </c>
      <c r="HT588">
        <v>1048700</v>
      </c>
      <c r="HU588">
        <v>0</v>
      </c>
      <c r="HV588">
        <v>0</v>
      </c>
      <c r="HW588">
        <v>0</v>
      </c>
      <c r="HX588">
        <v>13506000</v>
      </c>
      <c r="HY588">
        <v>2938500</v>
      </c>
      <c r="HZ588">
        <v>0</v>
      </c>
      <c r="IA588">
        <v>0</v>
      </c>
      <c r="IB588">
        <v>9338700</v>
      </c>
      <c r="IC588">
        <v>0</v>
      </c>
      <c r="ID588">
        <v>9685000</v>
      </c>
      <c r="IE588">
        <v>165340</v>
      </c>
      <c r="IF588">
        <v>905900</v>
      </c>
      <c r="IG588">
        <v>3734800</v>
      </c>
      <c r="IH588">
        <v>17207000</v>
      </c>
      <c r="II588">
        <v>27782000</v>
      </c>
      <c r="IJ588">
        <v>17679000</v>
      </c>
      <c r="IK588">
        <v>8436100</v>
      </c>
      <c r="IL588">
        <v>0</v>
      </c>
      <c r="IM588">
        <v>923650</v>
      </c>
      <c r="IN588">
        <v>880310</v>
      </c>
      <c r="IO588">
        <v>534960</v>
      </c>
      <c r="IP588">
        <v>301510</v>
      </c>
      <c r="IQ588">
        <v>0</v>
      </c>
      <c r="IR588">
        <v>0</v>
      </c>
      <c r="IS588">
        <v>0</v>
      </c>
      <c r="IT588">
        <v>18367</v>
      </c>
      <c r="IU588">
        <v>0</v>
      </c>
      <c r="IV588">
        <v>0</v>
      </c>
      <c r="IW588">
        <v>58260</v>
      </c>
      <c r="IX588">
        <v>0</v>
      </c>
      <c r="IY588">
        <v>0</v>
      </c>
      <c r="IZ588">
        <v>0</v>
      </c>
      <c r="JA588">
        <v>750350</v>
      </c>
      <c r="JB588">
        <v>163250</v>
      </c>
      <c r="JC588">
        <v>0</v>
      </c>
      <c r="JD588">
        <v>0</v>
      </c>
      <c r="JE588">
        <v>518810</v>
      </c>
      <c r="JF588">
        <v>0</v>
      </c>
      <c r="JG588">
        <v>538060</v>
      </c>
      <c r="JH588">
        <v>9185.5</v>
      </c>
      <c r="JI588">
        <v>50328</v>
      </c>
      <c r="JJ588">
        <v>207490</v>
      </c>
      <c r="JK588">
        <v>955960</v>
      </c>
      <c r="JL588">
        <v>1543400</v>
      </c>
      <c r="JM588">
        <v>982160</v>
      </c>
      <c r="JN588">
        <v>0</v>
      </c>
      <c r="JO588">
        <v>2</v>
      </c>
      <c r="JP588">
        <v>2</v>
      </c>
      <c r="JQ588">
        <v>1</v>
      </c>
      <c r="JR588">
        <v>0</v>
      </c>
      <c r="JS588">
        <v>1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2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3</v>
      </c>
      <c r="KJ588">
        <v>1</v>
      </c>
      <c r="KK588">
        <v>0</v>
      </c>
      <c r="KL588">
        <v>2</v>
      </c>
      <c r="KM588">
        <v>0</v>
      </c>
      <c r="KN588">
        <v>0</v>
      </c>
      <c r="KO588">
        <v>4</v>
      </c>
    </row>
    <row r="589" spans="1:301" s="27" customFormat="1" x14ac:dyDescent="0.15">
      <c r="A589" t="s">
        <v>9012</v>
      </c>
      <c r="B589" t="s">
        <v>10294</v>
      </c>
      <c r="C589" t="s">
        <v>10295</v>
      </c>
      <c r="D589" t="s">
        <v>10296</v>
      </c>
      <c r="E589" t="s">
        <v>10297</v>
      </c>
      <c r="F589" t="b">
        <v>0</v>
      </c>
      <c r="G589" t="b">
        <v>0</v>
      </c>
      <c r="H589" t="s">
        <v>10298</v>
      </c>
      <c r="I589">
        <v>605</v>
      </c>
      <c r="J589">
        <v>2438</v>
      </c>
      <c r="K589">
        <v>1</v>
      </c>
      <c r="L589" t="s">
        <v>32</v>
      </c>
      <c r="M589">
        <f t="shared" si="9"/>
        <v>1</v>
      </c>
      <c r="N589" t="s">
        <v>12823</v>
      </c>
      <c r="O589" t="s">
        <v>12824</v>
      </c>
      <c r="P589">
        <v>95.09</v>
      </c>
      <c r="Q589">
        <v>509</v>
      </c>
      <c r="R589">
        <v>18</v>
      </c>
      <c r="S589">
        <v>1</v>
      </c>
      <c r="T589">
        <v>1</v>
      </c>
      <c r="U589">
        <v>509</v>
      </c>
      <c r="V589">
        <v>104</v>
      </c>
      <c r="W589">
        <v>605</v>
      </c>
      <c r="X589">
        <v>0</v>
      </c>
      <c r="Y589">
        <v>962</v>
      </c>
      <c r="Z589" t="s">
        <v>14126</v>
      </c>
      <c r="AA589" t="s">
        <v>14126</v>
      </c>
      <c r="AB589" t="s">
        <v>14127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1400400</v>
      </c>
      <c r="BE589"/>
      <c r="BF589"/>
      <c r="BG589"/>
      <c r="BH589">
        <v>4</v>
      </c>
      <c r="BI589">
        <v>1</v>
      </c>
      <c r="BJ589">
        <v>1</v>
      </c>
      <c r="BK589">
        <v>7.9</v>
      </c>
      <c r="BL589">
        <v>2.6</v>
      </c>
      <c r="BM589">
        <v>2.6</v>
      </c>
      <c r="BN589">
        <v>58.131999999999998</v>
      </c>
      <c r="BO589">
        <v>8.7107999999999999E-4</v>
      </c>
      <c r="BP589">
        <v>3.7616999999999998</v>
      </c>
      <c r="BQ589">
        <v>15749000</v>
      </c>
      <c r="BR589">
        <v>4</v>
      </c>
      <c r="BS589" t="s">
        <v>14128</v>
      </c>
      <c r="BT589" t="s">
        <v>14129</v>
      </c>
      <c r="BU589" t="s">
        <v>14129</v>
      </c>
      <c r="BV589">
        <v>28</v>
      </c>
      <c r="BW589">
        <v>0</v>
      </c>
      <c r="BX589">
        <v>1</v>
      </c>
      <c r="BY589">
        <v>2</v>
      </c>
      <c r="BZ589">
        <v>3</v>
      </c>
      <c r="CA589">
        <v>1</v>
      </c>
      <c r="CB589">
        <v>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1</v>
      </c>
      <c r="CM589">
        <v>1</v>
      </c>
      <c r="CN589">
        <v>0</v>
      </c>
      <c r="CO589">
        <v>1</v>
      </c>
      <c r="CP589">
        <v>0</v>
      </c>
      <c r="CQ589">
        <v>3</v>
      </c>
      <c r="CR589">
        <v>3</v>
      </c>
      <c r="CS589">
        <v>3</v>
      </c>
      <c r="CT589">
        <v>3</v>
      </c>
      <c r="CU589">
        <v>2</v>
      </c>
      <c r="CV589">
        <v>3</v>
      </c>
      <c r="CW589">
        <v>3</v>
      </c>
      <c r="CX589">
        <v>3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0</v>
      </c>
      <c r="DX589">
        <v>1</v>
      </c>
      <c r="DY589">
        <v>1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1</v>
      </c>
      <c r="EX589">
        <v>1</v>
      </c>
      <c r="EY589">
        <v>0</v>
      </c>
      <c r="EZ589">
        <v>1</v>
      </c>
      <c r="FA589">
        <v>1</v>
      </c>
      <c r="FB589">
        <v>1</v>
      </c>
      <c r="FC589">
        <v>509</v>
      </c>
      <c r="FD589" t="s">
        <v>14130</v>
      </c>
      <c r="FE589"/>
      <c r="FF589" t="s">
        <v>13755</v>
      </c>
      <c r="FG589" t="s">
        <v>13755</v>
      </c>
      <c r="FH589" t="s">
        <v>13755</v>
      </c>
      <c r="FI589" t="s">
        <v>13755</v>
      </c>
      <c r="FJ589" t="s">
        <v>13755</v>
      </c>
      <c r="FK589"/>
      <c r="FL589"/>
      <c r="FM589"/>
      <c r="FN589"/>
      <c r="FO589"/>
      <c r="FP589"/>
      <c r="FQ589" t="s">
        <v>13755</v>
      </c>
      <c r="FR589"/>
      <c r="FS589" t="s">
        <v>13755</v>
      </c>
      <c r="FT589" t="s">
        <v>13755</v>
      </c>
      <c r="FU589" t="s">
        <v>13755</v>
      </c>
      <c r="FV589"/>
      <c r="FW589" t="s">
        <v>13755</v>
      </c>
      <c r="FX589"/>
      <c r="FY589" t="s">
        <v>13754</v>
      </c>
      <c r="FZ589" t="s">
        <v>13755</v>
      </c>
      <c r="GA589" t="s">
        <v>13754</v>
      </c>
      <c r="GB589" t="s">
        <v>13755</v>
      </c>
      <c r="GC589" t="s">
        <v>13755</v>
      </c>
      <c r="GD589" t="s">
        <v>13754</v>
      </c>
      <c r="GE589" t="s">
        <v>13755</v>
      </c>
      <c r="GF589" t="s">
        <v>13754</v>
      </c>
      <c r="GG589">
        <v>0</v>
      </c>
      <c r="GH589">
        <v>1.6</v>
      </c>
      <c r="GI589">
        <v>3.7</v>
      </c>
      <c r="GJ589">
        <v>5.3</v>
      </c>
      <c r="GK589">
        <v>1.6</v>
      </c>
      <c r="GL589">
        <v>3.7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2.2000000000000002</v>
      </c>
      <c r="GT589">
        <v>0</v>
      </c>
      <c r="GU589">
        <v>2.2000000000000002</v>
      </c>
      <c r="GV589">
        <v>1.6</v>
      </c>
      <c r="GW589">
        <v>1.6</v>
      </c>
      <c r="GX589">
        <v>0</v>
      </c>
      <c r="GY589">
        <v>1.6</v>
      </c>
      <c r="GZ589">
        <v>0</v>
      </c>
      <c r="HA589">
        <v>5.7</v>
      </c>
      <c r="HB589">
        <v>5.7</v>
      </c>
      <c r="HC589">
        <v>5.7</v>
      </c>
      <c r="HD589">
        <v>5.7</v>
      </c>
      <c r="HE589">
        <v>3.1</v>
      </c>
      <c r="HF589">
        <v>6.3</v>
      </c>
      <c r="HG589">
        <v>6.3</v>
      </c>
      <c r="HH589">
        <v>6.3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1840400</v>
      </c>
      <c r="ID589">
        <v>2303400</v>
      </c>
      <c r="IE589">
        <v>745170</v>
      </c>
      <c r="IF589">
        <v>819340</v>
      </c>
      <c r="IG589">
        <v>0</v>
      </c>
      <c r="IH589">
        <v>4160800</v>
      </c>
      <c r="II589">
        <v>1372900</v>
      </c>
      <c r="IJ589">
        <v>4506800</v>
      </c>
      <c r="IK589">
        <v>562460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65728</v>
      </c>
      <c r="JG589">
        <v>82265</v>
      </c>
      <c r="JH589">
        <v>26613</v>
      </c>
      <c r="JI589">
        <v>29262</v>
      </c>
      <c r="JJ589">
        <v>0</v>
      </c>
      <c r="JK589">
        <v>148600</v>
      </c>
      <c r="JL589">
        <v>49032</v>
      </c>
      <c r="JM589">
        <v>160960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1</v>
      </c>
      <c r="KN589">
        <v>0</v>
      </c>
      <c r="KO589">
        <v>1</v>
      </c>
    </row>
    <row r="590" spans="1:301" s="27" customFormat="1" x14ac:dyDescent="0.15">
      <c r="A590" t="s">
        <v>9013</v>
      </c>
      <c r="B590" t="s">
        <v>10299</v>
      </c>
      <c r="C590" t="s">
        <v>10300</v>
      </c>
      <c r="D590" t="s">
        <v>10301</v>
      </c>
      <c r="E590" t="s">
        <v>10302</v>
      </c>
      <c r="F590" t="b">
        <v>0</v>
      </c>
      <c r="G590" t="b">
        <v>0</v>
      </c>
      <c r="H590" t="s">
        <v>10303</v>
      </c>
      <c r="I590">
        <v>950</v>
      </c>
      <c r="J590">
        <v>3023</v>
      </c>
      <c r="K590">
        <v>1</v>
      </c>
      <c r="L590" t="s">
        <v>32</v>
      </c>
      <c r="M590">
        <f t="shared" si="9"/>
        <v>1</v>
      </c>
      <c r="N590" t="s">
        <v>12825</v>
      </c>
      <c r="O590" t="s">
        <v>12826</v>
      </c>
      <c r="P590">
        <v>89.68</v>
      </c>
      <c r="Q590">
        <v>979</v>
      </c>
      <c r="R590">
        <v>51</v>
      </c>
      <c r="S590">
        <v>7</v>
      </c>
      <c r="T590">
        <v>1</v>
      </c>
      <c r="U590">
        <v>959</v>
      </c>
      <c r="V590">
        <v>1</v>
      </c>
      <c r="W590">
        <v>949</v>
      </c>
      <c r="X590">
        <v>0</v>
      </c>
      <c r="Y590">
        <v>1702</v>
      </c>
      <c r="Z590" t="s">
        <v>9013</v>
      </c>
      <c r="AA590" t="s">
        <v>9013</v>
      </c>
      <c r="AB590" t="s">
        <v>14131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156390</v>
      </c>
      <c r="BD590">
        <v>0</v>
      </c>
      <c r="BE590"/>
      <c r="BF590"/>
      <c r="BG590"/>
      <c r="BH590">
        <v>1</v>
      </c>
      <c r="BI590">
        <v>1</v>
      </c>
      <c r="BJ590">
        <v>1</v>
      </c>
      <c r="BK590">
        <v>1.4</v>
      </c>
      <c r="BL590">
        <v>1.4</v>
      </c>
      <c r="BM590">
        <v>1.4</v>
      </c>
      <c r="BN590">
        <v>143.11000000000001</v>
      </c>
      <c r="BO590">
        <v>2.2970999999999998E-3</v>
      </c>
      <c r="BP590">
        <v>2.4523999999999999</v>
      </c>
      <c r="BQ590">
        <v>3616600</v>
      </c>
      <c r="BR590">
        <v>2</v>
      </c>
      <c r="BS590">
        <v>1</v>
      </c>
      <c r="BT590">
        <v>1</v>
      </c>
      <c r="BU590">
        <v>1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1</v>
      </c>
      <c r="DV590">
        <v>0</v>
      </c>
      <c r="DW590">
        <v>0</v>
      </c>
      <c r="DX590">
        <v>1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1</v>
      </c>
      <c r="EX590">
        <v>0</v>
      </c>
      <c r="EY590">
        <v>0</v>
      </c>
      <c r="EZ590">
        <v>1</v>
      </c>
      <c r="FA590">
        <v>1</v>
      </c>
      <c r="FB590">
        <v>0</v>
      </c>
      <c r="FC590">
        <v>1302</v>
      </c>
      <c r="FD590">
        <v>1302</v>
      </c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 t="s">
        <v>13755</v>
      </c>
      <c r="FU590"/>
      <c r="FV590"/>
      <c r="FW590"/>
      <c r="FX590"/>
      <c r="FY590"/>
      <c r="FZ590" t="s">
        <v>13755</v>
      </c>
      <c r="GA590" t="s">
        <v>13755</v>
      </c>
      <c r="GB590"/>
      <c r="GC590"/>
      <c r="GD590" t="s">
        <v>13754</v>
      </c>
      <c r="GE590" t="s">
        <v>13754</v>
      </c>
      <c r="GF590"/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1.4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1.4</v>
      </c>
      <c r="HC590">
        <v>1.4</v>
      </c>
      <c r="HD590">
        <v>0</v>
      </c>
      <c r="HE590">
        <v>0</v>
      </c>
      <c r="HF590">
        <v>1.4</v>
      </c>
      <c r="HG590">
        <v>1.4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888520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528300</v>
      </c>
      <c r="IE590">
        <v>245150</v>
      </c>
      <c r="IF590">
        <v>0</v>
      </c>
      <c r="IG590">
        <v>0</v>
      </c>
      <c r="IH590">
        <v>956750</v>
      </c>
      <c r="II590">
        <v>997900</v>
      </c>
      <c r="IJ590">
        <v>0</v>
      </c>
      <c r="IK590">
        <v>59289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14566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8660.6</v>
      </c>
      <c r="JH590">
        <v>4018.9</v>
      </c>
      <c r="JI590">
        <v>0</v>
      </c>
      <c r="JJ590">
        <v>0</v>
      </c>
      <c r="JK590">
        <v>15684</v>
      </c>
      <c r="JL590">
        <v>16359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1</v>
      </c>
      <c r="KN590">
        <v>1</v>
      </c>
      <c r="KO590">
        <v>0</v>
      </c>
    </row>
    <row r="591" spans="1:301" x14ac:dyDescent="0.15">
      <c r="A591" t="s">
        <v>9014</v>
      </c>
      <c r="B591" t="s">
        <v>10304</v>
      </c>
      <c r="C591" t="s">
        <v>10305</v>
      </c>
      <c r="D591" t="s">
        <v>10306</v>
      </c>
      <c r="E591" t="s">
        <v>10307</v>
      </c>
      <c r="F591" t="b">
        <v>0</v>
      </c>
      <c r="G591" t="b">
        <v>0</v>
      </c>
      <c r="H591" t="s">
        <v>6472</v>
      </c>
      <c r="I591">
        <v>540</v>
      </c>
      <c r="J591">
        <v>2425</v>
      </c>
      <c r="K591">
        <v>1</v>
      </c>
      <c r="L591" t="s">
        <v>32</v>
      </c>
      <c r="M591">
        <f t="shared" si="9"/>
        <v>2</v>
      </c>
      <c r="N591" t="s">
        <v>12827</v>
      </c>
      <c r="O591" t="s">
        <v>12828</v>
      </c>
      <c r="P591">
        <v>98.7</v>
      </c>
      <c r="Q591">
        <v>540</v>
      </c>
      <c r="R591">
        <v>7</v>
      </c>
      <c r="S591">
        <v>0</v>
      </c>
      <c r="T591">
        <v>23</v>
      </c>
      <c r="U591">
        <v>562</v>
      </c>
      <c r="V591">
        <v>1</v>
      </c>
      <c r="W591">
        <v>540</v>
      </c>
      <c r="X591">
        <v>0</v>
      </c>
      <c r="Y591">
        <v>1097</v>
      </c>
      <c r="Z591" t="s">
        <v>14132</v>
      </c>
      <c r="AA591" t="s">
        <v>14132</v>
      </c>
      <c r="AB591" t="s">
        <v>14133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8983400</v>
      </c>
      <c r="AM591">
        <v>0</v>
      </c>
      <c r="AN591">
        <v>0</v>
      </c>
      <c r="AO591">
        <v>0</v>
      </c>
      <c r="AP591">
        <v>0</v>
      </c>
      <c r="AQ591">
        <v>9748200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H591">
        <v>8</v>
      </c>
      <c r="BI591">
        <v>2</v>
      </c>
      <c r="BJ591">
        <v>2</v>
      </c>
      <c r="BK591">
        <v>18.7</v>
      </c>
      <c r="BL591">
        <v>5.2</v>
      </c>
      <c r="BM591">
        <v>5.2</v>
      </c>
      <c r="BN591">
        <v>62.42</v>
      </c>
      <c r="BO591">
        <v>0</v>
      </c>
      <c r="BP591">
        <v>13.317</v>
      </c>
      <c r="BQ591">
        <v>86473000</v>
      </c>
      <c r="BR591">
        <v>11</v>
      </c>
      <c r="BS591" t="s">
        <v>2348</v>
      </c>
      <c r="BT591" t="s">
        <v>1864</v>
      </c>
      <c r="BU591" t="s">
        <v>1864</v>
      </c>
      <c r="BV591">
        <v>2</v>
      </c>
      <c r="BW591">
        <v>2</v>
      </c>
      <c r="BX591">
        <v>4</v>
      </c>
      <c r="BY591">
        <v>2</v>
      </c>
      <c r="BZ591">
        <v>2</v>
      </c>
      <c r="CA591">
        <v>1</v>
      </c>
      <c r="CB591">
        <v>3</v>
      </c>
      <c r="CC591">
        <v>1</v>
      </c>
      <c r="CD591">
        <v>4</v>
      </c>
      <c r="CE591">
        <v>2</v>
      </c>
      <c r="CF591">
        <v>3</v>
      </c>
      <c r="CG591">
        <v>1</v>
      </c>
      <c r="CH591">
        <v>3</v>
      </c>
      <c r="CI591">
        <v>0</v>
      </c>
      <c r="CJ591">
        <v>2</v>
      </c>
      <c r="CK591">
        <v>4</v>
      </c>
      <c r="CL591">
        <v>5</v>
      </c>
      <c r="CM591">
        <v>4</v>
      </c>
      <c r="CN591">
        <v>3</v>
      </c>
      <c r="CO591">
        <v>3</v>
      </c>
      <c r="CP591">
        <v>4</v>
      </c>
      <c r="CQ591">
        <v>5</v>
      </c>
      <c r="CR591">
        <v>6</v>
      </c>
      <c r="CS591">
        <v>5</v>
      </c>
      <c r="CT591">
        <v>5</v>
      </c>
      <c r="CU591">
        <v>5</v>
      </c>
      <c r="CV591">
        <v>5</v>
      </c>
      <c r="CW591">
        <v>3</v>
      </c>
      <c r="CX591">
        <v>4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1</v>
      </c>
      <c r="DI591">
        <v>0</v>
      </c>
      <c r="DJ591">
        <v>1</v>
      </c>
      <c r="DK591">
        <v>0</v>
      </c>
      <c r="DL591">
        <v>1</v>
      </c>
      <c r="DM591">
        <v>1</v>
      </c>
      <c r="DN591">
        <v>1</v>
      </c>
      <c r="DO591">
        <v>1</v>
      </c>
      <c r="DP591">
        <v>0</v>
      </c>
      <c r="DQ591">
        <v>1</v>
      </c>
      <c r="DR591">
        <v>1</v>
      </c>
      <c r="DS591">
        <v>1</v>
      </c>
      <c r="DT591">
        <v>2</v>
      </c>
      <c r="DU591">
        <v>1</v>
      </c>
      <c r="DV591">
        <v>1</v>
      </c>
      <c r="DW591">
        <v>1</v>
      </c>
      <c r="DX591">
        <v>1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1</v>
      </c>
      <c r="EJ591">
        <v>1</v>
      </c>
      <c r="EK591">
        <v>0</v>
      </c>
      <c r="EL591">
        <v>1</v>
      </c>
      <c r="EM591">
        <v>0</v>
      </c>
      <c r="EN591">
        <v>1</v>
      </c>
      <c r="EO591">
        <v>1</v>
      </c>
      <c r="EP591">
        <v>1</v>
      </c>
      <c r="EQ591">
        <v>1</v>
      </c>
      <c r="ER591">
        <v>0</v>
      </c>
      <c r="ES591">
        <v>1</v>
      </c>
      <c r="ET591">
        <v>1</v>
      </c>
      <c r="EU591">
        <v>1</v>
      </c>
      <c r="EV591">
        <v>2</v>
      </c>
      <c r="EW591">
        <v>1</v>
      </c>
      <c r="EX591">
        <v>1</v>
      </c>
      <c r="EY591">
        <v>1</v>
      </c>
      <c r="EZ591">
        <v>1</v>
      </c>
      <c r="FA591">
        <v>0</v>
      </c>
      <c r="FB591">
        <v>0</v>
      </c>
      <c r="FC591">
        <v>562</v>
      </c>
      <c r="FD591" t="s">
        <v>14134</v>
      </c>
      <c r="FE591" t="s">
        <v>13755</v>
      </c>
      <c r="FF591" t="s">
        <v>13755</v>
      </c>
      <c r="FG591" t="s">
        <v>13755</v>
      </c>
      <c r="FH591" t="s">
        <v>13755</v>
      </c>
      <c r="FI591" t="s">
        <v>13755</v>
      </c>
      <c r="FJ591" t="s">
        <v>13755</v>
      </c>
      <c r="FK591" t="s">
        <v>13755</v>
      </c>
      <c r="FL591" t="s">
        <v>13755</v>
      </c>
      <c r="FM591" t="s">
        <v>13755</v>
      </c>
      <c r="FN591" t="s">
        <v>13755</v>
      </c>
      <c r="FO591" t="s">
        <v>13755</v>
      </c>
      <c r="FP591" t="s">
        <v>13755</v>
      </c>
      <c r="FR591" t="s">
        <v>13754</v>
      </c>
      <c r="FS591" t="s">
        <v>13754</v>
      </c>
      <c r="FT591" t="s">
        <v>13754</v>
      </c>
      <c r="FU591" t="s">
        <v>13755</v>
      </c>
      <c r="FV591" t="s">
        <v>13755</v>
      </c>
      <c r="FW591" t="s">
        <v>13755</v>
      </c>
      <c r="FX591" t="s">
        <v>13754</v>
      </c>
      <c r="FY591" t="s">
        <v>13754</v>
      </c>
      <c r="FZ591" t="s">
        <v>13754</v>
      </c>
      <c r="GA591" t="s">
        <v>13754</v>
      </c>
      <c r="GB591" t="s">
        <v>13754</v>
      </c>
      <c r="GC591" t="s">
        <v>13754</v>
      </c>
      <c r="GD591" t="s">
        <v>13755</v>
      </c>
      <c r="GE591" t="s">
        <v>13755</v>
      </c>
      <c r="GF591" t="s">
        <v>13755</v>
      </c>
      <c r="GG591">
        <v>4.0999999999999996</v>
      </c>
      <c r="GH591">
        <v>8</v>
      </c>
      <c r="GI591">
        <v>4.0999999999999996</v>
      </c>
      <c r="GJ591">
        <v>4.0999999999999996</v>
      </c>
      <c r="GK591">
        <v>2.1</v>
      </c>
      <c r="GL591">
        <v>6</v>
      </c>
      <c r="GM591">
        <v>2</v>
      </c>
      <c r="GN591">
        <v>9.6</v>
      </c>
      <c r="GO591">
        <v>3.9</v>
      </c>
      <c r="GP591">
        <v>6</v>
      </c>
      <c r="GQ591">
        <v>2</v>
      </c>
      <c r="GR591">
        <v>6</v>
      </c>
      <c r="GS591">
        <v>0</v>
      </c>
      <c r="GT591">
        <v>3.9</v>
      </c>
      <c r="GU591">
        <v>9.6</v>
      </c>
      <c r="GV591">
        <v>9.8000000000000007</v>
      </c>
      <c r="GW591">
        <v>7.8</v>
      </c>
      <c r="GX591">
        <v>6</v>
      </c>
      <c r="GY591">
        <v>6</v>
      </c>
      <c r="GZ591">
        <v>8</v>
      </c>
      <c r="HA591">
        <v>10.1</v>
      </c>
      <c r="HB591">
        <v>13.3</v>
      </c>
      <c r="HC591">
        <v>10.1</v>
      </c>
      <c r="HD591">
        <v>10.1</v>
      </c>
      <c r="HE591">
        <v>10.1</v>
      </c>
      <c r="HF591">
        <v>11.4</v>
      </c>
      <c r="HG591">
        <v>6</v>
      </c>
      <c r="HH591">
        <v>8.1999999999999993</v>
      </c>
      <c r="HI591">
        <v>0</v>
      </c>
      <c r="HJ591">
        <v>2513400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3984700</v>
      </c>
      <c r="HQ591">
        <v>895940</v>
      </c>
      <c r="HR591">
        <v>2985700</v>
      </c>
      <c r="HS591">
        <v>0</v>
      </c>
      <c r="HT591">
        <v>2096500</v>
      </c>
      <c r="HU591">
        <v>0</v>
      </c>
      <c r="HV591">
        <v>2634800</v>
      </c>
      <c r="HW591">
        <v>9962200</v>
      </c>
      <c r="HX591">
        <v>15423000</v>
      </c>
      <c r="HY591">
        <v>9986900</v>
      </c>
      <c r="HZ591">
        <v>0</v>
      </c>
      <c r="IA591">
        <v>3731800</v>
      </c>
      <c r="IB591">
        <v>6974200</v>
      </c>
      <c r="IC591">
        <v>8090700</v>
      </c>
      <c r="ID591">
        <v>5862300</v>
      </c>
      <c r="IE591">
        <v>3708200</v>
      </c>
      <c r="IF591">
        <v>3973100</v>
      </c>
      <c r="IG591">
        <v>2037200</v>
      </c>
      <c r="IH591">
        <v>1612200</v>
      </c>
      <c r="II591">
        <v>0</v>
      </c>
      <c r="IJ591">
        <v>0</v>
      </c>
      <c r="IK591">
        <v>2702300</v>
      </c>
      <c r="IL591">
        <v>0</v>
      </c>
      <c r="IM591">
        <v>78543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124520</v>
      </c>
      <c r="IT591">
        <v>27998</v>
      </c>
      <c r="IU591">
        <v>93304</v>
      </c>
      <c r="IV591">
        <v>0</v>
      </c>
      <c r="IW591">
        <v>65517</v>
      </c>
      <c r="IX591">
        <v>0</v>
      </c>
      <c r="IY591">
        <v>82339</v>
      </c>
      <c r="IZ591">
        <v>311320</v>
      </c>
      <c r="JA591">
        <v>481970</v>
      </c>
      <c r="JB591">
        <v>312090</v>
      </c>
      <c r="JC591">
        <v>0</v>
      </c>
      <c r="JD591">
        <v>116620</v>
      </c>
      <c r="JE591">
        <v>217940</v>
      </c>
      <c r="JF591">
        <v>252830</v>
      </c>
      <c r="JG591">
        <v>183200</v>
      </c>
      <c r="JH591">
        <v>115880</v>
      </c>
      <c r="JI591">
        <v>124160</v>
      </c>
      <c r="JJ591">
        <v>63664</v>
      </c>
      <c r="JK591">
        <v>50380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1</v>
      </c>
      <c r="KB591">
        <v>2</v>
      </c>
      <c r="KC591">
        <v>1</v>
      </c>
      <c r="KD591">
        <v>0</v>
      </c>
      <c r="KE591">
        <v>0</v>
      </c>
      <c r="KF591">
        <v>0</v>
      </c>
      <c r="KG591">
        <v>1</v>
      </c>
      <c r="KH591">
        <v>1</v>
      </c>
      <c r="KI591">
        <v>2</v>
      </c>
      <c r="KJ591">
        <v>1</v>
      </c>
      <c r="KK591">
        <v>1</v>
      </c>
      <c r="KL591">
        <v>1</v>
      </c>
      <c r="KM591">
        <v>0</v>
      </c>
      <c r="KN591">
        <v>0</v>
      </c>
      <c r="KO591">
        <v>0</v>
      </c>
    </row>
    <row r="592" spans="1:301" s="27" customFormat="1" x14ac:dyDescent="0.15">
      <c r="A592" t="s">
        <v>9015</v>
      </c>
      <c r="B592" t="s">
        <v>10308</v>
      </c>
      <c r="C592" t="s">
        <v>10309</v>
      </c>
      <c r="D592" t="s">
        <v>10310</v>
      </c>
      <c r="E592" t="s">
        <v>10311</v>
      </c>
      <c r="F592" t="b">
        <v>0</v>
      </c>
      <c r="G592" t="b">
        <v>0</v>
      </c>
      <c r="H592" t="s">
        <v>10312</v>
      </c>
      <c r="I592">
        <v>390</v>
      </c>
      <c r="J592">
        <v>2118</v>
      </c>
      <c r="K592">
        <v>1</v>
      </c>
      <c r="L592" t="s">
        <v>32</v>
      </c>
      <c r="M592">
        <f t="shared" si="9"/>
        <v>1</v>
      </c>
      <c r="N592" t="s">
        <v>12829</v>
      </c>
      <c r="O592" t="s">
        <v>12830</v>
      </c>
      <c r="P592">
        <v>97.95</v>
      </c>
      <c r="Q592">
        <v>390</v>
      </c>
      <c r="R592">
        <v>8</v>
      </c>
      <c r="S592">
        <v>0</v>
      </c>
      <c r="T592">
        <v>1</v>
      </c>
      <c r="U592">
        <v>390</v>
      </c>
      <c r="V592">
        <v>1</v>
      </c>
      <c r="W592">
        <v>390</v>
      </c>
      <c r="X592">
        <v>0</v>
      </c>
      <c r="Y592">
        <v>797</v>
      </c>
      <c r="Z592" t="s">
        <v>9015</v>
      </c>
      <c r="AA592" t="s">
        <v>9015</v>
      </c>
      <c r="AB592" t="s">
        <v>14135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7881600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/>
      <c r="BF592"/>
      <c r="BG592"/>
      <c r="BH592">
        <v>3</v>
      </c>
      <c r="BI592">
        <v>3</v>
      </c>
      <c r="BJ592">
        <v>3</v>
      </c>
      <c r="BK592">
        <v>25.9</v>
      </c>
      <c r="BL592">
        <v>25.9</v>
      </c>
      <c r="BM592">
        <v>25.9</v>
      </c>
      <c r="BN592">
        <v>42.784999999999997</v>
      </c>
      <c r="BO592">
        <v>0</v>
      </c>
      <c r="BP592">
        <v>29.481000000000002</v>
      </c>
      <c r="BQ592">
        <v>24899000</v>
      </c>
      <c r="BR592">
        <v>6</v>
      </c>
      <c r="BS592">
        <v>3</v>
      </c>
      <c r="BT592">
        <v>3</v>
      </c>
      <c r="BU592">
        <v>3</v>
      </c>
      <c r="BV592">
        <v>1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2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2</v>
      </c>
      <c r="CW592">
        <v>2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2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0</v>
      </c>
      <c r="DV592">
        <v>0</v>
      </c>
      <c r="DW592">
        <v>0</v>
      </c>
      <c r="DX592">
        <v>2</v>
      </c>
      <c r="DY592">
        <v>2</v>
      </c>
      <c r="DZ592">
        <v>1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2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2</v>
      </c>
      <c r="FA592">
        <v>2</v>
      </c>
      <c r="FB592">
        <v>1</v>
      </c>
      <c r="FC592">
        <v>390</v>
      </c>
      <c r="FD592">
        <v>390</v>
      </c>
      <c r="FE592"/>
      <c r="FF592" t="s">
        <v>13754</v>
      </c>
      <c r="FG592"/>
      <c r="FH592"/>
      <c r="FI592"/>
      <c r="FJ592"/>
      <c r="FK592"/>
      <c r="FL592"/>
      <c r="FM592"/>
      <c r="FN592"/>
      <c r="FO592"/>
      <c r="FP592"/>
      <c r="FQ592"/>
      <c r="FR592" t="s">
        <v>13754</v>
      </c>
      <c r="FS592"/>
      <c r="FT592" t="s">
        <v>13755</v>
      </c>
      <c r="FU592"/>
      <c r="FV592"/>
      <c r="FW592"/>
      <c r="FX592"/>
      <c r="FY592"/>
      <c r="FZ592" t="s">
        <v>13755</v>
      </c>
      <c r="GA592"/>
      <c r="GB592"/>
      <c r="GC592"/>
      <c r="GD592" t="s">
        <v>13754</v>
      </c>
      <c r="GE592" t="s">
        <v>13754</v>
      </c>
      <c r="GF592" t="s">
        <v>13754</v>
      </c>
      <c r="GG592">
        <v>0</v>
      </c>
      <c r="GH592">
        <v>8.5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14.6</v>
      </c>
      <c r="GU592">
        <v>0</v>
      </c>
      <c r="GV592">
        <v>8.5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8.5</v>
      </c>
      <c r="HC592">
        <v>0</v>
      </c>
      <c r="HD592">
        <v>0</v>
      </c>
      <c r="HE592">
        <v>0</v>
      </c>
      <c r="HF592">
        <v>19.7</v>
      </c>
      <c r="HG592">
        <v>19.7</v>
      </c>
      <c r="HH592">
        <v>11.3</v>
      </c>
      <c r="HI592">
        <v>0</v>
      </c>
      <c r="HJ592">
        <v>1675200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6764600</v>
      </c>
      <c r="HW592">
        <v>0</v>
      </c>
      <c r="HX592">
        <v>2087700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1880300</v>
      </c>
      <c r="IE592">
        <v>0</v>
      </c>
      <c r="IF592">
        <v>0</v>
      </c>
      <c r="IG592">
        <v>0</v>
      </c>
      <c r="IH592">
        <v>5584600</v>
      </c>
      <c r="II592">
        <v>4496400</v>
      </c>
      <c r="IJ592">
        <v>2410000</v>
      </c>
      <c r="IK592">
        <v>1464600</v>
      </c>
      <c r="IL592">
        <v>0</v>
      </c>
      <c r="IM592">
        <v>98544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397920</v>
      </c>
      <c r="IZ592">
        <v>0</v>
      </c>
      <c r="JA592">
        <v>122810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110610</v>
      </c>
      <c r="JH592">
        <v>0</v>
      </c>
      <c r="JI592">
        <v>0</v>
      </c>
      <c r="JJ592">
        <v>0</v>
      </c>
      <c r="JK592">
        <v>328510</v>
      </c>
      <c r="JL592">
        <v>264500</v>
      </c>
      <c r="JM592">
        <v>141760</v>
      </c>
      <c r="JN592">
        <v>0</v>
      </c>
      <c r="JO592">
        <v>1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2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1</v>
      </c>
      <c r="KN592">
        <v>1</v>
      </c>
      <c r="KO592">
        <v>1</v>
      </c>
    </row>
    <row r="593" spans="1:301" x14ac:dyDescent="0.15">
      <c r="A593" t="s">
        <v>4795</v>
      </c>
      <c r="B593" t="s">
        <v>63</v>
      </c>
      <c r="C593" t="s">
        <v>64</v>
      </c>
      <c r="D593" t="s">
        <v>65</v>
      </c>
      <c r="E593" t="s">
        <v>66</v>
      </c>
      <c r="F593" t="b">
        <v>0</v>
      </c>
      <c r="G593" t="b">
        <v>0</v>
      </c>
      <c r="H593" t="s">
        <v>67</v>
      </c>
      <c r="I593">
        <v>372</v>
      </c>
      <c r="J593">
        <v>1884</v>
      </c>
      <c r="K593">
        <v>1</v>
      </c>
      <c r="L593" t="s">
        <v>32</v>
      </c>
      <c r="M593">
        <f t="shared" si="9"/>
        <v>11</v>
      </c>
      <c r="N593" t="s">
        <v>61</v>
      </c>
      <c r="O593" t="s">
        <v>62</v>
      </c>
      <c r="P593">
        <v>95.99</v>
      </c>
      <c r="Q593">
        <v>374</v>
      </c>
      <c r="R593">
        <v>13</v>
      </c>
      <c r="S593">
        <v>1</v>
      </c>
      <c r="T593">
        <v>1</v>
      </c>
      <c r="U593">
        <v>374</v>
      </c>
      <c r="V593">
        <v>1</v>
      </c>
      <c r="W593">
        <v>372</v>
      </c>
      <c r="X593">
        <v>0</v>
      </c>
      <c r="Y593">
        <v>721</v>
      </c>
      <c r="Z593" t="s">
        <v>4795</v>
      </c>
      <c r="AA593" t="s">
        <v>4795</v>
      </c>
      <c r="AB593" t="s">
        <v>7228</v>
      </c>
      <c r="AC593">
        <v>0</v>
      </c>
      <c r="AD593" s="1">
        <v>10500000</v>
      </c>
      <c r="AE593" s="1">
        <v>10700000</v>
      </c>
      <c r="AF593" s="1">
        <v>11000000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s="1">
        <v>16900000</v>
      </c>
      <c r="AS593">
        <v>4798200</v>
      </c>
      <c r="AT593">
        <v>0</v>
      </c>
      <c r="AU593" s="1">
        <v>11400000</v>
      </c>
      <c r="AV593">
        <v>0</v>
      </c>
      <c r="AW593">
        <v>8552900</v>
      </c>
      <c r="AX593">
        <v>0</v>
      </c>
      <c r="AY593" s="1">
        <v>11700000</v>
      </c>
      <c r="AZ593" s="1">
        <v>10300000</v>
      </c>
      <c r="BA593">
        <v>0</v>
      </c>
      <c r="BB593">
        <v>7218100</v>
      </c>
      <c r="BC593">
        <v>0</v>
      </c>
      <c r="BD593" s="1">
        <v>10900000</v>
      </c>
      <c r="BH593">
        <v>4</v>
      </c>
      <c r="BI593">
        <v>4</v>
      </c>
      <c r="BJ593">
        <v>4</v>
      </c>
      <c r="BK593">
        <v>16.600000000000001</v>
      </c>
      <c r="BL593">
        <v>16.600000000000001</v>
      </c>
      <c r="BM593">
        <v>16.600000000000001</v>
      </c>
      <c r="BN593">
        <v>42.363</v>
      </c>
      <c r="BO593">
        <v>0</v>
      </c>
      <c r="BP593">
        <v>33.664999999999999</v>
      </c>
      <c r="BQ593">
        <v>210180000</v>
      </c>
      <c r="BR593">
        <v>16</v>
      </c>
      <c r="BS593">
        <v>4</v>
      </c>
      <c r="BT593">
        <v>4</v>
      </c>
      <c r="BU593">
        <v>4</v>
      </c>
      <c r="BV593">
        <v>1</v>
      </c>
      <c r="BW593">
        <v>1</v>
      </c>
      <c r="BX593">
        <v>4</v>
      </c>
      <c r="BY593">
        <v>3</v>
      </c>
      <c r="BZ593">
        <v>2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4</v>
      </c>
      <c r="CM593">
        <v>2</v>
      </c>
      <c r="CN593">
        <v>0</v>
      </c>
      <c r="CO593">
        <v>2</v>
      </c>
      <c r="CP593">
        <v>1</v>
      </c>
      <c r="CQ593">
        <v>2</v>
      </c>
      <c r="CR593">
        <v>2</v>
      </c>
      <c r="CS593">
        <v>3</v>
      </c>
      <c r="CT593">
        <v>3</v>
      </c>
      <c r="CU593">
        <v>2</v>
      </c>
      <c r="CV593">
        <v>2</v>
      </c>
      <c r="CW593">
        <v>2</v>
      </c>
      <c r="CX593">
        <v>3</v>
      </c>
      <c r="CY593">
        <v>1</v>
      </c>
      <c r="CZ593">
        <v>4</v>
      </c>
      <c r="DA593">
        <v>3</v>
      </c>
      <c r="DB593">
        <v>2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4</v>
      </c>
      <c r="DO593">
        <v>2</v>
      </c>
      <c r="DP593">
        <v>0</v>
      </c>
      <c r="DQ593">
        <v>2</v>
      </c>
      <c r="DR593">
        <v>1</v>
      </c>
      <c r="DS593">
        <v>2</v>
      </c>
      <c r="DT593">
        <v>2</v>
      </c>
      <c r="DU593">
        <v>3</v>
      </c>
      <c r="DV593">
        <v>3</v>
      </c>
      <c r="DW593">
        <v>2</v>
      </c>
      <c r="DX593">
        <v>2</v>
      </c>
      <c r="DY593">
        <v>2</v>
      </c>
      <c r="DZ593">
        <v>3</v>
      </c>
      <c r="EA593">
        <v>1</v>
      </c>
      <c r="EB593">
        <v>4</v>
      </c>
      <c r="EC593">
        <v>3</v>
      </c>
      <c r="ED593">
        <v>2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4</v>
      </c>
      <c r="EQ593">
        <v>2</v>
      </c>
      <c r="ER593">
        <v>0</v>
      </c>
      <c r="ES593">
        <v>2</v>
      </c>
      <c r="ET593">
        <v>1</v>
      </c>
      <c r="EU593">
        <v>2</v>
      </c>
      <c r="EV593">
        <v>2</v>
      </c>
      <c r="EW593">
        <v>3</v>
      </c>
      <c r="EX593">
        <v>3</v>
      </c>
      <c r="EY593">
        <v>2</v>
      </c>
      <c r="EZ593">
        <v>2</v>
      </c>
      <c r="FA593">
        <v>2</v>
      </c>
      <c r="FB593">
        <v>3</v>
      </c>
      <c r="FC593">
        <v>374</v>
      </c>
      <c r="FD593">
        <v>374</v>
      </c>
      <c r="FE593" t="s">
        <v>13755</v>
      </c>
      <c r="FF593" t="s">
        <v>13754</v>
      </c>
      <c r="FG593" t="s">
        <v>13754</v>
      </c>
      <c r="FH593" t="s">
        <v>13754</v>
      </c>
      <c r="FJ593" t="s">
        <v>13755</v>
      </c>
      <c r="FP593" t="s">
        <v>13755</v>
      </c>
      <c r="FT593" t="s">
        <v>13754</v>
      </c>
      <c r="FU593" t="s">
        <v>13755</v>
      </c>
      <c r="FW593" t="s">
        <v>13754</v>
      </c>
      <c r="FX593" t="s">
        <v>13755</v>
      </c>
      <c r="FY593" t="s">
        <v>13754</v>
      </c>
      <c r="FZ593" t="s">
        <v>13754</v>
      </c>
      <c r="GA593" t="s">
        <v>13754</v>
      </c>
      <c r="GB593" t="s">
        <v>13755</v>
      </c>
      <c r="GC593" t="s">
        <v>13755</v>
      </c>
      <c r="GD593" t="s">
        <v>13755</v>
      </c>
      <c r="GE593" t="s">
        <v>13754</v>
      </c>
      <c r="GF593" t="s">
        <v>13754</v>
      </c>
      <c r="GG593">
        <v>7.2</v>
      </c>
      <c r="GH593">
        <v>16.600000000000001</v>
      </c>
      <c r="GI593">
        <v>13.6</v>
      </c>
      <c r="GJ593">
        <v>10.199999999999999</v>
      </c>
      <c r="GK593">
        <v>0</v>
      </c>
      <c r="GL593">
        <v>7.2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2.9</v>
      </c>
      <c r="GS593">
        <v>0</v>
      </c>
      <c r="GT593">
        <v>0</v>
      </c>
      <c r="GU593">
        <v>0</v>
      </c>
      <c r="GV593">
        <v>16.600000000000001</v>
      </c>
      <c r="GW593">
        <v>10.199999999999999</v>
      </c>
      <c r="GX593">
        <v>0</v>
      </c>
      <c r="GY593">
        <v>10.7</v>
      </c>
      <c r="GZ593">
        <v>7.2</v>
      </c>
      <c r="HA593">
        <v>6.4</v>
      </c>
      <c r="HB593">
        <v>6.4</v>
      </c>
      <c r="HC593">
        <v>9.4</v>
      </c>
      <c r="HD593">
        <v>9.4</v>
      </c>
      <c r="HE593">
        <v>6.4</v>
      </c>
      <c r="HF593">
        <v>6.4</v>
      </c>
      <c r="HG593">
        <v>6.4</v>
      </c>
      <c r="HH593">
        <v>9.4</v>
      </c>
      <c r="HI593">
        <v>4177300</v>
      </c>
      <c r="HJ593">
        <v>34477000</v>
      </c>
      <c r="HK593">
        <v>20960000</v>
      </c>
      <c r="HL593">
        <v>15978000</v>
      </c>
      <c r="HM593">
        <v>0</v>
      </c>
      <c r="HN593">
        <v>6246100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2122200</v>
      </c>
      <c r="HU593">
        <v>0</v>
      </c>
      <c r="HV593">
        <v>0</v>
      </c>
      <c r="HW593">
        <v>0</v>
      </c>
      <c r="HX593">
        <v>23549000</v>
      </c>
      <c r="HY593">
        <v>3998400</v>
      </c>
      <c r="HZ593">
        <v>0</v>
      </c>
      <c r="IA593">
        <v>10895000</v>
      </c>
      <c r="IB593">
        <v>2355300</v>
      </c>
      <c r="IC593">
        <v>4537000</v>
      </c>
      <c r="ID593">
        <v>5757500</v>
      </c>
      <c r="IE593">
        <v>6140200</v>
      </c>
      <c r="IF593">
        <v>5602600</v>
      </c>
      <c r="IG593">
        <v>2772400</v>
      </c>
      <c r="IH593">
        <v>14018000</v>
      </c>
      <c r="II593">
        <v>17251000</v>
      </c>
      <c r="IJ593">
        <v>29347000</v>
      </c>
      <c r="IK593">
        <v>11677000</v>
      </c>
      <c r="IL593">
        <v>232070</v>
      </c>
      <c r="IM593">
        <v>1915400</v>
      </c>
      <c r="IN593">
        <v>1164500</v>
      </c>
      <c r="IO593">
        <v>887680</v>
      </c>
      <c r="IP593">
        <v>0</v>
      </c>
      <c r="IQ593">
        <v>347010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117900</v>
      </c>
      <c r="IX593">
        <v>0</v>
      </c>
      <c r="IY593">
        <v>0</v>
      </c>
      <c r="IZ593">
        <v>0</v>
      </c>
      <c r="JA593">
        <v>1308300</v>
      </c>
      <c r="JB593">
        <v>222130</v>
      </c>
      <c r="JC593">
        <v>0</v>
      </c>
      <c r="JD593">
        <v>605280</v>
      </c>
      <c r="JE593">
        <v>130850</v>
      </c>
      <c r="JF593">
        <v>252050</v>
      </c>
      <c r="JG593">
        <v>319860</v>
      </c>
      <c r="JH593">
        <v>341120</v>
      </c>
      <c r="JI593">
        <v>311260</v>
      </c>
      <c r="JJ593">
        <v>154020</v>
      </c>
      <c r="JK593">
        <v>778760</v>
      </c>
      <c r="JL593">
        <v>958380</v>
      </c>
      <c r="JM593">
        <v>1630400</v>
      </c>
      <c r="JN593">
        <v>0</v>
      </c>
      <c r="JO593">
        <v>2</v>
      </c>
      <c r="JP593">
        <v>2</v>
      </c>
      <c r="JQ593">
        <v>1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4</v>
      </c>
      <c r="KD593">
        <v>0</v>
      </c>
      <c r="KE593">
        <v>0</v>
      </c>
      <c r="KF593">
        <v>1</v>
      </c>
      <c r="KG593">
        <v>0</v>
      </c>
      <c r="KH593">
        <v>1</v>
      </c>
      <c r="KI593">
        <v>1</v>
      </c>
      <c r="KJ593">
        <v>1</v>
      </c>
      <c r="KK593">
        <v>0</v>
      </c>
      <c r="KL593">
        <v>0</v>
      </c>
      <c r="KM593">
        <v>0</v>
      </c>
      <c r="KN593">
        <v>1</v>
      </c>
      <c r="KO593">
        <v>2</v>
      </c>
    </row>
    <row r="594" spans="1:301" x14ac:dyDescent="0.15">
      <c r="A594" t="s">
        <v>9016</v>
      </c>
      <c r="B594" t="s">
        <v>10313</v>
      </c>
      <c r="C594" t="s">
        <v>10314</v>
      </c>
      <c r="D594" t="s">
        <v>10315</v>
      </c>
      <c r="E594" t="s">
        <v>10316</v>
      </c>
      <c r="F594" t="b">
        <v>0</v>
      </c>
      <c r="G594" t="b">
        <v>0</v>
      </c>
      <c r="H594" t="s">
        <v>10317</v>
      </c>
      <c r="I594">
        <v>374</v>
      </c>
      <c r="J594">
        <v>1769</v>
      </c>
      <c r="K594">
        <v>1</v>
      </c>
      <c r="L594" t="s">
        <v>32</v>
      </c>
      <c r="M594">
        <f t="shared" si="9"/>
        <v>1</v>
      </c>
      <c r="N594" t="s">
        <v>12831</v>
      </c>
      <c r="O594" t="s">
        <v>12832</v>
      </c>
      <c r="P594">
        <v>99.69</v>
      </c>
      <c r="Q594">
        <v>323</v>
      </c>
      <c r="R594">
        <v>1</v>
      </c>
      <c r="S594">
        <v>0</v>
      </c>
      <c r="T594">
        <v>1</v>
      </c>
      <c r="U594">
        <v>323</v>
      </c>
      <c r="V594">
        <v>1</v>
      </c>
      <c r="W594">
        <v>323</v>
      </c>
      <c r="X594">
        <v>0</v>
      </c>
      <c r="Y594">
        <v>664</v>
      </c>
      <c r="Z594" t="s">
        <v>14136</v>
      </c>
      <c r="AA594" t="s">
        <v>14136</v>
      </c>
      <c r="AB594" t="s">
        <v>14137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4117200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H594">
        <v>2</v>
      </c>
      <c r="BI594">
        <v>2</v>
      </c>
      <c r="BJ594">
        <v>2</v>
      </c>
      <c r="BK594">
        <v>11.3</v>
      </c>
      <c r="BL594">
        <v>11.3</v>
      </c>
      <c r="BM594">
        <v>11.3</v>
      </c>
      <c r="BN594">
        <v>39.027999999999999</v>
      </c>
      <c r="BO594">
        <v>0</v>
      </c>
      <c r="BP594">
        <v>21.625</v>
      </c>
      <c r="BQ594">
        <v>47932000</v>
      </c>
      <c r="BR594">
        <v>3</v>
      </c>
      <c r="BS594" t="s">
        <v>14138</v>
      </c>
      <c r="BT594" t="s">
        <v>14138</v>
      </c>
      <c r="BU594" t="s">
        <v>14138</v>
      </c>
      <c r="BV594">
        <v>10</v>
      </c>
      <c r="BW594">
        <v>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1</v>
      </c>
      <c r="CX594">
        <v>1</v>
      </c>
      <c r="CY594">
        <v>0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0</v>
      </c>
      <c r="DH594">
        <v>1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1</v>
      </c>
      <c r="DY594">
        <v>1</v>
      </c>
      <c r="DZ594">
        <v>1</v>
      </c>
      <c r="EA594">
        <v>0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0</v>
      </c>
      <c r="EJ594">
        <v>1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1</v>
      </c>
      <c r="FA594">
        <v>1</v>
      </c>
      <c r="FB594">
        <v>1</v>
      </c>
      <c r="FC594">
        <v>354</v>
      </c>
      <c r="FD594" t="s">
        <v>14139</v>
      </c>
      <c r="FF594" t="s">
        <v>13754</v>
      </c>
      <c r="FG594" t="s">
        <v>13755</v>
      </c>
      <c r="FH594" t="s">
        <v>13755</v>
      </c>
      <c r="FI594" t="s">
        <v>13754</v>
      </c>
      <c r="FJ594" t="s">
        <v>13755</v>
      </c>
      <c r="FK594" t="s">
        <v>13755</v>
      </c>
      <c r="FL594" t="s">
        <v>13755</v>
      </c>
      <c r="FN594" t="s">
        <v>13755</v>
      </c>
      <c r="FO594" t="s">
        <v>13755</v>
      </c>
      <c r="GB594" t="s">
        <v>13755</v>
      </c>
      <c r="GD594" t="s">
        <v>13755</v>
      </c>
      <c r="GE594" t="s">
        <v>13755</v>
      </c>
      <c r="GF594" t="s">
        <v>13754</v>
      </c>
      <c r="GG594">
        <v>0</v>
      </c>
      <c r="GH594">
        <v>6.5</v>
      </c>
      <c r="GI594">
        <v>6.5</v>
      </c>
      <c r="GJ594">
        <v>6.5</v>
      </c>
      <c r="GK594">
        <v>6.5</v>
      </c>
      <c r="GL594">
        <v>6.5</v>
      </c>
      <c r="GM594">
        <v>4.8</v>
      </c>
      <c r="GN594">
        <v>4.8</v>
      </c>
      <c r="GO594">
        <v>0</v>
      </c>
      <c r="GP594">
        <v>4.8</v>
      </c>
      <c r="GQ594">
        <v>4.8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4.8</v>
      </c>
      <c r="HE594">
        <v>0</v>
      </c>
      <c r="HF594">
        <v>4.8</v>
      </c>
      <c r="HG594">
        <v>4.8</v>
      </c>
      <c r="HH594">
        <v>4.8</v>
      </c>
      <c r="HI594">
        <v>0</v>
      </c>
      <c r="HJ594">
        <v>11403000</v>
      </c>
      <c r="HK594">
        <v>6550500</v>
      </c>
      <c r="HL594">
        <v>10106000</v>
      </c>
      <c r="HM594">
        <v>6140600</v>
      </c>
      <c r="HN594">
        <v>5756500</v>
      </c>
      <c r="HO594">
        <v>1206700</v>
      </c>
      <c r="HP594">
        <v>1837500</v>
      </c>
      <c r="HQ594">
        <v>0</v>
      </c>
      <c r="HR594">
        <v>919640</v>
      </c>
      <c r="HS594">
        <v>1097800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317550</v>
      </c>
      <c r="IG594">
        <v>0</v>
      </c>
      <c r="IH594">
        <v>513020</v>
      </c>
      <c r="II594">
        <v>1274500</v>
      </c>
      <c r="IJ594">
        <v>808930</v>
      </c>
      <c r="IK594">
        <v>2282500</v>
      </c>
      <c r="IL594">
        <v>0</v>
      </c>
      <c r="IM594">
        <v>542980</v>
      </c>
      <c r="IN594">
        <v>311930</v>
      </c>
      <c r="IO594">
        <v>481260</v>
      </c>
      <c r="IP594">
        <v>292410</v>
      </c>
      <c r="IQ594">
        <v>274120</v>
      </c>
      <c r="IR594">
        <v>57461</v>
      </c>
      <c r="IS594">
        <v>87502</v>
      </c>
      <c r="IT594">
        <v>0</v>
      </c>
      <c r="IU594">
        <v>43793</v>
      </c>
      <c r="IV594">
        <v>52275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15121</v>
      </c>
      <c r="JJ594">
        <v>0</v>
      </c>
      <c r="JK594">
        <v>24430</v>
      </c>
      <c r="JL594">
        <v>60689</v>
      </c>
      <c r="JM594">
        <v>38520</v>
      </c>
      <c r="JN594">
        <v>0</v>
      </c>
      <c r="JO594">
        <v>1</v>
      </c>
      <c r="JP594">
        <v>0</v>
      </c>
      <c r="JQ594">
        <v>0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1</v>
      </c>
    </row>
    <row r="595" spans="1:301" x14ac:dyDescent="0.15">
      <c r="A595" t="s">
        <v>4796</v>
      </c>
      <c r="B595" t="s">
        <v>70</v>
      </c>
      <c r="C595" t="s">
        <v>71</v>
      </c>
      <c r="D595" t="s">
        <v>72</v>
      </c>
      <c r="E595" t="s">
        <v>73</v>
      </c>
      <c r="F595" t="b">
        <v>0</v>
      </c>
      <c r="G595" t="b">
        <v>0</v>
      </c>
      <c r="H595" t="s">
        <v>74</v>
      </c>
      <c r="I595">
        <v>194</v>
      </c>
      <c r="J595">
        <v>1093</v>
      </c>
      <c r="K595">
        <v>1</v>
      </c>
      <c r="L595" t="s">
        <v>32</v>
      </c>
      <c r="M595">
        <f t="shared" si="9"/>
        <v>21</v>
      </c>
      <c r="N595" t="s">
        <v>68</v>
      </c>
      <c r="O595" t="s">
        <v>69</v>
      </c>
      <c r="P595">
        <v>98.97</v>
      </c>
      <c r="Q595">
        <v>194</v>
      </c>
      <c r="R595">
        <v>2</v>
      </c>
      <c r="S595">
        <v>0</v>
      </c>
      <c r="T595">
        <v>1</v>
      </c>
      <c r="U595">
        <v>194</v>
      </c>
      <c r="V595">
        <v>1</v>
      </c>
      <c r="W595">
        <v>194</v>
      </c>
      <c r="X595" s="1">
        <v>4.9999999999999997E-107</v>
      </c>
      <c r="Y595">
        <v>385</v>
      </c>
      <c r="Z595" t="s">
        <v>4796</v>
      </c>
      <c r="AA595" t="s">
        <v>4796</v>
      </c>
      <c r="AB595" t="s">
        <v>7229</v>
      </c>
      <c r="AC595" s="1">
        <v>377000000</v>
      </c>
      <c r="AD595" s="1">
        <v>394000000</v>
      </c>
      <c r="AE595" s="1">
        <v>407000000</v>
      </c>
      <c r="AF595" s="1">
        <v>355000000</v>
      </c>
      <c r="AG595" s="1">
        <v>485000000</v>
      </c>
      <c r="AH595" s="1">
        <v>392000000</v>
      </c>
      <c r="AI595" s="1">
        <v>448000000</v>
      </c>
      <c r="AJ595" s="1">
        <v>476000000</v>
      </c>
      <c r="AK595" s="1">
        <v>513000000</v>
      </c>
      <c r="AL595" s="1">
        <v>365000000</v>
      </c>
      <c r="AM595" s="1">
        <v>401000000</v>
      </c>
      <c r="AN595" s="1">
        <v>262000000</v>
      </c>
      <c r="AO595" s="1">
        <v>297000000</v>
      </c>
      <c r="AP595" s="1">
        <v>173000000</v>
      </c>
      <c r="AQ595" s="1">
        <v>252000000</v>
      </c>
      <c r="AR595">
        <v>0</v>
      </c>
      <c r="AS595">
        <v>0</v>
      </c>
      <c r="AT595">
        <v>0</v>
      </c>
      <c r="AU595" s="1">
        <v>82100000</v>
      </c>
      <c r="AV595" s="1">
        <v>129000000</v>
      </c>
      <c r="AW595">
        <v>0</v>
      </c>
      <c r="AX595" s="1">
        <v>233000000</v>
      </c>
      <c r="AY595">
        <v>0</v>
      </c>
      <c r="AZ595">
        <v>0</v>
      </c>
      <c r="BA595">
        <v>0</v>
      </c>
      <c r="BB595" s="1">
        <v>118000000</v>
      </c>
      <c r="BC595" s="1">
        <v>165000000</v>
      </c>
      <c r="BD595" s="1">
        <v>167000000</v>
      </c>
      <c r="BH595">
        <v>22</v>
      </c>
      <c r="BI595">
        <v>4</v>
      </c>
      <c r="BJ595">
        <v>4</v>
      </c>
      <c r="BK595">
        <v>77.8</v>
      </c>
      <c r="BL595">
        <v>18.600000000000001</v>
      </c>
      <c r="BM595">
        <v>18.600000000000001</v>
      </c>
      <c r="BN595">
        <v>21.286999999999999</v>
      </c>
      <c r="BO595">
        <v>0</v>
      </c>
      <c r="BP595">
        <v>106.43</v>
      </c>
      <c r="BQ595">
        <v>9119300000</v>
      </c>
      <c r="BR595">
        <v>99</v>
      </c>
      <c r="BS595">
        <v>22</v>
      </c>
      <c r="BT595">
        <v>4</v>
      </c>
      <c r="BU595">
        <v>4</v>
      </c>
      <c r="BV595">
        <v>1</v>
      </c>
      <c r="BW595">
        <v>15</v>
      </c>
      <c r="BX595">
        <v>14</v>
      </c>
      <c r="BY595">
        <v>15</v>
      </c>
      <c r="BZ595">
        <v>13</v>
      </c>
      <c r="CA595">
        <v>13</v>
      </c>
      <c r="CB595">
        <v>13</v>
      </c>
      <c r="CC595">
        <v>19</v>
      </c>
      <c r="CD595">
        <v>20</v>
      </c>
      <c r="CE595">
        <v>21</v>
      </c>
      <c r="CF595">
        <v>20</v>
      </c>
      <c r="CG595">
        <v>20</v>
      </c>
      <c r="CH595">
        <v>20</v>
      </c>
      <c r="CI595">
        <v>17</v>
      </c>
      <c r="CJ595">
        <v>21</v>
      </c>
      <c r="CK595">
        <v>20</v>
      </c>
      <c r="CL595">
        <v>12</v>
      </c>
      <c r="CM595">
        <v>12</v>
      </c>
      <c r="CN595">
        <v>13</v>
      </c>
      <c r="CO595">
        <v>13</v>
      </c>
      <c r="CP595">
        <v>14</v>
      </c>
      <c r="CQ595">
        <v>12</v>
      </c>
      <c r="CR595">
        <v>13</v>
      </c>
      <c r="CS595">
        <v>11</v>
      </c>
      <c r="CT595">
        <v>12</v>
      </c>
      <c r="CU595">
        <v>11</v>
      </c>
      <c r="CV595">
        <v>13</v>
      </c>
      <c r="CW595">
        <v>13</v>
      </c>
      <c r="CX595">
        <v>13</v>
      </c>
      <c r="CY595">
        <v>2</v>
      </c>
      <c r="CZ595">
        <v>1</v>
      </c>
      <c r="DA595">
        <v>2</v>
      </c>
      <c r="DB595">
        <v>1</v>
      </c>
      <c r="DC595">
        <v>1</v>
      </c>
      <c r="DD595">
        <v>1</v>
      </c>
      <c r="DE595">
        <v>3</v>
      </c>
      <c r="DF595">
        <v>3</v>
      </c>
      <c r="DG595">
        <v>4</v>
      </c>
      <c r="DH595">
        <v>4</v>
      </c>
      <c r="DI595">
        <v>4</v>
      </c>
      <c r="DJ595">
        <v>3</v>
      </c>
      <c r="DK595">
        <v>2</v>
      </c>
      <c r="DL595">
        <v>4</v>
      </c>
      <c r="DM595">
        <v>4</v>
      </c>
      <c r="DN595">
        <v>1</v>
      </c>
      <c r="DO595">
        <v>1</v>
      </c>
      <c r="DP595">
        <v>1</v>
      </c>
      <c r="DQ595">
        <v>2</v>
      </c>
      <c r="DR595">
        <v>2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2</v>
      </c>
      <c r="EB595">
        <v>1</v>
      </c>
      <c r="EC595">
        <v>2</v>
      </c>
      <c r="ED595">
        <v>1</v>
      </c>
      <c r="EE595">
        <v>1</v>
      </c>
      <c r="EF595">
        <v>1</v>
      </c>
      <c r="EG595">
        <v>3</v>
      </c>
      <c r="EH595">
        <v>3</v>
      </c>
      <c r="EI595">
        <v>4</v>
      </c>
      <c r="EJ595">
        <v>4</v>
      </c>
      <c r="EK595">
        <v>4</v>
      </c>
      <c r="EL595">
        <v>3</v>
      </c>
      <c r="EM595">
        <v>2</v>
      </c>
      <c r="EN595">
        <v>4</v>
      </c>
      <c r="EO595">
        <v>4</v>
      </c>
      <c r="EP595">
        <v>1</v>
      </c>
      <c r="EQ595">
        <v>1</v>
      </c>
      <c r="ER595">
        <v>1</v>
      </c>
      <c r="ES595">
        <v>2</v>
      </c>
      <c r="ET595">
        <v>2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194</v>
      </c>
      <c r="FD595">
        <v>194</v>
      </c>
      <c r="FE595" t="s">
        <v>13754</v>
      </c>
      <c r="FF595" t="s">
        <v>13754</v>
      </c>
      <c r="FG595" t="s">
        <v>13754</v>
      </c>
      <c r="FH595" t="s">
        <v>13754</v>
      </c>
      <c r="FI595" t="s">
        <v>13754</v>
      </c>
      <c r="FJ595" t="s">
        <v>13754</v>
      </c>
      <c r="FK595" t="s">
        <v>13754</v>
      </c>
      <c r="FL595" t="s">
        <v>13754</v>
      </c>
      <c r="FM595" t="s">
        <v>13754</v>
      </c>
      <c r="FN595" t="s">
        <v>13754</v>
      </c>
      <c r="FO595" t="s">
        <v>13754</v>
      </c>
      <c r="FP595" t="s">
        <v>13754</v>
      </c>
      <c r="FQ595" t="s">
        <v>13754</v>
      </c>
      <c r="FR595" t="s">
        <v>13754</v>
      </c>
      <c r="FS595" t="s">
        <v>13754</v>
      </c>
      <c r="FT595" t="s">
        <v>13754</v>
      </c>
      <c r="FU595" t="s">
        <v>13754</v>
      </c>
      <c r="FV595" t="s">
        <v>13754</v>
      </c>
      <c r="FW595" t="s">
        <v>13754</v>
      </c>
      <c r="FX595" t="s">
        <v>13754</v>
      </c>
      <c r="FY595" t="s">
        <v>13755</v>
      </c>
      <c r="FZ595" t="s">
        <v>13754</v>
      </c>
      <c r="GA595" t="s">
        <v>13754</v>
      </c>
      <c r="GB595" t="s">
        <v>13755</v>
      </c>
      <c r="GC595" t="s">
        <v>13754</v>
      </c>
      <c r="GD595" t="s">
        <v>13754</v>
      </c>
      <c r="GE595" t="s">
        <v>13754</v>
      </c>
      <c r="GF595" t="s">
        <v>13754</v>
      </c>
      <c r="GG595">
        <v>68.599999999999994</v>
      </c>
      <c r="GH595">
        <v>66</v>
      </c>
      <c r="GI595">
        <v>68.599999999999994</v>
      </c>
      <c r="GJ595">
        <v>62.9</v>
      </c>
      <c r="GK595">
        <v>60.8</v>
      </c>
      <c r="GL595">
        <v>60.8</v>
      </c>
      <c r="GM595">
        <v>68</v>
      </c>
      <c r="GN595">
        <v>72.7</v>
      </c>
      <c r="GO595">
        <v>72.7</v>
      </c>
      <c r="GP595">
        <v>72.7</v>
      </c>
      <c r="GQ595">
        <v>72.7</v>
      </c>
      <c r="GR595">
        <v>72.7</v>
      </c>
      <c r="GS595">
        <v>71.099999999999994</v>
      </c>
      <c r="GT595">
        <v>72.7</v>
      </c>
      <c r="GU595">
        <v>72.7</v>
      </c>
      <c r="GV595">
        <v>57.7</v>
      </c>
      <c r="GW595">
        <v>57.7</v>
      </c>
      <c r="GX595">
        <v>58.2</v>
      </c>
      <c r="GY595">
        <v>60.3</v>
      </c>
      <c r="GZ595">
        <v>63.4</v>
      </c>
      <c r="HA595">
        <v>57.7</v>
      </c>
      <c r="HB595">
        <v>62.9</v>
      </c>
      <c r="HC595">
        <v>54.6</v>
      </c>
      <c r="HD595">
        <v>57.7</v>
      </c>
      <c r="HE595">
        <v>54.6</v>
      </c>
      <c r="HF595">
        <v>62.4</v>
      </c>
      <c r="HG595">
        <v>62.4</v>
      </c>
      <c r="HH595">
        <v>62.4</v>
      </c>
      <c r="HI595">
        <v>298060000</v>
      </c>
      <c r="HJ595">
        <v>509370000</v>
      </c>
      <c r="HK595">
        <v>439630000</v>
      </c>
      <c r="HL595">
        <v>586640000</v>
      </c>
      <c r="HM595">
        <v>690670000</v>
      </c>
      <c r="HN595">
        <v>451280000</v>
      </c>
      <c r="HO595">
        <v>280020000</v>
      </c>
      <c r="HP595">
        <v>244520000</v>
      </c>
      <c r="HQ595">
        <v>196520000</v>
      </c>
      <c r="HR595">
        <v>118070000</v>
      </c>
      <c r="HS595">
        <v>195040000</v>
      </c>
      <c r="HT595">
        <v>108240000</v>
      </c>
      <c r="HU595">
        <v>177450000</v>
      </c>
      <c r="HV595">
        <v>167140000</v>
      </c>
      <c r="HW595">
        <v>283700000</v>
      </c>
      <c r="HX595">
        <v>235480000</v>
      </c>
      <c r="HY595">
        <v>257140000</v>
      </c>
      <c r="HZ595">
        <v>213500000</v>
      </c>
      <c r="IA595">
        <v>44522000</v>
      </c>
      <c r="IB595">
        <v>169260000</v>
      </c>
      <c r="IC595">
        <v>82860000</v>
      </c>
      <c r="ID595">
        <v>192900000</v>
      </c>
      <c r="IE595">
        <v>80725000</v>
      </c>
      <c r="IF595">
        <v>73525000</v>
      </c>
      <c r="IG595">
        <v>156370000</v>
      </c>
      <c r="IH595">
        <v>696010000</v>
      </c>
      <c r="II595">
        <v>1222300000</v>
      </c>
      <c r="IJ595">
        <v>948300000</v>
      </c>
      <c r="IK595">
        <v>829030000</v>
      </c>
      <c r="IL595">
        <v>27096000</v>
      </c>
      <c r="IM595">
        <v>46306000</v>
      </c>
      <c r="IN595">
        <v>39967000</v>
      </c>
      <c r="IO595">
        <v>53331000</v>
      </c>
      <c r="IP595">
        <v>62788000</v>
      </c>
      <c r="IQ595">
        <v>41025000</v>
      </c>
      <c r="IR595">
        <v>25456000</v>
      </c>
      <c r="IS595">
        <v>22229000</v>
      </c>
      <c r="IT595">
        <v>17865000</v>
      </c>
      <c r="IU595">
        <v>10734000</v>
      </c>
      <c r="IV595">
        <v>17731000</v>
      </c>
      <c r="IW595">
        <v>9839800</v>
      </c>
      <c r="IX595">
        <v>16131000</v>
      </c>
      <c r="IY595">
        <v>15194000</v>
      </c>
      <c r="IZ595">
        <v>25791000</v>
      </c>
      <c r="JA595">
        <v>21408000</v>
      </c>
      <c r="JB595">
        <v>23376000</v>
      </c>
      <c r="JC595">
        <v>19409000</v>
      </c>
      <c r="JD595">
        <v>4047500</v>
      </c>
      <c r="JE595">
        <v>15388000</v>
      </c>
      <c r="JF595">
        <v>7532700</v>
      </c>
      <c r="JG595">
        <v>17536000</v>
      </c>
      <c r="JH595">
        <v>7338700</v>
      </c>
      <c r="JI595">
        <v>6684100</v>
      </c>
      <c r="JJ595">
        <v>14216000</v>
      </c>
      <c r="JK595">
        <v>63274000</v>
      </c>
      <c r="JL595">
        <v>111120000</v>
      </c>
      <c r="JM595">
        <v>86209000</v>
      </c>
      <c r="JN595">
        <v>4</v>
      </c>
      <c r="JO595">
        <v>5</v>
      </c>
      <c r="JP595">
        <v>5</v>
      </c>
      <c r="JQ595">
        <v>4</v>
      </c>
      <c r="JR595">
        <v>5</v>
      </c>
      <c r="JS595">
        <v>5</v>
      </c>
      <c r="JT595">
        <v>7</v>
      </c>
      <c r="JU595">
        <v>8</v>
      </c>
      <c r="JV595">
        <v>9</v>
      </c>
      <c r="JW595">
        <v>8</v>
      </c>
      <c r="JX595">
        <v>10</v>
      </c>
      <c r="JY595">
        <v>5</v>
      </c>
      <c r="JZ595">
        <v>4</v>
      </c>
      <c r="KA595">
        <v>4</v>
      </c>
      <c r="KB595">
        <v>4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0</v>
      </c>
      <c r="KI595">
        <v>2</v>
      </c>
      <c r="KJ595">
        <v>0</v>
      </c>
      <c r="KK595">
        <v>0</v>
      </c>
      <c r="KL595">
        <v>1</v>
      </c>
      <c r="KM595">
        <v>1</v>
      </c>
      <c r="KN595">
        <v>1</v>
      </c>
      <c r="KO595">
        <v>2</v>
      </c>
    </row>
    <row r="596" spans="1:301" x14ac:dyDescent="0.15">
      <c r="A596" t="s">
        <v>4797</v>
      </c>
      <c r="B596" t="s">
        <v>77</v>
      </c>
      <c r="C596" t="s">
        <v>78</v>
      </c>
      <c r="D596" t="s">
        <v>79</v>
      </c>
      <c r="E596" t="s">
        <v>80</v>
      </c>
      <c r="F596" t="b">
        <v>0</v>
      </c>
      <c r="G596" t="b">
        <v>1</v>
      </c>
      <c r="H596" t="s">
        <v>81</v>
      </c>
      <c r="I596">
        <v>1076</v>
      </c>
      <c r="J596">
        <v>4122</v>
      </c>
      <c r="K596">
        <v>1</v>
      </c>
      <c r="L596" t="s">
        <v>32</v>
      </c>
      <c r="M596">
        <f t="shared" si="9"/>
        <v>13</v>
      </c>
      <c r="N596" t="s">
        <v>75</v>
      </c>
      <c r="O596" t="s">
        <v>76</v>
      </c>
      <c r="P596">
        <v>90.91</v>
      </c>
      <c r="Q596">
        <v>1045</v>
      </c>
      <c r="R596">
        <v>63</v>
      </c>
      <c r="S596">
        <v>6</v>
      </c>
      <c r="T596">
        <v>488</v>
      </c>
      <c r="U596">
        <v>1512</v>
      </c>
      <c r="V596">
        <v>26</v>
      </c>
      <c r="W596">
        <v>1058</v>
      </c>
      <c r="X596">
        <v>0</v>
      </c>
      <c r="Y596">
        <v>1798</v>
      </c>
      <c r="Z596" t="s">
        <v>7230</v>
      </c>
      <c r="AA596" t="s">
        <v>7231</v>
      </c>
      <c r="AB596" t="s">
        <v>7232</v>
      </c>
      <c r="AC596">
        <v>6244300</v>
      </c>
      <c r="AD596">
        <v>5689100</v>
      </c>
      <c r="AE596">
        <v>0</v>
      </c>
      <c r="AF596">
        <v>5039600</v>
      </c>
      <c r="AG596">
        <v>6528300</v>
      </c>
      <c r="AH596">
        <v>0</v>
      </c>
      <c r="AI596">
        <v>0</v>
      </c>
      <c r="AJ596" s="1">
        <v>11100000</v>
      </c>
      <c r="AK596">
        <v>8699500</v>
      </c>
      <c r="AL596">
        <v>4575700</v>
      </c>
      <c r="AM596">
        <v>0</v>
      </c>
      <c r="AN596">
        <v>0</v>
      </c>
      <c r="AO596">
        <v>5131100</v>
      </c>
      <c r="AP596">
        <v>7820500</v>
      </c>
      <c r="AQ596">
        <v>3589500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6196200</v>
      </c>
      <c r="AY596">
        <v>4641700</v>
      </c>
      <c r="AZ596">
        <v>0</v>
      </c>
      <c r="BA596">
        <v>0</v>
      </c>
      <c r="BB596">
        <v>0</v>
      </c>
      <c r="BC596">
        <v>0</v>
      </c>
      <c r="BD596">
        <v>4858700</v>
      </c>
      <c r="BH596">
        <v>4</v>
      </c>
      <c r="BI596">
        <v>4</v>
      </c>
      <c r="BJ596">
        <v>4</v>
      </c>
      <c r="BK596">
        <v>3.9</v>
      </c>
      <c r="BL596">
        <v>3.9</v>
      </c>
      <c r="BM596">
        <v>3.9</v>
      </c>
      <c r="BN596">
        <v>168.64</v>
      </c>
      <c r="BO596">
        <v>0</v>
      </c>
      <c r="BP596">
        <v>48.182000000000002</v>
      </c>
      <c r="BQ596">
        <v>134250000</v>
      </c>
      <c r="BR596">
        <v>28</v>
      </c>
      <c r="BS596" t="s">
        <v>82</v>
      </c>
      <c r="BT596" t="s">
        <v>82</v>
      </c>
      <c r="BU596" t="s">
        <v>82</v>
      </c>
      <c r="BV596">
        <v>5</v>
      </c>
      <c r="BW596">
        <v>2</v>
      </c>
      <c r="BX596">
        <v>2</v>
      </c>
      <c r="BY596">
        <v>2</v>
      </c>
      <c r="BZ596">
        <v>3</v>
      </c>
      <c r="CA596">
        <v>3</v>
      </c>
      <c r="CB596">
        <v>1</v>
      </c>
      <c r="CC596">
        <v>1</v>
      </c>
      <c r="CD596">
        <v>2</v>
      </c>
      <c r="CE596">
        <v>3</v>
      </c>
      <c r="CF596">
        <v>2</v>
      </c>
      <c r="CG596">
        <v>2</v>
      </c>
      <c r="CH596">
        <v>1</v>
      </c>
      <c r="CI596">
        <v>2</v>
      </c>
      <c r="CJ596">
        <v>2</v>
      </c>
      <c r="CK596">
        <v>2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2</v>
      </c>
      <c r="CT596">
        <v>1</v>
      </c>
      <c r="CU596">
        <v>1</v>
      </c>
      <c r="CV596">
        <v>1</v>
      </c>
      <c r="CW596">
        <v>3</v>
      </c>
      <c r="CX596">
        <v>4</v>
      </c>
      <c r="CY596">
        <v>2</v>
      </c>
      <c r="CZ596">
        <v>2</v>
      </c>
      <c r="DA596">
        <v>2</v>
      </c>
      <c r="DB596">
        <v>3</v>
      </c>
      <c r="DC596">
        <v>3</v>
      </c>
      <c r="DD596">
        <v>1</v>
      </c>
      <c r="DE596">
        <v>1</v>
      </c>
      <c r="DF596">
        <v>2</v>
      </c>
      <c r="DG596">
        <v>3</v>
      </c>
      <c r="DH596">
        <v>2</v>
      </c>
      <c r="DI596">
        <v>2</v>
      </c>
      <c r="DJ596">
        <v>1</v>
      </c>
      <c r="DK596">
        <v>2</v>
      </c>
      <c r="DL596">
        <v>2</v>
      </c>
      <c r="DM596">
        <v>2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2</v>
      </c>
      <c r="DU596">
        <v>2</v>
      </c>
      <c r="DV596">
        <v>1</v>
      </c>
      <c r="DW596">
        <v>1</v>
      </c>
      <c r="DX596">
        <v>1</v>
      </c>
      <c r="DY596">
        <v>3</v>
      </c>
      <c r="DZ596">
        <v>4</v>
      </c>
      <c r="EA596">
        <v>2</v>
      </c>
      <c r="EB596">
        <v>2</v>
      </c>
      <c r="EC596">
        <v>2</v>
      </c>
      <c r="ED596">
        <v>3</v>
      </c>
      <c r="EE596">
        <v>3</v>
      </c>
      <c r="EF596">
        <v>1</v>
      </c>
      <c r="EG596">
        <v>1</v>
      </c>
      <c r="EH596">
        <v>2</v>
      </c>
      <c r="EI596">
        <v>3</v>
      </c>
      <c r="EJ596">
        <v>2</v>
      </c>
      <c r="EK596">
        <v>2</v>
      </c>
      <c r="EL596">
        <v>1</v>
      </c>
      <c r="EM596">
        <v>2</v>
      </c>
      <c r="EN596">
        <v>2</v>
      </c>
      <c r="EO596">
        <v>2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2</v>
      </c>
      <c r="EW596">
        <v>2</v>
      </c>
      <c r="EX596">
        <v>1</v>
      </c>
      <c r="EY596">
        <v>1</v>
      </c>
      <c r="EZ596">
        <v>1</v>
      </c>
      <c r="FA596">
        <v>3</v>
      </c>
      <c r="FB596">
        <v>4</v>
      </c>
      <c r="FC596">
        <v>1526</v>
      </c>
      <c r="FD596" t="s">
        <v>83</v>
      </c>
      <c r="FE596" t="s">
        <v>13754</v>
      </c>
      <c r="FF596" t="s">
        <v>13754</v>
      </c>
      <c r="FG596" t="s">
        <v>13754</v>
      </c>
      <c r="FH596" t="s">
        <v>13754</v>
      </c>
      <c r="FI596" t="s">
        <v>13754</v>
      </c>
      <c r="FJ596" t="s">
        <v>13754</v>
      </c>
      <c r="FK596" t="s">
        <v>13754</v>
      </c>
      <c r="FL596" t="s">
        <v>13754</v>
      </c>
      <c r="FM596" t="s">
        <v>13754</v>
      </c>
      <c r="FN596" t="s">
        <v>13754</v>
      </c>
      <c r="FO596" t="s">
        <v>13754</v>
      </c>
      <c r="FP596" t="s">
        <v>13754</v>
      </c>
      <c r="FQ596" t="s">
        <v>13754</v>
      </c>
      <c r="FR596" t="s">
        <v>13754</v>
      </c>
      <c r="FS596" t="s">
        <v>13754</v>
      </c>
      <c r="FT596" t="s">
        <v>13755</v>
      </c>
      <c r="FU596" t="s">
        <v>13755</v>
      </c>
      <c r="FV596" t="s">
        <v>13755</v>
      </c>
      <c r="FW596" t="s">
        <v>13755</v>
      </c>
      <c r="FX596" t="s">
        <v>13755</v>
      </c>
      <c r="FY596" t="s">
        <v>13754</v>
      </c>
      <c r="FZ596" t="s">
        <v>13754</v>
      </c>
      <c r="GA596" t="s">
        <v>13755</v>
      </c>
      <c r="GB596" t="s">
        <v>13755</v>
      </c>
      <c r="GC596" t="s">
        <v>13755</v>
      </c>
      <c r="GD596" t="s">
        <v>13754</v>
      </c>
      <c r="GE596" t="s">
        <v>13754</v>
      </c>
      <c r="GF596" t="s">
        <v>13754</v>
      </c>
      <c r="GG596">
        <v>1.6</v>
      </c>
      <c r="GH596">
        <v>1.6</v>
      </c>
      <c r="GI596">
        <v>1.6</v>
      </c>
      <c r="GJ596">
        <v>2.4</v>
      </c>
      <c r="GK596">
        <v>2.4</v>
      </c>
      <c r="GL596">
        <v>1</v>
      </c>
      <c r="GM596">
        <v>1</v>
      </c>
      <c r="GN596">
        <v>1.8</v>
      </c>
      <c r="GO596">
        <v>3.3</v>
      </c>
      <c r="GP596">
        <v>1.8</v>
      </c>
      <c r="GQ596">
        <v>1.8</v>
      </c>
      <c r="GR596">
        <v>1</v>
      </c>
      <c r="GS596">
        <v>1.8</v>
      </c>
      <c r="GT596">
        <v>1.8</v>
      </c>
      <c r="GU596">
        <v>1.8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1.6</v>
      </c>
      <c r="HC596">
        <v>1.6</v>
      </c>
      <c r="HD596">
        <v>1</v>
      </c>
      <c r="HE596">
        <v>1</v>
      </c>
      <c r="HF596">
        <v>1</v>
      </c>
      <c r="HG596">
        <v>3.1</v>
      </c>
      <c r="HH596">
        <v>3.9</v>
      </c>
      <c r="HI596">
        <v>3984600</v>
      </c>
      <c r="HJ596">
        <v>6071800</v>
      </c>
      <c r="HK596">
        <v>830310</v>
      </c>
      <c r="HL596">
        <v>14829000</v>
      </c>
      <c r="HM596">
        <v>12799000</v>
      </c>
      <c r="HN596">
        <v>3089900</v>
      </c>
      <c r="HO596">
        <v>2896000</v>
      </c>
      <c r="HP596">
        <v>5056700</v>
      </c>
      <c r="HQ596">
        <v>4262900</v>
      </c>
      <c r="HR596">
        <v>1644900</v>
      </c>
      <c r="HS596">
        <v>1125300</v>
      </c>
      <c r="HT596">
        <v>0</v>
      </c>
      <c r="HU596">
        <v>3605600</v>
      </c>
      <c r="HV596">
        <v>6174200</v>
      </c>
      <c r="HW596">
        <v>3472600</v>
      </c>
      <c r="HX596">
        <v>5650100</v>
      </c>
      <c r="HY596">
        <v>2819200</v>
      </c>
      <c r="HZ596">
        <v>2491200</v>
      </c>
      <c r="IA596">
        <v>2417000</v>
      </c>
      <c r="IB596">
        <v>2625300</v>
      </c>
      <c r="IC596">
        <v>2760300</v>
      </c>
      <c r="ID596">
        <v>3724200</v>
      </c>
      <c r="IE596">
        <v>1431000</v>
      </c>
      <c r="IF596">
        <v>985390</v>
      </c>
      <c r="IG596">
        <v>1628100</v>
      </c>
      <c r="IH596">
        <v>0</v>
      </c>
      <c r="II596">
        <v>12132000</v>
      </c>
      <c r="IJ596">
        <v>25740000</v>
      </c>
      <c r="IK596">
        <v>2065300</v>
      </c>
      <c r="IL596">
        <v>61302</v>
      </c>
      <c r="IM596">
        <v>93412</v>
      </c>
      <c r="IN596">
        <v>12774</v>
      </c>
      <c r="IO596">
        <v>228140</v>
      </c>
      <c r="IP596">
        <v>196900</v>
      </c>
      <c r="IQ596">
        <v>47537</v>
      </c>
      <c r="IR596">
        <v>44554</v>
      </c>
      <c r="IS596">
        <v>77795</v>
      </c>
      <c r="IT596">
        <v>65582</v>
      </c>
      <c r="IU596">
        <v>25307</v>
      </c>
      <c r="IV596">
        <v>17312</v>
      </c>
      <c r="IW596">
        <v>0</v>
      </c>
      <c r="IX596">
        <v>55471</v>
      </c>
      <c r="IY596">
        <v>94988</v>
      </c>
      <c r="IZ596">
        <v>53425</v>
      </c>
      <c r="JA596">
        <v>86924</v>
      </c>
      <c r="JB596">
        <v>43372</v>
      </c>
      <c r="JC596">
        <v>38327</v>
      </c>
      <c r="JD596">
        <v>37185</v>
      </c>
      <c r="JE596">
        <v>40389</v>
      </c>
      <c r="JF596">
        <v>42467</v>
      </c>
      <c r="JG596">
        <v>57296</v>
      </c>
      <c r="JH596">
        <v>22015</v>
      </c>
      <c r="JI596">
        <v>15160</v>
      </c>
      <c r="JJ596">
        <v>25048</v>
      </c>
      <c r="JK596">
        <v>0</v>
      </c>
      <c r="JL596">
        <v>186650</v>
      </c>
      <c r="JM596">
        <v>396000</v>
      </c>
      <c r="JN596">
        <v>1</v>
      </c>
      <c r="JO596">
        <v>1</v>
      </c>
      <c r="JP596">
        <v>1</v>
      </c>
      <c r="JQ596">
        <v>1</v>
      </c>
      <c r="JR596">
        <v>2</v>
      </c>
      <c r="JS596">
        <v>1</v>
      </c>
      <c r="JT596">
        <v>1</v>
      </c>
      <c r="JU596">
        <v>2</v>
      </c>
      <c r="JV596">
        <v>3</v>
      </c>
      <c r="JW596">
        <v>1</v>
      </c>
      <c r="JX596">
        <v>1</v>
      </c>
      <c r="JY596">
        <v>1</v>
      </c>
      <c r="JZ596">
        <v>1</v>
      </c>
      <c r="KA596">
        <v>2</v>
      </c>
      <c r="KB596">
        <v>2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1</v>
      </c>
      <c r="KI596">
        <v>1</v>
      </c>
      <c r="KJ596">
        <v>0</v>
      </c>
      <c r="KK596">
        <v>0</v>
      </c>
      <c r="KL596">
        <v>0</v>
      </c>
      <c r="KM596">
        <v>1</v>
      </c>
      <c r="KN596">
        <v>1</v>
      </c>
      <c r="KO596">
        <v>3</v>
      </c>
    </row>
    <row r="597" spans="1:301" s="27" customFormat="1" x14ac:dyDescent="0.15">
      <c r="A597" t="s">
        <v>9017</v>
      </c>
      <c r="B597" t="s">
        <v>10318</v>
      </c>
      <c r="C597" t="s">
        <v>10319</v>
      </c>
      <c r="D597" t="s">
        <v>10320</v>
      </c>
      <c r="E597" t="s">
        <v>10321</v>
      </c>
      <c r="F597" t="b">
        <v>0</v>
      </c>
      <c r="G597" t="b">
        <v>0</v>
      </c>
      <c r="H597" t="s">
        <v>5921</v>
      </c>
      <c r="I597">
        <v>1129</v>
      </c>
      <c r="J597">
        <v>4099</v>
      </c>
      <c r="K597">
        <v>1</v>
      </c>
      <c r="L597" t="s">
        <v>32</v>
      </c>
      <c r="M597">
        <f t="shared" si="9"/>
        <v>0</v>
      </c>
      <c r="N597" t="s">
        <v>12833</v>
      </c>
      <c r="O597" t="s">
        <v>12834</v>
      </c>
      <c r="P597">
        <v>97.87</v>
      </c>
      <c r="Q597">
        <v>940</v>
      </c>
      <c r="R597">
        <v>20</v>
      </c>
      <c r="S597">
        <v>0</v>
      </c>
      <c r="T597">
        <v>1</v>
      </c>
      <c r="U597">
        <v>940</v>
      </c>
      <c r="V597">
        <v>1</v>
      </c>
      <c r="W597">
        <v>940</v>
      </c>
      <c r="X597">
        <v>0</v>
      </c>
      <c r="Y597">
        <v>1741</v>
      </c>
      <c r="Z597" t="s">
        <v>14140</v>
      </c>
      <c r="AA597" t="s">
        <v>14140</v>
      </c>
      <c r="AB597" t="s">
        <v>14141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/>
      <c r="BF597"/>
      <c r="BG597"/>
      <c r="BH597">
        <v>4</v>
      </c>
      <c r="BI597">
        <v>1</v>
      </c>
      <c r="BJ597">
        <v>1</v>
      </c>
      <c r="BK597">
        <v>5.6</v>
      </c>
      <c r="BL597">
        <v>1.3</v>
      </c>
      <c r="BM597">
        <v>1.3</v>
      </c>
      <c r="BN597">
        <v>102.75</v>
      </c>
      <c r="BO597">
        <v>1.5662E-3</v>
      </c>
      <c r="BP597">
        <v>2.5977000000000001</v>
      </c>
      <c r="BQ597">
        <v>0</v>
      </c>
      <c r="BR597">
        <v>1</v>
      </c>
      <c r="BS597" t="s">
        <v>14142</v>
      </c>
      <c r="BT597" t="s">
        <v>13970</v>
      </c>
      <c r="BU597" t="s">
        <v>13970</v>
      </c>
      <c r="BV597">
        <v>5</v>
      </c>
      <c r="BW597">
        <v>1</v>
      </c>
      <c r="BX597">
        <v>1</v>
      </c>
      <c r="BY597">
        <v>1</v>
      </c>
      <c r="BZ597">
        <v>1</v>
      </c>
      <c r="CA597">
        <v>2</v>
      </c>
      <c r="CB597">
        <v>1</v>
      </c>
      <c r="CC597">
        <v>0</v>
      </c>
      <c r="CD597">
        <v>2</v>
      </c>
      <c r="CE597">
        <v>0</v>
      </c>
      <c r="CF597">
        <v>1</v>
      </c>
      <c r="CG597">
        <v>1</v>
      </c>
      <c r="CH597">
        <v>1</v>
      </c>
      <c r="CI597">
        <v>1</v>
      </c>
      <c r="CJ597">
        <v>0</v>
      </c>
      <c r="CK597">
        <v>1</v>
      </c>
      <c r="CL597">
        <v>2</v>
      </c>
      <c r="CM597">
        <v>2</v>
      </c>
      <c r="CN597">
        <v>2</v>
      </c>
      <c r="CO597">
        <v>2</v>
      </c>
      <c r="CP597">
        <v>2</v>
      </c>
      <c r="CQ597">
        <v>1</v>
      </c>
      <c r="CR597">
        <v>2</v>
      </c>
      <c r="CS597">
        <v>2</v>
      </c>
      <c r="CT597">
        <v>2</v>
      </c>
      <c r="CU597">
        <v>1</v>
      </c>
      <c r="CV597">
        <v>4</v>
      </c>
      <c r="CW597">
        <v>1</v>
      </c>
      <c r="CX597">
        <v>2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940</v>
      </c>
      <c r="FD597" t="s">
        <v>14143</v>
      </c>
      <c r="FE597" t="s">
        <v>13755</v>
      </c>
      <c r="FF597" t="s">
        <v>13755</v>
      </c>
      <c r="FG597" t="s">
        <v>13755</v>
      </c>
      <c r="FH597" t="s">
        <v>13755</v>
      </c>
      <c r="FI597" t="s">
        <v>13755</v>
      </c>
      <c r="FJ597" t="s">
        <v>13755</v>
      </c>
      <c r="FK597"/>
      <c r="FL597" t="s">
        <v>13755</v>
      </c>
      <c r="FM597"/>
      <c r="FN597" t="s">
        <v>13755</v>
      </c>
      <c r="FO597" t="s">
        <v>13755</v>
      </c>
      <c r="FP597" t="s">
        <v>13755</v>
      </c>
      <c r="FQ597" t="s">
        <v>13755</v>
      </c>
      <c r="FR597"/>
      <c r="FS597" t="s">
        <v>13755</v>
      </c>
      <c r="FT597" t="s">
        <v>13755</v>
      </c>
      <c r="FU597" t="s">
        <v>13755</v>
      </c>
      <c r="FV597" t="s">
        <v>13755</v>
      </c>
      <c r="FW597" t="s">
        <v>13755</v>
      </c>
      <c r="FX597" t="s">
        <v>13755</v>
      </c>
      <c r="FY597" t="s">
        <v>13755</v>
      </c>
      <c r="FZ597" t="s">
        <v>13755</v>
      </c>
      <c r="GA597" t="s">
        <v>13755</v>
      </c>
      <c r="GB597" t="s">
        <v>13755</v>
      </c>
      <c r="GC597" t="s">
        <v>13755</v>
      </c>
      <c r="GD597" t="s">
        <v>13754</v>
      </c>
      <c r="GE597" t="s">
        <v>13755</v>
      </c>
      <c r="GF597" t="s">
        <v>13755</v>
      </c>
      <c r="GG597">
        <v>2.2000000000000002</v>
      </c>
      <c r="GH597">
        <v>2.2000000000000002</v>
      </c>
      <c r="GI597">
        <v>2.2000000000000002</v>
      </c>
      <c r="GJ597">
        <v>2.2000000000000002</v>
      </c>
      <c r="GK597">
        <v>4.4000000000000004</v>
      </c>
      <c r="GL597">
        <v>2.2000000000000002</v>
      </c>
      <c r="GM597">
        <v>0</v>
      </c>
      <c r="GN597">
        <v>4.3</v>
      </c>
      <c r="GO597">
        <v>0</v>
      </c>
      <c r="GP597">
        <v>2.2000000000000002</v>
      </c>
      <c r="GQ597">
        <v>2.2000000000000002</v>
      </c>
      <c r="GR597">
        <v>2.2000000000000002</v>
      </c>
      <c r="GS597">
        <v>2.2000000000000002</v>
      </c>
      <c r="GT597">
        <v>0</v>
      </c>
      <c r="GU597">
        <v>2.2000000000000002</v>
      </c>
      <c r="GV597">
        <v>4.4000000000000004</v>
      </c>
      <c r="GW597">
        <v>4.4000000000000004</v>
      </c>
      <c r="GX597">
        <v>4.4000000000000004</v>
      </c>
      <c r="GY597">
        <v>4.4000000000000004</v>
      </c>
      <c r="GZ597">
        <v>4.4000000000000004</v>
      </c>
      <c r="HA597">
        <v>2.2000000000000002</v>
      </c>
      <c r="HB597">
        <v>4.3</v>
      </c>
      <c r="HC597">
        <v>4.3</v>
      </c>
      <c r="HD597">
        <v>4.3</v>
      </c>
      <c r="HE597">
        <v>2.2000000000000002</v>
      </c>
      <c r="HF597">
        <v>5.6</v>
      </c>
      <c r="HG597">
        <v>2.2000000000000002</v>
      </c>
      <c r="HH597">
        <v>4.4000000000000004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1</v>
      </c>
      <c r="KN597">
        <v>0</v>
      </c>
      <c r="KO597">
        <v>0</v>
      </c>
    </row>
    <row r="598" spans="1:301" x14ac:dyDescent="0.15">
      <c r="A598" t="s">
        <v>4803</v>
      </c>
      <c r="B598" t="s">
        <v>5985</v>
      </c>
      <c r="C598" t="s">
        <v>5986</v>
      </c>
      <c r="D598" t="s">
        <v>5987</v>
      </c>
      <c r="E598" t="s">
        <v>5988</v>
      </c>
      <c r="F598" t="b">
        <v>0</v>
      </c>
      <c r="G598" t="b">
        <v>1</v>
      </c>
      <c r="H598" t="s">
        <v>5989</v>
      </c>
      <c r="I598">
        <v>393</v>
      </c>
      <c r="J598">
        <v>3142</v>
      </c>
      <c r="K598">
        <v>1</v>
      </c>
      <c r="L598" t="s">
        <v>32</v>
      </c>
      <c r="M598">
        <f t="shared" si="9"/>
        <v>6</v>
      </c>
      <c r="N598" t="s">
        <v>6567</v>
      </c>
      <c r="O598" t="s">
        <v>6568</v>
      </c>
      <c r="P598">
        <v>95.68</v>
      </c>
      <c r="Q598">
        <v>347</v>
      </c>
      <c r="R598">
        <v>11</v>
      </c>
      <c r="S598">
        <v>1</v>
      </c>
      <c r="T598">
        <v>1</v>
      </c>
      <c r="U598">
        <v>347</v>
      </c>
      <c r="V598">
        <v>1</v>
      </c>
      <c r="W598">
        <v>343</v>
      </c>
      <c r="X598" s="1">
        <v>5E-166</v>
      </c>
      <c r="Y598">
        <v>582</v>
      </c>
      <c r="Z598" t="s">
        <v>4803</v>
      </c>
      <c r="AA598" t="s">
        <v>4803</v>
      </c>
      <c r="AB598" t="s">
        <v>7235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4795600</v>
      </c>
      <c r="AI598">
        <v>0</v>
      </c>
      <c r="AJ598">
        <v>6230700</v>
      </c>
      <c r="AK598">
        <v>0</v>
      </c>
      <c r="AL598">
        <v>0</v>
      </c>
      <c r="AM598">
        <v>0</v>
      </c>
      <c r="AN598">
        <v>4379700</v>
      </c>
      <c r="AO598">
        <v>5745200</v>
      </c>
      <c r="AP598">
        <v>0</v>
      </c>
      <c r="AQ598">
        <v>7593100</v>
      </c>
      <c r="AR598">
        <v>5951900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H598">
        <v>3</v>
      </c>
      <c r="BI598">
        <v>2</v>
      </c>
      <c r="BJ598">
        <v>2</v>
      </c>
      <c r="BK598">
        <v>10.4</v>
      </c>
      <c r="BL598">
        <v>7.6</v>
      </c>
      <c r="BM598">
        <v>7.6</v>
      </c>
      <c r="BN598">
        <v>41.953000000000003</v>
      </c>
      <c r="BO598">
        <v>9.8521999999999998E-4</v>
      </c>
      <c r="BP598">
        <v>5.7484000000000002</v>
      </c>
      <c r="BQ598">
        <v>65279000</v>
      </c>
      <c r="BR598">
        <v>13</v>
      </c>
      <c r="BS598">
        <v>3</v>
      </c>
      <c r="BT598">
        <v>2</v>
      </c>
      <c r="BU598">
        <v>2</v>
      </c>
      <c r="BV598">
        <v>1</v>
      </c>
      <c r="BW598">
        <v>1</v>
      </c>
      <c r="BX598">
        <v>1</v>
      </c>
      <c r="BY598">
        <v>2</v>
      </c>
      <c r="BZ598">
        <v>1</v>
      </c>
      <c r="CA598">
        <v>0</v>
      </c>
      <c r="CB598">
        <v>2</v>
      </c>
      <c r="CC598">
        <v>0</v>
      </c>
      <c r="CD598">
        <v>2</v>
      </c>
      <c r="CE598">
        <v>1</v>
      </c>
      <c r="CF598">
        <v>1</v>
      </c>
      <c r="CG598">
        <v>1</v>
      </c>
      <c r="CH598">
        <v>3</v>
      </c>
      <c r="CI598">
        <v>2</v>
      </c>
      <c r="CJ598">
        <v>1</v>
      </c>
      <c r="CK598">
        <v>2</v>
      </c>
      <c r="CL598">
        <v>2</v>
      </c>
      <c r="CM598">
        <v>1</v>
      </c>
      <c r="CN598">
        <v>1</v>
      </c>
      <c r="CO598">
        <v>2</v>
      </c>
      <c r="CP598">
        <v>1</v>
      </c>
      <c r="CQ598">
        <v>2</v>
      </c>
      <c r="CR598">
        <v>2</v>
      </c>
      <c r="CS598">
        <v>1</v>
      </c>
      <c r="CT598">
        <v>2</v>
      </c>
      <c r="CU598">
        <v>1</v>
      </c>
      <c r="CV598">
        <v>2</v>
      </c>
      <c r="CW598">
        <v>2</v>
      </c>
      <c r="CX598">
        <v>2</v>
      </c>
      <c r="CY598">
        <v>1</v>
      </c>
      <c r="CZ598">
        <v>1</v>
      </c>
      <c r="DA598">
        <v>2</v>
      </c>
      <c r="DB598">
        <v>0</v>
      </c>
      <c r="DC598">
        <v>0</v>
      </c>
      <c r="DD598">
        <v>2</v>
      </c>
      <c r="DE598">
        <v>0</v>
      </c>
      <c r="DF598">
        <v>2</v>
      </c>
      <c r="DG598">
        <v>1</v>
      </c>
      <c r="DH598">
        <v>1</v>
      </c>
      <c r="DI598">
        <v>1</v>
      </c>
      <c r="DJ598">
        <v>2</v>
      </c>
      <c r="DK598">
        <v>2</v>
      </c>
      <c r="DL598">
        <v>1</v>
      </c>
      <c r="DM598">
        <v>2</v>
      </c>
      <c r="DN598">
        <v>2</v>
      </c>
      <c r="DO598">
        <v>1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0</v>
      </c>
      <c r="DV598">
        <v>1</v>
      </c>
      <c r="DW598">
        <v>1</v>
      </c>
      <c r="DX598">
        <v>1</v>
      </c>
      <c r="DY598">
        <v>2</v>
      </c>
      <c r="DZ598">
        <v>1</v>
      </c>
      <c r="EA598">
        <v>1</v>
      </c>
      <c r="EB598">
        <v>1</v>
      </c>
      <c r="EC598">
        <v>2</v>
      </c>
      <c r="ED598">
        <v>0</v>
      </c>
      <c r="EE598">
        <v>0</v>
      </c>
      <c r="EF598">
        <v>2</v>
      </c>
      <c r="EG598">
        <v>0</v>
      </c>
      <c r="EH598">
        <v>2</v>
      </c>
      <c r="EI598">
        <v>1</v>
      </c>
      <c r="EJ598">
        <v>1</v>
      </c>
      <c r="EK598">
        <v>1</v>
      </c>
      <c r="EL598">
        <v>2</v>
      </c>
      <c r="EM598">
        <v>2</v>
      </c>
      <c r="EN598">
        <v>1</v>
      </c>
      <c r="EO598">
        <v>2</v>
      </c>
      <c r="EP598">
        <v>2</v>
      </c>
      <c r="EQ598">
        <v>1</v>
      </c>
      <c r="ER598">
        <v>0</v>
      </c>
      <c r="ES598">
        <v>1</v>
      </c>
      <c r="ET598">
        <v>0</v>
      </c>
      <c r="EU598">
        <v>1</v>
      </c>
      <c r="EV598">
        <v>1</v>
      </c>
      <c r="EW598">
        <v>0</v>
      </c>
      <c r="EX598">
        <v>1</v>
      </c>
      <c r="EY598">
        <v>1</v>
      </c>
      <c r="EZ598">
        <v>1</v>
      </c>
      <c r="FA598">
        <v>2</v>
      </c>
      <c r="FB598">
        <v>1</v>
      </c>
      <c r="FC598">
        <v>367</v>
      </c>
      <c r="FD598">
        <v>367</v>
      </c>
      <c r="FE598" t="s">
        <v>13754</v>
      </c>
      <c r="FF598" t="s">
        <v>13755</v>
      </c>
      <c r="FG598" t="s">
        <v>13754</v>
      </c>
      <c r="FH598" t="s">
        <v>13755</v>
      </c>
      <c r="FJ598" t="s">
        <v>13754</v>
      </c>
      <c r="FL598" t="s">
        <v>13754</v>
      </c>
      <c r="FM598" t="s">
        <v>13754</v>
      </c>
      <c r="FN598" t="s">
        <v>13755</v>
      </c>
      <c r="FO598" t="s">
        <v>13755</v>
      </c>
      <c r="FP598" t="s">
        <v>13754</v>
      </c>
      <c r="FQ598" t="s">
        <v>13754</v>
      </c>
      <c r="FR598" t="s">
        <v>13754</v>
      </c>
      <c r="FS598" t="s">
        <v>13754</v>
      </c>
      <c r="FT598" t="s">
        <v>13754</v>
      </c>
      <c r="FU598" t="s">
        <v>13755</v>
      </c>
      <c r="FV598" t="s">
        <v>13755</v>
      </c>
      <c r="FW598" t="s">
        <v>13755</v>
      </c>
      <c r="FX598" t="s">
        <v>13755</v>
      </c>
      <c r="FY598" t="s">
        <v>13755</v>
      </c>
      <c r="FZ598" t="s">
        <v>13755</v>
      </c>
      <c r="GA598" t="s">
        <v>13755</v>
      </c>
      <c r="GB598" t="s">
        <v>13755</v>
      </c>
      <c r="GC598" t="s">
        <v>13755</v>
      </c>
      <c r="GD598" t="s">
        <v>13754</v>
      </c>
      <c r="GE598" t="s">
        <v>13755</v>
      </c>
      <c r="GF598" t="s">
        <v>13754</v>
      </c>
      <c r="GG598">
        <v>4.5999999999999996</v>
      </c>
      <c r="GH598">
        <v>3</v>
      </c>
      <c r="GI598">
        <v>7.6</v>
      </c>
      <c r="GJ598">
        <v>2.7</v>
      </c>
      <c r="GK598">
        <v>0</v>
      </c>
      <c r="GL598">
        <v>7.6</v>
      </c>
      <c r="GM598">
        <v>0</v>
      </c>
      <c r="GN598">
        <v>7.6</v>
      </c>
      <c r="GO598">
        <v>4.5999999999999996</v>
      </c>
      <c r="GP598">
        <v>4.5999999999999996</v>
      </c>
      <c r="GQ598">
        <v>3</v>
      </c>
      <c r="GR598">
        <v>10.4</v>
      </c>
      <c r="GS598">
        <v>7.6</v>
      </c>
      <c r="GT598">
        <v>4.5999999999999996</v>
      </c>
      <c r="GU598">
        <v>7.6</v>
      </c>
      <c r="GV598">
        <v>7.6</v>
      </c>
      <c r="GW598">
        <v>3</v>
      </c>
      <c r="GX598">
        <v>2.7</v>
      </c>
      <c r="GY598">
        <v>5.7</v>
      </c>
      <c r="GZ598">
        <v>2.7</v>
      </c>
      <c r="HA598">
        <v>5.7</v>
      </c>
      <c r="HB598">
        <v>5.7</v>
      </c>
      <c r="HC598">
        <v>2.7</v>
      </c>
      <c r="HD598">
        <v>5.7</v>
      </c>
      <c r="HE598">
        <v>3</v>
      </c>
      <c r="HF598">
        <v>5.7</v>
      </c>
      <c r="HG598">
        <v>7.6</v>
      </c>
      <c r="HH598">
        <v>5.7</v>
      </c>
      <c r="HI598">
        <v>3878800</v>
      </c>
      <c r="HJ598">
        <v>986680</v>
      </c>
      <c r="HK598">
        <v>626450</v>
      </c>
      <c r="HL598">
        <v>0</v>
      </c>
      <c r="HM598">
        <v>0</v>
      </c>
      <c r="HN598">
        <v>6340500</v>
      </c>
      <c r="HO598">
        <v>0</v>
      </c>
      <c r="HP598">
        <v>3381500</v>
      </c>
      <c r="HQ598">
        <v>1436100</v>
      </c>
      <c r="HR598">
        <v>1188500</v>
      </c>
      <c r="HS598">
        <v>831620</v>
      </c>
      <c r="HT598">
        <v>1867900</v>
      </c>
      <c r="HU598">
        <v>3567600</v>
      </c>
      <c r="HV598">
        <v>0</v>
      </c>
      <c r="HW598">
        <v>9213400</v>
      </c>
      <c r="HX598">
        <v>7242900</v>
      </c>
      <c r="HY598">
        <v>1426700</v>
      </c>
      <c r="HZ598">
        <v>0</v>
      </c>
      <c r="IA598">
        <v>1073200</v>
      </c>
      <c r="IB598">
        <v>0</v>
      </c>
      <c r="IC598">
        <v>318920</v>
      </c>
      <c r="ID598">
        <v>900820</v>
      </c>
      <c r="IE598">
        <v>0</v>
      </c>
      <c r="IF598">
        <v>496890</v>
      </c>
      <c r="IG598">
        <v>298590</v>
      </c>
      <c r="IH598">
        <v>2919500</v>
      </c>
      <c r="II598">
        <v>13827000</v>
      </c>
      <c r="IJ598">
        <v>3455800</v>
      </c>
      <c r="IK598">
        <v>5021500</v>
      </c>
      <c r="IL598">
        <v>298370</v>
      </c>
      <c r="IM598">
        <v>75898</v>
      </c>
      <c r="IN598">
        <v>48188</v>
      </c>
      <c r="IO598">
        <v>0</v>
      </c>
      <c r="IP598">
        <v>0</v>
      </c>
      <c r="IQ598">
        <v>487730</v>
      </c>
      <c r="IR598">
        <v>0</v>
      </c>
      <c r="IS598">
        <v>260120</v>
      </c>
      <c r="IT598">
        <v>110470</v>
      </c>
      <c r="IU598">
        <v>91420</v>
      </c>
      <c r="IV598">
        <v>63971</v>
      </c>
      <c r="IW598">
        <v>143690</v>
      </c>
      <c r="IX598">
        <v>274430</v>
      </c>
      <c r="IY598">
        <v>0</v>
      </c>
      <c r="IZ598">
        <v>708720</v>
      </c>
      <c r="JA598">
        <v>557140</v>
      </c>
      <c r="JB598">
        <v>109750</v>
      </c>
      <c r="JC598">
        <v>0</v>
      </c>
      <c r="JD598">
        <v>82554</v>
      </c>
      <c r="JE598">
        <v>0</v>
      </c>
      <c r="JF598">
        <v>24533</v>
      </c>
      <c r="JG598">
        <v>69294</v>
      </c>
      <c r="JH598">
        <v>0</v>
      </c>
      <c r="JI598">
        <v>38222</v>
      </c>
      <c r="JJ598">
        <v>22969</v>
      </c>
      <c r="JK598">
        <v>224570</v>
      </c>
      <c r="JL598">
        <v>1063600</v>
      </c>
      <c r="JM598">
        <v>265830</v>
      </c>
      <c r="JN598">
        <v>1</v>
      </c>
      <c r="JO598">
        <v>0</v>
      </c>
      <c r="JP598">
        <v>1</v>
      </c>
      <c r="JQ598">
        <v>0</v>
      </c>
      <c r="JR598">
        <v>0</v>
      </c>
      <c r="JS598">
        <v>1</v>
      </c>
      <c r="JT598">
        <v>0</v>
      </c>
      <c r="JU598">
        <v>1</v>
      </c>
      <c r="JV598">
        <v>1</v>
      </c>
      <c r="JW598">
        <v>0</v>
      </c>
      <c r="JX598">
        <v>0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2</v>
      </c>
      <c r="KN598">
        <v>0</v>
      </c>
      <c r="KO598">
        <v>1</v>
      </c>
    </row>
    <row r="599" spans="1:301" s="27" customFormat="1" x14ac:dyDescent="0.15">
      <c r="A599" t="s">
        <v>4804</v>
      </c>
      <c r="B599" t="s">
        <v>93</v>
      </c>
      <c r="C599" t="s">
        <v>94</v>
      </c>
      <c r="D599" t="s">
        <v>95</v>
      </c>
      <c r="E599" t="s">
        <v>96</v>
      </c>
      <c r="F599" t="b">
        <v>0</v>
      </c>
      <c r="G599" t="b">
        <v>1</v>
      </c>
      <c r="H599" t="s">
        <v>10323</v>
      </c>
      <c r="I599">
        <v>227</v>
      </c>
      <c r="J599">
        <v>773</v>
      </c>
      <c r="K599">
        <v>1</v>
      </c>
      <c r="L599" t="s">
        <v>32</v>
      </c>
      <c r="M599">
        <f t="shared" si="9"/>
        <v>23</v>
      </c>
      <c r="N599" t="s">
        <v>91</v>
      </c>
      <c r="O599" t="s">
        <v>92</v>
      </c>
      <c r="P599">
        <v>96.02</v>
      </c>
      <c r="Q599">
        <v>201</v>
      </c>
      <c r="R599">
        <v>8</v>
      </c>
      <c r="S599">
        <v>0</v>
      </c>
      <c r="T599">
        <v>8</v>
      </c>
      <c r="U599">
        <v>208</v>
      </c>
      <c r="V599">
        <v>26</v>
      </c>
      <c r="W599">
        <v>226</v>
      </c>
      <c r="X599" s="1">
        <v>4.9999999999999998E-104</v>
      </c>
      <c r="Y599">
        <v>375</v>
      </c>
      <c r="Z599" t="s">
        <v>7236</v>
      </c>
      <c r="AA599" t="s">
        <v>4804</v>
      </c>
      <c r="AB599" t="s">
        <v>7237</v>
      </c>
      <c r="AC599" s="1">
        <v>11000000</v>
      </c>
      <c r="AD599" s="1">
        <v>125000000</v>
      </c>
      <c r="AE599" s="1">
        <v>26900000</v>
      </c>
      <c r="AF599" s="1">
        <v>61300000</v>
      </c>
      <c r="AG599" s="1">
        <v>50600000</v>
      </c>
      <c r="AH599" s="1">
        <v>253000000</v>
      </c>
      <c r="AI599" s="1">
        <v>28600000</v>
      </c>
      <c r="AJ599" s="1">
        <v>15000000</v>
      </c>
      <c r="AK599" s="1">
        <v>77000000</v>
      </c>
      <c r="AL599" s="1">
        <v>66900000</v>
      </c>
      <c r="AM599">
        <v>0</v>
      </c>
      <c r="AN599" s="1">
        <v>15800000</v>
      </c>
      <c r="AO599" s="1">
        <v>444000000</v>
      </c>
      <c r="AP599" s="1">
        <v>303000000</v>
      </c>
      <c r="AQ599" s="1">
        <v>163000000</v>
      </c>
      <c r="AR599">
        <v>0</v>
      </c>
      <c r="AS599">
        <v>0</v>
      </c>
      <c r="AT599">
        <v>0</v>
      </c>
      <c r="AU599">
        <v>0</v>
      </c>
      <c r="AV599" s="1">
        <v>29900000</v>
      </c>
      <c r="AW599" s="1">
        <v>35000000</v>
      </c>
      <c r="AX599" s="1">
        <v>213000000</v>
      </c>
      <c r="AY599">
        <v>5023300</v>
      </c>
      <c r="AZ599">
        <v>2366500</v>
      </c>
      <c r="BA599" s="1">
        <v>12600000</v>
      </c>
      <c r="BB599" s="1">
        <v>16300000</v>
      </c>
      <c r="BC599" s="1">
        <v>13600000</v>
      </c>
      <c r="BD599" s="1">
        <v>14000000</v>
      </c>
      <c r="BE599"/>
      <c r="BF599"/>
      <c r="BG599"/>
      <c r="BH599">
        <v>15</v>
      </c>
      <c r="BI599">
        <v>12</v>
      </c>
      <c r="BJ599">
        <v>12</v>
      </c>
      <c r="BK599">
        <v>40</v>
      </c>
      <c r="BL599">
        <v>35</v>
      </c>
      <c r="BM599">
        <v>35</v>
      </c>
      <c r="BN599">
        <v>26.146000000000001</v>
      </c>
      <c r="BO599">
        <v>0</v>
      </c>
      <c r="BP599">
        <v>138.91999999999999</v>
      </c>
      <c r="BQ599">
        <v>2288700000</v>
      </c>
      <c r="BR599">
        <v>161</v>
      </c>
      <c r="BS599" t="s">
        <v>97</v>
      </c>
      <c r="BT599" t="s">
        <v>98</v>
      </c>
      <c r="BU599" t="s">
        <v>98</v>
      </c>
      <c r="BV599">
        <v>2</v>
      </c>
      <c r="BW599">
        <v>6</v>
      </c>
      <c r="BX599">
        <v>14</v>
      </c>
      <c r="BY599">
        <v>8</v>
      </c>
      <c r="BZ599">
        <v>12</v>
      </c>
      <c r="CA599">
        <v>12</v>
      </c>
      <c r="CB599">
        <v>14</v>
      </c>
      <c r="CC599">
        <v>9</v>
      </c>
      <c r="CD599">
        <v>9</v>
      </c>
      <c r="CE599">
        <v>10</v>
      </c>
      <c r="CF599">
        <v>10</v>
      </c>
      <c r="CG599">
        <v>4</v>
      </c>
      <c r="CH599">
        <v>8</v>
      </c>
      <c r="CI599">
        <v>11</v>
      </c>
      <c r="CJ599">
        <v>13</v>
      </c>
      <c r="CK599">
        <v>11</v>
      </c>
      <c r="CL599">
        <v>3</v>
      </c>
      <c r="CM599">
        <v>4</v>
      </c>
      <c r="CN599">
        <v>4</v>
      </c>
      <c r="CO599">
        <v>4</v>
      </c>
      <c r="CP599">
        <v>9</v>
      </c>
      <c r="CQ599">
        <v>10</v>
      </c>
      <c r="CR599">
        <v>15</v>
      </c>
      <c r="CS599">
        <v>6</v>
      </c>
      <c r="CT599">
        <v>6</v>
      </c>
      <c r="CU599">
        <v>12</v>
      </c>
      <c r="CV599">
        <v>9</v>
      </c>
      <c r="CW599">
        <v>8</v>
      </c>
      <c r="CX599">
        <v>9</v>
      </c>
      <c r="CY599">
        <v>3</v>
      </c>
      <c r="CZ599">
        <v>11</v>
      </c>
      <c r="DA599">
        <v>5</v>
      </c>
      <c r="DB599">
        <v>9</v>
      </c>
      <c r="DC599">
        <v>9</v>
      </c>
      <c r="DD599">
        <v>11</v>
      </c>
      <c r="DE599">
        <v>6</v>
      </c>
      <c r="DF599">
        <v>6</v>
      </c>
      <c r="DG599">
        <v>7</v>
      </c>
      <c r="DH599">
        <v>7</v>
      </c>
      <c r="DI599">
        <v>1</v>
      </c>
      <c r="DJ599">
        <v>5</v>
      </c>
      <c r="DK599">
        <v>8</v>
      </c>
      <c r="DL599">
        <v>10</v>
      </c>
      <c r="DM599">
        <v>8</v>
      </c>
      <c r="DN599">
        <v>0</v>
      </c>
      <c r="DO599">
        <v>1</v>
      </c>
      <c r="DP599">
        <v>1</v>
      </c>
      <c r="DQ599">
        <v>1</v>
      </c>
      <c r="DR599">
        <v>6</v>
      </c>
      <c r="DS599">
        <v>8</v>
      </c>
      <c r="DT599">
        <v>12</v>
      </c>
      <c r="DU599">
        <v>3</v>
      </c>
      <c r="DV599">
        <v>3</v>
      </c>
      <c r="DW599">
        <v>9</v>
      </c>
      <c r="DX599">
        <v>6</v>
      </c>
      <c r="DY599">
        <v>5</v>
      </c>
      <c r="DZ599">
        <v>6</v>
      </c>
      <c r="EA599">
        <v>3</v>
      </c>
      <c r="EB599">
        <v>11</v>
      </c>
      <c r="EC599">
        <v>5</v>
      </c>
      <c r="ED599">
        <v>9</v>
      </c>
      <c r="EE599">
        <v>9</v>
      </c>
      <c r="EF599">
        <v>11</v>
      </c>
      <c r="EG599">
        <v>6</v>
      </c>
      <c r="EH599">
        <v>6</v>
      </c>
      <c r="EI599">
        <v>7</v>
      </c>
      <c r="EJ599">
        <v>7</v>
      </c>
      <c r="EK599">
        <v>1</v>
      </c>
      <c r="EL599">
        <v>5</v>
      </c>
      <c r="EM599">
        <v>8</v>
      </c>
      <c r="EN599">
        <v>10</v>
      </c>
      <c r="EO599">
        <v>8</v>
      </c>
      <c r="EP599">
        <v>0</v>
      </c>
      <c r="EQ599">
        <v>1</v>
      </c>
      <c r="ER599">
        <v>1</v>
      </c>
      <c r="ES599">
        <v>1</v>
      </c>
      <c r="ET599">
        <v>6</v>
      </c>
      <c r="EU599">
        <v>8</v>
      </c>
      <c r="EV599">
        <v>12</v>
      </c>
      <c r="EW599">
        <v>3</v>
      </c>
      <c r="EX599">
        <v>3</v>
      </c>
      <c r="EY599">
        <v>9</v>
      </c>
      <c r="EZ599">
        <v>6</v>
      </c>
      <c r="FA599">
        <v>5</v>
      </c>
      <c r="FB599">
        <v>6</v>
      </c>
      <c r="FC599">
        <v>220</v>
      </c>
      <c r="FD599" t="s">
        <v>99</v>
      </c>
      <c r="FE599" t="s">
        <v>13754</v>
      </c>
      <c r="FF599" t="s">
        <v>13754</v>
      </c>
      <c r="FG599" t="s">
        <v>13754</v>
      </c>
      <c r="FH599" t="s">
        <v>13754</v>
      </c>
      <c r="FI599" t="s">
        <v>13754</v>
      </c>
      <c r="FJ599" t="s">
        <v>13754</v>
      </c>
      <c r="FK599" t="s">
        <v>13754</v>
      </c>
      <c r="FL599" t="s">
        <v>13754</v>
      </c>
      <c r="FM599" t="s">
        <v>13754</v>
      </c>
      <c r="FN599" t="s">
        <v>13754</v>
      </c>
      <c r="FO599" t="s">
        <v>13755</v>
      </c>
      <c r="FP599" t="s">
        <v>13754</v>
      </c>
      <c r="FQ599" t="s">
        <v>13754</v>
      </c>
      <c r="FR599" t="s">
        <v>13754</v>
      </c>
      <c r="FS599" t="s">
        <v>13754</v>
      </c>
      <c r="FT599" t="s">
        <v>13755</v>
      </c>
      <c r="FU599" t="s">
        <v>13755</v>
      </c>
      <c r="FV599" t="s">
        <v>13755</v>
      </c>
      <c r="FW599" t="s">
        <v>13755</v>
      </c>
      <c r="FX599" t="s">
        <v>13754</v>
      </c>
      <c r="FY599" t="s">
        <v>13754</v>
      </c>
      <c r="FZ599" t="s">
        <v>13754</v>
      </c>
      <c r="GA599" t="s">
        <v>13754</v>
      </c>
      <c r="GB599" t="s">
        <v>13754</v>
      </c>
      <c r="GC599" t="s">
        <v>13754</v>
      </c>
      <c r="GD599" t="s">
        <v>13754</v>
      </c>
      <c r="GE599" t="s">
        <v>13754</v>
      </c>
      <c r="GF599" t="s">
        <v>13754</v>
      </c>
      <c r="GG599">
        <v>24.5</v>
      </c>
      <c r="GH599">
        <v>40</v>
      </c>
      <c r="GI599">
        <v>28.2</v>
      </c>
      <c r="GJ599">
        <v>38.6</v>
      </c>
      <c r="GK599">
        <v>38.6</v>
      </c>
      <c r="GL599">
        <v>40</v>
      </c>
      <c r="GM599">
        <v>35.9</v>
      </c>
      <c r="GN599">
        <v>30</v>
      </c>
      <c r="GO599">
        <v>35.9</v>
      </c>
      <c r="GP599">
        <v>35.9</v>
      </c>
      <c r="GQ599">
        <v>10.9</v>
      </c>
      <c r="GR599">
        <v>29.1</v>
      </c>
      <c r="GS599">
        <v>38.6</v>
      </c>
      <c r="GT599">
        <v>40</v>
      </c>
      <c r="GU599">
        <v>38.6</v>
      </c>
      <c r="GV599">
        <v>5</v>
      </c>
      <c r="GW599">
        <v>9.1</v>
      </c>
      <c r="GX599">
        <v>11.8</v>
      </c>
      <c r="GY599">
        <v>9.1</v>
      </c>
      <c r="GZ599">
        <v>38.200000000000003</v>
      </c>
      <c r="HA599">
        <v>38.6</v>
      </c>
      <c r="HB599">
        <v>40</v>
      </c>
      <c r="HC599">
        <v>22.3</v>
      </c>
      <c r="HD599">
        <v>19.100000000000001</v>
      </c>
      <c r="HE599">
        <v>38.6</v>
      </c>
      <c r="HF599">
        <v>31.8</v>
      </c>
      <c r="HG599">
        <v>31.4</v>
      </c>
      <c r="HH599">
        <v>31.8</v>
      </c>
      <c r="HI599">
        <v>12564000</v>
      </c>
      <c r="HJ599">
        <v>283970000</v>
      </c>
      <c r="HK599">
        <v>32762000</v>
      </c>
      <c r="HL599">
        <v>151260000</v>
      </c>
      <c r="HM599">
        <v>108540000</v>
      </c>
      <c r="HN599">
        <v>362770000</v>
      </c>
      <c r="HO599">
        <v>13702000</v>
      </c>
      <c r="HP599">
        <v>12271000</v>
      </c>
      <c r="HQ599">
        <v>39470000</v>
      </c>
      <c r="HR599">
        <v>31473000</v>
      </c>
      <c r="HS599">
        <v>65534</v>
      </c>
      <c r="HT599">
        <v>10097000</v>
      </c>
      <c r="HU599">
        <v>333900000</v>
      </c>
      <c r="HV599">
        <v>243180000</v>
      </c>
      <c r="HW599">
        <v>161760000</v>
      </c>
      <c r="HX599">
        <v>0</v>
      </c>
      <c r="HY599">
        <v>1171800</v>
      </c>
      <c r="HZ599">
        <v>145420</v>
      </c>
      <c r="IA599">
        <v>2110900</v>
      </c>
      <c r="IB599">
        <v>28265000</v>
      </c>
      <c r="IC599">
        <v>32283000</v>
      </c>
      <c r="ID599">
        <v>253230000</v>
      </c>
      <c r="IE599">
        <v>2152300</v>
      </c>
      <c r="IF599">
        <v>1559700</v>
      </c>
      <c r="IG599">
        <v>13386000</v>
      </c>
      <c r="IH599">
        <v>55978000</v>
      </c>
      <c r="II599">
        <v>54474000</v>
      </c>
      <c r="IJ599">
        <v>46174000</v>
      </c>
      <c r="IK599">
        <v>286090000</v>
      </c>
      <c r="IL599">
        <v>1570600</v>
      </c>
      <c r="IM599">
        <v>35496000</v>
      </c>
      <c r="IN599">
        <v>4095300</v>
      </c>
      <c r="IO599">
        <v>18908000</v>
      </c>
      <c r="IP599">
        <v>13568000</v>
      </c>
      <c r="IQ599">
        <v>45346000</v>
      </c>
      <c r="IR599">
        <v>1712800</v>
      </c>
      <c r="IS599">
        <v>1533900</v>
      </c>
      <c r="IT599">
        <v>4933700</v>
      </c>
      <c r="IU599">
        <v>3934200</v>
      </c>
      <c r="IV599">
        <v>8191.7</v>
      </c>
      <c r="IW599">
        <v>1262200</v>
      </c>
      <c r="IX599">
        <v>41738000</v>
      </c>
      <c r="IY599">
        <v>30398000</v>
      </c>
      <c r="IZ599">
        <v>20220000</v>
      </c>
      <c r="JA599">
        <v>0</v>
      </c>
      <c r="JB599">
        <v>146480</v>
      </c>
      <c r="JC599">
        <v>18177</v>
      </c>
      <c r="JD599">
        <v>263860</v>
      </c>
      <c r="JE599">
        <v>3533100</v>
      </c>
      <c r="JF599">
        <v>4035300</v>
      </c>
      <c r="JG599">
        <v>31654000</v>
      </c>
      <c r="JH599">
        <v>269030</v>
      </c>
      <c r="JI599">
        <v>194960</v>
      </c>
      <c r="JJ599">
        <v>1673200</v>
      </c>
      <c r="JK599">
        <v>6997200</v>
      </c>
      <c r="JL599">
        <v>6809300</v>
      </c>
      <c r="JM599">
        <v>5771700</v>
      </c>
      <c r="JN599">
        <v>1</v>
      </c>
      <c r="JO599">
        <v>17</v>
      </c>
      <c r="JP599">
        <v>2</v>
      </c>
      <c r="JQ599">
        <v>8</v>
      </c>
      <c r="JR599">
        <v>6</v>
      </c>
      <c r="JS599">
        <v>24</v>
      </c>
      <c r="JT599">
        <v>3</v>
      </c>
      <c r="JU599">
        <v>2</v>
      </c>
      <c r="JV599">
        <v>6</v>
      </c>
      <c r="JW599">
        <v>5</v>
      </c>
      <c r="JX599">
        <v>0</v>
      </c>
      <c r="JY599">
        <v>1</v>
      </c>
      <c r="JZ599">
        <v>26</v>
      </c>
      <c r="KA599">
        <v>17</v>
      </c>
      <c r="KB599">
        <v>11</v>
      </c>
      <c r="KC599">
        <v>0</v>
      </c>
      <c r="KD599">
        <v>0</v>
      </c>
      <c r="KE599">
        <v>0</v>
      </c>
      <c r="KF599">
        <v>0</v>
      </c>
      <c r="KG599">
        <v>1</v>
      </c>
      <c r="KH599">
        <v>3</v>
      </c>
      <c r="KI599">
        <v>15</v>
      </c>
      <c r="KJ599">
        <v>1</v>
      </c>
      <c r="KK599">
        <v>1</v>
      </c>
      <c r="KL599">
        <v>1</v>
      </c>
      <c r="KM599">
        <v>3</v>
      </c>
      <c r="KN599">
        <v>3</v>
      </c>
      <c r="KO599">
        <v>4</v>
      </c>
    </row>
    <row r="600" spans="1:301" x14ac:dyDescent="0.15">
      <c r="A600" t="s">
        <v>9018</v>
      </c>
      <c r="B600" t="s">
        <v>10324</v>
      </c>
      <c r="C600" t="s">
        <v>10325</v>
      </c>
      <c r="D600" t="s">
        <v>10326</v>
      </c>
      <c r="E600" t="s">
        <v>10327</v>
      </c>
      <c r="F600" t="b">
        <v>0</v>
      </c>
      <c r="G600" t="b">
        <v>0</v>
      </c>
      <c r="H600" t="s">
        <v>10328</v>
      </c>
      <c r="I600">
        <v>294</v>
      </c>
      <c r="J600">
        <v>1017</v>
      </c>
      <c r="K600">
        <v>1</v>
      </c>
      <c r="L600" t="s">
        <v>32</v>
      </c>
      <c r="M600">
        <f t="shared" si="9"/>
        <v>3</v>
      </c>
      <c r="N600" t="s">
        <v>12835</v>
      </c>
      <c r="O600" t="s">
        <v>12836</v>
      </c>
      <c r="P600">
        <v>44.1</v>
      </c>
      <c r="Q600">
        <v>161</v>
      </c>
      <c r="R600">
        <v>79</v>
      </c>
      <c r="S600">
        <v>5</v>
      </c>
      <c r="T600">
        <v>55</v>
      </c>
      <c r="U600">
        <v>208</v>
      </c>
      <c r="V600">
        <v>138</v>
      </c>
      <c r="W600">
        <v>294</v>
      </c>
      <c r="X600" s="1">
        <v>3.0000000000000003E-29</v>
      </c>
      <c r="Y600">
        <v>127</v>
      </c>
      <c r="Z600" t="s">
        <v>14144</v>
      </c>
      <c r="AA600" t="s">
        <v>14144</v>
      </c>
      <c r="AB600" t="s">
        <v>14145</v>
      </c>
      <c r="AC600">
        <v>0</v>
      </c>
      <c r="AD600">
        <v>0</v>
      </c>
      <c r="AE600">
        <v>0</v>
      </c>
      <c r="AF600">
        <v>0</v>
      </c>
      <c r="AG600" s="1">
        <v>11900000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6929400</v>
      </c>
      <c r="BC600">
        <v>0</v>
      </c>
      <c r="BD600" s="1">
        <v>12400000</v>
      </c>
      <c r="BH600">
        <v>4</v>
      </c>
      <c r="BI600">
        <v>4</v>
      </c>
      <c r="BJ600">
        <v>4</v>
      </c>
      <c r="BK600">
        <v>30</v>
      </c>
      <c r="BL600">
        <v>30</v>
      </c>
      <c r="BM600">
        <v>30</v>
      </c>
      <c r="BN600">
        <v>23.097999999999999</v>
      </c>
      <c r="BO600">
        <v>0</v>
      </c>
      <c r="BP600">
        <v>130.02000000000001</v>
      </c>
      <c r="BQ600">
        <v>107990000</v>
      </c>
      <c r="BR600">
        <v>9</v>
      </c>
      <c r="BS600" t="s">
        <v>1896</v>
      </c>
      <c r="BT600" t="s">
        <v>1896</v>
      </c>
      <c r="BU600" t="s">
        <v>1896</v>
      </c>
      <c r="BV600">
        <v>2</v>
      </c>
      <c r="BW600">
        <v>0</v>
      </c>
      <c r="BX600">
        <v>0</v>
      </c>
      <c r="BY600">
        <v>0</v>
      </c>
      <c r="BZ600">
        <v>0</v>
      </c>
      <c r="CA600">
        <v>3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3</v>
      </c>
      <c r="CW600">
        <v>1</v>
      </c>
      <c r="CX600">
        <v>2</v>
      </c>
      <c r="CY600">
        <v>0</v>
      </c>
      <c r="CZ600">
        <v>0</v>
      </c>
      <c r="DA600">
        <v>0</v>
      </c>
      <c r="DB600">
        <v>0</v>
      </c>
      <c r="DC600">
        <v>3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1</v>
      </c>
      <c r="DT600">
        <v>1</v>
      </c>
      <c r="DU600">
        <v>0</v>
      </c>
      <c r="DV600">
        <v>0</v>
      </c>
      <c r="DW600">
        <v>0</v>
      </c>
      <c r="DX600">
        <v>3</v>
      </c>
      <c r="DY600">
        <v>1</v>
      </c>
      <c r="DZ600">
        <v>2</v>
      </c>
      <c r="EA600">
        <v>0</v>
      </c>
      <c r="EB600">
        <v>0</v>
      </c>
      <c r="EC600">
        <v>0</v>
      </c>
      <c r="ED600">
        <v>0</v>
      </c>
      <c r="EE600">
        <v>3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1</v>
      </c>
      <c r="EV600">
        <v>1</v>
      </c>
      <c r="EW600">
        <v>0</v>
      </c>
      <c r="EX600">
        <v>0</v>
      </c>
      <c r="EY600">
        <v>0</v>
      </c>
      <c r="EZ600">
        <v>3</v>
      </c>
      <c r="FA600">
        <v>1</v>
      </c>
      <c r="FB600">
        <v>2</v>
      </c>
      <c r="FC600">
        <v>213</v>
      </c>
      <c r="FD600" t="s">
        <v>14146</v>
      </c>
      <c r="FI600" t="s">
        <v>13754</v>
      </c>
      <c r="FJ600" t="s">
        <v>13755</v>
      </c>
      <c r="FW600" t="s">
        <v>13755</v>
      </c>
      <c r="FY600" t="s">
        <v>13755</v>
      </c>
      <c r="FZ600" t="s">
        <v>13755</v>
      </c>
      <c r="GD600" t="s">
        <v>13754</v>
      </c>
      <c r="GE600" t="s">
        <v>13754</v>
      </c>
      <c r="GF600" t="s">
        <v>13754</v>
      </c>
      <c r="GG600">
        <v>0</v>
      </c>
      <c r="GH600">
        <v>0</v>
      </c>
      <c r="GI600">
        <v>0</v>
      </c>
      <c r="GJ600">
        <v>0</v>
      </c>
      <c r="GK600">
        <v>22.1</v>
      </c>
      <c r="GL600">
        <v>10.3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10.3</v>
      </c>
      <c r="GZ600">
        <v>0</v>
      </c>
      <c r="HA600">
        <v>10.3</v>
      </c>
      <c r="HB600">
        <v>10.3</v>
      </c>
      <c r="HC600">
        <v>0</v>
      </c>
      <c r="HD600">
        <v>0</v>
      </c>
      <c r="HE600">
        <v>0</v>
      </c>
      <c r="HF600">
        <v>24.9</v>
      </c>
      <c r="HG600">
        <v>6.6</v>
      </c>
      <c r="HH600">
        <v>16.899999999999999</v>
      </c>
      <c r="HI600">
        <v>0</v>
      </c>
      <c r="HJ600">
        <v>0</v>
      </c>
      <c r="HK600">
        <v>0</v>
      </c>
      <c r="HL600">
        <v>0</v>
      </c>
      <c r="HM600">
        <v>24475000</v>
      </c>
      <c r="HN600">
        <v>5600200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913440</v>
      </c>
      <c r="IB600">
        <v>0</v>
      </c>
      <c r="IC600">
        <v>2253400</v>
      </c>
      <c r="ID600">
        <v>1802600</v>
      </c>
      <c r="IE600">
        <v>0</v>
      </c>
      <c r="IF600">
        <v>0</v>
      </c>
      <c r="IG600">
        <v>0</v>
      </c>
      <c r="IH600">
        <v>17906000</v>
      </c>
      <c r="II600">
        <v>21953000</v>
      </c>
      <c r="IJ600">
        <v>33083000</v>
      </c>
      <c r="IK600">
        <v>21597000</v>
      </c>
      <c r="IL600">
        <v>0</v>
      </c>
      <c r="IM600">
        <v>0</v>
      </c>
      <c r="IN600">
        <v>0</v>
      </c>
      <c r="IO600">
        <v>0</v>
      </c>
      <c r="IP600">
        <v>4895100</v>
      </c>
      <c r="IQ600">
        <v>1120000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182690</v>
      </c>
      <c r="JE600">
        <v>0</v>
      </c>
      <c r="JF600">
        <v>450690</v>
      </c>
      <c r="JG600">
        <v>360520</v>
      </c>
      <c r="JH600">
        <v>0</v>
      </c>
      <c r="JI600">
        <v>0</v>
      </c>
      <c r="JJ600">
        <v>0</v>
      </c>
      <c r="JK600">
        <v>3581200</v>
      </c>
      <c r="JL600">
        <v>4390600</v>
      </c>
      <c r="JM600">
        <v>6616600</v>
      </c>
      <c r="JN600">
        <v>0</v>
      </c>
      <c r="JO600">
        <v>0</v>
      </c>
      <c r="JP600">
        <v>0</v>
      </c>
      <c r="JQ600">
        <v>0</v>
      </c>
      <c r="JR600">
        <v>3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3</v>
      </c>
      <c r="KN600">
        <v>1</v>
      </c>
      <c r="KO600">
        <v>2</v>
      </c>
    </row>
    <row r="601" spans="1:301" x14ac:dyDescent="0.15">
      <c r="A601" t="s">
        <v>4805</v>
      </c>
      <c r="B601" t="s">
        <v>102</v>
      </c>
      <c r="C601" t="s">
        <v>103</v>
      </c>
      <c r="D601" t="s">
        <v>104</v>
      </c>
      <c r="E601" t="s">
        <v>105</v>
      </c>
      <c r="F601" t="b">
        <v>0</v>
      </c>
      <c r="G601" t="b">
        <v>1</v>
      </c>
      <c r="H601" t="s">
        <v>9751</v>
      </c>
      <c r="I601">
        <v>1607</v>
      </c>
      <c r="J601">
        <v>4839</v>
      </c>
      <c r="K601">
        <v>1</v>
      </c>
      <c r="L601" t="s">
        <v>32</v>
      </c>
      <c r="M601">
        <f t="shared" si="9"/>
        <v>7</v>
      </c>
      <c r="N601" t="s">
        <v>100</v>
      </c>
      <c r="O601" t="s">
        <v>101</v>
      </c>
      <c r="P601">
        <v>96.26</v>
      </c>
      <c r="Q601">
        <v>107</v>
      </c>
      <c r="R601">
        <v>3</v>
      </c>
      <c r="S601">
        <v>1</v>
      </c>
      <c r="T601">
        <v>7</v>
      </c>
      <c r="U601">
        <v>113</v>
      </c>
      <c r="V601">
        <v>1500</v>
      </c>
      <c r="W601">
        <v>1605</v>
      </c>
      <c r="X601" s="1">
        <v>1E-51</v>
      </c>
      <c r="Y601">
        <v>200</v>
      </c>
      <c r="Z601" t="s">
        <v>4805</v>
      </c>
      <c r="AA601" t="s">
        <v>4805</v>
      </c>
      <c r="AB601" t="s">
        <v>7238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s="1">
        <v>25200000</v>
      </c>
      <c r="AJ601" s="1">
        <v>18400000</v>
      </c>
      <c r="AK601" s="1">
        <v>64100000</v>
      </c>
      <c r="AL601" s="1">
        <v>20800000</v>
      </c>
      <c r="AM601" s="1">
        <v>17400000</v>
      </c>
      <c r="AN601">
        <v>0</v>
      </c>
      <c r="AO601" s="1">
        <v>20300000</v>
      </c>
      <c r="AP601" s="1">
        <v>32200000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H601">
        <v>14</v>
      </c>
      <c r="BI601">
        <v>3</v>
      </c>
      <c r="BJ601">
        <v>3</v>
      </c>
      <c r="BK601">
        <v>36.4</v>
      </c>
      <c r="BL601">
        <v>15.7</v>
      </c>
      <c r="BM601">
        <v>15.7</v>
      </c>
      <c r="BN601">
        <v>15.997</v>
      </c>
      <c r="BO601">
        <v>8.4962000000000004E-4</v>
      </c>
      <c r="BP601">
        <v>3.4458000000000002</v>
      </c>
      <c r="BQ601">
        <v>272370000</v>
      </c>
      <c r="BR601">
        <v>27</v>
      </c>
      <c r="BS601">
        <v>14</v>
      </c>
      <c r="BT601">
        <v>3</v>
      </c>
      <c r="BU601">
        <v>3</v>
      </c>
      <c r="BV601">
        <v>1</v>
      </c>
      <c r="BW601">
        <v>9</v>
      </c>
      <c r="BX601">
        <v>10</v>
      </c>
      <c r="BY601">
        <v>9</v>
      </c>
      <c r="BZ601">
        <v>10</v>
      </c>
      <c r="CA601">
        <v>11</v>
      </c>
      <c r="CB601">
        <v>10</v>
      </c>
      <c r="CC601">
        <v>12</v>
      </c>
      <c r="CD601">
        <v>13</v>
      </c>
      <c r="CE601">
        <v>14</v>
      </c>
      <c r="CF601">
        <v>13</v>
      </c>
      <c r="CG601">
        <v>12</v>
      </c>
      <c r="CH601">
        <v>12</v>
      </c>
      <c r="CI601">
        <v>13</v>
      </c>
      <c r="CJ601">
        <v>14</v>
      </c>
      <c r="CK601">
        <v>11</v>
      </c>
      <c r="CL601">
        <v>10</v>
      </c>
      <c r="CM601">
        <v>9</v>
      </c>
      <c r="CN601">
        <v>8</v>
      </c>
      <c r="CO601">
        <v>11</v>
      </c>
      <c r="CP601">
        <v>10</v>
      </c>
      <c r="CQ601">
        <v>7</v>
      </c>
      <c r="CR601">
        <v>6</v>
      </c>
      <c r="CS601">
        <v>7</v>
      </c>
      <c r="CT601">
        <v>7</v>
      </c>
      <c r="CU601">
        <v>8</v>
      </c>
      <c r="CV601">
        <v>9</v>
      </c>
      <c r="CW601">
        <v>9</v>
      </c>
      <c r="CX601">
        <v>9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2</v>
      </c>
      <c r="DF601">
        <v>2</v>
      </c>
      <c r="DG601">
        <v>3</v>
      </c>
      <c r="DH601">
        <v>2</v>
      </c>
      <c r="DI601">
        <v>2</v>
      </c>
      <c r="DJ601">
        <v>1</v>
      </c>
      <c r="DK601">
        <v>2</v>
      </c>
      <c r="DL601">
        <v>3</v>
      </c>
      <c r="DM601">
        <v>1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0</v>
      </c>
      <c r="DY601">
        <v>0</v>
      </c>
      <c r="DZ601">
        <v>0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2</v>
      </c>
      <c r="EH601">
        <v>2</v>
      </c>
      <c r="EI601">
        <v>3</v>
      </c>
      <c r="EJ601">
        <v>2</v>
      </c>
      <c r="EK601">
        <v>2</v>
      </c>
      <c r="EL601">
        <v>1</v>
      </c>
      <c r="EM601">
        <v>2</v>
      </c>
      <c r="EN601">
        <v>3</v>
      </c>
      <c r="EO601">
        <v>1</v>
      </c>
      <c r="EP601">
        <v>1</v>
      </c>
      <c r="EQ601">
        <v>0</v>
      </c>
      <c r="ER601">
        <v>0</v>
      </c>
      <c r="ES601">
        <v>1</v>
      </c>
      <c r="ET601">
        <v>0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0</v>
      </c>
      <c r="FA601">
        <v>0</v>
      </c>
      <c r="FB601">
        <v>0</v>
      </c>
      <c r="FC601">
        <v>140</v>
      </c>
      <c r="FD601">
        <v>140</v>
      </c>
      <c r="FE601" t="s">
        <v>13754</v>
      </c>
      <c r="FF601" t="s">
        <v>13754</v>
      </c>
      <c r="FG601" t="s">
        <v>13754</v>
      </c>
      <c r="FH601" t="s">
        <v>13755</v>
      </c>
      <c r="FI601" t="s">
        <v>13755</v>
      </c>
      <c r="FJ601" t="s">
        <v>13754</v>
      </c>
      <c r="FK601" t="s">
        <v>13754</v>
      </c>
      <c r="FL601" t="s">
        <v>13754</v>
      </c>
      <c r="FM601" t="s">
        <v>13754</v>
      </c>
      <c r="FN601" t="s">
        <v>13755</v>
      </c>
      <c r="FO601" t="s">
        <v>13754</v>
      </c>
      <c r="FP601" t="s">
        <v>13754</v>
      </c>
      <c r="FQ601" t="s">
        <v>13754</v>
      </c>
      <c r="FR601" t="s">
        <v>13754</v>
      </c>
      <c r="FS601" t="s">
        <v>13754</v>
      </c>
      <c r="FT601" t="s">
        <v>13755</v>
      </c>
      <c r="FU601" t="s">
        <v>13755</v>
      </c>
      <c r="FV601" t="s">
        <v>13755</v>
      </c>
      <c r="FW601" t="s">
        <v>13755</v>
      </c>
      <c r="FX601" t="s">
        <v>13755</v>
      </c>
      <c r="FY601" t="s">
        <v>13755</v>
      </c>
      <c r="FZ601" t="s">
        <v>13754</v>
      </c>
      <c r="GA601" t="s">
        <v>13755</v>
      </c>
      <c r="GB601" t="s">
        <v>13755</v>
      </c>
      <c r="GC601" t="s">
        <v>13755</v>
      </c>
      <c r="GD601" t="s">
        <v>13755</v>
      </c>
      <c r="GE601" t="s">
        <v>13755</v>
      </c>
      <c r="GF601" t="s">
        <v>13755</v>
      </c>
      <c r="GG601">
        <v>36.4</v>
      </c>
      <c r="GH601">
        <v>36.4</v>
      </c>
      <c r="GI601">
        <v>32.9</v>
      </c>
      <c r="GJ601">
        <v>36.4</v>
      </c>
      <c r="GK601">
        <v>36.4</v>
      </c>
      <c r="GL601">
        <v>36.4</v>
      </c>
      <c r="GM601">
        <v>36.4</v>
      </c>
      <c r="GN601">
        <v>36.4</v>
      </c>
      <c r="GO601">
        <v>36.4</v>
      </c>
      <c r="GP601">
        <v>36.4</v>
      </c>
      <c r="GQ601">
        <v>36.4</v>
      </c>
      <c r="GR601">
        <v>36.4</v>
      </c>
      <c r="GS601">
        <v>36.4</v>
      </c>
      <c r="GT601">
        <v>36.4</v>
      </c>
      <c r="GU601">
        <v>36.4</v>
      </c>
      <c r="GV601">
        <v>35.700000000000003</v>
      </c>
      <c r="GW601">
        <v>30.7</v>
      </c>
      <c r="GX601">
        <v>30.7</v>
      </c>
      <c r="GY601">
        <v>36.4</v>
      </c>
      <c r="GZ601">
        <v>30.7</v>
      </c>
      <c r="HA601">
        <v>30</v>
      </c>
      <c r="HB601">
        <v>22.9</v>
      </c>
      <c r="HC601">
        <v>30</v>
      </c>
      <c r="HD601">
        <v>30</v>
      </c>
      <c r="HE601">
        <v>30</v>
      </c>
      <c r="HF601">
        <v>30.7</v>
      </c>
      <c r="HG601">
        <v>30.7</v>
      </c>
      <c r="HH601">
        <v>30.7</v>
      </c>
      <c r="HI601">
        <v>9506700</v>
      </c>
      <c r="HJ601">
        <v>6359600</v>
      </c>
      <c r="HK601">
        <v>7396700</v>
      </c>
      <c r="HL601">
        <v>16125000</v>
      </c>
      <c r="HM601">
        <v>13863000</v>
      </c>
      <c r="HN601">
        <v>8232300</v>
      </c>
      <c r="HO601">
        <v>13565000</v>
      </c>
      <c r="HP601">
        <v>6736200</v>
      </c>
      <c r="HQ601">
        <v>23814000</v>
      </c>
      <c r="HR601">
        <v>7999500</v>
      </c>
      <c r="HS601">
        <v>13780000</v>
      </c>
      <c r="HT601">
        <v>8160700</v>
      </c>
      <c r="HU601">
        <v>22846000</v>
      </c>
      <c r="HV601">
        <v>50978000</v>
      </c>
      <c r="HW601">
        <v>30759000</v>
      </c>
      <c r="HX601">
        <v>4147200</v>
      </c>
      <c r="HY601">
        <v>0</v>
      </c>
      <c r="HZ601">
        <v>0</v>
      </c>
      <c r="IA601">
        <v>2261500</v>
      </c>
      <c r="IB601">
        <v>0</v>
      </c>
      <c r="IC601">
        <v>5266400</v>
      </c>
      <c r="ID601">
        <v>19521000</v>
      </c>
      <c r="IE601">
        <v>382570</v>
      </c>
      <c r="IF601">
        <v>419730</v>
      </c>
      <c r="IG601">
        <v>252670</v>
      </c>
      <c r="IH601">
        <v>0</v>
      </c>
      <c r="II601">
        <v>0</v>
      </c>
      <c r="IJ601">
        <v>0</v>
      </c>
      <c r="IK601">
        <v>34047000</v>
      </c>
      <c r="IL601">
        <v>1188300</v>
      </c>
      <c r="IM601">
        <v>794950</v>
      </c>
      <c r="IN601">
        <v>924580</v>
      </c>
      <c r="IO601">
        <v>2015600</v>
      </c>
      <c r="IP601">
        <v>1732900</v>
      </c>
      <c r="IQ601">
        <v>1029000</v>
      </c>
      <c r="IR601">
        <v>1695700</v>
      </c>
      <c r="IS601">
        <v>842030</v>
      </c>
      <c r="IT601">
        <v>2976800</v>
      </c>
      <c r="IU601">
        <v>999930</v>
      </c>
      <c r="IV601">
        <v>1722600</v>
      </c>
      <c r="IW601">
        <v>1020100</v>
      </c>
      <c r="IX601">
        <v>2855700</v>
      </c>
      <c r="IY601">
        <v>6372200</v>
      </c>
      <c r="IZ601">
        <v>3844900</v>
      </c>
      <c r="JA601">
        <v>518390</v>
      </c>
      <c r="JB601">
        <v>0</v>
      </c>
      <c r="JC601">
        <v>0</v>
      </c>
      <c r="JD601">
        <v>282680</v>
      </c>
      <c r="JE601">
        <v>0</v>
      </c>
      <c r="JF601">
        <v>658300</v>
      </c>
      <c r="JG601">
        <v>2440200</v>
      </c>
      <c r="JH601">
        <v>47822</v>
      </c>
      <c r="JI601">
        <v>52467</v>
      </c>
      <c r="JJ601">
        <v>31583</v>
      </c>
      <c r="JK601">
        <v>0</v>
      </c>
      <c r="JL601">
        <v>0</v>
      </c>
      <c r="JM601">
        <v>0</v>
      </c>
      <c r="JN601">
        <v>2</v>
      </c>
      <c r="JO601">
        <v>1</v>
      </c>
      <c r="JP601">
        <v>1</v>
      </c>
      <c r="JQ601">
        <v>0</v>
      </c>
      <c r="JR601">
        <v>0</v>
      </c>
      <c r="JS601">
        <v>1</v>
      </c>
      <c r="JT601">
        <v>2</v>
      </c>
      <c r="JU601">
        <v>1</v>
      </c>
      <c r="JV601">
        <v>3</v>
      </c>
      <c r="JW601">
        <v>0</v>
      </c>
      <c r="JX601">
        <v>2</v>
      </c>
      <c r="JY601">
        <v>1</v>
      </c>
      <c r="JZ601">
        <v>2</v>
      </c>
      <c r="KA601">
        <v>5</v>
      </c>
      <c r="KB601">
        <v>4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2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</row>
    <row r="602" spans="1:301" s="27" customFormat="1" x14ac:dyDescent="0.15">
      <c r="A602" t="s">
        <v>9019</v>
      </c>
      <c r="B602" t="s">
        <v>10329</v>
      </c>
      <c r="C602" t="s">
        <v>10330</v>
      </c>
      <c r="D602" t="s">
        <v>10331</v>
      </c>
      <c r="E602" t="s">
        <v>10332</v>
      </c>
      <c r="F602" t="b">
        <v>0</v>
      </c>
      <c r="G602" t="b">
        <v>1</v>
      </c>
      <c r="H602" t="s">
        <v>10333</v>
      </c>
      <c r="I602">
        <v>176</v>
      </c>
      <c r="J602">
        <v>607</v>
      </c>
      <c r="K602">
        <v>1</v>
      </c>
      <c r="L602" t="s">
        <v>32</v>
      </c>
      <c r="M602">
        <f t="shared" si="9"/>
        <v>4</v>
      </c>
      <c r="N602" t="s">
        <v>12837</v>
      </c>
      <c r="O602" t="s">
        <v>12838</v>
      </c>
      <c r="P602">
        <v>76.77</v>
      </c>
      <c r="Q602">
        <v>198</v>
      </c>
      <c r="R602">
        <v>23</v>
      </c>
      <c r="S602">
        <v>3</v>
      </c>
      <c r="T602">
        <v>1</v>
      </c>
      <c r="U602">
        <v>197</v>
      </c>
      <c r="V602">
        <v>1</v>
      </c>
      <c r="W602">
        <v>176</v>
      </c>
      <c r="X602" s="1">
        <v>1E-78</v>
      </c>
      <c r="Y602">
        <v>291</v>
      </c>
      <c r="Z602" t="s">
        <v>9019</v>
      </c>
      <c r="AA602" t="s">
        <v>9019</v>
      </c>
      <c r="AB602" t="s">
        <v>14147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3237300</v>
      </c>
      <c r="AQ602">
        <v>8287500</v>
      </c>
      <c r="AR602">
        <v>3454800</v>
      </c>
      <c r="AS602">
        <v>4845700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/>
      <c r="BF602"/>
      <c r="BG602"/>
      <c r="BH602">
        <v>3</v>
      </c>
      <c r="BI602">
        <v>3</v>
      </c>
      <c r="BJ602">
        <v>3</v>
      </c>
      <c r="BK602">
        <v>9.1</v>
      </c>
      <c r="BL602">
        <v>9.1</v>
      </c>
      <c r="BM602">
        <v>9.1</v>
      </c>
      <c r="BN602">
        <v>22.608000000000001</v>
      </c>
      <c r="BO602">
        <v>7.9681000000000001E-4</v>
      </c>
      <c r="BP602">
        <v>2.798</v>
      </c>
      <c r="BQ602">
        <v>142420000</v>
      </c>
      <c r="BR602">
        <v>29</v>
      </c>
      <c r="BS602">
        <v>3</v>
      </c>
      <c r="BT602">
        <v>3</v>
      </c>
      <c r="BU602">
        <v>3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2</v>
      </c>
      <c r="CK602">
        <v>2</v>
      </c>
      <c r="CL602">
        <v>2</v>
      </c>
      <c r="CM602">
        <v>2</v>
      </c>
      <c r="CN602">
        <v>1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2</v>
      </c>
      <c r="CU602">
        <v>1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2</v>
      </c>
      <c r="DM602">
        <v>2</v>
      </c>
      <c r="DN602">
        <v>2</v>
      </c>
      <c r="DO602">
        <v>2</v>
      </c>
      <c r="DP602">
        <v>1</v>
      </c>
      <c r="DQ602">
        <v>2</v>
      </c>
      <c r="DR602">
        <v>2</v>
      </c>
      <c r="DS602">
        <v>1</v>
      </c>
      <c r="DT602">
        <v>2</v>
      </c>
      <c r="DU602">
        <v>1</v>
      </c>
      <c r="DV602">
        <v>2</v>
      </c>
      <c r="DW602">
        <v>1</v>
      </c>
      <c r="DX602">
        <v>0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2</v>
      </c>
      <c r="EO602">
        <v>2</v>
      </c>
      <c r="EP602">
        <v>2</v>
      </c>
      <c r="EQ602">
        <v>2</v>
      </c>
      <c r="ER602">
        <v>1</v>
      </c>
      <c r="ES602">
        <v>2</v>
      </c>
      <c r="ET602">
        <v>2</v>
      </c>
      <c r="EU602">
        <v>1</v>
      </c>
      <c r="EV602">
        <v>2</v>
      </c>
      <c r="EW602">
        <v>1</v>
      </c>
      <c r="EX602">
        <v>2</v>
      </c>
      <c r="EY602">
        <v>1</v>
      </c>
      <c r="EZ602">
        <v>0</v>
      </c>
      <c r="FA602">
        <v>1</v>
      </c>
      <c r="FB602">
        <v>1</v>
      </c>
      <c r="FC602">
        <v>197</v>
      </c>
      <c r="FD602">
        <v>197</v>
      </c>
      <c r="FE602" t="s">
        <v>13755</v>
      </c>
      <c r="FF602" t="s">
        <v>13754</v>
      </c>
      <c r="FG602" t="s">
        <v>13754</v>
      </c>
      <c r="FH602" t="s">
        <v>13754</v>
      </c>
      <c r="FI602"/>
      <c r="FJ602" t="s">
        <v>13754</v>
      </c>
      <c r="FK602" t="s">
        <v>13755</v>
      </c>
      <c r="FL602" t="s">
        <v>13754</v>
      </c>
      <c r="FM602" t="s">
        <v>13754</v>
      </c>
      <c r="FN602" t="s">
        <v>13754</v>
      </c>
      <c r="FO602" t="s">
        <v>13755</v>
      </c>
      <c r="FP602" t="s">
        <v>13754</v>
      </c>
      <c r="FQ602" t="s">
        <v>13754</v>
      </c>
      <c r="FR602" t="s">
        <v>13754</v>
      </c>
      <c r="FS602" t="s">
        <v>13754</v>
      </c>
      <c r="FT602" t="s">
        <v>13755</v>
      </c>
      <c r="FU602" t="s">
        <v>13755</v>
      </c>
      <c r="FV602" t="s">
        <v>13754</v>
      </c>
      <c r="FW602" t="s">
        <v>13754</v>
      </c>
      <c r="FX602" t="s">
        <v>13755</v>
      </c>
      <c r="FY602" t="s">
        <v>13754</v>
      </c>
      <c r="FZ602" t="s">
        <v>13754</v>
      </c>
      <c r="GA602" t="s">
        <v>13754</v>
      </c>
      <c r="GB602" t="s">
        <v>13754</v>
      </c>
      <c r="GC602" t="s">
        <v>13754</v>
      </c>
      <c r="GD602"/>
      <c r="GE602" t="s">
        <v>13754</v>
      </c>
      <c r="GF602" t="s">
        <v>13754</v>
      </c>
      <c r="GG602">
        <v>3.6</v>
      </c>
      <c r="GH602">
        <v>3.6</v>
      </c>
      <c r="GI602">
        <v>3.6</v>
      </c>
      <c r="GJ602">
        <v>3.6</v>
      </c>
      <c r="GK602">
        <v>0</v>
      </c>
      <c r="GL602">
        <v>3.6</v>
      </c>
      <c r="GM602">
        <v>3.6</v>
      </c>
      <c r="GN602">
        <v>3.6</v>
      </c>
      <c r="GO602">
        <v>3.6</v>
      </c>
      <c r="GP602">
        <v>3.6</v>
      </c>
      <c r="GQ602">
        <v>3.6</v>
      </c>
      <c r="GR602">
        <v>3.6</v>
      </c>
      <c r="GS602">
        <v>3.6</v>
      </c>
      <c r="GT602">
        <v>9.1</v>
      </c>
      <c r="GU602">
        <v>9.1</v>
      </c>
      <c r="GV602">
        <v>9.1</v>
      </c>
      <c r="GW602">
        <v>9.1</v>
      </c>
      <c r="GX602">
        <v>4.5999999999999996</v>
      </c>
      <c r="GY602">
        <v>5.6</v>
      </c>
      <c r="GZ602">
        <v>8.1</v>
      </c>
      <c r="HA602">
        <v>3.6</v>
      </c>
      <c r="HB602">
        <v>8.1</v>
      </c>
      <c r="HC602">
        <v>3.6</v>
      </c>
      <c r="HD602">
        <v>8.1</v>
      </c>
      <c r="HE602">
        <v>3.6</v>
      </c>
      <c r="HF602">
        <v>0</v>
      </c>
      <c r="HG602">
        <v>3.6</v>
      </c>
      <c r="HH602">
        <v>3.6</v>
      </c>
      <c r="HI602">
        <v>1035300</v>
      </c>
      <c r="HJ602">
        <v>9613300</v>
      </c>
      <c r="HK602">
        <v>10635000</v>
      </c>
      <c r="HL602">
        <v>6418300</v>
      </c>
      <c r="HM602">
        <v>0</v>
      </c>
      <c r="HN602">
        <v>6226100</v>
      </c>
      <c r="HO602">
        <v>1436000</v>
      </c>
      <c r="HP602">
        <v>3641300</v>
      </c>
      <c r="HQ602">
        <v>1177800</v>
      </c>
      <c r="HR602">
        <v>1180200</v>
      </c>
      <c r="HS602">
        <v>843510</v>
      </c>
      <c r="HT602">
        <v>1167800</v>
      </c>
      <c r="HU602">
        <v>3094500</v>
      </c>
      <c r="HV602">
        <v>2263200</v>
      </c>
      <c r="HW602">
        <v>6975400</v>
      </c>
      <c r="HX602">
        <v>5940100</v>
      </c>
      <c r="HY602">
        <v>10751000</v>
      </c>
      <c r="HZ602">
        <v>0</v>
      </c>
      <c r="IA602">
        <v>1788400</v>
      </c>
      <c r="IB602">
        <v>3025600</v>
      </c>
      <c r="IC602">
        <v>9122500</v>
      </c>
      <c r="ID602">
        <v>19026000</v>
      </c>
      <c r="IE602">
        <v>3481400</v>
      </c>
      <c r="IF602">
        <v>8255100</v>
      </c>
      <c r="IG602">
        <v>3795900</v>
      </c>
      <c r="IH602">
        <v>0</v>
      </c>
      <c r="II602">
        <v>10969000</v>
      </c>
      <c r="IJ602">
        <v>10557000</v>
      </c>
      <c r="IK602">
        <v>23737000</v>
      </c>
      <c r="IL602">
        <v>172550</v>
      </c>
      <c r="IM602">
        <v>1602200</v>
      </c>
      <c r="IN602">
        <v>1772500</v>
      </c>
      <c r="IO602">
        <v>1069700</v>
      </c>
      <c r="IP602">
        <v>0</v>
      </c>
      <c r="IQ602">
        <v>1037700</v>
      </c>
      <c r="IR602">
        <v>239340</v>
      </c>
      <c r="IS602">
        <v>606880</v>
      </c>
      <c r="IT602">
        <v>196310</v>
      </c>
      <c r="IU602">
        <v>196710</v>
      </c>
      <c r="IV602">
        <v>140580</v>
      </c>
      <c r="IW602">
        <v>194640</v>
      </c>
      <c r="IX602">
        <v>515740</v>
      </c>
      <c r="IY602">
        <v>377190</v>
      </c>
      <c r="IZ602">
        <v>1162600</v>
      </c>
      <c r="JA602">
        <v>990020</v>
      </c>
      <c r="JB602">
        <v>1791900</v>
      </c>
      <c r="JC602">
        <v>0</v>
      </c>
      <c r="JD602">
        <v>298070</v>
      </c>
      <c r="JE602">
        <v>504260</v>
      </c>
      <c r="JF602">
        <v>1520400</v>
      </c>
      <c r="JG602">
        <v>3171000</v>
      </c>
      <c r="JH602">
        <v>580240</v>
      </c>
      <c r="JI602">
        <v>1375800</v>
      </c>
      <c r="JJ602">
        <v>632660</v>
      </c>
      <c r="JK602">
        <v>0</v>
      </c>
      <c r="JL602">
        <v>1828200</v>
      </c>
      <c r="JM602">
        <v>1759400</v>
      </c>
      <c r="JN602">
        <v>0</v>
      </c>
      <c r="JO602">
        <v>2</v>
      </c>
      <c r="JP602">
        <v>2</v>
      </c>
      <c r="JQ602">
        <v>1</v>
      </c>
      <c r="JR602">
        <v>0</v>
      </c>
      <c r="JS602">
        <v>2</v>
      </c>
      <c r="JT602">
        <v>0</v>
      </c>
      <c r="JU602">
        <v>3</v>
      </c>
      <c r="JV602">
        <v>1</v>
      </c>
      <c r="JW602">
        <v>1</v>
      </c>
      <c r="JX602">
        <v>0</v>
      </c>
      <c r="JY602">
        <v>1</v>
      </c>
      <c r="JZ602">
        <v>1</v>
      </c>
      <c r="KA602">
        <v>1</v>
      </c>
      <c r="KB602">
        <v>4</v>
      </c>
      <c r="KC602">
        <v>0</v>
      </c>
      <c r="KD602">
        <v>0</v>
      </c>
      <c r="KE602">
        <v>1</v>
      </c>
      <c r="KF602">
        <v>1</v>
      </c>
      <c r="KG602">
        <v>0</v>
      </c>
      <c r="KH602">
        <v>1</v>
      </c>
      <c r="KI602">
        <v>2</v>
      </c>
      <c r="KJ602">
        <v>1</v>
      </c>
      <c r="KK602">
        <v>1</v>
      </c>
      <c r="KL602">
        <v>1</v>
      </c>
      <c r="KM602">
        <v>0</v>
      </c>
      <c r="KN602">
        <v>1</v>
      </c>
      <c r="KO602">
        <v>1</v>
      </c>
    </row>
    <row r="603" spans="1:301" x14ac:dyDescent="0.15">
      <c r="A603" t="s">
        <v>9020</v>
      </c>
      <c r="B603" t="s">
        <v>10334</v>
      </c>
      <c r="C603" t="s">
        <v>10335</v>
      </c>
      <c r="D603" t="s">
        <v>10336</v>
      </c>
      <c r="E603" t="s">
        <v>10337</v>
      </c>
      <c r="F603" t="b">
        <v>0</v>
      </c>
      <c r="G603" t="b">
        <v>1</v>
      </c>
      <c r="H603" t="s">
        <v>10338</v>
      </c>
      <c r="I603">
        <v>459</v>
      </c>
      <c r="J603">
        <v>1690</v>
      </c>
      <c r="K603">
        <v>1</v>
      </c>
      <c r="L603" t="s">
        <v>32</v>
      </c>
      <c r="M603">
        <f t="shared" si="9"/>
        <v>1</v>
      </c>
      <c r="N603" t="s">
        <v>12839</v>
      </c>
      <c r="O603" t="s">
        <v>12840</v>
      </c>
      <c r="P603">
        <v>100</v>
      </c>
      <c r="Q603">
        <v>143</v>
      </c>
      <c r="R603">
        <v>0</v>
      </c>
      <c r="S603">
        <v>0</v>
      </c>
      <c r="T603">
        <v>1</v>
      </c>
      <c r="U603">
        <v>143</v>
      </c>
      <c r="V603">
        <v>1</v>
      </c>
      <c r="W603">
        <v>143</v>
      </c>
      <c r="X603" s="1">
        <v>9.9999999999999996E-82</v>
      </c>
      <c r="Y603">
        <v>300</v>
      </c>
      <c r="Z603" t="s">
        <v>9020</v>
      </c>
      <c r="AA603" t="s">
        <v>9020</v>
      </c>
      <c r="AB603" t="s">
        <v>14148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3032400</v>
      </c>
      <c r="BH603">
        <v>1</v>
      </c>
      <c r="BI603">
        <v>1</v>
      </c>
      <c r="BJ603">
        <v>1</v>
      </c>
      <c r="BK603">
        <v>11</v>
      </c>
      <c r="BL603">
        <v>11</v>
      </c>
      <c r="BM603">
        <v>11</v>
      </c>
      <c r="BN603">
        <v>15.776999999999999</v>
      </c>
      <c r="BO603">
        <v>2.9673999999999998E-3</v>
      </c>
      <c r="BP603">
        <v>2.2176</v>
      </c>
      <c r="BQ603">
        <v>31254000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1</v>
      </c>
      <c r="EW603">
        <v>0</v>
      </c>
      <c r="EX603">
        <v>1</v>
      </c>
      <c r="EY603">
        <v>0</v>
      </c>
      <c r="EZ603">
        <v>1</v>
      </c>
      <c r="FA603">
        <v>0</v>
      </c>
      <c r="FB603">
        <v>1</v>
      </c>
      <c r="FC603">
        <v>146</v>
      </c>
      <c r="FD603">
        <v>146</v>
      </c>
      <c r="FX603" t="s">
        <v>13755</v>
      </c>
      <c r="FZ603" t="s">
        <v>13755</v>
      </c>
      <c r="GB603" t="s">
        <v>13755</v>
      </c>
      <c r="GD603" t="s">
        <v>13755</v>
      </c>
      <c r="GF603" t="s">
        <v>13754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11</v>
      </c>
      <c r="HA603">
        <v>0</v>
      </c>
      <c r="HB603">
        <v>11</v>
      </c>
      <c r="HC603">
        <v>0</v>
      </c>
      <c r="HD603">
        <v>11</v>
      </c>
      <c r="HE603">
        <v>0</v>
      </c>
      <c r="HF603">
        <v>11</v>
      </c>
      <c r="HG603">
        <v>0</v>
      </c>
      <c r="HH603">
        <v>11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3275800</v>
      </c>
      <c r="IC603">
        <v>0</v>
      </c>
      <c r="ID603">
        <v>3725400</v>
      </c>
      <c r="IE603">
        <v>0</v>
      </c>
      <c r="IF603">
        <v>1656700</v>
      </c>
      <c r="IG603">
        <v>0</v>
      </c>
      <c r="IH603">
        <v>12838000</v>
      </c>
      <c r="II603">
        <v>0</v>
      </c>
      <c r="IJ603">
        <v>9758800</v>
      </c>
      <c r="IK603">
        <v>2841300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297800</v>
      </c>
      <c r="JF603">
        <v>0</v>
      </c>
      <c r="JG603">
        <v>338670</v>
      </c>
      <c r="JH603">
        <v>0</v>
      </c>
      <c r="JI603">
        <v>150610</v>
      </c>
      <c r="JJ603">
        <v>0</v>
      </c>
      <c r="JK603">
        <v>1167100</v>
      </c>
      <c r="JL603">
        <v>0</v>
      </c>
      <c r="JM603">
        <v>887160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1</v>
      </c>
    </row>
    <row r="604" spans="1:301" x14ac:dyDescent="0.15">
      <c r="A604" t="s">
        <v>4809</v>
      </c>
      <c r="B604" t="s">
        <v>116</v>
      </c>
      <c r="C604" t="s">
        <v>117</v>
      </c>
      <c r="D604" t="s">
        <v>118</v>
      </c>
      <c r="E604" t="s">
        <v>119</v>
      </c>
      <c r="F604" t="b">
        <v>0</v>
      </c>
      <c r="G604" t="b">
        <v>0</v>
      </c>
      <c r="H604" t="s">
        <v>120</v>
      </c>
      <c r="I604">
        <v>134</v>
      </c>
      <c r="J604">
        <v>585</v>
      </c>
      <c r="K604">
        <v>1</v>
      </c>
      <c r="L604" t="s">
        <v>32</v>
      </c>
      <c r="M604">
        <f t="shared" si="9"/>
        <v>9</v>
      </c>
      <c r="N604" t="s">
        <v>114</v>
      </c>
      <c r="O604" t="s">
        <v>115</v>
      </c>
      <c r="P604">
        <v>100</v>
      </c>
      <c r="Q604">
        <v>134</v>
      </c>
      <c r="R604">
        <v>0</v>
      </c>
      <c r="S604">
        <v>0</v>
      </c>
      <c r="T604">
        <v>1</v>
      </c>
      <c r="U604">
        <v>134</v>
      </c>
      <c r="V604">
        <v>1</v>
      </c>
      <c r="W604">
        <v>134</v>
      </c>
      <c r="X604" s="1">
        <v>6.0000000000000001E-74</v>
      </c>
      <c r="Y604">
        <v>274</v>
      </c>
      <c r="Z604" t="s">
        <v>4809</v>
      </c>
      <c r="AA604" t="s">
        <v>4809</v>
      </c>
      <c r="AB604" t="s">
        <v>7240</v>
      </c>
      <c r="AC604">
        <v>0</v>
      </c>
      <c r="AD604">
        <v>5940200</v>
      </c>
      <c r="AE604">
        <v>0</v>
      </c>
      <c r="AF604">
        <v>0</v>
      </c>
      <c r="AG604">
        <v>0</v>
      </c>
      <c r="AH604">
        <v>6957300</v>
      </c>
      <c r="AI604">
        <v>0</v>
      </c>
      <c r="AJ604" s="1">
        <v>22500000</v>
      </c>
      <c r="AK604">
        <v>0</v>
      </c>
      <c r="AL604">
        <v>0</v>
      </c>
      <c r="AM604">
        <v>0</v>
      </c>
      <c r="AN604">
        <v>0</v>
      </c>
      <c r="AO604" s="1">
        <v>11000000</v>
      </c>
      <c r="AP604">
        <v>0</v>
      </c>
      <c r="AQ604" s="1">
        <v>11700000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8324400</v>
      </c>
      <c r="AY604">
        <v>0</v>
      </c>
      <c r="AZ604">
        <v>0</v>
      </c>
      <c r="BA604">
        <v>0</v>
      </c>
      <c r="BB604">
        <v>3010900</v>
      </c>
      <c r="BC604">
        <v>2412000</v>
      </c>
      <c r="BD604">
        <v>3190100</v>
      </c>
      <c r="BH604">
        <v>6</v>
      </c>
      <c r="BI604">
        <v>1</v>
      </c>
      <c r="BJ604">
        <v>1</v>
      </c>
      <c r="BK604">
        <v>52.2</v>
      </c>
      <c r="BL604">
        <v>16.399999999999999</v>
      </c>
      <c r="BM604">
        <v>16.399999999999999</v>
      </c>
      <c r="BN604">
        <v>15.467000000000001</v>
      </c>
      <c r="BO604">
        <v>0</v>
      </c>
      <c r="BP604">
        <v>160.87</v>
      </c>
      <c r="BQ604">
        <v>155920000</v>
      </c>
      <c r="BR604">
        <v>28</v>
      </c>
      <c r="BS604">
        <v>6</v>
      </c>
      <c r="BT604">
        <v>1</v>
      </c>
      <c r="BU604">
        <v>1</v>
      </c>
      <c r="BV604">
        <v>1</v>
      </c>
      <c r="BW604">
        <v>3</v>
      </c>
      <c r="BX604">
        <v>2</v>
      </c>
      <c r="BY604">
        <v>3</v>
      </c>
      <c r="BZ604">
        <v>4</v>
      </c>
      <c r="CA604">
        <v>3</v>
      </c>
      <c r="CB604">
        <v>3</v>
      </c>
      <c r="CC604">
        <v>4</v>
      </c>
      <c r="CD604">
        <v>4</v>
      </c>
      <c r="CE604">
        <v>2</v>
      </c>
      <c r="CF604">
        <v>4</v>
      </c>
      <c r="CG604">
        <v>2</v>
      </c>
      <c r="CH604">
        <v>3</v>
      </c>
      <c r="CI604">
        <v>4</v>
      </c>
      <c r="CJ604">
        <v>3</v>
      </c>
      <c r="CK604">
        <v>3</v>
      </c>
      <c r="CL604">
        <v>3</v>
      </c>
      <c r="CM604">
        <v>2</v>
      </c>
      <c r="CN604">
        <v>1</v>
      </c>
      <c r="CO604">
        <v>2</v>
      </c>
      <c r="CP604">
        <v>1</v>
      </c>
      <c r="CQ604">
        <v>3</v>
      </c>
      <c r="CR604">
        <v>4</v>
      </c>
      <c r="CS604">
        <v>3</v>
      </c>
      <c r="CT604">
        <v>3</v>
      </c>
      <c r="CU604">
        <v>3</v>
      </c>
      <c r="CV604">
        <v>5</v>
      </c>
      <c r="CW604">
        <v>2</v>
      </c>
      <c r="CX604">
        <v>4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1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0</v>
      </c>
      <c r="EL604">
        <v>1</v>
      </c>
      <c r="EM604">
        <v>1</v>
      </c>
      <c r="EN604">
        <v>1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134</v>
      </c>
      <c r="FD604">
        <v>134</v>
      </c>
      <c r="FE604" t="s">
        <v>13754</v>
      </c>
      <c r="FF604" t="s">
        <v>13754</v>
      </c>
      <c r="FG604" t="s">
        <v>13754</v>
      </c>
      <c r="FH604" t="s">
        <v>13754</v>
      </c>
      <c r="FI604" t="s">
        <v>13755</v>
      </c>
      <c r="FJ604" t="s">
        <v>13754</v>
      </c>
      <c r="FK604" t="s">
        <v>13755</v>
      </c>
      <c r="FL604" t="s">
        <v>13754</v>
      </c>
      <c r="FM604" t="s">
        <v>13755</v>
      </c>
      <c r="FN604" t="s">
        <v>13755</v>
      </c>
      <c r="FO604" t="s">
        <v>13755</v>
      </c>
      <c r="FP604" t="s">
        <v>13755</v>
      </c>
      <c r="FQ604" t="s">
        <v>13754</v>
      </c>
      <c r="FR604" t="s">
        <v>13755</v>
      </c>
      <c r="FS604" t="s">
        <v>13754</v>
      </c>
      <c r="FT604" t="s">
        <v>13755</v>
      </c>
      <c r="FU604" t="s">
        <v>13755</v>
      </c>
      <c r="FV604" t="s">
        <v>13755</v>
      </c>
      <c r="FW604" t="s">
        <v>13755</v>
      </c>
      <c r="FX604" t="s">
        <v>13755</v>
      </c>
      <c r="FY604" t="s">
        <v>13754</v>
      </c>
      <c r="FZ604" t="s">
        <v>13754</v>
      </c>
      <c r="GA604" t="s">
        <v>13754</v>
      </c>
      <c r="GB604" t="s">
        <v>13754</v>
      </c>
      <c r="GC604" t="s">
        <v>13754</v>
      </c>
      <c r="GD604" t="s">
        <v>13754</v>
      </c>
      <c r="GE604" t="s">
        <v>13754</v>
      </c>
      <c r="GF604" t="s">
        <v>13754</v>
      </c>
      <c r="GG604">
        <v>41.8</v>
      </c>
      <c r="GH604">
        <v>25.4</v>
      </c>
      <c r="GI604">
        <v>41.8</v>
      </c>
      <c r="GJ604">
        <v>45.5</v>
      </c>
      <c r="GK604">
        <v>41.8</v>
      </c>
      <c r="GL604">
        <v>25.4</v>
      </c>
      <c r="GM604">
        <v>48.5</v>
      </c>
      <c r="GN604">
        <v>48.5</v>
      </c>
      <c r="GO604">
        <v>25.4</v>
      </c>
      <c r="GP604">
        <v>48.5</v>
      </c>
      <c r="GQ604">
        <v>15.7</v>
      </c>
      <c r="GR604">
        <v>41.8</v>
      </c>
      <c r="GS604">
        <v>48.5</v>
      </c>
      <c r="GT604">
        <v>32.1</v>
      </c>
      <c r="GU604">
        <v>41.8</v>
      </c>
      <c r="GV604">
        <v>25.4</v>
      </c>
      <c r="GW604">
        <v>9</v>
      </c>
      <c r="GX604">
        <v>9</v>
      </c>
      <c r="GY604">
        <v>9</v>
      </c>
      <c r="GZ604">
        <v>8.1999999999999993</v>
      </c>
      <c r="HA604">
        <v>41</v>
      </c>
      <c r="HB604">
        <v>41.8</v>
      </c>
      <c r="HC604">
        <v>41</v>
      </c>
      <c r="HD604">
        <v>41</v>
      </c>
      <c r="HE604">
        <v>41</v>
      </c>
      <c r="HF604">
        <v>45.5</v>
      </c>
      <c r="HG604">
        <v>24.6</v>
      </c>
      <c r="HH604">
        <v>44.8</v>
      </c>
      <c r="HI604">
        <v>11213000</v>
      </c>
      <c r="HJ604">
        <v>9951000</v>
      </c>
      <c r="HK604">
        <v>6178600</v>
      </c>
      <c r="HL604">
        <v>4733900</v>
      </c>
      <c r="HM604">
        <v>3487700</v>
      </c>
      <c r="HN604">
        <v>8884900</v>
      </c>
      <c r="HO604">
        <v>3047900</v>
      </c>
      <c r="HP604">
        <v>9372400</v>
      </c>
      <c r="HQ604">
        <v>2904100</v>
      </c>
      <c r="HR604">
        <v>4430000</v>
      </c>
      <c r="HS604">
        <v>0</v>
      </c>
      <c r="HT604">
        <v>3340900</v>
      </c>
      <c r="HU604">
        <v>6923300</v>
      </c>
      <c r="HV604">
        <v>3037800</v>
      </c>
      <c r="HW604">
        <v>10711000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8145800</v>
      </c>
      <c r="ID604">
        <v>14896000</v>
      </c>
      <c r="IE604">
        <v>4302200</v>
      </c>
      <c r="IF604">
        <v>6954600</v>
      </c>
      <c r="IG604">
        <v>6105100</v>
      </c>
      <c r="IH604">
        <v>9147400</v>
      </c>
      <c r="II604">
        <v>7888000</v>
      </c>
      <c r="IJ604">
        <v>10266000</v>
      </c>
      <c r="IK604">
        <v>31184000</v>
      </c>
      <c r="IL604">
        <v>2242600</v>
      </c>
      <c r="IM604">
        <v>1990200</v>
      </c>
      <c r="IN604">
        <v>1235700</v>
      </c>
      <c r="IO604">
        <v>946770</v>
      </c>
      <c r="IP604">
        <v>697550</v>
      </c>
      <c r="IQ604">
        <v>1777000</v>
      </c>
      <c r="IR604">
        <v>609570</v>
      </c>
      <c r="IS604">
        <v>1874500</v>
      </c>
      <c r="IT604">
        <v>580830</v>
      </c>
      <c r="IU604">
        <v>886000</v>
      </c>
      <c r="IV604">
        <v>0</v>
      </c>
      <c r="IW604">
        <v>668180</v>
      </c>
      <c r="IX604">
        <v>1384700</v>
      </c>
      <c r="IY604">
        <v>607570</v>
      </c>
      <c r="IZ604">
        <v>2142200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1629200</v>
      </c>
      <c r="JG604">
        <v>2979100</v>
      </c>
      <c r="JH604">
        <v>860430</v>
      </c>
      <c r="JI604">
        <v>1390900</v>
      </c>
      <c r="JJ604">
        <v>1221000</v>
      </c>
      <c r="JK604">
        <v>1829500</v>
      </c>
      <c r="JL604">
        <v>1577600</v>
      </c>
      <c r="JM604">
        <v>2053200</v>
      </c>
      <c r="JN604">
        <v>1</v>
      </c>
      <c r="JO604">
        <v>1</v>
      </c>
      <c r="JP604">
        <v>1</v>
      </c>
      <c r="JQ604">
        <v>2</v>
      </c>
      <c r="JR604">
        <v>0</v>
      </c>
      <c r="JS604">
        <v>2</v>
      </c>
      <c r="JT604">
        <v>0</v>
      </c>
      <c r="JU604">
        <v>2</v>
      </c>
      <c r="JV604">
        <v>0</v>
      </c>
      <c r="JW604">
        <v>0</v>
      </c>
      <c r="JX604">
        <v>0</v>
      </c>
      <c r="JY604">
        <v>0</v>
      </c>
      <c r="JZ604">
        <v>2</v>
      </c>
      <c r="KA604">
        <v>0</v>
      </c>
      <c r="KB604">
        <v>3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2</v>
      </c>
      <c r="KI604">
        <v>3</v>
      </c>
      <c r="KJ604">
        <v>1</v>
      </c>
      <c r="KK604">
        <v>1</v>
      </c>
      <c r="KL604">
        <v>1</v>
      </c>
      <c r="KM604">
        <v>2</v>
      </c>
      <c r="KN604">
        <v>2</v>
      </c>
      <c r="KO604">
        <v>2</v>
      </c>
    </row>
    <row r="605" spans="1:301" s="27" customFormat="1" x14ac:dyDescent="0.15">
      <c r="A605" t="s">
        <v>4810</v>
      </c>
      <c r="B605" t="s">
        <v>123</v>
      </c>
      <c r="C605" t="s">
        <v>124</v>
      </c>
      <c r="D605" t="s">
        <v>125</v>
      </c>
      <c r="E605" t="s">
        <v>126</v>
      </c>
      <c r="F605" t="b">
        <v>0</v>
      </c>
      <c r="G605" t="b">
        <v>0</v>
      </c>
      <c r="H605" t="s">
        <v>10339</v>
      </c>
      <c r="I605">
        <v>515</v>
      </c>
      <c r="J605">
        <v>2103</v>
      </c>
      <c r="K605">
        <v>1</v>
      </c>
      <c r="L605" t="s">
        <v>32</v>
      </c>
      <c r="M605">
        <f t="shared" si="9"/>
        <v>23</v>
      </c>
      <c r="N605" t="s">
        <v>121</v>
      </c>
      <c r="O605" t="s">
        <v>122</v>
      </c>
      <c r="P605">
        <v>99.03</v>
      </c>
      <c r="Q605">
        <v>515</v>
      </c>
      <c r="R605">
        <v>5</v>
      </c>
      <c r="S605">
        <v>0</v>
      </c>
      <c r="T605">
        <v>1</v>
      </c>
      <c r="U605">
        <v>515</v>
      </c>
      <c r="V605">
        <v>1</v>
      </c>
      <c r="W605">
        <v>515</v>
      </c>
      <c r="X605">
        <v>0</v>
      </c>
      <c r="Y605">
        <v>1068</v>
      </c>
      <c r="Z605" t="s">
        <v>4810</v>
      </c>
      <c r="AA605" t="s">
        <v>4810</v>
      </c>
      <c r="AB605" t="s">
        <v>7241</v>
      </c>
      <c r="AC605" s="1">
        <v>16600000</v>
      </c>
      <c r="AD605" s="1">
        <v>16300000</v>
      </c>
      <c r="AE605" s="1">
        <v>16900000</v>
      </c>
      <c r="AF605" s="1">
        <v>11600000</v>
      </c>
      <c r="AG605">
        <v>0</v>
      </c>
      <c r="AH605" s="1">
        <v>15900000</v>
      </c>
      <c r="AI605" s="1">
        <v>10400000</v>
      </c>
      <c r="AJ605" s="1">
        <v>23700000</v>
      </c>
      <c r="AK605">
        <v>0</v>
      </c>
      <c r="AL605">
        <v>0</v>
      </c>
      <c r="AM605">
        <v>0</v>
      </c>
      <c r="AN605" s="1">
        <v>23600000</v>
      </c>
      <c r="AO605">
        <v>0</v>
      </c>
      <c r="AP605" s="1">
        <v>12200000</v>
      </c>
      <c r="AQ605" s="1">
        <v>21200000</v>
      </c>
      <c r="AR605" s="1">
        <v>25900000</v>
      </c>
      <c r="AS605" s="1">
        <v>15300000</v>
      </c>
      <c r="AT605" s="1">
        <v>30600000</v>
      </c>
      <c r="AU605" s="1">
        <v>31800000</v>
      </c>
      <c r="AV605" s="1">
        <v>25900000</v>
      </c>
      <c r="AW605" s="1">
        <v>24400000</v>
      </c>
      <c r="AX605" s="1">
        <v>22800000</v>
      </c>
      <c r="AY605" s="1">
        <v>22800000</v>
      </c>
      <c r="AZ605" s="1">
        <v>32800000</v>
      </c>
      <c r="BA605" s="1">
        <v>19500000</v>
      </c>
      <c r="BB605" s="1">
        <v>12000000</v>
      </c>
      <c r="BC605" s="1">
        <v>17500000</v>
      </c>
      <c r="BD605" s="1">
        <v>16500000</v>
      </c>
      <c r="BE605"/>
      <c r="BF605"/>
      <c r="BG605"/>
      <c r="BH605">
        <v>9</v>
      </c>
      <c r="BI605">
        <v>9</v>
      </c>
      <c r="BJ605">
        <v>1</v>
      </c>
      <c r="BK605">
        <v>26.8</v>
      </c>
      <c r="BL605">
        <v>26.8</v>
      </c>
      <c r="BM605">
        <v>2.9</v>
      </c>
      <c r="BN605">
        <v>58.8</v>
      </c>
      <c r="BO605">
        <v>0</v>
      </c>
      <c r="BP605">
        <v>54.759</v>
      </c>
      <c r="BQ605">
        <v>615820000</v>
      </c>
      <c r="BR605">
        <v>73</v>
      </c>
      <c r="BS605">
        <v>9</v>
      </c>
      <c r="BT605">
        <v>9</v>
      </c>
      <c r="BU605">
        <v>1</v>
      </c>
      <c r="BV605">
        <v>1</v>
      </c>
      <c r="BW605">
        <v>4</v>
      </c>
      <c r="BX605">
        <v>7</v>
      </c>
      <c r="BY605">
        <v>4</v>
      </c>
      <c r="BZ605">
        <v>3</v>
      </c>
      <c r="CA605">
        <v>3</v>
      </c>
      <c r="CB605">
        <v>5</v>
      </c>
      <c r="CC605">
        <v>2</v>
      </c>
      <c r="CD605">
        <v>4</v>
      </c>
      <c r="CE605">
        <v>2</v>
      </c>
      <c r="CF605">
        <v>1</v>
      </c>
      <c r="CG605">
        <v>2</v>
      </c>
      <c r="CH605">
        <v>3</v>
      </c>
      <c r="CI605">
        <v>1</v>
      </c>
      <c r="CJ605">
        <v>4</v>
      </c>
      <c r="CK605">
        <v>3</v>
      </c>
      <c r="CL605">
        <v>7</v>
      </c>
      <c r="CM605">
        <v>7</v>
      </c>
      <c r="CN605">
        <v>5</v>
      </c>
      <c r="CO605">
        <v>4</v>
      </c>
      <c r="CP605">
        <v>7</v>
      </c>
      <c r="CQ605">
        <v>5</v>
      </c>
      <c r="CR605">
        <v>7</v>
      </c>
      <c r="CS605">
        <v>5</v>
      </c>
      <c r="CT605">
        <v>7</v>
      </c>
      <c r="CU605">
        <v>6</v>
      </c>
      <c r="CV605">
        <v>5</v>
      </c>
      <c r="CW605">
        <v>4</v>
      </c>
      <c r="CX605">
        <v>7</v>
      </c>
      <c r="CY605">
        <v>4</v>
      </c>
      <c r="CZ605">
        <v>7</v>
      </c>
      <c r="DA605">
        <v>4</v>
      </c>
      <c r="DB605">
        <v>3</v>
      </c>
      <c r="DC605">
        <v>3</v>
      </c>
      <c r="DD605">
        <v>5</v>
      </c>
      <c r="DE605">
        <v>2</v>
      </c>
      <c r="DF605">
        <v>4</v>
      </c>
      <c r="DG605">
        <v>2</v>
      </c>
      <c r="DH605">
        <v>1</v>
      </c>
      <c r="DI605">
        <v>2</v>
      </c>
      <c r="DJ605">
        <v>3</v>
      </c>
      <c r="DK605">
        <v>1</v>
      </c>
      <c r="DL605">
        <v>4</v>
      </c>
      <c r="DM605">
        <v>3</v>
      </c>
      <c r="DN605">
        <v>7</v>
      </c>
      <c r="DO605">
        <v>7</v>
      </c>
      <c r="DP605">
        <v>5</v>
      </c>
      <c r="DQ605">
        <v>4</v>
      </c>
      <c r="DR605">
        <v>7</v>
      </c>
      <c r="DS605">
        <v>5</v>
      </c>
      <c r="DT605">
        <v>7</v>
      </c>
      <c r="DU605">
        <v>5</v>
      </c>
      <c r="DV605">
        <v>7</v>
      </c>
      <c r="DW605">
        <v>6</v>
      </c>
      <c r="DX605">
        <v>5</v>
      </c>
      <c r="DY605">
        <v>4</v>
      </c>
      <c r="DZ605">
        <v>7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0</v>
      </c>
      <c r="EH605">
        <v>1</v>
      </c>
      <c r="EI605">
        <v>1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0</v>
      </c>
      <c r="FB605">
        <v>1</v>
      </c>
      <c r="FC605">
        <v>515</v>
      </c>
      <c r="FD605">
        <v>515</v>
      </c>
      <c r="FE605" t="s">
        <v>13754</v>
      </c>
      <c r="FF605" t="s">
        <v>13754</v>
      </c>
      <c r="FG605" t="s">
        <v>13754</v>
      </c>
      <c r="FH605" t="s">
        <v>13754</v>
      </c>
      <c r="FI605" t="s">
        <v>13754</v>
      </c>
      <c r="FJ605" t="s">
        <v>13754</v>
      </c>
      <c r="FK605" t="s">
        <v>13755</v>
      </c>
      <c r="FL605" t="s">
        <v>13754</v>
      </c>
      <c r="FM605" t="s">
        <v>13755</v>
      </c>
      <c r="FN605" t="s">
        <v>13754</v>
      </c>
      <c r="FO605" t="s">
        <v>13754</v>
      </c>
      <c r="FP605" t="s">
        <v>13754</v>
      </c>
      <c r="FQ605" t="s">
        <v>13754</v>
      </c>
      <c r="FR605" t="s">
        <v>13754</v>
      </c>
      <c r="FS605" t="s">
        <v>13754</v>
      </c>
      <c r="FT605" t="s">
        <v>13754</v>
      </c>
      <c r="FU605" t="s">
        <v>13754</v>
      </c>
      <c r="FV605" t="s">
        <v>13754</v>
      </c>
      <c r="FW605" t="s">
        <v>13754</v>
      </c>
      <c r="FX605" t="s">
        <v>13754</v>
      </c>
      <c r="FY605" t="s">
        <v>13754</v>
      </c>
      <c r="FZ605" t="s">
        <v>13754</v>
      </c>
      <c r="GA605" t="s">
        <v>13754</v>
      </c>
      <c r="GB605" t="s">
        <v>13754</v>
      </c>
      <c r="GC605" t="s">
        <v>13754</v>
      </c>
      <c r="GD605" t="s">
        <v>13754</v>
      </c>
      <c r="GE605" t="s">
        <v>13754</v>
      </c>
      <c r="GF605" t="s">
        <v>13754</v>
      </c>
      <c r="GG605">
        <v>10.1</v>
      </c>
      <c r="GH605">
        <v>20.8</v>
      </c>
      <c r="GI605">
        <v>10.1</v>
      </c>
      <c r="GJ605">
        <v>7.2</v>
      </c>
      <c r="GK605">
        <v>9.1</v>
      </c>
      <c r="GL605">
        <v>14.8</v>
      </c>
      <c r="GM605">
        <v>6.2</v>
      </c>
      <c r="GN605">
        <v>10.1</v>
      </c>
      <c r="GO605">
        <v>7.6</v>
      </c>
      <c r="GP605">
        <v>2.7</v>
      </c>
      <c r="GQ605">
        <v>4.3</v>
      </c>
      <c r="GR605">
        <v>10.3</v>
      </c>
      <c r="GS605">
        <v>2.7</v>
      </c>
      <c r="GT605">
        <v>11.8</v>
      </c>
      <c r="GU605">
        <v>7.2</v>
      </c>
      <c r="GV605">
        <v>20.8</v>
      </c>
      <c r="GW605">
        <v>20.8</v>
      </c>
      <c r="GX605">
        <v>14.6</v>
      </c>
      <c r="GY605">
        <v>11.7</v>
      </c>
      <c r="GZ605">
        <v>20.8</v>
      </c>
      <c r="HA605">
        <v>13.6</v>
      </c>
      <c r="HB605">
        <v>21.2</v>
      </c>
      <c r="HC605">
        <v>13</v>
      </c>
      <c r="HD605">
        <v>20.2</v>
      </c>
      <c r="HE605">
        <v>16.5</v>
      </c>
      <c r="HF605">
        <v>14</v>
      </c>
      <c r="HG605">
        <v>12.8</v>
      </c>
      <c r="HH605">
        <v>19.600000000000001</v>
      </c>
      <c r="HI605">
        <v>8295900</v>
      </c>
      <c r="HJ605">
        <v>47056000</v>
      </c>
      <c r="HK605">
        <v>17817000</v>
      </c>
      <c r="HL605">
        <v>16368000</v>
      </c>
      <c r="HM605">
        <v>25828000</v>
      </c>
      <c r="HN605">
        <v>24418000</v>
      </c>
      <c r="HO605">
        <v>3744300</v>
      </c>
      <c r="HP605">
        <v>10049000</v>
      </c>
      <c r="HQ605">
        <v>4659500</v>
      </c>
      <c r="HR605">
        <v>0</v>
      </c>
      <c r="HS605">
        <v>357190</v>
      </c>
      <c r="HT605">
        <v>11223000</v>
      </c>
      <c r="HU605">
        <v>0</v>
      </c>
      <c r="HV605">
        <v>10910000</v>
      </c>
      <c r="HW605">
        <v>11713000</v>
      </c>
      <c r="HX605">
        <v>58842000</v>
      </c>
      <c r="HY605">
        <v>34448000</v>
      </c>
      <c r="HZ605">
        <v>15784000</v>
      </c>
      <c r="IA605">
        <v>15445000</v>
      </c>
      <c r="IB605">
        <v>36131000</v>
      </c>
      <c r="IC605">
        <v>16521000</v>
      </c>
      <c r="ID605">
        <v>28953000</v>
      </c>
      <c r="IE605">
        <v>10723000</v>
      </c>
      <c r="IF605">
        <v>27168000</v>
      </c>
      <c r="IG605">
        <v>13963000</v>
      </c>
      <c r="IH605">
        <v>35519000</v>
      </c>
      <c r="II605">
        <v>74398000</v>
      </c>
      <c r="IJ605">
        <v>55490000</v>
      </c>
      <c r="IK605">
        <v>21994000</v>
      </c>
      <c r="IL605">
        <v>296280</v>
      </c>
      <c r="IM605">
        <v>1680600</v>
      </c>
      <c r="IN605">
        <v>636320</v>
      </c>
      <c r="IO605">
        <v>584580</v>
      </c>
      <c r="IP605">
        <v>922420</v>
      </c>
      <c r="IQ605">
        <v>872060</v>
      </c>
      <c r="IR605">
        <v>133720</v>
      </c>
      <c r="IS605">
        <v>358880</v>
      </c>
      <c r="IT605">
        <v>166410</v>
      </c>
      <c r="IU605">
        <v>0</v>
      </c>
      <c r="IV605">
        <v>12757</v>
      </c>
      <c r="IW605">
        <v>400830</v>
      </c>
      <c r="IX605">
        <v>0</v>
      </c>
      <c r="IY605">
        <v>389630</v>
      </c>
      <c r="IZ605">
        <v>418320</v>
      </c>
      <c r="JA605">
        <v>2101500</v>
      </c>
      <c r="JB605">
        <v>1230300</v>
      </c>
      <c r="JC605">
        <v>563700</v>
      </c>
      <c r="JD605">
        <v>551610</v>
      </c>
      <c r="JE605">
        <v>1290400</v>
      </c>
      <c r="JF605">
        <v>590030</v>
      </c>
      <c r="JG605">
        <v>1034000</v>
      </c>
      <c r="JH605">
        <v>382970</v>
      </c>
      <c r="JI605">
        <v>970280</v>
      </c>
      <c r="JJ605">
        <v>498690</v>
      </c>
      <c r="JK605">
        <v>1268500</v>
      </c>
      <c r="JL605">
        <v>2657100</v>
      </c>
      <c r="JM605">
        <v>1981800</v>
      </c>
      <c r="JN605">
        <v>3</v>
      </c>
      <c r="JO605">
        <v>2</v>
      </c>
      <c r="JP605">
        <v>2</v>
      </c>
      <c r="JQ605">
        <v>1</v>
      </c>
      <c r="JR605">
        <v>1</v>
      </c>
      <c r="JS605">
        <v>2</v>
      </c>
      <c r="JT605">
        <v>0</v>
      </c>
      <c r="JU605">
        <v>2</v>
      </c>
      <c r="JV605">
        <v>0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4</v>
      </c>
      <c r="KD605">
        <v>3</v>
      </c>
      <c r="KE605">
        <v>3</v>
      </c>
      <c r="KF605">
        <v>3</v>
      </c>
      <c r="KG605">
        <v>2</v>
      </c>
      <c r="KH605">
        <v>3</v>
      </c>
      <c r="KI605">
        <v>6</v>
      </c>
      <c r="KJ605">
        <v>3</v>
      </c>
      <c r="KK605">
        <v>6</v>
      </c>
      <c r="KL605">
        <v>2</v>
      </c>
      <c r="KM605">
        <v>5</v>
      </c>
      <c r="KN605">
        <v>6</v>
      </c>
      <c r="KO605">
        <v>8</v>
      </c>
    </row>
    <row r="606" spans="1:301" x14ac:dyDescent="0.15">
      <c r="A606" t="s">
        <v>4815</v>
      </c>
      <c r="B606" t="s">
        <v>5990</v>
      </c>
      <c r="C606" t="s">
        <v>5991</v>
      </c>
      <c r="D606" t="s">
        <v>5992</v>
      </c>
      <c r="E606" t="s">
        <v>5993</v>
      </c>
      <c r="F606" t="b">
        <v>0</v>
      </c>
      <c r="G606" t="b">
        <v>0</v>
      </c>
      <c r="H606" t="s">
        <v>5994</v>
      </c>
      <c r="I606">
        <v>312</v>
      </c>
      <c r="J606">
        <v>2421</v>
      </c>
      <c r="K606">
        <v>1</v>
      </c>
      <c r="L606" t="s">
        <v>32</v>
      </c>
      <c r="M606">
        <f t="shared" si="9"/>
        <v>10</v>
      </c>
      <c r="N606" t="s">
        <v>6569</v>
      </c>
      <c r="O606" t="s">
        <v>6570</v>
      </c>
      <c r="P606">
        <v>100</v>
      </c>
      <c r="Q606">
        <v>235</v>
      </c>
      <c r="R606">
        <v>0</v>
      </c>
      <c r="S606">
        <v>0</v>
      </c>
      <c r="T606">
        <v>27</v>
      </c>
      <c r="U606">
        <v>261</v>
      </c>
      <c r="V606">
        <v>78</v>
      </c>
      <c r="W606">
        <v>312</v>
      </c>
      <c r="X606" s="1">
        <v>2.0000000000000001E-139</v>
      </c>
      <c r="Y606">
        <v>494</v>
      </c>
      <c r="Z606" t="s">
        <v>4815</v>
      </c>
      <c r="AA606" t="s">
        <v>4815</v>
      </c>
      <c r="AB606" t="s">
        <v>7243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2511200</v>
      </c>
      <c r="AS606">
        <v>2277500</v>
      </c>
      <c r="AT606">
        <v>3896500</v>
      </c>
      <c r="AU606">
        <v>0</v>
      </c>
      <c r="AV606">
        <v>0</v>
      </c>
      <c r="AW606">
        <v>0</v>
      </c>
      <c r="AX606">
        <v>1477600</v>
      </c>
      <c r="AY606">
        <v>1818500</v>
      </c>
      <c r="AZ606">
        <v>1621500</v>
      </c>
      <c r="BA606">
        <v>1492100</v>
      </c>
      <c r="BB606">
        <v>2045100</v>
      </c>
      <c r="BC606">
        <v>1890800</v>
      </c>
      <c r="BD606">
        <v>1800300</v>
      </c>
      <c r="BH606">
        <v>3</v>
      </c>
      <c r="BI606">
        <v>3</v>
      </c>
      <c r="BJ606">
        <v>3</v>
      </c>
      <c r="BK606">
        <v>21.1</v>
      </c>
      <c r="BL606">
        <v>21.1</v>
      </c>
      <c r="BM606">
        <v>21.1</v>
      </c>
      <c r="BN606">
        <v>29.821000000000002</v>
      </c>
      <c r="BO606">
        <v>0</v>
      </c>
      <c r="BP606">
        <v>34.244</v>
      </c>
      <c r="BQ606">
        <v>40533000</v>
      </c>
      <c r="BR606">
        <v>14</v>
      </c>
      <c r="BS606">
        <v>3</v>
      </c>
      <c r="BT606">
        <v>3</v>
      </c>
      <c r="BU606">
        <v>3</v>
      </c>
      <c r="BV606">
        <v>1</v>
      </c>
      <c r="BW606">
        <v>0</v>
      </c>
      <c r="BX606">
        <v>0</v>
      </c>
      <c r="BY606">
        <v>1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3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3</v>
      </c>
      <c r="CS606">
        <v>3</v>
      </c>
      <c r="CT606">
        <v>2</v>
      </c>
      <c r="CU606">
        <v>3</v>
      </c>
      <c r="CV606">
        <v>3</v>
      </c>
      <c r="CW606">
        <v>2</v>
      </c>
      <c r="CX606">
        <v>2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3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3</v>
      </c>
      <c r="DU606">
        <v>3</v>
      </c>
      <c r="DV606">
        <v>2</v>
      </c>
      <c r="DW606">
        <v>3</v>
      </c>
      <c r="DX606">
        <v>3</v>
      </c>
      <c r="DY606">
        <v>2</v>
      </c>
      <c r="DZ606">
        <v>2</v>
      </c>
      <c r="EA606">
        <v>0</v>
      </c>
      <c r="EB606">
        <v>0</v>
      </c>
      <c r="EC606">
        <v>1</v>
      </c>
      <c r="ED606">
        <v>0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3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3</v>
      </c>
      <c r="EW606">
        <v>3</v>
      </c>
      <c r="EX606">
        <v>2</v>
      </c>
      <c r="EY606">
        <v>3</v>
      </c>
      <c r="EZ606">
        <v>3</v>
      </c>
      <c r="FA606">
        <v>2</v>
      </c>
      <c r="FB606">
        <v>2</v>
      </c>
      <c r="FC606">
        <v>261</v>
      </c>
      <c r="FD606">
        <v>261</v>
      </c>
      <c r="FG606" t="s">
        <v>13755</v>
      </c>
      <c r="FI606" t="s">
        <v>13755</v>
      </c>
      <c r="FT606" t="s">
        <v>13754</v>
      </c>
      <c r="FU606" t="s">
        <v>13755</v>
      </c>
      <c r="FV606" t="s">
        <v>13754</v>
      </c>
      <c r="FW606" t="s">
        <v>13754</v>
      </c>
      <c r="FX606" t="s">
        <v>13755</v>
      </c>
      <c r="FY606" t="s">
        <v>13755</v>
      </c>
      <c r="FZ606" t="s">
        <v>13754</v>
      </c>
      <c r="GA606" t="s">
        <v>13754</v>
      </c>
      <c r="GB606" t="s">
        <v>13754</v>
      </c>
      <c r="GC606" t="s">
        <v>13754</v>
      </c>
      <c r="GD606" t="s">
        <v>13754</v>
      </c>
      <c r="GE606" t="s">
        <v>13754</v>
      </c>
      <c r="GF606" t="s">
        <v>13754</v>
      </c>
      <c r="GG606">
        <v>0</v>
      </c>
      <c r="GH606">
        <v>0</v>
      </c>
      <c r="GI606">
        <v>8</v>
      </c>
      <c r="GJ606">
        <v>0</v>
      </c>
      <c r="GK606">
        <v>8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21.1</v>
      </c>
      <c r="GW606">
        <v>8</v>
      </c>
      <c r="GX606">
        <v>8</v>
      </c>
      <c r="GY606">
        <v>8</v>
      </c>
      <c r="GZ606">
        <v>8</v>
      </c>
      <c r="HA606">
        <v>6.1</v>
      </c>
      <c r="HB606">
        <v>21.1</v>
      </c>
      <c r="HC606">
        <v>21.1</v>
      </c>
      <c r="HD606">
        <v>14.9</v>
      </c>
      <c r="HE606">
        <v>21.1</v>
      </c>
      <c r="HF606">
        <v>21.1</v>
      </c>
      <c r="HG606">
        <v>14.2</v>
      </c>
      <c r="HH606">
        <v>13</v>
      </c>
      <c r="HI606">
        <v>0</v>
      </c>
      <c r="HJ606">
        <v>0</v>
      </c>
      <c r="HK606">
        <v>943590</v>
      </c>
      <c r="HL606">
        <v>0</v>
      </c>
      <c r="HM606">
        <v>827690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4526200</v>
      </c>
      <c r="HY606">
        <v>2321400</v>
      </c>
      <c r="HZ606">
        <v>2151700</v>
      </c>
      <c r="IA606">
        <v>914800</v>
      </c>
      <c r="IB606">
        <v>1410600</v>
      </c>
      <c r="IC606">
        <v>1921900</v>
      </c>
      <c r="ID606">
        <v>2792600</v>
      </c>
      <c r="IE606">
        <v>1149700</v>
      </c>
      <c r="IF606">
        <v>920340</v>
      </c>
      <c r="IG606">
        <v>1192700</v>
      </c>
      <c r="IH606">
        <v>9284000</v>
      </c>
      <c r="II606">
        <v>5378900</v>
      </c>
      <c r="IJ606">
        <v>4797300</v>
      </c>
      <c r="IK606">
        <v>2533300</v>
      </c>
      <c r="IL606">
        <v>0</v>
      </c>
      <c r="IM606">
        <v>0</v>
      </c>
      <c r="IN606">
        <v>58974</v>
      </c>
      <c r="IO606">
        <v>0</v>
      </c>
      <c r="IP606">
        <v>51731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282890</v>
      </c>
      <c r="JB606">
        <v>145090</v>
      </c>
      <c r="JC606">
        <v>134480</v>
      </c>
      <c r="JD606">
        <v>57175</v>
      </c>
      <c r="JE606">
        <v>88165</v>
      </c>
      <c r="JF606">
        <v>120120</v>
      </c>
      <c r="JG606">
        <v>174540</v>
      </c>
      <c r="JH606">
        <v>71854</v>
      </c>
      <c r="JI606">
        <v>57521</v>
      </c>
      <c r="JJ606">
        <v>74546</v>
      </c>
      <c r="JK606">
        <v>580250</v>
      </c>
      <c r="JL606">
        <v>336180</v>
      </c>
      <c r="JM606">
        <v>299830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2</v>
      </c>
      <c r="KD606">
        <v>0</v>
      </c>
      <c r="KE606">
        <v>1</v>
      </c>
      <c r="KF606">
        <v>2</v>
      </c>
      <c r="KG606">
        <v>0</v>
      </c>
      <c r="KH606">
        <v>0</v>
      </c>
      <c r="KI606">
        <v>1</v>
      </c>
      <c r="KJ606">
        <v>1</v>
      </c>
      <c r="KK606">
        <v>1</v>
      </c>
      <c r="KL606">
        <v>1</v>
      </c>
      <c r="KM606">
        <v>3</v>
      </c>
      <c r="KN606">
        <v>1</v>
      </c>
      <c r="KO606">
        <v>1</v>
      </c>
    </row>
    <row r="607" spans="1:301" s="27" customFormat="1" x14ac:dyDescent="0.15">
      <c r="A607" t="s">
        <v>4816</v>
      </c>
      <c r="B607" t="s">
        <v>136</v>
      </c>
      <c r="C607" t="s">
        <v>137</v>
      </c>
      <c r="D607" t="s">
        <v>138</v>
      </c>
      <c r="E607" t="s">
        <v>139</v>
      </c>
      <c r="F607" t="b">
        <v>0</v>
      </c>
      <c r="G607" t="b">
        <v>0</v>
      </c>
      <c r="H607" t="s">
        <v>140</v>
      </c>
      <c r="I607">
        <v>184</v>
      </c>
      <c r="J607">
        <v>1169</v>
      </c>
      <c r="K607">
        <v>1</v>
      </c>
      <c r="L607" t="s">
        <v>32</v>
      </c>
      <c r="M607">
        <f t="shared" si="9"/>
        <v>21</v>
      </c>
      <c r="N607" t="s">
        <v>134</v>
      </c>
      <c r="O607" t="s">
        <v>135</v>
      </c>
      <c r="P607">
        <v>91.3</v>
      </c>
      <c r="Q607">
        <v>184</v>
      </c>
      <c r="R607">
        <v>16</v>
      </c>
      <c r="S607">
        <v>0</v>
      </c>
      <c r="T607">
        <v>1</v>
      </c>
      <c r="U607">
        <v>184</v>
      </c>
      <c r="V607">
        <v>1</v>
      </c>
      <c r="W607">
        <v>184</v>
      </c>
      <c r="X607" s="1">
        <v>3.0000000000000001E-94</v>
      </c>
      <c r="Y607">
        <v>342</v>
      </c>
      <c r="Z607" t="s">
        <v>4816</v>
      </c>
      <c r="AA607" t="s">
        <v>4816</v>
      </c>
      <c r="AB607" t="s">
        <v>7244</v>
      </c>
      <c r="AC607" s="1">
        <v>18100000</v>
      </c>
      <c r="AD607" s="1">
        <v>31500000</v>
      </c>
      <c r="AE607" s="1">
        <v>30600000</v>
      </c>
      <c r="AF607" s="1">
        <v>16200000</v>
      </c>
      <c r="AG607" s="1">
        <v>26700000</v>
      </c>
      <c r="AH607" s="1">
        <v>37100000</v>
      </c>
      <c r="AI607" s="1">
        <v>20700000</v>
      </c>
      <c r="AJ607" s="1">
        <v>24900000</v>
      </c>
      <c r="AK607">
        <v>0</v>
      </c>
      <c r="AL607" s="1">
        <v>12200000</v>
      </c>
      <c r="AM607">
        <v>0</v>
      </c>
      <c r="AN607" s="1">
        <v>11800000</v>
      </c>
      <c r="AO607" s="1">
        <v>18400000</v>
      </c>
      <c r="AP607">
        <v>0</v>
      </c>
      <c r="AQ607" s="1">
        <v>15700000</v>
      </c>
      <c r="AR607" s="1">
        <v>10500000</v>
      </c>
      <c r="AS607">
        <v>5675200</v>
      </c>
      <c r="AT607">
        <v>7392800</v>
      </c>
      <c r="AU607">
        <v>0</v>
      </c>
      <c r="AV607">
        <v>6318600</v>
      </c>
      <c r="AW607">
        <v>0</v>
      </c>
      <c r="AX607" s="1">
        <v>21500000</v>
      </c>
      <c r="AY607">
        <v>0</v>
      </c>
      <c r="AZ607">
        <v>6626300</v>
      </c>
      <c r="BA607">
        <v>0</v>
      </c>
      <c r="BB607">
        <v>6498000</v>
      </c>
      <c r="BC607">
        <v>8146300</v>
      </c>
      <c r="BD607" s="1">
        <v>10000000</v>
      </c>
      <c r="BE607"/>
      <c r="BF607"/>
      <c r="BG607"/>
      <c r="BH607">
        <v>5</v>
      </c>
      <c r="BI607">
        <v>5</v>
      </c>
      <c r="BJ607">
        <v>5</v>
      </c>
      <c r="BK607">
        <v>34.799999999999997</v>
      </c>
      <c r="BL607">
        <v>34.799999999999997</v>
      </c>
      <c r="BM607">
        <v>34.799999999999997</v>
      </c>
      <c r="BN607">
        <v>20.47</v>
      </c>
      <c r="BO607">
        <v>0</v>
      </c>
      <c r="BP607">
        <v>58.073</v>
      </c>
      <c r="BQ607">
        <v>446940000</v>
      </c>
      <c r="BR607">
        <v>46</v>
      </c>
      <c r="BS607">
        <v>5</v>
      </c>
      <c r="BT607">
        <v>5</v>
      </c>
      <c r="BU607">
        <v>5</v>
      </c>
      <c r="BV607">
        <v>1</v>
      </c>
      <c r="BW607">
        <v>4</v>
      </c>
      <c r="BX607">
        <v>5</v>
      </c>
      <c r="BY607">
        <v>5</v>
      </c>
      <c r="BZ607">
        <v>5</v>
      </c>
      <c r="CA607">
        <v>5</v>
      </c>
      <c r="CB607">
        <v>5</v>
      </c>
      <c r="CC607">
        <v>3</v>
      </c>
      <c r="CD607">
        <v>2</v>
      </c>
      <c r="CE607">
        <v>1</v>
      </c>
      <c r="CF607">
        <v>2</v>
      </c>
      <c r="CG607">
        <v>1</v>
      </c>
      <c r="CH607">
        <v>2</v>
      </c>
      <c r="CI607">
        <v>3</v>
      </c>
      <c r="CJ607">
        <v>1</v>
      </c>
      <c r="CK607">
        <v>2</v>
      </c>
      <c r="CL607">
        <v>5</v>
      </c>
      <c r="CM607">
        <v>4</v>
      </c>
      <c r="CN607">
        <v>4</v>
      </c>
      <c r="CO607">
        <v>1</v>
      </c>
      <c r="CP607">
        <v>2</v>
      </c>
      <c r="CQ607">
        <v>1</v>
      </c>
      <c r="CR607">
        <v>4</v>
      </c>
      <c r="CS607">
        <v>2</v>
      </c>
      <c r="CT607">
        <v>3</v>
      </c>
      <c r="CU607">
        <v>1</v>
      </c>
      <c r="CV607">
        <v>3</v>
      </c>
      <c r="CW607">
        <v>2</v>
      </c>
      <c r="CX607">
        <v>3</v>
      </c>
      <c r="CY607">
        <v>4</v>
      </c>
      <c r="CZ607">
        <v>5</v>
      </c>
      <c r="DA607">
        <v>5</v>
      </c>
      <c r="DB607">
        <v>5</v>
      </c>
      <c r="DC607">
        <v>5</v>
      </c>
      <c r="DD607">
        <v>5</v>
      </c>
      <c r="DE607">
        <v>3</v>
      </c>
      <c r="DF607">
        <v>2</v>
      </c>
      <c r="DG607">
        <v>1</v>
      </c>
      <c r="DH607">
        <v>2</v>
      </c>
      <c r="DI607">
        <v>1</v>
      </c>
      <c r="DJ607">
        <v>2</v>
      </c>
      <c r="DK607">
        <v>3</v>
      </c>
      <c r="DL607">
        <v>1</v>
      </c>
      <c r="DM607">
        <v>2</v>
      </c>
      <c r="DN607">
        <v>5</v>
      </c>
      <c r="DO607">
        <v>4</v>
      </c>
      <c r="DP607">
        <v>4</v>
      </c>
      <c r="DQ607">
        <v>1</v>
      </c>
      <c r="DR607">
        <v>2</v>
      </c>
      <c r="DS607">
        <v>1</v>
      </c>
      <c r="DT607">
        <v>4</v>
      </c>
      <c r="DU607">
        <v>2</v>
      </c>
      <c r="DV607">
        <v>3</v>
      </c>
      <c r="DW607">
        <v>1</v>
      </c>
      <c r="DX607">
        <v>3</v>
      </c>
      <c r="DY607">
        <v>2</v>
      </c>
      <c r="DZ607">
        <v>3</v>
      </c>
      <c r="EA607">
        <v>4</v>
      </c>
      <c r="EB607">
        <v>5</v>
      </c>
      <c r="EC607">
        <v>5</v>
      </c>
      <c r="ED607">
        <v>5</v>
      </c>
      <c r="EE607">
        <v>5</v>
      </c>
      <c r="EF607">
        <v>5</v>
      </c>
      <c r="EG607">
        <v>3</v>
      </c>
      <c r="EH607">
        <v>2</v>
      </c>
      <c r="EI607">
        <v>1</v>
      </c>
      <c r="EJ607">
        <v>2</v>
      </c>
      <c r="EK607">
        <v>1</v>
      </c>
      <c r="EL607">
        <v>2</v>
      </c>
      <c r="EM607">
        <v>3</v>
      </c>
      <c r="EN607">
        <v>1</v>
      </c>
      <c r="EO607">
        <v>2</v>
      </c>
      <c r="EP607">
        <v>5</v>
      </c>
      <c r="EQ607">
        <v>4</v>
      </c>
      <c r="ER607">
        <v>4</v>
      </c>
      <c r="ES607">
        <v>1</v>
      </c>
      <c r="ET607">
        <v>2</v>
      </c>
      <c r="EU607">
        <v>1</v>
      </c>
      <c r="EV607">
        <v>4</v>
      </c>
      <c r="EW607">
        <v>2</v>
      </c>
      <c r="EX607">
        <v>3</v>
      </c>
      <c r="EY607">
        <v>1</v>
      </c>
      <c r="EZ607">
        <v>3</v>
      </c>
      <c r="FA607">
        <v>2</v>
      </c>
      <c r="FB607">
        <v>3</v>
      </c>
      <c r="FC607">
        <v>184</v>
      </c>
      <c r="FD607">
        <v>184</v>
      </c>
      <c r="FE607" t="s">
        <v>13754</v>
      </c>
      <c r="FF607" t="s">
        <v>13754</v>
      </c>
      <c r="FG607" t="s">
        <v>13754</v>
      </c>
      <c r="FH607" t="s">
        <v>13754</v>
      </c>
      <c r="FI607" t="s">
        <v>13754</v>
      </c>
      <c r="FJ607" t="s">
        <v>13754</v>
      </c>
      <c r="FK607" t="s">
        <v>13754</v>
      </c>
      <c r="FL607" t="s">
        <v>13754</v>
      </c>
      <c r="FM607" t="s">
        <v>13754</v>
      </c>
      <c r="FN607" t="s">
        <v>13754</v>
      </c>
      <c r="FO607" t="s">
        <v>13755</v>
      </c>
      <c r="FP607" t="s">
        <v>13755</v>
      </c>
      <c r="FQ607" t="s">
        <v>13754</v>
      </c>
      <c r="FR607" t="s">
        <v>13754</v>
      </c>
      <c r="FS607" t="s">
        <v>13754</v>
      </c>
      <c r="FT607" t="s">
        <v>13754</v>
      </c>
      <c r="FU607" t="s">
        <v>13755</v>
      </c>
      <c r="FV607" t="s">
        <v>13755</v>
      </c>
      <c r="FW607" t="s">
        <v>13755</v>
      </c>
      <c r="FX607" t="s">
        <v>13755</v>
      </c>
      <c r="FY607" t="s">
        <v>13755</v>
      </c>
      <c r="FZ607" t="s">
        <v>13754</v>
      </c>
      <c r="GA607" t="s">
        <v>13755</v>
      </c>
      <c r="GB607" t="s">
        <v>13755</v>
      </c>
      <c r="GC607" t="s">
        <v>13754</v>
      </c>
      <c r="GD607" t="s">
        <v>13754</v>
      </c>
      <c r="GE607" t="s">
        <v>13754</v>
      </c>
      <c r="GF607" t="s">
        <v>13754</v>
      </c>
      <c r="GG607">
        <v>33.700000000000003</v>
      </c>
      <c r="GH607">
        <v>34.799999999999997</v>
      </c>
      <c r="GI607">
        <v>34.799999999999997</v>
      </c>
      <c r="GJ607">
        <v>34.799999999999997</v>
      </c>
      <c r="GK607">
        <v>34.799999999999997</v>
      </c>
      <c r="GL607">
        <v>34.799999999999997</v>
      </c>
      <c r="GM607">
        <v>23.9</v>
      </c>
      <c r="GN607">
        <v>10.3</v>
      </c>
      <c r="GO607">
        <v>4.9000000000000004</v>
      </c>
      <c r="GP607">
        <v>10.3</v>
      </c>
      <c r="GQ607">
        <v>4.9000000000000004</v>
      </c>
      <c r="GR607">
        <v>10.3</v>
      </c>
      <c r="GS607">
        <v>25</v>
      </c>
      <c r="GT607">
        <v>5.4</v>
      </c>
      <c r="GU607">
        <v>10.3</v>
      </c>
      <c r="GV607">
        <v>34.799999999999997</v>
      </c>
      <c r="GW607">
        <v>33.700000000000003</v>
      </c>
      <c r="GX607">
        <v>33.700000000000003</v>
      </c>
      <c r="GY607">
        <v>5.4</v>
      </c>
      <c r="GZ607">
        <v>15.2</v>
      </c>
      <c r="HA607">
        <v>13.6</v>
      </c>
      <c r="HB607">
        <v>33.700000000000003</v>
      </c>
      <c r="HC607">
        <v>18.5</v>
      </c>
      <c r="HD607">
        <v>23.9</v>
      </c>
      <c r="HE607">
        <v>5.4</v>
      </c>
      <c r="HF607">
        <v>20.100000000000001</v>
      </c>
      <c r="HG607">
        <v>19</v>
      </c>
      <c r="HH607">
        <v>20.100000000000001</v>
      </c>
      <c r="HI607">
        <v>17032000</v>
      </c>
      <c r="HJ607">
        <v>59660000</v>
      </c>
      <c r="HK607">
        <v>46495000</v>
      </c>
      <c r="HL607">
        <v>40407000</v>
      </c>
      <c r="HM607">
        <v>50554000</v>
      </c>
      <c r="HN607">
        <v>58025000</v>
      </c>
      <c r="HO607">
        <v>10566000</v>
      </c>
      <c r="HP607">
        <v>10661000</v>
      </c>
      <c r="HQ607">
        <v>2253700</v>
      </c>
      <c r="HR607">
        <v>3954400</v>
      </c>
      <c r="HS607">
        <v>2915500</v>
      </c>
      <c r="HT607">
        <v>5015300</v>
      </c>
      <c r="HU607">
        <v>11223000</v>
      </c>
      <c r="HV607">
        <v>2618200</v>
      </c>
      <c r="HW607">
        <v>14548000</v>
      </c>
      <c r="HX607">
        <v>18565000</v>
      </c>
      <c r="HY607">
        <v>11779000</v>
      </c>
      <c r="HZ607">
        <v>7357700</v>
      </c>
      <c r="IA607">
        <v>838840</v>
      </c>
      <c r="IB607">
        <v>4838600</v>
      </c>
      <c r="IC607">
        <v>582310</v>
      </c>
      <c r="ID607">
        <v>23337000</v>
      </c>
      <c r="IE607">
        <v>1991200</v>
      </c>
      <c r="IF607">
        <v>3086600</v>
      </c>
      <c r="IG607">
        <v>2581800</v>
      </c>
      <c r="IH607">
        <v>8749400</v>
      </c>
      <c r="II607">
        <v>12052000</v>
      </c>
      <c r="IJ607">
        <v>15258000</v>
      </c>
      <c r="IK607">
        <v>44694000</v>
      </c>
      <c r="IL607">
        <v>1703200</v>
      </c>
      <c r="IM607">
        <v>5966000</v>
      </c>
      <c r="IN607">
        <v>4649500</v>
      </c>
      <c r="IO607">
        <v>4040700</v>
      </c>
      <c r="IP607">
        <v>5055400</v>
      </c>
      <c r="IQ607">
        <v>5802500</v>
      </c>
      <c r="IR607">
        <v>1056600</v>
      </c>
      <c r="IS607">
        <v>1066100</v>
      </c>
      <c r="IT607">
        <v>225370</v>
      </c>
      <c r="IU607">
        <v>395440</v>
      </c>
      <c r="IV607">
        <v>291550</v>
      </c>
      <c r="IW607">
        <v>501530</v>
      </c>
      <c r="IX607">
        <v>1122300</v>
      </c>
      <c r="IY607">
        <v>261820</v>
      </c>
      <c r="IZ607">
        <v>1454800</v>
      </c>
      <c r="JA607">
        <v>1856500</v>
      </c>
      <c r="JB607">
        <v>1177900</v>
      </c>
      <c r="JC607">
        <v>735770</v>
      </c>
      <c r="JD607">
        <v>83884</v>
      </c>
      <c r="JE607">
        <v>483860</v>
      </c>
      <c r="JF607">
        <v>58231</v>
      </c>
      <c r="JG607">
        <v>2333700</v>
      </c>
      <c r="JH607">
        <v>199120</v>
      </c>
      <c r="JI607">
        <v>308660</v>
      </c>
      <c r="JJ607">
        <v>258180</v>
      </c>
      <c r="JK607">
        <v>874940</v>
      </c>
      <c r="JL607">
        <v>1205200</v>
      </c>
      <c r="JM607">
        <v>1525800</v>
      </c>
      <c r="JN607">
        <v>3</v>
      </c>
      <c r="JO607">
        <v>6</v>
      </c>
      <c r="JP607">
        <v>4</v>
      </c>
      <c r="JQ607">
        <v>3</v>
      </c>
      <c r="JR607">
        <v>4</v>
      </c>
      <c r="JS607">
        <v>5</v>
      </c>
      <c r="JT607">
        <v>1</v>
      </c>
      <c r="JU607">
        <v>2</v>
      </c>
      <c r="JV607">
        <v>1</v>
      </c>
      <c r="JW607">
        <v>1</v>
      </c>
      <c r="JX607">
        <v>0</v>
      </c>
      <c r="JY607">
        <v>0</v>
      </c>
      <c r="JZ607">
        <v>1</v>
      </c>
      <c r="KA607">
        <v>2</v>
      </c>
      <c r="KB607">
        <v>1</v>
      </c>
      <c r="KC607">
        <v>2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2</v>
      </c>
      <c r="KJ607">
        <v>0</v>
      </c>
      <c r="KK607">
        <v>0</v>
      </c>
      <c r="KL607">
        <v>1</v>
      </c>
      <c r="KM607">
        <v>2</v>
      </c>
      <c r="KN607">
        <v>2</v>
      </c>
      <c r="KO607">
        <v>3</v>
      </c>
    </row>
    <row r="608" spans="1:301" x14ac:dyDescent="0.15">
      <c r="A608" t="s">
        <v>9021</v>
      </c>
      <c r="B608" t="s">
        <v>10341</v>
      </c>
      <c r="C608" t="s">
        <v>10342</v>
      </c>
      <c r="D608" t="s">
        <v>10343</v>
      </c>
      <c r="E608" t="s">
        <v>10344</v>
      </c>
      <c r="F608" t="b">
        <v>0</v>
      </c>
      <c r="G608" t="b">
        <v>0</v>
      </c>
      <c r="H608" t="s">
        <v>10345</v>
      </c>
      <c r="I608">
        <v>313</v>
      </c>
      <c r="J608">
        <v>1915</v>
      </c>
      <c r="K608">
        <v>1</v>
      </c>
      <c r="L608" t="s">
        <v>32</v>
      </c>
      <c r="M608">
        <f t="shared" si="9"/>
        <v>2</v>
      </c>
      <c r="N608" t="s">
        <v>12841</v>
      </c>
      <c r="O608" t="s">
        <v>12842</v>
      </c>
      <c r="P608">
        <v>97.13</v>
      </c>
      <c r="Q608">
        <v>314</v>
      </c>
      <c r="R608">
        <v>8</v>
      </c>
      <c r="S608">
        <v>1</v>
      </c>
      <c r="T608">
        <v>1</v>
      </c>
      <c r="U608">
        <v>314</v>
      </c>
      <c r="V608">
        <v>1</v>
      </c>
      <c r="W608">
        <v>313</v>
      </c>
      <c r="X608" s="1">
        <v>4.0000000000000001E-180</v>
      </c>
      <c r="Y608">
        <v>629</v>
      </c>
      <c r="Z608" t="s">
        <v>9021</v>
      </c>
      <c r="AA608" t="s">
        <v>9021</v>
      </c>
      <c r="AB608" t="s">
        <v>14149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4453000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3606900</v>
      </c>
      <c r="BH608">
        <v>3</v>
      </c>
      <c r="BI608">
        <v>3</v>
      </c>
      <c r="BJ608">
        <v>3</v>
      </c>
      <c r="BK608">
        <v>10.5</v>
      </c>
      <c r="BL608">
        <v>10.5</v>
      </c>
      <c r="BM608">
        <v>10.5</v>
      </c>
      <c r="BN608">
        <v>34.673999999999999</v>
      </c>
      <c r="BO608">
        <v>8.0579999999999996E-4</v>
      </c>
      <c r="BP608">
        <v>2.8929</v>
      </c>
      <c r="BQ608">
        <v>52623000</v>
      </c>
      <c r="BR608">
        <v>3</v>
      </c>
      <c r="BS608">
        <v>3</v>
      </c>
      <c r="BT608">
        <v>3</v>
      </c>
      <c r="BU608">
        <v>3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2</v>
      </c>
      <c r="CS608">
        <v>1</v>
      </c>
      <c r="CT608">
        <v>1</v>
      </c>
      <c r="CU608">
        <v>1</v>
      </c>
      <c r="CV608">
        <v>2</v>
      </c>
      <c r="CW608">
        <v>0</v>
      </c>
      <c r="CX608">
        <v>2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2</v>
      </c>
      <c r="DU608">
        <v>1</v>
      </c>
      <c r="DV608">
        <v>1</v>
      </c>
      <c r="DW608">
        <v>1</v>
      </c>
      <c r="DX608">
        <v>2</v>
      </c>
      <c r="DY608">
        <v>0</v>
      </c>
      <c r="DZ608">
        <v>2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2</v>
      </c>
      <c r="EW608">
        <v>1</v>
      </c>
      <c r="EX608">
        <v>1</v>
      </c>
      <c r="EY608">
        <v>1</v>
      </c>
      <c r="EZ608">
        <v>2</v>
      </c>
      <c r="FA608">
        <v>0</v>
      </c>
      <c r="FB608">
        <v>2</v>
      </c>
      <c r="FC608">
        <v>314</v>
      </c>
      <c r="FD608">
        <v>314</v>
      </c>
      <c r="FE608" t="s">
        <v>13755</v>
      </c>
      <c r="FF608" t="s">
        <v>13755</v>
      </c>
      <c r="FG608" t="s">
        <v>13755</v>
      </c>
      <c r="FH608" t="s">
        <v>13755</v>
      </c>
      <c r="FI608" t="s">
        <v>13755</v>
      </c>
      <c r="FJ608" t="s">
        <v>13755</v>
      </c>
      <c r="FT608" t="s">
        <v>13755</v>
      </c>
      <c r="FW608" t="s">
        <v>13755</v>
      </c>
      <c r="FZ608" t="s">
        <v>13754</v>
      </c>
      <c r="GA608" t="s">
        <v>13755</v>
      </c>
      <c r="GB608" t="s">
        <v>13755</v>
      </c>
      <c r="GC608" t="s">
        <v>13755</v>
      </c>
      <c r="GD608" t="s">
        <v>13754</v>
      </c>
      <c r="GF608" t="s">
        <v>13754</v>
      </c>
      <c r="GG608">
        <v>2.5</v>
      </c>
      <c r="GH608">
        <v>2.5</v>
      </c>
      <c r="GI608">
        <v>2.5</v>
      </c>
      <c r="GJ608">
        <v>2.5</v>
      </c>
      <c r="GK608">
        <v>2.5</v>
      </c>
      <c r="GL608">
        <v>2.5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4.0999999999999996</v>
      </c>
      <c r="GW608">
        <v>0</v>
      </c>
      <c r="GX608">
        <v>0</v>
      </c>
      <c r="GY608">
        <v>4.0999999999999996</v>
      </c>
      <c r="GZ608">
        <v>0</v>
      </c>
      <c r="HA608">
        <v>0</v>
      </c>
      <c r="HB608">
        <v>6.7</v>
      </c>
      <c r="HC608">
        <v>2.5</v>
      </c>
      <c r="HD608">
        <v>2.5</v>
      </c>
      <c r="HE608">
        <v>2.5</v>
      </c>
      <c r="HF608">
        <v>6.4</v>
      </c>
      <c r="HG608">
        <v>0</v>
      </c>
      <c r="HH608">
        <v>6.7</v>
      </c>
      <c r="HI608">
        <v>2023200</v>
      </c>
      <c r="HJ608">
        <v>3719300</v>
      </c>
      <c r="HK608">
        <v>2990500</v>
      </c>
      <c r="HL608">
        <v>4167700</v>
      </c>
      <c r="HM608">
        <v>3193200</v>
      </c>
      <c r="HN608">
        <v>3153100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1960100</v>
      </c>
      <c r="HY608">
        <v>0</v>
      </c>
      <c r="HZ608">
        <v>0</v>
      </c>
      <c r="IA608">
        <v>1159200</v>
      </c>
      <c r="IB608">
        <v>0</v>
      </c>
      <c r="IC608">
        <v>0</v>
      </c>
      <c r="ID608">
        <v>4323900</v>
      </c>
      <c r="IE608">
        <v>2912900</v>
      </c>
      <c r="IF608">
        <v>1837900</v>
      </c>
      <c r="IG608">
        <v>2109600</v>
      </c>
      <c r="IH608">
        <v>7150200</v>
      </c>
      <c r="II608">
        <v>0</v>
      </c>
      <c r="IJ608">
        <v>11923000</v>
      </c>
      <c r="IK608">
        <v>3508200</v>
      </c>
      <c r="IL608">
        <v>134880</v>
      </c>
      <c r="IM608">
        <v>247950</v>
      </c>
      <c r="IN608">
        <v>199370</v>
      </c>
      <c r="IO608">
        <v>277850</v>
      </c>
      <c r="IP608">
        <v>212880</v>
      </c>
      <c r="IQ608">
        <v>210200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130680</v>
      </c>
      <c r="JB608">
        <v>0</v>
      </c>
      <c r="JC608">
        <v>0</v>
      </c>
      <c r="JD608">
        <v>77277</v>
      </c>
      <c r="JE608">
        <v>0</v>
      </c>
      <c r="JF608">
        <v>0</v>
      </c>
      <c r="JG608">
        <v>288260</v>
      </c>
      <c r="JH608">
        <v>194190</v>
      </c>
      <c r="JI608">
        <v>122530</v>
      </c>
      <c r="JJ608">
        <v>140640</v>
      </c>
      <c r="JK608">
        <v>476680</v>
      </c>
      <c r="JL608">
        <v>0</v>
      </c>
      <c r="JM608">
        <v>794840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1</v>
      </c>
      <c r="KJ608">
        <v>0</v>
      </c>
      <c r="KK608">
        <v>0</v>
      </c>
      <c r="KL608">
        <v>0</v>
      </c>
      <c r="KM608">
        <v>1</v>
      </c>
      <c r="KN608">
        <v>0</v>
      </c>
      <c r="KO608">
        <v>1</v>
      </c>
    </row>
    <row r="609" spans="1:301" s="27" customFormat="1" x14ac:dyDescent="0.15">
      <c r="A609" t="s">
        <v>4824</v>
      </c>
      <c r="B609" t="s">
        <v>223</v>
      </c>
      <c r="C609" t="s">
        <v>224</v>
      </c>
      <c r="D609" t="s">
        <v>225</v>
      </c>
      <c r="E609" t="s">
        <v>226</v>
      </c>
      <c r="F609" t="b">
        <v>0</v>
      </c>
      <c r="G609" t="b">
        <v>1</v>
      </c>
      <c r="H609" t="s">
        <v>227</v>
      </c>
      <c r="I609">
        <v>296</v>
      </c>
      <c r="J609">
        <v>2266</v>
      </c>
      <c r="K609">
        <v>1</v>
      </c>
      <c r="L609" t="s">
        <v>32</v>
      </c>
      <c r="M609">
        <f t="shared" si="9"/>
        <v>12</v>
      </c>
      <c r="N609" t="s">
        <v>221</v>
      </c>
      <c r="O609" t="s">
        <v>222</v>
      </c>
      <c r="P609">
        <v>98.56</v>
      </c>
      <c r="Q609">
        <v>277</v>
      </c>
      <c r="R609">
        <v>3</v>
      </c>
      <c r="S609">
        <v>1</v>
      </c>
      <c r="T609">
        <v>6</v>
      </c>
      <c r="U609">
        <v>281</v>
      </c>
      <c r="V609">
        <v>20</v>
      </c>
      <c r="W609">
        <v>296</v>
      </c>
      <c r="X609" s="1">
        <v>2E-160</v>
      </c>
      <c r="Y609">
        <v>563</v>
      </c>
      <c r="Z609" t="s">
        <v>7250</v>
      </c>
      <c r="AA609" t="s">
        <v>4824</v>
      </c>
      <c r="AB609" t="s">
        <v>7251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 s="1">
        <v>32600000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s="1">
        <v>17800000</v>
      </c>
      <c r="AS609">
        <v>8989600</v>
      </c>
      <c r="AT609" s="1">
        <v>41500000</v>
      </c>
      <c r="AU609">
        <v>0</v>
      </c>
      <c r="AV609">
        <v>0</v>
      </c>
      <c r="AW609" s="1">
        <v>24500000</v>
      </c>
      <c r="AX609" s="1">
        <v>20300000</v>
      </c>
      <c r="AY609" s="1">
        <v>14600000</v>
      </c>
      <c r="AZ609" s="1">
        <v>18000000</v>
      </c>
      <c r="BA609" s="1">
        <v>24600000</v>
      </c>
      <c r="BB609">
        <v>6551600</v>
      </c>
      <c r="BC609">
        <v>8381200</v>
      </c>
      <c r="BD609">
        <v>6876900</v>
      </c>
      <c r="BE609"/>
      <c r="BF609"/>
      <c r="BG609"/>
      <c r="BH609">
        <v>4</v>
      </c>
      <c r="BI609">
        <v>4</v>
      </c>
      <c r="BJ609">
        <v>4</v>
      </c>
      <c r="BK609">
        <v>23.1</v>
      </c>
      <c r="BL609">
        <v>23.1</v>
      </c>
      <c r="BM609">
        <v>23.1</v>
      </c>
      <c r="BN609">
        <v>30.949000000000002</v>
      </c>
      <c r="BO609">
        <v>0</v>
      </c>
      <c r="BP609">
        <v>21.887</v>
      </c>
      <c r="BQ609">
        <v>447790000</v>
      </c>
      <c r="BR609">
        <v>27</v>
      </c>
      <c r="BS609" t="s">
        <v>3183</v>
      </c>
      <c r="BT609" t="s">
        <v>3183</v>
      </c>
      <c r="BU609" t="s">
        <v>3183</v>
      </c>
      <c r="BV609">
        <v>2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0</v>
      </c>
      <c r="CD609">
        <v>2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2</v>
      </c>
      <c r="CM609">
        <v>2</v>
      </c>
      <c r="CN609">
        <v>2</v>
      </c>
      <c r="CO609">
        <v>1</v>
      </c>
      <c r="CP609">
        <v>1</v>
      </c>
      <c r="CQ609">
        <v>3</v>
      </c>
      <c r="CR609">
        <v>3</v>
      </c>
      <c r="CS609">
        <v>3</v>
      </c>
      <c r="CT609">
        <v>2</v>
      </c>
      <c r="CU609">
        <v>2</v>
      </c>
      <c r="CV609">
        <v>3</v>
      </c>
      <c r="CW609">
        <v>2</v>
      </c>
      <c r="CX609">
        <v>4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0</v>
      </c>
      <c r="DF609">
        <v>2</v>
      </c>
      <c r="DG609">
        <v>0</v>
      </c>
      <c r="DH609">
        <v>0</v>
      </c>
      <c r="DI609">
        <v>0</v>
      </c>
      <c r="DJ609">
        <v>1</v>
      </c>
      <c r="DK609">
        <v>1</v>
      </c>
      <c r="DL609">
        <v>1</v>
      </c>
      <c r="DM609">
        <v>1</v>
      </c>
      <c r="DN609">
        <v>2</v>
      </c>
      <c r="DO609">
        <v>2</v>
      </c>
      <c r="DP609">
        <v>2</v>
      </c>
      <c r="DQ609">
        <v>1</v>
      </c>
      <c r="DR609">
        <v>1</v>
      </c>
      <c r="DS609">
        <v>3</v>
      </c>
      <c r="DT609">
        <v>3</v>
      </c>
      <c r="DU609">
        <v>3</v>
      </c>
      <c r="DV609">
        <v>2</v>
      </c>
      <c r="DW609">
        <v>2</v>
      </c>
      <c r="DX609">
        <v>3</v>
      </c>
      <c r="DY609">
        <v>2</v>
      </c>
      <c r="DZ609">
        <v>4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1</v>
      </c>
      <c r="EO609">
        <v>1</v>
      </c>
      <c r="EP609">
        <v>2</v>
      </c>
      <c r="EQ609">
        <v>2</v>
      </c>
      <c r="ER609">
        <v>2</v>
      </c>
      <c r="ES609">
        <v>1</v>
      </c>
      <c r="ET609">
        <v>1</v>
      </c>
      <c r="EU609">
        <v>3</v>
      </c>
      <c r="EV609">
        <v>3</v>
      </c>
      <c r="EW609">
        <v>3</v>
      </c>
      <c r="EX609">
        <v>2</v>
      </c>
      <c r="EY609">
        <v>2</v>
      </c>
      <c r="EZ609">
        <v>3</v>
      </c>
      <c r="FA609">
        <v>2</v>
      </c>
      <c r="FB609">
        <v>4</v>
      </c>
      <c r="FC609">
        <v>281</v>
      </c>
      <c r="FD609" t="s">
        <v>7252</v>
      </c>
      <c r="FE609" t="s">
        <v>13754</v>
      </c>
      <c r="FF609" t="s">
        <v>13754</v>
      </c>
      <c r="FG609" t="s">
        <v>13754</v>
      </c>
      <c r="FH609" t="s">
        <v>13754</v>
      </c>
      <c r="FI609" t="s">
        <v>13754</v>
      </c>
      <c r="FJ609" t="s">
        <v>13754</v>
      </c>
      <c r="FK609"/>
      <c r="FL609" t="s">
        <v>13755</v>
      </c>
      <c r="FM609"/>
      <c r="FN609"/>
      <c r="FO609"/>
      <c r="FP609" t="s">
        <v>13754</v>
      </c>
      <c r="FQ609" t="s">
        <v>13754</v>
      </c>
      <c r="FR609" t="s">
        <v>13754</v>
      </c>
      <c r="FS609" t="s">
        <v>13754</v>
      </c>
      <c r="FT609" t="s">
        <v>13754</v>
      </c>
      <c r="FU609" t="s">
        <v>13754</v>
      </c>
      <c r="FV609" t="s">
        <v>13754</v>
      </c>
      <c r="FW609" t="s">
        <v>13754</v>
      </c>
      <c r="FX609" t="s">
        <v>13754</v>
      </c>
      <c r="FY609" t="s">
        <v>13754</v>
      </c>
      <c r="FZ609" t="s">
        <v>13754</v>
      </c>
      <c r="GA609" t="s">
        <v>13754</v>
      </c>
      <c r="GB609" t="s">
        <v>13755</v>
      </c>
      <c r="GC609" t="s">
        <v>13754</v>
      </c>
      <c r="GD609" t="s">
        <v>13754</v>
      </c>
      <c r="GE609" t="s">
        <v>13755</v>
      </c>
      <c r="GF609" t="s">
        <v>13754</v>
      </c>
      <c r="GG609">
        <v>6.4</v>
      </c>
      <c r="GH609">
        <v>6.4</v>
      </c>
      <c r="GI609">
        <v>6.4</v>
      </c>
      <c r="GJ609">
        <v>6.4</v>
      </c>
      <c r="GK609">
        <v>6.4</v>
      </c>
      <c r="GL609">
        <v>6.4</v>
      </c>
      <c r="GM609">
        <v>0</v>
      </c>
      <c r="GN609">
        <v>14.2</v>
      </c>
      <c r="GO609">
        <v>0</v>
      </c>
      <c r="GP609">
        <v>0</v>
      </c>
      <c r="GQ609">
        <v>0</v>
      </c>
      <c r="GR609">
        <v>6.4</v>
      </c>
      <c r="GS609">
        <v>6.4</v>
      </c>
      <c r="GT609">
        <v>6.4</v>
      </c>
      <c r="GU609">
        <v>6.4</v>
      </c>
      <c r="GV609">
        <v>12.5</v>
      </c>
      <c r="GW609">
        <v>12.5</v>
      </c>
      <c r="GX609">
        <v>14.2</v>
      </c>
      <c r="GY609">
        <v>6.4</v>
      </c>
      <c r="GZ609">
        <v>6.4</v>
      </c>
      <c r="HA609">
        <v>17.100000000000001</v>
      </c>
      <c r="HB609">
        <v>20.3</v>
      </c>
      <c r="HC609">
        <v>20.3</v>
      </c>
      <c r="HD609">
        <v>14.2</v>
      </c>
      <c r="HE609">
        <v>14.2</v>
      </c>
      <c r="HF609">
        <v>20.3</v>
      </c>
      <c r="HG609">
        <v>13.9</v>
      </c>
      <c r="HH609">
        <v>23.1</v>
      </c>
      <c r="HI609">
        <v>4917300</v>
      </c>
      <c r="HJ609">
        <v>4122900</v>
      </c>
      <c r="HK609">
        <v>5061900</v>
      </c>
      <c r="HL609">
        <v>2414700</v>
      </c>
      <c r="HM609">
        <v>2580100</v>
      </c>
      <c r="HN609">
        <v>2844500</v>
      </c>
      <c r="HO609">
        <v>0</v>
      </c>
      <c r="HP609">
        <v>3512400</v>
      </c>
      <c r="HQ609">
        <v>0</v>
      </c>
      <c r="HR609">
        <v>0</v>
      </c>
      <c r="HS609">
        <v>0</v>
      </c>
      <c r="HT609">
        <v>2187900</v>
      </c>
      <c r="HU609">
        <v>2063000</v>
      </c>
      <c r="HV609">
        <v>1394900</v>
      </c>
      <c r="HW609">
        <v>3041800</v>
      </c>
      <c r="HX609">
        <v>9373200</v>
      </c>
      <c r="HY609">
        <v>4977700</v>
      </c>
      <c r="HZ609">
        <v>8847000</v>
      </c>
      <c r="IA609">
        <v>2906900</v>
      </c>
      <c r="IB609">
        <v>2320400</v>
      </c>
      <c r="IC609">
        <v>63929000</v>
      </c>
      <c r="ID609">
        <v>7865600</v>
      </c>
      <c r="IE609">
        <v>3104400</v>
      </c>
      <c r="IF609">
        <v>2277200</v>
      </c>
      <c r="IG609">
        <v>3818000</v>
      </c>
      <c r="IH609">
        <v>10330000</v>
      </c>
      <c r="II609">
        <v>3357300</v>
      </c>
      <c r="IJ609">
        <v>290540000</v>
      </c>
      <c r="IK609">
        <v>27987000</v>
      </c>
      <c r="IL609">
        <v>307330</v>
      </c>
      <c r="IM609">
        <v>257680</v>
      </c>
      <c r="IN609">
        <v>316370</v>
      </c>
      <c r="IO609">
        <v>150920</v>
      </c>
      <c r="IP609">
        <v>161260</v>
      </c>
      <c r="IQ609">
        <v>177780</v>
      </c>
      <c r="IR609">
        <v>0</v>
      </c>
      <c r="IS609">
        <v>219520</v>
      </c>
      <c r="IT609">
        <v>0</v>
      </c>
      <c r="IU609">
        <v>0</v>
      </c>
      <c r="IV609">
        <v>0</v>
      </c>
      <c r="IW609">
        <v>136740</v>
      </c>
      <c r="IX609">
        <v>128940</v>
      </c>
      <c r="IY609">
        <v>87181</v>
      </c>
      <c r="IZ609">
        <v>190110</v>
      </c>
      <c r="JA609">
        <v>585820</v>
      </c>
      <c r="JB609">
        <v>311100</v>
      </c>
      <c r="JC609">
        <v>552940</v>
      </c>
      <c r="JD609">
        <v>181680</v>
      </c>
      <c r="JE609">
        <v>145020</v>
      </c>
      <c r="JF609">
        <v>3995600</v>
      </c>
      <c r="JG609">
        <v>491600</v>
      </c>
      <c r="JH609">
        <v>194030</v>
      </c>
      <c r="JI609">
        <v>142330</v>
      </c>
      <c r="JJ609">
        <v>238620</v>
      </c>
      <c r="JK609">
        <v>645620</v>
      </c>
      <c r="JL609">
        <v>209830</v>
      </c>
      <c r="JM609">
        <v>18159000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1</v>
      </c>
      <c r="JZ609">
        <v>1</v>
      </c>
      <c r="KA609">
        <v>1</v>
      </c>
      <c r="KB609">
        <v>1</v>
      </c>
      <c r="KC609">
        <v>2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2</v>
      </c>
      <c r="KJ609">
        <v>1</v>
      </c>
      <c r="KK609">
        <v>0</v>
      </c>
      <c r="KL609">
        <v>1</v>
      </c>
      <c r="KM609">
        <v>3</v>
      </c>
      <c r="KN609">
        <v>0</v>
      </c>
      <c r="KO609">
        <v>3</v>
      </c>
    </row>
    <row r="610" spans="1:301" x14ac:dyDescent="0.15">
      <c r="A610" t="s">
        <v>9022</v>
      </c>
      <c r="B610" t="s">
        <v>10346</v>
      </c>
      <c r="C610" t="s">
        <v>10347</v>
      </c>
      <c r="D610" t="s">
        <v>10348</v>
      </c>
      <c r="E610" t="s">
        <v>10349</v>
      </c>
      <c r="F610" t="b">
        <v>0</v>
      </c>
      <c r="G610" t="b">
        <v>1</v>
      </c>
      <c r="H610" t="s">
        <v>10350</v>
      </c>
      <c r="I610">
        <v>225</v>
      </c>
      <c r="J610">
        <v>677</v>
      </c>
      <c r="K610">
        <v>1</v>
      </c>
      <c r="L610" t="s">
        <v>32</v>
      </c>
      <c r="M610">
        <f t="shared" si="9"/>
        <v>1</v>
      </c>
      <c r="N610" t="s">
        <v>12843</v>
      </c>
      <c r="O610" t="s">
        <v>12844</v>
      </c>
      <c r="P610">
        <v>96</v>
      </c>
      <c r="Q610">
        <v>50</v>
      </c>
      <c r="R610">
        <v>1</v>
      </c>
      <c r="S610">
        <v>1</v>
      </c>
      <c r="T610">
        <v>2</v>
      </c>
      <c r="U610">
        <v>50</v>
      </c>
      <c r="V610">
        <v>176</v>
      </c>
      <c r="W610">
        <v>225</v>
      </c>
      <c r="X610" s="1">
        <v>2.0000000000000002E-15</v>
      </c>
      <c r="Y610">
        <v>81.3</v>
      </c>
      <c r="Z610" t="s">
        <v>9022</v>
      </c>
      <c r="AA610" t="s">
        <v>9022</v>
      </c>
      <c r="AB610" t="s">
        <v>14150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 s="1">
        <v>15600000</v>
      </c>
      <c r="BH610">
        <v>1</v>
      </c>
      <c r="BI610">
        <v>1</v>
      </c>
      <c r="BJ610">
        <v>1</v>
      </c>
      <c r="BK610">
        <v>6.4</v>
      </c>
      <c r="BL610">
        <v>6.4</v>
      </c>
      <c r="BM610">
        <v>6.4</v>
      </c>
      <c r="BN610">
        <v>22.030999999999999</v>
      </c>
      <c r="BO610">
        <v>8.5910999999999995E-4</v>
      </c>
      <c r="BP610">
        <v>3.5647000000000002</v>
      </c>
      <c r="BQ610">
        <v>717580000</v>
      </c>
      <c r="BR610">
        <v>7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1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1</v>
      </c>
      <c r="DI610">
        <v>1</v>
      </c>
      <c r="DJ610">
        <v>1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0</v>
      </c>
      <c r="EH610">
        <v>0</v>
      </c>
      <c r="EI610">
        <v>0</v>
      </c>
      <c r="EJ610">
        <v>1</v>
      </c>
      <c r="EK610">
        <v>1</v>
      </c>
      <c r="EL610">
        <v>1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203</v>
      </c>
      <c r="FD610">
        <v>203</v>
      </c>
      <c r="FE610" t="s">
        <v>13755</v>
      </c>
      <c r="FF610" t="s">
        <v>13754</v>
      </c>
      <c r="FG610" t="s">
        <v>13755</v>
      </c>
      <c r="FH610" t="s">
        <v>13755</v>
      </c>
      <c r="FI610" t="s">
        <v>13754</v>
      </c>
      <c r="FJ610" t="s">
        <v>13755</v>
      </c>
      <c r="FN610" t="s">
        <v>13755</v>
      </c>
      <c r="FO610" t="s">
        <v>13754</v>
      </c>
      <c r="FP610" t="s">
        <v>13755</v>
      </c>
      <c r="FQ610" t="s">
        <v>13754</v>
      </c>
      <c r="FX610" t="s">
        <v>13754</v>
      </c>
      <c r="FY610" t="s">
        <v>13755</v>
      </c>
      <c r="FZ610" t="s">
        <v>13754</v>
      </c>
      <c r="GA610" t="s">
        <v>13754</v>
      </c>
      <c r="GB610" t="s">
        <v>13755</v>
      </c>
      <c r="GC610" t="s">
        <v>13755</v>
      </c>
      <c r="GD610" t="s">
        <v>13755</v>
      </c>
      <c r="GE610" t="s">
        <v>13755</v>
      </c>
      <c r="GF610" t="s">
        <v>13755</v>
      </c>
      <c r="GG610">
        <v>6.4</v>
      </c>
      <c r="GH610">
        <v>6.4</v>
      </c>
      <c r="GI610">
        <v>6.4</v>
      </c>
      <c r="GJ610">
        <v>6.4</v>
      </c>
      <c r="GK610">
        <v>6.4</v>
      </c>
      <c r="GL610">
        <v>6.4</v>
      </c>
      <c r="GM610">
        <v>0</v>
      </c>
      <c r="GN610">
        <v>0</v>
      </c>
      <c r="GO610">
        <v>0</v>
      </c>
      <c r="GP610">
        <v>6.4</v>
      </c>
      <c r="GQ610">
        <v>6.4</v>
      </c>
      <c r="GR610">
        <v>6.4</v>
      </c>
      <c r="GS610">
        <v>6.4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6.4</v>
      </c>
      <c r="HA610">
        <v>6.4</v>
      </c>
      <c r="HB610">
        <v>6.4</v>
      </c>
      <c r="HC610">
        <v>6.4</v>
      </c>
      <c r="HD610">
        <v>6.4</v>
      </c>
      <c r="HE610">
        <v>6.4</v>
      </c>
      <c r="HF610">
        <v>6.4</v>
      </c>
      <c r="HG610">
        <v>6.4</v>
      </c>
      <c r="HH610">
        <v>6.4</v>
      </c>
      <c r="HI610">
        <v>52234000</v>
      </c>
      <c r="HJ610">
        <v>54443000</v>
      </c>
      <c r="HK610">
        <v>41682000</v>
      </c>
      <c r="HL610">
        <v>30537000</v>
      </c>
      <c r="HM610">
        <v>84110000</v>
      </c>
      <c r="HN610">
        <v>33155000</v>
      </c>
      <c r="HO610">
        <v>0</v>
      </c>
      <c r="HP610">
        <v>0</v>
      </c>
      <c r="HQ610">
        <v>0</v>
      </c>
      <c r="HR610">
        <v>1743100</v>
      </c>
      <c r="HS610">
        <v>6680000</v>
      </c>
      <c r="HT610">
        <v>17595000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24376000</v>
      </c>
      <c r="IC610">
        <v>16484000</v>
      </c>
      <c r="ID610">
        <v>5991200</v>
      </c>
      <c r="IE610">
        <v>3254800</v>
      </c>
      <c r="IF610">
        <v>6812300</v>
      </c>
      <c r="IG610">
        <v>4047700</v>
      </c>
      <c r="IH610">
        <v>177770000</v>
      </c>
      <c r="II610">
        <v>106480000</v>
      </c>
      <c r="IJ610">
        <v>50178000</v>
      </c>
      <c r="IK610">
        <v>119600000</v>
      </c>
      <c r="IL610">
        <v>8705600</v>
      </c>
      <c r="IM610">
        <v>9073800</v>
      </c>
      <c r="IN610">
        <v>6947000</v>
      </c>
      <c r="IO610">
        <v>5089500</v>
      </c>
      <c r="IP610">
        <v>14018000</v>
      </c>
      <c r="IQ610">
        <v>5525800</v>
      </c>
      <c r="IR610">
        <v>0</v>
      </c>
      <c r="IS610">
        <v>0</v>
      </c>
      <c r="IT610">
        <v>0</v>
      </c>
      <c r="IU610">
        <v>290520</v>
      </c>
      <c r="IV610">
        <v>1113300</v>
      </c>
      <c r="IW610">
        <v>2932400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4062700</v>
      </c>
      <c r="JF610">
        <v>2747300</v>
      </c>
      <c r="JG610">
        <v>998540</v>
      </c>
      <c r="JH610">
        <v>542470</v>
      </c>
      <c r="JI610">
        <v>1135400</v>
      </c>
      <c r="JJ610">
        <v>674620</v>
      </c>
      <c r="JK610">
        <v>29629000</v>
      </c>
      <c r="JL610">
        <v>17747000</v>
      </c>
      <c r="JM610">
        <v>8363100</v>
      </c>
      <c r="JN610">
        <v>0</v>
      </c>
      <c r="JO610">
        <v>1</v>
      </c>
      <c r="JP610">
        <v>0</v>
      </c>
      <c r="JQ610">
        <v>0</v>
      </c>
      <c r="JR610">
        <v>1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1</v>
      </c>
      <c r="JY610">
        <v>0</v>
      </c>
      <c r="JZ610">
        <v>1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1</v>
      </c>
      <c r="KH610">
        <v>0</v>
      </c>
      <c r="KI610">
        <v>1</v>
      </c>
      <c r="KJ610">
        <v>1</v>
      </c>
      <c r="KK610">
        <v>0</v>
      </c>
      <c r="KL610">
        <v>0</v>
      </c>
      <c r="KM610">
        <v>0</v>
      </c>
      <c r="KN610">
        <v>0</v>
      </c>
      <c r="KO610">
        <v>0</v>
      </c>
    </row>
    <row r="611" spans="1:301" x14ac:dyDescent="0.15">
      <c r="A611" t="s">
        <v>9023</v>
      </c>
      <c r="B611" t="s">
        <v>10351</v>
      </c>
      <c r="C611" t="s">
        <v>10352</v>
      </c>
      <c r="D611" t="s">
        <v>10353</v>
      </c>
      <c r="E611" t="s">
        <v>10354</v>
      </c>
      <c r="F611" t="b">
        <v>0</v>
      </c>
      <c r="G611" t="b">
        <v>0</v>
      </c>
      <c r="H611" t="s">
        <v>10355</v>
      </c>
      <c r="I611">
        <v>95</v>
      </c>
      <c r="J611">
        <v>960</v>
      </c>
      <c r="K611">
        <v>1</v>
      </c>
      <c r="L611" t="s">
        <v>32</v>
      </c>
      <c r="M611">
        <f t="shared" si="9"/>
        <v>1</v>
      </c>
      <c r="N611" t="s">
        <v>12845</v>
      </c>
      <c r="O611" t="s">
        <v>12846</v>
      </c>
      <c r="P611">
        <v>100</v>
      </c>
      <c r="Q611">
        <v>71</v>
      </c>
      <c r="R611">
        <v>0</v>
      </c>
      <c r="S611">
        <v>0</v>
      </c>
      <c r="T611">
        <v>1</v>
      </c>
      <c r="U611">
        <v>71</v>
      </c>
      <c r="V611">
        <v>1</v>
      </c>
      <c r="W611">
        <v>71</v>
      </c>
      <c r="X611" s="1">
        <v>1.9999999999999999E-36</v>
      </c>
      <c r="Y611">
        <v>149</v>
      </c>
      <c r="Z611" t="s">
        <v>14151</v>
      </c>
      <c r="AA611" t="s">
        <v>14151</v>
      </c>
      <c r="AB611" t="s">
        <v>14152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1063600</v>
      </c>
      <c r="BC611">
        <v>0</v>
      </c>
      <c r="BD611">
        <v>0</v>
      </c>
      <c r="BH611">
        <v>1</v>
      </c>
      <c r="BI611">
        <v>1</v>
      </c>
      <c r="BJ611">
        <v>1</v>
      </c>
      <c r="BK611">
        <v>16.899999999999999</v>
      </c>
      <c r="BL611">
        <v>16.899999999999999</v>
      </c>
      <c r="BM611">
        <v>16.899999999999999</v>
      </c>
      <c r="BN611">
        <v>8.1250999999999998</v>
      </c>
      <c r="BO611">
        <v>1.0363E-3</v>
      </c>
      <c r="BP611">
        <v>6.6520000000000001</v>
      </c>
      <c r="BQ611">
        <v>41400000</v>
      </c>
      <c r="BR611">
        <v>4</v>
      </c>
      <c r="BS611" t="s">
        <v>13831</v>
      </c>
      <c r="BT611" t="s">
        <v>13831</v>
      </c>
      <c r="BU611" t="s">
        <v>13831</v>
      </c>
      <c r="BV611">
        <v>8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0</v>
      </c>
      <c r="DI611">
        <v>1</v>
      </c>
      <c r="DJ611">
        <v>0</v>
      </c>
      <c r="DK611">
        <v>1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0</v>
      </c>
      <c r="EK611">
        <v>1</v>
      </c>
      <c r="EL611">
        <v>0</v>
      </c>
      <c r="EM611">
        <v>1</v>
      </c>
      <c r="EN611">
        <v>1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71</v>
      </c>
      <c r="FD611" t="s">
        <v>14153</v>
      </c>
      <c r="FH611" t="s">
        <v>13754</v>
      </c>
      <c r="FI611" t="s">
        <v>13754</v>
      </c>
      <c r="FJ611" t="s">
        <v>13755</v>
      </c>
      <c r="FK611" t="s">
        <v>13754</v>
      </c>
      <c r="FL611" t="s">
        <v>13755</v>
      </c>
      <c r="FM611" t="s">
        <v>13755</v>
      </c>
      <c r="FO611" t="s">
        <v>13755</v>
      </c>
      <c r="FQ611" t="s">
        <v>13755</v>
      </c>
      <c r="FR611" t="s">
        <v>13754</v>
      </c>
      <c r="GD611" t="s">
        <v>13755</v>
      </c>
      <c r="GG611">
        <v>0</v>
      </c>
      <c r="GH611">
        <v>0</v>
      </c>
      <c r="GI611">
        <v>0</v>
      </c>
      <c r="GJ611">
        <v>16.899999999999999</v>
      </c>
      <c r="GK611">
        <v>16.899999999999999</v>
      </c>
      <c r="GL611">
        <v>16.899999999999999</v>
      </c>
      <c r="GM611">
        <v>16.899999999999999</v>
      </c>
      <c r="GN611">
        <v>16.899999999999999</v>
      </c>
      <c r="GO611">
        <v>16.899999999999999</v>
      </c>
      <c r="GP611">
        <v>0</v>
      </c>
      <c r="GQ611">
        <v>16.899999999999999</v>
      </c>
      <c r="GR611">
        <v>0</v>
      </c>
      <c r="GS611">
        <v>16.899999999999999</v>
      </c>
      <c r="GT611">
        <v>16.899999999999999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16.899999999999999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1756100</v>
      </c>
      <c r="HM611">
        <v>7124700</v>
      </c>
      <c r="HN611">
        <v>6595800</v>
      </c>
      <c r="HO611">
        <v>3180400</v>
      </c>
      <c r="HP611">
        <v>3445400</v>
      </c>
      <c r="HQ611">
        <v>3904000</v>
      </c>
      <c r="HR611">
        <v>0</v>
      </c>
      <c r="HS611">
        <v>4005800</v>
      </c>
      <c r="HT611">
        <v>0</v>
      </c>
      <c r="HU611">
        <v>4231700</v>
      </c>
      <c r="HV611">
        <v>3634800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3521400</v>
      </c>
      <c r="II611">
        <v>0</v>
      </c>
      <c r="IJ611">
        <v>0</v>
      </c>
      <c r="IK611">
        <v>10350000</v>
      </c>
      <c r="IL611">
        <v>0</v>
      </c>
      <c r="IM611">
        <v>0</v>
      </c>
      <c r="IN611">
        <v>0</v>
      </c>
      <c r="IO611">
        <v>439030</v>
      </c>
      <c r="IP611">
        <v>1781200</v>
      </c>
      <c r="IQ611">
        <v>1648900</v>
      </c>
      <c r="IR611">
        <v>795100</v>
      </c>
      <c r="IS611">
        <v>861360</v>
      </c>
      <c r="IT611">
        <v>976010</v>
      </c>
      <c r="IU611">
        <v>0</v>
      </c>
      <c r="IV611">
        <v>1001500</v>
      </c>
      <c r="IW611">
        <v>0</v>
      </c>
      <c r="IX611">
        <v>1057900</v>
      </c>
      <c r="IY611">
        <v>908690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880360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1</v>
      </c>
      <c r="JR611">
        <v>1</v>
      </c>
      <c r="JS611">
        <v>0</v>
      </c>
      <c r="JT611">
        <v>1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1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</row>
    <row r="612" spans="1:301" x14ac:dyDescent="0.15">
      <c r="A612" t="s">
        <v>4825</v>
      </c>
      <c r="B612" t="s">
        <v>230</v>
      </c>
      <c r="C612" t="s">
        <v>231</v>
      </c>
      <c r="D612" t="s">
        <v>232</v>
      </c>
      <c r="E612" t="s">
        <v>233</v>
      </c>
      <c r="F612" t="b">
        <v>0</v>
      </c>
      <c r="G612" t="b">
        <v>1</v>
      </c>
      <c r="H612" t="s">
        <v>10356</v>
      </c>
      <c r="I612">
        <v>434</v>
      </c>
      <c r="J612">
        <v>1507</v>
      </c>
      <c r="K612">
        <v>1</v>
      </c>
      <c r="L612" t="s">
        <v>32</v>
      </c>
      <c r="M612">
        <f t="shared" si="9"/>
        <v>16</v>
      </c>
      <c r="N612" t="s">
        <v>228</v>
      </c>
      <c r="O612" t="s">
        <v>229</v>
      </c>
      <c r="P612">
        <v>99.77</v>
      </c>
      <c r="Q612">
        <v>434</v>
      </c>
      <c r="R612">
        <v>1</v>
      </c>
      <c r="S612">
        <v>0</v>
      </c>
      <c r="T612">
        <v>1</v>
      </c>
      <c r="U612">
        <v>434</v>
      </c>
      <c r="V612">
        <v>1</v>
      </c>
      <c r="W612">
        <v>434</v>
      </c>
      <c r="X612">
        <v>0</v>
      </c>
      <c r="Y612">
        <v>889</v>
      </c>
      <c r="Z612" t="s">
        <v>4825</v>
      </c>
      <c r="AA612" t="s">
        <v>4825</v>
      </c>
      <c r="AB612" t="s">
        <v>7253</v>
      </c>
      <c r="AC612" s="1">
        <v>11300000</v>
      </c>
      <c r="AD612" s="1">
        <v>18000000</v>
      </c>
      <c r="AE612" s="1">
        <v>12200000</v>
      </c>
      <c r="AF612">
        <v>9253100</v>
      </c>
      <c r="AG612">
        <v>0</v>
      </c>
      <c r="AH612">
        <v>7276400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6904700</v>
      </c>
      <c r="AP612">
        <v>0</v>
      </c>
      <c r="AQ612">
        <v>0</v>
      </c>
      <c r="AR612" s="1">
        <v>16100000</v>
      </c>
      <c r="AS612">
        <v>0</v>
      </c>
      <c r="AT612">
        <v>0</v>
      </c>
      <c r="AU612" s="1">
        <v>13900000</v>
      </c>
      <c r="AV612">
        <v>0</v>
      </c>
      <c r="AW612" s="1">
        <v>21200000</v>
      </c>
      <c r="AX612" s="1">
        <v>20100000</v>
      </c>
      <c r="AY612" s="1">
        <v>10300000</v>
      </c>
      <c r="AZ612" s="1">
        <v>13500000</v>
      </c>
      <c r="BA612" s="1">
        <v>15800000</v>
      </c>
      <c r="BB612" s="1">
        <v>14900000</v>
      </c>
      <c r="BC612" s="1">
        <v>17700000</v>
      </c>
      <c r="BD612" s="1">
        <v>15100000</v>
      </c>
      <c r="BH612">
        <v>11</v>
      </c>
      <c r="BI612">
        <v>11</v>
      </c>
      <c r="BJ612">
        <v>11</v>
      </c>
      <c r="BK612">
        <v>33.200000000000003</v>
      </c>
      <c r="BL612">
        <v>33.200000000000003</v>
      </c>
      <c r="BM612">
        <v>33.200000000000003</v>
      </c>
      <c r="BN612">
        <v>48.718000000000004</v>
      </c>
      <c r="BO612">
        <v>0</v>
      </c>
      <c r="BP612">
        <v>26.521000000000001</v>
      </c>
      <c r="BQ612">
        <v>405480000</v>
      </c>
      <c r="BR612">
        <v>33</v>
      </c>
      <c r="BS612">
        <v>11</v>
      </c>
      <c r="BT612">
        <v>11</v>
      </c>
      <c r="BU612">
        <v>11</v>
      </c>
      <c r="BV612">
        <v>1</v>
      </c>
      <c r="BW612">
        <v>4</v>
      </c>
      <c r="BX612">
        <v>5</v>
      </c>
      <c r="BY612">
        <v>3</v>
      </c>
      <c r="BZ612">
        <v>2</v>
      </c>
      <c r="CA612">
        <v>1</v>
      </c>
      <c r="CB612">
        <v>4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1</v>
      </c>
      <c r="CI612">
        <v>2</v>
      </c>
      <c r="CJ612">
        <v>0</v>
      </c>
      <c r="CK612">
        <v>1</v>
      </c>
      <c r="CL612">
        <v>5</v>
      </c>
      <c r="CM612">
        <v>1</v>
      </c>
      <c r="CN612">
        <v>1</v>
      </c>
      <c r="CO612">
        <v>2</v>
      </c>
      <c r="CP612">
        <v>1</v>
      </c>
      <c r="CQ612">
        <v>7</v>
      </c>
      <c r="CR612">
        <v>8</v>
      </c>
      <c r="CS612">
        <v>6</v>
      </c>
      <c r="CT612">
        <v>5</v>
      </c>
      <c r="CU612">
        <v>8</v>
      </c>
      <c r="CV612">
        <v>8</v>
      </c>
      <c r="CW612">
        <v>5</v>
      </c>
      <c r="CX612">
        <v>9</v>
      </c>
      <c r="CY612">
        <v>4</v>
      </c>
      <c r="CZ612">
        <v>5</v>
      </c>
      <c r="DA612">
        <v>3</v>
      </c>
      <c r="DB612">
        <v>2</v>
      </c>
      <c r="DC612">
        <v>1</v>
      </c>
      <c r="DD612">
        <v>4</v>
      </c>
      <c r="DE612">
        <v>1</v>
      </c>
      <c r="DF612">
        <v>1</v>
      </c>
      <c r="DG612">
        <v>0</v>
      </c>
      <c r="DH612">
        <v>1</v>
      </c>
      <c r="DI612">
        <v>0</v>
      </c>
      <c r="DJ612">
        <v>1</v>
      </c>
      <c r="DK612">
        <v>2</v>
      </c>
      <c r="DL612">
        <v>0</v>
      </c>
      <c r="DM612">
        <v>1</v>
      </c>
      <c r="DN612">
        <v>5</v>
      </c>
      <c r="DO612">
        <v>1</v>
      </c>
      <c r="DP612">
        <v>1</v>
      </c>
      <c r="DQ612">
        <v>2</v>
      </c>
      <c r="DR612">
        <v>1</v>
      </c>
      <c r="DS612">
        <v>7</v>
      </c>
      <c r="DT612">
        <v>8</v>
      </c>
      <c r="DU612">
        <v>6</v>
      </c>
      <c r="DV612">
        <v>5</v>
      </c>
      <c r="DW612">
        <v>8</v>
      </c>
      <c r="DX612">
        <v>8</v>
      </c>
      <c r="DY612">
        <v>5</v>
      </c>
      <c r="DZ612">
        <v>9</v>
      </c>
      <c r="EA612">
        <v>4</v>
      </c>
      <c r="EB612">
        <v>5</v>
      </c>
      <c r="EC612">
        <v>3</v>
      </c>
      <c r="ED612">
        <v>2</v>
      </c>
      <c r="EE612">
        <v>1</v>
      </c>
      <c r="EF612">
        <v>4</v>
      </c>
      <c r="EG612">
        <v>1</v>
      </c>
      <c r="EH612">
        <v>1</v>
      </c>
      <c r="EI612">
        <v>0</v>
      </c>
      <c r="EJ612">
        <v>1</v>
      </c>
      <c r="EK612">
        <v>0</v>
      </c>
      <c r="EL612">
        <v>1</v>
      </c>
      <c r="EM612">
        <v>2</v>
      </c>
      <c r="EN612">
        <v>0</v>
      </c>
      <c r="EO612">
        <v>1</v>
      </c>
      <c r="EP612">
        <v>5</v>
      </c>
      <c r="EQ612">
        <v>1</v>
      </c>
      <c r="ER612">
        <v>1</v>
      </c>
      <c r="ES612">
        <v>2</v>
      </c>
      <c r="ET612">
        <v>1</v>
      </c>
      <c r="EU612">
        <v>7</v>
      </c>
      <c r="EV612">
        <v>8</v>
      </c>
      <c r="EW612">
        <v>6</v>
      </c>
      <c r="EX612">
        <v>5</v>
      </c>
      <c r="EY612">
        <v>8</v>
      </c>
      <c r="EZ612">
        <v>8</v>
      </c>
      <c r="FA612">
        <v>5</v>
      </c>
      <c r="FB612">
        <v>9</v>
      </c>
      <c r="FC612">
        <v>434</v>
      </c>
      <c r="FD612">
        <v>434</v>
      </c>
      <c r="FE612" t="s">
        <v>13755</v>
      </c>
      <c r="FF612" t="s">
        <v>13755</v>
      </c>
      <c r="FG612" t="s">
        <v>13755</v>
      </c>
      <c r="FH612" t="s">
        <v>13755</v>
      </c>
      <c r="FI612" t="s">
        <v>13755</v>
      </c>
      <c r="FJ612" t="s">
        <v>13755</v>
      </c>
      <c r="FK612" t="s">
        <v>13755</v>
      </c>
      <c r="FL612" t="s">
        <v>13755</v>
      </c>
      <c r="FN612" t="s">
        <v>13755</v>
      </c>
      <c r="FP612" t="s">
        <v>13755</v>
      </c>
      <c r="FQ612" t="s">
        <v>13755</v>
      </c>
      <c r="FS612" t="s">
        <v>13755</v>
      </c>
      <c r="FT612" t="s">
        <v>13754</v>
      </c>
      <c r="FU612" t="s">
        <v>13755</v>
      </c>
      <c r="FV612" t="s">
        <v>13755</v>
      </c>
      <c r="FW612" t="s">
        <v>13755</v>
      </c>
      <c r="FX612" t="s">
        <v>13755</v>
      </c>
      <c r="FY612" t="s">
        <v>13754</v>
      </c>
      <c r="FZ612" t="s">
        <v>13754</v>
      </c>
      <c r="GA612" t="s">
        <v>13754</v>
      </c>
      <c r="GB612" t="s">
        <v>13755</v>
      </c>
      <c r="GC612" t="s">
        <v>13754</v>
      </c>
      <c r="GD612" t="s">
        <v>13754</v>
      </c>
      <c r="GE612" t="s">
        <v>13754</v>
      </c>
      <c r="GF612" t="s">
        <v>13754</v>
      </c>
      <c r="GG612">
        <v>11.1</v>
      </c>
      <c r="GH612">
        <v>12.9</v>
      </c>
      <c r="GI612">
        <v>7.6</v>
      </c>
      <c r="GJ612">
        <v>6</v>
      </c>
      <c r="GK612">
        <v>2.8</v>
      </c>
      <c r="GL612">
        <v>10.8</v>
      </c>
      <c r="GM612">
        <v>2.5</v>
      </c>
      <c r="GN612">
        <v>2.5</v>
      </c>
      <c r="GO612">
        <v>0</v>
      </c>
      <c r="GP612">
        <v>2.5</v>
      </c>
      <c r="GQ612">
        <v>0</v>
      </c>
      <c r="GR612">
        <v>2.5</v>
      </c>
      <c r="GS612">
        <v>5.3</v>
      </c>
      <c r="GT612">
        <v>0</v>
      </c>
      <c r="GU612">
        <v>2.8</v>
      </c>
      <c r="GV612">
        <v>16.100000000000001</v>
      </c>
      <c r="GW612">
        <v>2.8</v>
      </c>
      <c r="GX612">
        <v>2.8</v>
      </c>
      <c r="GY612">
        <v>8.1</v>
      </c>
      <c r="GZ612">
        <v>2.8</v>
      </c>
      <c r="HA612">
        <v>21.2</v>
      </c>
      <c r="HB612">
        <v>22.1</v>
      </c>
      <c r="HC612">
        <v>16.399999999999999</v>
      </c>
      <c r="HD612">
        <v>14.1</v>
      </c>
      <c r="HE612">
        <v>22.1</v>
      </c>
      <c r="HF612">
        <v>23.7</v>
      </c>
      <c r="HG612">
        <v>14.3</v>
      </c>
      <c r="HH612">
        <v>26.7</v>
      </c>
      <c r="HI612">
        <v>8390400</v>
      </c>
      <c r="HJ612">
        <v>28999000</v>
      </c>
      <c r="HK612">
        <v>10242000</v>
      </c>
      <c r="HL612">
        <v>6185200</v>
      </c>
      <c r="HM612">
        <v>1253100</v>
      </c>
      <c r="HN612">
        <v>8669100</v>
      </c>
      <c r="HO612">
        <v>2093700</v>
      </c>
      <c r="HP612">
        <v>2454500</v>
      </c>
      <c r="HQ612">
        <v>0</v>
      </c>
      <c r="HR612">
        <v>2290900</v>
      </c>
      <c r="HS612">
        <v>0</v>
      </c>
      <c r="HT612">
        <v>1090500</v>
      </c>
      <c r="HU612">
        <v>1823700</v>
      </c>
      <c r="HV612">
        <v>0</v>
      </c>
      <c r="HW612">
        <v>3095300</v>
      </c>
      <c r="HX612">
        <v>23729000</v>
      </c>
      <c r="HY612">
        <v>2429700</v>
      </c>
      <c r="HZ612">
        <v>2306400</v>
      </c>
      <c r="IA612">
        <v>6699200</v>
      </c>
      <c r="IB612">
        <v>701000</v>
      </c>
      <c r="IC612">
        <v>20471000</v>
      </c>
      <c r="ID612">
        <v>27284000</v>
      </c>
      <c r="IE612">
        <v>5670800</v>
      </c>
      <c r="IF612">
        <v>7931700</v>
      </c>
      <c r="IG612">
        <v>13725000</v>
      </c>
      <c r="IH612">
        <v>79724000</v>
      </c>
      <c r="II612">
        <v>57961000</v>
      </c>
      <c r="IJ612">
        <v>80262000</v>
      </c>
      <c r="IK612">
        <v>15018000</v>
      </c>
      <c r="IL612">
        <v>310760</v>
      </c>
      <c r="IM612">
        <v>1074000</v>
      </c>
      <c r="IN612">
        <v>379330</v>
      </c>
      <c r="IO612">
        <v>229080</v>
      </c>
      <c r="IP612">
        <v>46413</v>
      </c>
      <c r="IQ612">
        <v>321080</v>
      </c>
      <c r="IR612">
        <v>77543</v>
      </c>
      <c r="IS612">
        <v>90908</v>
      </c>
      <c r="IT612">
        <v>0</v>
      </c>
      <c r="IU612">
        <v>84849</v>
      </c>
      <c r="IV612">
        <v>0</v>
      </c>
      <c r="IW612">
        <v>40390</v>
      </c>
      <c r="IX612">
        <v>67545</v>
      </c>
      <c r="IY612">
        <v>0</v>
      </c>
      <c r="IZ612">
        <v>114640</v>
      </c>
      <c r="JA612">
        <v>878860</v>
      </c>
      <c r="JB612">
        <v>89991</v>
      </c>
      <c r="JC612">
        <v>85423</v>
      </c>
      <c r="JD612">
        <v>248120</v>
      </c>
      <c r="JE612">
        <v>25963</v>
      </c>
      <c r="JF612">
        <v>758190</v>
      </c>
      <c r="JG612">
        <v>1010500</v>
      </c>
      <c r="JH612">
        <v>210030</v>
      </c>
      <c r="JI612">
        <v>293770</v>
      </c>
      <c r="JJ612">
        <v>508330</v>
      </c>
      <c r="JK612">
        <v>2952800</v>
      </c>
      <c r="JL612">
        <v>2146700</v>
      </c>
      <c r="JM612">
        <v>2972700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2</v>
      </c>
      <c r="KD612">
        <v>0</v>
      </c>
      <c r="KE612">
        <v>0</v>
      </c>
      <c r="KF612">
        <v>0</v>
      </c>
      <c r="KG612">
        <v>0</v>
      </c>
      <c r="KH612">
        <v>3</v>
      </c>
      <c r="KI612">
        <v>6</v>
      </c>
      <c r="KJ612">
        <v>2</v>
      </c>
      <c r="KK612">
        <v>0</v>
      </c>
      <c r="KL612">
        <v>5</v>
      </c>
      <c r="KM612">
        <v>7</v>
      </c>
      <c r="KN612">
        <v>4</v>
      </c>
      <c r="KO612">
        <v>4</v>
      </c>
    </row>
    <row r="613" spans="1:301" x14ac:dyDescent="0.15">
      <c r="A613" t="s">
        <v>9024</v>
      </c>
      <c r="B613" t="s">
        <v>10357</v>
      </c>
      <c r="C613" t="s">
        <v>10358</v>
      </c>
      <c r="D613" t="s">
        <v>10359</v>
      </c>
      <c r="E613" t="s">
        <v>10360</v>
      </c>
      <c r="F613" t="b">
        <v>0</v>
      </c>
      <c r="G613" t="b">
        <v>0</v>
      </c>
      <c r="H613" t="s">
        <v>10361</v>
      </c>
      <c r="I613">
        <v>192</v>
      </c>
      <c r="J613">
        <v>2120</v>
      </c>
      <c r="K613">
        <v>1</v>
      </c>
      <c r="L613" t="s">
        <v>32</v>
      </c>
      <c r="M613">
        <f t="shared" si="9"/>
        <v>1</v>
      </c>
      <c r="N613" t="s">
        <v>12847</v>
      </c>
      <c r="O613" t="s">
        <v>12848</v>
      </c>
      <c r="P613">
        <v>99.28</v>
      </c>
      <c r="Q613">
        <v>138</v>
      </c>
      <c r="R613">
        <v>1</v>
      </c>
      <c r="S613">
        <v>0</v>
      </c>
      <c r="T613">
        <v>10</v>
      </c>
      <c r="U613">
        <v>147</v>
      </c>
      <c r="V613">
        <v>55</v>
      </c>
      <c r="W613">
        <v>192</v>
      </c>
      <c r="X613" s="1">
        <v>1.9999999999999999E-77</v>
      </c>
      <c r="Y613">
        <v>286</v>
      </c>
      <c r="Z613" t="s">
        <v>14154</v>
      </c>
      <c r="AA613" t="s">
        <v>14154</v>
      </c>
      <c r="AB613" t="s">
        <v>14155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4955400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H613">
        <v>2</v>
      </c>
      <c r="BI613">
        <v>2</v>
      </c>
      <c r="BJ613">
        <v>2</v>
      </c>
      <c r="BK613">
        <v>16.3</v>
      </c>
      <c r="BL613">
        <v>16.3</v>
      </c>
      <c r="BM613">
        <v>16.3</v>
      </c>
      <c r="BN613">
        <v>16.861999999999998</v>
      </c>
      <c r="BO613">
        <v>7.9365000000000002E-4</v>
      </c>
      <c r="BP613">
        <v>2.7690000000000001</v>
      </c>
      <c r="BQ613">
        <v>59109000</v>
      </c>
      <c r="BR613">
        <v>6</v>
      </c>
      <c r="BS613" t="s">
        <v>14156</v>
      </c>
      <c r="BT613" t="s">
        <v>14156</v>
      </c>
      <c r="BU613" t="s">
        <v>14156</v>
      </c>
      <c r="BV613">
        <v>8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0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2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1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2</v>
      </c>
      <c r="DU613">
        <v>0</v>
      </c>
      <c r="DV613">
        <v>0</v>
      </c>
      <c r="DW613">
        <v>1</v>
      </c>
      <c r="DX613">
        <v>1</v>
      </c>
      <c r="DY613">
        <v>1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1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2</v>
      </c>
      <c r="EW613">
        <v>0</v>
      </c>
      <c r="EX613">
        <v>0</v>
      </c>
      <c r="EY613">
        <v>1</v>
      </c>
      <c r="EZ613">
        <v>1</v>
      </c>
      <c r="FA613">
        <v>1</v>
      </c>
      <c r="FB613">
        <v>1</v>
      </c>
      <c r="FC613">
        <v>147</v>
      </c>
      <c r="FD613" t="s">
        <v>14157</v>
      </c>
      <c r="FL613" t="s">
        <v>13754</v>
      </c>
      <c r="FQ613" t="s">
        <v>13754</v>
      </c>
      <c r="FR613" t="s">
        <v>13754</v>
      </c>
      <c r="FS613" t="s">
        <v>13754</v>
      </c>
      <c r="FZ613" t="s">
        <v>13754</v>
      </c>
      <c r="GC613" t="s">
        <v>13754</v>
      </c>
      <c r="GD613" t="s">
        <v>13755</v>
      </c>
      <c r="GE613" t="s">
        <v>13755</v>
      </c>
      <c r="GF613" t="s">
        <v>13755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16.3</v>
      </c>
      <c r="GO613">
        <v>0</v>
      </c>
      <c r="GP613">
        <v>0</v>
      </c>
      <c r="GQ613">
        <v>0</v>
      </c>
      <c r="GR613">
        <v>0</v>
      </c>
      <c r="GS613">
        <v>6.8</v>
      </c>
      <c r="GT613">
        <v>6.8</v>
      </c>
      <c r="GU613">
        <v>6.8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16.3</v>
      </c>
      <c r="HC613">
        <v>0</v>
      </c>
      <c r="HD613">
        <v>0</v>
      </c>
      <c r="HE613">
        <v>6.8</v>
      </c>
      <c r="HF613">
        <v>9.5</v>
      </c>
      <c r="HG613">
        <v>9.5</v>
      </c>
      <c r="HH613">
        <v>9.5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1317900</v>
      </c>
      <c r="HQ613">
        <v>0</v>
      </c>
      <c r="HR613">
        <v>0</v>
      </c>
      <c r="HS613">
        <v>0</v>
      </c>
      <c r="HT613">
        <v>0</v>
      </c>
      <c r="HU613">
        <v>2614100</v>
      </c>
      <c r="HV613">
        <v>3982700</v>
      </c>
      <c r="HW613">
        <v>3363100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4919700</v>
      </c>
      <c r="IE613">
        <v>0</v>
      </c>
      <c r="IF613">
        <v>0</v>
      </c>
      <c r="IG613">
        <v>0</v>
      </c>
      <c r="IH613">
        <v>12719000</v>
      </c>
      <c r="II613">
        <v>13145000</v>
      </c>
      <c r="IJ613">
        <v>17047000</v>
      </c>
      <c r="IK613">
        <v>8444100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188270</v>
      </c>
      <c r="IT613">
        <v>0</v>
      </c>
      <c r="IU613">
        <v>0</v>
      </c>
      <c r="IV613">
        <v>0</v>
      </c>
      <c r="IW613">
        <v>0</v>
      </c>
      <c r="IX613">
        <v>373450</v>
      </c>
      <c r="IY613">
        <v>568960</v>
      </c>
      <c r="IZ613">
        <v>480450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702820</v>
      </c>
      <c r="JH613">
        <v>0</v>
      </c>
      <c r="JI613">
        <v>0</v>
      </c>
      <c r="JJ613">
        <v>0</v>
      </c>
      <c r="JK613">
        <v>1817000</v>
      </c>
      <c r="JL613">
        <v>1877800</v>
      </c>
      <c r="JM613">
        <v>2435400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1</v>
      </c>
      <c r="KA613">
        <v>1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2</v>
      </c>
      <c r="KJ613">
        <v>0</v>
      </c>
      <c r="KK613">
        <v>0</v>
      </c>
      <c r="KL613">
        <v>1</v>
      </c>
      <c r="KM613">
        <v>0</v>
      </c>
      <c r="KN613">
        <v>0</v>
      </c>
      <c r="KO613">
        <v>0</v>
      </c>
    </row>
    <row r="614" spans="1:301" s="27" customFormat="1" x14ac:dyDescent="0.15">
      <c r="A614" t="s">
        <v>9025</v>
      </c>
      <c r="B614" t="s">
        <v>10362</v>
      </c>
      <c r="C614" t="s">
        <v>10363</v>
      </c>
      <c r="D614" t="s">
        <v>10364</v>
      </c>
      <c r="E614" t="s">
        <v>10365</v>
      </c>
      <c r="F614" t="b">
        <v>0</v>
      </c>
      <c r="G614" t="b">
        <v>0</v>
      </c>
      <c r="H614" t="s">
        <v>10366</v>
      </c>
      <c r="I614">
        <v>774</v>
      </c>
      <c r="J614">
        <v>3340</v>
      </c>
      <c r="K614">
        <v>1</v>
      </c>
      <c r="L614" t="s">
        <v>32</v>
      </c>
      <c r="M614">
        <f t="shared" si="9"/>
        <v>1</v>
      </c>
      <c r="N614" t="s">
        <v>12849</v>
      </c>
      <c r="O614" t="s">
        <v>12850</v>
      </c>
      <c r="P614">
        <v>95.74</v>
      </c>
      <c r="Q614">
        <v>775</v>
      </c>
      <c r="R614">
        <v>32</v>
      </c>
      <c r="S614">
        <v>1</v>
      </c>
      <c r="T614">
        <v>1</v>
      </c>
      <c r="U614">
        <v>775</v>
      </c>
      <c r="V614">
        <v>1</v>
      </c>
      <c r="W614">
        <v>774</v>
      </c>
      <c r="X614">
        <v>0</v>
      </c>
      <c r="Y614">
        <v>1544</v>
      </c>
      <c r="Z614" t="s">
        <v>14158</v>
      </c>
      <c r="AA614" t="s">
        <v>14158</v>
      </c>
      <c r="AB614" t="s">
        <v>14159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2837700</v>
      </c>
      <c r="BC614">
        <v>0</v>
      </c>
      <c r="BD614">
        <v>0</v>
      </c>
      <c r="BE614"/>
      <c r="BF614"/>
      <c r="BG614"/>
      <c r="BH614">
        <v>5</v>
      </c>
      <c r="BI614">
        <v>2</v>
      </c>
      <c r="BJ614">
        <v>2</v>
      </c>
      <c r="BK614">
        <v>10.1</v>
      </c>
      <c r="BL614">
        <v>4.4000000000000004</v>
      </c>
      <c r="BM614">
        <v>4.4000000000000004</v>
      </c>
      <c r="BN614">
        <v>85.078999999999994</v>
      </c>
      <c r="BO614">
        <v>0</v>
      </c>
      <c r="BP614">
        <v>69.102000000000004</v>
      </c>
      <c r="BQ614">
        <v>32233000</v>
      </c>
      <c r="BR614">
        <v>2</v>
      </c>
      <c r="BS614" t="s">
        <v>860</v>
      </c>
      <c r="BT614" t="s">
        <v>1864</v>
      </c>
      <c r="BU614" t="s">
        <v>1864</v>
      </c>
      <c r="BV614">
        <v>2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1</v>
      </c>
      <c r="CJ614">
        <v>3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2</v>
      </c>
      <c r="CS614">
        <v>1</v>
      </c>
      <c r="CT614">
        <v>1</v>
      </c>
      <c r="CU614">
        <v>1</v>
      </c>
      <c r="CV614">
        <v>2</v>
      </c>
      <c r="CW614">
        <v>2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</v>
      </c>
      <c r="DT614">
        <v>1</v>
      </c>
      <c r="DU614">
        <v>1</v>
      </c>
      <c r="DV614">
        <v>1</v>
      </c>
      <c r="DW614">
        <v>0</v>
      </c>
      <c r="DX614">
        <v>1</v>
      </c>
      <c r="DY614">
        <v>1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1</v>
      </c>
      <c r="EV614">
        <v>1</v>
      </c>
      <c r="EW614">
        <v>1</v>
      </c>
      <c r="EX614">
        <v>1</v>
      </c>
      <c r="EY614">
        <v>0</v>
      </c>
      <c r="EZ614">
        <v>1</v>
      </c>
      <c r="FA614">
        <v>1</v>
      </c>
      <c r="FB614">
        <v>0</v>
      </c>
      <c r="FC614">
        <v>775</v>
      </c>
      <c r="FD614" t="s">
        <v>14160</v>
      </c>
      <c r="FE614"/>
      <c r="FF614"/>
      <c r="FG614" t="s">
        <v>13755</v>
      </c>
      <c r="FH614" t="s">
        <v>13755</v>
      </c>
      <c r="FI614"/>
      <c r="FJ614"/>
      <c r="FK614"/>
      <c r="FL614"/>
      <c r="FM614"/>
      <c r="FN614" t="s">
        <v>13755</v>
      </c>
      <c r="FO614"/>
      <c r="FP614"/>
      <c r="FQ614" t="s">
        <v>13755</v>
      </c>
      <c r="FR614" t="s">
        <v>13755</v>
      </c>
      <c r="FS614"/>
      <c r="FT614"/>
      <c r="FU614"/>
      <c r="FV614"/>
      <c r="FW614"/>
      <c r="FX614"/>
      <c r="FY614" t="s">
        <v>13755</v>
      </c>
      <c r="FZ614" t="s">
        <v>13754</v>
      </c>
      <c r="GA614" t="s">
        <v>13755</v>
      </c>
      <c r="GB614" t="s">
        <v>13755</v>
      </c>
      <c r="GC614" t="s">
        <v>13755</v>
      </c>
      <c r="GD614" t="s">
        <v>13754</v>
      </c>
      <c r="GE614" t="s">
        <v>13755</v>
      </c>
      <c r="GF614" t="s">
        <v>13755</v>
      </c>
      <c r="GG614">
        <v>0</v>
      </c>
      <c r="GH614">
        <v>0</v>
      </c>
      <c r="GI614">
        <v>1.8</v>
      </c>
      <c r="GJ614">
        <v>1.8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1.5</v>
      </c>
      <c r="GQ614">
        <v>0</v>
      </c>
      <c r="GR614">
        <v>0</v>
      </c>
      <c r="GS614">
        <v>1.5</v>
      </c>
      <c r="GT614">
        <v>5.7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1.8</v>
      </c>
      <c r="HB614">
        <v>3.6</v>
      </c>
      <c r="HC614">
        <v>1.8</v>
      </c>
      <c r="HD614">
        <v>1.8</v>
      </c>
      <c r="HE614">
        <v>1.8</v>
      </c>
      <c r="HF614">
        <v>4.0999999999999996</v>
      </c>
      <c r="HG614">
        <v>3.4</v>
      </c>
      <c r="HH614">
        <v>1.5</v>
      </c>
      <c r="HI614">
        <v>0</v>
      </c>
      <c r="HJ614">
        <v>0</v>
      </c>
      <c r="HK614">
        <v>3016800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2747700</v>
      </c>
      <c r="ID614">
        <v>2856800</v>
      </c>
      <c r="IE614">
        <v>1227400</v>
      </c>
      <c r="IF614">
        <v>1527000</v>
      </c>
      <c r="IG614">
        <v>0</v>
      </c>
      <c r="IH614">
        <v>9395700</v>
      </c>
      <c r="II614">
        <v>11461000</v>
      </c>
      <c r="IJ614">
        <v>0</v>
      </c>
      <c r="IK614">
        <v>948020</v>
      </c>
      <c r="IL614">
        <v>0</v>
      </c>
      <c r="IM614">
        <v>0</v>
      </c>
      <c r="IN614">
        <v>88730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80814</v>
      </c>
      <c r="JG614">
        <v>84025</v>
      </c>
      <c r="JH614">
        <v>36100</v>
      </c>
      <c r="JI614">
        <v>44912</v>
      </c>
      <c r="JJ614">
        <v>0</v>
      </c>
      <c r="JK614">
        <v>276340</v>
      </c>
      <c r="JL614">
        <v>337100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1</v>
      </c>
      <c r="KN614">
        <v>0</v>
      </c>
      <c r="KO614">
        <v>0</v>
      </c>
    </row>
    <row r="615" spans="1:301" x14ac:dyDescent="0.15">
      <c r="A615" t="s">
        <v>4827</v>
      </c>
      <c r="B615" t="s">
        <v>236</v>
      </c>
      <c r="C615" t="s">
        <v>237</v>
      </c>
      <c r="D615" t="s">
        <v>238</v>
      </c>
      <c r="E615" t="s">
        <v>239</v>
      </c>
      <c r="F615" t="b">
        <v>0</v>
      </c>
      <c r="G615" t="b">
        <v>0</v>
      </c>
      <c r="H615" t="s">
        <v>240</v>
      </c>
      <c r="I615">
        <v>159</v>
      </c>
      <c r="J615">
        <v>601</v>
      </c>
      <c r="K615">
        <v>1</v>
      </c>
      <c r="L615" t="s">
        <v>32</v>
      </c>
      <c r="M615">
        <f t="shared" si="9"/>
        <v>15</v>
      </c>
      <c r="N615" t="s">
        <v>234</v>
      </c>
      <c r="O615" t="s">
        <v>235</v>
      </c>
      <c r="P615">
        <v>99.21</v>
      </c>
      <c r="Q615">
        <v>127</v>
      </c>
      <c r="R615">
        <v>1</v>
      </c>
      <c r="S615">
        <v>0</v>
      </c>
      <c r="T615">
        <v>1</v>
      </c>
      <c r="U615">
        <v>127</v>
      </c>
      <c r="V615">
        <v>33</v>
      </c>
      <c r="W615">
        <v>159</v>
      </c>
      <c r="X615" s="1">
        <v>7.9999999999999997E-69</v>
      </c>
      <c r="Y615">
        <v>256</v>
      </c>
      <c r="Z615" t="s">
        <v>4827</v>
      </c>
      <c r="AA615" t="s">
        <v>4827</v>
      </c>
      <c r="AB615" t="s">
        <v>7254</v>
      </c>
      <c r="AC615">
        <v>4912700</v>
      </c>
      <c r="AD615">
        <v>0</v>
      </c>
      <c r="AE615">
        <v>0</v>
      </c>
      <c r="AF615">
        <v>4719700</v>
      </c>
      <c r="AG615">
        <v>0</v>
      </c>
      <c r="AH615">
        <v>7224900</v>
      </c>
      <c r="AI615">
        <v>7769800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 s="1">
        <v>27700000</v>
      </c>
      <c r="AQ615">
        <v>0</v>
      </c>
      <c r="AR615">
        <v>0</v>
      </c>
      <c r="AS615">
        <v>4499100</v>
      </c>
      <c r="AT615">
        <v>0</v>
      </c>
      <c r="AU615">
        <v>0</v>
      </c>
      <c r="AV615">
        <v>3904600</v>
      </c>
      <c r="AW615" s="1">
        <v>14800000</v>
      </c>
      <c r="AX615" s="1">
        <v>22700000</v>
      </c>
      <c r="AY615" s="1">
        <v>12000000</v>
      </c>
      <c r="AZ615">
        <v>9176100</v>
      </c>
      <c r="BA615" s="1">
        <v>10000000</v>
      </c>
      <c r="BB615" s="1">
        <v>14900000</v>
      </c>
      <c r="BC615">
        <v>7313100</v>
      </c>
      <c r="BD615" s="1">
        <v>12000000</v>
      </c>
      <c r="BH615">
        <v>4</v>
      </c>
      <c r="BI615">
        <v>4</v>
      </c>
      <c r="BJ615">
        <v>4</v>
      </c>
      <c r="BK615">
        <v>46.5</v>
      </c>
      <c r="BL615">
        <v>46.5</v>
      </c>
      <c r="BM615">
        <v>46.5</v>
      </c>
      <c r="BN615">
        <v>14.696999999999999</v>
      </c>
      <c r="BO615">
        <v>0</v>
      </c>
      <c r="BP615">
        <v>10.744999999999999</v>
      </c>
      <c r="BQ615">
        <v>242140000</v>
      </c>
      <c r="BR615">
        <v>21</v>
      </c>
      <c r="BS615">
        <v>4</v>
      </c>
      <c r="BT615">
        <v>4</v>
      </c>
      <c r="BU615">
        <v>4</v>
      </c>
      <c r="BV615">
        <v>1</v>
      </c>
      <c r="BW615">
        <v>2</v>
      </c>
      <c r="BX615">
        <v>1</v>
      </c>
      <c r="BY615">
        <v>1</v>
      </c>
      <c r="BZ615">
        <v>3</v>
      </c>
      <c r="CA615">
        <v>1</v>
      </c>
      <c r="CB615">
        <v>3</v>
      </c>
      <c r="CC615">
        <v>2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1</v>
      </c>
      <c r="CJ615">
        <v>4</v>
      </c>
      <c r="CK615">
        <v>1</v>
      </c>
      <c r="CL615">
        <v>1</v>
      </c>
      <c r="CM615">
        <v>2</v>
      </c>
      <c r="CN615">
        <v>0</v>
      </c>
      <c r="CO615">
        <v>1</v>
      </c>
      <c r="CP615">
        <v>3</v>
      </c>
      <c r="CQ615">
        <v>4</v>
      </c>
      <c r="CR615">
        <v>4</v>
      </c>
      <c r="CS615">
        <v>4</v>
      </c>
      <c r="CT615">
        <v>3</v>
      </c>
      <c r="CU615">
        <v>3</v>
      </c>
      <c r="CV615">
        <v>3</v>
      </c>
      <c r="CW615">
        <v>3</v>
      </c>
      <c r="CX615">
        <v>3</v>
      </c>
      <c r="CY615">
        <v>2</v>
      </c>
      <c r="CZ615">
        <v>1</v>
      </c>
      <c r="DA615">
        <v>1</v>
      </c>
      <c r="DB615">
        <v>3</v>
      </c>
      <c r="DC615">
        <v>1</v>
      </c>
      <c r="DD615">
        <v>3</v>
      </c>
      <c r="DE615">
        <v>2</v>
      </c>
      <c r="DF615">
        <v>1</v>
      </c>
      <c r="DG615">
        <v>1</v>
      </c>
      <c r="DH615">
        <v>1</v>
      </c>
      <c r="DI615">
        <v>0</v>
      </c>
      <c r="DJ615">
        <v>0</v>
      </c>
      <c r="DK615">
        <v>1</v>
      </c>
      <c r="DL615">
        <v>4</v>
      </c>
      <c r="DM615">
        <v>1</v>
      </c>
      <c r="DN615">
        <v>1</v>
      </c>
      <c r="DO615">
        <v>2</v>
      </c>
      <c r="DP615">
        <v>0</v>
      </c>
      <c r="DQ615">
        <v>1</v>
      </c>
      <c r="DR615">
        <v>3</v>
      </c>
      <c r="DS615">
        <v>4</v>
      </c>
      <c r="DT615">
        <v>4</v>
      </c>
      <c r="DU615">
        <v>4</v>
      </c>
      <c r="DV615">
        <v>3</v>
      </c>
      <c r="DW615">
        <v>3</v>
      </c>
      <c r="DX615">
        <v>3</v>
      </c>
      <c r="DY615">
        <v>3</v>
      </c>
      <c r="DZ615">
        <v>3</v>
      </c>
      <c r="EA615">
        <v>2</v>
      </c>
      <c r="EB615">
        <v>1</v>
      </c>
      <c r="EC615">
        <v>1</v>
      </c>
      <c r="ED615">
        <v>3</v>
      </c>
      <c r="EE615">
        <v>1</v>
      </c>
      <c r="EF615">
        <v>3</v>
      </c>
      <c r="EG615">
        <v>2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1</v>
      </c>
      <c r="EN615">
        <v>4</v>
      </c>
      <c r="EO615">
        <v>1</v>
      </c>
      <c r="EP615">
        <v>1</v>
      </c>
      <c r="EQ615">
        <v>2</v>
      </c>
      <c r="ER615">
        <v>0</v>
      </c>
      <c r="ES615">
        <v>1</v>
      </c>
      <c r="ET615">
        <v>3</v>
      </c>
      <c r="EU615">
        <v>4</v>
      </c>
      <c r="EV615">
        <v>4</v>
      </c>
      <c r="EW615">
        <v>4</v>
      </c>
      <c r="EX615">
        <v>3</v>
      </c>
      <c r="EY615">
        <v>3</v>
      </c>
      <c r="EZ615">
        <v>3</v>
      </c>
      <c r="FA615">
        <v>3</v>
      </c>
      <c r="FB615">
        <v>3</v>
      </c>
      <c r="FC615">
        <v>127</v>
      </c>
      <c r="FD615">
        <v>127</v>
      </c>
      <c r="FE615" t="s">
        <v>13755</v>
      </c>
      <c r="FF615" t="s">
        <v>13754</v>
      </c>
      <c r="FG615" t="s">
        <v>13755</v>
      </c>
      <c r="FH615" t="s">
        <v>13755</v>
      </c>
      <c r="FI615" t="s">
        <v>13755</v>
      </c>
      <c r="FJ615" t="s">
        <v>13754</v>
      </c>
      <c r="FK615" t="s">
        <v>13755</v>
      </c>
      <c r="FL615" t="s">
        <v>13755</v>
      </c>
      <c r="FM615" t="s">
        <v>13755</v>
      </c>
      <c r="FN615" t="s">
        <v>13755</v>
      </c>
      <c r="FQ615" t="s">
        <v>13755</v>
      </c>
      <c r="FR615" t="s">
        <v>13754</v>
      </c>
      <c r="FS615" t="s">
        <v>13755</v>
      </c>
      <c r="FT615" t="s">
        <v>13754</v>
      </c>
      <c r="FU615" t="s">
        <v>13755</v>
      </c>
      <c r="FW615" t="s">
        <v>13755</v>
      </c>
      <c r="FX615" t="s">
        <v>13755</v>
      </c>
      <c r="FY615" t="s">
        <v>13754</v>
      </c>
      <c r="FZ615" t="s">
        <v>13754</v>
      </c>
      <c r="GA615" t="s">
        <v>13754</v>
      </c>
      <c r="GB615" t="s">
        <v>13754</v>
      </c>
      <c r="GC615" t="s">
        <v>13754</v>
      </c>
      <c r="GD615" t="s">
        <v>13754</v>
      </c>
      <c r="GE615" t="s">
        <v>13754</v>
      </c>
      <c r="GF615" t="s">
        <v>13754</v>
      </c>
      <c r="GG615">
        <v>27.6</v>
      </c>
      <c r="GH615">
        <v>18.899999999999999</v>
      </c>
      <c r="GI615">
        <v>10.199999999999999</v>
      </c>
      <c r="GJ615">
        <v>37.799999999999997</v>
      </c>
      <c r="GK615">
        <v>18.899999999999999</v>
      </c>
      <c r="GL615">
        <v>37.799999999999997</v>
      </c>
      <c r="GM615">
        <v>29.1</v>
      </c>
      <c r="GN615">
        <v>18.899999999999999</v>
      </c>
      <c r="GO615">
        <v>18.899999999999999</v>
      </c>
      <c r="GP615">
        <v>8.6999999999999993</v>
      </c>
      <c r="GQ615">
        <v>0</v>
      </c>
      <c r="GR615">
        <v>0</v>
      </c>
      <c r="GS615">
        <v>10.199999999999999</v>
      </c>
      <c r="GT615">
        <v>46.5</v>
      </c>
      <c r="GU615">
        <v>18.899999999999999</v>
      </c>
      <c r="GV615">
        <v>8.6999999999999993</v>
      </c>
      <c r="GW615">
        <v>27.6</v>
      </c>
      <c r="GX615">
        <v>0</v>
      </c>
      <c r="GY615">
        <v>10.199999999999999</v>
      </c>
      <c r="GZ615">
        <v>27.6</v>
      </c>
      <c r="HA615">
        <v>46.5</v>
      </c>
      <c r="HB615">
        <v>46.5</v>
      </c>
      <c r="HC615">
        <v>46.5</v>
      </c>
      <c r="HD615">
        <v>36.200000000000003</v>
      </c>
      <c r="HE615">
        <v>36.200000000000003</v>
      </c>
      <c r="HF615">
        <v>36.200000000000003</v>
      </c>
      <c r="HG615">
        <v>27.6</v>
      </c>
      <c r="HH615">
        <v>27.6</v>
      </c>
      <c r="HI615">
        <v>5001800</v>
      </c>
      <c r="HJ615">
        <v>6505300</v>
      </c>
      <c r="HK615">
        <v>799380</v>
      </c>
      <c r="HL615">
        <v>6622900</v>
      </c>
      <c r="HM615">
        <v>13090000</v>
      </c>
      <c r="HN615">
        <v>7254000</v>
      </c>
      <c r="HO615">
        <v>8138700</v>
      </c>
      <c r="HP615">
        <v>6195300</v>
      </c>
      <c r="HQ615">
        <v>7337100</v>
      </c>
      <c r="HR615">
        <v>138540</v>
      </c>
      <c r="HS615">
        <v>0</v>
      </c>
      <c r="HT615">
        <v>0</v>
      </c>
      <c r="HU615">
        <v>737270</v>
      </c>
      <c r="HV615">
        <v>20774000</v>
      </c>
      <c r="HW615">
        <v>7891100</v>
      </c>
      <c r="HX615">
        <v>1361800</v>
      </c>
      <c r="HY615">
        <v>6833500</v>
      </c>
      <c r="HZ615">
        <v>0</v>
      </c>
      <c r="IA615">
        <v>301570</v>
      </c>
      <c r="IB615">
        <v>2013000</v>
      </c>
      <c r="IC615">
        <v>17684000</v>
      </c>
      <c r="ID615">
        <v>21238000</v>
      </c>
      <c r="IE615">
        <v>8596700</v>
      </c>
      <c r="IF615">
        <v>6255600</v>
      </c>
      <c r="IG615">
        <v>8684900</v>
      </c>
      <c r="IH615">
        <v>37582000</v>
      </c>
      <c r="II615">
        <v>17690000</v>
      </c>
      <c r="IJ615">
        <v>23417000</v>
      </c>
      <c r="IK615">
        <v>26905000</v>
      </c>
      <c r="IL615">
        <v>555750</v>
      </c>
      <c r="IM615">
        <v>722810</v>
      </c>
      <c r="IN615">
        <v>88820</v>
      </c>
      <c r="IO615">
        <v>735880</v>
      </c>
      <c r="IP615">
        <v>1454400</v>
      </c>
      <c r="IQ615">
        <v>806000</v>
      </c>
      <c r="IR615">
        <v>904300</v>
      </c>
      <c r="IS615">
        <v>688370</v>
      </c>
      <c r="IT615">
        <v>815240</v>
      </c>
      <c r="IU615">
        <v>15393</v>
      </c>
      <c r="IV615">
        <v>0</v>
      </c>
      <c r="IW615">
        <v>0</v>
      </c>
      <c r="IX615">
        <v>81919</v>
      </c>
      <c r="IY615">
        <v>2308200</v>
      </c>
      <c r="IZ615">
        <v>876790</v>
      </c>
      <c r="JA615">
        <v>151310</v>
      </c>
      <c r="JB615">
        <v>759270</v>
      </c>
      <c r="JC615">
        <v>0</v>
      </c>
      <c r="JD615">
        <v>33508</v>
      </c>
      <c r="JE615">
        <v>223670</v>
      </c>
      <c r="JF615">
        <v>1964900</v>
      </c>
      <c r="JG615">
        <v>2359800</v>
      </c>
      <c r="JH615">
        <v>955190</v>
      </c>
      <c r="JI615">
        <v>695060</v>
      </c>
      <c r="JJ615">
        <v>964990</v>
      </c>
      <c r="JK615">
        <v>4175700</v>
      </c>
      <c r="JL615">
        <v>1965600</v>
      </c>
      <c r="JM615">
        <v>2601900</v>
      </c>
      <c r="JN615">
        <v>0</v>
      </c>
      <c r="JO615">
        <v>1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4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0</v>
      </c>
      <c r="KH615">
        <v>1</v>
      </c>
      <c r="KI615">
        <v>3</v>
      </c>
      <c r="KJ615">
        <v>2</v>
      </c>
      <c r="KK615">
        <v>1</v>
      </c>
      <c r="KL615">
        <v>1</v>
      </c>
      <c r="KM615">
        <v>3</v>
      </c>
      <c r="KN615">
        <v>1</v>
      </c>
      <c r="KO615">
        <v>2</v>
      </c>
    </row>
    <row r="616" spans="1:301" x14ac:dyDescent="0.15">
      <c r="A616" t="s">
        <v>9026</v>
      </c>
      <c r="B616" t="s">
        <v>10367</v>
      </c>
      <c r="C616" t="s">
        <v>10368</v>
      </c>
      <c r="D616" t="s">
        <v>10369</v>
      </c>
      <c r="E616" t="s">
        <v>10370</v>
      </c>
      <c r="F616" t="b">
        <v>0</v>
      </c>
      <c r="G616" t="b">
        <v>0</v>
      </c>
      <c r="H616" t="s">
        <v>10371</v>
      </c>
      <c r="I616">
        <v>161</v>
      </c>
      <c r="J616">
        <v>783</v>
      </c>
      <c r="K616">
        <v>1</v>
      </c>
      <c r="L616" t="s">
        <v>32</v>
      </c>
      <c r="M616">
        <f t="shared" si="9"/>
        <v>2</v>
      </c>
      <c r="N616" t="s">
        <v>12851</v>
      </c>
      <c r="O616" t="s">
        <v>12852</v>
      </c>
      <c r="P616">
        <v>85.71</v>
      </c>
      <c r="Q616">
        <v>77</v>
      </c>
      <c r="R616">
        <v>11</v>
      </c>
      <c r="S616">
        <v>0</v>
      </c>
      <c r="T616">
        <v>1</v>
      </c>
      <c r="U616">
        <v>77</v>
      </c>
      <c r="V616">
        <v>8</v>
      </c>
      <c r="W616">
        <v>84</v>
      </c>
      <c r="X616" s="1">
        <v>9.9999999999999993E-35</v>
      </c>
      <c r="Y616">
        <v>143</v>
      </c>
      <c r="Z616" t="s">
        <v>9026</v>
      </c>
      <c r="AA616" t="s">
        <v>9026</v>
      </c>
      <c r="AB616" t="s">
        <v>14161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 s="1">
        <v>23000000</v>
      </c>
      <c r="AP616">
        <v>0</v>
      </c>
      <c r="AQ616" s="1">
        <v>20500000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H616">
        <v>2</v>
      </c>
      <c r="BI616">
        <v>2</v>
      </c>
      <c r="BJ616">
        <v>2</v>
      </c>
      <c r="BK616">
        <v>28.1</v>
      </c>
      <c r="BL616">
        <v>28.1</v>
      </c>
      <c r="BM616">
        <v>28.1</v>
      </c>
      <c r="BN616">
        <v>10.367000000000001</v>
      </c>
      <c r="BO616">
        <v>9.6617999999999997E-4</v>
      </c>
      <c r="BP616">
        <v>5.4212999999999996</v>
      </c>
      <c r="BQ616">
        <v>342340000</v>
      </c>
      <c r="BR616">
        <v>36</v>
      </c>
      <c r="BS616">
        <v>2</v>
      </c>
      <c r="BT616">
        <v>2</v>
      </c>
      <c r="BU616">
        <v>2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2</v>
      </c>
      <c r="CJ616">
        <v>1</v>
      </c>
      <c r="CK616">
        <v>2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2</v>
      </c>
      <c r="DL616">
        <v>1</v>
      </c>
      <c r="DM616">
        <v>2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2</v>
      </c>
      <c r="EN616">
        <v>1</v>
      </c>
      <c r="EO616">
        <v>2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96</v>
      </c>
      <c r="FD616">
        <v>96</v>
      </c>
      <c r="FE616" t="s">
        <v>13754</v>
      </c>
      <c r="FF616" t="s">
        <v>13754</v>
      </c>
      <c r="FG616" t="s">
        <v>13754</v>
      </c>
      <c r="FH616" t="s">
        <v>13754</v>
      </c>
      <c r="FI616" t="s">
        <v>13754</v>
      </c>
      <c r="FJ616" t="s">
        <v>13754</v>
      </c>
      <c r="FK616" t="s">
        <v>13754</v>
      </c>
      <c r="FL616" t="s">
        <v>13754</v>
      </c>
      <c r="FM616" t="s">
        <v>13755</v>
      </c>
      <c r="FN616" t="s">
        <v>13754</v>
      </c>
      <c r="FO616" t="s">
        <v>13755</v>
      </c>
      <c r="FP616" t="s">
        <v>13754</v>
      </c>
      <c r="FQ616" t="s">
        <v>13754</v>
      </c>
      <c r="FR616" t="s">
        <v>13754</v>
      </c>
      <c r="FS616" t="s">
        <v>13754</v>
      </c>
      <c r="FT616" t="s">
        <v>13754</v>
      </c>
      <c r="FU616" t="s">
        <v>13754</v>
      </c>
      <c r="FV616" t="s">
        <v>13755</v>
      </c>
      <c r="FW616" t="s">
        <v>13754</v>
      </c>
      <c r="FX616" t="s">
        <v>13754</v>
      </c>
      <c r="FY616" t="s">
        <v>13754</v>
      </c>
      <c r="FZ616" t="s">
        <v>13754</v>
      </c>
      <c r="GA616" t="s">
        <v>13754</v>
      </c>
      <c r="GB616" t="s">
        <v>13754</v>
      </c>
      <c r="GC616" t="s">
        <v>13754</v>
      </c>
      <c r="GD616" t="s">
        <v>13754</v>
      </c>
      <c r="GE616" t="s">
        <v>13754</v>
      </c>
      <c r="GF616" t="s">
        <v>13754</v>
      </c>
      <c r="GG616">
        <v>17.7</v>
      </c>
      <c r="GH616">
        <v>17.7</v>
      </c>
      <c r="GI616">
        <v>17.7</v>
      </c>
      <c r="GJ616">
        <v>17.7</v>
      </c>
      <c r="GK616">
        <v>17.7</v>
      </c>
      <c r="GL616">
        <v>17.7</v>
      </c>
      <c r="GM616">
        <v>17.7</v>
      </c>
      <c r="GN616">
        <v>17.7</v>
      </c>
      <c r="GO616">
        <v>17.7</v>
      </c>
      <c r="GP616">
        <v>17.7</v>
      </c>
      <c r="GQ616">
        <v>17.7</v>
      </c>
      <c r="GR616">
        <v>17.7</v>
      </c>
      <c r="GS616">
        <v>28.1</v>
      </c>
      <c r="GT616">
        <v>17.7</v>
      </c>
      <c r="GU616">
        <v>28.1</v>
      </c>
      <c r="GV616">
        <v>17.7</v>
      </c>
      <c r="GW616">
        <v>17.7</v>
      </c>
      <c r="GX616">
        <v>17.7</v>
      </c>
      <c r="GY616">
        <v>17.7</v>
      </c>
      <c r="GZ616">
        <v>17.7</v>
      </c>
      <c r="HA616">
        <v>17.7</v>
      </c>
      <c r="HB616">
        <v>17.7</v>
      </c>
      <c r="HC616">
        <v>17.7</v>
      </c>
      <c r="HD616">
        <v>17.7</v>
      </c>
      <c r="HE616">
        <v>17.7</v>
      </c>
      <c r="HF616">
        <v>17.7</v>
      </c>
      <c r="HG616">
        <v>17.7</v>
      </c>
      <c r="HH616">
        <v>17.7</v>
      </c>
      <c r="HI616">
        <v>7367700</v>
      </c>
      <c r="HJ616">
        <v>29686000</v>
      </c>
      <c r="HK616">
        <v>14163000</v>
      </c>
      <c r="HL616">
        <v>33492000</v>
      </c>
      <c r="HM616">
        <v>27574000</v>
      </c>
      <c r="HN616">
        <v>21284000</v>
      </c>
      <c r="HO616">
        <v>12198000</v>
      </c>
      <c r="HP616">
        <v>14783000</v>
      </c>
      <c r="HQ616">
        <v>2861300</v>
      </c>
      <c r="HR616">
        <v>5129400</v>
      </c>
      <c r="HS616">
        <v>5192800</v>
      </c>
      <c r="HT616">
        <v>5401400</v>
      </c>
      <c r="HU616">
        <v>13254000</v>
      </c>
      <c r="HV616">
        <v>9948000</v>
      </c>
      <c r="HW616">
        <v>22673000</v>
      </c>
      <c r="HX616">
        <v>7186200</v>
      </c>
      <c r="HY616">
        <v>2637600</v>
      </c>
      <c r="HZ616">
        <v>887760</v>
      </c>
      <c r="IA616">
        <v>3906600</v>
      </c>
      <c r="IB616">
        <v>3613300</v>
      </c>
      <c r="IC616">
        <v>4915700</v>
      </c>
      <c r="ID616">
        <v>10512000</v>
      </c>
      <c r="IE616">
        <v>2137100</v>
      </c>
      <c r="IF616">
        <v>2320700</v>
      </c>
      <c r="IG616">
        <v>7760700</v>
      </c>
      <c r="IH616">
        <v>22058000</v>
      </c>
      <c r="II616">
        <v>25659000</v>
      </c>
      <c r="IJ616">
        <v>23742000</v>
      </c>
      <c r="IK616">
        <v>68469000</v>
      </c>
      <c r="IL616">
        <v>1473500</v>
      </c>
      <c r="IM616">
        <v>5937300</v>
      </c>
      <c r="IN616">
        <v>2832600</v>
      </c>
      <c r="IO616">
        <v>6698400</v>
      </c>
      <c r="IP616">
        <v>5514800</v>
      </c>
      <c r="IQ616">
        <v>4256700</v>
      </c>
      <c r="IR616">
        <v>2439500</v>
      </c>
      <c r="IS616">
        <v>2956600</v>
      </c>
      <c r="IT616">
        <v>572270</v>
      </c>
      <c r="IU616">
        <v>1025900</v>
      </c>
      <c r="IV616">
        <v>1038600</v>
      </c>
      <c r="IW616">
        <v>1080300</v>
      </c>
      <c r="IX616">
        <v>2650900</v>
      </c>
      <c r="IY616">
        <v>1989600</v>
      </c>
      <c r="IZ616">
        <v>4534500</v>
      </c>
      <c r="JA616">
        <v>1437200</v>
      </c>
      <c r="JB616">
        <v>527520</v>
      </c>
      <c r="JC616">
        <v>177550</v>
      </c>
      <c r="JD616">
        <v>781320</v>
      </c>
      <c r="JE616">
        <v>722650</v>
      </c>
      <c r="JF616">
        <v>983140</v>
      </c>
      <c r="JG616">
        <v>2102400</v>
      </c>
      <c r="JH616">
        <v>427410</v>
      </c>
      <c r="JI616">
        <v>464140</v>
      </c>
      <c r="JJ616">
        <v>1552100</v>
      </c>
      <c r="JK616">
        <v>4411500</v>
      </c>
      <c r="JL616">
        <v>5131900</v>
      </c>
      <c r="JM616">
        <v>4748400</v>
      </c>
      <c r="JN616">
        <v>1</v>
      </c>
      <c r="JO616">
        <v>2</v>
      </c>
      <c r="JP616">
        <v>2</v>
      </c>
      <c r="JQ616">
        <v>3</v>
      </c>
      <c r="JR616">
        <v>3</v>
      </c>
      <c r="JS616">
        <v>2</v>
      </c>
      <c r="JT616">
        <v>2</v>
      </c>
      <c r="JU616">
        <v>2</v>
      </c>
      <c r="JV616">
        <v>0</v>
      </c>
      <c r="JW616">
        <v>1</v>
      </c>
      <c r="JX616">
        <v>0</v>
      </c>
      <c r="JY616">
        <v>1</v>
      </c>
      <c r="JZ616">
        <v>2</v>
      </c>
      <c r="KA616">
        <v>2</v>
      </c>
      <c r="KB616">
        <v>1</v>
      </c>
      <c r="KC616">
        <v>1</v>
      </c>
      <c r="KD616">
        <v>1</v>
      </c>
      <c r="KE616">
        <v>0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</row>
    <row r="617" spans="1:301" x14ac:dyDescent="0.15">
      <c r="A617" t="s">
        <v>9027</v>
      </c>
      <c r="B617" t="s">
        <v>10372</v>
      </c>
      <c r="C617" t="s">
        <v>10373</v>
      </c>
      <c r="D617" t="s">
        <v>10374</v>
      </c>
      <c r="E617" t="s">
        <v>10375</v>
      </c>
      <c r="F617" t="b">
        <v>0</v>
      </c>
      <c r="G617" t="b">
        <v>0</v>
      </c>
      <c r="H617" t="s">
        <v>10376</v>
      </c>
      <c r="I617">
        <v>340</v>
      </c>
      <c r="J617">
        <v>1501</v>
      </c>
      <c r="K617">
        <v>1</v>
      </c>
      <c r="L617" t="s">
        <v>32</v>
      </c>
      <c r="M617">
        <f t="shared" si="9"/>
        <v>1</v>
      </c>
      <c r="N617" t="s">
        <v>12853</v>
      </c>
      <c r="O617" t="s">
        <v>12854</v>
      </c>
      <c r="P617">
        <v>74.02</v>
      </c>
      <c r="Q617">
        <v>254</v>
      </c>
      <c r="R617">
        <v>47</v>
      </c>
      <c r="S617">
        <v>4</v>
      </c>
      <c r="T617">
        <v>2</v>
      </c>
      <c r="U617">
        <v>255</v>
      </c>
      <c r="V617">
        <v>106</v>
      </c>
      <c r="W617">
        <v>340</v>
      </c>
      <c r="X617" s="1">
        <v>3.9999999999999998E-80</v>
      </c>
      <c r="Y617">
        <v>296</v>
      </c>
      <c r="Z617" t="s">
        <v>14162</v>
      </c>
      <c r="AA617" t="s">
        <v>14162</v>
      </c>
      <c r="AB617" t="s">
        <v>14163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1111500</v>
      </c>
      <c r="BH617">
        <v>2</v>
      </c>
      <c r="BI617">
        <v>2</v>
      </c>
      <c r="BJ617">
        <v>2</v>
      </c>
      <c r="BK617">
        <v>12.1</v>
      </c>
      <c r="BL617">
        <v>12.1</v>
      </c>
      <c r="BM617">
        <v>12.1</v>
      </c>
      <c r="BN617">
        <v>29.922000000000001</v>
      </c>
      <c r="BO617">
        <v>6.5501999999999999E-3</v>
      </c>
      <c r="BP617">
        <v>2.0731000000000002</v>
      </c>
      <c r="BQ617">
        <v>14002000</v>
      </c>
      <c r="BR617">
        <v>4</v>
      </c>
      <c r="BS617" t="s">
        <v>14087</v>
      </c>
      <c r="BT617" t="s">
        <v>14087</v>
      </c>
      <c r="BU617" t="s">
        <v>14087</v>
      </c>
      <c r="BV617">
        <v>5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1</v>
      </c>
      <c r="EA617">
        <v>0</v>
      </c>
      <c r="EB617">
        <v>1</v>
      </c>
      <c r="EC617">
        <v>0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1</v>
      </c>
      <c r="FC617">
        <v>264</v>
      </c>
      <c r="FD617" t="s">
        <v>14164</v>
      </c>
      <c r="FF617" t="s">
        <v>13755</v>
      </c>
      <c r="FJ617" t="s">
        <v>13755</v>
      </c>
      <c r="FS617" t="s">
        <v>13754</v>
      </c>
      <c r="FZ617" t="s">
        <v>13754</v>
      </c>
      <c r="GD617" t="s">
        <v>13754</v>
      </c>
      <c r="GF617" t="s">
        <v>13754</v>
      </c>
      <c r="GG617">
        <v>0</v>
      </c>
      <c r="GH617">
        <v>6.1</v>
      </c>
      <c r="GI617">
        <v>0</v>
      </c>
      <c r="GJ617">
        <v>0</v>
      </c>
      <c r="GK617">
        <v>0</v>
      </c>
      <c r="GL617">
        <v>6.1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6.1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6.1</v>
      </c>
      <c r="HC617">
        <v>0</v>
      </c>
      <c r="HD617">
        <v>0</v>
      </c>
      <c r="HE617">
        <v>0</v>
      </c>
      <c r="HF617">
        <v>6.1</v>
      </c>
      <c r="HG617">
        <v>0</v>
      </c>
      <c r="HH617">
        <v>6.1</v>
      </c>
      <c r="HI617">
        <v>0</v>
      </c>
      <c r="HJ617">
        <v>1795200</v>
      </c>
      <c r="HK617">
        <v>0</v>
      </c>
      <c r="HL617">
        <v>0</v>
      </c>
      <c r="HM617">
        <v>0</v>
      </c>
      <c r="HN617">
        <v>3837300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1276800</v>
      </c>
      <c r="IE617">
        <v>0</v>
      </c>
      <c r="IF617">
        <v>0</v>
      </c>
      <c r="IG617">
        <v>0</v>
      </c>
      <c r="IH617">
        <v>3515800</v>
      </c>
      <c r="II617">
        <v>0</v>
      </c>
      <c r="IJ617">
        <v>3576900</v>
      </c>
      <c r="IK617">
        <v>1077100</v>
      </c>
      <c r="IL617">
        <v>0</v>
      </c>
      <c r="IM617">
        <v>138090</v>
      </c>
      <c r="IN617">
        <v>0</v>
      </c>
      <c r="IO617">
        <v>0</v>
      </c>
      <c r="IP617">
        <v>0</v>
      </c>
      <c r="IQ617">
        <v>295180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98215</v>
      </c>
      <c r="JH617">
        <v>0</v>
      </c>
      <c r="JI617">
        <v>0</v>
      </c>
      <c r="JJ617">
        <v>0</v>
      </c>
      <c r="JK617">
        <v>270450</v>
      </c>
      <c r="JL617">
        <v>0</v>
      </c>
      <c r="JM617">
        <v>275150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1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1</v>
      </c>
      <c r="KJ617">
        <v>0</v>
      </c>
      <c r="KK617">
        <v>0</v>
      </c>
      <c r="KL617">
        <v>0</v>
      </c>
      <c r="KM617">
        <v>1</v>
      </c>
      <c r="KN617">
        <v>0</v>
      </c>
      <c r="KO617">
        <v>1</v>
      </c>
    </row>
    <row r="618" spans="1:301" x14ac:dyDescent="0.15">
      <c r="A618" t="s">
        <v>9028</v>
      </c>
      <c r="B618" t="s">
        <v>10377</v>
      </c>
      <c r="C618" t="s">
        <v>10378</v>
      </c>
      <c r="D618" t="s">
        <v>10379</v>
      </c>
      <c r="E618" t="s">
        <v>10380</v>
      </c>
      <c r="F618" t="b">
        <v>0</v>
      </c>
      <c r="G618" t="b">
        <v>0</v>
      </c>
      <c r="H618" t="s">
        <v>10381</v>
      </c>
      <c r="I618">
        <v>1093</v>
      </c>
      <c r="J618">
        <v>4544</v>
      </c>
      <c r="K618">
        <v>1</v>
      </c>
      <c r="L618" t="s">
        <v>32</v>
      </c>
      <c r="M618">
        <f t="shared" si="9"/>
        <v>1</v>
      </c>
      <c r="N618" t="s">
        <v>12855</v>
      </c>
      <c r="O618" t="s">
        <v>12856</v>
      </c>
      <c r="P618">
        <v>67.77</v>
      </c>
      <c r="Q618">
        <v>512</v>
      </c>
      <c r="R618">
        <v>146</v>
      </c>
      <c r="S618">
        <v>6</v>
      </c>
      <c r="T618">
        <v>79</v>
      </c>
      <c r="U618">
        <v>580</v>
      </c>
      <c r="V618">
        <v>395</v>
      </c>
      <c r="W618">
        <v>897</v>
      </c>
      <c r="X618">
        <v>0</v>
      </c>
      <c r="Y618">
        <v>657</v>
      </c>
      <c r="Z618" t="s">
        <v>9028</v>
      </c>
      <c r="AA618" t="s">
        <v>9028</v>
      </c>
      <c r="AB618" t="s">
        <v>14165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3384800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H618">
        <v>2</v>
      </c>
      <c r="BI618">
        <v>2</v>
      </c>
      <c r="BJ618">
        <v>2</v>
      </c>
      <c r="BK618">
        <v>5</v>
      </c>
      <c r="BL618">
        <v>5</v>
      </c>
      <c r="BM618">
        <v>5</v>
      </c>
      <c r="BN618">
        <v>65.313999999999993</v>
      </c>
      <c r="BO618">
        <v>8.6280999999999999E-4</v>
      </c>
      <c r="BP618">
        <v>3.6291000000000002</v>
      </c>
      <c r="BQ618">
        <v>66279000</v>
      </c>
      <c r="BR618">
        <v>4</v>
      </c>
      <c r="BS618">
        <v>2</v>
      </c>
      <c r="BT618">
        <v>2</v>
      </c>
      <c r="BU618">
        <v>2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2</v>
      </c>
      <c r="CM618">
        <v>1</v>
      </c>
      <c r="CN618">
        <v>1</v>
      </c>
      <c r="CO618">
        <v>1</v>
      </c>
      <c r="CP618">
        <v>2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2</v>
      </c>
      <c r="CW618">
        <v>2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2</v>
      </c>
      <c r="DO618">
        <v>1</v>
      </c>
      <c r="DP618">
        <v>1</v>
      </c>
      <c r="DQ618">
        <v>1</v>
      </c>
      <c r="DR618">
        <v>2</v>
      </c>
      <c r="DS618">
        <v>1</v>
      </c>
      <c r="DT618">
        <v>1</v>
      </c>
      <c r="DU618">
        <v>0</v>
      </c>
      <c r="DV618">
        <v>0</v>
      </c>
      <c r="DW618">
        <v>0</v>
      </c>
      <c r="DX618">
        <v>2</v>
      </c>
      <c r="DY618">
        <v>2</v>
      </c>
      <c r="DZ618">
        <v>1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2</v>
      </c>
      <c r="EQ618">
        <v>1</v>
      </c>
      <c r="ER618">
        <v>1</v>
      </c>
      <c r="ES618">
        <v>1</v>
      </c>
      <c r="ET618">
        <v>2</v>
      </c>
      <c r="EU618">
        <v>1</v>
      </c>
      <c r="EV618">
        <v>1</v>
      </c>
      <c r="EW618">
        <v>0</v>
      </c>
      <c r="EX618">
        <v>0</v>
      </c>
      <c r="EY618">
        <v>0</v>
      </c>
      <c r="EZ618">
        <v>2</v>
      </c>
      <c r="FA618">
        <v>2</v>
      </c>
      <c r="FB618">
        <v>1</v>
      </c>
      <c r="FC618">
        <v>580</v>
      </c>
      <c r="FD618">
        <v>580</v>
      </c>
      <c r="FH618" t="s">
        <v>13755</v>
      </c>
      <c r="FR618" t="s">
        <v>13755</v>
      </c>
      <c r="FT618" t="s">
        <v>13754</v>
      </c>
      <c r="FU618" t="s">
        <v>13755</v>
      </c>
      <c r="FV618" t="s">
        <v>13755</v>
      </c>
      <c r="FW618" t="s">
        <v>13755</v>
      </c>
      <c r="FX618" t="s">
        <v>13755</v>
      </c>
      <c r="FY618" t="s">
        <v>13755</v>
      </c>
      <c r="FZ618" t="s">
        <v>13755</v>
      </c>
      <c r="GD618" t="s">
        <v>13754</v>
      </c>
      <c r="GE618" t="s">
        <v>13754</v>
      </c>
      <c r="GF618" t="s">
        <v>13754</v>
      </c>
      <c r="GG618">
        <v>0</v>
      </c>
      <c r="GH618">
        <v>0</v>
      </c>
      <c r="GI618">
        <v>0</v>
      </c>
      <c r="GJ618">
        <v>2.6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2.4</v>
      </c>
      <c r="GU618">
        <v>0</v>
      </c>
      <c r="GV618">
        <v>5</v>
      </c>
      <c r="GW618">
        <v>2.6</v>
      </c>
      <c r="GX618">
        <v>2.6</v>
      </c>
      <c r="GY618">
        <v>2.6</v>
      </c>
      <c r="GZ618">
        <v>5</v>
      </c>
      <c r="HA618">
        <v>2.4</v>
      </c>
      <c r="HB618">
        <v>2.6</v>
      </c>
      <c r="HC618">
        <v>0</v>
      </c>
      <c r="HD618">
        <v>0</v>
      </c>
      <c r="HE618">
        <v>0</v>
      </c>
      <c r="HF618">
        <v>5</v>
      </c>
      <c r="HG618">
        <v>5</v>
      </c>
      <c r="HH618">
        <v>2.6</v>
      </c>
      <c r="HI618">
        <v>0</v>
      </c>
      <c r="HJ618">
        <v>0</v>
      </c>
      <c r="HK618">
        <v>0</v>
      </c>
      <c r="HL618">
        <v>3686900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4977900</v>
      </c>
      <c r="HW618">
        <v>0</v>
      </c>
      <c r="HX618">
        <v>14049000</v>
      </c>
      <c r="HY618">
        <v>6832800</v>
      </c>
      <c r="HZ618">
        <v>3252100</v>
      </c>
      <c r="IA618">
        <v>9276300</v>
      </c>
      <c r="IB618">
        <v>3094000</v>
      </c>
      <c r="IC618">
        <v>2482400</v>
      </c>
      <c r="ID618">
        <v>1599000</v>
      </c>
      <c r="IE618">
        <v>0</v>
      </c>
      <c r="IF618">
        <v>0</v>
      </c>
      <c r="IG618">
        <v>0</v>
      </c>
      <c r="IH618">
        <v>9729200</v>
      </c>
      <c r="II618">
        <v>7299700</v>
      </c>
      <c r="IJ618">
        <v>0</v>
      </c>
      <c r="IK618">
        <v>2138000</v>
      </c>
      <c r="IL618">
        <v>0</v>
      </c>
      <c r="IM618">
        <v>0</v>
      </c>
      <c r="IN618">
        <v>0</v>
      </c>
      <c r="IO618">
        <v>118930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160580</v>
      </c>
      <c r="IZ618">
        <v>0</v>
      </c>
      <c r="JA618">
        <v>453190</v>
      </c>
      <c r="JB618">
        <v>220410</v>
      </c>
      <c r="JC618">
        <v>104910</v>
      </c>
      <c r="JD618">
        <v>299240</v>
      </c>
      <c r="JE618">
        <v>99807</v>
      </c>
      <c r="JF618">
        <v>80078</v>
      </c>
      <c r="JG618">
        <v>51580</v>
      </c>
      <c r="JH618">
        <v>0</v>
      </c>
      <c r="JI618">
        <v>0</v>
      </c>
      <c r="JJ618">
        <v>0</v>
      </c>
      <c r="JK618">
        <v>313850</v>
      </c>
      <c r="JL618">
        <v>235470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2</v>
      </c>
      <c r="KN618">
        <v>1</v>
      </c>
      <c r="KO618">
        <v>1</v>
      </c>
    </row>
    <row r="619" spans="1:301" x14ac:dyDescent="0.15">
      <c r="A619" t="s">
        <v>9029</v>
      </c>
      <c r="B619" t="s">
        <v>10382</v>
      </c>
      <c r="C619" t="s">
        <v>10383</v>
      </c>
      <c r="D619" t="s">
        <v>10384</v>
      </c>
      <c r="E619" t="s">
        <v>10385</v>
      </c>
      <c r="F619" t="b">
        <v>0</v>
      </c>
      <c r="G619" t="b">
        <v>1</v>
      </c>
      <c r="H619" t="s">
        <v>10386</v>
      </c>
      <c r="I619">
        <v>327</v>
      </c>
      <c r="J619">
        <v>1443</v>
      </c>
      <c r="K619">
        <v>1</v>
      </c>
      <c r="L619" t="s">
        <v>32</v>
      </c>
      <c r="M619">
        <f t="shared" si="9"/>
        <v>1</v>
      </c>
      <c r="N619" t="s">
        <v>12857</v>
      </c>
      <c r="O619" t="s">
        <v>12858</v>
      </c>
      <c r="P619">
        <v>97.56</v>
      </c>
      <c r="Q619">
        <v>205</v>
      </c>
      <c r="R619">
        <v>5</v>
      </c>
      <c r="S619">
        <v>0</v>
      </c>
      <c r="T619">
        <v>21</v>
      </c>
      <c r="U619">
        <v>225</v>
      </c>
      <c r="V619">
        <v>65</v>
      </c>
      <c r="W619">
        <v>269</v>
      </c>
      <c r="X619" s="1">
        <v>5.9999999999999998E-117</v>
      </c>
      <c r="Y619">
        <v>419</v>
      </c>
      <c r="Z619" t="s">
        <v>14166</v>
      </c>
      <c r="AA619" t="s">
        <v>14166</v>
      </c>
      <c r="AB619" t="s">
        <v>14167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776650</v>
      </c>
      <c r="BH619">
        <v>1</v>
      </c>
      <c r="BI619">
        <v>1</v>
      </c>
      <c r="BJ619">
        <v>1</v>
      </c>
      <c r="BK619">
        <v>5.8</v>
      </c>
      <c r="BL619">
        <v>5.8</v>
      </c>
      <c r="BM619">
        <v>5.8</v>
      </c>
      <c r="BN619">
        <v>28.920999999999999</v>
      </c>
      <c r="BO619">
        <v>3.6684E-3</v>
      </c>
      <c r="BP619">
        <v>2.1476999999999999</v>
      </c>
      <c r="BQ619">
        <v>7577100</v>
      </c>
      <c r="BR619">
        <v>2</v>
      </c>
      <c r="BS619" t="s">
        <v>647</v>
      </c>
      <c r="BT619" t="s">
        <v>647</v>
      </c>
      <c r="BU619" t="s">
        <v>647</v>
      </c>
      <c r="BV619">
        <v>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1</v>
      </c>
      <c r="FC619">
        <v>259</v>
      </c>
      <c r="FD619" t="s">
        <v>14168</v>
      </c>
      <c r="GD619" t="s">
        <v>13754</v>
      </c>
      <c r="GF619" t="s">
        <v>13754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5.8</v>
      </c>
      <c r="HG619">
        <v>0</v>
      </c>
      <c r="HH619">
        <v>5.8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5077700</v>
      </c>
      <c r="II619">
        <v>0</v>
      </c>
      <c r="IJ619">
        <v>2499400</v>
      </c>
      <c r="IK619">
        <v>757710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507770</v>
      </c>
      <c r="JL619">
        <v>0</v>
      </c>
      <c r="JM619">
        <v>249940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1</v>
      </c>
      <c r="KN619">
        <v>0</v>
      </c>
      <c r="KO619">
        <v>1</v>
      </c>
    </row>
    <row r="620" spans="1:301" x14ac:dyDescent="0.15">
      <c r="A620" t="s">
        <v>9030</v>
      </c>
      <c r="B620" t="s">
        <v>10387</v>
      </c>
      <c r="C620" t="s">
        <v>10388</v>
      </c>
      <c r="D620" t="s">
        <v>10389</v>
      </c>
      <c r="E620" t="s">
        <v>10390</v>
      </c>
      <c r="F620" t="b">
        <v>0</v>
      </c>
      <c r="G620" t="b">
        <v>0</v>
      </c>
      <c r="H620" t="s">
        <v>10391</v>
      </c>
      <c r="I620">
        <v>517</v>
      </c>
      <c r="J620">
        <v>2822</v>
      </c>
      <c r="K620">
        <v>1</v>
      </c>
      <c r="L620" t="s">
        <v>32</v>
      </c>
      <c r="M620">
        <f t="shared" si="9"/>
        <v>3</v>
      </c>
      <c r="N620" t="s">
        <v>12859</v>
      </c>
      <c r="O620" t="s">
        <v>12860</v>
      </c>
      <c r="P620">
        <v>92.84</v>
      </c>
      <c r="Q620">
        <v>517</v>
      </c>
      <c r="R620">
        <v>2</v>
      </c>
      <c r="S620">
        <v>1</v>
      </c>
      <c r="T620">
        <v>1</v>
      </c>
      <c r="U620">
        <v>482</v>
      </c>
      <c r="V620">
        <v>1</v>
      </c>
      <c r="W620">
        <v>517</v>
      </c>
      <c r="X620">
        <v>0</v>
      </c>
      <c r="Y620">
        <v>956</v>
      </c>
      <c r="Z620" t="s">
        <v>14169</v>
      </c>
      <c r="AA620" t="s">
        <v>14169</v>
      </c>
      <c r="AB620" t="s">
        <v>14170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2019200</v>
      </c>
      <c r="AY620">
        <v>0</v>
      </c>
      <c r="AZ620">
        <v>0</v>
      </c>
      <c r="BA620">
        <v>0</v>
      </c>
      <c r="BB620">
        <v>1616600</v>
      </c>
      <c r="BC620">
        <v>0</v>
      </c>
      <c r="BD620">
        <v>1172200</v>
      </c>
      <c r="BH620">
        <v>2</v>
      </c>
      <c r="BI620">
        <v>2</v>
      </c>
      <c r="BJ620">
        <v>2</v>
      </c>
      <c r="BK620">
        <v>5.2</v>
      </c>
      <c r="BL620">
        <v>5.2</v>
      </c>
      <c r="BM620">
        <v>5.2</v>
      </c>
      <c r="BN620">
        <v>53.280999999999999</v>
      </c>
      <c r="BO620">
        <v>1.1377E-3</v>
      </c>
      <c r="BP620">
        <v>8.7763000000000009</v>
      </c>
      <c r="BQ620">
        <v>20746000</v>
      </c>
      <c r="BR620">
        <v>4</v>
      </c>
      <c r="BS620" t="s">
        <v>2964</v>
      </c>
      <c r="BT620" t="s">
        <v>2964</v>
      </c>
      <c r="BU620" t="s">
        <v>2964</v>
      </c>
      <c r="BV620">
        <v>3</v>
      </c>
      <c r="BW620">
        <v>0</v>
      </c>
      <c r="BX620">
        <v>1</v>
      </c>
      <c r="BY620">
        <v>0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</v>
      </c>
      <c r="CS620">
        <v>1</v>
      </c>
      <c r="CT620">
        <v>1</v>
      </c>
      <c r="CU620">
        <v>0</v>
      </c>
      <c r="CV620">
        <v>2</v>
      </c>
      <c r="CW620">
        <v>2</v>
      </c>
      <c r="CX620">
        <v>2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2</v>
      </c>
      <c r="DU620">
        <v>1</v>
      </c>
      <c r="DV620">
        <v>1</v>
      </c>
      <c r="DW620">
        <v>0</v>
      </c>
      <c r="DX620">
        <v>2</v>
      </c>
      <c r="DY620">
        <v>2</v>
      </c>
      <c r="DZ620">
        <v>2</v>
      </c>
      <c r="EA620">
        <v>0</v>
      </c>
      <c r="EB620">
        <v>1</v>
      </c>
      <c r="EC620">
        <v>0</v>
      </c>
      <c r="ED620">
        <v>1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2</v>
      </c>
      <c r="EW620">
        <v>1</v>
      </c>
      <c r="EX620">
        <v>1</v>
      </c>
      <c r="EY620">
        <v>0</v>
      </c>
      <c r="EZ620">
        <v>2</v>
      </c>
      <c r="FA620">
        <v>2</v>
      </c>
      <c r="FB620">
        <v>2</v>
      </c>
      <c r="FC620">
        <v>482</v>
      </c>
      <c r="FD620" t="s">
        <v>14171</v>
      </c>
      <c r="FF620" t="s">
        <v>13755</v>
      </c>
      <c r="FH620" t="s">
        <v>13755</v>
      </c>
      <c r="FJ620" t="s">
        <v>13755</v>
      </c>
      <c r="FZ620" t="s">
        <v>13754</v>
      </c>
      <c r="GA620" t="s">
        <v>13755</v>
      </c>
      <c r="GB620" t="s">
        <v>13755</v>
      </c>
      <c r="GD620" t="s">
        <v>13754</v>
      </c>
      <c r="GE620" t="s">
        <v>13754</v>
      </c>
      <c r="GF620" t="s">
        <v>13755</v>
      </c>
      <c r="GG620">
        <v>0</v>
      </c>
      <c r="GH620">
        <v>3.5</v>
      </c>
      <c r="GI620">
        <v>0</v>
      </c>
      <c r="GJ620">
        <v>3.5</v>
      </c>
      <c r="GK620">
        <v>0</v>
      </c>
      <c r="GL620">
        <v>3.5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5.2</v>
      </c>
      <c r="HC620">
        <v>1.7</v>
      </c>
      <c r="HD620">
        <v>1.7</v>
      </c>
      <c r="HE620">
        <v>0</v>
      </c>
      <c r="HF620">
        <v>5.2</v>
      </c>
      <c r="HG620">
        <v>5.2</v>
      </c>
      <c r="HH620">
        <v>5.2</v>
      </c>
      <c r="HI620">
        <v>0</v>
      </c>
      <c r="HJ620">
        <v>1354900</v>
      </c>
      <c r="HK620">
        <v>0</v>
      </c>
      <c r="HL620">
        <v>850440</v>
      </c>
      <c r="HM620">
        <v>0</v>
      </c>
      <c r="HN620">
        <v>773530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1699600</v>
      </c>
      <c r="IE620">
        <v>516560</v>
      </c>
      <c r="IF620">
        <v>545350</v>
      </c>
      <c r="IG620">
        <v>0</v>
      </c>
      <c r="IH620">
        <v>5954000</v>
      </c>
      <c r="II620">
        <v>4875300</v>
      </c>
      <c r="IJ620">
        <v>4176800</v>
      </c>
      <c r="IK620">
        <v>902020</v>
      </c>
      <c r="IL620">
        <v>0</v>
      </c>
      <c r="IM620">
        <v>58910</v>
      </c>
      <c r="IN620">
        <v>0</v>
      </c>
      <c r="IO620">
        <v>36975</v>
      </c>
      <c r="IP620">
        <v>0</v>
      </c>
      <c r="IQ620">
        <v>33632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73895</v>
      </c>
      <c r="JH620">
        <v>22459</v>
      </c>
      <c r="JI620">
        <v>23711</v>
      </c>
      <c r="JJ620">
        <v>0</v>
      </c>
      <c r="JK620">
        <v>258870</v>
      </c>
      <c r="JL620">
        <v>211970</v>
      </c>
      <c r="JM620">
        <v>181600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2</v>
      </c>
      <c r="KN620">
        <v>1</v>
      </c>
      <c r="KO620">
        <v>0</v>
      </c>
    </row>
    <row r="621" spans="1:301" s="27" customFormat="1" x14ac:dyDescent="0.15">
      <c r="A621" t="s">
        <v>9031</v>
      </c>
      <c r="B621" t="s">
        <v>10392</v>
      </c>
      <c r="C621" t="s">
        <v>10393</v>
      </c>
      <c r="D621" t="s">
        <v>10394</v>
      </c>
      <c r="E621" t="s">
        <v>10395</v>
      </c>
      <c r="F621" t="b">
        <v>0</v>
      </c>
      <c r="G621" t="b">
        <v>0</v>
      </c>
      <c r="H621" t="s">
        <v>10396</v>
      </c>
      <c r="I621">
        <v>489</v>
      </c>
      <c r="J621">
        <v>1632</v>
      </c>
      <c r="K621">
        <v>1</v>
      </c>
      <c r="L621" t="s">
        <v>32</v>
      </c>
      <c r="M621">
        <f t="shared" si="9"/>
        <v>3</v>
      </c>
      <c r="N621" t="s">
        <v>12861</v>
      </c>
      <c r="O621" t="s">
        <v>12862</v>
      </c>
      <c r="P621">
        <v>99.59</v>
      </c>
      <c r="Q621">
        <v>483</v>
      </c>
      <c r="R621">
        <v>2</v>
      </c>
      <c r="S621">
        <v>0</v>
      </c>
      <c r="T621">
        <v>1</v>
      </c>
      <c r="U621">
        <v>483</v>
      </c>
      <c r="V621">
        <v>7</v>
      </c>
      <c r="W621">
        <v>489</v>
      </c>
      <c r="X621">
        <v>0</v>
      </c>
      <c r="Y621">
        <v>1007</v>
      </c>
      <c r="Z621" t="s">
        <v>14172</v>
      </c>
      <c r="AA621" t="s">
        <v>14172</v>
      </c>
      <c r="AB621" t="s">
        <v>14173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1637100</v>
      </c>
      <c r="AX621">
        <v>2071200</v>
      </c>
      <c r="AY621">
        <v>0</v>
      </c>
      <c r="AZ621">
        <v>1376400</v>
      </c>
      <c r="BA621">
        <v>0</v>
      </c>
      <c r="BB621">
        <v>0</v>
      </c>
      <c r="BC621">
        <v>0</v>
      </c>
      <c r="BD621">
        <v>0</v>
      </c>
      <c r="BE621"/>
      <c r="BF621"/>
      <c r="BG621"/>
      <c r="BH621">
        <v>2</v>
      </c>
      <c r="BI621">
        <v>2</v>
      </c>
      <c r="BJ621">
        <v>2</v>
      </c>
      <c r="BK621">
        <v>6.8</v>
      </c>
      <c r="BL621">
        <v>6.8</v>
      </c>
      <c r="BM621">
        <v>6.8</v>
      </c>
      <c r="BN621">
        <v>53.866999999999997</v>
      </c>
      <c r="BO621">
        <v>8.9205999999999997E-4</v>
      </c>
      <c r="BP621">
        <v>4.0461999999999998</v>
      </c>
      <c r="BQ621">
        <v>8385300</v>
      </c>
      <c r="BR621">
        <v>3</v>
      </c>
      <c r="BS621" t="s">
        <v>1864</v>
      </c>
      <c r="BT621" t="s">
        <v>1864</v>
      </c>
      <c r="BU621" t="s">
        <v>1864</v>
      </c>
      <c r="BV621">
        <v>2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2</v>
      </c>
      <c r="CR621">
        <v>2</v>
      </c>
      <c r="CS621">
        <v>1</v>
      </c>
      <c r="CT621">
        <v>2</v>
      </c>
      <c r="CU621">
        <v>1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1</v>
      </c>
      <c r="DP621">
        <v>0</v>
      </c>
      <c r="DQ621">
        <v>0</v>
      </c>
      <c r="DR621">
        <v>0</v>
      </c>
      <c r="DS621">
        <v>2</v>
      </c>
      <c r="DT621">
        <v>2</v>
      </c>
      <c r="DU621">
        <v>1</v>
      </c>
      <c r="DV621">
        <v>2</v>
      </c>
      <c r="DW621">
        <v>1</v>
      </c>
      <c r="DX621">
        <v>1</v>
      </c>
      <c r="DY621">
        <v>0</v>
      </c>
      <c r="DZ621">
        <v>1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1</v>
      </c>
      <c r="ER621">
        <v>0</v>
      </c>
      <c r="ES621">
        <v>0</v>
      </c>
      <c r="ET621">
        <v>0</v>
      </c>
      <c r="EU621">
        <v>2</v>
      </c>
      <c r="EV621">
        <v>2</v>
      </c>
      <c r="EW621">
        <v>1</v>
      </c>
      <c r="EX621">
        <v>2</v>
      </c>
      <c r="EY621">
        <v>1</v>
      </c>
      <c r="EZ621">
        <v>1</v>
      </c>
      <c r="FA621">
        <v>0</v>
      </c>
      <c r="FB621">
        <v>1</v>
      </c>
      <c r="FC621">
        <v>483</v>
      </c>
      <c r="FD621" t="s">
        <v>14174</v>
      </c>
      <c r="FE621" t="s">
        <v>13755</v>
      </c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 t="s">
        <v>13755</v>
      </c>
      <c r="FU621" t="s">
        <v>13755</v>
      </c>
      <c r="FV621"/>
      <c r="FW621"/>
      <c r="FX621"/>
      <c r="FY621" t="s">
        <v>13755</v>
      </c>
      <c r="FZ621" t="s">
        <v>13754</v>
      </c>
      <c r="GA621" t="s">
        <v>13755</v>
      </c>
      <c r="GB621" t="s">
        <v>13755</v>
      </c>
      <c r="GC621" t="s">
        <v>13755</v>
      </c>
      <c r="GD621" t="s">
        <v>13754</v>
      </c>
      <c r="GE621"/>
      <c r="GF621" t="s">
        <v>13755</v>
      </c>
      <c r="GG621">
        <v>2.5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4.3</v>
      </c>
      <c r="GW621">
        <v>4.3</v>
      </c>
      <c r="GX621">
        <v>0</v>
      </c>
      <c r="GY621">
        <v>0</v>
      </c>
      <c r="GZ621">
        <v>0</v>
      </c>
      <c r="HA621">
        <v>6.8</v>
      </c>
      <c r="HB621">
        <v>6.8</v>
      </c>
      <c r="HC621">
        <v>2.5</v>
      </c>
      <c r="HD621">
        <v>6.8</v>
      </c>
      <c r="HE621">
        <v>4.3</v>
      </c>
      <c r="HF621">
        <v>4.3</v>
      </c>
      <c r="HG621">
        <v>0</v>
      </c>
      <c r="HH621">
        <v>4.3</v>
      </c>
      <c r="HI621">
        <v>574710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584790</v>
      </c>
      <c r="HY621">
        <v>545380</v>
      </c>
      <c r="HZ621">
        <v>0</v>
      </c>
      <c r="IA621">
        <v>0</v>
      </c>
      <c r="IB621">
        <v>0</v>
      </c>
      <c r="IC621">
        <v>1412800</v>
      </c>
      <c r="ID621">
        <v>1970700</v>
      </c>
      <c r="IE621">
        <v>420070</v>
      </c>
      <c r="IF621">
        <v>772000</v>
      </c>
      <c r="IG621">
        <v>245710</v>
      </c>
      <c r="IH621">
        <v>994240</v>
      </c>
      <c r="II621">
        <v>0</v>
      </c>
      <c r="IJ621">
        <v>864870</v>
      </c>
      <c r="IK621">
        <v>381150</v>
      </c>
      <c r="IL621">
        <v>26123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26581</v>
      </c>
      <c r="JB621">
        <v>24790</v>
      </c>
      <c r="JC621">
        <v>0</v>
      </c>
      <c r="JD621">
        <v>0</v>
      </c>
      <c r="JE621">
        <v>0</v>
      </c>
      <c r="JF621">
        <v>64219</v>
      </c>
      <c r="JG621">
        <v>89578</v>
      </c>
      <c r="JH621">
        <v>19094</v>
      </c>
      <c r="JI621">
        <v>35091</v>
      </c>
      <c r="JJ621">
        <v>11168</v>
      </c>
      <c r="JK621">
        <v>45193</v>
      </c>
      <c r="JL621">
        <v>0</v>
      </c>
      <c r="JM621">
        <v>39312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2</v>
      </c>
      <c r="KJ621">
        <v>0</v>
      </c>
      <c r="KK621">
        <v>0</v>
      </c>
      <c r="KL621">
        <v>0</v>
      </c>
      <c r="KM621">
        <v>1</v>
      </c>
      <c r="KN621">
        <v>0</v>
      </c>
      <c r="KO621">
        <v>0</v>
      </c>
    </row>
    <row r="622" spans="1:301" x14ac:dyDescent="0.15">
      <c r="A622" t="s">
        <v>9032</v>
      </c>
      <c r="B622" t="s">
        <v>10397</v>
      </c>
      <c r="C622" t="s">
        <v>10398</v>
      </c>
      <c r="D622" t="s">
        <v>10399</v>
      </c>
      <c r="E622" t="s">
        <v>10400</v>
      </c>
      <c r="F622" t="b">
        <v>0</v>
      </c>
      <c r="G622" t="b">
        <v>0</v>
      </c>
      <c r="H622" t="s">
        <v>10401</v>
      </c>
      <c r="I622">
        <v>1620</v>
      </c>
      <c r="J622">
        <v>6612</v>
      </c>
      <c r="K622">
        <v>1</v>
      </c>
      <c r="L622" t="s">
        <v>32</v>
      </c>
      <c r="M622">
        <f t="shared" si="9"/>
        <v>12</v>
      </c>
      <c r="N622" t="s">
        <v>12863</v>
      </c>
      <c r="O622" t="s">
        <v>12864</v>
      </c>
      <c r="P622">
        <v>78.52</v>
      </c>
      <c r="Q622">
        <v>1178</v>
      </c>
      <c r="R622">
        <v>203</v>
      </c>
      <c r="S622">
        <v>12</v>
      </c>
      <c r="T622">
        <v>649</v>
      </c>
      <c r="U622">
        <v>1786</v>
      </c>
      <c r="V622">
        <v>453</v>
      </c>
      <c r="W622">
        <v>1620</v>
      </c>
      <c r="X622">
        <v>0</v>
      </c>
      <c r="Y622">
        <v>1602</v>
      </c>
      <c r="Z622" t="s">
        <v>14175</v>
      </c>
      <c r="AA622" t="s">
        <v>14175</v>
      </c>
      <c r="AB622" t="s">
        <v>14176</v>
      </c>
      <c r="AC622" s="1">
        <v>1080000000</v>
      </c>
      <c r="AD622" s="1">
        <v>337000000</v>
      </c>
      <c r="AE622" s="1">
        <v>283000000</v>
      </c>
      <c r="AF622" s="1">
        <v>207000000</v>
      </c>
      <c r="AG622" s="1">
        <v>220000000</v>
      </c>
      <c r="AH622">
        <v>0</v>
      </c>
      <c r="AI622">
        <v>0</v>
      </c>
      <c r="AJ622" s="1">
        <v>222000000</v>
      </c>
      <c r="AK622" s="1">
        <v>617000000</v>
      </c>
      <c r="AL622">
        <v>0</v>
      </c>
      <c r="AM622" s="1">
        <v>702000000</v>
      </c>
      <c r="AN622" s="1">
        <v>1110000000</v>
      </c>
      <c r="AO622" s="1">
        <v>259000000</v>
      </c>
      <c r="AP622">
        <v>0</v>
      </c>
      <c r="AQ622" s="1">
        <v>344000000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s="1">
        <v>848000000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H622">
        <v>1</v>
      </c>
      <c r="BI622">
        <v>1</v>
      </c>
      <c r="BJ622">
        <v>1</v>
      </c>
      <c r="BK622">
        <v>1.2</v>
      </c>
      <c r="BL622">
        <v>1.2</v>
      </c>
      <c r="BM622">
        <v>1.2</v>
      </c>
      <c r="BN622">
        <v>203.69</v>
      </c>
      <c r="BO622">
        <v>0</v>
      </c>
      <c r="BP622">
        <v>9.8576999999999995</v>
      </c>
      <c r="BQ622">
        <v>18227000000</v>
      </c>
      <c r="BR622">
        <v>49</v>
      </c>
      <c r="BS622" t="s">
        <v>295</v>
      </c>
      <c r="BT622" t="s">
        <v>295</v>
      </c>
      <c r="BU622" t="s">
        <v>295</v>
      </c>
      <c r="BV622">
        <v>3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1</v>
      </c>
      <c r="FC622">
        <v>1786</v>
      </c>
      <c r="FD622" t="s">
        <v>14177</v>
      </c>
      <c r="FE622" t="s">
        <v>13754</v>
      </c>
      <c r="FF622" t="s">
        <v>13754</v>
      </c>
      <c r="FG622" t="s">
        <v>13754</v>
      </c>
      <c r="FH622" t="s">
        <v>13754</v>
      </c>
      <c r="FI622" t="s">
        <v>13754</v>
      </c>
      <c r="FJ622" t="s">
        <v>13754</v>
      </c>
      <c r="FK622" t="s">
        <v>13755</v>
      </c>
      <c r="FL622" t="s">
        <v>13754</v>
      </c>
      <c r="FM622" t="s">
        <v>13754</v>
      </c>
      <c r="FN622" t="s">
        <v>13754</v>
      </c>
      <c r="FO622" t="s">
        <v>13754</v>
      </c>
      <c r="FP622" t="s">
        <v>13754</v>
      </c>
      <c r="FQ622" t="s">
        <v>13754</v>
      </c>
      <c r="FR622" t="s">
        <v>13754</v>
      </c>
      <c r="FS622" t="s">
        <v>13754</v>
      </c>
      <c r="FT622" t="s">
        <v>13754</v>
      </c>
      <c r="FU622" t="s">
        <v>13755</v>
      </c>
      <c r="FV622" t="s">
        <v>13755</v>
      </c>
      <c r="FW622" t="s">
        <v>13754</v>
      </c>
      <c r="FX622" t="s">
        <v>13754</v>
      </c>
      <c r="FY622" t="s">
        <v>13754</v>
      </c>
      <c r="FZ622" t="s">
        <v>13754</v>
      </c>
      <c r="GA622" t="s">
        <v>13754</v>
      </c>
      <c r="GB622" t="s">
        <v>13754</v>
      </c>
      <c r="GC622" t="s">
        <v>13754</v>
      </c>
      <c r="GD622" t="s">
        <v>13754</v>
      </c>
      <c r="GE622" t="s">
        <v>13754</v>
      </c>
      <c r="GF622" t="s">
        <v>13754</v>
      </c>
      <c r="GG622">
        <v>1.2</v>
      </c>
      <c r="GH622">
        <v>1.2</v>
      </c>
      <c r="GI622">
        <v>1.2</v>
      </c>
      <c r="GJ622">
        <v>1.2</v>
      </c>
      <c r="GK622">
        <v>1.2</v>
      </c>
      <c r="GL622">
        <v>1.2</v>
      </c>
      <c r="GM622">
        <v>1.2</v>
      </c>
      <c r="GN622">
        <v>1.2</v>
      </c>
      <c r="GO622">
        <v>1.2</v>
      </c>
      <c r="GP622">
        <v>1.2</v>
      </c>
      <c r="GQ622">
        <v>1.2</v>
      </c>
      <c r="GR622">
        <v>1.2</v>
      </c>
      <c r="GS622">
        <v>1.2</v>
      </c>
      <c r="GT622">
        <v>1.2</v>
      </c>
      <c r="GU622">
        <v>1.2</v>
      </c>
      <c r="GV622">
        <v>1.2</v>
      </c>
      <c r="GW622">
        <v>1.2</v>
      </c>
      <c r="GX622">
        <v>1.2</v>
      </c>
      <c r="GY622">
        <v>1.2</v>
      </c>
      <c r="GZ622">
        <v>1.2</v>
      </c>
      <c r="HA622">
        <v>1.2</v>
      </c>
      <c r="HB622">
        <v>1.2</v>
      </c>
      <c r="HC622">
        <v>1.2</v>
      </c>
      <c r="HD622">
        <v>1.2</v>
      </c>
      <c r="HE622">
        <v>1.2</v>
      </c>
      <c r="HF622">
        <v>1.2</v>
      </c>
      <c r="HG622">
        <v>1.2</v>
      </c>
      <c r="HH622">
        <v>1.2</v>
      </c>
      <c r="HI622">
        <v>1208700000</v>
      </c>
      <c r="HJ622">
        <v>570710000</v>
      </c>
      <c r="HK622">
        <v>403140000</v>
      </c>
      <c r="HL622">
        <v>372150000</v>
      </c>
      <c r="HM622">
        <v>339490000</v>
      </c>
      <c r="HN622">
        <v>113130000</v>
      </c>
      <c r="HO622">
        <v>25248000</v>
      </c>
      <c r="HP622">
        <v>90611000</v>
      </c>
      <c r="HQ622">
        <v>217710000</v>
      </c>
      <c r="HR622">
        <v>52156000</v>
      </c>
      <c r="HS622">
        <v>327370000</v>
      </c>
      <c r="HT622">
        <v>507220000</v>
      </c>
      <c r="HU622">
        <v>122620000</v>
      </c>
      <c r="HV622">
        <v>63168000</v>
      </c>
      <c r="HW622">
        <v>249050000</v>
      </c>
      <c r="HX622">
        <v>614080000</v>
      </c>
      <c r="HY622">
        <v>1100500000</v>
      </c>
      <c r="HZ622">
        <v>223000000</v>
      </c>
      <c r="IA622">
        <v>279850000</v>
      </c>
      <c r="IB622">
        <v>265190000</v>
      </c>
      <c r="IC622">
        <v>255540000</v>
      </c>
      <c r="ID622">
        <v>1149300000</v>
      </c>
      <c r="IE622">
        <v>164710000</v>
      </c>
      <c r="IF622">
        <v>184390000</v>
      </c>
      <c r="IG622">
        <v>382660000</v>
      </c>
      <c r="IH622">
        <v>3796400000</v>
      </c>
      <c r="II622">
        <v>2937600000</v>
      </c>
      <c r="IJ622">
        <v>2211800000</v>
      </c>
      <c r="IK622">
        <v>200300000</v>
      </c>
      <c r="IL622">
        <v>13282000</v>
      </c>
      <c r="IM622">
        <v>6271500</v>
      </c>
      <c r="IN622">
        <v>4430100</v>
      </c>
      <c r="IO622">
        <v>4089600</v>
      </c>
      <c r="IP622">
        <v>3730700</v>
      </c>
      <c r="IQ622">
        <v>1243200</v>
      </c>
      <c r="IR622">
        <v>277450</v>
      </c>
      <c r="IS622">
        <v>995720</v>
      </c>
      <c r="IT622">
        <v>2392400</v>
      </c>
      <c r="IU622">
        <v>573140</v>
      </c>
      <c r="IV622">
        <v>3597500</v>
      </c>
      <c r="IW622">
        <v>5573800</v>
      </c>
      <c r="IX622">
        <v>1347400</v>
      </c>
      <c r="IY622">
        <v>694150</v>
      </c>
      <c r="IZ622">
        <v>2736800</v>
      </c>
      <c r="JA622">
        <v>6748100</v>
      </c>
      <c r="JB622">
        <v>12094000</v>
      </c>
      <c r="JC622">
        <v>2450500</v>
      </c>
      <c r="JD622">
        <v>3075300</v>
      </c>
      <c r="JE622">
        <v>2914200</v>
      </c>
      <c r="JF622">
        <v>2808100</v>
      </c>
      <c r="JG622">
        <v>12629000</v>
      </c>
      <c r="JH622">
        <v>1810000</v>
      </c>
      <c r="JI622">
        <v>2026200</v>
      </c>
      <c r="JJ622">
        <v>4205000</v>
      </c>
      <c r="JK622">
        <v>41718000</v>
      </c>
      <c r="JL622">
        <v>32281000</v>
      </c>
      <c r="JM622">
        <v>24306000</v>
      </c>
      <c r="JN622">
        <v>3</v>
      </c>
      <c r="JO622">
        <v>3</v>
      </c>
      <c r="JP622">
        <v>3</v>
      </c>
      <c r="JQ622">
        <v>3</v>
      </c>
      <c r="JR622">
        <v>3</v>
      </c>
      <c r="JS622">
        <v>2</v>
      </c>
      <c r="JT622">
        <v>0</v>
      </c>
      <c r="JU622">
        <v>1</v>
      </c>
      <c r="JV622">
        <v>1</v>
      </c>
      <c r="JW622">
        <v>2</v>
      </c>
      <c r="JX622">
        <v>3</v>
      </c>
      <c r="JY622">
        <v>2</v>
      </c>
      <c r="JZ622">
        <v>1</v>
      </c>
      <c r="KA622">
        <v>2</v>
      </c>
      <c r="KB622">
        <v>2</v>
      </c>
      <c r="KC622">
        <v>2</v>
      </c>
      <c r="KD622">
        <v>0</v>
      </c>
      <c r="KE622">
        <v>0</v>
      </c>
      <c r="KF622">
        <v>1</v>
      </c>
      <c r="KG622">
        <v>1</v>
      </c>
      <c r="KH622">
        <v>2</v>
      </c>
      <c r="KI622">
        <v>1</v>
      </c>
      <c r="KJ622">
        <v>1</v>
      </c>
      <c r="KK622">
        <v>1</v>
      </c>
      <c r="KL622">
        <v>1</v>
      </c>
      <c r="KM622">
        <v>3</v>
      </c>
      <c r="KN622">
        <v>3</v>
      </c>
      <c r="KO622">
        <v>2</v>
      </c>
    </row>
    <row r="623" spans="1:301" x14ac:dyDescent="0.15">
      <c r="A623" t="s">
        <v>9033</v>
      </c>
      <c r="B623" t="s">
        <v>10402</v>
      </c>
      <c r="C623" t="s">
        <v>10403</v>
      </c>
      <c r="D623" t="s">
        <v>10404</v>
      </c>
      <c r="E623" t="s">
        <v>10405</v>
      </c>
      <c r="F623" t="b">
        <v>0</v>
      </c>
      <c r="G623" t="b">
        <v>0</v>
      </c>
      <c r="H623" t="s">
        <v>10406</v>
      </c>
      <c r="I623">
        <v>387</v>
      </c>
      <c r="J623">
        <v>1998</v>
      </c>
      <c r="K623">
        <v>1</v>
      </c>
      <c r="L623" t="s">
        <v>32</v>
      </c>
      <c r="M623">
        <f t="shared" si="9"/>
        <v>1</v>
      </c>
      <c r="N623" t="s">
        <v>12865</v>
      </c>
      <c r="O623" t="s">
        <v>12866</v>
      </c>
      <c r="P623">
        <v>97.67</v>
      </c>
      <c r="Q623">
        <v>387</v>
      </c>
      <c r="R623">
        <v>8</v>
      </c>
      <c r="S623">
        <v>1</v>
      </c>
      <c r="T623">
        <v>1</v>
      </c>
      <c r="U623">
        <v>386</v>
      </c>
      <c r="V623">
        <v>1</v>
      </c>
      <c r="W623">
        <v>387</v>
      </c>
      <c r="X623">
        <v>0</v>
      </c>
      <c r="Y623">
        <v>654</v>
      </c>
      <c r="Z623" t="s">
        <v>9033</v>
      </c>
      <c r="AA623" t="s">
        <v>9033</v>
      </c>
      <c r="AB623" t="s">
        <v>14178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873360</v>
      </c>
      <c r="BH623">
        <v>1</v>
      </c>
      <c r="BI623">
        <v>1</v>
      </c>
      <c r="BJ623">
        <v>1</v>
      </c>
      <c r="BK623">
        <v>4.9000000000000004</v>
      </c>
      <c r="BL623">
        <v>4.9000000000000004</v>
      </c>
      <c r="BM623">
        <v>4.9000000000000004</v>
      </c>
      <c r="BN623">
        <v>40.591000000000001</v>
      </c>
      <c r="BO623">
        <v>1.0460000000000001E-3</v>
      </c>
      <c r="BP623">
        <v>6.7805</v>
      </c>
      <c r="BQ623">
        <v>24894000</v>
      </c>
      <c r="BR623">
        <v>8</v>
      </c>
      <c r="BS623">
        <v>1</v>
      </c>
      <c r="BT623">
        <v>1</v>
      </c>
      <c r="BU623">
        <v>1</v>
      </c>
      <c r="BV623">
        <v>1</v>
      </c>
      <c r="BW623">
        <v>0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0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0</v>
      </c>
      <c r="EB623">
        <v>1</v>
      </c>
      <c r="EC623">
        <v>1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0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386</v>
      </c>
      <c r="FD623">
        <v>386</v>
      </c>
      <c r="FF623" t="s">
        <v>13754</v>
      </c>
      <c r="FG623" t="s">
        <v>13755</v>
      </c>
      <c r="FN623" t="s">
        <v>13755</v>
      </c>
      <c r="FO623" t="s">
        <v>13755</v>
      </c>
      <c r="FP623" t="s">
        <v>13755</v>
      </c>
      <c r="FQ623" t="s">
        <v>13754</v>
      </c>
      <c r="FR623" t="s">
        <v>13755</v>
      </c>
      <c r="FT623" t="s">
        <v>13755</v>
      </c>
      <c r="FU623" t="s">
        <v>13755</v>
      </c>
      <c r="FV623" t="s">
        <v>13755</v>
      </c>
      <c r="FW623" t="s">
        <v>13755</v>
      </c>
      <c r="FX623" t="s">
        <v>13755</v>
      </c>
      <c r="FY623" t="s">
        <v>13754</v>
      </c>
      <c r="FZ623" t="s">
        <v>13754</v>
      </c>
      <c r="GA623" t="s">
        <v>13755</v>
      </c>
      <c r="GB623" t="s">
        <v>13755</v>
      </c>
      <c r="GC623" t="s">
        <v>13754</v>
      </c>
      <c r="GD623" t="s">
        <v>13754</v>
      </c>
      <c r="GE623" t="s">
        <v>13754</v>
      </c>
      <c r="GF623" t="s">
        <v>13754</v>
      </c>
      <c r="GG623">
        <v>0</v>
      </c>
      <c r="GH623">
        <v>4.9000000000000004</v>
      </c>
      <c r="GI623">
        <v>4.9000000000000004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4.9000000000000004</v>
      </c>
      <c r="GQ623">
        <v>4.9000000000000004</v>
      </c>
      <c r="GR623">
        <v>4.9000000000000004</v>
      </c>
      <c r="GS623">
        <v>4.9000000000000004</v>
      </c>
      <c r="GT623">
        <v>4.9000000000000004</v>
      </c>
      <c r="GU623">
        <v>0</v>
      </c>
      <c r="GV623">
        <v>4.9000000000000004</v>
      </c>
      <c r="GW623">
        <v>4.9000000000000004</v>
      </c>
      <c r="GX623">
        <v>4.9000000000000004</v>
      </c>
      <c r="GY623">
        <v>4.9000000000000004</v>
      </c>
      <c r="GZ623">
        <v>4.9000000000000004</v>
      </c>
      <c r="HA623">
        <v>4.9000000000000004</v>
      </c>
      <c r="HB623">
        <v>4.9000000000000004</v>
      </c>
      <c r="HC623">
        <v>4.9000000000000004</v>
      </c>
      <c r="HD623">
        <v>4.9000000000000004</v>
      </c>
      <c r="HE623">
        <v>4.9000000000000004</v>
      </c>
      <c r="HF623">
        <v>4.9000000000000004</v>
      </c>
      <c r="HG623">
        <v>4.9000000000000004</v>
      </c>
      <c r="HH623">
        <v>4.9000000000000004</v>
      </c>
      <c r="HI623">
        <v>0</v>
      </c>
      <c r="HJ623">
        <v>1135200</v>
      </c>
      <c r="HK623">
        <v>768780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1049000</v>
      </c>
      <c r="HS623">
        <v>850720</v>
      </c>
      <c r="HT623">
        <v>826330</v>
      </c>
      <c r="HU623">
        <v>1325500</v>
      </c>
      <c r="HV623">
        <v>1210400</v>
      </c>
      <c r="HW623">
        <v>0</v>
      </c>
      <c r="HX623">
        <v>1262400</v>
      </c>
      <c r="HY623">
        <v>1000200</v>
      </c>
      <c r="HZ623">
        <v>1396000</v>
      </c>
      <c r="IA623">
        <v>746140</v>
      </c>
      <c r="IB623">
        <v>609410</v>
      </c>
      <c r="IC623">
        <v>1051100</v>
      </c>
      <c r="ID623">
        <v>1295900</v>
      </c>
      <c r="IE623">
        <v>542970</v>
      </c>
      <c r="IF623">
        <v>442260</v>
      </c>
      <c r="IG623">
        <v>1229400</v>
      </c>
      <c r="IH623">
        <v>3812300</v>
      </c>
      <c r="II623">
        <v>1529100</v>
      </c>
      <c r="IJ623">
        <v>2810600</v>
      </c>
      <c r="IK623">
        <v>2489400</v>
      </c>
      <c r="IL623">
        <v>0</v>
      </c>
      <c r="IM623">
        <v>113520</v>
      </c>
      <c r="IN623">
        <v>76878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104900</v>
      </c>
      <c r="IV623">
        <v>85072</v>
      </c>
      <c r="IW623">
        <v>82633</v>
      </c>
      <c r="IX623">
        <v>132550</v>
      </c>
      <c r="IY623">
        <v>121040</v>
      </c>
      <c r="IZ623">
        <v>0</v>
      </c>
      <c r="JA623">
        <v>126240</v>
      </c>
      <c r="JB623">
        <v>100020</v>
      </c>
      <c r="JC623">
        <v>139600</v>
      </c>
      <c r="JD623">
        <v>74614</v>
      </c>
      <c r="JE623">
        <v>60941</v>
      </c>
      <c r="JF623">
        <v>105110</v>
      </c>
      <c r="JG623">
        <v>129590</v>
      </c>
      <c r="JH623">
        <v>54297</v>
      </c>
      <c r="JI623">
        <v>44226</v>
      </c>
      <c r="JJ623">
        <v>122940</v>
      </c>
      <c r="JK623">
        <v>381230</v>
      </c>
      <c r="JL623">
        <v>152910</v>
      </c>
      <c r="JM623">
        <v>281060</v>
      </c>
      <c r="JN623">
        <v>0</v>
      </c>
      <c r="JO623">
        <v>1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1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1</v>
      </c>
      <c r="KI623">
        <v>1</v>
      </c>
      <c r="KJ623">
        <v>0</v>
      </c>
      <c r="KK623">
        <v>0</v>
      </c>
      <c r="KL623">
        <v>1</v>
      </c>
      <c r="KM623">
        <v>1</v>
      </c>
      <c r="KN623">
        <v>1</v>
      </c>
      <c r="KO623">
        <v>1</v>
      </c>
    </row>
    <row r="624" spans="1:301" s="27" customFormat="1" x14ac:dyDescent="0.15">
      <c r="A624" t="s">
        <v>4848</v>
      </c>
      <c r="B624" t="s">
        <v>305</v>
      </c>
      <c r="C624" t="s">
        <v>306</v>
      </c>
      <c r="D624" t="s">
        <v>307</v>
      </c>
      <c r="E624" t="s">
        <v>308</v>
      </c>
      <c r="F624" t="b">
        <v>0</v>
      </c>
      <c r="G624" t="b">
        <v>0</v>
      </c>
      <c r="H624" t="s">
        <v>309</v>
      </c>
      <c r="I624">
        <v>341</v>
      </c>
      <c r="J624">
        <v>1458</v>
      </c>
      <c r="K624">
        <v>1</v>
      </c>
      <c r="L624" t="s">
        <v>32</v>
      </c>
      <c r="M624">
        <f t="shared" si="9"/>
        <v>22</v>
      </c>
      <c r="N624" t="s">
        <v>303</v>
      </c>
      <c r="O624" t="s">
        <v>304</v>
      </c>
      <c r="P624">
        <v>91.14</v>
      </c>
      <c r="Q624">
        <v>350</v>
      </c>
      <c r="R624">
        <v>22</v>
      </c>
      <c r="S624">
        <v>1</v>
      </c>
      <c r="T624">
        <v>1</v>
      </c>
      <c r="U624">
        <v>350</v>
      </c>
      <c r="V624">
        <v>1</v>
      </c>
      <c r="W624">
        <v>341</v>
      </c>
      <c r="X624">
        <v>0</v>
      </c>
      <c r="Y624">
        <v>665</v>
      </c>
      <c r="Z624" t="s">
        <v>4848</v>
      </c>
      <c r="AA624" t="s">
        <v>4848</v>
      </c>
      <c r="AB624" t="s">
        <v>7263</v>
      </c>
      <c r="AC624" s="1">
        <v>19100000</v>
      </c>
      <c r="AD624" s="1">
        <v>12900000</v>
      </c>
      <c r="AE624" s="1">
        <v>13700000</v>
      </c>
      <c r="AF624" s="1">
        <v>10800000</v>
      </c>
      <c r="AG624">
        <v>0</v>
      </c>
      <c r="AH624" s="1">
        <v>17500000</v>
      </c>
      <c r="AI624">
        <v>0</v>
      </c>
      <c r="AJ624">
        <v>0</v>
      </c>
      <c r="AK624">
        <v>0</v>
      </c>
      <c r="AL624">
        <v>0</v>
      </c>
      <c r="AM624" s="1">
        <v>20200000</v>
      </c>
      <c r="AN624">
        <v>0</v>
      </c>
      <c r="AO624" s="1">
        <v>19400000</v>
      </c>
      <c r="AP624" s="1">
        <v>18000000</v>
      </c>
      <c r="AQ624" s="1">
        <v>13600000</v>
      </c>
      <c r="AR624" s="1">
        <v>17200000</v>
      </c>
      <c r="AS624" s="1">
        <v>20800000</v>
      </c>
      <c r="AT624" s="1">
        <v>35100000</v>
      </c>
      <c r="AU624" s="1">
        <v>27200000</v>
      </c>
      <c r="AV624" s="1">
        <v>27900000</v>
      </c>
      <c r="AW624" s="1">
        <v>10400000</v>
      </c>
      <c r="AX624" s="1">
        <v>19400000</v>
      </c>
      <c r="AY624" s="1">
        <v>12200000</v>
      </c>
      <c r="AZ624" s="1">
        <v>10300000</v>
      </c>
      <c r="BA624" s="1">
        <v>13900000</v>
      </c>
      <c r="BB624" s="1">
        <v>10200000</v>
      </c>
      <c r="BC624" s="1">
        <v>16700000</v>
      </c>
      <c r="BD624" s="1">
        <v>14800000</v>
      </c>
      <c r="BE624"/>
      <c r="BF624"/>
      <c r="BG624"/>
      <c r="BH624">
        <v>9</v>
      </c>
      <c r="BI624">
        <v>9</v>
      </c>
      <c r="BJ624">
        <v>8</v>
      </c>
      <c r="BK624">
        <v>47.7</v>
      </c>
      <c r="BL624">
        <v>47.7</v>
      </c>
      <c r="BM624">
        <v>44.9</v>
      </c>
      <c r="BN624">
        <v>39.357999999999997</v>
      </c>
      <c r="BO624">
        <v>0</v>
      </c>
      <c r="BP624">
        <v>106.73</v>
      </c>
      <c r="BQ624">
        <v>585590000</v>
      </c>
      <c r="BR624">
        <v>57</v>
      </c>
      <c r="BS624">
        <v>9</v>
      </c>
      <c r="BT624">
        <v>9</v>
      </c>
      <c r="BU624">
        <v>8</v>
      </c>
      <c r="BV624">
        <v>1</v>
      </c>
      <c r="BW624">
        <v>3</v>
      </c>
      <c r="BX624">
        <v>6</v>
      </c>
      <c r="BY624">
        <v>6</v>
      </c>
      <c r="BZ624">
        <v>6</v>
      </c>
      <c r="CA624">
        <v>1</v>
      </c>
      <c r="CB624">
        <v>6</v>
      </c>
      <c r="CC624">
        <v>0</v>
      </c>
      <c r="CD624">
        <v>1</v>
      </c>
      <c r="CE624">
        <v>1</v>
      </c>
      <c r="CF624">
        <v>1</v>
      </c>
      <c r="CG624">
        <v>2</v>
      </c>
      <c r="CH624">
        <v>1</v>
      </c>
      <c r="CI624">
        <v>2</v>
      </c>
      <c r="CJ624">
        <v>3</v>
      </c>
      <c r="CK624">
        <v>4</v>
      </c>
      <c r="CL624">
        <v>3</v>
      </c>
      <c r="CM624">
        <v>4</v>
      </c>
      <c r="CN624">
        <v>4</v>
      </c>
      <c r="CO624">
        <v>4</v>
      </c>
      <c r="CP624">
        <v>4</v>
      </c>
      <c r="CQ624">
        <v>3</v>
      </c>
      <c r="CR624">
        <v>5</v>
      </c>
      <c r="CS624">
        <v>2</v>
      </c>
      <c r="CT624">
        <v>4</v>
      </c>
      <c r="CU624">
        <v>4</v>
      </c>
      <c r="CV624">
        <v>6</v>
      </c>
      <c r="CW624">
        <v>6</v>
      </c>
      <c r="CX624">
        <v>6</v>
      </c>
      <c r="CY624">
        <v>3</v>
      </c>
      <c r="CZ624">
        <v>6</v>
      </c>
      <c r="DA624">
        <v>6</v>
      </c>
      <c r="DB624">
        <v>6</v>
      </c>
      <c r="DC624">
        <v>1</v>
      </c>
      <c r="DD624">
        <v>6</v>
      </c>
      <c r="DE624">
        <v>0</v>
      </c>
      <c r="DF624">
        <v>1</v>
      </c>
      <c r="DG624">
        <v>1</v>
      </c>
      <c r="DH624">
        <v>1</v>
      </c>
      <c r="DI624">
        <v>2</v>
      </c>
      <c r="DJ624">
        <v>1</v>
      </c>
      <c r="DK624">
        <v>2</v>
      </c>
      <c r="DL624">
        <v>3</v>
      </c>
      <c r="DM624">
        <v>4</v>
      </c>
      <c r="DN624">
        <v>3</v>
      </c>
      <c r="DO624">
        <v>4</v>
      </c>
      <c r="DP624">
        <v>4</v>
      </c>
      <c r="DQ624">
        <v>4</v>
      </c>
      <c r="DR624">
        <v>4</v>
      </c>
      <c r="DS624">
        <v>3</v>
      </c>
      <c r="DT624">
        <v>5</v>
      </c>
      <c r="DU624">
        <v>2</v>
      </c>
      <c r="DV624">
        <v>4</v>
      </c>
      <c r="DW624">
        <v>4</v>
      </c>
      <c r="DX624">
        <v>6</v>
      </c>
      <c r="DY624">
        <v>6</v>
      </c>
      <c r="DZ624">
        <v>6</v>
      </c>
      <c r="EA624">
        <v>2</v>
      </c>
      <c r="EB624">
        <v>5</v>
      </c>
      <c r="EC624">
        <v>5</v>
      </c>
      <c r="ED624">
        <v>5</v>
      </c>
      <c r="EE624">
        <v>1</v>
      </c>
      <c r="EF624">
        <v>5</v>
      </c>
      <c r="EG624">
        <v>0</v>
      </c>
      <c r="EH624">
        <v>1</v>
      </c>
      <c r="EI624">
        <v>1</v>
      </c>
      <c r="EJ624">
        <v>1</v>
      </c>
      <c r="EK624">
        <v>2</v>
      </c>
      <c r="EL624">
        <v>1</v>
      </c>
      <c r="EM624">
        <v>2</v>
      </c>
      <c r="EN624">
        <v>3</v>
      </c>
      <c r="EO624">
        <v>3</v>
      </c>
      <c r="EP624">
        <v>2</v>
      </c>
      <c r="EQ624">
        <v>3</v>
      </c>
      <c r="ER624">
        <v>3</v>
      </c>
      <c r="ES624">
        <v>3</v>
      </c>
      <c r="ET624">
        <v>3</v>
      </c>
      <c r="EU624">
        <v>2</v>
      </c>
      <c r="EV624">
        <v>4</v>
      </c>
      <c r="EW624">
        <v>2</v>
      </c>
      <c r="EX624">
        <v>3</v>
      </c>
      <c r="EY624">
        <v>3</v>
      </c>
      <c r="EZ624">
        <v>5</v>
      </c>
      <c r="FA624">
        <v>5</v>
      </c>
      <c r="FB624">
        <v>5</v>
      </c>
      <c r="FC624">
        <v>350</v>
      </c>
      <c r="FD624">
        <v>350</v>
      </c>
      <c r="FE624" t="s">
        <v>13755</v>
      </c>
      <c r="FF624" t="s">
        <v>13754</v>
      </c>
      <c r="FG624" t="s">
        <v>13754</v>
      </c>
      <c r="FH624" t="s">
        <v>13754</v>
      </c>
      <c r="FI624" t="s">
        <v>13755</v>
      </c>
      <c r="FJ624" t="s">
        <v>13754</v>
      </c>
      <c r="FK624"/>
      <c r="FL624" t="s">
        <v>13755</v>
      </c>
      <c r="FM624" t="s">
        <v>13755</v>
      </c>
      <c r="FN624" t="s">
        <v>13755</v>
      </c>
      <c r="FO624" t="s">
        <v>13754</v>
      </c>
      <c r="FP624" t="s">
        <v>13754</v>
      </c>
      <c r="FQ624" t="s">
        <v>13754</v>
      </c>
      <c r="FR624" t="s">
        <v>13754</v>
      </c>
      <c r="FS624" t="s">
        <v>13754</v>
      </c>
      <c r="FT624" t="s">
        <v>13754</v>
      </c>
      <c r="FU624" t="s">
        <v>13754</v>
      </c>
      <c r="FV624" t="s">
        <v>13754</v>
      </c>
      <c r="FW624" t="s">
        <v>13754</v>
      </c>
      <c r="FX624" t="s">
        <v>13754</v>
      </c>
      <c r="FY624" t="s">
        <v>13755</v>
      </c>
      <c r="FZ624" t="s">
        <v>13754</v>
      </c>
      <c r="GA624" t="s">
        <v>13755</v>
      </c>
      <c r="GB624" t="s">
        <v>13755</v>
      </c>
      <c r="GC624" t="s">
        <v>13754</v>
      </c>
      <c r="GD624" t="s">
        <v>13754</v>
      </c>
      <c r="GE624" t="s">
        <v>13754</v>
      </c>
      <c r="GF624" t="s">
        <v>13754</v>
      </c>
      <c r="GG624">
        <v>15.1</v>
      </c>
      <c r="GH624">
        <v>36.299999999999997</v>
      </c>
      <c r="GI624">
        <v>34</v>
      </c>
      <c r="GJ624">
        <v>34</v>
      </c>
      <c r="GK624">
        <v>6.6</v>
      </c>
      <c r="GL624">
        <v>38.6</v>
      </c>
      <c r="GM624">
        <v>0</v>
      </c>
      <c r="GN624">
        <v>5.0999999999999996</v>
      </c>
      <c r="GO624">
        <v>5.0999999999999996</v>
      </c>
      <c r="GP624">
        <v>5.0999999999999996</v>
      </c>
      <c r="GQ624">
        <v>9.4</v>
      </c>
      <c r="GR624">
        <v>5.0999999999999996</v>
      </c>
      <c r="GS624">
        <v>14.6</v>
      </c>
      <c r="GT624">
        <v>16.600000000000001</v>
      </c>
      <c r="GU624">
        <v>19.399999999999999</v>
      </c>
      <c r="GV624">
        <v>17.399999999999999</v>
      </c>
      <c r="GW624">
        <v>22.3</v>
      </c>
      <c r="GX624">
        <v>22.3</v>
      </c>
      <c r="GY624">
        <v>22.3</v>
      </c>
      <c r="GZ624">
        <v>22.3</v>
      </c>
      <c r="HA624">
        <v>15.1</v>
      </c>
      <c r="HB624">
        <v>24.6</v>
      </c>
      <c r="HC624">
        <v>11.7</v>
      </c>
      <c r="HD624">
        <v>18.899999999999999</v>
      </c>
      <c r="HE624">
        <v>18.899999999999999</v>
      </c>
      <c r="HF624">
        <v>34</v>
      </c>
      <c r="HG624">
        <v>34</v>
      </c>
      <c r="HH624">
        <v>34</v>
      </c>
      <c r="HI624">
        <v>5889400</v>
      </c>
      <c r="HJ624">
        <v>42736000</v>
      </c>
      <c r="HK624">
        <v>24629000</v>
      </c>
      <c r="HL624">
        <v>23493000</v>
      </c>
      <c r="HM624">
        <v>2734700</v>
      </c>
      <c r="HN624">
        <v>26780000</v>
      </c>
      <c r="HO624">
        <v>0</v>
      </c>
      <c r="HP624">
        <v>2720700</v>
      </c>
      <c r="HQ624">
        <v>2658700</v>
      </c>
      <c r="HR624">
        <v>3393000</v>
      </c>
      <c r="HS624">
        <v>8350600</v>
      </c>
      <c r="HT624">
        <v>4577400</v>
      </c>
      <c r="HU624">
        <v>7672500</v>
      </c>
      <c r="HV624">
        <v>9197000</v>
      </c>
      <c r="HW624">
        <v>10325000</v>
      </c>
      <c r="HX624">
        <v>26399000</v>
      </c>
      <c r="HY624">
        <v>32202000</v>
      </c>
      <c r="HZ624">
        <v>31403000</v>
      </c>
      <c r="IA624">
        <v>32094000</v>
      </c>
      <c r="IB624">
        <v>28196000</v>
      </c>
      <c r="IC624">
        <v>3267200</v>
      </c>
      <c r="ID624">
        <v>17000000</v>
      </c>
      <c r="IE624">
        <v>4871300</v>
      </c>
      <c r="IF624">
        <v>6293500</v>
      </c>
      <c r="IG624">
        <v>11863000</v>
      </c>
      <c r="IH624">
        <v>52617000</v>
      </c>
      <c r="II624">
        <v>103410000</v>
      </c>
      <c r="IJ624">
        <v>60823000</v>
      </c>
      <c r="IK624">
        <v>53236000</v>
      </c>
      <c r="IL624">
        <v>535400</v>
      </c>
      <c r="IM624">
        <v>3885100</v>
      </c>
      <c r="IN624">
        <v>2239000</v>
      </c>
      <c r="IO624">
        <v>2135700</v>
      </c>
      <c r="IP624">
        <v>248610</v>
      </c>
      <c r="IQ624">
        <v>2434500</v>
      </c>
      <c r="IR624">
        <v>0</v>
      </c>
      <c r="IS624">
        <v>247330</v>
      </c>
      <c r="IT624">
        <v>241700</v>
      </c>
      <c r="IU624">
        <v>308450</v>
      </c>
      <c r="IV624">
        <v>759150</v>
      </c>
      <c r="IW624">
        <v>416130</v>
      </c>
      <c r="IX624">
        <v>697500</v>
      </c>
      <c r="IY624">
        <v>836090</v>
      </c>
      <c r="IZ624">
        <v>938650</v>
      </c>
      <c r="JA624">
        <v>2399900</v>
      </c>
      <c r="JB624">
        <v>2927500</v>
      </c>
      <c r="JC624">
        <v>2854800</v>
      </c>
      <c r="JD624">
        <v>2917600</v>
      </c>
      <c r="JE624">
        <v>2563300</v>
      </c>
      <c r="JF624">
        <v>297020</v>
      </c>
      <c r="JG624">
        <v>1545500</v>
      </c>
      <c r="JH624">
        <v>442850</v>
      </c>
      <c r="JI624">
        <v>572140</v>
      </c>
      <c r="JJ624">
        <v>1078400</v>
      </c>
      <c r="JK624">
        <v>4783400</v>
      </c>
      <c r="JL624">
        <v>9400600</v>
      </c>
      <c r="JM624">
        <v>5529300</v>
      </c>
      <c r="JN624">
        <v>0</v>
      </c>
      <c r="JO624">
        <v>4</v>
      </c>
      <c r="JP624">
        <v>4</v>
      </c>
      <c r="JQ624">
        <v>2</v>
      </c>
      <c r="JR624">
        <v>0</v>
      </c>
      <c r="JS624">
        <v>2</v>
      </c>
      <c r="JT624">
        <v>0</v>
      </c>
      <c r="JU624">
        <v>0</v>
      </c>
      <c r="JV624">
        <v>0</v>
      </c>
      <c r="JW624">
        <v>0</v>
      </c>
      <c r="JX624">
        <v>1</v>
      </c>
      <c r="JY624">
        <v>1</v>
      </c>
      <c r="JZ624">
        <v>2</v>
      </c>
      <c r="KA624">
        <v>2</v>
      </c>
      <c r="KB624">
        <v>1</v>
      </c>
      <c r="KC624">
        <v>2</v>
      </c>
      <c r="KD624">
        <v>3</v>
      </c>
      <c r="KE624">
        <v>4</v>
      </c>
      <c r="KF624">
        <v>3</v>
      </c>
      <c r="KG624">
        <v>5</v>
      </c>
      <c r="KH624">
        <v>0</v>
      </c>
      <c r="KI624">
        <v>4</v>
      </c>
      <c r="KJ624">
        <v>0</v>
      </c>
      <c r="KK624">
        <v>0</v>
      </c>
      <c r="KL624">
        <v>2</v>
      </c>
      <c r="KM624">
        <v>5</v>
      </c>
      <c r="KN624">
        <v>5</v>
      </c>
      <c r="KO624">
        <v>5</v>
      </c>
    </row>
    <row r="625" spans="1:301" x14ac:dyDescent="0.15">
      <c r="A625" t="s">
        <v>4853</v>
      </c>
      <c r="B625" t="s">
        <v>322</v>
      </c>
      <c r="C625" t="s">
        <v>323</v>
      </c>
      <c r="D625" t="s">
        <v>324</v>
      </c>
      <c r="E625" t="s">
        <v>325</v>
      </c>
      <c r="F625" t="b">
        <v>0</v>
      </c>
      <c r="G625" t="b">
        <v>0</v>
      </c>
      <c r="H625" t="s">
        <v>326</v>
      </c>
      <c r="I625">
        <v>1653</v>
      </c>
      <c r="J625">
        <v>5783</v>
      </c>
      <c r="K625">
        <v>1</v>
      </c>
      <c r="L625" t="s">
        <v>32</v>
      </c>
      <c r="M625">
        <f t="shared" si="9"/>
        <v>24</v>
      </c>
      <c r="N625" t="s">
        <v>320</v>
      </c>
      <c r="O625" t="s">
        <v>321</v>
      </c>
      <c r="P625">
        <v>97.7</v>
      </c>
      <c r="Q625">
        <v>1655</v>
      </c>
      <c r="R625">
        <v>34</v>
      </c>
      <c r="S625">
        <v>2</v>
      </c>
      <c r="T625">
        <v>1</v>
      </c>
      <c r="U625">
        <v>1653</v>
      </c>
      <c r="V625">
        <v>1</v>
      </c>
      <c r="W625">
        <v>1653</v>
      </c>
      <c r="X625">
        <v>0</v>
      </c>
      <c r="Y625">
        <v>3268</v>
      </c>
      <c r="Z625" t="s">
        <v>7267</v>
      </c>
      <c r="AA625" t="s">
        <v>4853</v>
      </c>
      <c r="AB625" t="s">
        <v>7269</v>
      </c>
      <c r="AC625" s="1">
        <v>13600000</v>
      </c>
      <c r="AD625" s="1">
        <v>30100000</v>
      </c>
      <c r="AE625" s="1">
        <v>28800000</v>
      </c>
      <c r="AF625" s="1">
        <v>19300000</v>
      </c>
      <c r="AG625">
        <v>0</v>
      </c>
      <c r="AH625" s="1">
        <v>28000000</v>
      </c>
      <c r="AI625">
        <v>0</v>
      </c>
      <c r="AJ625" s="1">
        <v>30400000</v>
      </c>
      <c r="AK625">
        <v>0</v>
      </c>
      <c r="AL625" s="1">
        <v>22600000</v>
      </c>
      <c r="AM625">
        <v>0</v>
      </c>
      <c r="AN625" s="1">
        <v>22500000</v>
      </c>
      <c r="AO625" s="1">
        <v>17400000</v>
      </c>
      <c r="AP625" s="1">
        <v>18500000</v>
      </c>
      <c r="AQ625" s="1">
        <v>22200000</v>
      </c>
      <c r="AR625" s="1">
        <v>25200000</v>
      </c>
      <c r="AS625" s="1">
        <v>27600000</v>
      </c>
      <c r="AT625" s="1">
        <v>24600000</v>
      </c>
      <c r="AU625" s="1">
        <v>28100000</v>
      </c>
      <c r="AV625" s="1">
        <v>19700000</v>
      </c>
      <c r="AW625" s="1">
        <v>21800000</v>
      </c>
      <c r="AX625" s="1">
        <v>23000000</v>
      </c>
      <c r="AY625" s="1">
        <v>15600000</v>
      </c>
      <c r="AZ625" s="1">
        <v>31900000</v>
      </c>
      <c r="BA625" s="1">
        <v>18200000</v>
      </c>
      <c r="BB625" s="1">
        <v>22400000</v>
      </c>
      <c r="BC625" s="1">
        <v>22500000</v>
      </c>
      <c r="BD625" s="1">
        <v>27100000</v>
      </c>
      <c r="BH625">
        <v>23</v>
      </c>
      <c r="BI625">
        <v>23</v>
      </c>
      <c r="BJ625">
        <v>23</v>
      </c>
      <c r="BK625">
        <v>24.3</v>
      </c>
      <c r="BL625">
        <v>24.3</v>
      </c>
      <c r="BM625">
        <v>24.3</v>
      </c>
      <c r="BN625">
        <v>183.52</v>
      </c>
      <c r="BO625">
        <v>0</v>
      </c>
      <c r="BP625">
        <v>190.18</v>
      </c>
      <c r="BQ625">
        <v>745160000</v>
      </c>
      <c r="BR625">
        <v>100</v>
      </c>
      <c r="BS625" t="s">
        <v>7268</v>
      </c>
      <c r="BT625" t="s">
        <v>7268</v>
      </c>
      <c r="BU625" t="s">
        <v>7268</v>
      </c>
      <c r="BV625">
        <v>3</v>
      </c>
      <c r="BW625">
        <v>4</v>
      </c>
      <c r="BX625">
        <v>13</v>
      </c>
      <c r="BY625">
        <v>9</v>
      </c>
      <c r="BZ625">
        <v>10</v>
      </c>
      <c r="CA625">
        <v>0</v>
      </c>
      <c r="CB625">
        <v>11</v>
      </c>
      <c r="CC625">
        <v>1</v>
      </c>
      <c r="CD625">
        <v>4</v>
      </c>
      <c r="CE625">
        <v>1</v>
      </c>
      <c r="CF625">
        <v>3</v>
      </c>
      <c r="CG625">
        <v>1</v>
      </c>
      <c r="CH625">
        <v>5</v>
      </c>
      <c r="CI625">
        <v>3</v>
      </c>
      <c r="CJ625">
        <v>4</v>
      </c>
      <c r="CK625">
        <v>7</v>
      </c>
      <c r="CL625">
        <v>14</v>
      </c>
      <c r="CM625">
        <v>14</v>
      </c>
      <c r="CN625">
        <v>8</v>
      </c>
      <c r="CO625">
        <v>10</v>
      </c>
      <c r="CP625">
        <v>10</v>
      </c>
      <c r="CQ625">
        <v>11</v>
      </c>
      <c r="CR625">
        <v>14</v>
      </c>
      <c r="CS625">
        <v>10</v>
      </c>
      <c r="CT625">
        <v>12</v>
      </c>
      <c r="CU625">
        <v>8</v>
      </c>
      <c r="CV625">
        <v>11</v>
      </c>
      <c r="CW625">
        <v>11</v>
      </c>
      <c r="CX625">
        <v>13</v>
      </c>
      <c r="CY625">
        <v>4</v>
      </c>
      <c r="CZ625">
        <v>13</v>
      </c>
      <c r="DA625">
        <v>9</v>
      </c>
      <c r="DB625">
        <v>10</v>
      </c>
      <c r="DC625">
        <v>0</v>
      </c>
      <c r="DD625">
        <v>11</v>
      </c>
      <c r="DE625">
        <v>1</v>
      </c>
      <c r="DF625">
        <v>4</v>
      </c>
      <c r="DG625">
        <v>1</v>
      </c>
      <c r="DH625">
        <v>3</v>
      </c>
      <c r="DI625">
        <v>1</v>
      </c>
      <c r="DJ625">
        <v>5</v>
      </c>
      <c r="DK625">
        <v>3</v>
      </c>
      <c r="DL625">
        <v>4</v>
      </c>
      <c r="DM625">
        <v>7</v>
      </c>
      <c r="DN625">
        <v>14</v>
      </c>
      <c r="DO625">
        <v>14</v>
      </c>
      <c r="DP625">
        <v>8</v>
      </c>
      <c r="DQ625">
        <v>10</v>
      </c>
      <c r="DR625">
        <v>10</v>
      </c>
      <c r="DS625">
        <v>11</v>
      </c>
      <c r="DT625">
        <v>14</v>
      </c>
      <c r="DU625">
        <v>10</v>
      </c>
      <c r="DV625">
        <v>12</v>
      </c>
      <c r="DW625">
        <v>8</v>
      </c>
      <c r="DX625">
        <v>11</v>
      </c>
      <c r="DY625">
        <v>11</v>
      </c>
      <c r="DZ625">
        <v>13</v>
      </c>
      <c r="EA625">
        <v>4</v>
      </c>
      <c r="EB625">
        <v>13</v>
      </c>
      <c r="EC625">
        <v>9</v>
      </c>
      <c r="ED625">
        <v>10</v>
      </c>
      <c r="EE625">
        <v>0</v>
      </c>
      <c r="EF625">
        <v>11</v>
      </c>
      <c r="EG625">
        <v>1</v>
      </c>
      <c r="EH625">
        <v>4</v>
      </c>
      <c r="EI625">
        <v>1</v>
      </c>
      <c r="EJ625">
        <v>3</v>
      </c>
      <c r="EK625">
        <v>1</v>
      </c>
      <c r="EL625">
        <v>5</v>
      </c>
      <c r="EM625">
        <v>3</v>
      </c>
      <c r="EN625">
        <v>4</v>
      </c>
      <c r="EO625">
        <v>7</v>
      </c>
      <c r="EP625">
        <v>14</v>
      </c>
      <c r="EQ625">
        <v>14</v>
      </c>
      <c r="ER625">
        <v>8</v>
      </c>
      <c r="ES625">
        <v>10</v>
      </c>
      <c r="ET625">
        <v>10</v>
      </c>
      <c r="EU625">
        <v>11</v>
      </c>
      <c r="EV625">
        <v>14</v>
      </c>
      <c r="EW625">
        <v>10</v>
      </c>
      <c r="EX625">
        <v>12</v>
      </c>
      <c r="EY625">
        <v>8</v>
      </c>
      <c r="EZ625">
        <v>11</v>
      </c>
      <c r="FA625">
        <v>11</v>
      </c>
      <c r="FB625">
        <v>13</v>
      </c>
      <c r="FC625">
        <v>1653</v>
      </c>
      <c r="FD625" t="s">
        <v>327</v>
      </c>
      <c r="FE625" t="s">
        <v>13755</v>
      </c>
      <c r="FF625" t="s">
        <v>13754</v>
      </c>
      <c r="FG625" t="s">
        <v>13754</v>
      </c>
      <c r="FH625" t="s">
        <v>13754</v>
      </c>
      <c r="FJ625" t="s">
        <v>13754</v>
      </c>
      <c r="FK625" t="s">
        <v>13755</v>
      </c>
      <c r="FL625" t="s">
        <v>13754</v>
      </c>
      <c r="FM625" t="s">
        <v>13754</v>
      </c>
      <c r="FN625" t="s">
        <v>13754</v>
      </c>
      <c r="FO625" t="s">
        <v>13755</v>
      </c>
      <c r="FP625" t="s">
        <v>13754</v>
      </c>
      <c r="FQ625" t="s">
        <v>13754</v>
      </c>
      <c r="FR625" t="s">
        <v>13754</v>
      </c>
      <c r="FS625" t="s">
        <v>13754</v>
      </c>
      <c r="FT625" t="s">
        <v>13754</v>
      </c>
      <c r="FU625" t="s">
        <v>13754</v>
      </c>
      <c r="FV625" t="s">
        <v>13754</v>
      </c>
      <c r="FW625" t="s">
        <v>13754</v>
      </c>
      <c r="FX625" t="s">
        <v>13754</v>
      </c>
      <c r="FY625" t="s">
        <v>13754</v>
      </c>
      <c r="FZ625" t="s">
        <v>13754</v>
      </c>
      <c r="GA625" t="s">
        <v>13754</v>
      </c>
      <c r="GB625" t="s">
        <v>13754</v>
      </c>
      <c r="GC625" t="s">
        <v>13754</v>
      </c>
      <c r="GD625" t="s">
        <v>13754</v>
      </c>
      <c r="GE625" t="s">
        <v>13754</v>
      </c>
      <c r="GF625" t="s">
        <v>13754</v>
      </c>
      <c r="GG625">
        <v>5.4</v>
      </c>
      <c r="GH625">
        <v>15.6</v>
      </c>
      <c r="GI625">
        <v>10.8</v>
      </c>
      <c r="GJ625">
        <v>11.6</v>
      </c>
      <c r="GK625">
        <v>0</v>
      </c>
      <c r="GL625">
        <v>11.7</v>
      </c>
      <c r="GM625">
        <v>0.9</v>
      </c>
      <c r="GN625">
        <v>5</v>
      </c>
      <c r="GO625">
        <v>1.1000000000000001</v>
      </c>
      <c r="GP625">
        <v>3.4</v>
      </c>
      <c r="GQ625">
        <v>1</v>
      </c>
      <c r="GR625">
        <v>6</v>
      </c>
      <c r="GS625">
        <v>3</v>
      </c>
      <c r="GT625">
        <v>4.4000000000000004</v>
      </c>
      <c r="GU625">
        <v>7.4</v>
      </c>
      <c r="GV625">
        <v>13.6</v>
      </c>
      <c r="GW625">
        <v>13.9</v>
      </c>
      <c r="GX625">
        <v>9.1</v>
      </c>
      <c r="GY625">
        <v>9.6999999999999993</v>
      </c>
      <c r="GZ625">
        <v>10.3</v>
      </c>
      <c r="HA625">
        <v>11.9</v>
      </c>
      <c r="HB625">
        <v>15.7</v>
      </c>
      <c r="HC625">
        <v>11.7</v>
      </c>
      <c r="HD625">
        <v>13.5</v>
      </c>
      <c r="HE625">
        <v>9.8000000000000007</v>
      </c>
      <c r="HF625">
        <v>10.5</v>
      </c>
      <c r="HG625">
        <v>12</v>
      </c>
      <c r="HH625">
        <v>15.8</v>
      </c>
      <c r="HI625">
        <v>6597700</v>
      </c>
      <c r="HJ625">
        <v>73461000</v>
      </c>
      <c r="HK625">
        <v>33499000</v>
      </c>
      <c r="HL625">
        <v>36055000</v>
      </c>
      <c r="HM625">
        <v>0</v>
      </c>
      <c r="HN625">
        <v>39185000</v>
      </c>
      <c r="HO625">
        <v>332030</v>
      </c>
      <c r="HP625">
        <v>10330000</v>
      </c>
      <c r="HQ625">
        <v>1008800</v>
      </c>
      <c r="HR625">
        <v>2958300</v>
      </c>
      <c r="HS625">
        <v>932480</v>
      </c>
      <c r="HT625">
        <v>5442200</v>
      </c>
      <c r="HU625">
        <v>2755000</v>
      </c>
      <c r="HV625">
        <v>1217800</v>
      </c>
      <c r="HW625">
        <v>10460000</v>
      </c>
      <c r="HX625">
        <v>56650000</v>
      </c>
      <c r="HY625">
        <v>63069000</v>
      </c>
      <c r="HZ625">
        <v>24080000</v>
      </c>
      <c r="IA625">
        <v>24331000</v>
      </c>
      <c r="IB625">
        <v>22685000</v>
      </c>
      <c r="IC625">
        <v>23827000</v>
      </c>
      <c r="ID625">
        <v>40135000</v>
      </c>
      <c r="IE625">
        <v>13079000</v>
      </c>
      <c r="IF625">
        <v>27578000</v>
      </c>
      <c r="IG625">
        <v>12955000</v>
      </c>
      <c r="IH625">
        <v>66014000</v>
      </c>
      <c r="II625">
        <v>65772000</v>
      </c>
      <c r="IJ625">
        <v>80753000</v>
      </c>
      <c r="IK625">
        <v>9314500</v>
      </c>
      <c r="IL625">
        <v>82472</v>
      </c>
      <c r="IM625">
        <v>918270</v>
      </c>
      <c r="IN625">
        <v>418740</v>
      </c>
      <c r="IO625">
        <v>450690</v>
      </c>
      <c r="IP625">
        <v>0</v>
      </c>
      <c r="IQ625">
        <v>489810</v>
      </c>
      <c r="IR625">
        <v>4150.3999999999996</v>
      </c>
      <c r="IS625">
        <v>129130</v>
      </c>
      <c r="IT625">
        <v>12609</v>
      </c>
      <c r="IU625">
        <v>36979</v>
      </c>
      <c r="IV625">
        <v>11656</v>
      </c>
      <c r="IW625">
        <v>68027</v>
      </c>
      <c r="IX625">
        <v>34438</v>
      </c>
      <c r="IY625">
        <v>15223</v>
      </c>
      <c r="IZ625">
        <v>130750</v>
      </c>
      <c r="JA625">
        <v>708130</v>
      </c>
      <c r="JB625">
        <v>788360</v>
      </c>
      <c r="JC625">
        <v>301000</v>
      </c>
      <c r="JD625">
        <v>304140</v>
      </c>
      <c r="JE625">
        <v>283560</v>
      </c>
      <c r="JF625">
        <v>297840</v>
      </c>
      <c r="JG625">
        <v>501690</v>
      </c>
      <c r="JH625">
        <v>163490</v>
      </c>
      <c r="JI625">
        <v>344730</v>
      </c>
      <c r="JJ625">
        <v>161940</v>
      </c>
      <c r="JK625">
        <v>825170</v>
      </c>
      <c r="JL625">
        <v>822150</v>
      </c>
      <c r="JM625">
        <v>1009400</v>
      </c>
      <c r="JN625">
        <v>0</v>
      </c>
      <c r="JO625">
        <v>10</v>
      </c>
      <c r="JP625">
        <v>4</v>
      </c>
      <c r="JQ625">
        <v>4</v>
      </c>
      <c r="JR625">
        <v>0</v>
      </c>
      <c r="JS625">
        <v>6</v>
      </c>
      <c r="JT625">
        <v>0</v>
      </c>
      <c r="JU625">
        <v>1</v>
      </c>
      <c r="JV625">
        <v>1</v>
      </c>
      <c r="JW625">
        <v>1</v>
      </c>
      <c r="JX625">
        <v>0</v>
      </c>
      <c r="JY625">
        <v>2</v>
      </c>
      <c r="JZ625">
        <v>1</v>
      </c>
      <c r="KA625">
        <v>2</v>
      </c>
      <c r="KB625">
        <v>3</v>
      </c>
      <c r="KC625">
        <v>3</v>
      </c>
      <c r="KD625">
        <v>4</v>
      </c>
      <c r="KE625">
        <v>2</v>
      </c>
      <c r="KF625">
        <v>3</v>
      </c>
      <c r="KG625">
        <v>1</v>
      </c>
      <c r="KH625">
        <v>5</v>
      </c>
      <c r="KI625">
        <v>8</v>
      </c>
      <c r="KJ625">
        <v>2</v>
      </c>
      <c r="KK625">
        <v>6</v>
      </c>
      <c r="KL625">
        <v>3</v>
      </c>
      <c r="KM625">
        <v>6</v>
      </c>
      <c r="KN625">
        <v>8</v>
      </c>
      <c r="KO625">
        <v>14</v>
      </c>
    </row>
    <row r="626" spans="1:301" s="27" customFormat="1" x14ac:dyDescent="0.15">
      <c r="A626" t="s">
        <v>9034</v>
      </c>
      <c r="B626" t="s">
        <v>10409</v>
      </c>
      <c r="C626" t="s">
        <v>10410</v>
      </c>
      <c r="D626" t="s">
        <v>10411</v>
      </c>
      <c r="E626" t="s">
        <v>10412</v>
      </c>
      <c r="F626" t="b">
        <v>0</v>
      </c>
      <c r="G626" t="b">
        <v>0</v>
      </c>
      <c r="H626" t="s">
        <v>3786</v>
      </c>
      <c r="I626">
        <v>398</v>
      </c>
      <c r="J626">
        <v>2739</v>
      </c>
      <c r="K626">
        <v>1</v>
      </c>
      <c r="L626" t="s">
        <v>32</v>
      </c>
      <c r="M626">
        <f t="shared" si="9"/>
        <v>0</v>
      </c>
      <c r="N626" t="s">
        <v>12867</v>
      </c>
      <c r="O626" t="s">
        <v>12868</v>
      </c>
      <c r="P626">
        <v>98.49</v>
      </c>
      <c r="Q626">
        <v>398</v>
      </c>
      <c r="R626">
        <v>6</v>
      </c>
      <c r="S626">
        <v>0</v>
      </c>
      <c r="T626">
        <v>1</v>
      </c>
      <c r="U626">
        <v>398</v>
      </c>
      <c r="V626">
        <v>1</v>
      </c>
      <c r="W626">
        <v>398</v>
      </c>
      <c r="X626">
        <v>0</v>
      </c>
      <c r="Y626">
        <v>808</v>
      </c>
      <c r="Z626" t="s">
        <v>9034</v>
      </c>
      <c r="AA626" t="s">
        <v>9034</v>
      </c>
      <c r="AB626" t="s">
        <v>14179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/>
      <c r="BF626"/>
      <c r="BG626"/>
      <c r="BH626">
        <v>6</v>
      </c>
      <c r="BI626">
        <v>1</v>
      </c>
      <c r="BJ626">
        <v>1</v>
      </c>
      <c r="BK626">
        <v>25.4</v>
      </c>
      <c r="BL626">
        <v>4</v>
      </c>
      <c r="BM626">
        <v>4</v>
      </c>
      <c r="BN626">
        <v>43.933</v>
      </c>
      <c r="BO626">
        <v>8.2919000000000005E-4</v>
      </c>
      <c r="BP626">
        <v>3.2078000000000002</v>
      </c>
      <c r="BQ626">
        <v>0</v>
      </c>
      <c r="BR626">
        <v>2</v>
      </c>
      <c r="BS626">
        <v>6</v>
      </c>
      <c r="BT626">
        <v>1</v>
      </c>
      <c r="BU626">
        <v>1</v>
      </c>
      <c r="BV626">
        <v>1</v>
      </c>
      <c r="BW626">
        <v>1</v>
      </c>
      <c r="BX626">
        <v>2</v>
      </c>
      <c r="BY626">
        <v>1</v>
      </c>
      <c r="BZ626">
        <v>1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1</v>
      </c>
      <c r="CK626">
        <v>3</v>
      </c>
      <c r="CL626">
        <v>3</v>
      </c>
      <c r="CM626">
        <v>3</v>
      </c>
      <c r="CN626">
        <v>2</v>
      </c>
      <c r="CO626">
        <v>2</v>
      </c>
      <c r="CP626">
        <v>2</v>
      </c>
      <c r="CQ626">
        <v>3</v>
      </c>
      <c r="CR626">
        <v>4</v>
      </c>
      <c r="CS626">
        <v>3</v>
      </c>
      <c r="CT626">
        <v>3</v>
      </c>
      <c r="CU626">
        <v>1</v>
      </c>
      <c r="CV626">
        <v>3</v>
      </c>
      <c r="CW626">
        <v>2</v>
      </c>
      <c r="CX626">
        <v>2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398</v>
      </c>
      <c r="FD626">
        <v>398</v>
      </c>
      <c r="FE626" t="s">
        <v>13755</v>
      </c>
      <c r="FF626" t="s">
        <v>13754</v>
      </c>
      <c r="FG626" t="s">
        <v>13755</v>
      </c>
      <c r="FH626" t="s">
        <v>13755</v>
      </c>
      <c r="FI626" t="s">
        <v>13755</v>
      </c>
      <c r="FJ626" t="s">
        <v>13755</v>
      </c>
      <c r="FK626"/>
      <c r="FL626" t="s">
        <v>13755</v>
      </c>
      <c r="FM626" t="s">
        <v>13755</v>
      </c>
      <c r="FN626" t="s">
        <v>13755</v>
      </c>
      <c r="FO626" t="s">
        <v>13755</v>
      </c>
      <c r="FP626" t="s">
        <v>13755</v>
      </c>
      <c r="FQ626"/>
      <c r="FR626" t="s">
        <v>13755</v>
      </c>
      <c r="FS626" t="s">
        <v>13754</v>
      </c>
      <c r="FT626" t="s">
        <v>13755</v>
      </c>
      <c r="FU626" t="s">
        <v>13755</v>
      </c>
      <c r="FV626" t="s">
        <v>13755</v>
      </c>
      <c r="FW626" t="s">
        <v>13755</v>
      </c>
      <c r="FX626" t="s">
        <v>13755</v>
      </c>
      <c r="FY626" t="s">
        <v>13755</v>
      </c>
      <c r="FZ626" t="s">
        <v>13755</v>
      </c>
      <c r="GA626" t="s">
        <v>13755</v>
      </c>
      <c r="GB626" t="s">
        <v>13755</v>
      </c>
      <c r="GC626" t="s">
        <v>13755</v>
      </c>
      <c r="GD626" t="s">
        <v>13755</v>
      </c>
      <c r="GE626" t="s">
        <v>13755</v>
      </c>
      <c r="GF626" t="s">
        <v>13755</v>
      </c>
      <c r="GG626">
        <v>4.3</v>
      </c>
      <c r="GH626">
        <v>8.3000000000000007</v>
      </c>
      <c r="GI626">
        <v>4.3</v>
      </c>
      <c r="GJ626">
        <v>4.3</v>
      </c>
      <c r="GK626">
        <v>4.3</v>
      </c>
      <c r="GL626">
        <v>4.3</v>
      </c>
      <c r="GM626">
        <v>0</v>
      </c>
      <c r="GN626">
        <v>4.3</v>
      </c>
      <c r="GO626">
        <v>4.3</v>
      </c>
      <c r="GP626">
        <v>4.3</v>
      </c>
      <c r="GQ626">
        <v>4.3</v>
      </c>
      <c r="GR626">
        <v>4.3</v>
      </c>
      <c r="GS626">
        <v>0</v>
      </c>
      <c r="GT626">
        <v>4.3</v>
      </c>
      <c r="GU626">
        <v>14.3</v>
      </c>
      <c r="GV626">
        <v>15.6</v>
      </c>
      <c r="GW626">
        <v>15.6</v>
      </c>
      <c r="GX626">
        <v>10.3</v>
      </c>
      <c r="GY626">
        <v>10.3</v>
      </c>
      <c r="GZ626">
        <v>9.5</v>
      </c>
      <c r="HA626">
        <v>10.1</v>
      </c>
      <c r="HB626">
        <v>15.3</v>
      </c>
      <c r="HC626">
        <v>12.3</v>
      </c>
      <c r="HD626">
        <v>12.3</v>
      </c>
      <c r="HE626">
        <v>4.3</v>
      </c>
      <c r="HF626">
        <v>11.8</v>
      </c>
      <c r="HG626">
        <v>8.8000000000000007</v>
      </c>
      <c r="HH626">
        <v>9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</row>
    <row r="627" spans="1:301" x14ac:dyDescent="0.15">
      <c r="A627" t="s">
        <v>9035</v>
      </c>
      <c r="B627" t="s">
        <v>3826</v>
      </c>
      <c r="C627" t="s">
        <v>3827</v>
      </c>
      <c r="D627" t="s">
        <v>3828</v>
      </c>
      <c r="E627" t="s">
        <v>3829</v>
      </c>
      <c r="F627" t="b">
        <v>0</v>
      </c>
      <c r="G627" t="b">
        <v>0</v>
      </c>
      <c r="H627" t="s">
        <v>3830</v>
      </c>
      <c r="I627">
        <v>116</v>
      </c>
      <c r="J627">
        <v>508</v>
      </c>
      <c r="K627">
        <v>1</v>
      </c>
      <c r="L627" t="s">
        <v>32</v>
      </c>
      <c r="M627">
        <f t="shared" si="9"/>
        <v>1</v>
      </c>
      <c r="N627" t="s">
        <v>12869</v>
      </c>
      <c r="O627" t="s">
        <v>3825</v>
      </c>
      <c r="P627">
        <v>99.14</v>
      </c>
      <c r="Q627">
        <v>116</v>
      </c>
      <c r="R627">
        <v>1</v>
      </c>
      <c r="S627">
        <v>0</v>
      </c>
      <c r="T627">
        <v>1</v>
      </c>
      <c r="U627">
        <v>116</v>
      </c>
      <c r="V627">
        <v>1</v>
      </c>
      <c r="W627">
        <v>116</v>
      </c>
      <c r="X627" s="1">
        <v>7.0000000000000003E-62</v>
      </c>
      <c r="Y627">
        <v>233</v>
      </c>
      <c r="Z627" t="s">
        <v>9035</v>
      </c>
      <c r="AA627" t="s">
        <v>9035</v>
      </c>
      <c r="AB627" t="s">
        <v>14180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3588700</v>
      </c>
      <c r="BH627">
        <v>4</v>
      </c>
      <c r="BI627">
        <v>1</v>
      </c>
      <c r="BJ627">
        <v>1</v>
      </c>
      <c r="BK627">
        <v>44.8</v>
      </c>
      <c r="BL627">
        <v>12.9</v>
      </c>
      <c r="BM627">
        <v>12.9</v>
      </c>
      <c r="BN627">
        <v>13.032999999999999</v>
      </c>
      <c r="BO627">
        <v>0</v>
      </c>
      <c r="BP627">
        <v>38.692</v>
      </c>
      <c r="BQ627">
        <v>86202000</v>
      </c>
      <c r="BR627">
        <v>11</v>
      </c>
      <c r="BS627">
        <v>4</v>
      </c>
      <c r="BT627">
        <v>1</v>
      </c>
      <c r="BU627">
        <v>1</v>
      </c>
      <c r="BV627">
        <v>1</v>
      </c>
      <c r="BW627">
        <v>3</v>
      </c>
      <c r="BX627">
        <v>4</v>
      </c>
      <c r="BY627">
        <v>4</v>
      </c>
      <c r="BZ627">
        <v>3</v>
      </c>
      <c r="CA627">
        <v>3</v>
      </c>
      <c r="CB627">
        <v>3</v>
      </c>
      <c r="CC627">
        <v>1</v>
      </c>
      <c r="CD627">
        <v>1</v>
      </c>
      <c r="CE627">
        <v>1</v>
      </c>
      <c r="CF627">
        <v>1</v>
      </c>
      <c r="CG627">
        <v>0</v>
      </c>
      <c r="CH627">
        <v>1</v>
      </c>
      <c r="CI627">
        <v>1</v>
      </c>
      <c r="CJ627">
        <v>0</v>
      </c>
      <c r="CK627">
        <v>2</v>
      </c>
      <c r="CL627">
        <v>3</v>
      </c>
      <c r="CM627">
        <v>3</v>
      </c>
      <c r="CN627">
        <v>2</v>
      </c>
      <c r="CO627">
        <v>3</v>
      </c>
      <c r="CP627">
        <v>3</v>
      </c>
      <c r="CQ627">
        <v>4</v>
      </c>
      <c r="CR627">
        <v>4</v>
      </c>
      <c r="CS627">
        <v>4</v>
      </c>
      <c r="CT627">
        <v>4</v>
      </c>
      <c r="CU627">
        <v>4</v>
      </c>
      <c r="CV627">
        <v>2</v>
      </c>
      <c r="CW627">
        <v>1</v>
      </c>
      <c r="CX627">
        <v>3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0</v>
      </c>
      <c r="DZ627">
        <v>1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0</v>
      </c>
      <c r="FB627">
        <v>1</v>
      </c>
      <c r="FC627">
        <v>116</v>
      </c>
      <c r="FD627">
        <v>116</v>
      </c>
      <c r="FE627" t="s">
        <v>13755</v>
      </c>
      <c r="FF627" t="s">
        <v>13754</v>
      </c>
      <c r="FG627" t="s">
        <v>13754</v>
      </c>
      <c r="FH627" t="s">
        <v>13755</v>
      </c>
      <c r="FI627" t="s">
        <v>13755</v>
      </c>
      <c r="FJ627" t="s">
        <v>13754</v>
      </c>
      <c r="FK627" t="s">
        <v>13755</v>
      </c>
      <c r="FL627" t="s">
        <v>13755</v>
      </c>
      <c r="FM627" t="s">
        <v>13755</v>
      </c>
      <c r="FN627" t="s">
        <v>13755</v>
      </c>
      <c r="FP627" t="s">
        <v>13755</v>
      </c>
      <c r="FQ627" t="s">
        <v>13755</v>
      </c>
      <c r="FS627" t="s">
        <v>13755</v>
      </c>
      <c r="FT627" t="s">
        <v>13754</v>
      </c>
      <c r="FU627" t="s">
        <v>13754</v>
      </c>
      <c r="FV627" t="s">
        <v>13754</v>
      </c>
      <c r="FW627" t="s">
        <v>13755</v>
      </c>
      <c r="FX627" t="s">
        <v>13755</v>
      </c>
      <c r="FY627" t="s">
        <v>13754</v>
      </c>
      <c r="FZ627" t="s">
        <v>13754</v>
      </c>
      <c r="GA627" t="s">
        <v>13754</v>
      </c>
      <c r="GB627" t="s">
        <v>13754</v>
      </c>
      <c r="GC627" t="s">
        <v>13754</v>
      </c>
      <c r="GD627" t="s">
        <v>13754</v>
      </c>
      <c r="GE627" t="s">
        <v>13755</v>
      </c>
      <c r="GF627" t="s">
        <v>13754</v>
      </c>
      <c r="GG627">
        <v>31.9</v>
      </c>
      <c r="GH627">
        <v>44.8</v>
      </c>
      <c r="GI627">
        <v>44.8</v>
      </c>
      <c r="GJ627">
        <v>31.9</v>
      </c>
      <c r="GK627">
        <v>31.9</v>
      </c>
      <c r="GL627">
        <v>34.5</v>
      </c>
      <c r="GM627">
        <v>13.8</v>
      </c>
      <c r="GN627">
        <v>13.8</v>
      </c>
      <c r="GO627">
        <v>13.8</v>
      </c>
      <c r="GP627">
        <v>13.8</v>
      </c>
      <c r="GQ627">
        <v>0</v>
      </c>
      <c r="GR627">
        <v>13.8</v>
      </c>
      <c r="GS627">
        <v>13.8</v>
      </c>
      <c r="GT627">
        <v>0</v>
      </c>
      <c r="GU627">
        <v>24.1</v>
      </c>
      <c r="GV627">
        <v>34.5</v>
      </c>
      <c r="GW627">
        <v>31</v>
      </c>
      <c r="GX627">
        <v>20.7</v>
      </c>
      <c r="GY627">
        <v>31</v>
      </c>
      <c r="GZ627">
        <v>34.5</v>
      </c>
      <c r="HA627">
        <v>44.8</v>
      </c>
      <c r="HB627">
        <v>44.8</v>
      </c>
      <c r="HC627">
        <v>44.8</v>
      </c>
      <c r="HD627">
        <v>44.8</v>
      </c>
      <c r="HE627">
        <v>44.8</v>
      </c>
      <c r="HF627">
        <v>26.7</v>
      </c>
      <c r="HG627">
        <v>10.3</v>
      </c>
      <c r="HH627">
        <v>37.1</v>
      </c>
      <c r="HI627">
        <v>0</v>
      </c>
      <c r="HJ627">
        <v>6000000</v>
      </c>
      <c r="HK627">
        <v>4949700</v>
      </c>
      <c r="HL627">
        <v>0</v>
      </c>
      <c r="HM627">
        <v>0</v>
      </c>
      <c r="HN627">
        <v>4414100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5971000</v>
      </c>
      <c r="HY627">
        <v>7627400</v>
      </c>
      <c r="HZ627">
        <v>4765600</v>
      </c>
      <c r="IA627">
        <v>6791600</v>
      </c>
      <c r="IB627">
        <v>3258200</v>
      </c>
      <c r="IC627">
        <v>4220600</v>
      </c>
      <c r="ID627">
        <v>7498800</v>
      </c>
      <c r="IE627">
        <v>4838400</v>
      </c>
      <c r="IF627">
        <v>4545500</v>
      </c>
      <c r="IG627">
        <v>2957600</v>
      </c>
      <c r="IH627">
        <v>6814200</v>
      </c>
      <c r="II627">
        <v>0</v>
      </c>
      <c r="IJ627">
        <v>11549000</v>
      </c>
      <c r="IK627">
        <v>17240000</v>
      </c>
      <c r="IL627">
        <v>0</v>
      </c>
      <c r="IM627">
        <v>1200000</v>
      </c>
      <c r="IN627">
        <v>989930</v>
      </c>
      <c r="IO627">
        <v>0</v>
      </c>
      <c r="IP627">
        <v>0</v>
      </c>
      <c r="IQ627">
        <v>882810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1194200</v>
      </c>
      <c r="JB627">
        <v>1525500</v>
      </c>
      <c r="JC627">
        <v>953110</v>
      </c>
      <c r="JD627">
        <v>1358300</v>
      </c>
      <c r="JE627">
        <v>651640</v>
      </c>
      <c r="JF627">
        <v>844120</v>
      </c>
      <c r="JG627">
        <v>1499800</v>
      </c>
      <c r="JH627">
        <v>967680</v>
      </c>
      <c r="JI627">
        <v>909090</v>
      </c>
      <c r="JJ627">
        <v>591520</v>
      </c>
      <c r="JK627">
        <v>1362800</v>
      </c>
      <c r="JL627">
        <v>0</v>
      </c>
      <c r="JM627">
        <v>2309800</v>
      </c>
      <c r="JN627">
        <v>0</v>
      </c>
      <c r="JO627">
        <v>0</v>
      </c>
      <c r="JP627">
        <v>1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</v>
      </c>
      <c r="KD627">
        <v>1</v>
      </c>
      <c r="KE627">
        <v>1</v>
      </c>
      <c r="KF627">
        <v>0</v>
      </c>
      <c r="KG627">
        <v>0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0</v>
      </c>
      <c r="KO627">
        <v>1</v>
      </c>
    </row>
    <row r="628" spans="1:301" s="27" customFormat="1" x14ac:dyDescent="0.15">
      <c r="A628" t="s">
        <v>9036</v>
      </c>
      <c r="B628" t="s">
        <v>10413</v>
      </c>
      <c r="C628" t="s">
        <v>10414</v>
      </c>
      <c r="D628" t="s">
        <v>10415</v>
      </c>
      <c r="E628" t="s">
        <v>10416</v>
      </c>
      <c r="F628" t="b">
        <v>0</v>
      </c>
      <c r="G628" t="b">
        <v>1</v>
      </c>
      <c r="H628" t="s">
        <v>10417</v>
      </c>
      <c r="I628">
        <v>525</v>
      </c>
      <c r="J628">
        <v>1931</v>
      </c>
      <c r="K628">
        <v>1</v>
      </c>
      <c r="L628" t="s">
        <v>32</v>
      </c>
      <c r="M628">
        <f t="shared" si="9"/>
        <v>2</v>
      </c>
      <c r="N628" t="s">
        <v>12870</v>
      </c>
      <c r="O628" t="s">
        <v>12871</v>
      </c>
      <c r="P628">
        <v>66.78</v>
      </c>
      <c r="Q628">
        <v>605</v>
      </c>
      <c r="R628">
        <v>62</v>
      </c>
      <c r="S628">
        <v>8</v>
      </c>
      <c r="T628">
        <v>162</v>
      </c>
      <c r="U628">
        <v>717</v>
      </c>
      <c r="V628">
        <v>1</v>
      </c>
      <c r="W628">
        <v>515</v>
      </c>
      <c r="X628">
        <v>0</v>
      </c>
      <c r="Y628">
        <v>745</v>
      </c>
      <c r="Z628" t="s">
        <v>9036</v>
      </c>
      <c r="AA628" t="s">
        <v>9036</v>
      </c>
      <c r="AB628" t="s">
        <v>14181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1266500</v>
      </c>
      <c r="AY628">
        <v>0</v>
      </c>
      <c r="AZ628">
        <v>0</v>
      </c>
      <c r="BA628">
        <v>0</v>
      </c>
      <c r="BB628">
        <v>1693400</v>
      </c>
      <c r="BC628">
        <v>0</v>
      </c>
      <c r="BD628">
        <v>0</v>
      </c>
      <c r="BE628"/>
      <c r="BF628"/>
      <c r="BG628"/>
      <c r="BH628">
        <v>3</v>
      </c>
      <c r="BI628">
        <v>3</v>
      </c>
      <c r="BJ628">
        <v>3</v>
      </c>
      <c r="BK628">
        <v>7.7</v>
      </c>
      <c r="BL628">
        <v>7.7</v>
      </c>
      <c r="BM628">
        <v>7.7</v>
      </c>
      <c r="BN628">
        <v>85.269000000000005</v>
      </c>
      <c r="BO628">
        <v>9.3809000000000004E-4</v>
      </c>
      <c r="BP628">
        <v>4.8399000000000001</v>
      </c>
      <c r="BQ628">
        <v>28092000</v>
      </c>
      <c r="BR628">
        <v>5</v>
      </c>
      <c r="BS628">
        <v>3</v>
      </c>
      <c r="BT628">
        <v>3</v>
      </c>
      <c r="BU628">
        <v>3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1</v>
      </c>
      <c r="CO628">
        <v>0</v>
      </c>
      <c r="CP628">
        <v>1</v>
      </c>
      <c r="CQ628">
        <v>0</v>
      </c>
      <c r="CR628">
        <v>2</v>
      </c>
      <c r="CS628">
        <v>1</v>
      </c>
      <c r="CT628">
        <v>1</v>
      </c>
      <c r="CU628">
        <v>2</v>
      </c>
      <c r="CV628">
        <v>2</v>
      </c>
      <c r="CW628">
        <v>1</v>
      </c>
      <c r="CX628">
        <v>3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1</v>
      </c>
      <c r="DQ628">
        <v>0</v>
      </c>
      <c r="DR628">
        <v>1</v>
      </c>
      <c r="DS628">
        <v>0</v>
      </c>
      <c r="DT628">
        <v>2</v>
      </c>
      <c r="DU628">
        <v>1</v>
      </c>
      <c r="DV628">
        <v>1</v>
      </c>
      <c r="DW628">
        <v>2</v>
      </c>
      <c r="DX628">
        <v>2</v>
      </c>
      <c r="DY628">
        <v>1</v>
      </c>
      <c r="DZ628">
        <v>3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1</v>
      </c>
      <c r="ER628">
        <v>1</v>
      </c>
      <c r="ES628">
        <v>0</v>
      </c>
      <c r="ET628">
        <v>1</v>
      </c>
      <c r="EU628">
        <v>0</v>
      </c>
      <c r="EV628">
        <v>2</v>
      </c>
      <c r="EW628">
        <v>1</v>
      </c>
      <c r="EX628">
        <v>1</v>
      </c>
      <c r="EY628">
        <v>2</v>
      </c>
      <c r="EZ628">
        <v>2</v>
      </c>
      <c r="FA628">
        <v>1</v>
      </c>
      <c r="FB628">
        <v>3</v>
      </c>
      <c r="FC628">
        <v>768</v>
      </c>
      <c r="FD628">
        <v>768</v>
      </c>
      <c r="FE628"/>
      <c r="FF628"/>
      <c r="FG628" t="s">
        <v>13755</v>
      </c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 t="s">
        <v>13755</v>
      </c>
      <c r="FV628" t="s">
        <v>13755</v>
      </c>
      <c r="FW628"/>
      <c r="FX628" t="s">
        <v>13755</v>
      </c>
      <c r="FY628"/>
      <c r="FZ628" t="s">
        <v>13754</v>
      </c>
      <c r="GA628" t="s">
        <v>13755</v>
      </c>
      <c r="GB628" t="s">
        <v>13755</v>
      </c>
      <c r="GC628" t="s">
        <v>13755</v>
      </c>
      <c r="GD628" t="s">
        <v>13754</v>
      </c>
      <c r="GE628" t="s">
        <v>13754</v>
      </c>
      <c r="GF628" t="s">
        <v>13754</v>
      </c>
      <c r="GG628">
        <v>0</v>
      </c>
      <c r="GH628">
        <v>0</v>
      </c>
      <c r="GI628">
        <v>3.1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3.1</v>
      </c>
      <c r="GX628">
        <v>3.1</v>
      </c>
      <c r="GY628">
        <v>0</v>
      </c>
      <c r="GZ628">
        <v>3.1</v>
      </c>
      <c r="HA628">
        <v>0</v>
      </c>
      <c r="HB628">
        <v>4.5999999999999996</v>
      </c>
      <c r="HC628">
        <v>3.1</v>
      </c>
      <c r="HD628">
        <v>3.1</v>
      </c>
      <c r="HE628">
        <v>4.5999999999999996</v>
      </c>
      <c r="HF628">
        <v>4.5999999999999996</v>
      </c>
      <c r="HG628">
        <v>3.1</v>
      </c>
      <c r="HH628">
        <v>7.7</v>
      </c>
      <c r="HI628">
        <v>0</v>
      </c>
      <c r="HJ628">
        <v>0</v>
      </c>
      <c r="HK628">
        <v>797170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1854900</v>
      </c>
      <c r="HZ628">
        <v>1423900</v>
      </c>
      <c r="IA628">
        <v>0</v>
      </c>
      <c r="IB628">
        <v>1728200</v>
      </c>
      <c r="IC628">
        <v>0</v>
      </c>
      <c r="ID628">
        <v>1502900</v>
      </c>
      <c r="IE628">
        <v>431310</v>
      </c>
      <c r="IF628">
        <v>591300</v>
      </c>
      <c r="IG628">
        <v>1437000</v>
      </c>
      <c r="IH628">
        <v>6631000</v>
      </c>
      <c r="II628">
        <v>3801800</v>
      </c>
      <c r="IJ628">
        <v>7892500</v>
      </c>
      <c r="IK628">
        <v>826240</v>
      </c>
      <c r="IL628">
        <v>0</v>
      </c>
      <c r="IM628">
        <v>0</v>
      </c>
      <c r="IN628">
        <v>23446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54557</v>
      </c>
      <c r="JC628">
        <v>41880</v>
      </c>
      <c r="JD628">
        <v>0</v>
      </c>
      <c r="JE628">
        <v>50831</v>
      </c>
      <c r="JF628">
        <v>0</v>
      </c>
      <c r="JG628">
        <v>44203</v>
      </c>
      <c r="JH628">
        <v>12685</v>
      </c>
      <c r="JI628">
        <v>17391</v>
      </c>
      <c r="JJ628">
        <v>42264</v>
      </c>
      <c r="JK628">
        <v>195030</v>
      </c>
      <c r="JL628">
        <v>111820</v>
      </c>
      <c r="JM628">
        <v>232130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2</v>
      </c>
      <c r="KN628">
        <v>1</v>
      </c>
      <c r="KO628">
        <v>1</v>
      </c>
    </row>
    <row r="629" spans="1:301" x14ac:dyDescent="0.15">
      <c r="A629" t="s">
        <v>9037</v>
      </c>
      <c r="B629" t="s">
        <v>10418</v>
      </c>
      <c r="C629" t="s">
        <v>10419</v>
      </c>
      <c r="D629" t="s">
        <v>10420</v>
      </c>
      <c r="E629" t="s">
        <v>10421</v>
      </c>
      <c r="F629" t="b">
        <v>0</v>
      </c>
      <c r="G629" t="b">
        <v>0</v>
      </c>
      <c r="H629" t="s">
        <v>10422</v>
      </c>
      <c r="I629">
        <v>366</v>
      </c>
      <c r="J629">
        <v>2345</v>
      </c>
      <c r="K629">
        <v>1</v>
      </c>
      <c r="L629" t="s">
        <v>32</v>
      </c>
      <c r="M629">
        <f t="shared" si="9"/>
        <v>2</v>
      </c>
      <c r="N629" t="s">
        <v>12872</v>
      </c>
      <c r="O629" t="s">
        <v>12873</v>
      </c>
      <c r="P629">
        <v>95.88</v>
      </c>
      <c r="Q629">
        <v>340</v>
      </c>
      <c r="R629">
        <v>13</v>
      </c>
      <c r="S629">
        <v>1</v>
      </c>
      <c r="T629">
        <v>7</v>
      </c>
      <c r="U629">
        <v>346</v>
      </c>
      <c r="V629">
        <v>25</v>
      </c>
      <c r="W629">
        <v>363</v>
      </c>
      <c r="X629">
        <v>0</v>
      </c>
      <c r="Y629">
        <v>677</v>
      </c>
      <c r="Z629" t="s">
        <v>14182</v>
      </c>
      <c r="AA629" t="s">
        <v>9037</v>
      </c>
      <c r="AB629" t="s">
        <v>14183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3727600</v>
      </c>
      <c r="AY629">
        <v>0</v>
      </c>
      <c r="AZ629">
        <v>0</v>
      </c>
      <c r="BA629">
        <v>0</v>
      </c>
      <c r="BB629">
        <v>0</v>
      </c>
      <c r="BC629">
        <v>5475800</v>
      </c>
      <c r="BD629">
        <v>0</v>
      </c>
      <c r="BH629">
        <v>3</v>
      </c>
      <c r="BI629">
        <v>3</v>
      </c>
      <c r="BJ629">
        <v>3</v>
      </c>
      <c r="BK629">
        <v>8.3000000000000007</v>
      </c>
      <c r="BL629">
        <v>8.3000000000000007</v>
      </c>
      <c r="BM629">
        <v>8.3000000000000007</v>
      </c>
      <c r="BN629">
        <v>60.939</v>
      </c>
      <c r="BO629">
        <v>9.2851000000000001E-4</v>
      </c>
      <c r="BP629">
        <v>4.6989000000000001</v>
      </c>
      <c r="BQ629">
        <v>74138000</v>
      </c>
      <c r="BR629">
        <v>4</v>
      </c>
      <c r="BS629" t="s">
        <v>1174</v>
      </c>
      <c r="BT629" t="s">
        <v>1174</v>
      </c>
      <c r="BU629" t="s">
        <v>1174</v>
      </c>
      <c r="BV629">
        <v>2</v>
      </c>
      <c r="BW629">
        <v>1</v>
      </c>
      <c r="BX629">
        <v>2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2</v>
      </c>
      <c r="CS629">
        <v>2</v>
      </c>
      <c r="CT629">
        <v>0</v>
      </c>
      <c r="CU629">
        <v>1</v>
      </c>
      <c r="CV629">
        <v>1</v>
      </c>
      <c r="CW629">
        <v>2</v>
      </c>
      <c r="CX629">
        <v>2</v>
      </c>
      <c r="CY629">
        <v>1</v>
      </c>
      <c r="CZ629">
        <v>2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2</v>
      </c>
      <c r="DU629">
        <v>2</v>
      </c>
      <c r="DV629">
        <v>0</v>
      </c>
      <c r="DW629">
        <v>1</v>
      </c>
      <c r="DX629">
        <v>1</v>
      </c>
      <c r="DY629">
        <v>2</v>
      </c>
      <c r="DZ629">
        <v>2</v>
      </c>
      <c r="EA629">
        <v>1</v>
      </c>
      <c r="EB629">
        <v>2</v>
      </c>
      <c r="EC629">
        <v>0</v>
      </c>
      <c r="ED629">
        <v>0</v>
      </c>
      <c r="EE629">
        <v>1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2</v>
      </c>
      <c r="EW629">
        <v>2</v>
      </c>
      <c r="EX629">
        <v>0</v>
      </c>
      <c r="EY629">
        <v>1</v>
      </c>
      <c r="EZ629">
        <v>1</v>
      </c>
      <c r="FA629">
        <v>2</v>
      </c>
      <c r="FB629">
        <v>2</v>
      </c>
      <c r="FC629">
        <v>543</v>
      </c>
      <c r="FD629" t="s">
        <v>14184</v>
      </c>
      <c r="FE629" t="s">
        <v>13754</v>
      </c>
      <c r="FF629" t="s">
        <v>13755</v>
      </c>
      <c r="FI629" t="s">
        <v>13755</v>
      </c>
      <c r="FJ629" t="s">
        <v>13755</v>
      </c>
      <c r="FP629" t="s">
        <v>13755</v>
      </c>
      <c r="FQ629" t="s">
        <v>13755</v>
      </c>
      <c r="FZ629" t="s">
        <v>13754</v>
      </c>
      <c r="GA629" t="s">
        <v>13755</v>
      </c>
      <c r="GC629" t="s">
        <v>13754</v>
      </c>
      <c r="GD629" t="s">
        <v>13755</v>
      </c>
      <c r="GE629" t="s">
        <v>13754</v>
      </c>
      <c r="GF629" t="s">
        <v>13755</v>
      </c>
      <c r="GG629">
        <v>2.4</v>
      </c>
      <c r="GH629">
        <v>5.9</v>
      </c>
      <c r="GI629">
        <v>0</v>
      </c>
      <c r="GJ629">
        <v>0</v>
      </c>
      <c r="GK629">
        <v>3.3</v>
      </c>
      <c r="GL629">
        <v>3.3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2.6</v>
      </c>
      <c r="GS629">
        <v>2.6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5.9</v>
      </c>
      <c r="HC629">
        <v>5.9</v>
      </c>
      <c r="HD629">
        <v>0</v>
      </c>
      <c r="HE629">
        <v>3.3</v>
      </c>
      <c r="HF629">
        <v>3.3</v>
      </c>
      <c r="HG629">
        <v>5.9</v>
      </c>
      <c r="HH629">
        <v>5.9</v>
      </c>
      <c r="HI629">
        <v>0</v>
      </c>
      <c r="HJ629">
        <v>7040900</v>
      </c>
      <c r="HK629">
        <v>0</v>
      </c>
      <c r="HL629">
        <v>0</v>
      </c>
      <c r="HM629">
        <v>3667700</v>
      </c>
      <c r="HN629">
        <v>2814400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1549300</v>
      </c>
      <c r="HU629">
        <v>1642700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3822600</v>
      </c>
      <c r="IE629">
        <v>1920300</v>
      </c>
      <c r="IF629">
        <v>0</v>
      </c>
      <c r="IG629">
        <v>1706700</v>
      </c>
      <c r="IH629">
        <v>9709000</v>
      </c>
      <c r="II629">
        <v>20264000</v>
      </c>
      <c r="IJ629">
        <v>20000000</v>
      </c>
      <c r="IK629">
        <v>2471300</v>
      </c>
      <c r="IL629">
        <v>0</v>
      </c>
      <c r="IM629">
        <v>234700</v>
      </c>
      <c r="IN629">
        <v>0</v>
      </c>
      <c r="IO629">
        <v>0</v>
      </c>
      <c r="IP629">
        <v>122260</v>
      </c>
      <c r="IQ629">
        <v>93814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51644</v>
      </c>
      <c r="IX629">
        <v>54757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127420</v>
      </c>
      <c r="JH629">
        <v>64011</v>
      </c>
      <c r="JI629">
        <v>0</v>
      </c>
      <c r="JJ629">
        <v>56890</v>
      </c>
      <c r="JK629">
        <v>323630</v>
      </c>
      <c r="JL629">
        <v>675450</v>
      </c>
      <c r="JM629">
        <v>666680</v>
      </c>
      <c r="JN629">
        <v>1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1</v>
      </c>
      <c r="KM629">
        <v>0</v>
      </c>
      <c r="KN629">
        <v>1</v>
      </c>
      <c r="KO629">
        <v>0</v>
      </c>
    </row>
    <row r="630" spans="1:301" x14ac:dyDescent="0.15">
      <c r="A630" t="s">
        <v>9038</v>
      </c>
      <c r="B630" t="s">
        <v>10423</v>
      </c>
      <c r="C630" t="s">
        <v>10424</v>
      </c>
      <c r="D630" t="s">
        <v>10425</v>
      </c>
      <c r="E630" t="s">
        <v>10426</v>
      </c>
      <c r="F630" t="b">
        <v>0</v>
      </c>
      <c r="G630" t="b">
        <v>0</v>
      </c>
      <c r="H630" t="s">
        <v>10427</v>
      </c>
      <c r="I630">
        <v>132</v>
      </c>
      <c r="J630">
        <v>1710</v>
      </c>
      <c r="K630">
        <v>1</v>
      </c>
      <c r="L630" t="s">
        <v>32</v>
      </c>
      <c r="M630">
        <f t="shared" si="9"/>
        <v>2</v>
      </c>
      <c r="N630" t="s">
        <v>12874</v>
      </c>
      <c r="O630" t="s">
        <v>12875</v>
      </c>
      <c r="P630">
        <v>97.73</v>
      </c>
      <c r="Q630">
        <v>132</v>
      </c>
      <c r="R630">
        <v>3</v>
      </c>
      <c r="S630">
        <v>0</v>
      </c>
      <c r="T630">
        <v>1</v>
      </c>
      <c r="U630">
        <v>132</v>
      </c>
      <c r="V630">
        <v>1</v>
      </c>
      <c r="W630">
        <v>132</v>
      </c>
      <c r="X630" s="1">
        <v>3.0000000000000001E-71</v>
      </c>
      <c r="Y630">
        <v>265</v>
      </c>
      <c r="Z630" t="s">
        <v>9038</v>
      </c>
      <c r="AA630" t="s">
        <v>9038</v>
      </c>
      <c r="AB630" t="s">
        <v>14185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4956800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s="1">
        <v>13400000</v>
      </c>
      <c r="BC630">
        <v>0</v>
      </c>
      <c r="BD630">
        <v>0</v>
      </c>
      <c r="BH630">
        <v>2</v>
      </c>
      <c r="BI630">
        <v>2</v>
      </c>
      <c r="BJ630">
        <v>2</v>
      </c>
      <c r="BK630">
        <v>24.2</v>
      </c>
      <c r="BL630">
        <v>24.2</v>
      </c>
      <c r="BM630">
        <v>24.2</v>
      </c>
      <c r="BN630">
        <v>15.093</v>
      </c>
      <c r="BO630">
        <v>0</v>
      </c>
      <c r="BP630">
        <v>15.265000000000001</v>
      </c>
      <c r="BQ630">
        <v>49275000</v>
      </c>
      <c r="BR630">
        <v>3</v>
      </c>
      <c r="BS630">
        <v>2</v>
      </c>
      <c r="BT630">
        <v>2</v>
      </c>
      <c r="BU630">
        <v>2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2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2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2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2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2</v>
      </c>
      <c r="FA630">
        <v>0</v>
      </c>
      <c r="FB630">
        <v>0</v>
      </c>
      <c r="FC630">
        <v>132</v>
      </c>
      <c r="FD630">
        <v>132</v>
      </c>
      <c r="FR630" t="s">
        <v>13754</v>
      </c>
      <c r="GD630" t="s">
        <v>13754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24.2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24.2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4070700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45204000</v>
      </c>
      <c r="II630">
        <v>0</v>
      </c>
      <c r="IJ630">
        <v>0</v>
      </c>
      <c r="IK630">
        <v>8212500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678440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7534100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1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2</v>
      </c>
      <c r="KN630">
        <v>0</v>
      </c>
      <c r="KO630">
        <v>0</v>
      </c>
    </row>
    <row r="631" spans="1:301" x14ac:dyDescent="0.15">
      <c r="A631" t="s">
        <v>9039</v>
      </c>
      <c r="B631" t="s">
        <v>10428</v>
      </c>
      <c r="C631" t="s">
        <v>10429</v>
      </c>
      <c r="D631" t="s">
        <v>10430</v>
      </c>
      <c r="E631" t="s">
        <v>10431</v>
      </c>
      <c r="F631" t="b">
        <v>0</v>
      </c>
      <c r="G631" t="b">
        <v>0</v>
      </c>
      <c r="H631" t="s">
        <v>10432</v>
      </c>
      <c r="I631">
        <v>229</v>
      </c>
      <c r="J631">
        <v>1368</v>
      </c>
      <c r="K631">
        <v>1</v>
      </c>
      <c r="L631" t="s">
        <v>32</v>
      </c>
      <c r="M631">
        <f t="shared" si="9"/>
        <v>1</v>
      </c>
      <c r="N631" t="s">
        <v>12876</v>
      </c>
      <c r="O631" t="s">
        <v>12877</v>
      </c>
      <c r="P631">
        <v>96.94</v>
      </c>
      <c r="Q631">
        <v>229</v>
      </c>
      <c r="R631">
        <v>7</v>
      </c>
      <c r="S631">
        <v>0</v>
      </c>
      <c r="T631">
        <v>1</v>
      </c>
      <c r="U631">
        <v>229</v>
      </c>
      <c r="V631">
        <v>1</v>
      </c>
      <c r="W631">
        <v>229</v>
      </c>
      <c r="X631" s="1">
        <v>2.0000000000000001E-128</v>
      </c>
      <c r="Y631">
        <v>457</v>
      </c>
      <c r="Z631" t="s">
        <v>9039</v>
      </c>
      <c r="AA631" t="s">
        <v>9039</v>
      </c>
      <c r="AB631" t="s">
        <v>14186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1630800</v>
      </c>
      <c r="BH631">
        <v>2</v>
      </c>
      <c r="BI631">
        <v>2</v>
      </c>
      <c r="BJ631">
        <v>2</v>
      </c>
      <c r="BK631">
        <v>18.8</v>
      </c>
      <c r="BL631">
        <v>18.8</v>
      </c>
      <c r="BM631">
        <v>18.8</v>
      </c>
      <c r="BN631">
        <v>24.960999999999999</v>
      </c>
      <c r="BO631">
        <v>9.920599999999999E-4</v>
      </c>
      <c r="BP631">
        <v>5.8171999999999997</v>
      </c>
      <c r="BQ631">
        <v>19318000</v>
      </c>
      <c r="BR631">
        <v>9</v>
      </c>
      <c r="BS631">
        <v>2</v>
      </c>
      <c r="BT631">
        <v>2</v>
      </c>
      <c r="BU631">
        <v>2</v>
      </c>
      <c r="BV631">
        <v>1</v>
      </c>
      <c r="BW631">
        <v>0</v>
      </c>
      <c r="BX631">
        <v>2</v>
      </c>
      <c r="BY631">
        <v>1</v>
      </c>
      <c r="BZ631">
        <v>0</v>
      </c>
      <c r="CA631">
        <v>2</v>
      </c>
      <c r="CB631">
        <v>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2</v>
      </c>
      <c r="DA631">
        <v>1</v>
      </c>
      <c r="DB631">
        <v>0</v>
      </c>
      <c r="DC631">
        <v>2</v>
      </c>
      <c r="DD631">
        <v>2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2</v>
      </c>
      <c r="EC631">
        <v>1</v>
      </c>
      <c r="ED631">
        <v>0</v>
      </c>
      <c r="EE631">
        <v>2</v>
      </c>
      <c r="EF631">
        <v>2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1</v>
      </c>
      <c r="EZ631">
        <v>0</v>
      </c>
      <c r="FA631">
        <v>0</v>
      </c>
      <c r="FB631">
        <v>1</v>
      </c>
      <c r="FC631">
        <v>229</v>
      </c>
      <c r="FD631">
        <v>229</v>
      </c>
      <c r="FF631" t="s">
        <v>13754</v>
      </c>
      <c r="FG631" t="s">
        <v>13754</v>
      </c>
      <c r="FI631" t="s">
        <v>13754</v>
      </c>
      <c r="FJ631" t="s">
        <v>13754</v>
      </c>
      <c r="FQ631" t="s">
        <v>13754</v>
      </c>
      <c r="GA631" t="s">
        <v>13755</v>
      </c>
      <c r="GC631" t="s">
        <v>13755</v>
      </c>
      <c r="GF631" t="s">
        <v>13754</v>
      </c>
      <c r="GG631">
        <v>0</v>
      </c>
      <c r="GH631">
        <v>18.8</v>
      </c>
      <c r="GI631">
        <v>9.6</v>
      </c>
      <c r="GJ631">
        <v>0</v>
      </c>
      <c r="GK631">
        <v>18.8</v>
      </c>
      <c r="GL631">
        <v>18.8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9.6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9.6</v>
      </c>
      <c r="HD631">
        <v>0</v>
      </c>
      <c r="HE631">
        <v>9.6</v>
      </c>
      <c r="HF631">
        <v>0</v>
      </c>
      <c r="HG631">
        <v>0</v>
      </c>
      <c r="HH631">
        <v>9.6</v>
      </c>
      <c r="HI631">
        <v>0</v>
      </c>
      <c r="HJ631">
        <v>4050300</v>
      </c>
      <c r="HK631">
        <v>4090900</v>
      </c>
      <c r="HL631">
        <v>0</v>
      </c>
      <c r="HM631">
        <v>3818700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951090</v>
      </c>
      <c r="IF631">
        <v>0</v>
      </c>
      <c r="IG631">
        <v>1158900</v>
      </c>
      <c r="IH631">
        <v>0</v>
      </c>
      <c r="II631">
        <v>0</v>
      </c>
      <c r="IJ631">
        <v>5248300</v>
      </c>
      <c r="IK631">
        <v>1931800</v>
      </c>
      <c r="IL631">
        <v>0</v>
      </c>
      <c r="IM631">
        <v>405030</v>
      </c>
      <c r="IN631">
        <v>409090</v>
      </c>
      <c r="IO631">
        <v>0</v>
      </c>
      <c r="IP631">
        <v>381870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95109</v>
      </c>
      <c r="JI631">
        <v>0</v>
      </c>
      <c r="JJ631">
        <v>115890</v>
      </c>
      <c r="JK631">
        <v>0</v>
      </c>
      <c r="JL631">
        <v>0</v>
      </c>
      <c r="JM631">
        <v>524830</v>
      </c>
      <c r="JN631">
        <v>0</v>
      </c>
      <c r="JO631">
        <v>2</v>
      </c>
      <c r="JP631">
        <v>1</v>
      </c>
      <c r="JQ631">
        <v>0</v>
      </c>
      <c r="JR631">
        <v>2</v>
      </c>
      <c r="JS631">
        <v>2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1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1</v>
      </c>
    </row>
    <row r="632" spans="1:301" x14ac:dyDescent="0.15">
      <c r="A632" t="s">
        <v>4862</v>
      </c>
      <c r="B632" t="s">
        <v>5995</v>
      </c>
      <c r="C632" t="s">
        <v>5996</v>
      </c>
      <c r="D632" t="s">
        <v>5997</v>
      </c>
      <c r="E632" t="s">
        <v>5998</v>
      </c>
      <c r="F632" t="b">
        <v>0</v>
      </c>
      <c r="G632" t="b">
        <v>0</v>
      </c>
      <c r="H632" t="s">
        <v>5999</v>
      </c>
      <c r="I632">
        <v>234</v>
      </c>
      <c r="J632">
        <v>1856</v>
      </c>
      <c r="K632">
        <v>1</v>
      </c>
      <c r="L632" t="s">
        <v>32</v>
      </c>
      <c r="M632">
        <f t="shared" si="9"/>
        <v>7</v>
      </c>
      <c r="N632" t="s">
        <v>6571</v>
      </c>
      <c r="O632" t="s">
        <v>6572</v>
      </c>
      <c r="P632">
        <v>95.65</v>
      </c>
      <c r="Q632">
        <v>230</v>
      </c>
      <c r="R632">
        <v>10</v>
      </c>
      <c r="S632">
        <v>0</v>
      </c>
      <c r="T632">
        <v>1</v>
      </c>
      <c r="U632">
        <v>230</v>
      </c>
      <c r="V632">
        <v>1</v>
      </c>
      <c r="W632">
        <v>230</v>
      </c>
      <c r="X632" s="1">
        <v>2.0000000000000001E-127</v>
      </c>
      <c r="Y632">
        <v>454</v>
      </c>
      <c r="Z632" t="s">
        <v>4862</v>
      </c>
      <c r="AA632" t="s">
        <v>4862</v>
      </c>
      <c r="AB632" t="s">
        <v>7282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s="1">
        <v>13100000</v>
      </c>
      <c r="AJ632" s="1">
        <v>13700000</v>
      </c>
      <c r="AK632">
        <v>0</v>
      </c>
      <c r="AL632" s="1">
        <v>15400000</v>
      </c>
      <c r="AM632">
        <v>0</v>
      </c>
      <c r="AN632" s="1">
        <v>14100000</v>
      </c>
      <c r="AO632" s="1">
        <v>13900000</v>
      </c>
      <c r="AP632" s="1">
        <v>26200000</v>
      </c>
      <c r="AQ632" s="1">
        <v>17100000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H632">
        <v>2</v>
      </c>
      <c r="BI632">
        <v>2</v>
      </c>
      <c r="BJ632">
        <v>2</v>
      </c>
      <c r="BK632">
        <v>11.7</v>
      </c>
      <c r="BL632">
        <v>11.7</v>
      </c>
      <c r="BM632">
        <v>11.7</v>
      </c>
      <c r="BN632">
        <v>28.369</v>
      </c>
      <c r="BO632">
        <v>0</v>
      </c>
      <c r="BP632">
        <v>9.4276999999999997</v>
      </c>
      <c r="BQ632">
        <v>227790000</v>
      </c>
      <c r="BR632">
        <v>13</v>
      </c>
      <c r="BS632">
        <v>2</v>
      </c>
      <c r="BT632">
        <v>2</v>
      </c>
      <c r="BU632">
        <v>2</v>
      </c>
      <c r="BV632">
        <v>1</v>
      </c>
      <c r="BW632">
        <v>0</v>
      </c>
      <c r="BX632">
        <v>0</v>
      </c>
      <c r="BY632">
        <v>1</v>
      </c>
      <c r="BZ632">
        <v>1</v>
      </c>
      <c r="CA632">
        <v>1</v>
      </c>
      <c r="CB632">
        <v>1</v>
      </c>
      <c r="CC632">
        <v>2</v>
      </c>
      <c r="CD632">
        <v>2</v>
      </c>
      <c r="CE632">
        <v>1</v>
      </c>
      <c r="CF632">
        <v>2</v>
      </c>
      <c r="CG632">
        <v>1</v>
      </c>
      <c r="CH632">
        <v>2</v>
      </c>
      <c r="CI632">
        <v>2</v>
      </c>
      <c r="CJ632">
        <v>2</v>
      </c>
      <c r="CK632">
        <v>2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0</v>
      </c>
      <c r="CV632">
        <v>1</v>
      </c>
      <c r="CW632">
        <v>1</v>
      </c>
      <c r="CX632">
        <v>2</v>
      </c>
      <c r="CY632">
        <v>0</v>
      </c>
      <c r="CZ632">
        <v>0</v>
      </c>
      <c r="DA632">
        <v>1</v>
      </c>
      <c r="DB632">
        <v>1</v>
      </c>
      <c r="DC632">
        <v>1</v>
      </c>
      <c r="DD632">
        <v>1</v>
      </c>
      <c r="DE632">
        <v>2</v>
      </c>
      <c r="DF632">
        <v>2</v>
      </c>
      <c r="DG632">
        <v>1</v>
      </c>
      <c r="DH632">
        <v>2</v>
      </c>
      <c r="DI632">
        <v>1</v>
      </c>
      <c r="DJ632">
        <v>2</v>
      </c>
      <c r="DK632">
        <v>2</v>
      </c>
      <c r="DL632">
        <v>2</v>
      </c>
      <c r="DM632">
        <v>2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0</v>
      </c>
      <c r="DV632">
        <v>1</v>
      </c>
      <c r="DW632">
        <v>0</v>
      </c>
      <c r="DX632">
        <v>1</v>
      </c>
      <c r="DY632">
        <v>1</v>
      </c>
      <c r="DZ632">
        <v>2</v>
      </c>
      <c r="EA632">
        <v>0</v>
      </c>
      <c r="EB632">
        <v>0</v>
      </c>
      <c r="EC632">
        <v>1</v>
      </c>
      <c r="ED632">
        <v>1</v>
      </c>
      <c r="EE632">
        <v>1</v>
      </c>
      <c r="EF632">
        <v>1</v>
      </c>
      <c r="EG632">
        <v>2</v>
      </c>
      <c r="EH632">
        <v>2</v>
      </c>
      <c r="EI632">
        <v>1</v>
      </c>
      <c r="EJ632">
        <v>2</v>
      </c>
      <c r="EK632">
        <v>1</v>
      </c>
      <c r="EL632">
        <v>2</v>
      </c>
      <c r="EM632">
        <v>2</v>
      </c>
      <c r="EN632">
        <v>2</v>
      </c>
      <c r="EO632">
        <v>2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0</v>
      </c>
      <c r="EX632">
        <v>1</v>
      </c>
      <c r="EY632">
        <v>0</v>
      </c>
      <c r="EZ632">
        <v>1</v>
      </c>
      <c r="FA632">
        <v>1</v>
      </c>
      <c r="FB632">
        <v>2</v>
      </c>
      <c r="FC632">
        <v>256</v>
      </c>
      <c r="FD632">
        <v>256</v>
      </c>
      <c r="FG632" t="s">
        <v>13754</v>
      </c>
      <c r="FH632" t="s">
        <v>13754</v>
      </c>
      <c r="FI632" t="s">
        <v>13754</v>
      </c>
      <c r="FJ632" t="s">
        <v>13755</v>
      </c>
      <c r="FK632" t="s">
        <v>13754</v>
      </c>
      <c r="FL632" t="s">
        <v>13754</v>
      </c>
      <c r="FM632" t="s">
        <v>13755</v>
      </c>
      <c r="FN632" t="s">
        <v>13754</v>
      </c>
      <c r="FO632" t="s">
        <v>13755</v>
      </c>
      <c r="FP632" t="s">
        <v>13754</v>
      </c>
      <c r="FQ632" t="s">
        <v>13754</v>
      </c>
      <c r="FR632" t="s">
        <v>13754</v>
      </c>
      <c r="FS632" t="s">
        <v>13754</v>
      </c>
      <c r="FT632" t="s">
        <v>13754</v>
      </c>
      <c r="FU632" t="s">
        <v>13754</v>
      </c>
      <c r="FV632" t="s">
        <v>13755</v>
      </c>
      <c r="FW632" t="s">
        <v>13755</v>
      </c>
      <c r="FX632" t="s">
        <v>13755</v>
      </c>
      <c r="FY632" t="s">
        <v>13754</v>
      </c>
      <c r="FZ632" t="s">
        <v>13755</v>
      </c>
      <c r="GB632" t="s">
        <v>13755</v>
      </c>
      <c r="GD632" t="s">
        <v>13754</v>
      </c>
      <c r="GE632" t="s">
        <v>13755</v>
      </c>
      <c r="GF632" t="s">
        <v>13754</v>
      </c>
      <c r="GG632">
        <v>0</v>
      </c>
      <c r="GH632">
        <v>0</v>
      </c>
      <c r="GI632">
        <v>6.2</v>
      </c>
      <c r="GJ632">
        <v>6.2</v>
      </c>
      <c r="GK632">
        <v>6.2</v>
      </c>
      <c r="GL632">
        <v>6.2</v>
      </c>
      <c r="GM632">
        <v>11.7</v>
      </c>
      <c r="GN632">
        <v>11.7</v>
      </c>
      <c r="GO632">
        <v>6.2</v>
      </c>
      <c r="GP632">
        <v>11.7</v>
      </c>
      <c r="GQ632">
        <v>6.2</v>
      </c>
      <c r="GR632">
        <v>11.7</v>
      </c>
      <c r="GS632">
        <v>11.7</v>
      </c>
      <c r="GT632">
        <v>11.7</v>
      </c>
      <c r="GU632">
        <v>11.7</v>
      </c>
      <c r="GV632">
        <v>6.2</v>
      </c>
      <c r="GW632">
        <v>6.2</v>
      </c>
      <c r="GX632">
        <v>6.2</v>
      </c>
      <c r="GY632">
        <v>6.2</v>
      </c>
      <c r="GZ632">
        <v>6.2</v>
      </c>
      <c r="HA632">
        <v>6.2</v>
      </c>
      <c r="HB632">
        <v>6.2</v>
      </c>
      <c r="HC632">
        <v>0</v>
      </c>
      <c r="HD632">
        <v>6.2</v>
      </c>
      <c r="HE632">
        <v>0</v>
      </c>
      <c r="HF632">
        <v>6.2</v>
      </c>
      <c r="HG632">
        <v>6.2</v>
      </c>
      <c r="HH632">
        <v>11.7</v>
      </c>
      <c r="HI632">
        <v>0</v>
      </c>
      <c r="HJ632">
        <v>0</v>
      </c>
      <c r="HK632">
        <v>5090200</v>
      </c>
      <c r="HL632">
        <v>15907000</v>
      </c>
      <c r="HM632">
        <v>13200000</v>
      </c>
      <c r="HN632">
        <v>4596700</v>
      </c>
      <c r="HO632">
        <v>6136000</v>
      </c>
      <c r="HP632">
        <v>6056100</v>
      </c>
      <c r="HQ632">
        <v>714210</v>
      </c>
      <c r="HR632">
        <v>5798000</v>
      </c>
      <c r="HS632">
        <v>1909200</v>
      </c>
      <c r="HT632">
        <v>6856400</v>
      </c>
      <c r="HU632">
        <v>8738700</v>
      </c>
      <c r="HV632">
        <v>19511000</v>
      </c>
      <c r="HW632">
        <v>20810000</v>
      </c>
      <c r="HX632">
        <v>7395500</v>
      </c>
      <c r="HY632">
        <v>8706200</v>
      </c>
      <c r="HZ632">
        <v>5232100</v>
      </c>
      <c r="IA632">
        <v>3414700</v>
      </c>
      <c r="IB632">
        <v>1995300</v>
      </c>
      <c r="IC632">
        <v>4625400</v>
      </c>
      <c r="ID632">
        <v>8264400</v>
      </c>
      <c r="IE632">
        <v>0</v>
      </c>
      <c r="IF632">
        <v>2376300</v>
      </c>
      <c r="IG632">
        <v>0</v>
      </c>
      <c r="IH632">
        <v>34841000</v>
      </c>
      <c r="II632">
        <v>19255000</v>
      </c>
      <c r="IJ632">
        <v>16362000</v>
      </c>
      <c r="IK632">
        <v>17522000</v>
      </c>
      <c r="IL632">
        <v>0</v>
      </c>
      <c r="IM632">
        <v>0</v>
      </c>
      <c r="IN632">
        <v>391560</v>
      </c>
      <c r="IO632">
        <v>1223600</v>
      </c>
      <c r="IP632">
        <v>1015400</v>
      </c>
      <c r="IQ632">
        <v>353590</v>
      </c>
      <c r="IR632">
        <v>472000</v>
      </c>
      <c r="IS632">
        <v>465850</v>
      </c>
      <c r="IT632">
        <v>54939</v>
      </c>
      <c r="IU632">
        <v>446000</v>
      </c>
      <c r="IV632">
        <v>146860</v>
      </c>
      <c r="IW632">
        <v>527420</v>
      </c>
      <c r="IX632">
        <v>672210</v>
      </c>
      <c r="IY632">
        <v>1500800</v>
      </c>
      <c r="IZ632">
        <v>1600700</v>
      </c>
      <c r="JA632">
        <v>568890</v>
      </c>
      <c r="JB632">
        <v>669710</v>
      </c>
      <c r="JC632">
        <v>402470</v>
      </c>
      <c r="JD632">
        <v>262670</v>
      </c>
      <c r="JE632">
        <v>153490</v>
      </c>
      <c r="JF632">
        <v>355800</v>
      </c>
      <c r="JG632">
        <v>635720</v>
      </c>
      <c r="JH632">
        <v>0</v>
      </c>
      <c r="JI632">
        <v>182790</v>
      </c>
      <c r="JJ632">
        <v>0</v>
      </c>
      <c r="JK632">
        <v>2680100</v>
      </c>
      <c r="JL632">
        <v>1481200</v>
      </c>
      <c r="JM632">
        <v>1258600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0</v>
      </c>
      <c r="JT632">
        <v>1</v>
      </c>
      <c r="JU632">
        <v>1</v>
      </c>
      <c r="JV632">
        <v>0</v>
      </c>
      <c r="JW632">
        <v>1</v>
      </c>
      <c r="JX632">
        <v>0</v>
      </c>
      <c r="JY632">
        <v>1</v>
      </c>
      <c r="JZ632">
        <v>0</v>
      </c>
      <c r="KA632">
        <v>2</v>
      </c>
      <c r="KB632">
        <v>1</v>
      </c>
      <c r="KC632">
        <v>1</v>
      </c>
      <c r="KD632">
        <v>1</v>
      </c>
      <c r="KE632">
        <v>0</v>
      </c>
      <c r="KF632">
        <v>0</v>
      </c>
      <c r="KG632">
        <v>0</v>
      </c>
      <c r="KH632">
        <v>1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2</v>
      </c>
    </row>
    <row r="633" spans="1:301" x14ac:dyDescent="0.15">
      <c r="A633" t="s">
        <v>9040</v>
      </c>
      <c r="B633" t="s">
        <v>10433</v>
      </c>
      <c r="C633" t="s">
        <v>10434</v>
      </c>
      <c r="D633" t="s">
        <v>10435</v>
      </c>
      <c r="E633" t="s">
        <v>10436</v>
      </c>
      <c r="F633" t="b">
        <v>0</v>
      </c>
      <c r="G633" t="b">
        <v>0</v>
      </c>
      <c r="H633" t="s">
        <v>10437</v>
      </c>
      <c r="I633">
        <v>332</v>
      </c>
      <c r="J633">
        <v>1937</v>
      </c>
      <c r="K633">
        <v>1</v>
      </c>
      <c r="L633" t="s">
        <v>32</v>
      </c>
      <c r="M633">
        <f t="shared" si="9"/>
        <v>2</v>
      </c>
      <c r="N633" t="s">
        <v>12878</v>
      </c>
      <c r="O633" t="s">
        <v>12879</v>
      </c>
      <c r="P633">
        <v>99.37</v>
      </c>
      <c r="Q633">
        <v>317</v>
      </c>
      <c r="R633">
        <v>2</v>
      </c>
      <c r="S633">
        <v>0</v>
      </c>
      <c r="T633">
        <v>30</v>
      </c>
      <c r="U633">
        <v>346</v>
      </c>
      <c r="V633">
        <v>16</v>
      </c>
      <c r="W633">
        <v>332</v>
      </c>
      <c r="X633">
        <v>0</v>
      </c>
      <c r="Y633">
        <v>653</v>
      </c>
      <c r="Z633" t="s">
        <v>14187</v>
      </c>
      <c r="AA633" t="s">
        <v>14187</v>
      </c>
      <c r="AB633" t="s">
        <v>14188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3189000</v>
      </c>
      <c r="AX633">
        <v>3647200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H633">
        <v>11</v>
      </c>
      <c r="BI633">
        <v>4</v>
      </c>
      <c r="BJ633">
        <v>4</v>
      </c>
      <c r="BK633">
        <v>35.799999999999997</v>
      </c>
      <c r="BL633">
        <v>19.7</v>
      </c>
      <c r="BM633">
        <v>19.7</v>
      </c>
      <c r="BN633">
        <v>38.911999999999999</v>
      </c>
      <c r="BO633">
        <v>1.0101000000000001E-3</v>
      </c>
      <c r="BP633">
        <v>6.0270000000000001</v>
      </c>
      <c r="BQ633">
        <v>19166000</v>
      </c>
      <c r="BR633">
        <v>4</v>
      </c>
      <c r="BS633" t="s">
        <v>1600</v>
      </c>
      <c r="BT633" t="s">
        <v>1369</v>
      </c>
      <c r="BU633" t="s">
        <v>1369</v>
      </c>
      <c r="BV633">
        <v>2</v>
      </c>
      <c r="BW633">
        <v>3</v>
      </c>
      <c r="BX633">
        <v>3</v>
      </c>
      <c r="BY633">
        <v>3</v>
      </c>
      <c r="BZ633">
        <v>4</v>
      </c>
      <c r="CA633">
        <v>2</v>
      </c>
      <c r="CB633">
        <v>4</v>
      </c>
      <c r="CC633">
        <v>1</v>
      </c>
      <c r="CD633">
        <v>3</v>
      </c>
      <c r="CE633">
        <v>1</v>
      </c>
      <c r="CF633">
        <v>1</v>
      </c>
      <c r="CG633">
        <v>1</v>
      </c>
      <c r="CH633">
        <v>1</v>
      </c>
      <c r="CI633">
        <v>5</v>
      </c>
      <c r="CJ633">
        <v>4</v>
      </c>
      <c r="CK633">
        <v>3</v>
      </c>
      <c r="CL633">
        <v>5</v>
      </c>
      <c r="CM633">
        <v>4</v>
      </c>
      <c r="CN633">
        <v>4</v>
      </c>
      <c r="CO633">
        <v>5</v>
      </c>
      <c r="CP633">
        <v>5</v>
      </c>
      <c r="CQ633">
        <v>6</v>
      </c>
      <c r="CR633">
        <v>6</v>
      </c>
      <c r="CS633">
        <v>3</v>
      </c>
      <c r="CT633">
        <v>3</v>
      </c>
      <c r="CU633">
        <v>4</v>
      </c>
      <c r="CV633">
        <v>4</v>
      </c>
      <c r="CW633">
        <v>5</v>
      </c>
      <c r="CX633">
        <v>3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1</v>
      </c>
      <c r="DI633">
        <v>1</v>
      </c>
      <c r="DJ633">
        <v>0</v>
      </c>
      <c r="DK633">
        <v>1</v>
      </c>
      <c r="DL633">
        <v>1</v>
      </c>
      <c r="DM633">
        <v>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2</v>
      </c>
      <c r="DT633">
        <v>2</v>
      </c>
      <c r="DU633">
        <v>1</v>
      </c>
      <c r="DV633">
        <v>0</v>
      </c>
      <c r="DW633">
        <v>1</v>
      </c>
      <c r="DX633">
        <v>1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I633">
        <v>1</v>
      </c>
      <c r="EJ633">
        <v>1</v>
      </c>
      <c r="EK633">
        <v>1</v>
      </c>
      <c r="EL633">
        <v>0</v>
      </c>
      <c r="EM633">
        <v>1</v>
      </c>
      <c r="EN633">
        <v>1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2</v>
      </c>
      <c r="EV633">
        <v>2</v>
      </c>
      <c r="EW633">
        <v>1</v>
      </c>
      <c r="EX633">
        <v>0</v>
      </c>
      <c r="EY633">
        <v>1</v>
      </c>
      <c r="EZ633">
        <v>1</v>
      </c>
      <c r="FA633">
        <v>1</v>
      </c>
      <c r="FB633">
        <v>0</v>
      </c>
      <c r="FC633">
        <v>346</v>
      </c>
      <c r="FD633" t="s">
        <v>14189</v>
      </c>
      <c r="FE633" t="s">
        <v>13755</v>
      </c>
      <c r="FF633" t="s">
        <v>13755</v>
      </c>
      <c r="FG633" t="s">
        <v>13755</v>
      </c>
      <c r="FH633" t="s">
        <v>13755</v>
      </c>
      <c r="FI633" t="s">
        <v>13755</v>
      </c>
      <c r="FJ633" t="s">
        <v>13755</v>
      </c>
      <c r="FK633" t="s">
        <v>13755</v>
      </c>
      <c r="FL633" t="s">
        <v>13755</v>
      </c>
      <c r="FM633" t="s">
        <v>13755</v>
      </c>
      <c r="FN633" t="s">
        <v>13755</v>
      </c>
      <c r="FO633" t="s">
        <v>13755</v>
      </c>
      <c r="FP633" t="s">
        <v>13755</v>
      </c>
      <c r="FQ633" t="s">
        <v>13754</v>
      </c>
      <c r="FR633" t="s">
        <v>13755</v>
      </c>
      <c r="FS633" t="s">
        <v>13755</v>
      </c>
      <c r="FT633" t="s">
        <v>13755</v>
      </c>
      <c r="FU633" t="s">
        <v>13755</v>
      </c>
      <c r="FV633" t="s">
        <v>13755</v>
      </c>
      <c r="FW633" t="s">
        <v>13755</v>
      </c>
      <c r="FX633" t="s">
        <v>13755</v>
      </c>
      <c r="FY633" t="s">
        <v>13754</v>
      </c>
      <c r="FZ633" t="s">
        <v>13754</v>
      </c>
      <c r="GA633" t="s">
        <v>13755</v>
      </c>
      <c r="GB633" t="s">
        <v>13755</v>
      </c>
      <c r="GC633" t="s">
        <v>13755</v>
      </c>
      <c r="GD633" t="s">
        <v>13754</v>
      </c>
      <c r="GE633" t="s">
        <v>13755</v>
      </c>
      <c r="GF633" t="s">
        <v>13755</v>
      </c>
      <c r="GG633">
        <v>10.1</v>
      </c>
      <c r="GH633">
        <v>8.1</v>
      </c>
      <c r="GI633">
        <v>8.1</v>
      </c>
      <c r="GJ633">
        <v>12.1</v>
      </c>
      <c r="GK633">
        <v>5.5</v>
      </c>
      <c r="GL633">
        <v>12.1</v>
      </c>
      <c r="GM633">
        <v>4.9000000000000004</v>
      </c>
      <c r="GN633">
        <v>14.7</v>
      </c>
      <c r="GO633">
        <v>5.8</v>
      </c>
      <c r="GP633">
        <v>5.8</v>
      </c>
      <c r="GQ633">
        <v>5.8</v>
      </c>
      <c r="GR633">
        <v>4</v>
      </c>
      <c r="GS633">
        <v>17.899999999999999</v>
      </c>
      <c r="GT633">
        <v>17.3</v>
      </c>
      <c r="GU633">
        <v>13.3</v>
      </c>
      <c r="GV633">
        <v>14.5</v>
      </c>
      <c r="GW633">
        <v>11.8</v>
      </c>
      <c r="GX633">
        <v>11.8</v>
      </c>
      <c r="GY633">
        <v>12.4</v>
      </c>
      <c r="GZ633">
        <v>12.4</v>
      </c>
      <c r="HA633">
        <v>24.9</v>
      </c>
      <c r="HB633">
        <v>24.9</v>
      </c>
      <c r="HC633">
        <v>14.2</v>
      </c>
      <c r="HD633">
        <v>11.6</v>
      </c>
      <c r="HE633">
        <v>16.8</v>
      </c>
      <c r="HF633">
        <v>12.4</v>
      </c>
      <c r="HG633">
        <v>12.4</v>
      </c>
      <c r="HH633">
        <v>9.1999999999999993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653910</v>
      </c>
      <c r="HQ633">
        <v>378930</v>
      </c>
      <c r="HR633">
        <v>525570</v>
      </c>
      <c r="HS633">
        <v>690520</v>
      </c>
      <c r="HT633">
        <v>0</v>
      </c>
      <c r="HU633">
        <v>1011700</v>
      </c>
      <c r="HV633">
        <v>1274900</v>
      </c>
      <c r="HW633">
        <v>1390900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2501500</v>
      </c>
      <c r="ID633">
        <v>3682900</v>
      </c>
      <c r="IE633">
        <v>314800</v>
      </c>
      <c r="IF633">
        <v>0</v>
      </c>
      <c r="IG633">
        <v>403690</v>
      </c>
      <c r="IH633">
        <v>3102500</v>
      </c>
      <c r="II633">
        <v>3234000</v>
      </c>
      <c r="IJ633">
        <v>0</v>
      </c>
      <c r="IK633">
        <v>1064800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36328</v>
      </c>
      <c r="IT633">
        <v>21052</v>
      </c>
      <c r="IU633">
        <v>29198</v>
      </c>
      <c r="IV633">
        <v>38362</v>
      </c>
      <c r="IW633">
        <v>0</v>
      </c>
      <c r="IX633">
        <v>56208</v>
      </c>
      <c r="IY633">
        <v>70828</v>
      </c>
      <c r="IZ633">
        <v>77274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138970</v>
      </c>
      <c r="JG633">
        <v>204610</v>
      </c>
      <c r="JH633">
        <v>17489</v>
      </c>
      <c r="JI633">
        <v>0</v>
      </c>
      <c r="JJ633">
        <v>22427</v>
      </c>
      <c r="JK633">
        <v>172360</v>
      </c>
      <c r="JL633">
        <v>179670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1</v>
      </c>
      <c r="KI633">
        <v>1</v>
      </c>
      <c r="KJ633">
        <v>0</v>
      </c>
      <c r="KK633">
        <v>0</v>
      </c>
      <c r="KL633">
        <v>0</v>
      </c>
      <c r="KM633">
        <v>1</v>
      </c>
      <c r="KN633">
        <v>0</v>
      </c>
      <c r="KO633">
        <v>0</v>
      </c>
    </row>
    <row r="634" spans="1:301" s="27" customFormat="1" x14ac:dyDescent="0.15">
      <c r="A634" t="s">
        <v>9041</v>
      </c>
      <c r="B634" t="s">
        <v>10438</v>
      </c>
      <c r="C634" t="s">
        <v>10439</v>
      </c>
      <c r="D634" t="s">
        <v>10440</v>
      </c>
      <c r="E634" t="s">
        <v>10441</v>
      </c>
      <c r="F634" t="b">
        <v>0</v>
      </c>
      <c r="G634" t="b">
        <v>0</v>
      </c>
      <c r="H634" t="s">
        <v>10442</v>
      </c>
      <c r="I634">
        <v>240</v>
      </c>
      <c r="J634">
        <v>1959</v>
      </c>
      <c r="K634">
        <v>1</v>
      </c>
      <c r="L634" t="s">
        <v>32</v>
      </c>
      <c r="M634">
        <f t="shared" si="9"/>
        <v>1</v>
      </c>
      <c r="N634" t="s">
        <v>12880</v>
      </c>
      <c r="O634" t="s">
        <v>12881</v>
      </c>
      <c r="P634">
        <v>96.48</v>
      </c>
      <c r="Q634">
        <v>199</v>
      </c>
      <c r="R634">
        <v>7</v>
      </c>
      <c r="S634">
        <v>0</v>
      </c>
      <c r="T634">
        <v>1</v>
      </c>
      <c r="U634">
        <v>199</v>
      </c>
      <c r="V634">
        <v>40</v>
      </c>
      <c r="W634">
        <v>238</v>
      </c>
      <c r="X634" s="1">
        <v>8.0000000000000004E-110</v>
      </c>
      <c r="Y634">
        <v>394</v>
      </c>
      <c r="Z634" t="s">
        <v>14190</v>
      </c>
      <c r="AA634" t="s">
        <v>14190</v>
      </c>
      <c r="AB634" t="s">
        <v>14191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1036400</v>
      </c>
      <c r="BE634"/>
      <c r="BF634"/>
      <c r="BG634"/>
      <c r="BH634">
        <v>1</v>
      </c>
      <c r="BI634">
        <v>1</v>
      </c>
      <c r="BJ634">
        <v>1</v>
      </c>
      <c r="BK634">
        <v>5.5</v>
      </c>
      <c r="BL634">
        <v>5.5</v>
      </c>
      <c r="BM634">
        <v>5.5</v>
      </c>
      <c r="BN634">
        <v>21.998999999999999</v>
      </c>
      <c r="BO634">
        <v>8.5689999999999996E-4</v>
      </c>
      <c r="BP634">
        <v>3.5577000000000001</v>
      </c>
      <c r="BQ634">
        <v>6380700</v>
      </c>
      <c r="BR634">
        <v>0</v>
      </c>
      <c r="BS634" t="s">
        <v>13831</v>
      </c>
      <c r="BT634" t="s">
        <v>13831</v>
      </c>
      <c r="BU634" t="s">
        <v>13831</v>
      </c>
      <c r="BV634">
        <v>8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1</v>
      </c>
      <c r="FC634">
        <v>199</v>
      </c>
      <c r="FD634" t="s">
        <v>14192</v>
      </c>
      <c r="FE634"/>
      <c r="FF634"/>
      <c r="FG634"/>
      <c r="FH634"/>
      <c r="FI634"/>
      <c r="FJ634"/>
      <c r="FK634"/>
      <c r="FL634" t="s">
        <v>13755</v>
      </c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 t="s">
        <v>13754</v>
      </c>
      <c r="GE634"/>
      <c r="GF634" t="s">
        <v>13754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5.5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5.5</v>
      </c>
      <c r="HG634">
        <v>0</v>
      </c>
      <c r="HH634">
        <v>5.5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328310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2717000</v>
      </c>
      <c r="II634">
        <v>0</v>
      </c>
      <c r="IJ634">
        <v>3335400</v>
      </c>
      <c r="IK634">
        <v>1595200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82077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679240</v>
      </c>
      <c r="JL634">
        <v>0</v>
      </c>
      <c r="JM634">
        <v>833850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</row>
    <row r="635" spans="1:301" s="27" customFormat="1" x14ac:dyDescent="0.15">
      <c r="A635" t="s">
        <v>4874</v>
      </c>
      <c r="B635" t="s">
        <v>6000</v>
      </c>
      <c r="C635" t="s">
        <v>6001</v>
      </c>
      <c r="D635" t="s">
        <v>6002</v>
      </c>
      <c r="E635" t="s">
        <v>6003</v>
      </c>
      <c r="F635" t="b">
        <v>0</v>
      </c>
      <c r="G635" t="b">
        <v>0</v>
      </c>
      <c r="H635" t="s">
        <v>6004</v>
      </c>
      <c r="I635">
        <v>177</v>
      </c>
      <c r="J635">
        <v>727</v>
      </c>
      <c r="K635">
        <v>1</v>
      </c>
      <c r="L635" t="s">
        <v>32</v>
      </c>
      <c r="M635">
        <f t="shared" si="9"/>
        <v>17</v>
      </c>
      <c r="N635" t="s">
        <v>6574</v>
      </c>
      <c r="O635" t="s">
        <v>6575</v>
      </c>
      <c r="P635">
        <v>93.71</v>
      </c>
      <c r="Q635">
        <v>143</v>
      </c>
      <c r="R635">
        <v>6</v>
      </c>
      <c r="S635">
        <v>1</v>
      </c>
      <c r="T635">
        <v>1</v>
      </c>
      <c r="U635">
        <v>140</v>
      </c>
      <c r="V635">
        <v>27</v>
      </c>
      <c r="W635">
        <v>169</v>
      </c>
      <c r="X635" s="1">
        <v>9.9999999999999996E-76</v>
      </c>
      <c r="Y635">
        <v>280</v>
      </c>
      <c r="Z635" t="s">
        <v>4874</v>
      </c>
      <c r="AA635" t="s">
        <v>4874</v>
      </c>
      <c r="AB635" t="s">
        <v>7286</v>
      </c>
      <c r="AC635">
        <v>9576700</v>
      </c>
      <c r="AD635">
        <v>9600800</v>
      </c>
      <c r="AE635">
        <v>9751400</v>
      </c>
      <c r="AF635">
        <v>8291700</v>
      </c>
      <c r="AG635" s="1">
        <v>10200000</v>
      </c>
      <c r="AH635">
        <v>7516300</v>
      </c>
      <c r="AI635" s="1">
        <v>11000000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5956000</v>
      </c>
      <c r="AP635" s="1">
        <v>16600000</v>
      </c>
      <c r="AQ635">
        <v>4645300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6800100</v>
      </c>
      <c r="AY635">
        <v>4197700</v>
      </c>
      <c r="AZ635">
        <v>2501300</v>
      </c>
      <c r="BA635">
        <v>5091300</v>
      </c>
      <c r="BB635">
        <v>7226300</v>
      </c>
      <c r="BC635">
        <v>6146500</v>
      </c>
      <c r="BD635">
        <v>6197900</v>
      </c>
      <c r="BE635"/>
      <c r="BF635"/>
      <c r="BG635"/>
      <c r="BH635">
        <v>3</v>
      </c>
      <c r="BI635">
        <v>3</v>
      </c>
      <c r="BJ635">
        <v>3</v>
      </c>
      <c r="BK635">
        <v>23.3</v>
      </c>
      <c r="BL635">
        <v>23.3</v>
      </c>
      <c r="BM635">
        <v>23.3</v>
      </c>
      <c r="BN635">
        <v>20.065999999999999</v>
      </c>
      <c r="BO635">
        <v>9.0908999999999998E-4</v>
      </c>
      <c r="BP635">
        <v>4.2846000000000002</v>
      </c>
      <c r="BQ635">
        <v>189110000</v>
      </c>
      <c r="BR635">
        <v>8</v>
      </c>
      <c r="BS635">
        <v>3</v>
      </c>
      <c r="BT635">
        <v>3</v>
      </c>
      <c r="BU635">
        <v>3</v>
      </c>
      <c r="BV635">
        <v>1</v>
      </c>
      <c r="BW635">
        <v>2</v>
      </c>
      <c r="BX635">
        <v>2</v>
      </c>
      <c r="BY635">
        <v>2</v>
      </c>
      <c r="BZ635">
        <v>2</v>
      </c>
      <c r="CA635">
        <v>2</v>
      </c>
      <c r="CB635">
        <v>3</v>
      </c>
      <c r="CC635">
        <v>2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2</v>
      </c>
      <c r="CJ635">
        <v>3</v>
      </c>
      <c r="CK635">
        <v>2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2</v>
      </c>
      <c r="CR635">
        <v>3</v>
      </c>
      <c r="CS635">
        <v>2</v>
      </c>
      <c r="CT635">
        <v>3</v>
      </c>
      <c r="CU635">
        <v>2</v>
      </c>
      <c r="CV635">
        <v>2</v>
      </c>
      <c r="CW635">
        <v>2</v>
      </c>
      <c r="CX635">
        <v>2</v>
      </c>
      <c r="CY635">
        <v>2</v>
      </c>
      <c r="CZ635">
        <v>2</v>
      </c>
      <c r="DA635">
        <v>2</v>
      </c>
      <c r="DB635">
        <v>2</v>
      </c>
      <c r="DC635">
        <v>2</v>
      </c>
      <c r="DD635">
        <v>3</v>
      </c>
      <c r="DE635">
        <v>2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2</v>
      </c>
      <c r="DL635">
        <v>3</v>
      </c>
      <c r="DM635">
        <v>2</v>
      </c>
      <c r="DN635">
        <v>1</v>
      </c>
      <c r="DO635">
        <v>0</v>
      </c>
      <c r="DP635">
        <v>1</v>
      </c>
      <c r="DQ635">
        <v>0</v>
      </c>
      <c r="DR635">
        <v>0</v>
      </c>
      <c r="DS635">
        <v>2</v>
      </c>
      <c r="DT635">
        <v>3</v>
      </c>
      <c r="DU635">
        <v>2</v>
      </c>
      <c r="DV635">
        <v>3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>
        <v>2</v>
      </c>
      <c r="ED635">
        <v>2</v>
      </c>
      <c r="EE635">
        <v>2</v>
      </c>
      <c r="EF635">
        <v>3</v>
      </c>
      <c r="EG635">
        <v>2</v>
      </c>
      <c r="EH635">
        <v>1</v>
      </c>
      <c r="EI635">
        <v>1</v>
      </c>
      <c r="EJ635">
        <v>0</v>
      </c>
      <c r="EK635">
        <v>0</v>
      </c>
      <c r="EL635">
        <v>0</v>
      </c>
      <c r="EM635">
        <v>2</v>
      </c>
      <c r="EN635">
        <v>3</v>
      </c>
      <c r="EO635">
        <v>2</v>
      </c>
      <c r="EP635">
        <v>1</v>
      </c>
      <c r="EQ635">
        <v>0</v>
      </c>
      <c r="ER635">
        <v>1</v>
      </c>
      <c r="ES635">
        <v>0</v>
      </c>
      <c r="ET635">
        <v>0</v>
      </c>
      <c r="EU635">
        <v>2</v>
      </c>
      <c r="EV635">
        <v>3</v>
      </c>
      <c r="EW635">
        <v>2</v>
      </c>
      <c r="EX635">
        <v>3</v>
      </c>
      <c r="EY635">
        <v>2</v>
      </c>
      <c r="EZ635">
        <v>2</v>
      </c>
      <c r="FA635">
        <v>2</v>
      </c>
      <c r="FB635">
        <v>2</v>
      </c>
      <c r="FC635">
        <v>176</v>
      </c>
      <c r="FD635">
        <v>176</v>
      </c>
      <c r="FE635" t="s">
        <v>13755</v>
      </c>
      <c r="FF635" t="s">
        <v>13755</v>
      </c>
      <c r="FG635" t="s">
        <v>13755</v>
      </c>
      <c r="FH635" t="s">
        <v>13754</v>
      </c>
      <c r="FI635" t="s">
        <v>13754</v>
      </c>
      <c r="FJ635" t="s">
        <v>13755</v>
      </c>
      <c r="FK635" t="s">
        <v>13754</v>
      </c>
      <c r="FL635" t="s">
        <v>13755</v>
      </c>
      <c r="FM635" t="s">
        <v>13755</v>
      </c>
      <c r="FN635"/>
      <c r="FO635"/>
      <c r="FP635"/>
      <c r="FQ635" t="s">
        <v>13754</v>
      </c>
      <c r="FR635" t="s">
        <v>13754</v>
      </c>
      <c r="FS635" t="s">
        <v>13754</v>
      </c>
      <c r="FT635" t="s">
        <v>13755</v>
      </c>
      <c r="FU635"/>
      <c r="FV635" t="s">
        <v>13755</v>
      </c>
      <c r="FW635"/>
      <c r="FX635"/>
      <c r="FY635" t="s">
        <v>13755</v>
      </c>
      <c r="FZ635" t="s">
        <v>13754</v>
      </c>
      <c r="GA635" t="s">
        <v>13755</v>
      </c>
      <c r="GB635" t="s">
        <v>13755</v>
      </c>
      <c r="GC635" t="s">
        <v>13755</v>
      </c>
      <c r="GD635" t="s">
        <v>13755</v>
      </c>
      <c r="GE635" t="s">
        <v>13755</v>
      </c>
      <c r="GF635" t="s">
        <v>13755</v>
      </c>
      <c r="GG635">
        <v>15.3</v>
      </c>
      <c r="GH635">
        <v>15.3</v>
      </c>
      <c r="GI635">
        <v>15.3</v>
      </c>
      <c r="GJ635">
        <v>15.3</v>
      </c>
      <c r="GK635">
        <v>15.3</v>
      </c>
      <c r="GL635">
        <v>23.3</v>
      </c>
      <c r="GM635">
        <v>15.3</v>
      </c>
      <c r="GN635">
        <v>8</v>
      </c>
      <c r="GO635">
        <v>8</v>
      </c>
      <c r="GP635">
        <v>0</v>
      </c>
      <c r="GQ635">
        <v>0</v>
      </c>
      <c r="GR635">
        <v>0</v>
      </c>
      <c r="GS635">
        <v>15.9</v>
      </c>
      <c r="GT635">
        <v>23.3</v>
      </c>
      <c r="GU635">
        <v>15.9</v>
      </c>
      <c r="GV635">
        <v>7.4</v>
      </c>
      <c r="GW635">
        <v>0</v>
      </c>
      <c r="GX635">
        <v>7.4</v>
      </c>
      <c r="GY635">
        <v>0</v>
      </c>
      <c r="GZ635">
        <v>0</v>
      </c>
      <c r="HA635">
        <v>15.3</v>
      </c>
      <c r="HB635">
        <v>23.3</v>
      </c>
      <c r="HC635">
        <v>15.3</v>
      </c>
      <c r="HD635">
        <v>23.3</v>
      </c>
      <c r="HE635">
        <v>15.3</v>
      </c>
      <c r="HF635">
        <v>15.3</v>
      </c>
      <c r="HG635">
        <v>15.3</v>
      </c>
      <c r="HH635">
        <v>15.3</v>
      </c>
      <c r="HI635">
        <v>9283600</v>
      </c>
      <c r="HJ635">
        <v>15883000</v>
      </c>
      <c r="HK635">
        <v>12461000</v>
      </c>
      <c r="HL635">
        <v>21405000</v>
      </c>
      <c r="HM635">
        <v>20106000</v>
      </c>
      <c r="HN635">
        <v>17441000</v>
      </c>
      <c r="HO635">
        <v>7061900</v>
      </c>
      <c r="HP635">
        <v>1277500</v>
      </c>
      <c r="HQ635">
        <v>997550</v>
      </c>
      <c r="HR635">
        <v>0</v>
      </c>
      <c r="HS635">
        <v>0</v>
      </c>
      <c r="HT635">
        <v>0</v>
      </c>
      <c r="HU635">
        <v>3516400</v>
      </c>
      <c r="HV635">
        <v>14845000</v>
      </c>
      <c r="HW635">
        <v>3195300</v>
      </c>
      <c r="HX635">
        <v>2138400</v>
      </c>
      <c r="HY635">
        <v>0</v>
      </c>
      <c r="HZ635">
        <v>2726100</v>
      </c>
      <c r="IA635">
        <v>0</v>
      </c>
      <c r="IB635">
        <v>0</v>
      </c>
      <c r="IC635">
        <v>1261600</v>
      </c>
      <c r="ID635">
        <v>6429900</v>
      </c>
      <c r="IE635">
        <v>1135300</v>
      </c>
      <c r="IF635">
        <v>1401500</v>
      </c>
      <c r="IG635">
        <v>2138600</v>
      </c>
      <c r="IH635">
        <v>17480000</v>
      </c>
      <c r="II635">
        <v>14555000</v>
      </c>
      <c r="IJ635">
        <v>12371000</v>
      </c>
      <c r="IK635">
        <v>17192000</v>
      </c>
      <c r="IL635">
        <v>843960</v>
      </c>
      <c r="IM635">
        <v>1443900</v>
      </c>
      <c r="IN635">
        <v>1132900</v>
      </c>
      <c r="IO635">
        <v>1945900</v>
      </c>
      <c r="IP635">
        <v>1827800</v>
      </c>
      <c r="IQ635">
        <v>1585600</v>
      </c>
      <c r="IR635">
        <v>641990</v>
      </c>
      <c r="IS635">
        <v>116130</v>
      </c>
      <c r="IT635">
        <v>90686</v>
      </c>
      <c r="IU635">
        <v>0</v>
      </c>
      <c r="IV635">
        <v>0</v>
      </c>
      <c r="IW635">
        <v>0</v>
      </c>
      <c r="IX635">
        <v>319670</v>
      </c>
      <c r="IY635">
        <v>1349600</v>
      </c>
      <c r="IZ635">
        <v>290480</v>
      </c>
      <c r="JA635">
        <v>194400</v>
      </c>
      <c r="JB635">
        <v>0</v>
      </c>
      <c r="JC635">
        <v>247820</v>
      </c>
      <c r="JD635">
        <v>0</v>
      </c>
      <c r="JE635">
        <v>0</v>
      </c>
      <c r="JF635">
        <v>114690</v>
      </c>
      <c r="JG635">
        <v>584540</v>
      </c>
      <c r="JH635">
        <v>103210</v>
      </c>
      <c r="JI635">
        <v>127410</v>
      </c>
      <c r="JJ635">
        <v>194420</v>
      </c>
      <c r="JK635">
        <v>1589100</v>
      </c>
      <c r="JL635">
        <v>1323200</v>
      </c>
      <c r="JM635">
        <v>1124600</v>
      </c>
      <c r="JN635">
        <v>0</v>
      </c>
      <c r="JO635">
        <v>0</v>
      </c>
      <c r="JP635">
        <v>0</v>
      </c>
      <c r="JQ635">
        <v>1</v>
      </c>
      <c r="JR635">
        <v>1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</v>
      </c>
      <c r="KA635">
        <v>2</v>
      </c>
      <c r="KB635">
        <v>1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2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</row>
    <row r="636" spans="1:301" x14ac:dyDescent="0.15">
      <c r="A636" t="s">
        <v>4875</v>
      </c>
      <c r="B636" t="s">
        <v>359</v>
      </c>
      <c r="C636" t="s">
        <v>360</v>
      </c>
      <c r="D636" t="s">
        <v>361</v>
      </c>
      <c r="E636" t="s">
        <v>362</v>
      </c>
      <c r="F636" t="b">
        <v>0</v>
      </c>
      <c r="G636" t="b">
        <v>0</v>
      </c>
      <c r="H636" t="s">
        <v>363</v>
      </c>
      <c r="I636">
        <v>409</v>
      </c>
      <c r="J636">
        <v>1587</v>
      </c>
      <c r="K636">
        <v>1</v>
      </c>
      <c r="L636" t="s">
        <v>32</v>
      </c>
      <c r="M636">
        <f t="shared" si="9"/>
        <v>21</v>
      </c>
      <c r="N636" t="s">
        <v>357</v>
      </c>
      <c r="O636" t="s">
        <v>358</v>
      </c>
      <c r="P636">
        <v>97.91</v>
      </c>
      <c r="Q636">
        <v>383</v>
      </c>
      <c r="R636">
        <v>7</v>
      </c>
      <c r="S636">
        <v>1</v>
      </c>
      <c r="T636">
        <v>1</v>
      </c>
      <c r="U636">
        <v>383</v>
      </c>
      <c r="V636">
        <v>25</v>
      </c>
      <c r="W636">
        <v>406</v>
      </c>
      <c r="X636">
        <v>0</v>
      </c>
      <c r="Y636">
        <v>724</v>
      </c>
      <c r="Z636" t="s">
        <v>4875</v>
      </c>
      <c r="AA636" t="s">
        <v>4875</v>
      </c>
      <c r="AB636" t="s">
        <v>7287</v>
      </c>
      <c r="AC636" s="1">
        <v>24700000</v>
      </c>
      <c r="AD636" s="1">
        <v>25700000</v>
      </c>
      <c r="AE636" s="1">
        <v>46500000</v>
      </c>
      <c r="AF636" s="1">
        <v>19700000</v>
      </c>
      <c r="AG636" s="1">
        <v>14200000</v>
      </c>
      <c r="AH636" s="1">
        <v>34100000</v>
      </c>
      <c r="AI636" s="1">
        <v>15800000</v>
      </c>
      <c r="AJ636" s="1">
        <v>29400000</v>
      </c>
      <c r="AK636">
        <v>0</v>
      </c>
      <c r="AL636" s="1">
        <v>20600000</v>
      </c>
      <c r="AM636">
        <v>0</v>
      </c>
      <c r="AN636">
        <v>0</v>
      </c>
      <c r="AO636">
        <v>0</v>
      </c>
      <c r="AP636">
        <v>0</v>
      </c>
      <c r="AQ636" s="1">
        <v>27400000</v>
      </c>
      <c r="AR636" s="1">
        <v>18900000</v>
      </c>
      <c r="AS636" s="1">
        <v>34500000</v>
      </c>
      <c r="AT636" s="1">
        <v>30300000</v>
      </c>
      <c r="AU636" s="1">
        <v>34200000</v>
      </c>
      <c r="AV636" s="1">
        <v>27700000</v>
      </c>
      <c r="AW636" s="1">
        <v>23200000</v>
      </c>
      <c r="AX636" s="1">
        <v>16100000</v>
      </c>
      <c r="AY636">
        <v>0</v>
      </c>
      <c r="AZ636" s="1">
        <v>20300000</v>
      </c>
      <c r="BA636" s="1">
        <v>14600000</v>
      </c>
      <c r="BB636">
        <v>0</v>
      </c>
      <c r="BC636" s="1">
        <v>11700000</v>
      </c>
      <c r="BD636" s="1">
        <v>17900000</v>
      </c>
      <c r="BH636">
        <v>9</v>
      </c>
      <c r="BI636">
        <v>9</v>
      </c>
      <c r="BJ636">
        <v>9</v>
      </c>
      <c r="BK636">
        <v>27.9</v>
      </c>
      <c r="BL636">
        <v>27.9</v>
      </c>
      <c r="BM636">
        <v>27.9</v>
      </c>
      <c r="BN636">
        <v>44.881999999999998</v>
      </c>
      <c r="BO636">
        <v>0</v>
      </c>
      <c r="BP636">
        <v>70.266000000000005</v>
      </c>
      <c r="BQ636">
        <v>766600000</v>
      </c>
      <c r="BR636">
        <v>35</v>
      </c>
      <c r="BS636">
        <v>9</v>
      </c>
      <c r="BT636">
        <v>9</v>
      </c>
      <c r="BU636">
        <v>9</v>
      </c>
      <c r="BV636">
        <v>1</v>
      </c>
      <c r="BW636">
        <v>3</v>
      </c>
      <c r="BX636">
        <v>4</v>
      </c>
      <c r="BY636">
        <v>6</v>
      </c>
      <c r="BZ636">
        <v>4</v>
      </c>
      <c r="CA636">
        <v>4</v>
      </c>
      <c r="CB636">
        <v>5</v>
      </c>
      <c r="CC636">
        <v>3</v>
      </c>
      <c r="CD636">
        <v>3</v>
      </c>
      <c r="CE636">
        <v>0</v>
      </c>
      <c r="CF636">
        <v>3</v>
      </c>
      <c r="CG636">
        <v>2</v>
      </c>
      <c r="CH636">
        <v>1</v>
      </c>
      <c r="CI636">
        <v>1</v>
      </c>
      <c r="CJ636">
        <v>2</v>
      </c>
      <c r="CK636">
        <v>4</v>
      </c>
      <c r="CL636">
        <v>5</v>
      </c>
      <c r="CM636">
        <v>4</v>
      </c>
      <c r="CN636">
        <v>2</v>
      </c>
      <c r="CO636">
        <v>3</v>
      </c>
      <c r="CP636">
        <v>1</v>
      </c>
      <c r="CQ636">
        <v>6</v>
      </c>
      <c r="CR636">
        <v>4</v>
      </c>
      <c r="CS636">
        <v>3</v>
      </c>
      <c r="CT636">
        <v>5</v>
      </c>
      <c r="CU636">
        <v>4</v>
      </c>
      <c r="CV636">
        <v>2</v>
      </c>
      <c r="CW636">
        <v>3</v>
      </c>
      <c r="CX636">
        <v>5</v>
      </c>
      <c r="CY636">
        <v>3</v>
      </c>
      <c r="CZ636">
        <v>4</v>
      </c>
      <c r="DA636">
        <v>6</v>
      </c>
      <c r="DB636">
        <v>4</v>
      </c>
      <c r="DC636">
        <v>4</v>
      </c>
      <c r="DD636">
        <v>5</v>
      </c>
      <c r="DE636">
        <v>3</v>
      </c>
      <c r="DF636">
        <v>3</v>
      </c>
      <c r="DG636">
        <v>0</v>
      </c>
      <c r="DH636">
        <v>3</v>
      </c>
      <c r="DI636">
        <v>2</v>
      </c>
      <c r="DJ636">
        <v>1</v>
      </c>
      <c r="DK636">
        <v>1</v>
      </c>
      <c r="DL636">
        <v>2</v>
      </c>
      <c r="DM636">
        <v>4</v>
      </c>
      <c r="DN636">
        <v>5</v>
      </c>
      <c r="DO636">
        <v>4</v>
      </c>
      <c r="DP636">
        <v>2</v>
      </c>
      <c r="DQ636">
        <v>3</v>
      </c>
      <c r="DR636">
        <v>1</v>
      </c>
      <c r="DS636">
        <v>6</v>
      </c>
      <c r="DT636">
        <v>4</v>
      </c>
      <c r="DU636">
        <v>3</v>
      </c>
      <c r="DV636">
        <v>5</v>
      </c>
      <c r="DW636">
        <v>4</v>
      </c>
      <c r="DX636">
        <v>2</v>
      </c>
      <c r="DY636">
        <v>3</v>
      </c>
      <c r="DZ636">
        <v>5</v>
      </c>
      <c r="EA636">
        <v>3</v>
      </c>
      <c r="EB636">
        <v>4</v>
      </c>
      <c r="EC636">
        <v>6</v>
      </c>
      <c r="ED636">
        <v>4</v>
      </c>
      <c r="EE636">
        <v>4</v>
      </c>
      <c r="EF636">
        <v>5</v>
      </c>
      <c r="EG636">
        <v>3</v>
      </c>
      <c r="EH636">
        <v>3</v>
      </c>
      <c r="EI636">
        <v>0</v>
      </c>
      <c r="EJ636">
        <v>3</v>
      </c>
      <c r="EK636">
        <v>2</v>
      </c>
      <c r="EL636">
        <v>1</v>
      </c>
      <c r="EM636">
        <v>1</v>
      </c>
      <c r="EN636">
        <v>2</v>
      </c>
      <c r="EO636">
        <v>4</v>
      </c>
      <c r="EP636">
        <v>5</v>
      </c>
      <c r="EQ636">
        <v>4</v>
      </c>
      <c r="ER636">
        <v>2</v>
      </c>
      <c r="ES636">
        <v>3</v>
      </c>
      <c r="ET636">
        <v>1</v>
      </c>
      <c r="EU636">
        <v>6</v>
      </c>
      <c r="EV636">
        <v>4</v>
      </c>
      <c r="EW636">
        <v>3</v>
      </c>
      <c r="EX636">
        <v>5</v>
      </c>
      <c r="EY636">
        <v>4</v>
      </c>
      <c r="EZ636">
        <v>2</v>
      </c>
      <c r="FA636">
        <v>3</v>
      </c>
      <c r="FB636">
        <v>5</v>
      </c>
      <c r="FC636">
        <v>394</v>
      </c>
      <c r="FD636">
        <v>394</v>
      </c>
      <c r="FE636" t="s">
        <v>13754</v>
      </c>
      <c r="FF636" t="s">
        <v>13754</v>
      </c>
      <c r="FG636" t="s">
        <v>13754</v>
      </c>
      <c r="FH636" t="s">
        <v>13754</v>
      </c>
      <c r="FI636" t="s">
        <v>13754</v>
      </c>
      <c r="FJ636" t="s">
        <v>13754</v>
      </c>
      <c r="FK636" t="s">
        <v>13755</v>
      </c>
      <c r="FL636" t="s">
        <v>13754</v>
      </c>
      <c r="FN636" t="s">
        <v>13755</v>
      </c>
      <c r="FO636" t="s">
        <v>13755</v>
      </c>
      <c r="FP636" t="s">
        <v>13755</v>
      </c>
      <c r="FQ636" t="s">
        <v>13754</v>
      </c>
      <c r="FR636" t="s">
        <v>13754</v>
      </c>
      <c r="FS636" t="s">
        <v>13754</v>
      </c>
      <c r="FT636" t="s">
        <v>13754</v>
      </c>
      <c r="FU636" t="s">
        <v>13755</v>
      </c>
      <c r="FV636" t="s">
        <v>13755</v>
      </c>
      <c r="FW636" t="s">
        <v>13754</v>
      </c>
      <c r="FX636" t="s">
        <v>13755</v>
      </c>
      <c r="FY636" t="s">
        <v>13754</v>
      </c>
      <c r="FZ636" t="s">
        <v>13754</v>
      </c>
      <c r="GA636" t="s">
        <v>13755</v>
      </c>
      <c r="GB636" t="s">
        <v>13755</v>
      </c>
      <c r="GC636" t="s">
        <v>13755</v>
      </c>
      <c r="GD636" t="s">
        <v>13755</v>
      </c>
      <c r="GE636" t="s">
        <v>13755</v>
      </c>
      <c r="GF636" t="s">
        <v>13754</v>
      </c>
      <c r="GG636">
        <v>10.199999999999999</v>
      </c>
      <c r="GH636">
        <v>12.9</v>
      </c>
      <c r="GI636">
        <v>21.8</v>
      </c>
      <c r="GJ636">
        <v>15.2</v>
      </c>
      <c r="GK636">
        <v>12.9</v>
      </c>
      <c r="GL636">
        <v>16.8</v>
      </c>
      <c r="GM636">
        <v>10.4</v>
      </c>
      <c r="GN636">
        <v>13.2</v>
      </c>
      <c r="GO636">
        <v>0</v>
      </c>
      <c r="GP636">
        <v>13.2</v>
      </c>
      <c r="GQ636">
        <v>6.3</v>
      </c>
      <c r="GR636">
        <v>3</v>
      </c>
      <c r="GS636">
        <v>3</v>
      </c>
      <c r="GT636">
        <v>6.3</v>
      </c>
      <c r="GU636">
        <v>17</v>
      </c>
      <c r="GV636">
        <v>22.6</v>
      </c>
      <c r="GW636">
        <v>14.2</v>
      </c>
      <c r="GX636">
        <v>7.1</v>
      </c>
      <c r="GY636">
        <v>10.9</v>
      </c>
      <c r="GZ636">
        <v>3</v>
      </c>
      <c r="HA636">
        <v>18.5</v>
      </c>
      <c r="HB636">
        <v>14.2</v>
      </c>
      <c r="HC636">
        <v>8.6</v>
      </c>
      <c r="HD636">
        <v>14.7</v>
      </c>
      <c r="HE636">
        <v>14.7</v>
      </c>
      <c r="HF636">
        <v>6.9</v>
      </c>
      <c r="HG636">
        <v>13.5</v>
      </c>
      <c r="HH636">
        <v>17.3</v>
      </c>
      <c r="HI636">
        <v>32064000</v>
      </c>
      <c r="HJ636">
        <v>53598000</v>
      </c>
      <c r="HK636">
        <v>60792000</v>
      </c>
      <c r="HL636">
        <v>49092000</v>
      </c>
      <c r="HM636">
        <v>15948000</v>
      </c>
      <c r="HN636">
        <v>44487000</v>
      </c>
      <c r="HO636">
        <v>5027500</v>
      </c>
      <c r="HP636">
        <v>12518000</v>
      </c>
      <c r="HQ636">
        <v>0</v>
      </c>
      <c r="HR636">
        <v>5806400</v>
      </c>
      <c r="HS636">
        <v>2992400</v>
      </c>
      <c r="HT636">
        <v>2552800</v>
      </c>
      <c r="HU636">
        <v>4668600</v>
      </c>
      <c r="HV636">
        <v>6037600</v>
      </c>
      <c r="HW636">
        <v>25371000</v>
      </c>
      <c r="HX636">
        <v>56199000</v>
      </c>
      <c r="HY636">
        <v>75867000</v>
      </c>
      <c r="HZ636">
        <v>20950000</v>
      </c>
      <c r="IA636">
        <v>37236000</v>
      </c>
      <c r="IB636">
        <v>11037000</v>
      </c>
      <c r="IC636">
        <v>14794000</v>
      </c>
      <c r="ID636">
        <v>14312000</v>
      </c>
      <c r="IE636">
        <v>4665300</v>
      </c>
      <c r="IF636">
        <v>12965000</v>
      </c>
      <c r="IG636">
        <v>14642000</v>
      </c>
      <c r="IH636">
        <v>39199000</v>
      </c>
      <c r="II636">
        <v>42672000</v>
      </c>
      <c r="IJ636">
        <v>101110000</v>
      </c>
      <c r="IK636">
        <v>40347000</v>
      </c>
      <c r="IL636">
        <v>1687600</v>
      </c>
      <c r="IM636">
        <v>2820900</v>
      </c>
      <c r="IN636">
        <v>3199600</v>
      </c>
      <c r="IO636">
        <v>2583800</v>
      </c>
      <c r="IP636">
        <v>839370</v>
      </c>
      <c r="IQ636">
        <v>2341400</v>
      </c>
      <c r="IR636">
        <v>264600</v>
      </c>
      <c r="IS636">
        <v>658820</v>
      </c>
      <c r="IT636">
        <v>0</v>
      </c>
      <c r="IU636">
        <v>305600</v>
      </c>
      <c r="IV636">
        <v>157500</v>
      </c>
      <c r="IW636">
        <v>134360</v>
      </c>
      <c r="IX636">
        <v>245720</v>
      </c>
      <c r="IY636">
        <v>317770</v>
      </c>
      <c r="IZ636">
        <v>1335300</v>
      </c>
      <c r="JA636">
        <v>2957800</v>
      </c>
      <c r="JB636">
        <v>3993000</v>
      </c>
      <c r="JC636">
        <v>1102600</v>
      </c>
      <c r="JD636">
        <v>1959800</v>
      </c>
      <c r="JE636">
        <v>580890</v>
      </c>
      <c r="JF636">
        <v>778610</v>
      </c>
      <c r="JG636">
        <v>753240</v>
      </c>
      <c r="JH636">
        <v>245540</v>
      </c>
      <c r="JI636">
        <v>682350</v>
      </c>
      <c r="JJ636">
        <v>770650</v>
      </c>
      <c r="JK636">
        <v>2063100</v>
      </c>
      <c r="JL636">
        <v>2245900</v>
      </c>
      <c r="JM636">
        <v>5321300</v>
      </c>
      <c r="JN636">
        <v>1</v>
      </c>
      <c r="JO636">
        <v>2</v>
      </c>
      <c r="JP636">
        <v>5</v>
      </c>
      <c r="JQ636">
        <v>2</v>
      </c>
      <c r="JR636">
        <v>1</v>
      </c>
      <c r="JS636">
        <v>5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0</v>
      </c>
      <c r="JZ636">
        <v>1</v>
      </c>
      <c r="KA636">
        <v>0</v>
      </c>
      <c r="KB636">
        <v>3</v>
      </c>
      <c r="KC636">
        <v>3</v>
      </c>
      <c r="KD636">
        <v>0</v>
      </c>
      <c r="KE636">
        <v>0</v>
      </c>
      <c r="KF636">
        <v>1</v>
      </c>
      <c r="KG636">
        <v>0</v>
      </c>
      <c r="KH636">
        <v>3</v>
      </c>
      <c r="KI636">
        <v>2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5</v>
      </c>
    </row>
    <row r="637" spans="1:301" x14ac:dyDescent="0.15">
      <c r="A637" t="s">
        <v>4876</v>
      </c>
      <c r="B637" t="s">
        <v>366</v>
      </c>
      <c r="C637" t="s">
        <v>367</v>
      </c>
      <c r="D637" t="s">
        <v>368</v>
      </c>
      <c r="E637" t="s">
        <v>369</v>
      </c>
      <c r="F637" t="b">
        <v>0</v>
      </c>
      <c r="G637" t="b">
        <v>0</v>
      </c>
      <c r="H637" t="s">
        <v>370</v>
      </c>
      <c r="I637">
        <v>154</v>
      </c>
      <c r="J637">
        <v>1842</v>
      </c>
      <c r="K637">
        <v>1</v>
      </c>
      <c r="L637" t="s">
        <v>32</v>
      </c>
      <c r="M637">
        <f t="shared" si="9"/>
        <v>25</v>
      </c>
      <c r="N637" t="s">
        <v>364</v>
      </c>
      <c r="O637" t="s">
        <v>365</v>
      </c>
      <c r="P637">
        <v>100</v>
      </c>
      <c r="Q637">
        <v>154</v>
      </c>
      <c r="R637">
        <v>0</v>
      </c>
      <c r="S637">
        <v>0</v>
      </c>
      <c r="T637">
        <v>1</v>
      </c>
      <c r="U637">
        <v>154</v>
      </c>
      <c r="V637">
        <v>1</v>
      </c>
      <c r="W637">
        <v>154</v>
      </c>
      <c r="X637" s="1">
        <v>6.0000000000000003E-87</v>
      </c>
      <c r="Y637">
        <v>317</v>
      </c>
      <c r="Z637" t="s">
        <v>4876</v>
      </c>
      <c r="AA637" t="s">
        <v>4876</v>
      </c>
      <c r="AB637" t="s">
        <v>7288</v>
      </c>
      <c r="AC637" s="1">
        <v>19800000</v>
      </c>
      <c r="AD637" s="1">
        <v>19500000</v>
      </c>
      <c r="AE637" s="1">
        <v>14900000</v>
      </c>
      <c r="AF637" s="1">
        <v>21800000</v>
      </c>
      <c r="AG637" s="1">
        <v>23100000</v>
      </c>
      <c r="AH637">
        <v>5215800</v>
      </c>
      <c r="AI637" s="1">
        <v>34500000</v>
      </c>
      <c r="AJ637" s="1">
        <v>23200000</v>
      </c>
      <c r="AK637" s="1">
        <v>16700000</v>
      </c>
      <c r="AL637" s="1">
        <v>10100000</v>
      </c>
      <c r="AM637" s="1">
        <v>17200000</v>
      </c>
      <c r="AN637" s="1">
        <v>18000000</v>
      </c>
      <c r="AO637" s="1">
        <v>21600000</v>
      </c>
      <c r="AP637" s="1">
        <v>19700000</v>
      </c>
      <c r="AQ637" s="1">
        <v>23600000</v>
      </c>
      <c r="AR637">
        <v>9130900</v>
      </c>
      <c r="AS637">
        <v>8636800</v>
      </c>
      <c r="AT637">
        <v>0</v>
      </c>
      <c r="AU637">
        <v>0</v>
      </c>
      <c r="AV637">
        <v>0</v>
      </c>
      <c r="AW637" s="1">
        <v>11300000</v>
      </c>
      <c r="AX637" s="1">
        <v>25100000</v>
      </c>
      <c r="AY637" s="1">
        <v>15900000</v>
      </c>
      <c r="AZ637" s="1">
        <v>14900000</v>
      </c>
      <c r="BA637" s="1">
        <v>18300000</v>
      </c>
      <c r="BB637" s="1">
        <v>14800000</v>
      </c>
      <c r="BC637" s="1">
        <v>13500000</v>
      </c>
      <c r="BD637" s="1">
        <v>13300000</v>
      </c>
      <c r="BH637">
        <v>8</v>
      </c>
      <c r="BI637">
        <v>8</v>
      </c>
      <c r="BJ637">
        <v>2</v>
      </c>
      <c r="BK637">
        <v>51.3</v>
      </c>
      <c r="BL637">
        <v>51.3</v>
      </c>
      <c r="BM637">
        <v>12.3</v>
      </c>
      <c r="BN637">
        <v>17.280999999999999</v>
      </c>
      <c r="BO637">
        <v>0</v>
      </c>
      <c r="BP637">
        <v>18.018000000000001</v>
      </c>
      <c r="BQ637">
        <v>448320000</v>
      </c>
      <c r="BR637">
        <v>39</v>
      </c>
      <c r="BS637">
        <v>8</v>
      </c>
      <c r="BT637">
        <v>8</v>
      </c>
      <c r="BU637">
        <v>2</v>
      </c>
      <c r="BV637">
        <v>1</v>
      </c>
      <c r="BW637">
        <v>4</v>
      </c>
      <c r="BX637">
        <v>3</v>
      </c>
      <c r="BY637">
        <v>3</v>
      </c>
      <c r="BZ637">
        <v>3</v>
      </c>
      <c r="CA637">
        <v>3</v>
      </c>
      <c r="CB637">
        <v>4</v>
      </c>
      <c r="CC637">
        <v>5</v>
      </c>
      <c r="CD637">
        <v>4</v>
      </c>
      <c r="CE637">
        <v>3</v>
      </c>
      <c r="CF637">
        <v>2</v>
      </c>
      <c r="CG637">
        <v>3</v>
      </c>
      <c r="CH637">
        <v>3</v>
      </c>
      <c r="CI637">
        <v>4</v>
      </c>
      <c r="CJ637">
        <v>4</v>
      </c>
      <c r="CK637">
        <v>5</v>
      </c>
      <c r="CL637">
        <v>3</v>
      </c>
      <c r="CM637">
        <v>2</v>
      </c>
      <c r="CN637">
        <v>1</v>
      </c>
      <c r="CO637">
        <v>1</v>
      </c>
      <c r="CP637">
        <v>1</v>
      </c>
      <c r="CQ637">
        <v>4</v>
      </c>
      <c r="CR637">
        <v>5</v>
      </c>
      <c r="CS637">
        <v>4</v>
      </c>
      <c r="CT637">
        <v>4</v>
      </c>
      <c r="CU637">
        <v>4</v>
      </c>
      <c r="CV637">
        <v>3</v>
      </c>
      <c r="CW637">
        <v>2</v>
      </c>
      <c r="CX637">
        <v>4</v>
      </c>
      <c r="CY637">
        <v>4</v>
      </c>
      <c r="CZ637">
        <v>3</v>
      </c>
      <c r="DA637">
        <v>3</v>
      </c>
      <c r="DB637">
        <v>3</v>
      </c>
      <c r="DC637">
        <v>3</v>
      </c>
      <c r="DD637">
        <v>4</v>
      </c>
      <c r="DE637">
        <v>5</v>
      </c>
      <c r="DF637">
        <v>4</v>
      </c>
      <c r="DG637">
        <v>3</v>
      </c>
      <c r="DH637">
        <v>2</v>
      </c>
      <c r="DI637">
        <v>3</v>
      </c>
      <c r="DJ637">
        <v>3</v>
      </c>
      <c r="DK637">
        <v>4</v>
      </c>
      <c r="DL637">
        <v>4</v>
      </c>
      <c r="DM637">
        <v>5</v>
      </c>
      <c r="DN637">
        <v>3</v>
      </c>
      <c r="DO637">
        <v>2</v>
      </c>
      <c r="DP637">
        <v>1</v>
      </c>
      <c r="DQ637">
        <v>1</v>
      </c>
      <c r="DR637">
        <v>1</v>
      </c>
      <c r="DS637">
        <v>4</v>
      </c>
      <c r="DT637">
        <v>5</v>
      </c>
      <c r="DU637">
        <v>4</v>
      </c>
      <c r="DV637">
        <v>4</v>
      </c>
      <c r="DW637">
        <v>4</v>
      </c>
      <c r="DX637">
        <v>3</v>
      </c>
      <c r="DY637">
        <v>2</v>
      </c>
      <c r="DZ637">
        <v>4</v>
      </c>
      <c r="EA637">
        <v>1</v>
      </c>
      <c r="EB637">
        <v>1</v>
      </c>
      <c r="EC637">
        <v>1</v>
      </c>
      <c r="ED637">
        <v>0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0</v>
      </c>
      <c r="FA637">
        <v>0</v>
      </c>
      <c r="FB637">
        <v>1</v>
      </c>
      <c r="FC637">
        <v>154</v>
      </c>
      <c r="FD637">
        <v>154</v>
      </c>
      <c r="FE637" t="s">
        <v>13754</v>
      </c>
      <c r="FF637" t="s">
        <v>13755</v>
      </c>
      <c r="FG637" t="s">
        <v>13754</v>
      </c>
      <c r="FH637" t="s">
        <v>13754</v>
      </c>
      <c r="FI637" t="s">
        <v>13754</v>
      </c>
      <c r="FJ637" t="s">
        <v>13754</v>
      </c>
      <c r="FK637" t="s">
        <v>13754</v>
      </c>
      <c r="FL637" t="s">
        <v>13754</v>
      </c>
      <c r="FM637" t="s">
        <v>13754</v>
      </c>
      <c r="FN637" t="s">
        <v>13755</v>
      </c>
      <c r="FO637" t="s">
        <v>13754</v>
      </c>
      <c r="FP637" t="s">
        <v>13754</v>
      </c>
      <c r="FQ637" t="s">
        <v>13754</v>
      </c>
      <c r="FR637" t="s">
        <v>13754</v>
      </c>
      <c r="FS637" t="s">
        <v>13754</v>
      </c>
      <c r="FT637" t="s">
        <v>13754</v>
      </c>
      <c r="FU637" t="s">
        <v>13754</v>
      </c>
      <c r="FV637" t="s">
        <v>13755</v>
      </c>
      <c r="FW637" t="s">
        <v>13755</v>
      </c>
      <c r="FX637" t="s">
        <v>13755</v>
      </c>
      <c r="FY637" t="s">
        <v>13755</v>
      </c>
      <c r="FZ637" t="s">
        <v>13754</v>
      </c>
      <c r="GA637" t="s">
        <v>13755</v>
      </c>
      <c r="GB637" t="s">
        <v>13754</v>
      </c>
      <c r="GC637" t="s">
        <v>13754</v>
      </c>
      <c r="GD637" t="s">
        <v>13754</v>
      </c>
      <c r="GE637" t="s">
        <v>13754</v>
      </c>
      <c r="GF637" t="s">
        <v>13754</v>
      </c>
      <c r="GG637">
        <v>38.299999999999997</v>
      </c>
      <c r="GH637">
        <v>22.1</v>
      </c>
      <c r="GI637">
        <v>20.8</v>
      </c>
      <c r="GJ637">
        <v>20.8</v>
      </c>
      <c r="GK637">
        <v>20.100000000000001</v>
      </c>
      <c r="GL637">
        <v>26.6</v>
      </c>
      <c r="GM637">
        <v>45.5</v>
      </c>
      <c r="GN637">
        <v>35.700000000000003</v>
      </c>
      <c r="GO637">
        <v>17.5</v>
      </c>
      <c r="GP637">
        <v>11</v>
      </c>
      <c r="GQ637">
        <v>17.5</v>
      </c>
      <c r="GR637">
        <v>17.5</v>
      </c>
      <c r="GS637">
        <v>27.3</v>
      </c>
      <c r="GT637">
        <v>35.700000000000003</v>
      </c>
      <c r="GU637">
        <v>27.3</v>
      </c>
      <c r="GV637">
        <v>19.5</v>
      </c>
      <c r="GW637">
        <v>14.3</v>
      </c>
      <c r="GX637">
        <v>9.6999999999999993</v>
      </c>
      <c r="GY637">
        <v>9.6999999999999993</v>
      </c>
      <c r="GZ637">
        <v>9.6999999999999993</v>
      </c>
      <c r="HA637">
        <v>25.3</v>
      </c>
      <c r="HB637">
        <v>26.6</v>
      </c>
      <c r="HC637">
        <v>25.3</v>
      </c>
      <c r="HD637">
        <v>25.3</v>
      </c>
      <c r="HE637">
        <v>25.3</v>
      </c>
      <c r="HF637">
        <v>32.5</v>
      </c>
      <c r="HG637">
        <v>22.7</v>
      </c>
      <c r="HH637">
        <v>38.299999999999997</v>
      </c>
      <c r="HI637">
        <v>16262000</v>
      </c>
      <c r="HJ637">
        <v>22393000</v>
      </c>
      <c r="HK637">
        <v>13126000</v>
      </c>
      <c r="HL637">
        <v>32838000</v>
      </c>
      <c r="HM637">
        <v>30818000</v>
      </c>
      <c r="HN637">
        <v>14598000</v>
      </c>
      <c r="HO637">
        <v>25765000</v>
      </c>
      <c r="HP637">
        <v>12766000</v>
      </c>
      <c r="HQ637">
        <v>8962900</v>
      </c>
      <c r="HR637">
        <v>3742600</v>
      </c>
      <c r="HS637">
        <v>9449600</v>
      </c>
      <c r="HT637">
        <v>9492500</v>
      </c>
      <c r="HU637">
        <v>17009000</v>
      </c>
      <c r="HV637">
        <v>14336000</v>
      </c>
      <c r="HW637">
        <v>31168000</v>
      </c>
      <c r="HX637">
        <v>10070000</v>
      </c>
      <c r="HY637">
        <v>8314900</v>
      </c>
      <c r="HZ637">
        <v>2553700</v>
      </c>
      <c r="IA637">
        <v>4172100</v>
      </c>
      <c r="IB637">
        <v>1644800</v>
      </c>
      <c r="IC637">
        <v>11685000</v>
      </c>
      <c r="ID637">
        <v>29040000</v>
      </c>
      <c r="IE637">
        <v>9386500</v>
      </c>
      <c r="IF637">
        <v>6859200</v>
      </c>
      <c r="IG637">
        <v>12848000</v>
      </c>
      <c r="IH637">
        <v>29983000</v>
      </c>
      <c r="II637">
        <v>20849000</v>
      </c>
      <c r="IJ637">
        <v>38183000</v>
      </c>
      <c r="IK637">
        <v>44832000</v>
      </c>
      <c r="IL637">
        <v>1626200</v>
      </c>
      <c r="IM637">
        <v>2239300</v>
      </c>
      <c r="IN637">
        <v>1312600</v>
      </c>
      <c r="IO637">
        <v>3283800</v>
      </c>
      <c r="IP637">
        <v>3081800</v>
      </c>
      <c r="IQ637">
        <v>1459800</v>
      </c>
      <c r="IR637">
        <v>2576500</v>
      </c>
      <c r="IS637">
        <v>1276600</v>
      </c>
      <c r="IT637">
        <v>896290</v>
      </c>
      <c r="IU637">
        <v>374260</v>
      </c>
      <c r="IV637">
        <v>944960</v>
      </c>
      <c r="IW637">
        <v>949250</v>
      </c>
      <c r="IX637">
        <v>1700900</v>
      </c>
      <c r="IY637">
        <v>1433600</v>
      </c>
      <c r="IZ637">
        <v>3116800</v>
      </c>
      <c r="JA637">
        <v>1007000</v>
      </c>
      <c r="JB637">
        <v>831490</v>
      </c>
      <c r="JC637">
        <v>255370</v>
      </c>
      <c r="JD637">
        <v>417210</v>
      </c>
      <c r="JE637">
        <v>164480</v>
      </c>
      <c r="JF637">
        <v>1168500</v>
      </c>
      <c r="JG637">
        <v>2904000</v>
      </c>
      <c r="JH637">
        <v>938650</v>
      </c>
      <c r="JI637">
        <v>685920</v>
      </c>
      <c r="JJ637">
        <v>1284800</v>
      </c>
      <c r="JK637">
        <v>2998300</v>
      </c>
      <c r="JL637">
        <v>2084900</v>
      </c>
      <c r="JM637">
        <v>3818300</v>
      </c>
      <c r="JN637">
        <v>1</v>
      </c>
      <c r="JO637">
        <v>0</v>
      </c>
      <c r="JP637">
        <v>1</v>
      </c>
      <c r="JQ637">
        <v>2</v>
      </c>
      <c r="JR637">
        <v>1</v>
      </c>
      <c r="JS637">
        <v>0</v>
      </c>
      <c r="JT637">
        <v>3</v>
      </c>
      <c r="JU637">
        <v>1</v>
      </c>
      <c r="JV637">
        <v>0</v>
      </c>
      <c r="JW637">
        <v>0</v>
      </c>
      <c r="JX637">
        <v>1</v>
      </c>
      <c r="JY637">
        <v>2</v>
      </c>
      <c r="JZ637">
        <v>4</v>
      </c>
      <c r="KA637">
        <v>2</v>
      </c>
      <c r="KB637">
        <v>3</v>
      </c>
      <c r="KC637">
        <v>1</v>
      </c>
      <c r="KD637">
        <v>1</v>
      </c>
      <c r="KE637">
        <v>0</v>
      </c>
      <c r="KF637">
        <v>0</v>
      </c>
      <c r="KG637">
        <v>0</v>
      </c>
      <c r="KH637">
        <v>0</v>
      </c>
      <c r="KI637">
        <v>5</v>
      </c>
      <c r="KJ637">
        <v>0</v>
      </c>
      <c r="KK637">
        <v>1</v>
      </c>
      <c r="KL637">
        <v>3</v>
      </c>
      <c r="KM637">
        <v>3</v>
      </c>
      <c r="KN637">
        <v>2</v>
      </c>
      <c r="KO637">
        <v>2</v>
      </c>
    </row>
    <row r="638" spans="1:301" s="27" customFormat="1" x14ac:dyDescent="0.15">
      <c r="A638" t="s">
        <v>9042</v>
      </c>
      <c r="B638" t="s">
        <v>10443</v>
      </c>
      <c r="C638" t="s">
        <v>10444</v>
      </c>
      <c r="D638" t="s">
        <v>10445</v>
      </c>
      <c r="E638" t="s">
        <v>10446</v>
      </c>
      <c r="F638" t="b">
        <v>0</v>
      </c>
      <c r="G638" t="b">
        <v>0</v>
      </c>
      <c r="H638" t="s">
        <v>10447</v>
      </c>
      <c r="I638">
        <v>367</v>
      </c>
      <c r="J638">
        <v>2475</v>
      </c>
      <c r="K638">
        <v>1</v>
      </c>
      <c r="L638" t="s">
        <v>32</v>
      </c>
      <c r="M638">
        <f t="shared" si="9"/>
        <v>1</v>
      </c>
      <c r="N638" t="s">
        <v>12882</v>
      </c>
      <c r="O638" t="s">
        <v>12883</v>
      </c>
      <c r="P638">
        <v>88.8</v>
      </c>
      <c r="Q638">
        <v>125</v>
      </c>
      <c r="R638">
        <v>13</v>
      </c>
      <c r="S638">
        <v>1</v>
      </c>
      <c r="T638">
        <v>294</v>
      </c>
      <c r="U638">
        <v>417</v>
      </c>
      <c r="V638">
        <v>1</v>
      </c>
      <c r="W638">
        <v>125</v>
      </c>
      <c r="X638" s="1">
        <v>3.0000000000000001E-62</v>
      </c>
      <c r="Y638">
        <v>238</v>
      </c>
      <c r="Z638" t="s">
        <v>9042</v>
      </c>
      <c r="AA638" t="s">
        <v>9042</v>
      </c>
      <c r="AB638" t="s">
        <v>14193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607670</v>
      </c>
      <c r="BC638">
        <v>0</v>
      </c>
      <c r="BD638">
        <v>0</v>
      </c>
      <c r="BE638"/>
      <c r="BF638"/>
      <c r="BG638"/>
      <c r="BH638">
        <v>1</v>
      </c>
      <c r="BI638">
        <v>1</v>
      </c>
      <c r="BJ638">
        <v>1</v>
      </c>
      <c r="BK638">
        <v>7.4</v>
      </c>
      <c r="BL638">
        <v>7.4</v>
      </c>
      <c r="BM638">
        <v>7.4</v>
      </c>
      <c r="BN638">
        <v>45.231999999999999</v>
      </c>
      <c r="BO638">
        <v>1.0637999999999999E-3</v>
      </c>
      <c r="BP638">
        <v>7.1167999999999996</v>
      </c>
      <c r="BQ638">
        <v>6009600</v>
      </c>
      <c r="BR638">
        <v>3</v>
      </c>
      <c r="BS638">
        <v>1</v>
      </c>
      <c r="BT638">
        <v>1</v>
      </c>
      <c r="BU638">
        <v>1</v>
      </c>
      <c r="BV638">
        <v>1</v>
      </c>
      <c r="BW638">
        <v>0</v>
      </c>
      <c r="BX638">
        <v>1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B638">
        <v>1</v>
      </c>
      <c r="EC638">
        <v>1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418</v>
      </c>
      <c r="FD638">
        <v>418</v>
      </c>
      <c r="FE638"/>
      <c r="FF638" t="s">
        <v>13754</v>
      </c>
      <c r="FG638" t="s">
        <v>13755</v>
      </c>
      <c r="FH638" t="s">
        <v>13754</v>
      </c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 t="s">
        <v>13755</v>
      </c>
      <c r="GA638"/>
      <c r="GB638"/>
      <c r="GC638"/>
      <c r="GD638" t="s">
        <v>13755</v>
      </c>
      <c r="GE638"/>
      <c r="GF638"/>
      <c r="GG638">
        <v>0</v>
      </c>
      <c r="GH638">
        <v>7.4</v>
      </c>
      <c r="GI638">
        <v>7.4</v>
      </c>
      <c r="GJ638">
        <v>7.4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7.4</v>
      </c>
      <c r="HC638">
        <v>0</v>
      </c>
      <c r="HD638">
        <v>0</v>
      </c>
      <c r="HE638">
        <v>0</v>
      </c>
      <c r="HF638">
        <v>7.4</v>
      </c>
      <c r="HG638">
        <v>0</v>
      </c>
      <c r="HH638">
        <v>0</v>
      </c>
      <c r="HI638">
        <v>0</v>
      </c>
      <c r="HJ638">
        <v>1431100</v>
      </c>
      <c r="HK638">
        <v>988830</v>
      </c>
      <c r="HL638">
        <v>1377500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200180</v>
      </c>
      <c r="IE638">
        <v>0</v>
      </c>
      <c r="IF638">
        <v>0</v>
      </c>
      <c r="IG638">
        <v>0</v>
      </c>
      <c r="IH638">
        <v>2012000</v>
      </c>
      <c r="II638">
        <v>0</v>
      </c>
      <c r="IJ638">
        <v>0</v>
      </c>
      <c r="IK638">
        <v>286170</v>
      </c>
      <c r="IL638">
        <v>0</v>
      </c>
      <c r="IM638">
        <v>68148</v>
      </c>
      <c r="IN638">
        <v>47087</v>
      </c>
      <c r="IO638">
        <v>65593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9532.2999999999993</v>
      </c>
      <c r="JH638">
        <v>0</v>
      </c>
      <c r="JI638">
        <v>0</v>
      </c>
      <c r="JJ638">
        <v>0</v>
      </c>
      <c r="JK638">
        <v>95809</v>
      </c>
      <c r="JL638">
        <v>0</v>
      </c>
      <c r="JM638">
        <v>0</v>
      </c>
      <c r="JN638">
        <v>0</v>
      </c>
      <c r="JO638">
        <v>2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</row>
    <row r="639" spans="1:301" x14ac:dyDescent="0.15">
      <c r="A639" t="s">
        <v>9043</v>
      </c>
      <c r="B639" t="s">
        <v>10448</v>
      </c>
      <c r="C639" t="s">
        <v>10449</v>
      </c>
      <c r="D639" t="s">
        <v>10450</v>
      </c>
      <c r="E639" t="s">
        <v>10451</v>
      </c>
      <c r="F639" t="b">
        <v>0</v>
      </c>
      <c r="G639" t="b">
        <v>0</v>
      </c>
      <c r="H639" t="s">
        <v>10452</v>
      </c>
      <c r="I639">
        <v>109</v>
      </c>
      <c r="J639">
        <v>578</v>
      </c>
      <c r="K639">
        <v>1</v>
      </c>
      <c r="L639" t="s">
        <v>32</v>
      </c>
      <c r="M639">
        <f t="shared" si="9"/>
        <v>1</v>
      </c>
      <c r="N639" t="s">
        <v>12884</v>
      </c>
      <c r="O639" t="s">
        <v>12885</v>
      </c>
      <c r="P639">
        <v>98.17</v>
      </c>
      <c r="Q639">
        <v>109</v>
      </c>
      <c r="R639">
        <v>2</v>
      </c>
      <c r="S639">
        <v>0</v>
      </c>
      <c r="T639">
        <v>1</v>
      </c>
      <c r="U639">
        <v>109</v>
      </c>
      <c r="V639">
        <v>1</v>
      </c>
      <c r="W639">
        <v>109</v>
      </c>
      <c r="X639" s="1">
        <v>1.9999999999999999E-60</v>
      </c>
      <c r="Y639">
        <v>228</v>
      </c>
      <c r="Z639" t="s">
        <v>9043</v>
      </c>
      <c r="AA639" t="s">
        <v>9043</v>
      </c>
      <c r="AB639" t="s">
        <v>14194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3106000</v>
      </c>
      <c r="BH639">
        <v>1</v>
      </c>
      <c r="BI639">
        <v>1</v>
      </c>
      <c r="BJ639">
        <v>1</v>
      </c>
      <c r="BK639">
        <v>11.9</v>
      </c>
      <c r="BL639">
        <v>11.9</v>
      </c>
      <c r="BM639">
        <v>11.9</v>
      </c>
      <c r="BN639">
        <v>12.569000000000001</v>
      </c>
      <c r="BO639">
        <v>7.9301999999999997E-4</v>
      </c>
      <c r="BP639">
        <v>2.7677</v>
      </c>
      <c r="BQ639">
        <v>46925000</v>
      </c>
      <c r="BR639">
        <v>3</v>
      </c>
      <c r="BS639">
        <v>1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v>0</v>
      </c>
      <c r="CM639">
        <v>0</v>
      </c>
      <c r="CN639">
        <v>1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1</v>
      </c>
      <c r="DN639">
        <v>0</v>
      </c>
      <c r="DO639">
        <v>0</v>
      </c>
      <c r="DP639">
        <v>1</v>
      </c>
      <c r="DQ639">
        <v>1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</v>
      </c>
      <c r="DY639">
        <v>1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1</v>
      </c>
      <c r="EO639">
        <v>1</v>
      </c>
      <c r="EP639">
        <v>0</v>
      </c>
      <c r="EQ639">
        <v>0</v>
      </c>
      <c r="ER639">
        <v>1</v>
      </c>
      <c r="ES639">
        <v>1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1</v>
      </c>
      <c r="FB639">
        <v>1</v>
      </c>
      <c r="FC639">
        <v>109</v>
      </c>
      <c r="FD639">
        <v>109</v>
      </c>
      <c r="FQ639" t="s">
        <v>13755</v>
      </c>
      <c r="FR639" t="s">
        <v>13755</v>
      </c>
      <c r="FS639" t="s">
        <v>13755</v>
      </c>
      <c r="FV639" t="s">
        <v>13755</v>
      </c>
      <c r="FW639" t="s">
        <v>13755</v>
      </c>
      <c r="GD639" t="s">
        <v>13754</v>
      </c>
      <c r="GE639" t="s">
        <v>13754</v>
      </c>
      <c r="GF639" t="s">
        <v>13754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11.9</v>
      </c>
      <c r="GT639">
        <v>11.9</v>
      </c>
      <c r="GU639">
        <v>11.9</v>
      </c>
      <c r="GV639">
        <v>0</v>
      </c>
      <c r="GW639">
        <v>0</v>
      </c>
      <c r="GX639">
        <v>11.9</v>
      </c>
      <c r="GY639">
        <v>11.9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11.9</v>
      </c>
      <c r="HG639">
        <v>11.9</v>
      </c>
      <c r="HH639">
        <v>11.9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3279800</v>
      </c>
      <c r="HV639">
        <v>4358600</v>
      </c>
      <c r="HW639">
        <v>4983900</v>
      </c>
      <c r="HX639">
        <v>0</v>
      </c>
      <c r="HY639">
        <v>0</v>
      </c>
      <c r="HZ639">
        <v>1376100</v>
      </c>
      <c r="IA639">
        <v>1482400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13067000</v>
      </c>
      <c r="II639">
        <v>8381000</v>
      </c>
      <c r="IJ639">
        <v>9995700</v>
      </c>
      <c r="IK639">
        <v>5865600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409980</v>
      </c>
      <c r="IY639">
        <v>544820</v>
      </c>
      <c r="IZ639">
        <v>622980</v>
      </c>
      <c r="JA639">
        <v>0</v>
      </c>
      <c r="JB639">
        <v>0</v>
      </c>
      <c r="JC639">
        <v>172020</v>
      </c>
      <c r="JD639">
        <v>185300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1633400</v>
      </c>
      <c r="JL639">
        <v>1047600</v>
      </c>
      <c r="JM639">
        <v>1249500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</v>
      </c>
      <c r="KN639">
        <v>1</v>
      </c>
      <c r="KO639">
        <v>1</v>
      </c>
    </row>
    <row r="640" spans="1:301" x14ac:dyDescent="0.15">
      <c r="A640" t="s">
        <v>9044</v>
      </c>
      <c r="B640" t="s">
        <v>10453</v>
      </c>
      <c r="C640" t="s">
        <v>10454</v>
      </c>
      <c r="D640" t="s">
        <v>10455</v>
      </c>
      <c r="E640" t="s">
        <v>10456</v>
      </c>
      <c r="F640" t="b">
        <v>0</v>
      </c>
      <c r="G640" t="b">
        <v>1</v>
      </c>
      <c r="H640" t="s">
        <v>10457</v>
      </c>
      <c r="I640">
        <v>962</v>
      </c>
      <c r="J640">
        <v>4502</v>
      </c>
      <c r="K640">
        <v>1</v>
      </c>
      <c r="L640" t="s">
        <v>32</v>
      </c>
      <c r="M640">
        <f t="shared" si="9"/>
        <v>1</v>
      </c>
      <c r="N640" t="s">
        <v>12886</v>
      </c>
      <c r="O640" t="s">
        <v>12887</v>
      </c>
      <c r="P640">
        <v>92.94</v>
      </c>
      <c r="Q640">
        <v>581</v>
      </c>
      <c r="R640">
        <v>20</v>
      </c>
      <c r="S640">
        <v>3</v>
      </c>
      <c r="T640">
        <v>4</v>
      </c>
      <c r="U640">
        <v>583</v>
      </c>
      <c r="V640">
        <v>86</v>
      </c>
      <c r="W640">
        <v>646</v>
      </c>
      <c r="X640">
        <v>0</v>
      </c>
      <c r="Y640">
        <v>1103</v>
      </c>
      <c r="Z640" t="s">
        <v>14195</v>
      </c>
      <c r="AA640" t="s">
        <v>14195</v>
      </c>
      <c r="AB640" t="s">
        <v>14196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4164600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H640">
        <v>4</v>
      </c>
      <c r="BI640">
        <v>4</v>
      </c>
      <c r="BJ640">
        <v>4</v>
      </c>
      <c r="BK640">
        <v>7.8</v>
      </c>
      <c r="BL640">
        <v>7.8</v>
      </c>
      <c r="BM640">
        <v>7.8</v>
      </c>
      <c r="BN640">
        <v>84.346999999999994</v>
      </c>
      <c r="BO640">
        <v>0</v>
      </c>
      <c r="BP640">
        <v>8.9274000000000004</v>
      </c>
      <c r="BQ640">
        <v>44123000</v>
      </c>
      <c r="BR640">
        <v>5</v>
      </c>
      <c r="BS640" t="s">
        <v>1360</v>
      </c>
      <c r="BT640" t="s">
        <v>1360</v>
      </c>
      <c r="BU640" t="s">
        <v>1360</v>
      </c>
      <c r="BV640">
        <v>2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</v>
      </c>
      <c r="CM640">
        <v>2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3</v>
      </c>
      <c r="CW640">
        <v>1</v>
      </c>
      <c r="CX640">
        <v>2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2</v>
      </c>
      <c r="DO640">
        <v>2</v>
      </c>
      <c r="DP640">
        <v>0</v>
      </c>
      <c r="DQ640">
        <v>1</v>
      </c>
      <c r="DR640">
        <v>0</v>
      </c>
      <c r="DS640">
        <v>1</v>
      </c>
      <c r="DT640">
        <v>0</v>
      </c>
      <c r="DU640">
        <v>0</v>
      </c>
      <c r="DV640">
        <v>1</v>
      </c>
      <c r="DW640">
        <v>0</v>
      </c>
      <c r="DX640">
        <v>3</v>
      </c>
      <c r="DY640">
        <v>1</v>
      </c>
      <c r="DZ640">
        <v>2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2</v>
      </c>
      <c r="EQ640">
        <v>2</v>
      </c>
      <c r="ER640">
        <v>0</v>
      </c>
      <c r="ES640">
        <v>1</v>
      </c>
      <c r="ET640">
        <v>0</v>
      </c>
      <c r="EU640">
        <v>1</v>
      </c>
      <c r="EV640">
        <v>0</v>
      </c>
      <c r="EW640">
        <v>0</v>
      </c>
      <c r="EX640">
        <v>1</v>
      </c>
      <c r="EY640">
        <v>0</v>
      </c>
      <c r="EZ640">
        <v>3</v>
      </c>
      <c r="FA640">
        <v>1</v>
      </c>
      <c r="FB640">
        <v>2</v>
      </c>
      <c r="FC640">
        <v>757</v>
      </c>
      <c r="FD640" t="s">
        <v>14197</v>
      </c>
      <c r="FF640" t="s">
        <v>13755</v>
      </c>
      <c r="FM640" t="s">
        <v>13755</v>
      </c>
      <c r="FT640" t="s">
        <v>13754</v>
      </c>
      <c r="FU640" t="s">
        <v>13755</v>
      </c>
      <c r="FW640" t="s">
        <v>13755</v>
      </c>
      <c r="FY640" t="s">
        <v>13754</v>
      </c>
      <c r="GB640" t="s">
        <v>13755</v>
      </c>
      <c r="GD640" t="s">
        <v>13754</v>
      </c>
      <c r="GE640" t="s">
        <v>13755</v>
      </c>
      <c r="GF640" t="s">
        <v>13755</v>
      </c>
      <c r="GG640">
        <v>0</v>
      </c>
      <c r="GH640">
        <v>1.1000000000000001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1.1000000000000001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4.5</v>
      </c>
      <c r="GW640">
        <v>4.5</v>
      </c>
      <c r="GX640">
        <v>0</v>
      </c>
      <c r="GY640">
        <v>2.6</v>
      </c>
      <c r="GZ640">
        <v>0</v>
      </c>
      <c r="HA640">
        <v>2.2000000000000002</v>
      </c>
      <c r="HB640">
        <v>0</v>
      </c>
      <c r="HC640">
        <v>0</v>
      </c>
      <c r="HD640">
        <v>1.8</v>
      </c>
      <c r="HE640">
        <v>0</v>
      </c>
      <c r="HF640">
        <v>5.5</v>
      </c>
      <c r="HG640">
        <v>1.1000000000000001</v>
      </c>
      <c r="HH640">
        <v>3.7</v>
      </c>
      <c r="HI640">
        <v>0</v>
      </c>
      <c r="HJ640">
        <v>1143700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230220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7419600</v>
      </c>
      <c r="HY640">
        <v>7298100</v>
      </c>
      <c r="HZ640">
        <v>0</v>
      </c>
      <c r="IA640">
        <v>2020800</v>
      </c>
      <c r="IB640">
        <v>0</v>
      </c>
      <c r="IC640">
        <v>3095200</v>
      </c>
      <c r="ID640">
        <v>0</v>
      </c>
      <c r="IE640">
        <v>0</v>
      </c>
      <c r="IF640">
        <v>730850</v>
      </c>
      <c r="IG640">
        <v>0</v>
      </c>
      <c r="IH640">
        <v>15770000</v>
      </c>
      <c r="II640">
        <v>4069700</v>
      </c>
      <c r="IJ640">
        <v>2344500</v>
      </c>
      <c r="IK640">
        <v>1161100</v>
      </c>
      <c r="IL640">
        <v>0</v>
      </c>
      <c r="IM640">
        <v>30097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6058.5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195250</v>
      </c>
      <c r="JB640">
        <v>192050</v>
      </c>
      <c r="JC640">
        <v>0</v>
      </c>
      <c r="JD640">
        <v>53180</v>
      </c>
      <c r="JE640">
        <v>0</v>
      </c>
      <c r="JF640">
        <v>81452</v>
      </c>
      <c r="JG640">
        <v>0</v>
      </c>
      <c r="JH640">
        <v>0</v>
      </c>
      <c r="JI640">
        <v>19233</v>
      </c>
      <c r="JJ640">
        <v>0</v>
      </c>
      <c r="JK640">
        <v>415000</v>
      </c>
      <c r="JL640">
        <v>107100</v>
      </c>
      <c r="JM640">
        <v>61698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</v>
      </c>
      <c r="KD640">
        <v>0</v>
      </c>
      <c r="KE640">
        <v>0</v>
      </c>
      <c r="KF640">
        <v>0</v>
      </c>
      <c r="KG640">
        <v>0</v>
      </c>
      <c r="KH640">
        <v>2</v>
      </c>
      <c r="KI640">
        <v>0</v>
      </c>
      <c r="KJ640">
        <v>0</v>
      </c>
      <c r="KK640">
        <v>0</v>
      </c>
      <c r="KL640">
        <v>0</v>
      </c>
      <c r="KM640">
        <v>2</v>
      </c>
      <c r="KN640">
        <v>0</v>
      </c>
      <c r="KO640">
        <v>0</v>
      </c>
    </row>
    <row r="641" spans="1:301" s="27" customFormat="1" x14ac:dyDescent="0.15">
      <c r="A641" t="s">
        <v>9045</v>
      </c>
      <c r="B641" t="s">
        <v>10458</v>
      </c>
      <c r="C641" t="s">
        <v>10459</v>
      </c>
      <c r="D641" t="s">
        <v>10460</v>
      </c>
      <c r="E641" t="s">
        <v>10461</v>
      </c>
      <c r="F641" t="b">
        <v>0</v>
      </c>
      <c r="G641" t="b">
        <v>1</v>
      </c>
      <c r="H641" t="s">
        <v>3484</v>
      </c>
      <c r="I641">
        <v>462</v>
      </c>
      <c r="J641">
        <v>1528</v>
      </c>
      <c r="K641">
        <v>1</v>
      </c>
      <c r="L641" t="s">
        <v>32</v>
      </c>
      <c r="M641">
        <f t="shared" si="9"/>
        <v>4</v>
      </c>
      <c r="N641" t="s">
        <v>12888</v>
      </c>
      <c r="O641" t="s">
        <v>12889</v>
      </c>
      <c r="P641">
        <v>94.68</v>
      </c>
      <c r="Q641">
        <v>94</v>
      </c>
      <c r="R641">
        <v>4</v>
      </c>
      <c r="S641">
        <v>1</v>
      </c>
      <c r="T641">
        <v>18</v>
      </c>
      <c r="U641">
        <v>111</v>
      </c>
      <c r="V641">
        <v>289</v>
      </c>
      <c r="W641">
        <v>381</v>
      </c>
      <c r="X641" s="1">
        <v>9.9999999999999997E-48</v>
      </c>
      <c r="Y641">
        <v>186</v>
      </c>
      <c r="Z641" t="s">
        <v>9045</v>
      </c>
      <c r="AA641" t="s">
        <v>9045</v>
      </c>
      <c r="AB641" t="s">
        <v>14198</v>
      </c>
      <c r="AC641">
        <v>0</v>
      </c>
      <c r="AD641">
        <v>1974500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2420500</v>
      </c>
      <c r="BC641">
        <v>1334600</v>
      </c>
      <c r="BD641">
        <v>1592800</v>
      </c>
      <c r="BE641"/>
      <c r="BF641"/>
      <c r="BG641"/>
      <c r="BH641">
        <v>1</v>
      </c>
      <c r="BI641">
        <v>1</v>
      </c>
      <c r="BJ641">
        <v>1</v>
      </c>
      <c r="BK641">
        <v>17.100000000000001</v>
      </c>
      <c r="BL641">
        <v>17.100000000000001</v>
      </c>
      <c r="BM641">
        <v>17.100000000000001</v>
      </c>
      <c r="BN641">
        <v>12.887</v>
      </c>
      <c r="BO641">
        <v>1.1351E-3</v>
      </c>
      <c r="BP641">
        <v>8.7315000000000005</v>
      </c>
      <c r="BQ641">
        <v>29562000</v>
      </c>
      <c r="BR641">
        <v>7</v>
      </c>
      <c r="BS641">
        <v>1</v>
      </c>
      <c r="BT641">
        <v>1</v>
      </c>
      <c r="BU641">
        <v>1</v>
      </c>
      <c r="BV641">
        <v>1</v>
      </c>
      <c r="BW641">
        <v>0</v>
      </c>
      <c r="BX641">
        <v>1</v>
      </c>
      <c r="BY641">
        <v>1</v>
      </c>
      <c r="BZ641">
        <v>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1</v>
      </c>
      <c r="CW641">
        <v>1</v>
      </c>
      <c r="CX641">
        <v>1</v>
      </c>
      <c r="CY641">
        <v>0</v>
      </c>
      <c r="CZ641">
        <v>1</v>
      </c>
      <c r="DA641">
        <v>1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</v>
      </c>
      <c r="DU641">
        <v>1</v>
      </c>
      <c r="DV641">
        <v>0</v>
      </c>
      <c r="DW641">
        <v>1</v>
      </c>
      <c r="DX641">
        <v>1</v>
      </c>
      <c r="DY641">
        <v>1</v>
      </c>
      <c r="DZ641">
        <v>1</v>
      </c>
      <c r="EA641">
        <v>0</v>
      </c>
      <c r="EB641">
        <v>1</v>
      </c>
      <c r="EC641">
        <v>1</v>
      </c>
      <c r="ED641">
        <v>1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1</v>
      </c>
      <c r="EX641">
        <v>0</v>
      </c>
      <c r="EY641">
        <v>1</v>
      </c>
      <c r="EZ641">
        <v>1</v>
      </c>
      <c r="FA641">
        <v>1</v>
      </c>
      <c r="FB641">
        <v>1</v>
      </c>
      <c r="FC641">
        <v>111</v>
      </c>
      <c r="FD641">
        <v>111</v>
      </c>
      <c r="FE641"/>
      <c r="FF641" t="s">
        <v>13754</v>
      </c>
      <c r="FG641" t="s">
        <v>13755</v>
      </c>
      <c r="FH641" t="s">
        <v>13755</v>
      </c>
      <c r="FI641"/>
      <c r="FJ641" t="s">
        <v>13755</v>
      </c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 t="s">
        <v>13755</v>
      </c>
      <c r="GA641" t="s">
        <v>13755</v>
      </c>
      <c r="GB641"/>
      <c r="GC641" t="s">
        <v>13754</v>
      </c>
      <c r="GD641" t="s">
        <v>13754</v>
      </c>
      <c r="GE641" t="s">
        <v>13754</v>
      </c>
      <c r="GF641" t="s">
        <v>13754</v>
      </c>
      <c r="GG641">
        <v>0</v>
      </c>
      <c r="GH641">
        <v>17.100000000000001</v>
      </c>
      <c r="GI641">
        <v>17.100000000000001</v>
      </c>
      <c r="GJ641">
        <v>17.100000000000001</v>
      </c>
      <c r="GK641">
        <v>0</v>
      </c>
      <c r="GL641">
        <v>17.100000000000001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17.100000000000001</v>
      </c>
      <c r="HC641">
        <v>17.100000000000001</v>
      </c>
      <c r="HD641">
        <v>0</v>
      </c>
      <c r="HE641">
        <v>17.100000000000001</v>
      </c>
      <c r="HF641">
        <v>17.100000000000001</v>
      </c>
      <c r="HG641">
        <v>17.100000000000001</v>
      </c>
      <c r="HH641">
        <v>17.100000000000001</v>
      </c>
      <c r="HI641">
        <v>0</v>
      </c>
      <c r="HJ641">
        <v>3963400</v>
      </c>
      <c r="HK641">
        <v>3375700</v>
      </c>
      <c r="HL641">
        <v>1792200</v>
      </c>
      <c r="HM641">
        <v>0</v>
      </c>
      <c r="HN641">
        <v>2637600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460900</v>
      </c>
      <c r="IE641">
        <v>204990</v>
      </c>
      <c r="IF641">
        <v>0</v>
      </c>
      <c r="IG641">
        <v>354570</v>
      </c>
      <c r="IH641">
        <v>7407300</v>
      </c>
      <c r="II641">
        <v>4150600</v>
      </c>
      <c r="IJ641">
        <v>5215200</v>
      </c>
      <c r="IK641">
        <v>4927100</v>
      </c>
      <c r="IL641">
        <v>0</v>
      </c>
      <c r="IM641">
        <v>660570</v>
      </c>
      <c r="IN641">
        <v>562620</v>
      </c>
      <c r="IO641">
        <v>298690</v>
      </c>
      <c r="IP641">
        <v>0</v>
      </c>
      <c r="IQ641">
        <v>439600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76816</v>
      </c>
      <c r="JH641">
        <v>34165</v>
      </c>
      <c r="JI641">
        <v>0</v>
      </c>
      <c r="JJ641">
        <v>59095</v>
      </c>
      <c r="JK641">
        <v>1234600</v>
      </c>
      <c r="JL641">
        <v>691770</v>
      </c>
      <c r="JM641">
        <v>869190</v>
      </c>
      <c r="JN641">
        <v>0</v>
      </c>
      <c r="JO641">
        <v>1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3</v>
      </c>
      <c r="KN641">
        <v>1</v>
      </c>
      <c r="KO641">
        <v>1</v>
      </c>
    </row>
    <row r="642" spans="1:301" x14ac:dyDescent="0.15">
      <c r="A642" t="s">
        <v>9046</v>
      </c>
      <c r="B642" t="s">
        <v>3234</v>
      </c>
      <c r="C642" t="s">
        <v>3235</v>
      </c>
      <c r="D642" t="s">
        <v>3236</v>
      </c>
      <c r="E642" t="s">
        <v>3237</v>
      </c>
      <c r="F642" t="b">
        <v>0</v>
      </c>
      <c r="G642" t="b">
        <v>0</v>
      </c>
      <c r="H642" t="s">
        <v>3238</v>
      </c>
      <c r="I642">
        <v>316</v>
      </c>
      <c r="J642">
        <v>2207</v>
      </c>
      <c r="K642">
        <v>1</v>
      </c>
      <c r="L642" t="s">
        <v>32</v>
      </c>
      <c r="M642">
        <f t="shared" si="9"/>
        <v>1</v>
      </c>
      <c r="N642" t="s">
        <v>12890</v>
      </c>
      <c r="O642" t="s">
        <v>3233</v>
      </c>
      <c r="P642">
        <v>92.09</v>
      </c>
      <c r="Q642">
        <v>139</v>
      </c>
      <c r="R642">
        <v>11</v>
      </c>
      <c r="S642">
        <v>0</v>
      </c>
      <c r="T642">
        <v>15</v>
      </c>
      <c r="U642">
        <v>153</v>
      </c>
      <c r="V642">
        <v>178</v>
      </c>
      <c r="W642">
        <v>316</v>
      </c>
      <c r="X642" s="1">
        <v>7.9999999999999997E-74</v>
      </c>
      <c r="Y642">
        <v>274</v>
      </c>
      <c r="Z642" t="s">
        <v>9046</v>
      </c>
      <c r="AA642" t="s">
        <v>9046</v>
      </c>
      <c r="AB642" t="s">
        <v>14199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585460</v>
      </c>
      <c r="BH642">
        <v>1</v>
      </c>
      <c r="BI642">
        <v>1</v>
      </c>
      <c r="BJ642">
        <v>1</v>
      </c>
      <c r="BK642">
        <v>11.8</v>
      </c>
      <c r="BL642">
        <v>11.8</v>
      </c>
      <c r="BM642">
        <v>11.8</v>
      </c>
      <c r="BN642">
        <v>17.972000000000001</v>
      </c>
      <c r="BO642">
        <v>0</v>
      </c>
      <c r="BP642">
        <v>13.144</v>
      </c>
      <c r="BQ642">
        <v>5623900</v>
      </c>
      <c r="BR642">
        <v>2</v>
      </c>
      <c r="BS642">
        <v>1</v>
      </c>
      <c r="BT642">
        <v>1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1</v>
      </c>
      <c r="FC642">
        <v>153</v>
      </c>
      <c r="FD642">
        <v>153</v>
      </c>
      <c r="FT642" t="s">
        <v>13755</v>
      </c>
      <c r="GD642" t="s">
        <v>13754</v>
      </c>
      <c r="GF642" t="s">
        <v>13754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11.8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11.8</v>
      </c>
      <c r="HG642">
        <v>0</v>
      </c>
      <c r="HH642">
        <v>11.8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1168000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2571700</v>
      </c>
      <c r="II642">
        <v>0</v>
      </c>
      <c r="IJ642">
        <v>1884100</v>
      </c>
      <c r="IK642">
        <v>702980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146010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321460</v>
      </c>
      <c r="JL642">
        <v>0</v>
      </c>
      <c r="JM642">
        <v>235520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1</v>
      </c>
    </row>
    <row r="643" spans="1:301" x14ac:dyDescent="0.15">
      <c r="A643" t="s">
        <v>4878</v>
      </c>
      <c r="B643" t="s">
        <v>373</v>
      </c>
      <c r="C643" t="s">
        <v>374</v>
      </c>
      <c r="D643" t="s">
        <v>375</v>
      </c>
      <c r="E643" t="s">
        <v>376</v>
      </c>
      <c r="F643" t="b">
        <v>0</v>
      </c>
      <c r="G643" t="b">
        <v>0</v>
      </c>
      <c r="H643" t="s">
        <v>10462</v>
      </c>
      <c r="I643">
        <v>545</v>
      </c>
      <c r="J643">
        <v>2745</v>
      </c>
      <c r="K643">
        <v>1</v>
      </c>
      <c r="L643" t="s">
        <v>32</v>
      </c>
      <c r="M643">
        <f t="shared" ref="M643:M706" si="10">COUNTIF(AC643:BD643,"&lt;&gt;0")</f>
        <v>19</v>
      </c>
      <c r="N643" t="s">
        <v>371</v>
      </c>
      <c r="O643" t="s">
        <v>372</v>
      </c>
      <c r="P643">
        <v>99.82</v>
      </c>
      <c r="Q643">
        <v>545</v>
      </c>
      <c r="R643">
        <v>1</v>
      </c>
      <c r="S643">
        <v>0</v>
      </c>
      <c r="T643">
        <v>1</v>
      </c>
      <c r="U643">
        <v>545</v>
      </c>
      <c r="V643">
        <v>1</v>
      </c>
      <c r="W643">
        <v>545</v>
      </c>
      <c r="X643">
        <v>0</v>
      </c>
      <c r="Y643">
        <v>1123</v>
      </c>
      <c r="Z643" t="s">
        <v>4878</v>
      </c>
      <c r="AA643" t="s">
        <v>4878</v>
      </c>
      <c r="AB643" t="s">
        <v>7289</v>
      </c>
      <c r="AC643" s="1">
        <v>12700000</v>
      </c>
      <c r="AD643" s="1">
        <v>21900000</v>
      </c>
      <c r="AE643" s="1">
        <v>15300000</v>
      </c>
      <c r="AF643" s="1">
        <v>17100000</v>
      </c>
      <c r="AG643">
        <v>0</v>
      </c>
      <c r="AH643" s="1">
        <v>19100000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s="1">
        <v>21900000</v>
      </c>
      <c r="AR643" s="1">
        <v>25400000</v>
      </c>
      <c r="AS643" s="1">
        <v>18600000</v>
      </c>
      <c r="AT643" s="1">
        <v>36200000</v>
      </c>
      <c r="AU643" s="1">
        <v>37100000</v>
      </c>
      <c r="AV643" s="1">
        <v>21000000</v>
      </c>
      <c r="AW643" s="1">
        <v>29200000</v>
      </c>
      <c r="AX643" s="1">
        <v>14000000</v>
      </c>
      <c r="AY643" s="1">
        <v>20300000</v>
      </c>
      <c r="AZ643" s="1">
        <v>21200000</v>
      </c>
      <c r="BA643" s="1">
        <v>12300000</v>
      </c>
      <c r="BB643" s="1">
        <v>16500000</v>
      </c>
      <c r="BC643">
        <v>9076600</v>
      </c>
      <c r="BD643" s="1">
        <v>10400000</v>
      </c>
      <c r="BH643">
        <v>14</v>
      </c>
      <c r="BI643">
        <v>14</v>
      </c>
      <c r="BJ643">
        <v>14</v>
      </c>
      <c r="BK643">
        <v>38.9</v>
      </c>
      <c r="BL643">
        <v>38.9</v>
      </c>
      <c r="BM643">
        <v>38.9</v>
      </c>
      <c r="BN643">
        <v>59.756</v>
      </c>
      <c r="BO643">
        <v>0</v>
      </c>
      <c r="BP643">
        <v>76.203999999999994</v>
      </c>
      <c r="BQ643">
        <v>581130000</v>
      </c>
      <c r="BR643">
        <v>53</v>
      </c>
      <c r="BS643">
        <v>14</v>
      </c>
      <c r="BT643">
        <v>14</v>
      </c>
      <c r="BU643">
        <v>14</v>
      </c>
      <c r="BV643">
        <v>1</v>
      </c>
      <c r="BW643">
        <v>3</v>
      </c>
      <c r="BX643">
        <v>7</v>
      </c>
      <c r="BY643">
        <v>7</v>
      </c>
      <c r="BZ643">
        <v>2</v>
      </c>
      <c r="CA643">
        <v>1</v>
      </c>
      <c r="CB643">
        <v>5</v>
      </c>
      <c r="CC643">
        <v>0</v>
      </c>
      <c r="CD643">
        <v>1</v>
      </c>
      <c r="CE643">
        <v>0</v>
      </c>
      <c r="CF643">
        <v>2</v>
      </c>
      <c r="CG643">
        <v>1</v>
      </c>
      <c r="CH643">
        <v>1</v>
      </c>
      <c r="CI643">
        <v>1</v>
      </c>
      <c r="CJ643">
        <v>1</v>
      </c>
      <c r="CK643">
        <v>3</v>
      </c>
      <c r="CL643">
        <v>8</v>
      </c>
      <c r="CM643">
        <v>8</v>
      </c>
      <c r="CN643">
        <v>7</v>
      </c>
      <c r="CO643">
        <v>8</v>
      </c>
      <c r="CP643">
        <v>7</v>
      </c>
      <c r="CQ643">
        <v>8</v>
      </c>
      <c r="CR643">
        <v>5</v>
      </c>
      <c r="CS643">
        <v>7</v>
      </c>
      <c r="CT643">
        <v>6</v>
      </c>
      <c r="CU643">
        <v>4</v>
      </c>
      <c r="CV643">
        <v>10</v>
      </c>
      <c r="CW643">
        <v>9</v>
      </c>
      <c r="CX643">
        <v>9</v>
      </c>
      <c r="CY643">
        <v>3</v>
      </c>
      <c r="CZ643">
        <v>7</v>
      </c>
      <c r="DA643">
        <v>7</v>
      </c>
      <c r="DB643">
        <v>2</v>
      </c>
      <c r="DC643">
        <v>1</v>
      </c>
      <c r="DD643">
        <v>5</v>
      </c>
      <c r="DE643">
        <v>0</v>
      </c>
      <c r="DF643">
        <v>1</v>
      </c>
      <c r="DG643">
        <v>0</v>
      </c>
      <c r="DH643">
        <v>2</v>
      </c>
      <c r="DI643">
        <v>1</v>
      </c>
      <c r="DJ643">
        <v>1</v>
      </c>
      <c r="DK643">
        <v>1</v>
      </c>
      <c r="DL643">
        <v>1</v>
      </c>
      <c r="DM643">
        <v>3</v>
      </c>
      <c r="DN643">
        <v>8</v>
      </c>
      <c r="DO643">
        <v>8</v>
      </c>
      <c r="DP643">
        <v>7</v>
      </c>
      <c r="DQ643">
        <v>8</v>
      </c>
      <c r="DR643">
        <v>7</v>
      </c>
      <c r="DS643">
        <v>8</v>
      </c>
      <c r="DT643">
        <v>5</v>
      </c>
      <c r="DU643">
        <v>7</v>
      </c>
      <c r="DV643">
        <v>6</v>
      </c>
      <c r="DW643">
        <v>4</v>
      </c>
      <c r="DX643">
        <v>10</v>
      </c>
      <c r="DY643">
        <v>9</v>
      </c>
      <c r="DZ643">
        <v>9</v>
      </c>
      <c r="EA643">
        <v>3</v>
      </c>
      <c r="EB643">
        <v>7</v>
      </c>
      <c r="EC643">
        <v>7</v>
      </c>
      <c r="ED643">
        <v>2</v>
      </c>
      <c r="EE643">
        <v>1</v>
      </c>
      <c r="EF643">
        <v>5</v>
      </c>
      <c r="EG643">
        <v>0</v>
      </c>
      <c r="EH643">
        <v>1</v>
      </c>
      <c r="EI643">
        <v>0</v>
      </c>
      <c r="EJ643">
        <v>2</v>
      </c>
      <c r="EK643">
        <v>1</v>
      </c>
      <c r="EL643">
        <v>1</v>
      </c>
      <c r="EM643">
        <v>1</v>
      </c>
      <c r="EN643">
        <v>1</v>
      </c>
      <c r="EO643">
        <v>3</v>
      </c>
      <c r="EP643">
        <v>8</v>
      </c>
      <c r="EQ643">
        <v>8</v>
      </c>
      <c r="ER643">
        <v>7</v>
      </c>
      <c r="ES643">
        <v>8</v>
      </c>
      <c r="ET643">
        <v>7</v>
      </c>
      <c r="EU643">
        <v>8</v>
      </c>
      <c r="EV643">
        <v>5</v>
      </c>
      <c r="EW643">
        <v>7</v>
      </c>
      <c r="EX643">
        <v>6</v>
      </c>
      <c r="EY643">
        <v>4</v>
      </c>
      <c r="EZ643">
        <v>10</v>
      </c>
      <c r="FA643">
        <v>9</v>
      </c>
      <c r="FB643">
        <v>9</v>
      </c>
      <c r="FC643">
        <v>545</v>
      </c>
      <c r="FD643">
        <v>545</v>
      </c>
      <c r="FE643" t="s">
        <v>13755</v>
      </c>
      <c r="FF643" t="s">
        <v>13754</v>
      </c>
      <c r="FG643" t="s">
        <v>13755</v>
      </c>
      <c r="FH643" t="s">
        <v>13754</v>
      </c>
      <c r="FI643" t="s">
        <v>13755</v>
      </c>
      <c r="FJ643" t="s">
        <v>13754</v>
      </c>
      <c r="FL643" t="s">
        <v>13754</v>
      </c>
      <c r="FN643" t="s">
        <v>13754</v>
      </c>
      <c r="FO643" t="s">
        <v>13755</v>
      </c>
      <c r="FP643" t="s">
        <v>13755</v>
      </c>
      <c r="FQ643" t="s">
        <v>13755</v>
      </c>
      <c r="FR643" t="s">
        <v>13755</v>
      </c>
      <c r="FS643" t="s">
        <v>13754</v>
      </c>
      <c r="FT643" t="s">
        <v>13754</v>
      </c>
      <c r="FU643" t="s">
        <v>13754</v>
      </c>
      <c r="FV643" t="s">
        <v>13754</v>
      </c>
      <c r="FW643" t="s">
        <v>13754</v>
      </c>
      <c r="FX643" t="s">
        <v>13754</v>
      </c>
      <c r="FY643" t="s">
        <v>13754</v>
      </c>
      <c r="FZ643" t="s">
        <v>13754</v>
      </c>
      <c r="GA643" t="s">
        <v>13754</v>
      </c>
      <c r="GB643" t="s">
        <v>13754</v>
      </c>
      <c r="GC643" t="s">
        <v>13754</v>
      </c>
      <c r="GD643" t="s">
        <v>13754</v>
      </c>
      <c r="GE643" t="s">
        <v>13754</v>
      </c>
      <c r="GF643" t="s">
        <v>13754</v>
      </c>
      <c r="GG643">
        <v>7.5</v>
      </c>
      <c r="GH643">
        <v>18.5</v>
      </c>
      <c r="GI643">
        <v>20.9</v>
      </c>
      <c r="GJ643">
        <v>9</v>
      </c>
      <c r="GK643">
        <v>1.8</v>
      </c>
      <c r="GL643">
        <v>13</v>
      </c>
      <c r="GM643">
        <v>0</v>
      </c>
      <c r="GN643">
        <v>1.3</v>
      </c>
      <c r="GO643">
        <v>0</v>
      </c>
      <c r="GP643">
        <v>3.1</v>
      </c>
      <c r="GQ643">
        <v>1.8</v>
      </c>
      <c r="GR643">
        <v>1.8</v>
      </c>
      <c r="GS643">
        <v>1.8</v>
      </c>
      <c r="GT643">
        <v>1.8</v>
      </c>
      <c r="GU643">
        <v>7.7</v>
      </c>
      <c r="GV643">
        <v>27.7</v>
      </c>
      <c r="GW643">
        <v>25.9</v>
      </c>
      <c r="GX643">
        <v>25.9</v>
      </c>
      <c r="GY643">
        <v>27.7</v>
      </c>
      <c r="GZ643">
        <v>25.9</v>
      </c>
      <c r="HA643">
        <v>22.9</v>
      </c>
      <c r="HB643">
        <v>16.100000000000001</v>
      </c>
      <c r="HC643">
        <v>22.4</v>
      </c>
      <c r="HD643">
        <v>18</v>
      </c>
      <c r="HE643">
        <v>12.1</v>
      </c>
      <c r="HF643">
        <v>29.4</v>
      </c>
      <c r="HG643">
        <v>27</v>
      </c>
      <c r="HH643">
        <v>25.9</v>
      </c>
      <c r="HI643">
        <v>10461000</v>
      </c>
      <c r="HJ643">
        <v>24000000</v>
      </c>
      <c r="HK643">
        <v>38185000</v>
      </c>
      <c r="HL643">
        <v>3912700</v>
      </c>
      <c r="HM643">
        <v>1708500</v>
      </c>
      <c r="HN643">
        <v>20717000</v>
      </c>
      <c r="HO643">
        <v>0</v>
      </c>
      <c r="HP643">
        <v>1074500</v>
      </c>
      <c r="HQ643">
        <v>0</v>
      </c>
      <c r="HR643">
        <v>835930</v>
      </c>
      <c r="HS643">
        <v>859440</v>
      </c>
      <c r="HT643">
        <v>896500</v>
      </c>
      <c r="HU643">
        <v>376480</v>
      </c>
      <c r="HV643">
        <v>1523600</v>
      </c>
      <c r="HW643">
        <v>10040000</v>
      </c>
      <c r="HX643">
        <v>51385000</v>
      </c>
      <c r="HY643">
        <v>53529000</v>
      </c>
      <c r="HZ643">
        <v>29537000</v>
      </c>
      <c r="IA643">
        <v>40777000</v>
      </c>
      <c r="IB643">
        <v>19274000</v>
      </c>
      <c r="IC643">
        <v>18927000</v>
      </c>
      <c r="ID643">
        <v>6425500</v>
      </c>
      <c r="IE643">
        <v>10153000</v>
      </c>
      <c r="IF643">
        <v>8645100</v>
      </c>
      <c r="IG643">
        <v>3574500</v>
      </c>
      <c r="IH643">
        <v>98999000</v>
      </c>
      <c r="II643">
        <v>67158000</v>
      </c>
      <c r="IJ643">
        <v>58157000</v>
      </c>
      <c r="IK643">
        <v>20039000</v>
      </c>
      <c r="IL643">
        <v>360720</v>
      </c>
      <c r="IM643">
        <v>827590</v>
      </c>
      <c r="IN643">
        <v>1316700</v>
      </c>
      <c r="IO643">
        <v>134920</v>
      </c>
      <c r="IP643">
        <v>58913</v>
      </c>
      <c r="IQ643">
        <v>714380</v>
      </c>
      <c r="IR643">
        <v>0</v>
      </c>
      <c r="IS643">
        <v>37052</v>
      </c>
      <c r="IT643">
        <v>0</v>
      </c>
      <c r="IU643">
        <v>28825</v>
      </c>
      <c r="IV643">
        <v>29636</v>
      </c>
      <c r="IW643">
        <v>30914</v>
      </c>
      <c r="IX643">
        <v>12982</v>
      </c>
      <c r="IY643">
        <v>52538</v>
      </c>
      <c r="IZ643">
        <v>346200</v>
      </c>
      <c r="JA643">
        <v>1771900</v>
      </c>
      <c r="JB643">
        <v>1845800</v>
      </c>
      <c r="JC643">
        <v>1018500</v>
      </c>
      <c r="JD643">
        <v>1406100</v>
      </c>
      <c r="JE643">
        <v>664640</v>
      </c>
      <c r="JF643">
        <v>652640</v>
      </c>
      <c r="JG643">
        <v>221570</v>
      </c>
      <c r="JH643">
        <v>350100</v>
      </c>
      <c r="JI643">
        <v>298110</v>
      </c>
      <c r="JJ643">
        <v>123260</v>
      </c>
      <c r="JK643">
        <v>3413800</v>
      </c>
      <c r="JL643">
        <v>2315800</v>
      </c>
      <c r="JM643">
        <v>2005400</v>
      </c>
      <c r="JN643">
        <v>0</v>
      </c>
      <c r="JO643">
        <v>4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1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0</v>
      </c>
      <c r="KB643">
        <v>1</v>
      </c>
      <c r="KC643">
        <v>4</v>
      </c>
      <c r="KD643">
        <v>2</v>
      </c>
      <c r="KE643">
        <v>2</v>
      </c>
      <c r="KF643">
        <v>3</v>
      </c>
      <c r="KG643">
        <v>2</v>
      </c>
      <c r="KH643">
        <v>5</v>
      </c>
      <c r="KI643">
        <v>5</v>
      </c>
      <c r="KJ643">
        <v>4</v>
      </c>
      <c r="KK643">
        <v>3</v>
      </c>
      <c r="KL643">
        <v>1</v>
      </c>
      <c r="KM643">
        <v>6</v>
      </c>
      <c r="KN643">
        <v>4</v>
      </c>
      <c r="KO643">
        <v>4</v>
      </c>
    </row>
    <row r="644" spans="1:301" x14ac:dyDescent="0.15">
      <c r="A644" t="s">
        <v>4879</v>
      </c>
      <c r="B644" t="s">
        <v>379</v>
      </c>
      <c r="C644" t="s">
        <v>380</v>
      </c>
      <c r="D644" t="s">
        <v>381</v>
      </c>
      <c r="E644" t="s">
        <v>382</v>
      </c>
      <c r="F644" t="b">
        <v>0</v>
      </c>
      <c r="G644" t="b">
        <v>0</v>
      </c>
      <c r="H644" t="s">
        <v>383</v>
      </c>
      <c r="I644">
        <v>254</v>
      </c>
      <c r="J644">
        <v>991</v>
      </c>
      <c r="K644">
        <v>1</v>
      </c>
      <c r="L644" t="s">
        <v>32</v>
      </c>
      <c r="M644">
        <f t="shared" si="10"/>
        <v>15</v>
      </c>
      <c r="N644" t="s">
        <v>377</v>
      </c>
      <c r="O644" t="s">
        <v>378</v>
      </c>
      <c r="P644">
        <v>96.35</v>
      </c>
      <c r="Q644">
        <v>137</v>
      </c>
      <c r="R644">
        <v>4</v>
      </c>
      <c r="S644">
        <v>1</v>
      </c>
      <c r="T644">
        <v>1</v>
      </c>
      <c r="U644">
        <v>137</v>
      </c>
      <c r="V644">
        <v>1</v>
      </c>
      <c r="W644">
        <v>136</v>
      </c>
      <c r="X644" s="1">
        <v>2E-73</v>
      </c>
      <c r="Y644">
        <v>273</v>
      </c>
      <c r="Z644" t="s">
        <v>4879</v>
      </c>
      <c r="AA644" t="s">
        <v>4879</v>
      </c>
      <c r="AB644" t="s">
        <v>7290</v>
      </c>
      <c r="AC644">
        <v>4497300</v>
      </c>
      <c r="AD644">
        <v>3670000</v>
      </c>
      <c r="AE644" s="1">
        <v>16100000</v>
      </c>
      <c r="AF644">
        <v>2345700</v>
      </c>
      <c r="AG644">
        <v>1819900</v>
      </c>
      <c r="AH644" s="1">
        <v>21400000</v>
      </c>
      <c r="AI644">
        <v>3216900</v>
      </c>
      <c r="AJ644">
        <v>5175000</v>
      </c>
      <c r="AK644">
        <v>0</v>
      </c>
      <c r="AL644">
        <v>0</v>
      </c>
      <c r="AM644">
        <v>0</v>
      </c>
      <c r="AN644">
        <v>0</v>
      </c>
      <c r="AO644">
        <v>4241800</v>
      </c>
      <c r="AP644">
        <v>0</v>
      </c>
      <c r="AQ644">
        <v>8132000</v>
      </c>
      <c r="AR644">
        <v>0</v>
      </c>
      <c r="AS644">
        <v>7655200</v>
      </c>
      <c r="AT644">
        <v>4299200</v>
      </c>
      <c r="AU644">
        <v>0</v>
      </c>
      <c r="AV644">
        <v>5564100</v>
      </c>
      <c r="AW644">
        <v>0</v>
      </c>
      <c r="AX644">
        <v>5563000</v>
      </c>
      <c r="AY644">
        <v>0</v>
      </c>
      <c r="AZ644">
        <v>0</v>
      </c>
      <c r="BA644">
        <v>4242000</v>
      </c>
      <c r="BB644">
        <v>0</v>
      </c>
      <c r="BC644">
        <v>0</v>
      </c>
      <c r="BD644">
        <v>0</v>
      </c>
      <c r="BH644">
        <v>2</v>
      </c>
      <c r="BI644">
        <v>2</v>
      </c>
      <c r="BJ644">
        <v>2</v>
      </c>
      <c r="BK644">
        <v>19.2</v>
      </c>
      <c r="BL644">
        <v>19.2</v>
      </c>
      <c r="BM644">
        <v>19.2</v>
      </c>
      <c r="BN644">
        <v>16.664999999999999</v>
      </c>
      <c r="BO644">
        <v>0</v>
      </c>
      <c r="BP644">
        <v>15.23</v>
      </c>
      <c r="BQ644">
        <v>151140000</v>
      </c>
      <c r="BR644">
        <v>23</v>
      </c>
      <c r="BS644">
        <v>2</v>
      </c>
      <c r="BT644">
        <v>2</v>
      </c>
      <c r="BU644">
        <v>2</v>
      </c>
      <c r="BV644">
        <v>1</v>
      </c>
      <c r="BW644">
        <v>2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1</v>
      </c>
      <c r="CF644">
        <v>1</v>
      </c>
      <c r="CG644">
        <v>0</v>
      </c>
      <c r="CH644">
        <v>1</v>
      </c>
      <c r="CI644">
        <v>2</v>
      </c>
      <c r="CJ644">
        <v>1</v>
      </c>
      <c r="CK644">
        <v>2</v>
      </c>
      <c r="CL644">
        <v>1</v>
      </c>
      <c r="CM644">
        <v>2</v>
      </c>
      <c r="CN644">
        <v>2</v>
      </c>
      <c r="CO644">
        <v>1</v>
      </c>
      <c r="CP644">
        <v>2</v>
      </c>
      <c r="CQ644">
        <v>0</v>
      </c>
      <c r="CR644">
        <v>2</v>
      </c>
      <c r="CS644">
        <v>1</v>
      </c>
      <c r="CT644">
        <v>1</v>
      </c>
      <c r="CU644">
        <v>2</v>
      </c>
      <c r="CV644">
        <v>1</v>
      </c>
      <c r="CW644">
        <v>1</v>
      </c>
      <c r="CX644">
        <v>1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1</v>
      </c>
      <c r="DH644">
        <v>1</v>
      </c>
      <c r="DI644">
        <v>0</v>
      </c>
      <c r="DJ644">
        <v>1</v>
      </c>
      <c r="DK644">
        <v>2</v>
      </c>
      <c r="DL644">
        <v>1</v>
      </c>
      <c r="DM644">
        <v>2</v>
      </c>
      <c r="DN644">
        <v>1</v>
      </c>
      <c r="DO644">
        <v>2</v>
      </c>
      <c r="DP644">
        <v>2</v>
      </c>
      <c r="DQ644">
        <v>1</v>
      </c>
      <c r="DR644">
        <v>2</v>
      </c>
      <c r="DS644">
        <v>0</v>
      </c>
      <c r="DT644">
        <v>2</v>
      </c>
      <c r="DU644">
        <v>1</v>
      </c>
      <c r="DV644">
        <v>1</v>
      </c>
      <c r="DW644">
        <v>2</v>
      </c>
      <c r="DX644">
        <v>1</v>
      </c>
      <c r="DY644">
        <v>1</v>
      </c>
      <c r="DZ644">
        <v>1</v>
      </c>
      <c r="EA644">
        <v>2</v>
      </c>
      <c r="EB644">
        <v>2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1</v>
      </c>
      <c r="EJ644">
        <v>1</v>
      </c>
      <c r="EK644">
        <v>0</v>
      </c>
      <c r="EL644">
        <v>1</v>
      </c>
      <c r="EM644">
        <v>2</v>
      </c>
      <c r="EN644">
        <v>1</v>
      </c>
      <c r="EO644">
        <v>2</v>
      </c>
      <c r="EP644">
        <v>1</v>
      </c>
      <c r="EQ644">
        <v>2</v>
      </c>
      <c r="ER644">
        <v>2</v>
      </c>
      <c r="ES644">
        <v>1</v>
      </c>
      <c r="ET644">
        <v>2</v>
      </c>
      <c r="EU644">
        <v>0</v>
      </c>
      <c r="EV644">
        <v>2</v>
      </c>
      <c r="EW644">
        <v>1</v>
      </c>
      <c r="EX644">
        <v>1</v>
      </c>
      <c r="EY644">
        <v>2</v>
      </c>
      <c r="EZ644">
        <v>1</v>
      </c>
      <c r="FA644">
        <v>1</v>
      </c>
      <c r="FB644">
        <v>1</v>
      </c>
      <c r="FC644">
        <v>146</v>
      </c>
      <c r="FD644">
        <v>146</v>
      </c>
      <c r="FE644" t="s">
        <v>13755</v>
      </c>
      <c r="FF644" t="s">
        <v>13754</v>
      </c>
      <c r="FG644" t="s">
        <v>13754</v>
      </c>
      <c r="FH644" t="s">
        <v>13754</v>
      </c>
      <c r="FI644" t="s">
        <v>13754</v>
      </c>
      <c r="FJ644" t="s">
        <v>13754</v>
      </c>
      <c r="FK644" t="s">
        <v>13754</v>
      </c>
      <c r="FL644" t="s">
        <v>13754</v>
      </c>
      <c r="FM644" t="s">
        <v>13755</v>
      </c>
      <c r="FN644" t="s">
        <v>13755</v>
      </c>
      <c r="FP644" t="s">
        <v>13754</v>
      </c>
      <c r="FQ644" t="s">
        <v>13754</v>
      </c>
      <c r="FR644" t="s">
        <v>13755</v>
      </c>
      <c r="FS644" t="s">
        <v>13754</v>
      </c>
      <c r="FT644" t="s">
        <v>13755</v>
      </c>
      <c r="FU644" t="s">
        <v>13755</v>
      </c>
      <c r="FV644" t="s">
        <v>13754</v>
      </c>
      <c r="FW644" t="s">
        <v>13754</v>
      </c>
      <c r="FX644" t="s">
        <v>13754</v>
      </c>
      <c r="FZ644" t="s">
        <v>13754</v>
      </c>
      <c r="GA644" t="s">
        <v>13755</v>
      </c>
      <c r="GB644" t="s">
        <v>13755</v>
      </c>
      <c r="GC644" t="s">
        <v>13755</v>
      </c>
      <c r="GD644" t="s">
        <v>13755</v>
      </c>
      <c r="GE644" t="s">
        <v>13755</v>
      </c>
      <c r="GF644" t="s">
        <v>13754</v>
      </c>
      <c r="GG644">
        <v>19.2</v>
      </c>
      <c r="GH644">
        <v>19.2</v>
      </c>
      <c r="GI644">
        <v>19.2</v>
      </c>
      <c r="GJ644">
        <v>19.2</v>
      </c>
      <c r="GK644">
        <v>19.2</v>
      </c>
      <c r="GL644">
        <v>19.2</v>
      </c>
      <c r="GM644">
        <v>19.2</v>
      </c>
      <c r="GN644">
        <v>19.2</v>
      </c>
      <c r="GO644">
        <v>11.6</v>
      </c>
      <c r="GP644">
        <v>11.6</v>
      </c>
      <c r="GQ644">
        <v>0</v>
      </c>
      <c r="GR644">
        <v>11.6</v>
      </c>
      <c r="GS644">
        <v>19.2</v>
      </c>
      <c r="GT644">
        <v>7.5</v>
      </c>
      <c r="GU644">
        <v>19.2</v>
      </c>
      <c r="GV644">
        <v>7.5</v>
      </c>
      <c r="GW644">
        <v>19.2</v>
      </c>
      <c r="GX644">
        <v>19.2</v>
      </c>
      <c r="GY644">
        <v>11.6</v>
      </c>
      <c r="GZ644">
        <v>19.2</v>
      </c>
      <c r="HA644">
        <v>0</v>
      </c>
      <c r="HB644">
        <v>19.2</v>
      </c>
      <c r="HC644">
        <v>7.5</v>
      </c>
      <c r="HD644">
        <v>7.5</v>
      </c>
      <c r="HE644">
        <v>19.2</v>
      </c>
      <c r="HF644">
        <v>7.5</v>
      </c>
      <c r="HG644">
        <v>7.5</v>
      </c>
      <c r="HH644">
        <v>7.5</v>
      </c>
      <c r="HI644">
        <v>7508600</v>
      </c>
      <c r="HJ644">
        <v>11355000</v>
      </c>
      <c r="HK644">
        <v>18662000</v>
      </c>
      <c r="HL644">
        <v>6774000</v>
      </c>
      <c r="HM644">
        <v>6731000</v>
      </c>
      <c r="HN644">
        <v>24411000</v>
      </c>
      <c r="HO644">
        <v>2479000</v>
      </c>
      <c r="HP644">
        <v>5502700</v>
      </c>
      <c r="HQ644">
        <v>1897800</v>
      </c>
      <c r="HR644">
        <v>1212600</v>
      </c>
      <c r="HS644">
        <v>0</v>
      </c>
      <c r="HT644">
        <v>2169600</v>
      </c>
      <c r="HU644">
        <v>4470200</v>
      </c>
      <c r="HV644">
        <v>1911800</v>
      </c>
      <c r="HW644">
        <v>7291700</v>
      </c>
      <c r="HX644">
        <v>2620400</v>
      </c>
      <c r="HY644">
        <v>9527400</v>
      </c>
      <c r="HZ644">
        <v>2769700</v>
      </c>
      <c r="IA644">
        <v>2738500</v>
      </c>
      <c r="IB644">
        <v>3307800</v>
      </c>
      <c r="IC644">
        <v>0</v>
      </c>
      <c r="ID644">
        <v>3276500</v>
      </c>
      <c r="IE644">
        <v>613920</v>
      </c>
      <c r="IF644">
        <v>788650</v>
      </c>
      <c r="IG644">
        <v>1702700</v>
      </c>
      <c r="IH644">
        <v>8031300</v>
      </c>
      <c r="II644">
        <v>5370600</v>
      </c>
      <c r="IJ644">
        <v>8019200</v>
      </c>
      <c r="IK644">
        <v>21592000</v>
      </c>
      <c r="IL644">
        <v>1072700</v>
      </c>
      <c r="IM644">
        <v>1622100</v>
      </c>
      <c r="IN644">
        <v>2666000</v>
      </c>
      <c r="IO644">
        <v>967720</v>
      </c>
      <c r="IP644">
        <v>961580</v>
      </c>
      <c r="IQ644">
        <v>3487400</v>
      </c>
      <c r="IR644">
        <v>354140</v>
      </c>
      <c r="IS644">
        <v>786100</v>
      </c>
      <c r="IT644">
        <v>271120</v>
      </c>
      <c r="IU644">
        <v>173230</v>
      </c>
      <c r="IV644">
        <v>0</v>
      </c>
      <c r="IW644">
        <v>309950</v>
      </c>
      <c r="IX644">
        <v>638600</v>
      </c>
      <c r="IY644">
        <v>273120</v>
      </c>
      <c r="IZ644">
        <v>1041700</v>
      </c>
      <c r="JA644">
        <v>374340</v>
      </c>
      <c r="JB644">
        <v>1361100</v>
      </c>
      <c r="JC644">
        <v>395670</v>
      </c>
      <c r="JD644">
        <v>391220</v>
      </c>
      <c r="JE644">
        <v>472540</v>
      </c>
      <c r="JF644">
        <v>0</v>
      </c>
      <c r="JG644">
        <v>468070</v>
      </c>
      <c r="JH644">
        <v>87703</v>
      </c>
      <c r="JI644">
        <v>112660</v>
      </c>
      <c r="JJ644">
        <v>243250</v>
      </c>
      <c r="JK644">
        <v>1147300</v>
      </c>
      <c r="JL644">
        <v>767230</v>
      </c>
      <c r="JM644">
        <v>1145600</v>
      </c>
      <c r="JN644">
        <v>0</v>
      </c>
      <c r="JO644">
        <v>1</v>
      </c>
      <c r="JP644">
        <v>1</v>
      </c>
      <c r="JQ644">
        <v>2</v>
      </c>
      <c r="JR644">
        <v>1</v>
      </c>
      <c r="JS644">
        <v>3</v>
      </c>
      <c r="JT644">
        <v>1</v>
      </c>
      <c r="JU644">
        <v>1</v>
      </c>
      <c r="JV644">
        <v>0</v>
      </c>
      <c r="JW644">
        <v>0</v>
      </c>
      <c r="JX644">
        <v>0</v>
      </c>
      <c r="JY644">
        <v>1</v>
      </c>
      <c r="JZ644">
        <v>2</v>
      </c>
      <c r="KA644">
        <v>0</v>
      </c>
      <c r="KB644">
        <v>4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0</v>
      </c>
      <c r="KI644">
        <v>2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1</v>
      </c>
    </row>
    <row r="645" spans="1:301" s="27" customFormat="1" x14ac:dyDescent="0.15">
      <c r="A645" t="s">
        <v>9047</v>
      </c>
      <c r="B645" t="s">
        <v>10463</v>
      </c>
      <c r="C645" t="s">
        <v>10464</v>
      </c>
      <c r="D645" t="s">
        <v>10465</v>
      </c>
      <c r="E645" t="s">
        <v>10466</v>
      </c>
      <c r="F645" t="b">
        <v>0</v>
      </c>
      <c r="G645" t="b">
        <v>0</v>
      </c>
      <c r="H645" t="s">
        <v>10467</v>
      </c>
      <c r="I645">
        <v>92</v>
      </c>
      <c r="J645">
        <v>880</v>
      </c>
      <c r="K645">
        <v>1</v>
      </c>
      <c r="L645" t="s">
        <v>32</v>
      </c>
      <c r="M645">
        <f t="shared" si="10"/>
        <v>0</v>
      </c>
      <c r="N645" t="s">
        <v>12891</v>
      </c>
      <c r="O645" t="s">
        <v>12892</v>
      </c>
      <c r="P645">
        <v>100</v>
      </c>
      <c r="Q645">
        <v>68</v>
      </c>
      <c r="R645">
        <v>0</v>
      </c>
      <c r="S645">
        <v>0</v>
      </c>
      <c r="T645">
        <v>1</v>
      </c>
      <c r="U645">
        <v>68</v>
      </c>
      <c r="V645">
        <v>25</v>
      </c>
      <c r="W645">
        <v>92</v>
      </c>
      <c r="X645" s="1">
        <v>6.9999999999999997E-34</v>
      </c>
      <c r="Y645">
        <v>140</v>
      </c>
      <c r="Z645" t="s">
        <v>14200</v>
      </c>
      <c r="AA645" t="s">
        <v>14200</v>
      </c>
      <c r="AB645" t="s">
        <v>14201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/>
      <c r="BF645"/>
      <c r="BG645"/>
      <c r="BH645">
        <v>1</v>
      </c>
      <c r="BI645">
        <v>1</v>
      </c>
      <c r="BJ645">
        <v>1</v>
      </c>
      <c r="BK645">
        <v>26.5</v>
      </c>
      <c r="BL645">
        <v>26.5</v>
      </c>
      <c r="BM645">
        <v>26.5</v>
      </c>
      <c r="BN645">
        <v>7.6239999999999997</v>
      </c>
      <c r="BO645">
        <v>8.1103000000000002E-4</v>
      </c>
      <c r="BP645">
        <v>2.9678</v>
      </c>
      <c r="BQ645">
        <v>0</v>
      </c>
      <c r="BR645">
        <v>1</v>
      </c>
      <c r="BS645" t="s">
        <v>295</v>
      </c>
      <c r="BT645" t="s">
        <v>295</v>
      </c>
      <c r="BU645" t="s">
        <v>295</v>
      </c>
      <c r="BV645">
        <v>3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68</v>
      </c>
      <c r="FD645" t="s">
        <v>14202</v>
      </c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 t="s">
        <v>13754</v>
      </c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26.5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1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</row>
    <row r="646" spans="1:301" s="27" customFormat="1" x14ac:dyDescent="0.15">
      <c r="A646" t="s">
        <v>9048</v>
      </c>
      <c r="B646" t="s">
        <v>10468</v>
      </c>
      <c r="C646" t="s">
        <v>10469</v>
      </c>
      <c r="D646" t="s">
        <v>10470</v>
      </c>
      <c r="E646" t="s">
        <v>10471</v>
      </c>
      <c r="F646" t="b">
        <v>0</v>
      </c>
      <c r="G646" t="b">
        <v>1</v>
      </c>
      <c r="H646" t="s">
        <v>10472</v>
      </c>
      <c r="I646">
        <v>249</v>
      </c>
      <c r="J646">
        <v>1694</v>
      </c>
      <c r="K646">
        <v>1</v>
      </c>
      <c r="L646" t="s">
        <v>32</v>
      </c>
      <c r="M646">
        <f t="shared" si="10"/>
        <v>1</v>
      </c>
      <c r="N646" t="s">
        <v>12893</v>
      </c>
      <c r="O646" t="s">
        <v>12894</v>
      </c>
      <c r="P646">
        <v>97.58</v>
      </c>
      <c r="Q646">
        <v>165</v>
      </c>
      <c r="R646">
        <v>4</v>
      </c>
      <c r="S646">
        <v>0</v>
      </c>
      <c r="T646">
        <v>3</v>
      </c>
      <c r="U646">
        <v>167</v>
      </c>
      <c r="V646">
        <v>62</v>
      </c>
      <c r="W646">
        <v>226</v>
      </c>
      <c r="X646" s="1">
        <v>6.0000000000000003E-93</v>
      </c>
      <c r="Y646">
        <v>338</v>
      </c>
      <c r="Z646" t="s">
        <v>9048</v>
      </c>
      <c r="AA646" t="s">
        <v>9048</v>
      </c>
      <c r="AB646" t="s">
        <v>14203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5918400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/>
      <c r="BF646"/>
      <c r="BG646"/>
      <c r="BH646">
        <v>1</v>
      </c>
      <c r="BI646">
        <v>1</v>
      </c>
      <c r="BJ646">
        <v>1</v>
      </c>
      <c r="BK646">
        <v>4.5999999999999996</v>
      </c>
      <c r="BL646">
        <v>4.5999999999999996</v>
      </c>
      <c r="BM646">
        <v>4.5999999999999996</v>
      </c>
      <c r="BN646">
        <v>22.093</v>
      </c>
      <c r="BO646">
        <v>9.2336000000000002E-4</v>
      </c>
      <c r="BP646">
        <v>4.6130000000000004</v>
      </c>
      <c r="BQ646">
        <v>31392000</v>
      </c>
      <c r="BR646">
        <v>2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1</v>
      </c>
      <c r="EC646">
        <v>1</v>
      </c>
      <c r="ED646">
        <v>0</v>
      </c>
      <c r="EE646">
        <v>0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194</v>
      </c>
      <c r="FD646">
        <v>194</v>
      </c>
      <c r="FE646" t="s">
        <v>13755</v>
      </c>
      <c r="FF646" t="s">
        <v>13754</v>
      </c>
      <c r="FG646" t="s">
        <v>13755</v>
      </c>
      <c r="FH646"/>
      <c r="FI646"/>
      <c r="FJ646" t="s">
        <v>13754</v>
      </c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>
        <v>4.5999999999999996</v>
      </c>
      <c r="GH646">
        <v>4.5999999999999996</v>
      </c>
      <c r="GI646">
        <v>4.5999999999999996</v>
      </c>
      <c r="GJ646">
        <v>0</v>
      </c>
      <c r="GK646">
        <v>0</v>
      </c>
      <c r="GL646">
        <v>4.5999999999999996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3467000</v>
      </c>
      <c r="HJ646">
        <v>8405000</v>
      </c>
      <c r="HK646">
        <v>7305200</v>
      </c>
      <c r="HL646">
        <v>0</v>
      </c>
      <c r="HM646">
        <v>0</v>
      </c>
      <c r="HN646">
        <v>12215000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2853900</v>
      </c>
      <c r="IL646">
        <v>315180</v>
      </c>
      <c r="IM646">
        <v>764090</v>
      </c>
      <c r="IN646">
        <v>664110</v>
      </c>
      <c r="IO646">
        <v>0</v>
      </c>
      <c r="IP646">
        <v>0</v>
      </c>
      <c r="IQ646">
        <v>1110500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1</v>
      </c>
      <c r="JP646">
        <v>0</v>
      </c>
      <c r="JQ646">
        <v>0</v>
      </c>
      <c r="JR646">
        <v>0</v>
      </c>
      <c r="JS646">
        <v>1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</row>
    <row r="647" spans="1:301" x14ac:dyDescent="0.15">
      <c r="A647" t="s">
        <v>9049</v>
      </c>
      <c r="B647" t="s">
        <v>10473</v>
      </c>
      <c r="C647" t="s">
        <v>10474</v>
      </c>
      <c r="D647" t="s">
        <v>10475</v>
      </c>
      <c r="E647" t="s">
        <v>10476</v>
      </c>
      <c r="F647" t="b">
        <v>0</v>
      </c>
      <c r="G647" t="b">
        <v>0</v>
      </c>
      <c r="H647" t="s">
        <v>10477</v>
      </c>
      <c r="I647">
        <v>145</v>
      </c>
      <c r="J647">
        <v>508</v>
      </c>
      <c r="K647">
        <v>1</v>
      </c>
      <c r="L647" t="s">
        <v>32</v>
      </c>
      <c r="M647">
        <f t="shared" si="10"/>
        <v>3</v>
      </c>
      <c r="N647" t="s">
        <v>12895</v>
      </c>
      <c r="O647" t="s">
        <v>12896</v>
      </c>
      <c r="P647">
        <v>100</v>
      </c>
      <c r="Q647">
        <v>145</v>
      </c>
      <c r="R647">
        <v>0</v>
      </c>
      <c r="S647">
        <v>0</v>
      </c>
      <c r="T647">
        <v>1</v>
      </c>
      <c r="U647">
        <v>145</v>
      </c>
      <c r="V647">
        <v>1</v>
      </c>
      <c r="W647">
        <v>145</v>
      </c>
      <c r="X647" s="1">
        <v>6E-79</v>
      </c>
      <c r="Y647">
        <v>291</v>
      </c>
      <c r="Z647" t="s">
        <v>14204</v>
      </c>
      <c r="AA647" t="s">
        <v>14204</v>
      </c>
      <c r="AB647" t="s">
        <v>14205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8700600</v>
      </c>
      <c r="BC647">
        <v>6070500</v>
      </c>
      <c r="BD647">
        <v>7293700</v>
      </c>
      <c r="BH647">
        <v>2</v>
      </c>
      <c r="BI647">
        <v>2</v>
      </c>
      <c r="BJ647">
        <v>2</v>
      </c>
      <c r="BK647">
        <v>14.5</v>
      </c>
      <c r="BL647">
        <v>14.5</v>
      </c>
      <c r="BM647">
        <v>14.5</v>
      </c>
      <c r="BN647">
        <v>17.138999999999999</v>
      </c>
      <c r="BO647">
        <v>8.6517999999999994E-3</v>
      </c>
      <c r="BP647">
        <v>2.0223</v>
      </c>
      <c r="BQ647">
        <v>159400000</v>
      </c>
      <c r="BR647">
        <v>10</v>
      </c>
      <c r="BS647" t="s">
        <v>1864</v>
      </c>
      <c r="BT647" t="s">
        <v>1864</v>
      </c>
      <c r="BU647" t="s">
        <v>1864</v>
      </c>
      <c r="BV647">
        <v>2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2</v>
      </c>
      <c r="CW647">
        <v>2</v>
      </c>
      <c r="CX647">
        <v>2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2</v>
      </c>
      <c r="DY647">
        <v>2</v>
      </c>
      <c r="DZ647">
        <v>2</v>
      </c>
      <c r="EA647">
        <v>1</v>
      </c>
      <c r="EB647">
        <v>1</v>
      </c>
      <c r="EC647">
        <v>0</v>
      </c>
      <c r="ED647">
        <v>0</v>
      </c>
      <c r="EE647">
        <v>0</v>
      </c>
      <c r="EF647">
        <v>1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2</v>
      </c>
      <c r="FA647">
        <v>2</v>
      </c>
      <c r="FB647">
        <v>2</v>
      </c>
      <c r="FC647">
        <v>145</v>
      </c>
      <c r="FD647" t="s">
        <v>4326</v>
      </c>
      <c r="FE647" t="s">
        <v>13755</v>
      </c>
      <c r="FF647" t="s">
        <v>13755</v>
      </c>
      <c r="FJ647" t="s">
        <v>13755</v>
      </c>
      <c r="FR647" t="s">
        <v>13755</v>
      </c>
      <c r="FS647" t="s">
        <v>13755</v>
      </c>
      <c r="FT647" t="s">
        <v>13755</v>
      </c>
      <c r="FU647" t="s">
        <v>13754</v>
      </c>
      <c r="FV647" t="s">
        <v>13755</v>
      </c>
      <c r="FW647" t="s">
        <v>13754</v>
      </c>
      <c r="FX647" t="s">
        <v>13755</v>
      </c>
      <c r="FY647" t="s">
        <v>13754</v>
      </c>
      <c r="FZ647" t="s">
        <v>13754</v>
      </c>
      <c r="GA647" t="s">
        <v>13754</v>
      </c>
      <c r="GB647" t="s">
        <v>13754</v>
      </c>
      <c r="GC647" t="s">
        <v>13755</v>
      </c>
      <c r="GD647" t="s">
        <v>13754</v>
      </c>
      <c r="GE647" t="s">
        <v>13754</v>
      </c>
      <c r="GF647" t="s">
        <v>13754</v>
      </c>
      <c r="GG647">
        <v>9.6999999999999993</v>
      </c>
      <c r="GH647">
        <v>9.6999999999999993</v>
      </c>
      <c r="GI647">
        <v>0</v>
      </c>
      <c r="GJ647">
        <v>0</v>
      </c>
      <c r="GK647">
        <v>0</v>
      </c>
      <c r="GL647">
        <v>9.6999999999999993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9.6999999999999993</v>
      </c>
      <c r="GU647">
        <v>9.6999999999999993</v>
      </c>
      <c r="GV647">
        <v>4.8</v>
      </c>
      <c r="GW647">
        <v>4.8</v>
      </c>
      <c r="GX647">
        <v>4.8</v>
      </c>
      <c r="GY647">
        <v>4.8</v>
      </c>
      <c r="GZ647">
        <v>4.8</v>
      </c>
      <c r="HA647">
        <v>4.8</v>
      </c>
      <c r="HB647">
        <v>4.8</v>
      </c>
      <c r="HC647">
        <v>4.8</v>
      </c>
      <c r="HD647">
        <v>4.8</v>
      </c>
      <c r="HE647">
        <v>4.8</v>
      </c>
      <c r="HF647">
        <v>14.5</v>
      </c>
      <c r="HG647">
        <v>14.5</v>
      </c>
      <c r="HH647">
        <v>14.5</v>
      </c>
      <c r="HI647">
        <v>618640</v>
      </c>
      <c r="HJ647">
        <v>319950</v>
      </c>
      <c r="HK647">
        <v>0</v>
      </c>
      <c r="HL647">
        <v>0</v>
      </c>
      <c r="HM647">
        <v>0</v>
      </c>
      <c r="HN647">
        <v>356860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409910</v>
      </c>
      <c r="HW647">
        <v>171640</v>
      </c>
      <c r="HX647">
        <v>6208500</v>
      </c>
      <c r="HY647">
        <v>11809000</v>
      </c>
      <c r="HZ647">
        <v>4475400</v>
      </c>
      <c r="IA647">
        <v>7110100</v>
      </c>
      <c r="IB647">
        <v>2733400</v>
      </c>
      <c r="IC647">
        <v>11004000</v>
      </c>
      <c r="ID647">
        <v>16172000</v>
      </c>
      <c r="IE647">
        <v>7024600</v>
      </c>
      <c r="IF647">
        <v>10567000</v>
      </c>
      <c r="IG647">
        <v>5413300</v>
      </c>
      <c r="IH647">
        <v>22427000</v>
      </c>
      <c r="II647">
        <v>22448000</v>
      </c>
      <c r="IJ647">
        <v>30126000</v>
      </c>
      <c r="IK647">
        <v>26566000</v>
      </c>
      <c r="IL647">
        <v>103110</v>
      </c>
      <c r="IM647">
        <v>53324</v>
      </c>
      <c r="IN647">
        <v>0</v>
      </c>
      <c r="IO647">
        <v>0</v>
      </c>
      <c r="IP647">
        <v>0</v>
      </c>
      <c r="IQ647">
        <v>59476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68319</v>
      </c>
      <c r="IZ647">
        <v>28607</v>
      </c>
      <c r="JA647">
        <v>1034700</v>
      </c>
      <c r="JB647">
        <v>1968200</v>
      </c>
      <c r="JC647">
        <v>745890</v>
      </c>
      <c r="JD647">
        <v>1185000</v>
      </c>
      <c r="JE647">
        <v>455570</v>
      </c>
      <c r="JF647">
        <v>1834000</v>
      </c>
      <c r="JG647">
        <v>2695300</v>
      </c>
      <c r="JH647">
        <v>1170800</v>
      </c>
      <c r="JI647">
        <v>1761200</v>
      </c>
      <c r="JJ647">
        <v>902220</v>
      </c>
      <c r="JK647">
        <v>3737800</v>
      </c>
      <c r="JL647">
        <v>3741400</v>
      </c>
      <c r="JM647">
        <v>5021100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1</v>
      </c>
      <c r="KE647">
        <v>0</v>
      </c>
      <c r="KF647">
        <v>1</v>
      </c>
      <c r="KG647">
        <v>0</v>
      </c>
      <c r="KH647">
        <v>1</v>
      </c>
      <c r="KI647">
        <v>1</v>
      </c>
      <c r="KJ647">
        <v>1</v>
      </c>
      <c r="KK647">
        <v>1</v>
      </c>
      <c r="KL647">
        <v>0</v>
      </c>
      <c r="KM647">
        <v>2</v>
      </c>
      <c r="KN647">
        <v>1</v>
      </c>
      <c r="KO647">
        <v>1</v>
      </c>
    </row>
    <row r="648" spans="1:301" x14ac:dyDescent="0.15">
      <c r="A648" t="s">
        <v>9050</v>
      </c>
      <c r="B648" t="s">
        <v>10478</v>
      </c>
      <c r="C648" t="s">
        <v>10479</v>
      </c>
      <c r="D648" t="s">
        <v>10480</v>
      </c>
      <c r="E648" t="s">
        <v>10481</v>
      </c>
      <c r="F648" t="b">
        <v>0</v>
      </c>
      <c r="G648" t="b">
        <v>0</v>
      </c>
      <c r="H648" t="s">
        <v>9719</v>
      </c>
      <c r="I648">
        <v>191</v>
      </c>
      <c r="J648">
        <v>1574</v>
      </c>
      <c r="K648">
        <v>1</v>
      </c>
      <c r="L648" t="s">
        <v>32</v>
      </c>
      <c r="M648">
        <f t="shared" si="10"/>
        <v>1</v>
      </c>
      <c r="N648" t="s">
        <v>12897</v>
      </c>
      <c r="O648" t="s">
        <v>12898</v>
      </c>
      <c r="P648">
        <v>99.48</v>
      </c>
      <c r="Q648">
        <v>191</v>
      </c>
      <c r="R648">
        <v>1</v>
      </c>
      <c r="S648">
        <v>0</v>
      </c>
      <c r="T648">
        <v>1</v>
      </c>
      <c r="U648">
        <v>191</v>
      </c>
      <c r="V648">
        <v>1</v>
      </c>
      <c r="W648">
        <v>191</v>
      </c>
      <c r="X648" s="1">
        <v>9.9999999999999994E-107</v>
      </c>
      <c r="Y648">
        <v>383</v>
      </c>
      <c r="Z648" t="s">
        <v>14206</v>
      </c>
      <c r="AA648" t="s">
        <v>14206</v>
      </c>
      <c r="AB648" t="s">
        <v>14207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1269700</v>
      </c>
      <c r="BC648">
        <v>0</v>
      </c>
      <c r="BD648">
        <v>0</v>
      </c>
      <c r="BH648">
        <v>2</v>
      </c>
      <c r="BI648">
        <v>2</v>
      </c>
      <c r="BJ648">
        <v>2</v>
      </c>
      <c r="BK648">
        <v>18.3</v>
      </c>
      <c r="BL648">
        <v>18.3</v>
      </c>
      <c r="BM648">
        <v>18.3</v>
      </c>
      <c r="BN648">
        <v>21.812000000000001</v>
      </c>
      <c r="BO648">
        <v>0</v>
      </c>
      <c r="BP648">
        <v>9.4331999999999994</v>
      </c>
      <c r="BQ648">
        <v>4203900</v>
      </c>
      <c r="BR648">
        <v>2</v>
      </c>
      <c r="BS648" t="s">
        <v>1864</v>
      </c>
      <c r="BT648" t="s">
        <v>1864</v>
      </c>
      <c r="BU648" t="s">
        <v>1864</v>
      </c>
      <c r="BV648">
        <v>2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2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2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2</v>
      </c>
      <c r="FA648">
        <v>0</v>
      </c>
      <c r="FB648">
        <v>0</v>
      </c>
      <c r="FC648">
        <v>191</v>
      </c>
      <c r="FD648" t="s">
        <v>14208</v>
      </c>
      <c r="GD648" t="s">
        <v>13754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18.3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4203900</v>
      </c>
      <c r="II648">
        <v>0</v>
      </c>
      <c r="IJ648">
        <v>0</v>
      </c>
      <c r="IK648">
        <v>467090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467090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2</v>
      </c>
      <c r="KN648">
        <v>0</v>
      </c>
      <c r="KO648">
        <v>0</v>
      </c>
    </row>
    <row r="649" spans="1:301" x14ac:dyDescent="0.15">
      <c r="A649" t="s">
        <v>4880</v>
      </c>
      <c r="B649" t="s">
        <v>6005</v>
      </c>
      <c r="C649" t="s">
        <v>6006</v>
      </c>
      <c r="D649" t="s">
        <v>6007</v>
      </c>
      <c r="E649" t="s">
        <v>6008</v>
      </c>
      <c r="F649" t="b">
        <v>0</v>
      </c>
      <c r="G649" t="b">
        <v>0</v>
      </c>
      <c r="H649" t="s">
        <v>4203</v>
      </c>
      <c r="I649">
        <v>376</v>
      </c>
      <c r="J649">
        <v>2302</v>
      </c>
      <c r="K649">
        <v>1</v>
      </c>
      <c r="L649" t="s">
        <v>32</v>
      </c>
      <c r="M649">
        <f t="shared" si="10"/>
        <v>12</v>
      </c>
      <c r="N649" t="s">
        <v>6576</v>
      </c>
      <c r="O649" t="s">
        <v>6577</v>
      </c>
      <c r="P649">
        <v>100</v>
      </c>
      <c r="Q649">
        <v>376</v>
      </c>
      <c r="R649">
        <v>0</v>
      </c>
      <c r="S649">
        <v>0</v>
      </c>
      <c r="T649">
        <v>1</v>
      </c>
      <c r="U649">
        <v>376</v>
      </c>
      <c r="V649">
        <v>1</v>
      </c>
      <c r="W649">
        <v>376</v>
      </c>
      <c r="X649">
        <v>0</v>
      </c>
      <c r="Y649">
        <v>776</v>
      </c>
      <c r="Z649" t="s">
        <v>7291</v>
      </c>
      <c r="AA649" t="s">
        <v>7291</v>
      </c>
      <c r="AB649" t="s">
        <v>7292</v>
      </c>
      <c r="AC649">
        <v>0</v>
      </c>
      <c r="AD649">
        <v>0</v>
      </c>
      <c r="AE649">
        <v>5539800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6693300</v>
      </c>
      <c r="AS649">
        <v>5759500</v>
      </c>
      <c r="AT649">
        <v>6429500</v>
      </c>
      <c r="AU649">
        <v>6517400</v>
      </c>
      <c r="AV649">
        <v>6363400</v>
      </c>
      <c r="AW649">
        <v>0</v>
      </c>
      <c r="AX649">
        <v>6353500</v>
      </c>
      <c r="AY649">
        <v>4502300</v>
      </c>
      <c r="AZ649">
        <v>5407600</v>
      </c>
      <c r="BA649">
        <v>5100500</v>
      </c>
      <c r="BB649">
        <v>5846400</v>
      </c>
      <c r="BC649">
        <v>0</v>
      </c>
      <c r="BD649">
        <v>5696300</v>
      </c>
      <c r="BH649">
        <v>4</v>
      </c>
      <c r="BI649">
        <v>4</v>
      </c>
      <c r="BJ649">
        <v>4</v>
      </c>
      <c r="BK649">
        <v>21</v>
      </c>
      <c r="BL649">
        <v>21</v>
      </c>
      <c r="BM649">
        <v>21</v>
      </c>
      <c r="BN649">
        <v>42.390999999999998</v>
      </c>
      <c r="BO649">
        <v>0</v>
      </c>
      <c r="BP649">
        <v>21.94</v>
      </c>
      <c r="BQ649">
        <v>105300000</v>
      </c>
      <c r="BR649">
        <v>9</v>
      </c>
      <c r="BS649" t="s">
        <v>4204</v>
      </c>
      <c r="BT649" t="s">
        <v>4204</v>
      </c>
      <c r="BU649" t="s">
        <v>4204</v>
      </c>
      <c r="BV649">
        <v>5</v>
      </c>
      <c r="BW649">
        <v>1</v>
      </c>
      <c r="BX649">
        <v>1</v>
      </c>
      <c r="BY649">
        <v>2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2</v>
      </c>
      <c r="CM649">
        <v>3</v>
      </c>
      <c r="CN649">
        <v>2</v>
      </c>
      <c r="CO649">
        <v>2</v>
      </c>
      <c r="CP649">
        <v>2</v>
      </c>
      <c r="CQ649">
        <v>1</v>
      </c>
      <c r="CR649">
        <v>2</v>
      </c>
      <c r="CS649">
        <v>2</v>
      </c>
      <c r="CT649">
        <v>2</v>
      </c>
      <c r="CU649">
        <v>2</v>
      </c>
      <c r="CV649">
        <v>3</v>
      </c>
      <c r="CW649">
        <v>1</v>
      </c>
      <c r="CX649">
        <v>2</v>
      </c>
      <c r="CY649">
        <v>1</v>
      </c>
      <c r="CZ649">
        <v>1</v>
      </c>
      <c r="DA649">
        <v>2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2</v>
      </c>
      <c r="DO649">
        <v>3</v>
      </c>
      <c r="DP649">
        <v>2</v>
      </c>
      <c r="DQ649">
        <v>2</v>
      </c>
      <c r="DR649">
        <v>2</v>
      </c>
      <c r="DS649">
        <v>1</v>
      </c>
      <c r="DT649">
        <v>2</v>
      </c>
      <c r="DU649">
        <v>2</v>
      </c>
      <c r="DV649">
        <v>2</v>
      </c>
      <c r="DW649">
        <v>2</v>
      </c>
      <c r="DX649">
        <v>3</v>
      </c>
      <c r="DY649">
        <v>1</v>
      </c>
      <c r="DZ649">
        <v>2</v>
      </c>
      <c r="EA649">
        <v>1</v>
      </c>
      <c r="EB649">
        <v>1</v>
      </c>
      <c r="EC649">
        <v>2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2</v>
      </c>
      <c r="EQ649">
        <v>3</v>
      </c>
      <c r="ER649">
        <v>2</v>
      </c>
      <c r="ES649">
        <v>2</v>
      </c>
      <c r="ET649">
        <v>2</v>
      </c>
      <c r="EU649">
        <v>1</v>
      </c>
      <c r="EV649">
        <v>2</v>
      </c>
      <c r="EW649">
        <v>2</v>
      </c>
      <c r="EX649">
        <v>2</v>
      </c>
      <c r="EY649">
        <v>2</v>
      </c>
      <c r="EZ649">
        <v>3</v>
      </c>
      <c r="FA649">
        <v>1</v>
      </c>
      <c r="FB649">
        <v>2</v>
      </c>
      <c r="FC649">
        <v>376</v>
      </c>
      <c r="FD649" t="s">
        <v>4205</v>
      </c>
      <c r="FE649" t="s">
        <v>13755</v>
      </c>
      <c r="FF649" t="s">
        <v>13754</v>
      </c>
      <c r="FG649" t="s">
        <v>13755</v>
      </c>
      <c r="FH649" t="s">
        <v>13755</v>
      </c>
      <c r="FT649" t="s">
        <v>13754</v>
      </c>
      <c r="FU649" t="s">
        <v>13755</v>
      </c>
      <c r="FV649" t="s">
        <v>13754</v>
      </c>
      <c r="FW649" t="s">
        <v>13754</v>
      </c>
      <c r="FX649" t="s">
        <v>13755</v>
      </c>
      <c r="FY649" t="s">
        <v>13755</v>
      </c>
      <c r="FZ649" t="s">
        <v>13755</v>
      </c>
      <c r="GA649" t="s">
        <v>13755</v>
      </c>
      <c r="GB649" t="s">
        <v>13755</v>
      </c>
      <c r="GC649" t="s">
        <v>13755</v>
      </c>
      <c r="GD649" t="s">
        <v>13754</v>
      </c>
      <c r="GE649" t="s">
        <v>13754</v>
      </c>
      <c r="GF649" t="s">
        <v>13754</v>
      </c>
      <c r="GG649">
        <v>6.1</v>
      </c>
      <c r="GH649">
        <v>4.5</v>
      </c>
      <c r="GI649">
        <v>13.6</v>
      </c>
      <c r="GJ649">
        <v>7.4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13.6</v>
      </c>
      <c r="GW649">
        <v>16.5</v>
      </c>
      <c r="GX649">
        <v>9</v>
      </c>
      <c r="GY649">
        <v>9</v>
      </c>
      <c r="GZ649">
        <v>9</v>
      </c>
      <c r="HA649">
        <v>7.4</v>
      </c>
      <c r="HB649">
        <v>13.6</v>
      </c>
      <c r="HC649">
        <v>13.6</v>
      </c>
      <c r="HD649">
        <v>13.6</v>
      </c>
      <c r="HE649">
        <v>13.6</v>
      </c>
      <c r="HF649">
        <v>16.5</v>
      </c>
      <c r="HG649">
        <v>7.4</v>
      </c>
      <c r="HH649">
        <v>13.6</v>
      </c>
      <c r="HI649">
        <v>3246200</v>
      </c>
      <c r="HJ649">
        <v>0</v>
      </c>
      <c r="HK649">
        <v>5992000</v>
      </c>
      <c r="HL649">
        <v>1102900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11699000</v>
      </c>
      <c r="HY649">
        <v>9896600</v>
      </c>
      <c r="HZ649">
        <v>4974900</v>
      </c>
      <c r="IA649">
        <v>5706200</v>
      </c>
      <c r="IB649">
        <v>7671900</v>
      </c>
      <c r="IC649">
        <v>614890</v>
      </c>
      <c r="ID649">
        <v>5757600</v>
      </c>
      <c r="IE649">
        <v>1897600</v>
      </c>
      <c r="IF649">
        <v>2628200</v>
      </c>
      <c r="IG649">
        <v>4541600</v>
      </c>
      <c r="IH649">
        <v>21529000</v>
      </c>
      <c r="II649">
        <v>4132700</v>
      </c>
      <c r="IJ649">
        <v>13907000</v>
      </c>
      <c r="IK649">
        <v>5849900</v>
      </c>
      <c r="IL649">
        <v>180340</v>
      </c>
      <c r="IM649">
        <v>0</v>
      </c>
      <c r="IN649">
        <v>332890</v>
      </c>
      <c r="IO649">
        <v>61271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649960</v>
      </c>
      <c r="JB649">
        <v>549810</v>
      </c>
      <c r="JC649">
        <v>276380</v>
      </c>
      <c r="JD649">
        <v>317010</v>
      </c>
      <c r="JE649">
        <v>426220</v>
      </c>
      <c r="JF649">
        <v>34161</v>
      </c>
      <c r="JG649">
        <v>319870</v>
      </c>
      <c r="JH649">
        <v>105420</v>
      </c>
      <c r="JI649">
        <v>146010</v>
      </c>
      <c r="JJ649">
        <v>252310</v>
      </c>
      <c r="JK649">
        <v>1196100</v>
      </c>
      <c r="JL649">
        <v>229600</v>
      </c>
      <c r="JM649">
        <v>772600</v>
      </c>
      <c r="JN649">
        <v>0</v>
      </c>
      <c r="JO649">
        <v>1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0</v>
      </c>
      <c r="KE649">
        <v>1</v>
      </c>
      <c r="KF649">
        <v>1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3</v>
      </c>
      <c r="KN649">
        <v>1</v>
      </c>
      <c r="KO649">
        <v>1</v>
      </c>
    </row>
    <row r="650" spans="1:301" x14ac:dyDescent="0.15">
      <c r="A650" t="s">
        <v>9051</v>
      </c>
      <c r="B650" t="s">
        <v>10482</v>
      </c>
      <c r="C650" t="s">
        <v>10483</v>
      </c>
      <c r="D650" t="s">
        <v>10484</v>
      </c>
      <c r="E650" t="s">
        <v>10485</v>
      </c>
      <c r="F650" t="b">
        <v>0</v>
      </c>
      <c r="G650" t="b">
        <v>0</v>
      </c>
      <c r="H650" t="s">
        <v>10486</v>
      </c>
      <c r="I650">
        <v>466</v>
      </c>
      <c r="J650">
        <v>1632</v>
      </c>
      <c r="K650">
        <v>1</v>
      </c>
      <c r="L650" t="s">
        <v>32</v>
      </c>
      <c r="M650">
        <f t="shared" si="10"/>
        <v>3</v>
      </c>
      <c r="N650" t="s">
        <v>12899</v>
      </c>
      <c r="O650" t="s">
        <v>12900</v>
      </c>
      <c r="P650">
        <v>100</v>
      </c>
      <c r="Q650">
        <v>466</v>
      </c>
      <c r="R650">
        <v>0</v>
      </c>
      <c r="S650">
        <v>0</v>
      </c>
      <c r="T650">
        <v>1</v>
      </c>
      <c r="U650">
        <v>466</v>
      </c>
      <c r="V650">
        <v>1</v>
      </c>
      <c r="W650">
        <v>466</v>
      </c>
      <c r="X650">
        <v>0</v>
      </c>
      <c r="Y650">
        <v>976</v>
      </c>
      <c r="Z650" t="s">
        <v>9051</v>
      </c>
      <c r="AA650" t="s">
        <v>9051</v>
      </c>
      <c r="AB650" t="s">
        <v>14209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7597300</v>
      </c>
      <c r="AS650">
        <v>6749900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8816000</v>
      </c>
      <c r="BC650">
        <v>0</v>
      </c>
      <c r="BD650">
        <v>0</v>
      </c>
      <c r="BH650">
        <v>6</v>
      </c>
      <c r="BI650">
        <v>6</v>
      </c>
      <c r="BJ650">
        <v>6</v>
      </c>
      <c r="BK650">
        <v>20.2</v>
      </c>
      <c r="BL650">
        <v>20.2</v>
      </c>
      <c r="BM650">
        <v>20.2</v>
      </c>
      <c r="BN650">
        <v>52.972999999999999</v>
      </c>
      <c r="BO650">
        <v>0</v>
      </c>
      <c r="BP650">
        <v>64.512</v>
      </c>
      <c r="BQ650">
        <v>841230000</v>
      </c>
      <c r="BR650">
        <v>20</v>
      </c>
      <c r="BS650">
        <v>6</v>
      </c>
      <c r="BT650">
        <v>6</v>
      </c>
      <c r="BU650">
        <v>6</v>
      </c>
      <c r="BV650">
        <v>1</v>
      </c>
      <c r="BW650">
        <v>2</v>
      </c>
      <c r="BX650">
        <v>1</v>
      </c>
      <c r="BY650">
        <v>2</v>
      </c>
      <c r="BZ650">
        <v>0</v>
      </c>
      <c r="CA650">
        <v>0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2</v>
      </c>
      <c r="CM650">
        <v>2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5</v>
      </c>
      <c r="CW650">
        <v>3</v>
      </c>
      <c r="CX650">
        <v>0</v>
      </c>
      <c r="CY650">
        <v>2</v>
      </c>
      <c r="CZ650">
        <v>1</v>
      </c>
      <c r="DA650">
        <v>2</v>
      </c>
      <c r="DB650">
        <v>0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2</v>
      </c>
      <c r="DO650">
        <v>2</v>
      </c>
      <c r="DP650">
        <v>0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5</v>
      </c>
      <c r="DY650">
        <v>3</v>
      </c>
      <c r="DZ650">
        <v>0</v>
      </c>
      <c r="EA650">
        <v>2</v>
      </c>
      <c r="EB650">
        <v>1</v>
      </c>
      <c r="EC650">
        <v>2</v>
      </c>
      <c r="ED650">
        <v>0</v>
      </c>
      <c r="EE650">
        <v>0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2</v>
      </c>
      <c r="EQ650">
        <v>2</v>
      </c>
      <c r="ER650">
        <v>0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5</v>
      </c>
      <c r="FA650">
        <v>3</v>
      </c>
      <c r="FB650">
        <v>0</v>
      </c>
      <c r="FC650">
        <v>466</v>
      </c>
      <c r="FD650">
        <v>466</v>
      </c>
      <c r="FE650" t="s">
        <v>13754</v>
      </c>
      <c r="FF650" t="s">
        <v>13755</v>
      </c>
      <c r="FG650" t="s">
        <v>13755</v>
      </c>
      <c r="FJ650" t="s">
        <v>13755</v>
      </c>
      <c r="FK650" t="s">
        <v>13754</v>
      </c>
      <c r="FL650" t="s">
        <v>13755</v>
      </c>
      <c r="FM650" t="s">
        <v>13754</v>
      </c>
      <c r="FN650" t="s">
        <v>13754</v>
      </c>
      <c r="FO650" t="s">
        <v>13754</v>
      </c>
      <c r="FP650" t="s">
        <v>13754</v>
      </c>
      <c r="FQ650" t="s">
        <v>13754</v>
      </c>
      <c r="FR650" t="s">
        <v>13754</v>
      </c>
      <c r="FS650" t="s">
        <v>13754</v>
      </c>
      <c r="FT650" t="s">
        <v>13755</v>
      </c>
      <c r="FU650" t="s">
        <v>13755</v>
      </c>
      <c r="FW650" t="s">
        <v>13755</v>
      </c>
      <c r="FX650" t="s">
        <v>13754</v>
      </c>
      <c r="FY650" t="s">
        <v>13754</v>
      </c>
      <c r="FZ650" t="s">
        <v>13754</v>
      </c>
      <c r="GA650" t="s">
        <v>13755</v>
      </c>
      <c r="GB650" t="s">
        <v>13755</v>
      </c>
      <c r="GC650" t="s">
        <v>13755</v>
      </c>
      <c r="GD650" t="s">
        <v>13754</v>
      </c>
      <c r="GE650" t="s">
        <v>13754</v>
      </c>
      <c r="GG650">
        <v>4.0999999999999996</v>
      </c>
      <c r="GH650">
        <v>1.7</v>
      </c>
      <c r="GI650">
        <v>4.0999999999999996</v>
      </c>
      <c r="GJ650">
        <v>0</v>
      </c>
      <c r="GK650">
        <v>0</v>
      </c>
      <c r="GL650">
        <v>2.4</v>
      </c>
      <c r="GM650">
        <v>2.4</v>
      </c>
      <c r="GN650">
        <v>2.4</v>
      </c>
      <c r="GO650">
        <v>2.4</v>
      </c>
      <c r="GP650">
        <v>2.4</v>
      </c>
      <c r="GQ650">
        <v>2.4</v>
      </c>
      <c r="GR650">
        <v>2.4</v>
      </c>
      <c r="GS650">
        <v>2.4</v>
      </c>
      <c r="GT650">
        <v>2.4</v>
      </c>
      <c r="GU650">
        <v>2.4</v>
      </c>
      <c r="GV650">
        <v>9</v>
      </c>
      <c r="GW650">
        <v>8.6</v>
      </c>
      <c r="GX650">
        <v>0</v>
      </c>
      <c r="GY650">
        <v>1.7</v>
      </c>
      <c r="GZ650">
        <v>4.5</v>
      </c>
      <c r="HA650">
        <v>1.7</v>
      </c>
      <c r="HB650">
        <v>1.7</v>
      </c>
      <c r="HC650">
        <v>1.7</v>
      </c>
      <c r="HD650">
        <v>1.7</v>
      </c>
      <c r="HE650">
        <v>1.7</v>
      </c>
      <c r="HF650">
        <v>17.8</v>
      </c>
      <c r="HG650">
        <v>6.7</v>
      </c>
      <c r="HH650">
        <v>0</v>
      </c>
      <c r="HI650">
        <v>48464000</v>
      </c>
      <c r="HJ650">
        <v>3365500</v>
      </c>
      <c r="HK650">
        <v>39354000</v>
      </c>
      <c r="HL650">
        <v>0</v>
      </c>
      <c r="HM650">
        <v>0</v>
      </c>
      <c r="HN650">
        <v>44643000</v>
      </c>
      <c r="HO650">
        <v>64837000</v>
      </c>
      <c r="HP650">
        <v>889410</v>
      </c>
      <c r="HQ650">
        <v>24398000</v>
      </c>
      <c r="HR650">
        <v>13612000</v>
      </c>
      <c r="HS650">
        <v>21444000</v>
      </c>
      <c r="HT650">
        <v>16125000</v>
      </c>
      <c r="HU650">
        <v>51557000</v>
      </c>
      <c r="HV650">
        <v>81490000</v>
      </c>
      <c r="HW650">
        <v>29388000</v>
      </c>
      <c r="HX650">
        <v>4950000</v>
      </c>
      <c r="HY650">
        <v>10370000</v>
      </c>
      <c r="HZ650">
        <v>0</v>
      </c>
      <c r="IA650">
        <v>5493800</v>
      </c>
      <c r="IB650">
        <v>5340900</v>
      </c>
      <c r="IC650">
        <v>5778800</v>
      </c>
      <c r="ID650">
        <v>29410000</v>
      </c>
      <c r="IE650">
        <v>5944300</v>
      </c>
      <c r="IF650">
        <v>7939200</v>
      </c>
      <c r="IG650">
        <v>5279600</v>
      </c>
      <c r="IH650">
        <v>46201000</v>
      </c>
      <c r="II650">
        <v>274960000</v>
      </c>
      <c r="IJ650">
        <v>0</v>
      </c>
      <c r="IK650">
        <v>33649000</v>
      </c>
      <c r="IL650">
        <v>1938500</v>
      </c>
      <c r="IM650">
        <v>134620</v>
      </c>
      <c r="IN650">
        <v>1574200</v>
      </c>
      <c r="IO650">
        <v>0</v>
      </c>
      <c r="IP650">
        <v>0</v>
      </c>
      <c r="IQ650">
        <v>1785700</v>
      </c>
      <c r="IR650">
        <v>2593500</v>
      </c>
      <c r="IS650">
        <v>35577</v>
      </c>
      <c r="IT650">
        <v>975920</v>
      </c>
      <c r="IU650">
        <v>544480</v>
      </c>
      <c r="IV650">
        <v>857740</v>
      </c>
      <c r="IW650">
        <v>645000</v>
      </c>
      <c r="IX650">
        <v>2062300</v>
      </c>
      <c r="IY650">
        <v>3259600</v>
      </c>
      <c r="IZ650">
        <v>1175500</v>
      </c>
      <c r="JA650">
        <v>198000</v>
      </c>
      <c r="JB650">
        <v>414810</v>
      </c>
      <c r="JC650">
        <v>0</v>
      </c>
      <c r="JD650">
        <v>219750</v>
      </c>
      <c r="JE650">
        <v>213640</v>
      </c>
      <c r="JF650">
        <v>231150</v>
      </c>
      <c r="JG650">
        <v>1176400</v>
      </c>
      <c r="JH650">
        <v>237770</v>
      </c>
      <c r="JI650">
        <v>317570</v>
      </c>
      <c r="JJ650">
        <v>211190</v>
      </c>
      <c r="JK650">
        <v>1848000</v>
      </c>
      <c r="JL650">
        <v>10998000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0</v>
      </c>
      <c r="JV650">
        <v>1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0</v>
      </c>
      <c r="KD650">
        <v>0</v>
      </c>
      <c r="KE650">
        <v>0</v>
      </c>
      <c r="KF650">
        <v>0</v>
      </c>
      <c r="KG650">
        <v>1</v>
      </c>
      <c r="KH650">
        <v>1</v>
      </c>
      <c r="KI650">
        <v>1</v>
      </c>
      <c r="KJ650">
        <v>0</v>
      </c>
      <c r="KK650">
        <v>0</v>
      </c>
      <c r="KL650">
        <v>0</v>
      </c>
      <c r="KM650">
        <v>5</v>
      </c>
      <c r="KN650">
        <v>3</v>
      </c>
      <c r="KO650">
        <v>0</v>
      </c>
    </row>
    <row r="651" spans="1:301" s="27" customFormat="1" x14ac:dyDescent="0.15">
      <c r="A651" t="s">
        <v>4884</v>
      </c>
      <c r="B651" t="s">
        <v>6009</v>
      </c>
      <c r="C651" t="s">
        <v>6010</v>
      </c>
      <c r="D651" t="s">
        <v>6011</v>
      </c>
      <c r="E651" t="s">
        <v>6012</v>
      </c>
      <c r="F651" t="b">
        <v>0</v>
      </c>
      <c r="G651" t="b">
        <v>0</v>
      </c>
      <c r="H651" t="s">
        <v>2880</v>
      </c>
      <c r="I651">
        <v>682</v>
      </c>
      <c r="J651">
        <v>5183</v>
      </c>
      <c r="K651">
        <v>1</v>
      </c>
      <c r="L651" t="s">
        <v>32</v>
      </c>
      <c r="M651">
        <f t="shared" si="10"/>
        <v>12</v>
      </c>
      <c r="N651" t="s">
        <v>6578</v>
      </c>
      <c r="O651" t="s">
        <v>6579</v>
      </c>
      <c r="P651">
        <v>98.52</v>
      </c>
      <c r="Q651">
        <v>677</v>
      </c>
      <c r="R651">
        <v>10</v>
      </c>
      <c r="S651">
        <v>0</v>
      </c>
      <c r="T651">
        <v>1</v>
      </c>
      <c r="U651">
        <v>677</v>
      </c>
      <c r="V651">
        <v>1</v>
      </c>
      <c r="W651">
        <v>677</v>
      </c>
      <c r="X651">
        <v>0</v>
      </c>
      <c r="Y651">
        <v>1365</v>
      </c>
      <c r="Z651" t="s">
        <v>7294</v>
      </c>
      <c r="AA651" t="s">
        <v>7295</v>
      </c>
      <c r="AB651" t="s">
        <v>7298</v>
      </c>
      <c r="AC651">
        <v>0</v>
      </c>
      <c r="AD651">
        <v>6943700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s="1">
        <v>18700000</v>
      </c>
      <c r="AS651">
        <v>8815400</v>
      </c>
      <c r="AT651">
        <v>8166500</v>
      </c>
      <c r="AU651" s="1">
        <v>11800000</v>
      </c>
      <c r="AV651">
        <v>8168800</v>
      </c>
      <c r="AW651" s="1">
        <v>15500000</v>
      </c>
      <c r="AX651">
        <v>9969800</v>
      </c>
      <c r="AY651" s="1">
        <v>10400000</v>
      </c>
      <c r="AZ651" s="1">
        <v>16100000</v>
      </c>
      <c r="BA651">
        <v>0</v>
      </c>
      <c r="BB651" s="1">
        <v>11400000</v>
      </c>
      <c r="BC651">
        <v>0</v>
      </c>
      <c r="BD651">
        <v>7507800</v>
      </c>
      <c r="BE651"/>
      <c r="BF651"/>
      <c r="BG651"/>
      <c r="BH651">
        <v>7</v>
      </c>
      <c r="BI651">
        <v>7</v>
      </c>
      <c r="BJ651">
        <v>6</v>
      </c>
      <c r="BK651">
        <v>15.2</v>
      </c>
      <c r="BL651">
        <v>15.2</v>
      </c>
      <c r="BM651">
        <v>14</v>
      </c>
      <c r="BN651">
        <v>75.239000000000004</v>
      </c>
      <c r="BO651">
        <v>0</v>
      </c>
      <c r="BP651">
        <v>35.805</v>
      </c>
      <c r="BQ651">
        <v>185460000</v>
      </c>
      <c r="BR651">
        <v>14</v>
      </c>
      <c r="BS651" t="s">
        <v>7296</v>
      </c>
      <c r="BT651" t="s">
        <v>7296</v>
      </c>
      <c r="BU651" t="s">
        <v>7297</v>
      </c>
      <c r="BV651">
        <v>13</v>
      </c>
      <c r="BW651">
        <v>1</v>
      </c>
      <c r="BX651">
        <v>4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4</v>
      </c>
      <c r="CM651">
        <v>5</v>
      </c>
      <c r="CN651">
        <v>2</v>
      </c>
      <c r="CO651">
        <v>3</v>
      </c>
      <c r="CP651">
        <v>2</v>
      </c>
      <c r="CQ651">
        <v>6</v>
      </c>
      <c r="CR651">
        <v>5</v>
      </c>
      <c r="CS651">
        <v>5</v>
      </c>
      <c r="CT651">
        <v>5</v>
      </c>
      <c r="CU651">
        <v>2</v>
      </c>
      <c r="CV651">
        <v>3</v>
      </c>
      <c r="CW651">
        <v>1</v>
      </c>
      <c r="CX651">
        <v>4</v>
      </c>
      <c r="CY651">
        <v>1</v>
      </c>
      <c r="CZ651">
        <v>4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4</v>
      </c>
      <c r="DO651">
        <v>5</v>
      </c>
      <c r="DP651">
        <v>2</v>
      </c>
      <c r="DQ651">
        <v>3</v>
      </c>
      <c r="DR651">
        <v>2</v>
      </c>
      <c r="DS651">
        <v>6</v>
      </c>
      <c r="DT651">
        <v>5</v>
      </c>
      <c r="DU651">
        <v>5</v>
      </c>
      <c r="DV651">
        <v>5</v>
      </c>
      <c r="DW651">
        <v>2</v>
      </c>
      <c r="DX651">
        <v>3</v>
      </c>
      <c r="DY651">
        <v>1</v>
      </c>
      <c r="DZ651">
        <v>4</v>
      </c>
      <c r="EA651">
        <v>1</v>
      </c>
      <c r="EB651">
        <v>3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3</v>
      </c>
      <c r="EQ651">
        <v>4</v>
      </c>
      <c r="ER651">
        <v>1</v>
      </c>
      <c r="ES651">
        <v>2</v>
      </c>
      <c r="ET651">
        <v>1</v>
      </c>
      <c r="EU651">
        <v>5</v>
      </c>
      <c r="EV651">
        <v>5</v>
      </c>
      <c r="EW651">
        <v>5</v>
      </c>
      <c r="EX651">
        <v>5</v>
      </c>
      <c r="EY651">
        <v>2</v>
      </c>
      <c r="EZ651">
        <v>3</v>
      </c>
      <c r="FA651">
        <v>1</v>
      </c>
      <c r="FB651">
        <v>4</v>
      </c>
      <c r="FC651">
        <v>677</v>
      </c>
      <c r="FD651" t="s">
        <v>7299</v>
      </c>
      <c r="FE651" t="s">
        <v>13755</v>
      </c>
      <c r="FF651" t="s">
        <v>13755</v>
      </c>
      <c r="FG651"/>
      <c r="FH651"/>
      <c r="FI651"/>
      <c r="FJ651"/>
      <c r="FK651"/>
      <c r="FL651" t="s">
        <v>13755</v>
      </c>
      <c r="FM651"/>
      <c r="FN651"/>
      <c r="FO651"/>
      <c r="FP651"/>
      <c r="FQ651"/>
      <c r="FR651"/>
      <c r="FS651"/>
      <c r="FT651" t="s">
        <v>13754</v>
      </c>
      <c r="FU651" t="s">
        <v>13754</v>
      </c>
      <c r="FV651" t="s">
        <v>13755</v>
      </c>
      <c r="FW651" t="s">
        <v>13754</v>
      </c>
      <c r="FX651" t="s">
        <v>13755</v>
      </c>
      <c r="FY651" t="s">
        <v>13754</v>
      </c>
      <c r="FZ651" t="s">
        <v>13754</v>
      </c>
      <c r="GA651" t="s">
        <v>13754</v>
      </c>
      <c r="GB651" t="s">
        <v>13754</v>
      </c>
      <c r="GC651" t="s">
        <v>13755</v>
      </c>
      <c r="GD651" t="s">
        <v>13754</v>
      </c>
      <c r="GE651" t="s">
        <v>13755</v>
      </c>
      <c r="GF651" t="s">
        <v>13755</v>
      </c>
      <c r="GG651">
        <v>1.5</v>
      </c>
      <c r="GH651">
        <v>8.6999999999999993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2.1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6.2</v>
      </c>
      <c r="GW651">
        <v>9</v>
      </c>
      <c r="GX651">
        <v>3.2</v>
      </c>
      <c r="GY651">
        <v>5.9</v>
      </c>
      <c r="GZ651">
        <v>3.2</v>
      </c>
      <c r="HA651">
        <v>11.7</v>
      </c>
      <c r="HB651">
        <v>11.2</v>
      </c>
      <c r="HC651">
        <v>12</v>
      </c>
      <c r="HD651">
        <v>10.5</v>
      </c>
      <c r="HE651">
        <v>5</v>
      </c>
      <c r="HF651">
        <v>7.8</v>
      </c>
      <c r="HG651">
        <v>2.1</v>
      </c>
      <c r="HH651">
        <v>9.6999999999999993</v>
      </c>
      <c r="HI651">
        <v>1009100</v>
      </c>
      <c r="HJ651">
        <v>13634000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724650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21592000</v>
      </c>
      <c r="HY651">
        <v>24821000</v>
      </c>
      <c r="HZ651">
        <v>3699700</v>
      </c>
      <c r="IA651">
        <v>8728000</v>
      </c>
      <c r="IB651">
        <v>4573900</v>
      </c>
      <c r="IC651">
        <v>14527000</v>
      </c>
      <c r="ID651">
        <v>11590000</v>
      </c>
      <c r="IE651">
        <v>7788600</v>
      </c>
      <c r="IF651">
        <v>10891000</v>
      </c>
      <c r="IG651">
        <v>2030700</v>
      </c>
      <c r="IH651">
        <v>28016000</v>
      </c>
      <c r="II651">
        <v>12677000</v>
      </c>
      <c r="IJ651">
        <v>19162000</v>
      </c>
      <c r="IK651">
        <v>5299000</v>
      </c>
      <c r="IL651">
        <v>28831</v>
      </c>
      <c r="IM651">
        <v>389550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20704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616910</v>
      </c>
      <c r="JB651">
        <v>709170</v>
      </c>
      <c r="JC651">
        <v>105700</v>
      </c>
      <c r="JD651">
        <v>249370</v>
      </c>
      <c r="JE651">
        <v>130680</v>
      </c>
      <c r="JF651">
        <v>415050</v>
      </c>
      <c r="JG651">
        <v>331140</v>
      </c>
      <c r="JH651">
        <v>222530</v>
      </c>
      <c r="JI651">
        <v>311180</v>
      </c>
      <c r="JJ651">
        <v>58021</v>
      </c>
      <c r="JK651">
        <v>800450</v>
      </c>
      <c r="JL651">
        <v>362190</v>
      </c>
      <c r="JM651">
        <v>547490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2</v>
      </c>
      <c r="KD651">
        <v>1</v>
      </c>
      <c r="KE651">
        <v>0</v>
      </c>
      <c r="KF651">
        <v>1</v>
      </c>
      <c r="KG651">
        <v>0</v>
      </c>
      <c r="KH651">
        <v>4</v>
      </c>
      <c r="KI651">
        <v>2</v>
      </c>
      <c r="KJ651">
        <v>1</v>
      </c>
      <c r="KK651">
        <v>2</v>
      </c>
      <c r="KL651">
        <v>0</v>
      </c>
      <c r="KM651">
        <v>1</v>
      </c>
      <c r="KN651">
        <v>0</v>
      </c>
      <c r="KO651">
        <v>0</v>
      </c>
    </row>
    <row r="652" spans="1:301" x14ac:dyDescent="0.15">
      <c r="A652" t="s">
        <v>9052</v>
      </c>
      <c r="B652" t="s">
        <v>10487</v>
      </c>
      <c r="C652" t="s">
        <v>10488</v>
      </c>
      <c r="D652" t="s">
        <v>10489</v>
      </c>
      <c r="E652" t="s">
        <v>10490</v>
      </c>
      <c r="F652" t="b">
        <v>0</v>
      </c>
      <c r="G652" t="b">
        <v>0</v>
      </c>
      <c r="H652" t="s">
        <v>10491</v>
      </c>
      <c r="I652">
        <v>855</v>
      </c>
      <c r="J652">
        <v>3375</v>
      </c>
      <c r="K652">
        <v>1</v>
      </c>
      <c r="L652" t="s">
        <v>32</v>
      </c>
      <c r="M652">
        <f t="shared" si="10"/>
        <v>0</v>
      </c>
      <c r="N652" t="s">
        <v>12901</v>
      </c>
      <c r="O652" t="s">
        <v>12902</v>
      </c>
      <c r="P652">
        <v>98.25</v>
      </c>
      <c r="Q652">
        <v>855</v>
      </c>
      <c r="R652">
        <v>10</v>
      </c>
      <c r="S652">
        <v>2</v>
      </c>
      <c r="T652">
        <v>1</v>
      </c>
      <c r="U652">
        <v>850</v>
      </c>
      <c r="V652">
        <v>1</v>
      </c>
      <c r="W652">
        <v>855</v>
      </c>
      <c r="X652">
        <v>0</v>
      </c>
      <c r="Y652">
        <v>1731</v>
      </c>
      <c r="Z652" t="s">
        <v>14210</v>
      </c>
      <c r="AA652" t="s">
        <v>14210</v>
      </c>
      <c r="AB652" t="s">
        <v>14211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H652">
        <v>4</v>
      </c>
      <c r="BI652">
        <v>1</v>
      </c>
      <c r="BJ652">
        <v>1</v>
      </c>
      <c r="BK652">
        <v>7.1</v>
      </c>
      <c r="BL652">
        <v>2.1</v>
      </c>
      <c r="BM652">
        <v>2.1</v>
      </c>
      <c r="BN652">
        <v>95.591999999999999</v>
      </c>
      <c r="BO652">
        <v>8.0064000000000003E-4</v>
      </c>
      <c r="BP652">
        <v>2.8327</v>
      </c>
      <c r="BQ652">
        <v>0</v>
      </c>
      <c r="BR652">
        <v>1</v>
      </c>
      <c r="BS652" t="s">
        <v>7594</v>
      </c>
      <c r="BT652" t="s">
        <v>852</v>
      </c>
      <c r="BU652" t="s">
        <v>852</v>
      </c>
      <c r="BV652">
        <v>4</v>
      </c>
      <c r="BW652">
        <v>1</v>
      </c>
      <c r="BX652">
        <v>2</v>
      </c>
      <c r="BY652">
        <v>1</v>
      </c>
      <c r="BZ652">
        <v>1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1</v>
      </c>
      <c r="CQ652">
        <v>2</v>
      </c>
      <c r="CR652">
        <v>2</v>
      </c>
      <c r="CS652">
        <v>2</v>
      </c>
      <c r="CT652">
        <v>2</v>
      </c>
      <c r="CU652">
        <v>0</v>
      </c>
      <c r="CV652">
        <v>2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850</v>
      </c>
      <c r="FD652" t="s">
        <v>14212</v>
      </c>
      <c r="FE652" t="s">
        <v>13755</v>
      </c>
      <c r="FF652" t="s">
        <v>13754</v>
      </c>
      <c r="FG652" t="s">
        <v>13755</v>
      </c>
      <c r="FH652" t="s">
        <v>13755</v>
      </c>
      <c r="FI652" t="s">
        <v>13755</v>
      </c>
      <c r="FJ652" t="s">
        <v>13755</v>
      </c>
      <c r="FL652" t="s">
        <v>13755</v>
      </c>
      <c r="FV652" t="s">
        <v>13755</v>
      </c>
      <c r="FW652" t="s">
        <v>13755</v>
      </c>
      <c r="FX652" t="s">
        <v>13755</v>
      </c>
      <c r="FY652" t="s">
        <v>13755</v>
      </c>
      <c r="FZ652" t="s">
        <v>13755</v>
      </c>
      <c r="GA652" t="s">
        <v>13755</v>
      </c>
      <c r="GB652" t="s">
        <v>13755</v>
      </c>
      <c r="GD652" t="s">
        <v>13755</v>
      </c>
      <c r="GF652" t="s">
        <v>13755</v>
      </c>
      <c r="GG652">
        <v>1.6</v>
      </c>
      <c r="GH652">
        <v>3.8</v>
      </c>
      <c r="GI652">
        <v>1.6</v>
      </c>
      <c r="GJ652">
        <v>1.6</v>
      </c>
      <c r="GK652">
        <v>1.6</v>
      </c>
      <c r="GL652">
        <v>1.6</v>
      </c>
      <c r="GM652">
        <v>0</v>
      </c>
      <c r="GN652">
        <v>1.6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1.6</v>
      </c>
      <c r="GY652">
        <v>1.6</v>
      </c>
      <c r="GZ652">
        <v>1.6</v>
      </c>
      <c r="HA652">
        <v>3.3</v>
      </c>
      <c r="HB652">
        <v>3.3</v>
      </c>
      <c r="HC652">
        <v>3.3</v>
      </c>
      <c r="HD652">
        <v>3.3</v>
      </c>
      <c r="HE652">
        <v>0</v>
      </c>
      <c r="HF652">
        <v>3.3</v>
      </c>
      <c r="HG652">
        <v>0</v>
      </c>
      <c r="HH652">
        <v>1.6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1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</row>
    <row r="653" spans="1:301" x14ac:dyDescent="0.15">
      <c r="A653" t="s">
        <v>9053</v>
      </c>
      <c r="B653" t="s">
        <v>10492</v>
      </c>
      <c r="C653" t="s">
        <v>10493</v>
      </c>
      <c r="D653" t="s">
        <v>10494</v>
      </c>
      <c r="E653" t="s">
        <v>10495</v>
      </c>
      <c r="F653" t="b">
        <v>0</v>
      </c>
      <c r="G653" t="b">
        <v>0</v>
      </c>
      <c r="H653" t="s">
        <v>10496</v>
      </c>
      <c r="I653">
        <v>82</v>
      </c>
      <c r="J653">
        <v>542</v>
      </c>
      <c r="K653">
        <v>1</v>
      </c>
      <c r="L653" t="s">
        <v>32</v>
      </c>
      <c r="M653">
        <f t="shared" si="10"/>
        <v>0</v>
      </c>
      <c r="N653" t="s">
        <v>12903</v>
      </c>
      <c r="O653" t="s">
        <v>12904</v>
      </c>
      <c r="P653">
        <v>100</v>
      </c>
      <c r="Q653">
        <v>82</v>
      </c>
      <c r="R653">
        <v>0</v>
      </c>
      <c r="S653">
        <v>0</v>
      </c>
      <c r="T653">
        <v>1</v>
      </c>
      <c r="U653">
        <v>82</v>
      </c>
      <c r="V653">
        <v>1</v>
      </c>
      <c r="W653">
        <v>82</v>
      </c>
      <c r="X653" s="1">
        <v>9.9999999999999995E-45</v>
      </c>
      <c r="Y653">
        <v>176</v>
      </c>
      <c r="Z653" t="s">
        <v>14213</v>
      </c>
      <c r="AA653" t="s">
        <v>14213</v>
      </c>
      <c r="AB653" t="s">
        <v>14214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H653">
        <v>1</v>
      </c>
      <c r="BI653">
        <v>1</v>
      </c>
      <c r="BJ653">
        <v>1</v>
      </c>
      <c r="BK653">
        <v>15.9</v>
      </c>
      <c r="BL653">
        <v>15.9</v>
      </c>
      <c r="BM653">
        <v>15.9</v>
      </c>
      <c r="BN653">
        <v>9.6128999999999998</v>
      </c>
      <c r="BO653">
        <v>9.5602000000000003E-4</v>
      </c>
      <c r="BP653">
        <v>5.1664000000000003</v>
      </c>
      <c r="BQ653">
        <v>0</v>
      </c>
      <c r="BR653">
        <v>1</v>
      </c>
      <c r="BS653" t="s">
        <v>295</v>
      </c>
      <c r="BT653" t="s">
        <v>295</v>
      </c>
      <c r="BU653" t="s">
        <v>295</v>
      </c>
      <c r="BV653">
        <v>3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82</v>
      </c>
      <c r="FD653" t="s">
        <v>14215</v>
      </c>
      <c r="GD653" t="s">
        <v>13754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15.9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1</v>
      </c>
      <c r="KN653">
        <v>0</v>
      </c>
      <c r="KO653">
        <v>0</v>
      </c>
    </row>
    <row r="654" spans="1:301" s="27" customFormat="1" x14ac:dyDescent="0.15">
      <c r="A654" t="s">
        <v>9054</v>
      </c>
      <c r="B654" t="s">
        <v>10497</v>
      </c>
      <c r="C654" t="s">
        <v>10498</v>
      </c>
      <c r="D654" t="s">
        <v>10499</v>
      </c>
      <c r="E654" t="s">
        <v>10500</v>
      </c>
      <c r="F654" t="b">
        <v>0</v>
      </c>
      <c r="G654" t="b">
        <v>0</v>
      </c>
      <c r="H654" t="s">
        <v>10501</v>
      </c>
      <c r="I654">
        <v>574</v>
      </c>
      <c r="J654">
        <v>5191</v>
      </c>
      <c r="K654">
        <v>1</v>
      </c>
      <c r="L654" t="s">
        <v>32</v>
      </c>
      <c r="M654">
        <f t="shared" si="10"/>
        <v>1</v>
      </c>
      <c r="N654" t="s">
        <v>12905</v>
      </c>
      <c r="O654" t="s">
        <v>12906</v>
      </c>
      <c r="P654">
        <v>98.43</v>
      </c>
      <c r="Q654">
        <v>574</v>
      </c>
      <c r="R654">
        <v>9</v>
      </c>
      <c r="S654">
        <v>0</v>
      </c>
      <c r="T654">
        <v>1</v>
      </c>
      <c r="U654">
        <v>574</v>
      </c>
      <c r="V654">
        <v>1</v>
      </c>
      <c r="W654">
        <v>574</v>
      </c>
      <c r="X654">
        <v>0</v>
      </c>
      <c r="Y654">
        <v>1145</v>
      </c>
      <c r="Z654" t="s">
        <v>14216</v>
      </c>
      <c r="AA654" t="s">
        <v>9054</v>
      </c>
      <c r="AB654" t="s">
        <v>14217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1171000</v>
      </c>
      <c r="BB654">
        <v>0</v>
      </c>
      <c r="BC654">
        <v>0</v>
      </c>
      <c r="BD654">
        <v>0</v>
      </c>
      <c r="BE654"/>
      <c r="BF654"/>
      <c r="BG654"/>
      <c r="BH654">
        <v>3</v>
      </c>
      <c r="BI654">
        <v>2</v>
      </c>
      <c r="BJ654">
        <v>2</v>
      </c>
      <c r="BK654">
        <v>10.1</v>
      </c>
      <c r="BL654">
        <v>8.1999999999999993</v>
      </c>
      <c r="BM654">
        <v>8.1999999999999993</v>
      </c>
      <c r="BN654">
        <v>64.995000000000005</v>
      </c>
      <c r="BO654">
        <v>7.9553999999999996E-4</v>
      </c>
      <c r="BP654">
        <v>2.7953999999999999</v>
      </c>
      <c r="BQ654">
        <v>11597000</v>
      </c>
      <c r="BR654">
        <v>3</v>
      </c>
      <c r="BS654" t="s">
        <v>1314</v>
      </c>
      <c r="BT654" t="s">
        <v>14218</v>
      </c>
      <c r="BU654" t="s">
        <v>14218</v>
      </c>
      <c r="BV654">
        <v>4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1</v>
      </c>
      <c r="CQ654">
        <v>2</v>
      </c>
      <c r="CR654">
        <v>2</v>
      </c>
      <c r="CS654">
        <v>1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1</v>
      </c>
      <c r="DT654">
        <v>1</v>
      </c>
      <c r="DU654">
        <v>0</v>
      </c>
      <c r="DV654">
        <v>0</v>
      </c>
      <c r="DW654">
        <v>1</v>
      </c>
      <c r="DX654">
        <v>1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1</v>
      </c>
      <c r="EW654">
        <v>0</v>
      </c>
      <c r="EX654">
        <v>0</v>
      </c>
      <c r="EY654">
        <v>1</v>
      </c>
      <c r="EZ654">
        <v>1</v>
      </c>
      <c r="FA654">
        <v>0</v>
      </c>
      <c r="FB654">
        <v>0</v>
      </c>
      <c r="FC654">
        <v>574</v>
      </c>
      <c r="FD654" t="s">
        <v>14219</v>
      </c>
      <c r="FE654" t="s">
        <v>13754</v>
      </c>
      <c r="FF654"/>
      <c r="FG654"/>
      <c r="FH654"/>
      <c r="FI654"/>
      <c r="FJ654"/>
      <c r="FK654" t="s">
        <v>13755</v>
      </c>
      <c r="FL654"/>
      <c r="FM654"/>
      <c r="FN654"/>
      <c r="FO654"/>
      <c r="FP654"/>
      <c r="FQ654" t="s">
        <v>13755</v>
      </c>
      <c r="FR654"/>
      <c r="FS654"/>
      <c r="FT654" t="s">
        <v>13755</v>
      </c>
      <c r="FU654"/>
      <c r="FV654"/>
      <c r="FW654"/>
      <c r="FX654" t="s">
        <v>13755</v>
      </c>
      <c r="FY654" t="s">
        <v>13755</v>
      </c>
      <c r="FZ654" t="s">
        <v>13754</v>
      </c>
      <c r="GA654" t="s">
        <v>13755</v>
      </c>
      <c r="GB654" t="s">
        <v>13755</v>
      </c>
      <c r="GC654" t="s">
        <v>13755</v>
      </c>
      <c r="GD654" t="s">
        <v>13754</v>
      </c>
      <c r="GE654"/>
      <c r="GF654"/>
      <c r="GG654">
        <v>4.2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1.9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4</v>
      </c>
      <c r="GT654">
        <v>0</v>
      </c>
      <c r="GU654">
        <v>0</v>
      </c>
      <c r="GV654">
        <v>4.2</v>
      </c>
      <c r="GW654">
        <v>0</v>
      </c>
      <c r="GX654">
        <v>0</v>
      </c>
      <c r="GY654">
        <v>0</v>
      </c>
      <c r="GZ654">
        <v>1.9</v>
      </c>
      <c r="HA654">
        <v>6.1</v>
      </c>
      <c r="HB654">
        <v>5.9</v>
      </c>
      <c r="HC654">
        <v>1.9</v>
      </c>
      <c r="HD654">
        <v>1.9</v>
      </c>
      <c r="HE654">
        <v>4</v>
      </c>
      <c r="HF654">
        <v>4.2</v>
      </c>
      <c r="HG654">
        <v>0</v>
      </c>
      <c r="HH654">
        <v>0</v>
      </c>
      <c r="HI654">
        <v>1283900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1024100</v>
      </c>
      <c r="HV654">
        <v>0</v>
      </c>
      <c r="HW654">
        <v>0</v>
      </c>
      <c r="HX654">
        <v>4662100</v>
      </c>
      <c r="HY654">
        <v>0</v>
      </c>
      <c r="HZ654">
        <v>0</v>
      </c>
      <c r="IA654">
        <v>0</v>
      </c>
      <c r="IB654">
        <v>0</v>
      </c>
      <c r="IC654">
        <v>759850</v>
      </c>
      <c r="ID654">
        <v>1490700</v>
      </c>
      <c r="IE654">
        <v>0</v>
      </c>
      <c r="IF654">
        <v>0</v>
      </c>
      <c r="IG654">
        <v>887040</v>
      </c>
      <c r="IH654">
        <v>1489600</v>
      </c>
      <c r="II654">
        <v>0</v>
      </c>
      <c r="IJ654">
        <v>0</v>
      </c>
      <c r="IK654">
        <v>341090</v>
      </c>
      <c r="IL654">
        <v>37760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30119</v>
      </c>
      <c r="IY654">
        <v>0</v>
      </c>
      <c r="IZ654">
        <v>0</v>
      </c>
      <c r="JA654">
        <v>137120</v>
      </c>
      <c r="JB654">
        <v>0</v>
      </c>
      <c r="JC654">
        <v>0</v>
      </c>
      <c r="JD654">
        <v>0</v>
      </c>
      <c r="JE654">
        <v>0</v>
      </c>
      <c r="JF654">
        <v>22348</v>
      </c>
      <c r="JG654">
        <v>43845</v>
      </c>
      <c r="JH654">
        <v>0</v>
      </c>
      <c r="JI654">
        <v>0</v>
      </c>
      <c r="JJ654">
        <v>26090</v>
      </c>
      <c r="JK654">
        <v>43812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1</v>
      </c>
      <c r="KJ654">
        <v>0</v>
      </c>
      <c r="KK654">
        <v>0</v>
      </c>
      <c r="KL654">
        <v>0</v>
      </c>
      <c r="KM654">
        <v>1</v>
      </c>
      <c r="KN654">
        <v>0</v>
      </c>
      <c r="KO654">
        <v>0</v>
      </c>
    </row>
    <row r="655" spans="1:301" x14ac:dyDescent="0.15">
      <c r="A655" t="s">
        <v>4894</v>
      </c>
      <c r="B655" t="s">
        <v>6013</v>
      </c>
      <c r="C655" t="s">
        <v>6014</v>
      </c>
      <c r="D655" t="s">
        <v>6015</v>
      </c>
      <c r="E655" t="s">
        <v>6016</v>
      </c>
      <c r="F655" t="b">
        <v>0</v>
      </c>
      <c r="G655" t="b">
        <v>0</v>
      </c>
      <c r="H655" t="s">
        <v>6017</v>
      </c>
      <c r="I655">
        <v>1028</v>
      </c>
      <c r="J655">
        <v>3627</v>
      </c>
      <c r="K655">
        <v>1</v>
      </c>
      <c r="L655" t="s">
        <v>32</v>
      </c>
      <c r="M655">
        <f t="shared" si="10"/>
        <v>5</v>
      </c>
      <c r="N655" t="s">
        <v>6580</v>
      </c>
      <c r="O655" t="s">
        <v>6581</v>
      </c>
      <c r="P655">
        <v>98.95</v>
      </c>
      <c r="Q655">
        <v>948</v>
      </c>
      <c r="R655">
        <v>8</v>
      </c>
      <c r="S655">
        <v>2</v>
      </c>
      <c r="T655">
        <v>1</v>
      </c>
      <c r="U655">
        <v>946</v>
      </c>
      <c r="V655">
        <v>1</v>
      </c>
      <c r="W655">
        <v>948</v>
      </c>
      <c r="X655">
        <v>0</v>
      </c>
      <c r="Y655">
        <v>1699</v>
      </c>
      <c r="Z655" t="s">
        <v>7303</v>
      </c>
      <c r="AA655" t="s">
        <v>7303</v>
      </c>
      <c r="AB655" t="s">
        <v>7304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4788600</v>
      </c>
      <c r="AS655">
        <v>4201400</v>
      </c>
      <c r="AT655">
        <v>0</v>
      </c>
      <c r="AU655">
        <v>0</v>
      </c>
      <c r="AV655">
        <v>0</v>
      </c>
      <c r="AW655">
        <v>4194300</v>
      </c>
      <c r="AX655">
        <v>0</v>
      </c>
      <c r="AY655">
        <v>0</v>
      </c>
      <c r="AZ655">
        <v>4653200</v>
      </c>
      <c r="BA655">
        <v>0</v>
      </c>
      <c r="BB655">
        <v>4689100</v>
      </c>
      <c r="BC655">
        <v>0</v>
      </c>
      <c r="BD655">
        <v>0</v>
      </c>
      <c r="BH655">
        <v>2</v>
      </c>
      <c r="BI655">
        <v>2</v>
      </c>
      <c r="BJ655">
        <v>2</v>
      </c>
      <c r="BK655">
        <v>4.5</v>
      </c>
      <c r="BL655">
        <v>4.5</v>
      </c>
      <c r="BM655">
        <v>4.5</v>
      </c>
      <c r="BN655">
        <v>120.19</v>
      </c>
      <c r="BO655">
        <v>0</v>
      </c>
      <c r="BP655">
        <v>29.768000000000001</v>
      </c>
      <c r="BQ655">
        <v>52930000</v>
      </c>
      <c r="BR655">
        <v>6</v>
      </c>
      <c r="BS655" t="s">
        <v>1864</v>
      </c>
      <c r="BT655" t="s">
        <v>1864</v>
      </c>
      <c r="BU655" t="s">
        <v>1864</v>
      </c>
      <c r="BV655">
        <v>2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2</v>
      </c>
      <c r="CM655">
        <v>2</v>
      </c>
      <c r="CN655">
        <v>0</v>
      </c>
      <c r="CO655">
        <v>0</v>
      </c>
      <c r="CP655">
        <v>1</v>
      </c>
      <c r="CQ655">
        <v>2</v>
      </c>
      <c r="CR655">
        <v>1</v>
      </c>
      <c r="CS655">
        <v>1</v>
      </c>
      <c r="CT655">
        <v>2</v>
      </c>
      <c r="CU655">
        <v>0</v>
      </c>
      <c r="CV655">
        <v>2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2</v>
      </c>
      <c r="DO655">
        <v>2</v>
      </c>
      <c r="DP655">
        <v>0</v>
      </c>
      <c r="DQ655">
        <v>0</v>
      </c>
      <c r="DR655">
        <v>1</v>
      </c>
      <c r="DS655">
        <v>2</v>
      </c>
      <c r="DT655">
        <v>1</v>
      </c>
      <c r="DU655">
        <v>1</v>
      </c>
      <c r="DV655">
        <v>2</v>
      </c>
      <c r="DW655">
        <v>0</v>
      </c>
      <c r="DX655">
        <v>2</v>
      </c>
      <c r="DY655">
        <v>0</v>
      </c>
      <c r="DZ655">
        <v>1</v>
      </c>
      <c r="EA655">
        <v>1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2</v>
      </c>
      <c r="EQ655">
        <v>2</v>
      </c>
      <c r="ER655">
        <v>0</v>
      </c>
      <c r="ES655">
        <v>0</v>
      </c>
      <c r="ET655">
        <v>1</v>
      </c>
      <c r="EU655">
        <v>2</v>
      </c>
      <c r="EV655">
        <v>1</v>
      </c>
      <c r="EW655">
        <v>1</v>
      </c>
      <c r="EX655">
        <v>2</v>
      </c>
      <c r="EY655">
        <v>0</v>
      </c>
      <c r="EZ655">
        <v>2</v>
      </c>
      <c r="FA655">
        <v>0</v>
      </c>
      <c r="FB655">
        <v>1</v>
      </c>
      <c r="FC655">
        <v>1054</v>
      </c>
      <c r="FD655" t="s">
        <v>7305</v>
      </c>
      <c r="FE655" t="s">
        <v>13755</v>
      </c>
      <c r="FF655" t="s">
        <v>13754</v>
      </c>
      <c r="FT655" t="s">
        <v>13755</v>
      </c>
      <c r="FU655" t="s">
        <v>13754</v>
      </c>
      <c r="FX655" t="s">
        <v>13755</v>
      </c>
      <c r="FY655" t="s">
        <v>13755</v>
      </c>
      <c r="FZ655" t="s">
        <v>13754</v>
      </c>
      <c r="GA655" t="s">
        <v>13755</v>
      </c>
      <c r="GB655" t="s">
        <v>13754</v>
      </c>
      <c r="GD655" t="s">
        <v>13754</v>
      </c>
      <c r="GF655" t="s">
        <v>13755</v>
      </c>
      <c r="GG655">
        <v>2</v>
      </c>
      <c r="GH655">
        <v>2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4.5</v>
      </c>
      <c r="GW655">
        <v>4.5</v>
      </c>
      <c r="GX655">
        <v>0</v>
      </c>
      <c r="GY655">
        <v>0</v>
      </c>
      <c r="GZ655">
        <v>2</v>
      </c>
      <c r="HA655">
        <v>4.5</v>
      </c>
      <c r="HB655">
        <v>2.5</v>
      </c>
      <c r="HC655">
        <v>2</v>
      </c>
      <c r="HD655">
        <v>4.5</v>
      </c>
      <c r="HE655">
        <v>0</v>
      </c>
      <c r="HF655">
        <v>4.5</v>
      </c>
      <c r="HG655">
        <v>0</v>
      </c>
      <c r="HH655">
        <v>2</v>
      </c>
      <c r="HI655">
        <v>2038000</v>
      </c>
      <c r="HJ655">
        <v>3847500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7088900</v>
      </c>
      <c r="HY655">
        <v>6990800</v>
      </c>
      <c r="HZ655">
        <v>0</v>
      </c>
      <c r="IA655">
        <v>0</v>
      </c>
      <c r="IB655">
        <v>1028400</v>
      </c>
      <c r="IC655">
        <v>2899200</v>
      </c>
      <c r="ID655">
        <v>805970</v>
      </c>
      <c r="IE655">
        <v>1139100</v>
      </c>
      <c r="IF655">
        <v>2754200</v>
      </c>
      <c r="IG655">
        <v>0</v>
      </c>
      <c r="IH655">
        <v>18016000</v>
      </c>
      <c r="II655">
        <v>0</v>
      </c>
      <c r="IJ655">
        <v>6321300</v>
      </c>
      <c r="IK655">
        <v>1017900</v>
      </c>
      <c r="IL655">
        <v>39192</v>
      </c>
      <c r="IM655">
        <v>73989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136330</v>
      </c>
      <c r="JB655">
        <v>134440</v>
      </c>
      <c r="JC655">
        <v>0</v>
      </c>
      <c r="JD655">
        <v>0</v>
      </c>
      <c r="JE655">
        <v>19777</v>
      </c>
      <c r="JF655">
        <v>55753</v>
      </c>
      <c r="JG655">
        <v>15499</v>
      </c>
      <c r="JH655">
        <v>21907</v>
      </c>
      <c r="JI655">
        <v>52965</v>
      </c>
      <c r="JJ655">
        <v>0</v>
      </c>
      <c r="JK655">
        <v>346470</v>
      </c>
      <c r="JL655">
        <v>0</v>
      </c>
      <c r="JM655">
        <v>121560</v>
      </c>
      <c r="JN655">
        <v>0</v>
      </c>
      <c r="JO655">
        <v>1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2</v>
      </c>
      <c r="KE655">
        <v>0</v>
      </c>
      <c r="KF655">
        <v>0</v>
      </c>
      <c r="KG655">
        <v>0</v>
      </c>
      <c r="KH655">
        <v>0</v>
      </c>
      <c r="KI655">
        <v>1</v>
      </c>
      <c r="KJ655">
        <v>0</v>
      </c>
      <c r="KK655">
        <v>1</v>
      </c>
      <c r="KL655">
        <v>0</v>
      </c>
      <c r="KM655">
        <v>1</v>
      </c>
      <c r="KN655">
        <v>0</v>
      </c>
      <c r="KO655">
        <v>0</v>
      </c>
    </row>
    <row r="656" spans="1:301" x14ac:dyDescent="0.15">
      <c r="A656" t="s">
        <v>9055</v>
      </c>
      <c r="B656" t="s">
        <v>10504</v>
      </c>
      <c r="C656" t="s">
        <v>10505</v>
      </c>
      <c r="D656" t="s">
        <v>10506</v>
      </c>
      <c r="E656" t="s">
        <v>10507</v>
      </c>
      <c r="F656" t="b">
        <v>0</v>
      </c>
      <c r="G656" t="b">
        <v>0</v>
      </c>
      <c r="H656" t="s">
        <v>10508</v>
      </c>
      <c r="I656">
        <v>185</v>
      </c>
      <c r="J656">
        <v>1621</v>
      </c>
      <c r="K656">
        <v>1</v>
      </c>
      <c r="L656" t="s">
        <v>32</v>
      </c>
      <c r="M656">
        <f t="shared" si="10"/>
        <v>1</v>
      </c>
      <c r="N656" t="s">
        <v>12907</v>
      </c>
      <c r="O656" t="s">
        <v>12908</v>
      </c>
      <c r="P656">
        <v>97.3</v>
      </c>
      <c r="Q656">
        <v>185</v>
      </c>
      <c r="R656">
        <v>5</v>
      </c>
      <c r="S656">
        <v>0</v>
      </c>
      <c r="T656">
        <v>1</v>
      </c>
      <c r="U656">
        <v>185</v>
      </c>
      <c r="V656">
        <v>1</v>
      </c>
      <c r="W656">
        <v>185</v>
      </c>
      <c r="X656" s="1">
        <v>9.9999999999999996E-104</v>
      </c>
      <c r="Y656">
        <v>374</v>
      </c>
      <c r="Z656" t="s">
        <v>9055</v>
      </c>
      <c r="AA656" t="s">
        <v>9055</v>
      </c>
      <c r="AB656" t="s">
        <v>14220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974400</v>
      </c>
      <c r="BH656">
        <v>1</v>
      </c>
      <c r="BI656">
        <v>1</v>
      </c>
      <c r="BJ656">
        <v>1</v>
      </c>
      <c r="BK656">
        <v>11.4</v>
      </c>
      <c r="BL656">
        <v>11.4</v>
      </c>
      <c r="BM656">
        <v>11.4</v>
      </c>
      <c r="BN656">
        <v>21.087</v>
      </c>
      <c r="BO656">
        <v>1.0183E-3</v>
      </c>
      <c r="BP656">
        <v>6.1555</v>
      </c>
      <c r="BQ656">
        <v>12078000</v>
      </c>
      <c r="BR656">
        <v>2</v>
      </c>
      <c r="BS656">
        <v>1</v>
      </c>
      <c r="BT656">
        <v>1</v>
      </c>
      <c r="BU656">
        <v>1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1</v>
      </c>
      <c r="DR656">
        <v>0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1</v>
      </c>
      <c r="ES656">
        <v>1</v>
      </c>
      <c r="ET656">
        <v>0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0</v>
      </c>
      <c r="FB656">
        <v>1</v>
      </c>
      <c r="FC656">
        <v>185</v>
      </c>
      <c r="FD656">
        <v>185</v>
      </c>
      <c r="FV656" t="s">
        <v>13755</v>
      </c>
      <c r="FW656" t="s">
        <v>13755</v>
      </c>
      <c r="FY656" t="s">
        <v>13755</v>
      </c>
      <c r="FZ656" t="s">
        <v>13755</v>
      </c>
      <c r="GA656" t="s">
        <v>13755</v>
      </c>
      <c r="GB656" t="s">
        <v>13755</v>
      </c>
      <c r="GC656" t="s">
        <v>13755</v>
      </c>
      <c r="GD656" t="s">
        <v>13754</v>
      </c>
      <c r="GF656" t="s">
        <v>13754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11.4</v>
      </c>
      <c r="GY656">
        <v>11.4</v>
      </c>
      <c r="GZ656">
        <v>0</v>
      </c>
      <c r="HA656">
        <v>11.4</v>
      </c>
      <c r="HB656">
        <v>11.4</v>
      </c>
      <c r="HC656">
        <v>11.4</v>
      </c>
      <c r="HD656">
        <v>11.4</v>
      </c>
      <c r="HE656">
        <v>11.4</v>
      </c>
      <c r="HF656">
        <v>11.4</v>
      </c>
      <c r="HG656">
        <v>0</v>
      </c>
      <c r="HH656">
        <v>11.4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974390</v>
      </c>
      <c r="IA656">
        <v>1414600</v>
      </c>
      <c r="IB656">
        <v>0</v>
      </c>
      <c r="IC656">
        <v>1367900</v>
      </c>
      <c r="ID656">
        <v>1013300</v>
      </c>
      <c r="IE656">
        <v>552740</v>
      </c>
      <c r="IF656">
        <v>544740</v>
      </c>
      <c r="IG656">
        <v>627750</v>
      </c>
      <c r="IH656">
        <v>2446900</v>
      </c>
      <c r="II656">
        <v>0</v>
      </c>
      <c r="IJ656">
        <v>3135800</v>
      </c>
      <c r="IK656">
        <v>1725400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139200</v>
      </c>
      <c r="JD656">
        <v>202090</v>
      </c>
      <c r="JE656">
        <v>0</v>
      </c>
      <c r="JF656">
        <v>195410</v>
      </c>
      <c r="JG656">
        <v>144760</v>
      </c>
      <c r="JH656">
        <v>78963</v>
      </c>
      <c r="JI656">
        <v>77821</v>
      </c>
      <c r="JJ656">
        <v>89679</v>
      </c>
      <c r="JK656">
        <v>349560</v>
      </c>
      <c r="JL656">
        <v>0</v>
      </c>
      <c r="JM656">
        <v>447970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1</v>
      </c>
      <c r="KN656">
        <v>0</v>
      </c>
      <c r="KO656">
        <v>1</v>
      </c>
    </row>
    <row r="657" spans="1:301" s="27" customFormat="1" x14ac:dyDescent="0.15">
      <c r="A657" t="s">
        <v>4895</v>
      </c>
      <c r="B657" t="s">
        <v>3295</v>
      </c>
      <c r="C657" t="s">
        <v>3296</v>
      </c>
      <c r="D657" t="s">
        <v>3297</v>
      </c>
      <c r="E657" t="s">
        <v>3298</v>
      </c>
      <c r="F657" t="b">
        <v>0</v>
      </c>
      <c r="G657" t="b">
        <v>0</v>
      </c>
      <c r="H657" t="s">
        <v>3299</v>
      </c>
      <c r="I657">
        <v>407</v>
      </c>
      <c r="J657">
        <v>2192</v>
      </c>
      <c r="K657">
        <v>1</v>
      </c>
      <c r="L657" t="s">
        <v>32</v>
      </c>
      <c r="M657">
        <f t="shared" si="10"/>
        <v>11</v>
      </c>
      <c r="N657" t="s">
        <v>6582</v>
      </c>
      <c r="O657" t="s">
        <v>3294</v>
      </c>
      <c r="P657">
        <v>98.16</v>
      </c>
      <c r="Q657">
        <v>380</v>
      </c>
      <c r="R657">
        <v>7</v>
      </c>
      <c r="S657">
        <v>0</v>
      </c>
      <c r="T657">
        <v>1</v>
      </c>
      <c r="U657">
        <v>380</v>
      </c>
      <c r="V657">
        <v>1</v>
      </c>
      <c r="W657">
        <v>380</v>
      </c>
      <c r="X657">
        <v>0</v>
      </c>
      <c r="Y657">
        <v>767</v>
      </c>
      <c r="Z657" t="s">
        <v>7306</v>
      </c>
      <c r="AA657" t="s">
        <v>7307</v>
      </c>
      <c r="AB657" t="s">
        <v>7308</v>
      </c>
      <c r="AC657">
        <v>5625800</v>
      </c>
      <c r="AD657">
        <v>4249500</v>
      </c>
      <c r="AE657">
        <v>9498000</v>
      </c>
      <c r="AF657">
        <v>6720300</v>
      </c>
      <c r="AG657">
        <v>0</v>
      </c>
      <c r="AH657">
        <v>8367900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4506000</v>
      </c>
      <c r="AP657">
        <v>0</v>
      </c>
      <c r="AQ657">
        <v>4131700</v>
      </c>
      <c r="AR657">
        <v>7486400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4901600</v>
      </c>
      <c r="AY657">
        <v>0</v>
      </c>
      <c r="AZ657">
        <v>0</v>
      </c>
      <c r="BA657">
        <v>0</v>
      </c>
      <c r="BB657">
        <v>3676200</v>
      </c>
      <c r="BC657">
        <v>0</v>
      </c>
      <c r="BD657">
        <v>5231900</v>
      </c>
      <c r="BE657"/>
      <c r="BF657"/>
      <c r="BG657"/>
      <c r="BH657">
        <v>4</v>
      </c>
      <c r="BI657">
        <v>4</v>
      </c>
      <c r="BJ657">
        <v>4</v>
      </c>
      <c r="BK657">
        <v>19.5</v>
      </c>
      <c r="BL657">
        <v>19.5</v>
      </c>
      <c r="BM657">
        <v>19.5</v>
      </c>
      <c r="BN657">
        <v>41.511000000000003</v>
      </c>
      <c r="BO657">
        <v>0</v>
      </c>
      <c r="BP657">
        <v>19.123999999999999</v>
      </c>
      <c r="BQ657">
        <v>144780000</v>
      </c>
      <c r="BR657">
        <v>24</v>
      </c>
      <c r="BS657" t="s">
        <v>3300</v>
      </c>
      <c r="BT657" t="s">
        <v>3300</v>
      </c>
      <c r="BU657" t="s">
        <v>3300</v>
      </c>
      <c r="BV657">
        <v>13</v>
      </c>
      <c r="BW657">
        <v>3</v>
      </c>
      <c r="BX657">
        <v>2</v>
      </c>
      <c r="BY657">
        <v>3</v>
      </c>
      <c r="BZ657">
        <v>3</v>
      </c>
      <c r="CA657">
        <v>1</v>
      </c>
      <c r="CB657">
        <v>3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1</v>
      </c>
      <c r="CI657">
        <v>2</v>
      </c>
      <c r="CJ657">
        <v>2</v>
      </c>
      <c r="CK657">
        <v>2</v>
      </c>
      <c r="CL657">
        <v>2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2</v>
      </c>
      <c r="CS657">
        <v>1</v>
      </c>
      <c r="CT657">
        <v>1</v>
      </c>
      <c r="CU657">
        <v>1</v>
      </c>
      <c r="CV657">
        <v>3</v>
      </c>
      <c r="CW657">
        <v>1</v>
      </c>
      <c r="CX657">
        <v>3</v>
      </c>
      <c r="CY657">
        <v>3</v>
      </c>
      <c r="CZ657">
        <v>2</v>
      </c>
      <c r="DA657">
        <v>3</v>
      </c>
      <c r="DB657">
        <v>3</v>
      </c>
      <c r="DC657">
        <v>1</v>
      </c>
      <c r="DD657">
        <v>3</v>
      </c>
      <c r="DE657">
        <v>1</v>
      </c>
      <c r="DF657">
        <v>1</v>
      </c>
      <c r="DG657">
        <v>1</v>
      </c>
      <c r="DH657">
        <v>0</v>
      </c>
      <c r="DI657">
        <v>0</v>
      </c>
      <c r="DJ657">
        <v>1</v>
      </c>
      <c r="DK657">
        <v>2</v>
      </c>
      <c r="DL657">
        <v>2</v>
      </c>
      <c r="DM657">
        <v>2</v>
      </c>
      <c r="DN657">
        <v>2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2</v>
      </c>
      <c r="DU657">
        <v>1</v>
      </c>
      <c r="DV657">
        <v>1</v>
      </c>
      <c r="DW657">
        <v>1</v>
      </c>
      <c r="DX657">
        <v>3</v>
      </c>
      <c r="DY657">
        <v>1</v>
      </c>
      <c r="DZ657">
        <v>3</v>
      </c>
      <c r="EA657">
        <v>3</v>
      </c>
      <c r="EB657">
        <v>2</v>
      </c>
      <c r="EC657">
        <v>3</v>
      </c>
      <c r="ED657">
        <v>3</v>
      </c>
      <c r="EE657">
        <v>1</v>
      </c>
      <c r="EF657">
        <v>3</v>
      </c>
      <c r="EG657">
        <v>1</v>
      </c>
      <c r="EH657">
        <v>1</v>
      </c>
      <c r="EI657">
        <v>1</v>
      </c>
      <c r="EJ657">
        <v>0</v>
      </c>
      <c r="EK657">
        <v>0</v>
      </c>
      <c r="EL657">
        <v>1</v>
      </c>
      <c r="EM657">
        <v>2</v>
      </c>
      <c r="EN657">
        <v>2</v>
      </c>
      <c r="EO657">
        <v>2</v>
      </c>
      <c r="EP657">
        <v>2</v>
      </c>
      <c r="EQ657">
        <v>1</v>
      </c>
      <c r="ER657">
        <v>1</v>
      </c>
      <c r="ES657">
        <v>0</v>
      </c>
      <c r="ET657">
        <v>0</v>
      </c>
      <c r="EU657">
        <v>0</v>
      </c>
      <c r="EV657">
        <v>2</v>
      </c>
      <c r="EW657">
        <v>1</v>
      </c>
      <c r="EX657">
        <v>1</v>
      </c>
      <c r="EY657">
        <v>1</v>
      </c>
      <c r="EZ657">
        <v>3</v>
      </c>
      <c r="FA657">
        <v>1</v>
      </c>
      <c r="FB657">
        <v>3</v>
      </c>
      <c r="FC657">
        <v>380</v>
      </c>
      <c r="FD657" t="s">
        <v>3301</v>
      </c>
      <c r="FE657" t="s">
        <v>13754</v>
      </c>
      <c r="FF657" t="s">
        <v>13754</v>
      </c>
      <c r="FG657" t="s">
        <v>13754</v>
      </c>
      <c r="FH657" t="s">
        <v>13754</v>
      </c>
      <c r="FI657" t="s">
        <v>13755</v>
      </c>
      <c r="FJ657" t="s">
        <v>13754</v>
      </c>
      <c r="FK657" t="s">
        <v>13755</v>
      </c>
      <c r="FL657" t="s">
        <v>13754</v>
      </c>
      <c r="FM657" t="s">
        <v>13754</v>
      </c>
      <c r="FN657"/>
      <c r="FO657"/>
      <c r="FP657" t="s">
        <v>13754</v>
      </c>
      <c r="FQ657" t="s">
        <v>13754</v>
      </c>
      <c r="FR657" t="s">
        <v>13754</v>
      </c>
      <c r="FS657" t="s">
        <v>13754</v>
      </c>
      <c r="FT657" t="s">
        <v>13755</v>
      </c>
      <c r="FU657" t="s">
        <v>13755</v>
      </c>
      <c r="FV657" t="s">
        <v>13755</v>
      </c>
      <c r="FW657"/>
      <c r="FX657"/>
      <c r="FY657"/>
      <c r="FZ657" t="s">
        <v>13754</v>
      </c>
      <c r="GA657" t="s">
        <v>13755</v>
      </c>
      <c r="GB657" t="s">
        <v>13755</v>
      </c>
      <c r="GC657" t="s">
        <v>13755</v>
      </c>
      <c r="GD657" t="s">
        <v>13754</v>
      </c>
      <c r="GE657" t="s">
        <v>13754</v>
      </c>
      <c r="GF657" t="s">
        <v>13754</v>
      </c>
      <c r="GG657">
        <v>15</v>
      </c>
      <c r="GH657">
        <v>8.1999999999999993</v>
      </c>
      <c r="GI657">
        <v>15</v>
      </c>
      <c r="GJ657">
        <v>15</v>
      </c>
      <c r="GK657">
        <v>4.5</v>
      </c>
      <c r="GL657">
        <v>15</v>
      </c>
      <c r="GM657">
        <v>4.5</v>
      </c>
      <c r="GN657">
        <v>4.5</v>
      </c>
      <c r="GO657">
        <v>4.5</v>
      </c>
      <c r="GP657">
        <v>0</v>
      </c>
      <c r="GQ657">
        <v>0</v>
      </c>
      <c r="GR657">
        <v>4.5</v>
      </c>
      <c r="GS657">
        <v>8.1999999999999993</v>
      </c>
      <c r="GT657">
        <v>8.1999999999999993</v>
      </c>
      <c r="GU657">
        <v>8.1999999999999993</v>
      </c>
      <c r="GV657">
        <v>8.9</v>
      </c>
      <c r="GW657">
        <v>4.5</v>
      </c>
      <c r="GX657">
        <v>4.5</v>
      </c>
      <c r="GY657">
        <v>0</v>
      </c>
      <c r="GZ657">
        <v>0</v>
      </c>
      <c r="HA657">
        <v>0</v>
      </c>
      <c r="HB657">
        <v>8.9</v>
      </c>
      <c r="HC657">
        <v>4.5</v>
      </c>
      <c r="HD657">
        <v>4.5</v>
      </c>
      <c r="HE657">
        <v>4.5</v>
      </c>
      <c r="HF657">
        <v>15.8</v>
      </c>
      <c r="HG657">
        <v>6.8</v>
      </c>
      <c r="HH657">
        <v>15.8</v>
      </c>
      <c r="HI657">
        <v>6201900</v>
      </c>
      <c r="HJ657">
        <v>7882300</v>
      </c>
      <c r="HK657">
        <v>19440000</v>
      </c>
      <c r="HL657">
        <v>13419000</v>
      </c>
      <c r="HM657">
        <v>6059500</v>
      </c>
      <c r="HN657">
        <v>11094000</v>
      </c>
      <c r="HO657">
        <v>2785300</v>
      </c>
      <c r="HP657">
        <v>4953700</v>
      </c>
      <c r="HQ657">
        <v>1811400</v>
      </c>
      <c r="HR657">
        <v>0</v>
      </c>
      <c r="HS657">
        <v>0</v>
      </c>
      <c r="HT657">
        <v>1746500</v>
      </c>
      <c r="HU657">
        <v>3281200</v>
      </c>
      <c r="HV657">
        <v>1134800</v>
      </c>
      <c r="HW657">
        <v>4800600</v>
      </c>
      <c r="HX657">
        <v>9126600</v>
      </c>
      <c r="HY657">
        <v>7349300</v>
      </c>
      <c r="HZ657">
        <v>4101800</v>
      </c>
      <c r="IA657">
        <v>0</v>
      </c>
      <c r="IB657">
        <v>0</v>
      </c>
      <c r="IC657">
        <v>0</v>
      </c>
      <c r="ID657">
        <v>4181600</v>
      </c>
      <c r="IE657">
        <v>1665800</v>
      </c>
      <c r="IF657">
        <v>2272600</v>
      </c>
      <c r="IG657">
        <v>1061400</v>
      </c>
      <c r="IH657">
        <v>14368000</v>
      </c>
      <c r="II657">
        <v>2088000</v>
      </c>
      <c r="IJ657">
        <v>13954000</v>
      </c>
      <c r="IK657">
        <v>8043300</v>
      </c>
      <c r="IL657">
        <v>344550</v>
      </c>
      <c r="IM657">
        <v>437900</v>
      </c>
      <c r="IN657">
        <v>1080000</v>
      </c>
      <c r="IO657">
        <v>745520</v>
      </c>
      <c r="IP657">
        <v>336640</v>
      </c>
      <c r="IQ657">
        <v>616330</v>
      </c>
      <c r="IR657">
        <v>154740</v>
      </c>
      <c r="IS657">
        <v>275210</v>
      </c>
      <c r="IT657">
        <v>100630</v>
      </c>
      <c r="IU657">
        <v>0</v>
      </c>
      <c r="IV657">
        <v>0</v>
      </c>
      <c r="IW657">
        <v>97030</v>
      </c>
      <c r="IX657">
        <v>182290</v>
      </c>
      <c r="IY657">
        <v>63045</v>
      </c>
      <c r="IZ657">
        <v>266700</v>
      </c>
      <c r="JA657">
        <v>507030</v>
      </c>
      <c r="JB657">
        <v>408300</v>
      </c>
      <c r="JC657">
        <v>227880</v>
      </c>
      <c r="JD657">
        <v>0</v>
      </c>
      <c r="JE657">
        <v>0</v>
      </c>
      <c r="JF657">
        <v>0</v>
      </c>
      <c r="JG657">
        <v>232310</v>
      </c>
      <c r="JH657">
        <v>92547</v>
      </c>
      <c r="JI657">
        <v>126260</v>
      </c>
      <c r="JJ657">
        <v>58969</v>
      </c>
      <c r="JK657">
        <v>798200</v>
      </c>
      <c r="JL657">
        <v>116000</v>
      </c>
      <c r="JM657">
        <v>775250</v>
      </c>
      <c r="JN657">
        <v>3</v>
      </c>
      <c r="JO657">
        <v>1</v>
      </c>
      <c r="JP657">
        <v>3</v>
      </c>
      <c r="JQ657">
        <v>2</v>
      </c>
      <c r="JR657">
        <v>0</v>
      </c>
      <c r="JS657">
        <v>3</v>
      </c>
      <c r="JT657">
        <v>0</v>
      </c>
      <c r="JU657">
        <v>0</v>
      </c>
      <c r="JV657">
        <v>2</v>
      </c>
      <c r="JW657">
        <v>0</v>
      </c>
      <c r="JX657">
        <v>0</v>
      </c>
      <c r="JY657">
        <v>1</v>
      </c>
      <c r="JZ657">
        <v>1</v>
      </c>
      <c r="KA657">
        <v>1</v>
      </c>
      <c r="KB657">
        <v>1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1</v>
      </c>
      <c r="KJ657">
        <v>0</v>
      </c>
      <c r="KK657">
        <v>0</v>
      </c>
      <c r="KL657">
        <v>0</v>
      </c>
      <c r="KM657">
        <v>2</v>
      </c>
      <c r="KN657">
        <v>1</v>
      </c>
      <c r="KO657">
        <v>2</v>
      </c>
    </row>
    <row r="658" spans="1:301" x14ac:dyDescent="0.15">
      <c r="A658" t="s">
        <v>9056</v>
      </c>
      <c r="B658" t="s">
        <v>10509</v>
      </c>
      <c r="C658" t="s">
        <v>10510</v>
      </c>
      <c r="D658" t="s">
        <v>10511</v>
      </c>
      <c r="E658" t="s">
        <v>10512</v>
      </c>
      <c r="F658" t="b">
        <v>0</v>
      </c>
      <c r="G658" t="b">
        <v>1</v>
      </c>
      <c r="H658" t="s">
        <v>10513</v>
      </c>
      <c r="I658">
        <v>3083</v>
      </c>
      <c r="J658">
        <v>9428</v>
      </c>
      <c r="K658">
        <v>1</v>
      </c>
      <c r="L658" t="s">
        <v>32</v>
      </c>
      <c r="M658">
        <f t="shared" si="10"/>
        <v>2</v>
      </c>
      <c r="N658" t="s">
        <v>12909</v>
      </c>
      <c r="O658" t="s">
        <v>12910</v>
      </c>
      <c r="P658">
        <v>78.319999999999993</v>
      </c>
      <c r="Q658">
        <v>226</v>
      </c>
      <c r="R658">
        <v>36</v>
      </c>
      <c r="S658">
        <v>3</v>
      </c>
      <c r="T658">
        <v>18</v>
      </c>
      <c r="U658">
        <v>230</v>
      </c>
      <c r="V658">
        <v>2096</v>
      </c>
      <c r="W658">
        <v>2321</v>
      </c>
      <c r="X658" s="1">
        <v>3.0000000000000001E-93</v>
      </c>
      <c r="Y658">
        <v>340</v>
      </c>
      <c r="Z658" t="s">
        <v>9056</v>
      </c>
      <c r="AA658" t="s">
        <v>9056</v>
      </c>
      <c r="AB658" t="s">
        <v>14221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2283100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2913000</v>
      </c>
      <c r="BH658">
        <v>2</v>
      </c>
      <c r="BI658">
        <v>2</v>
      </c>
      <c r="BJ658">
        <v>2</v>
      </c>
      <c r="BK658">
        <v>16</v>
      </c>
      <c r="BL658">
        <v>16</v>
      </c>
      <c r="BM658">
        <v>16</v>
      </c>
      <c r="BN658">
        <v>27.321000000000002</v>
      </c>
      <c r="BO658">
        <v>1.1287000000000001E-3</v>
      </c>
      <c r="BP658">
        <v>8.6745999999999999</v>
      </c>
      <c r="BQ658">
        <v>22675000</v>
      </c>
      <c r="BR658">
        <v>2</v>
      </c>
      <c r="BS658">
        <v>2</v>
      </c>
      <c r="BT658">
        <v>2</v>
      </c>
      <c r="BU658">
        <v>2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2</v>
      </c>
      <c r="CS658">
        <v>0</v>
      </c>
      <c r="CT658">
        <v>0</v>
      </c>
      <c r="CU658">
        <v>2</v>
      </c>
      <c r="CV658">
        <v>2</v>
      </c>
      <c r="CW658">
        <v>0</v>
      </c>
      <c r="CX658">
        <v>2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1</v>
      </c>
      <c r="DT658">
        <v>2</v>
      </c>
      <c r="DU658">
        <v>0</v>
      </c>
      <c r="DV658">
        <v>0</v>
      </c>
      <c r="DW658">
        <v>2</v>
      </c>
      <c r="DX658">
        <v>2</v>
      </c>
      <c r="DY658">
        <v>0</v>
      </c>
      <c r="DZ658">
        <v>2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2</v>
      </c>
      <c r="EW658">
        <v>0</v>
      </c>
      <c r="EX658">
        <v>0</v>
      </c>
      <c r="EY658">
        <v>2</v>
      </c>
      <c r="EZ658">
        <v>2</v>
      </c>
      <c r="FA658">
        <v>0</v>
      </c>
      <c r="FB658">
        <v>2</v>
      </c>
      <c r="FC658">
        <v>244</v>
      </c>
      <c r="FD658">
        <v>244</v>
      </c>
      <c r="FY658" t="s">
        <v>13755</v>
      </c>
      <c r="FZ658" t="s">
        <v>13754</v>
      </c>
      <c r="GC658" t="s">
        <v>13755</v>
      </c>
      <c r="GD658" t="s">
        <v>13755</v>
      </c>
      <c r="GF658" t="s">
        <v>13754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7</v>
      </c>
      <c r="HB658">
        <v>16</v>
      </c>
      <c r="HC658">
        <v>0</v>
      </c>
      <c r="HD658">
        <v>0</v>
      </c>
      <c r="HE658">
        <v>16</v>
      </c>
      <c r="HF658">
        <v>16</v>
      </c>
      <c r="HG658">
        <v>0</v>
      </c>
      <c r="HH658">
        <v>16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2308800</v>
      </c>
      <c r="ID658">
        <v>2094400</v>
      </c>
      <c r="IE658">
        <v>0</v>
      </c>
      <c r="IF658">
        <v>0</v>
      </c>
      <c r="IG658">
        <v>1609000</v>
      </c>
      <c r="IH658">
        <v>6729500</v>
      </c>
      <c r="II658">
        <v>0</v>
      </c>
      <c r="IJ658">
        <v>9933200</v>
      </c>
      <c r="IK658">
        <v>1744200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177600</v>
      </c>
      <c r="JG658">
        <v>161100</v>
      </c>
      <c r="JH658">
        <v>0</v>
      </c>
      <c r="JI658">
        <v>0</v>
      </c>
      <c r="JJ658">
        <v>123770</v>
      </c>
      <c r="JK658">
        <v>517650</v>
      </c>
      <c r="JL658">
        <v>0</v>
      </c>
      <c r="JM658">
        <v>764090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1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1</v>
      </c>
    </row>
    <row r="659" spans="1:301" x14ac:dyDescent="0.15">
      <c r="A659" t="s">
        <v>9057</v>
      </c>
      <c r="B659" t="s">
        <v>10509</v>
      </c>
      <c r="C659" t="s">
        <v>10510</v>
      </c>
      <c r="D659" t="s">
        <v>10511</v>
      </c>
      <c r="E659" t="s">
        <v>10512</v>
      </c>
      <c r="F659" t="b">
        <v>0</v>
      </c>
      <c r="G659" t="b">
        <v>1</v>
      </c>
      <c r="H659" t="s">
        <v>10513</v>
      </c>
      <c r="I659">
        <v>3083</v>
      </c>
      <c r="J659">
        <v>9428</v>
      </c>
      <c r="K659">
        <v>1</v>
      </c>
      <c r="L659" t="s">
        <v>32</v>
      </c>
      <c r="M659">
        <f t="shared" si="10"/>
        <v>3</v>
      </c>
      <c r="N659" t="s">
        <v>12911</v>
      </c>
      <c r="O659" t="s">
        <v>12910</v>
      </c>
      <c r="P659">
        <v>93.33</v>
      </c>
      <c r="Q659">
        <v>450</v>
      </c>
      <c r="R659">
        <v>4</v>
      </c>
      <c r="S659">
        <v>2</v>
      </c>
      <c r="T659">
        <v>1</v>
      </c>
      <c r="U659">
        <v>450</v>
      </c>
      <c r="V659">
        <v>2428</v>
      </c>
      <c r="W659">
        <v>2851</v>
      </c>
      <c r="X659">
        <v>0</v>
      </c>
      <c r="Y659">
        <v>895</v>
      </c>
      <c r="Z659" t="s">
        <v>9057</v>
      </c>
      <c r="AA659" t="s">
        <v>9057</v>
      </c>
      <c r="AB659" t="s">
        <v>14222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4759300</v>
      </c>
      <c r="BC659">
        <v>6488500</v>
      </c>
      <c r="BD659">
        <v>8218000</v>
      </c>
      <c r="BH659">
        <v>2</v>
      </c>
      <c r="BI659">
        <v>2</v>
      </c>
      <c r="BJ659">
        <v>2</v>
      </c>
      <c r="BK659">
        <v>6.9</v>
      </c>
      <c r="BL659">
        <v>6.9</v>
      </c>
      <c r="BM659">
        <v>6.9</v>
      </c>
      <c r="BN659">
        <v>51.469000000000001</v>
      </c>
      <c r="BO659">
        <v>0</v>
      </c>
      <c r="BP659">
        <v>16.210999999999999</v>
      </c>
      <c r="BQ659">
        <v>74908000</v>
      </c>
      <c r="BR659">
        <v>8</v>
      </c>
      <c r="BS659">
        <v>2</v>
      </c>
      <c r="BT659">
        <v>2</v>
      </c>
      <c r="BU659">
        <v>2</v>
      </c>
      <c r="BV659">
        <v>1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2</v>
      </c>
      <c r="CW659">
        <v>2</v>
      </c>
      <c r="CX659">
        <v>2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</v>
      </c>
      <c r="DX659">
        <v>2</v>
      </c>
      <c r="DY659">
        <v>2</v>
      </c>
      <c r="DZ659">
        <v>2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</v>
      </c>
      <c r="EZ659">
        <v>2</v>
      </c>
      <c r="FA659">
        <v>2</v>
      </c>
      <c r="FB659">
        <v>2</v>
      </c>
      <c r="FC659">
        <v>450</v>
      </c>
      <c r="FD659">
        <v>450</v>
      </c>
      <c r="FH659" t="s">
        <v>13754</v>
      </c>
      <c r="FR659" t="s">
        <v>13755</v>
      </c>
      <c r="FT659" t="s">
        <v>13754</v>
      </c>
      <c r="GC659" t="s">
        <v>13754</v>
      </c>
      <c r="GD659" t="s">
        <v>13754</v>
      </c>
      <c r="GE659" t="s">
        <v>13754</v>
      </c>
      <c r="GF659" t="s">
        <v>13754</v>
      </c>
      <c r="GG659">
        <v>0</v>
      </c>
      <c r="GH659">
        <v>0</v>
      </c>
      <c r="GI659">
        <v>0</v>
      </c>
      <c r="GJ659">
        <v>4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2.9</v>
      </c>
      <c r="GU659">
        <v>0</v>
      </c>
      <c r="GV659">
        <v>4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2.9</v>
      </c>
      <c r="HF659">
        <v>6.9</v>
      </c>
      <c r="HG659">
        <v>6.9</v>
      </c>
      <c r="HH659">
        <v>6.9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653510</v>
      </c>
      <c r="HW659">
        <v>0</v>
      </c>
      <c r="HX659">
        <v>7490900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15593000</v>
      </c>
      <c r="II659">
        <v>24573000</v>
      </c>
      <c r="IJ659">
        <v>26598000</v>
      </c>
      <c r="IK659">
        <v>3567100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31120</v>
      </c>
      <c r="IZ659">
        <v>0</v>
      </c>
      <c r="JA659">
        <v>356710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742510</v>
      </c>
      <c r="JL659">
        <v>1170100</v>
      </c>
      <c r="JM659">
        <v>1266600</v>
      </c>
      <c r="JN659">
        <v>0</v>
      </c>
      <c r="JO659">
        <v>0</v>
      </c>
      <c r="JP659">
        <v>0</v>
      </c>
      <c r="JQ659">
        <v>1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1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3</v>
      </c>
      <c r="KN659">
        <v>0</v>
      </c>
      <c r="KO659">
        <v>2</v>
      </c>
    </row>
    <row r="660" spans="1:301" s="27" customFormat="1" x14ac:dyDescent="0.15">
      <c r="A660" t="s">
        <v>9058</v>
      </c>
      <c r="B660" t="s">
        <v>10509</v>
      </c>
      <c r="C660" t="s">
        <v>10510</v>
      </c>
      <c r="D660" t="s">
        <v>10511</v>
      </c>
      <c r="E660" t="s">
        <v>10512</v>
      </c>
      <c r="F660" t="b">
        <v>0</v>
      </c>
      <c r="G660" t="b">
        <v>1</v>
      </c>
      <c r="H660" t="s">
        <v>10513</v>
      </c>
      <c r="I660">
        <v>3083</v>
      </c>
      <c r="J660">
        <v>9428</v>
      </c>
      <c r="K660">
        <v>1</v>
      </c>
      <c r="L660" t="s">
        <v>32</v>
      </c>
      <c r="M660">
        <f t="shared" si="10"/>
        <v>1</v>
      </c>
      <c r="N660" t="s">
        <v>12912</v>
      </c>
      <c r="O660" t="s">
        <v>12910</v>
      </c>
      <c r="P660">
        <v>97.76</v>
      </c>
      <c r="Q660">
        <v>134</v>
      </c>
      <c r="R660">
        <v>3</v>
      </c>
      <c r="S660">
        <v>0</v>
      </c>
      <c r="T660">
        <v>1</v>
      </c>
      <c r="U660">
        <v>134</v>
      </c>
      <c r="V660">
        <v>1896</v>
      </c>
      <c r="W660">
        <v>2029</v>
      </c>
      <c r="X660" s="1">
        <v>9.9999999999999997E-73</v>
      </c>
      <c r="Y660">
        <v>270</v>
      </c>
      <c r="Z660" t="s">
        <v>9058</v>
      </c>
      <c r="AA660" t="s">
        <v>9058</v>
      </c>
      <c r="AB660" t="s">
        <v>14223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3416900</v>
      </c>
      <c r="BE660"/>
      <c r="BF660"/>
      <c r="BG660"/>
      <c r="BH660">
        <v>1</v>
      </c>
      <c r="BI660">
        <v>1</v>
      </c>
      <c r="BJ660">
        <v>1</v>
      </c>
      <c r="BK660">
        <v>9.6999999999999993</v>
      </c>
      <c r="BL660">
        <v>9.6999999999999993</v>
      </c>
      <c r="BM660">
        <v>9.6999999999999993</v>
      </c>
      <c r="BN660">
        <v>18.044</v>
      </c>
      <c r="BO660">
        <v>9.7833999999999994E-3</v>
      </c>
      <c r="BP660">
        <v>1.8480000000000001</v>
      </c>
      <c r="BQ660">
        <v>10996000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1</v>
      </c>
      <c r="FC660">
        <v>155</v>
      </c>
      <c r="FD660">
        <v>155</v>
      </c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 t="s">
        <v>13754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9.6999999999999993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10996000</v>
      </c>
      <c r="IK660">
        <v>999660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999660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1</v>
      </c>
    </row>
    <row r="661" spans="1:301" x14ac:dyDescent="0.15">
      <c r="A661" t="s">
        <v>9059</v>
      </c>
      <c r="B661" t="s">
        <v>10514</v>
      </c>
      <c r="C661" t="s">
        <v>10515</v>
      </c>
      <c r="D661" t="s">
        <v>10516</v>
      </c>
      <c r="E661" t="s">
        <v>10517</v>
      </c>
      <c r="F661" t="b">
        <v>0</v>
      </c>
      <c r="G661" t="b">
        <v>0</v>
      </c>
      <c r="H661" t="s">
        <v>10518</v>
      </c>
      <c r="I661">
        <v>645</v>
      </c>
      <c r="J661">
        <v>3858</v>
      </c>
      <c r="K661">
        <v>1</v>
      </c>
      <c r="L661" t="s">
        <v>32</v>
      </c>
      <c r="M661">
        <f t="shared" si="10"/>
        <v>3</v>
      </c>
      <c r="N661" t="s">
        <v>12913</v>
      </c>
      <c r="O661" t="s">
        <v>12914</v>
      </c>
      <c r="P661">
        <v>87.48</v>
      </c>
      <c r="Q661">
        <v>551</v>
      </c>
      <c r="R661">
        <v>17</v>
      </c>
      <c r="S661">
        <v>1</v>
      </c>
      <c r="T661">
        <v>1</v>
      </c>
      <c r="U661">
        <v>499</v>
      </c>
      <c r="V661">
        <v>1</v>
      </c>
      <c r="W661">
        <v>551</v>
      </c>
      <c r="X661">
        <v>0</v>
      </c>
      <c r="Y661">
        <v>932</v>
      </c>
      <c r="Z661" t="s">
        <v>14224</v>
      </c>
      <c r="AA661" t="s">
        <v>14224</v>
      </c>
      <c r="AB661" t="s">
        <v>14225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1914100</v>
      </c>
      <c r="AY661">
        <v>0</v>
      </c>
      <c r="AZ661">
        <v>0</v>
      </c>
      <c r="BA661">
        <v>0</v>
      </c>
      <c r="BB661">
        <v>1252700</v>
      </c>
      <c r="BC661">
        <v>0</v>
      </c>
      <c r="BD661">
        <v>1565200</v>
      </c>
      <c r="BH661">
        <v>2</v>
      </c>
      <c r="BI661">
        <v>2</v>
      </c>
      <c r="BJ661">
        <v>2</v>
      </c>
      <c r="BK661">
        <v>4.4000000000000004</v>
      </c>
      <c r="BL661">
        <v>4.4000000000000004</v>
      </c>
      <c r="BM661">
        <v>4.4000000000000004</v>
      </c>
      <c r="BN661">
        <v>54.045000000000002</v>
      </c>
      <c r="BO661">
        <v>8.3471999999999995E-4</v>
      </c>
      <c r="BP661">
        <v>3.2768000000000002</v>
      </c>
      <c r="BQ661">
        <v>14632000</v>
      </c>
      <c r="BR661">
        <v>5</v>
      </c>
      <c r="BS661" t="s">
        <v>3981</v>
      </c>
      <c r="BT661" t="s">
        <v>3981</v>
      </c>
      <c r="BU661" t="s">
        <v>3981</v>
      </c>
      <c r="BV661">
        <v>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2</v>
      </c>
      <c r="CS661">
        <v>0</v>
      </c>
      <c r="CT661">
        <v>1</v>
      </c>
      <c r="CU661">
        <v>0</v>
      </c>
      <c r="CV661">
        <v>2</v>
      </c>
      <c r="CW661">
        <v>0</v>
      </c>
      <c r="CX661">
        <v>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1</v>
      </c>
      <c r="DN661">
        <v>1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2</v>
      </c>
      <c r="DU661">
        <v>0</v>
      </c>
      <c r="DV661">
        <v>1</v>
      </c>
      <c r="DW661">
        <v>0</v>
      </c>
      <c r="DX661">
        <v>2</v>
      </c>
      <c r="DY661">
        <v>0</v>
      </c>
      <c r="DZ661">
        <v>2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1</v>
      </c>
      <c r="EP661">
        <v>1</v>
      </c>
      <c r="EQ661">
        <v>0</v>
      </c>
      <c r="ER661">
        <v>0</v>
      </c>
      <c r="ES661">
        <v>0</v>
      </c>
      <c r="ET661">
        <v>1</v>
      </c>
      <c r="EU661">
        <v>1</v>
      </c>
      <c r="EV661">
        <v>2</v>
      </c>
      <c r="EW661">
        <v>0</v>
      </c>
      <c r="EX661">
        <v>1</v>
      </c>
      <c r="EY661">
        <v>0</v>
      </c>
      <c r="EZ661">
        <v>2</v>
      </c>
      <c r="FA661">
        <v>0</v>
      </c>
      <c r="FB661">
        <v>2</v>
      </c>
      <c r="FC661">
        <v>499</v>
      </c>
      <c r="FD661" t="s">
        <v>14226</v>
      </c>
      <c r="FJ661" t="s">
        <v>13755</v>
      </c>
      <c r="FQ661" t="s">
        <v>13755</v>
      </c>
      <c r="FS661" t="s">
        <v>13755</v>
      </c>
      <c r="FT661" t="s">
        <v>13755</v>
      </c>
      <c r="FX661" t="s">
        <v>13755</v>
      </c>
      <c r="FY661" t="s">
        <v>13754</v>
      </c>
      <c r="FZ661" t="s">
        <v>13754</v>
      </c>
      <c r="GB661" t="s">
        <v>13755</v>
      </c>
      <c r="GD661" t="s">
        <v>13754</v>
      </c>
      <c r="GF661" t="s">
        <v>13754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2.8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2.8</v>
      </c>
      <c r="GT661">
        <v>0</v>
      </c>
      <c r="GU661">
        <v>2.8</v>
      </c>
      <c r="GV661">
        <v>2.8</v>
      </c>
      <c r="GW661">
        <v>0</v>
      </c>
      <c r="GX661">
        <v>0</v>
      </c>
      <c r="GY661">
        <v>0</v>
      </c>
      <c r="GZ661">
        <v>1.6</v>
      </c>
      <c r="HA661">
        <v>1.6</v>
      </c>
      <c r="HB661">
        <v>4.4000000000000004</v>
      </c>
      <c r="HC661">
        <v>0</v>
      </c>
      <c r="HD661">
        <v>1.6</v>
      </c>
      <c r="HE661">
        <v>0</v>
      </c>
      <c r="HF661">
        <v>4.4000000000000004</v>
      </c>
      <c r="HG661">
        <v>0</v>
      </c>
      <c r="HH661">
        <v>4.4000000000000004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1126900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335860</v>
      </c>
      <c r="HV661">
        <v>0</v>
      </c>
      <c r="HW661">
        <v>604350</v>
      </c>
      <c r="HX661">
        <v>203440</v>
      </c>
      <c r="HY661">
        <v>0</v>
      </c>
      <c r="HZ661">
        <v>0</v>
      </c>
      <c r="IA661">
        <v>0</v>
      </c>
      <c r="IB661">
        <v>238820</v>
      </c>
      <c r="IC661">
        <v>1169400</v>
      </c>
      <c r="ID661">
        <v>2285200</v>
      </c>
      <c r="IE661">
        <v>0</v>
      </c>
      <c r="IF661">
        <v>739800</v>
      </c>
      <c r="IG661">
        <v>0</v>
      </c>
      <c r="IH661">
        <v>3817300</v>
      </c>
      <c r="II661">
        <v>0</v>
      </c>
      <c r="IJ661">
        <v>4110800</v>
      </c>
      <c r="IK661">
        <v>562770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43343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12918</v>
      </c>
      <c r="IY661">
        <v>0</v>
      </c>
      <c r="IZ661">
        <v>23244</v>
      </c>
      <c r="JA661">
        <v>7824.5</v>
      </c>
      <c r="JB661">
        <v>0</v>
      </c>
      <c r="JC661">
        <v>0</v>
      </c>
      <c r="JD661">
        <v>0</v>
      </c>
      <c r="JE661">
        <v>9185.2000000000007</v>
      </c>
      <c r="JF661">
        <v>44977</v>
      </c>
      <c r="JG661">
        <v>87893</v>
      </c>
      <c r="JH661">
        <v>0</v>
      </c>
      <c r="JI661">
        <v>28454</v>
      </c>
      <c r="JJ661">
        <v>0</v>
      </c>
      <c r="JK661">
        <v>146820</v>
      </c>
      <c r="JL661">
        <v>0</v>
      </c>
      <c r="JM661">
        <v>158110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1</v>
      </c>
      <c r="KI661">
        <v>1</v>
      </c>
      <c r="KJ661">
        <v>0</v>
      </c>
      <c r="KK661">
        <v>0</v>
      </c>
      <c r="KL661">
        <v>0</v>
      </c>
      <c r="KM661">
        <v>2</v>
      </c>
      <c r="KN661">
        <v>0</v>
      </c>
      <c r="KO661">
        <v>1</v>
      </c>
    </row>
    <row r="662" spans="1:301" x14ac:dyDescent="0.15">
      <c r="A662" t="s">
        <v>9060</v>
      </c>
      <c r="B662" t="s">
        <v>10520</v>
      </c>
      <c r="C662" t="s">
        <v>10521</v>
      </c>
      <c r="D662" t="s">
        <v>10522</v>
      </c>
      <c r="E662" t="s">
        <v>10523</v>
      </c>
      <c r="F662" t="b">
        <v>0</v>
      </c>
      <c r="G662" t="b">
        <v>0</v>
      </c>
      <c r="H662" t="s">
        <v>10524</v>
      </c>
      <c r="I662">
        <v>381</v>
      </c>
      <c r="J662">
        <v>1693</v>
      </c>
      <c r="K662">
        <v>1</v>
      </c>
      <c r="L662" t="s">
        <v>32</v>
      </c>
      <c r="M662">
        <f t="shared" si="10"/>
        <v>2</v>
      </c>
      <c r="N662" t="s">
        <v>12915</v>
      </c>
      <c r="O662" t="s">
        <v>12916</v>
      </c>
      <c r="P662">
        <v>98.69</v>
      </c>
      <c r="Q662">
        <v>381</v>
      </c>
      <c r="R662">
        <v>5</v>
      </c>
      <c r="S662">
        <v>0</v>
      </c>
      <c r="T662">
        <v>1</v>
      </c>
      <c r="U662">
        <v>381</v>
      </c>
      <c r="V662">
        <v>1</v>
      </c>
      <c r="W662">
        <v>381</v>
      </c>
      <c r="X662">
        <v>0</v>
      </c>
      <c r="Y662">
        <v>785</v>
      </c>
      <c r="Z662" t="s">
        <v>9060</v>
      </c>
      <c r="AA662" t="s">
        <v>9060</v>
      </c>
      <c r="AB662" t="s">
        <v>14227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s="1">
        <v>17000000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3183600</v>
      </c>
      <c r="BH662">
        <v>4</v>
      </c>
      <c r="BI662">
        <v>1</v>
      </c>
      <c r="BJ662">
        <v>1</v>
      </c>
      <c r="BK662">
        <v>20.7</v>
      </c>
      <c r="BL662">
        <v>10.8</v>
      </c>
      <c r="BM662">
        <v>10.8</v>
      </c>
      <c r="BN662">
        <v>42.795999999999999</v>
      </c>
      <c r="BO662">
        <v>0</v>
      </c>
      <c r="BP662">
        <v>13.157999999999999</v>
      </c>
      <c r="BQ662">
        <v>86375000</v>
      </c>
      <c r="BR662">
        <v>24</v>
      </c>
      <c r="BS662">
        <v>4</v>
      </c>
      <c r="BT662">
        <v>1</v>
      </c>
      <c r="BU662">
        <v>1</v>
      </c>
      <c r="BV662">
        <v>1</v>
      </c>
      <c r="BW662">
        <v>2</v>
      </c>
      <c r="BX662">
        <v>3</v>
      </c>
      <c r="BY662">
        <v>3</v>
      </c>
      <c r="BZ662">
        <v>3</v>
      </c>
      <c r="CA662">
        <v>3</v>
      </c>
      <c r="CB662">
        <v>3</v>
      </c>
      <c r="CC662">
        <v>4</v>
      </c>
      <c r="CD662">
        <v>3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4</v>
      </c>
      <c r="CK662">
        <v>4</v>
      </c>
      <c r="CL662">
        <v>1</v>
      </c>
      <c r="CM662">
        <v>1</v>
      </c>
      <c r="CN662">
        <v>1</v>
      </c>
      <c r="CO662">
        <v>2</v>
      </c>
      <c r="CP662">
        <v>1</v>
      </c>
      <c r="CQ662">
        <v>1</v>
      </c>
      <c r="CR662">
        <v>3</v>
      </c>
      <c r="CS662">
        <v>1</v>
      </c>
      <c r="CT662">
        <v>1</v>
      </c>
      <c r="CU662">
        <v>2</v>
      </c>
      <c r="CV662">
        <v>3</v>
      </c>
      <c r="CW662">
        <v>4</v>
      </c>
      <c r="CX662">
        <v>3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1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0</v>
      </c>
      <c r="EJ662">
        <v>0</v>
      </c>
      <c r="EK662">
        <v>1</v>
      </c>
      <c r="EL662">
        <v>0</v>
      </c>
      <c r="EM662">
        <v>0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1</v>
      </c>
      <c r="FA662">
        <v>1</v>
      </c>
      <c r="FB662">
        <v>1</v>
      </c>
      <c r="FC662">
        <v>381</v>
      </c>
      <c r="FD662">
        <v>381</v>
      </c>
      <c r="FE662" t="s">
        <v>13754</v>
      </c>
      <c r="FF662" t="s">
        <v>13754</v>
      </c>
      <c r="FG662" t="s">
        <v>13754</v>
      </c>
      <c r="FH662" t="s">
        <v>13754</v>
      </c>
      <c r="FI662" t="s">
        <v>13754</v>
      </c>
      <c r="FJ662" t="s">
        <v>13754</v>
      </c>
      <c r="FK662" t="s">
        <v>13754</v>
      </c>
      <c r="FL662" t="s">
        <v>13755</v>
      </c>
      <c r="FM662" t="s">
        <v>13755</v>
      </c>
      <c r="FN662" t="s">
        <v>13755</v>
      </c>
      <c r="FO662" t="s">
        <v>13755</v>
      </c>
      <c r="FP662" t="s">
        <v>13755</v>
      </c>
      <c r="FQ662" t="s">
        <v>13755</v>
      </c>
      <c r="FR662" t="s">
        <v>13754</v>
      </c>
      <c r="FS662" t="s">
        <v>13755</v>
      </c>
      <c r="FT662" t="s">
        <v>13755</v>
      </c>
      <c r="FU662" t="s">
        <v>13755</v>
      </c>
      <c r="FV662" t="s">
        <v>13755</v>
      </c>
      <c r="FW662" t="s">
        <v>13755</v>
      </c>
      <c r="FX662" t="s">
        <v>13755</v>
      </c>
      <c r="FY662" t="s">
        <v>13755</v>
      </c>
      <c r="FZ662" t="s">
        <v>13755</v>
      </c>
      <c r="GA662" t="s">
        <v>13755</v>
      </c>
      <c r="GB662" t="s">
        <v>13755</v>
      </c>
      <c r="GC662" t="s">
        <v>13755</v>
      </c>
      <c r="GD662" t="s">
        <v>13755</v>
      </c>
      <c r="GE662" t="s">
        <v>13754</v>
      </c>
      <c r="GF662" t="s">
        <v>13754</v>
      </c>
      <c r="GG662">
        <v>14.2</v>
      </c>
      <c r="GH662">
        <v>18.600000000000001</v>
      </c>
      <c r="GI662">
        <v>18.600000000000001</v>
      </c>
      <c r="GJ662">
        <v>18.600000000000001</v>
      </c>
      <c r="GK662">
        <v>18.600000000000001</v>
      </c>
      <c r="GL662">
        <v>18.600000000000001</v>
      </c>
      <c r="GM662">
        <v>20.7</v>
      </c>
      <c r="GN662">
        <v>16.3</v>
      </c>
      <c r="GO662">
        <v>5.5</v>
      </c>
      <c r="GP662">
        <v>5.5</v>
      </c>
      <c r="GQ662">
        <v>14.2</v>
      </c>
      <c r="GR662">
        <v>5.5</v>
      </c>
      <c r="GS662">
        <v>7.9</v>
      </c>
      <c r="GT662">
        <v>20.7</v>
      </c>
      <c r="GU662">
        <v>20.7</v>
      </c>
      <c r="GV662">
        <v>3.4</v>
      </c>
      <c r="GW662">
        <v>3.4</v>
      </c>
      <c r="GX662">
        <v>3.4</v>
      </c>
      <c r="GY662">
        <v>5.5</v>
      </c>
      <c r="GZ662">
        <v>3.4</v>
      </c>
      <c r="HA662">
        <v>3.4</v>
      </c>
      <c r="HB662">
        <v>10</v>
      </c>
      <c r="HC662">
        <v>3.4</v>
      </c>
      <c r="HD662">
        <v>3.4</v>
      </c>
      <c r="HE662">
        <v>7.9</v>
      </c>
      <c r="HF662">
        <v>18.600000000000001</v>
      </c>
      <c r="HG662">
        <v>20.7</v>
      </c>
      <c r="HH662">
        <v>18.600000000000001</v>
      </c>
      <c r="HI662">
        <v>3550400</v>
      </c>
      <c r="HJ662">
        <v>0</v>
      </c>
      <c r="HK662">
        <v>9676500</v>
      </c>
      <c r="HL662">
        <v>1636500</v>
      </c>
      <c r="HM662">
        <v>10649000</v>
      </c>
      <c r="HN662">
        <v>0</v>
      </c>
      <c r="HO662">
        <v>11310000</v>
      </c>
      <c r="HP662">
        <v>5045900</v>
      </c>
      <c r="HQ662">
        <v>0</v>
      </c>
      <c r="HR662">
        <v>0</v>
      </c>
      <c r="HS662">
        <v>1440100</v>
      </c>
      <c r="HT662">
        <v>0</v>
      </c>
      <c r="HU662">
        <v>0</v>
      </c>
      <c r="HV662">
        <v>5724200</v>
      </c>
      <c r="HW662">
        <v>3812200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1991900</v>
      </c>
      <c r="II662">
        <v>4838900</v>
      </c>
      <c r="IJ662">
        <v>26700000</v>
      </c>
      <c r="IK662">
        <v>5398400</v>
      </c>
      <c r="IL662">
        <v>221900</v>
      </c>
      <c r="IM662">
        <v>0</v>
      </c>
      <c r="IN662">
        <v>604780</v>
      </c>
      <c r="IO662">
        <v>102280</v>
      </c>
      <c r="IP662">
        <v>665570</v>
      </c>
      <c r="IQ662">
        <v>0</v>
      </c>
      <c r="IR662">
        <v>706860</v>
      </c>
      <c r="IS662">
        <v>315370</v>
      </c>
      <c r="IT662">
        <v>0</v>
      </c>
      <c r="IU662">
        <v>0</v>
      </c>
      <c r="IV662">
        <v>90004</v>
      </c>
      <c r="IW662">
        <v>0</v>
      </c>
      <c r="IX662">
        <v>0</v>
      </c>
      <c r="IY662">
        <v>357760</v>
      </c>
      <c r="IZ662">
        <v>238260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124490</v>
      </c>
      <c r="JL662">
        <v>302430</v>
      </c>
      <c r="JM662">
        <v>1668700</v>
      </c>
      <c r="JN662">
        <v>0</v>
      </c>
      <c r="JO662">
        <v>2</v>
      </c>
      <c r="JP662">
        <v>2</v>
      </c>
      <c r="JQ662">
        <v>6</v>
      </c>
      <c r="JR662">
        <v>3</v>
      </c>
      <c r="JS662">
        <v>1</v>
      </c>
      <c r="JT662">
        <v>2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1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1</v>
      </c>
      <c r="KO662">
        <v>6</v>
      </c>
    </row>
    <row r="663" spans="1:301" x14ac:dyDescent="0.15">
      <c r="A663" t="s">
        <v>9061</v>
      </c>
      <c r="B663" t="s">
        <v>421</v>
      </c>
      <c r="C663" t="s">
        <v>422</v>
      </c>
      <c r="D663" t="s">
        <v>423</v>
      </c>
      <c r="E663" t="s">
        <v>424</v>
      </c>
      <c r="F663" t="b">
        <v>0</v>
      </c>
      <c r="G663" t="b">
        <v>1</v>
      </c>
      <c r="H663" t="s">
        <v>425</v>
      </c>
      <c r="I663">
        <v>484</v>
      </c>
      <c r="J663">
        <v>3076</v>
      </c>
      <c r="K663">
        <v>1</v>
      </c>
      <c r="L663" t="s">
        <v>32</v>
      </c>
      <c r="M663">
        <f t="shared" si="10"/>
        <v>1</v>
      </c>
      <c r="N663" t="s">
        <v>12917</v>
      </c>
      <c r="O663" t="s">
        <v>12918</v>
      </c>
      <c r="P663">
        <v>98.97</v>
      </c>
      <c r="Q663">
        <v>484</v>
      </c>
      <c r="R663">
        <v>5</v>
      </c>
      <c r="S663">
        <v>0</v>
      </c>
      <c r="T663">
        <v>1</v>
      </c>
      <c r="U663">
        <v>484</v>
      </c>
      <c r="V663">
        <v>1</v>
      </c>
      <c r="W663">
        <v>484</v>
      </c>
      <c r="X663">
        <v>0</v>
      </c>
      <c r="Y663">
        <v>994</v>
      </c>
      <c r="Z663" t="s">
        <v>9061</v>
      </c>
      <c r="AA663" t="s">
        <v>9061</v>
      </c>
      <c r="AB663" t="s">
        <v>14228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s="1">
        <v>11400000</v>
      </c>
      <c r="BH663">
        <v>30</v>
      </c>
      <c r="BI663">
        <v>1</v>
      </c>
      <c r="BJ663">
        <v>1</v>
      </c>
      <c r="BK663">
        <v>65.900000000000006</v>
      </c>
      <c r="BL663">
        <v>5.6</v>
      </c>
      <c r="BM663">
        <v>5.6</v>
      </c>
      <c r="BN663">
        <v>54.985999999999997</v>
      </c>
      <c r="BO663">
        <v>0</v>
      </c>
      <c r="BP663">
        <v>19.587</v>
      </c>
      <c r="BQ663">
        <v>208250000</v>
      </c>
      <c r="BR663">
        <v>4</v>
      </c>
      <c r="BS663">
        <v>30</v>
      </c>
      <c r="BT663">
        <v>1</v>
      </c>
      <c r="BU663">
        <v>1</v>
      </c>
      <c r="BV663">
        <v>1</v>
      </c>
      <c r="BW663">
        <v>23</v>
      </c>
      <c r="BX663">
        <v>22</v>
      </c>
      <c r="BY663">
        <v>25</v>
      </c>
      <c r="BZ663">
        <v>22</v>
      </c>
      <c r="CA663">
        <v>25</v>
      </c>
      <c r="CB663">
        <v>23</v>
      </c>
      <c r="CC663">
        <v>16</v>
      </c>
      <c r="CD663">
        <v>21</v>
      </c>
      <c r="CE663">
        <v>18</v>
      </c>
      <c r="CF663">
        <v>22</v>
      </c>
      <c r="CG663">
        <v>19</v>
      </c>
      <c r="CH663">
        <v>21</v>
      </c>
      <c r="CI663">
        <v>22</v>
      </c>
      <c r="CJ663">
        <v>22</v>
      </c>
      <c r="CK663">
        <v>21</v>
      </c>
      <c r="CL663">
        <v>24</v>
      </c>
      <c r="CM663">
        <v>21</v>
      </c>
      <c r="CN663">
        <v>20</v>
      </c>
      <c r="CO663">
        <v>18</v>
      </c>
      <c r="CP663">
        <v>22</v>
      </c>
      <c r="CQ663">
        <v>21</v>
      </c>
      <c r="CR663">
        <v>22</v>
      </c>
      <c r="CS663">
        <v>21</v>
      </c>
      <c r="CT663">
        <v>22</v>
      </c>
      <c r="CU663">
        <v>21</v>
      </c>
      <c r="CV663">
        <v>23</v>
      </c>
      <c r="CW663">
        <v>23</v>
      </c>
      <c r="CX663">
        <v>23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1</v>
      </c>
      <c r="DH663">
        <v>1</v>
      </c>
      <c r="DI663">
        <v>1</v>
      </c>
      <c r="DJ663">
        <v>1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1</v>
      </c>
      <c r="DQ663">
        <v>0</v>
      </c>
      <c r="DR663">
        <v>0</v>
      </c>
      <c r="DS663">
        <v>1</v>
      </c>
      <c r="DT663">
        <v>0</v>
      </c>
      <c r="DU663">
        <v>1</v>
      </c>
      <c r="DV663">
        <v>1</v>
      </c>
      <c r="DW663">
        <v>0</v>
      </c>
      <c r="DX663">
        <v>1</v>
      </c>
      <c r="DY663">
        <v>1</v>
      </c>
      <c r="DZ663">
        <v>1</v>
      </c>
      <c r="EA663">
        <v>0</v>
      </c>
      <c r="EB663">
        <v>0</v>
      </c>
      <c r="EC663">
        <v>1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1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1</v>
      </c>
      <c r="ES663">
        <v>0</v>
      </c>
      <c r="ET663">
        <v>0</v>
      </c>
      <c r="EU663">
        <v>1</v>
      </c>
      <c r="EV663">
        <v>0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1</v>
      </c>
      <c r="FC663">
        <v>484</v>
      </c>
      <c r="FD663">
        <v>484</v>
      </c>
      <c r="FE663" t="s">
        <v>13755</v>
      </c>
      <c r="FF663" t="s">
        <v>13755</v>
      </c>
      <c r="FG663" t="s">
        <v>13754</v>
      </c>
      <c r="FH663" t="s">
        <v>13755</v>
      </c>
      <c r="FI663" t="s">
        <v>13755</v>
      </c>
      <c r="FJ663" t="s">
        <v>13755</v>
      </c>
      <c r="FK663" t="s">
        <v>13755</v>
      </c>
      <c r="FL663" t="s">
        <v>13755</v>
      </c>
      <c r="FM663" t="s">
        <v>13755</v>
      </c>
      <c r="FN663" t="s">
        <v>13755</v>
      </c>
      <c r="FO663" t="s">
        <v>13755</v>
      </c>
      <c r="FP663" t="s">
        <v>13755</v>
      </c>
      <c r="FQ663" t="s">
        <v>13755</v>
      </c>
      <c r="FR663" t="s">
        <v>13755</v>
      </c>
      <c r="FS663" t="s">
        <v>13755</v>
      </c>
      <c r="FT663" t="s">
        <v>13755</v>
      </c>
      <c r="FU663" t="s">
        <v>13755</v>
      </c>
      <c r="FV663" t="s">
        <v>13755</v>
      </c>
      <c r="FW663" t="s">
        <v>13755</v>
      </c>
      <c r="FX663" t="s">
        <v>13755</v>
      </c>
      <c r="FY663" t="s">
        <v>13755</v>
      </c>
      <c r="FZ663" t="s">
        <v>13755</v>
      </c>
      <c r="GA663" t="s">
        <v>13755</v>
      </c>
      <c r="GB663" t="s">
        <v>13755</v>
      </c>
      <c r="GC663" t="s">
        <v>13755</v>
      </c>
      <c r="GD663" t="s">
        <v>13754</v>
      </c>
      <c r="GE663" t="s">
        <v>13754</v>
      </c>
      <c r="GF663" t="s">
        <v>13754</v>
      </c>
      <c r="GG663">
        <v>56.2</v>
      </c>
      <c r="GH663">
        <v>51</v>
      </c>
      <c r="GI663">
        <v>61.8</v>
      </c>
      <c r="GJ663">
        <v>51</v>
      </c>
      <c r="GK663">
        <v>59.9</v>
      </c>
      <c r="GL663">
        <v>60.1</v>
      </c>
      <c r="GM663">
        <v>41.5</v>
      </c>
      <c r="GN663">
        <v>49.4</v>
      </c>
      <c r="GO663">
        <v>53.3</v>
      </c>
      <c r="GP663">
        <v>60.7</v>
      </c>
      <c r="GQ663">
        <v>49.6</v>
      </c>
      <c r="GR663">
        <v>60.5</v>
      </c>
      <c r="GS663">
        <v>49.6</v>
      </c>
      <c r="GT663">
        <v>49.6</v>
      </c>
      <c r="GU663">
        <v>46.7</v>
      </c>
      <c r="GV663">
        <v>62</v>
      </c>
      <c r="GW663">
        <v>48.1</v>
      </c>
      <c r="GX663">
        <v>52.5</v>
      </c>
      <c r="GY663">
        <v>46.9</v>
      </c>
      <c r="GZ663">
        <v>51</v>
      </c>
      <c r="HA663">
        <v>58.3</v>
      </c>
      <c r="HB663">
        <v>56</v>
      </c>
      <c r="HC663">
        <v>60.5</v>
      </c>
      <c r="HD663">
        <v>61</v>
      </c>
      <c r="HE663">
        <v>53.3</v>
      </c>
      <c r="HF663">
        <v>61.6</v>
      </c>
      <c r="HG663">
        <v>59.1</v>
      </c>
      <c r="HH663">
        <v>59.5</v>
      </c>
      <c r="HI663">
        <v>0</v>
      </c>
      <c r="HJ663">
        <v>0</v>
      </c>
      <c r="HK663">
        <v>24941000</v>
      </c>
      <c r="HL663">
        <v>0</v>
      </c>
      <c r="HM663">
        <v>0</v>
      </c>
      <c r="HN663">
        <v>23031000</v>
      </c>
      <c r="HO663">
        <v>0</v>
      </c>
      <c r="HP663">
        <v>0</v>
      </c>
      <c r="HQ663">
        <v>8104900</v>
      </c>
      <c r="HR663">
        <v>7227300</v>
      </c>
      <c r="HS663">
        <v>11697000</v>
      </c>
      <c r="HT663">
        <v>14596000</v>
      </c>
      <c r="HU663">
        <v>0</v>
      </c>
      <c r="HV663">
        <v>0</v>
      </c>
      <c r="HW663">
        <v>0</v>
      </c>
      <c r="HX663">
        <v>3675800</v>
      </c>
      <c r="HY663">
        <v>0</v>
      </c>
      <c r="HZ663">
        <v>19829000</v>
      </c>
      <c r="IA663">
        <v>0</v>
      </c>
      <c r="IB663">
        <v>0</v>
      </c>
      <c r="IC663">
        <v>12741000</v>
      </c>
      <c r="ID663">
        <v>0</v>
      </c>
      <c r="IE663">
        <v>4903500</v>
      </c>
      <c r="IF663">
        <v>2928600</v>
      </c>
      <c r="IG663">
        <v>0</v>
      </c>
      <c r="IH663">
        <v>15743000</v>
      </c>
      <c r="II663">
        <v>22180000</v>
      </c>
      <c r="IJ663">
        <v>36647000</v>
      </c>
      <c r="IK663">
        <v>7712800</v>
      </c>
      <c r="IL663">
        <v>0</v>
      </c>
      <c r="IM663">
        <v>0</v>
      </c>
      <c r="IN663">
        <v>923750</v>
      </c>
      <c r="IO663">
        <v>0</v>
      </c>
      <c r="IP663">
        <v>0</v>
      </c>
      <c r="IQ663">
        <v>853000</v>
      </c>
      <c r="IR663">
        <v>0</v>
      </c>
      <c r="IS663">
        <v>0</v>
      </c>
      <c r="IT663">
        <v>300180</v>
      </c>
      <c r="IU663">
        <v>267680</v>
      </c>
      <c r="IV663">
        <v>433220</v>
      </c>
      <c r="IW663">
        <v>540590</v>
      </c>
      <c r="IX663">
        <v>0</v>
      </c>
      <c r="IY663">
        <v>0</v>
      </c>
      <c r="IZ663">
        <v>0</v>
      </c>
      <c r="JA663">
        <v>136140</v>
      </c>
      <c r="JB663">
        <v>0</v>
      </c>
      <c r="JC663">
        <v>734410</v>
      </c>
      <c r="JD663">
        <v>0</v>
      </c>
      <c r="JE663">
        <v>0</v>
      </c>
      <c r="JF663">
        <v>471880</v>
      </c>
      <c r="JG663">
        <v>0</v>
      </c>
      <c r="JH663">
        <v>181610</v>
      </c>
      <c r="JI663">
        <v>108470</v>
      </c>
      <c r="JJ663">
        <v>0</v>
      </c>
      <c r="JK663">
        <v>583070</v>
      </c>
      <c r="JL663">
        <v>821490</v>
      </c>
      <c r="JM663">
        <v>1357300</v>
      </c>
      <c r="JN663">
        <v>0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1</v>
      </c>
      <c r="KO663">
        <v>1</v>
      </c>
    </row>
    <row r="664" spans="1:301" x14ac:dyDescent="0.15">
      <c r="A664" t="s">
        <v>4902</v>
      </c>
      <c r="B664" t="s">
        <v>6018</v>
      </c>
      <c r="C664" t="s">
        <v>6019</v>
      </c>
      <c r="D664" t="s">
        <v>6020</v>
      </c>
      <c r="E664" t="s">
        <v>6021</v>
      </c>
      <c r="F664" t="b">
        <v>0</v>
      </c>
      <c r="G664" t="b">
        <v>0</v>
      </c>
      <c r="H664" t="s">
        <v>1887</v>
      </c>
      <c r="I664">
        <v>2050</v>
      </c>
      <c r="J664">
        <v>7675</v>
      </c>
      <c r="K664">
        <v>1</v>
      </c>
      <c r="L664" t="s">
        <v>32</v>
      </c>
      <c r="M664">
        <f t="shared" si="10"/>
        <v>10</v>
      </c>
      <c r="N664" t="s">
        <v>6583</v>
      </c>
      <c r="O664" t="s">
        <v>6584</v>
      </c>
      <c r="P664">
        <v>96.64</v>
      </c>
      <c r="Q664">
        <v>149</v>
      </c>
      <c r="R664">
        <v>4</v>
      </c>
      <c r="S664">
        <v>1</v>
      </c>
      <c r="T664">
        <v>1</v>
      </c>
      <c r="U664">
        <v>148</v>
      </c>
      <c r="V664">
        <v>1</v>
      </c>
      <c r="W664">
        <v>149</v>
      </c>
      <c r="X664" s="1">
        <v>1.9999999999999999E-69</v>
      </c>
      <c r="Y664">
        <v>260</v>
      </c>
      <c r="Z664" t="s">
        <v>4902</v>
      </c>
      <c r="AA664" t="s">
        <v>4902</v>
      </c>
      <c r="AB664" t="s">
        <v>7311</v>
      </c>
      <c r="AC664">
        <v>0</v>
      </c>
      <c r="AD664">
        <v>4585000</v>
      </c>
      <c r="AE664">
        <v>0</v>
      </c>
      <c r="AF664">
        <v>0</v>
      </c>
      <c r="AG664">
        <v>3548300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5814300</v>
      </c>
      <c r="AS664">
        <v>5536200</v>
      </c>
      <c r="AT664">
        <v>0</v>
      </c>
      <c r="AU664">
        <v>0</v>
      </c>
      <c r="AV664">
        <v>3884400</v>
      </c>
      <c r="AW664" s="1">
        <v>15100000</v>
      </c>
      <c r="AX664" s="1">
        <v>14500000</v>
      </c>
      <c r="AY664">
        <v>0</v>
      </c>
      <c r="AZ664" s="1">
        <v>12000000</v>
      </c>
      <c r="BA664">
        <v>9264200</v>
      </c>
      <c r="BB664">
        <v>9822300</v>
      </c>
      <c r="BC664">
        <v>0</v>
      </c>
      <c r="BD664">
        <v>0</v>
      </c>
      <c r="BH664">
        <v>2</v>
      </c>
      <c r="BI664">
        <v>2</v>
      </c>
      <c r="BJ664">
        <v>2</v>
      </c>
      <c r="BK664">
        <v>18.600000000000001</v>
      </c>
      <c r="BL664">
        <v>18.600000000000001</v>
      </c>
      <c r="BM664">
        <v>18.600000000000001</v>
      </c>
      <c r="BN664">
        <v>17.591999999999999</v>
      </c>
      <c r="BO664">
        <v>0</v>
      </c>
      <c r="BP664">
        <v>52.396000000000001</v>
      </c>
      <c r="BQ664">
        <v>186770000</v>
      </c>
      <c r="BR664">
        <v>23</v>
      </c>
      <c r="BS664">
        <v>2</v>
      </c>
      <c r="BT664">
        <v>2</v>
      </c>
      <c r="BU664">
        <v>2</v>
      </c>
      <c r="BV664">
        <v>1</v>
      </c>
      <c r="BW664">
        <v>1</v>
      </c>
      <c r="BX664">
        <v>2</v>
      </c>
      <c r="BY664">
        <v>1</v>
      </c>
      <c r="BZ664">
        <v>1</v>
      </c>
      <c r="CA664">
        <v>2</v>
      </c>
      <c r="CB664">
        <v>2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1</v>
      </c>
      <c r="CL664">
        <v>2</v>
      </c>
      <c r="CM664">
        <v>1</v>
      </c>
      <c r="CN664">
        <v>1</v>
      </c>
      <c r="CO664">
        <v>0</v>
      </c>
      <c r="CP664">
        <v>1</v>
      </c>
      <c r="CQ664">
        <v>2</v>
      </c>
      <c r="CR664">
        <v>2</v>
      </c>
      <c r="CS664">
        <v>1</v>
      </c>
      <c r="CT664">
        <v>2</v>
      </c>
      <c r="CU664">
        <v>2</v>
      </c>
      <c r="CV664">
        <v>2</v>
      </c>
      <c r="CW664">
        <v>1</v>
      </c>
      <c r="CX664">
        <v>1</v>
      </c>
      <c r="CY664">
        <v>1</v>
      </c>
      <c r="CZ664">
        <v>2</v>
      </c>
      <c r="DA664">
        <v>1</v>
      </c>
      <c r="DB664">
        <v>1</v>
      </c>
      <c r="DC664">
        <v>2</v>
      </c>
      <c r="DD664">
        <v>2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1</v>
      </c>
      <c r="DN664">
        <v>2</v>
      </c>
      <c r="DO664">
        <v>1</v>
      </c>
      <c r="DP664">
        <v>1</v>
      </c>
      <c r="DQ664">
        <v>0</v>
      </c>
      <c r="DR664">
        <v>1</v>
      </c>
      <c r="DS664">
        <v>2</v>
      </c>
      <c r="DT664">
        <v>2</v>
      </c>
      <c r="DU664">
        <v>1</v>
      </c>
      <c r="DV664">
        <v>2</v>
      </c>
      <c r="DW664">
        <v>2</v>
      </c>
      <c r="DX664">
        <v>2</v>
      </c>
      <c r="DY664">
        <v>1</v>
      </c>
      <c r="DZ664">
        <v>1</v>
      </c>
      <c r="EA664">
        <v>1</v>
      </c>
      <c r="EB664">
        <v>2</v>
      </c>
      <c r="EC664">
        <v>1</v>
      </c>
      <c r="ED664">
        <v>1</v>
      </c>
      <c r="EE664">
        <v>2</v>
      </c>
      <c r="EF664">
        <v>2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1</v>
      </c>
      <c r="EN664">
        <v>0</v>
      </c>
      <c r="EO664">
        <v>1</v>
      </c>
      <c r="EP664">
        <v>2</v>
      </c>
      <c r="EQ664">
        <v>1</v>
      </c>
      <c r="ER664">
        <v>1</v>
      </c>
      <c r="ES664">
        <v>0</v>
      </c>
      <c r="ET664">
        <v>1</v>
      </c>
      <c r="EU664">
        <v>2</v>
      </c>
      <c r="EV664">
        <v>2</v>
      </c>
      <c r="EW664">
        <v>1</v>
      </c>
      <c r="EX664">
        <v>2</v>
      </c>
      <c r="EY664">
        <v>2</v>
      </c>
      <c r="EZ664">
        <v>2</v>
      </c>
      <c r="FA664">
        <v>1</v>
      </c>
      <c r="FB664">
        <v>1</v>
      </c>
      <c r="FC664">
        <v>161</v>
      </c>
      <c r="FD664">
        <v>161</v>
      </c>
      <c r="FE664" t="s">
        <v>13754</v>
      </c>
      <c r="FF664" t="s">
        <v>13754</v>
      </c>
      <c r="FG664" t="s">
        <v>13754</v>
      </c>
      <c r="FH664" t="s">
        <v>13755</v>
      </c>
      <c r="FI664" t="s">
        <v>13755</v>
      </c>
      <c r="FJ664" t="s">
        <v>13754</v>
      </c>
      <c r="FQ664" t="s">
        <v>13754</v>
      </c>
      <c r="FS664" t="s">
        <v>13754</v>
      </c>
      <c r="FT664" t="s">
        <v>13754</v>
      </c>
      <c r="FU664" t="s">
        <v>13754</v>
      </c>
      <c r="FV664" t="s">
        <v>13754</v>
      </c>
      <c r="FX664" t="s">
        <v>13755</v>
      </c>
      <c r="FY664" t="s">
        <v>13754</v>
      </c>
      <c r="FZ664" t="s">
        <v>13754</v>
      </c>
      <c r="GA664" t="s">
        <v>13755</v>
      </c>
      <c r="GB664" t="s">
        <v>13754</v>
      </c>
      <c r="GC664" t="s">
        <v>13754</v>
      </c>
      <c r="GD664" t="s">
        <v>13754</v>
      </c>
      <c r="GE664" t="s">
        <v>13754</v>
      </c>
      <c r="GF664" t="s">
        <v>13754</v>
      </c>
      <c r="GG664">
        <v>7.5</v>
      </c>
      <c r="GH664">
        <v>18.600000000000001</v>
      </c>
      <c r="GI664">
        <v>11.2</v>
      </c>
      <c r="GJ664">
        <v>11.2</v>
      </c>
      <c r="GK664">
        <v>18.600000000000001</v>
      </c>
      <c r="GL664">
        <v>18.600000000000001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7.5</v>
      </c>
      <c r="GT664">
        <v>0</v>
      </c>
      <c r="GU664">
        <v>7.5</v>
      </c>
      <c r="GV664">
        <v>18.600000000000001</v>
      </c>
      <c r="GW664">
        <v>7.5</v>
      </c>
      <c r="GX664">
        <v>7.5</v>
      </c>
      <c r="GY664">
        <v>0</v>
      </c>
      <c r="GZ664">
        <v>7.5</v>
      </c>
      <c r="HA664">
        <v>18.600000000000001</v>
      </c>
      <c r="HB664">
        <v>18.600000000000001</v>
      </c>
      <c r="HC664">
        <v>11.2</v>
      </c>
      <c r="HD664">
        <v>18.600000000000001</v>
      </c>
      <c r="HE664">
        <v>18.600000000000001</v>
      </c>
      <c r="HF664">
        <v>18.600000000000001</v>
      </c>
      <c r="HG664">
        <v>7.5</v>
      </c>
      <c r="HH664">
        <v>7.5</v>
      </c>
      <c r="HI664">
        <v>2826900</v>
      </c>
      <c r="HJ664">
        <v>7681300</v>
      </c>
      <c r="HK664">
        <v>2662000</v>
      </c>
      <c r="HL664">
        <v>3616600</v>
      </c>
      <c r="HM664">
        <v>4097000</v>
      </c>
      <c r="HN664">
        <v>3099100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405960</v>
      </c>
      <c r="HV664">
        <v>0</v>
      </c>
      <c r="HW664">
        <v>2053700</v>
      </c>
      <c r="HX664">
        <v>9137900</v>
      </c>
      <c r="HY664">
        <v>10652000</v>
      </c>
      <c r="HZ664">
        <v>7610200</v>
      </c>
      <c r="IA664">
        <v>0</v>
      </c>
      <c r="IB664">
        <v>2891300</v>
      </c>
      <c r="IC664">
        <v>14790000</v>
      </c>
      <c r="ID664">
        <v>16848000</v>
      </c>
      <c r="IE664">
        <v>1621300</v>
      </c>
      <c r="IF664">
        <v>5452400</v>
      </c>
      <c r="IG664">
        <v>6143000</v>
      </c>
      <c r="IH664">
        <v>33089000</v>
      </c>
      <c r="II664">
        <v>42408000</v>
      </c>
      <c r="IJ664">
        <v>9683800</v>
      </c>
      <c r="IK664">
        <v>31128000</v>
      </c>
      <c r="IL664">
        <v>471150</v>
      </c>
      <c r="IM664">
        <v>1280200</v>
      </c>
      <c r="IN664">
        <v>443670</v>
      </c>
      <c r="IO664">
        <v>602770</v>
      </c>
      <c r="IP664">
        <v>682840</v>
      </c>
      <c r="IQ664">
        <v>516520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67660</v>
      </c>
      <c r="IY664">
        <v>0</v>
      </c>
      <c r="IZ664">
        <v>342290</v>
      </c>
      <c r="JA664">
        <v>1523000</v>
      </c>
      <c r="JB664">
        <v>1775300</v>
      </c>
      <c r="JC664">
        <v>1268400</v>
      </c>
      <c r="JD664">
        <v>0</v>
      </c>
      <c r="JE664">
        <v>481890</v>
      </c>
      <c r="JF664">
        <v>2465000</v>
      </c>
      <c r="JG664">
        <v>2808000</v>
      </c>
      <c r="JH664">
        <v>270210</v>
      </c>
      <c r="JI664">
        <v>908730</v>
      </c>
      <c r="JJ664">
        <v>1023800</v>
      </c>
      <c r="JK664">
        <v>5514900</v>
      </c>
      <c r="JL664">
        <v>7068000</v>
      </c>
      <c r="JM664">
        <v>1614000</v>
      </c>
      <c r="JN664">
        <v>1</v>
      </c>
      <c r="JO664">
        <v>2</v>
      </c>
      <c r="JP664">
        <v>1</v>
      </c>
      <c r="JQ664">
        <v>0</v>
      </c>
      <c r="JR664">
        <v>0</v>
      </c>
      <c r="JS664">
        <v>2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1</v>
      </c>
      <c r="KA664">
        <v>0</v>
      </c>
      <c r="KB664">
        <v>0</v>
      </c>
      <c r="KC664">
        <v>2</v>
      </c>
      <c r="KD664">
        <v>1</v>
      </c>
      <c r="KE664">
        <v>1</v>
      </c>
      <c r="KF664">
        <v>0</v>
      </c>
      <c r="KG664">
        <v>0</v>
      </c>
      <c r="KH664">
        <v>2</v>
      </c>
      <c r="KI664">
        <v>3</v>
      </c>
      <c r="KJ664">
        <v>0</v>
      </c>
      <c r="KK664">
        <v>2</v>
      </c>
      <c r="KL664">
        <v>1</v>
      </c>
      <c r="KM664">
        <v>2</v>
      </c>
      <c r="KN664">
        <v>1</v>
      </c>
      <c r="KO664">
        <v>1</v>
      </c>
    </row>
    <row r="665" spans="1:301" x14ac:dyDescent="0.15">
      <c r="A665" t="s">
        <v>4903</v>
      </c>
      <c r="B665" t="s">
        <v>428</v>
      </c>
      <c r="C665" t="s">
        <v>429</v>
      </c>
      <c r="D665" t="s">
        <v>430</v>
      </c>
      <c r="E665" t="s">
        <v>431</v>
      </c>
      <c r="F665" t="b">
        <v>0</v>
      </c>
      <c r="G665" t="b">
        <v>1</v>
      </c>
      <c r="H665" t="s">
        <v>432</v>
      </c>
      <c r="I665">
        <v>475</v>
      </c>
      <c r="J665">
        <v>1684</v>
      </c>
      <c r="K665">
        <v>1</v>
      </c>
      <c r="L665" t="s">
        <v>32</v>
      </c>
      <c r="M665">
        <f t="shared" si="10"/>
        <v>7</v>
      </c>
      <c r="N665" t="s">
        <v>426</v>
      </c>
      <c r="O665" t="s">
        <v>427</v>
      </c>
      <c r="P665">
        <v>98.72</v>
      </c>
      <c r="Q665">
        <v>470</v>
      </c>
      <c r="R665">
        <v>6</v>
      </c>
      <c r="S665">
        <v>0</v>
      </c>
      <c r="T665">
        <v>1</v>
      </c>
      <c r="U665">
        <v>470</v>
      </c>
      <c r="V665">
        <v>6</v>
      </c>
      <c r="W665">
        <v>475</v>
      </c>
      <c r="X665">
        <v>0</v>
      </c>
      <c r="Y665">
        <v>971</v>
      </c>
      <c r="Z665" t="s">
        <v>4903</v>
      </c>
      <c r="AA665" t="s">
        <v>4903</v>
      </c>
      <c r="AB665" t="s">
        <v>7312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4660000</v>
      </c>
      <c r="AS665">
        <v>4363600</v>
      </c>
      <c r="AT665">
        <v>5766100</v>
      </c>
      <c r="AU665">
        <v>4261800</v>
      </c>
      <c r="AV665">
        <v>0</v>
      </c>
      <c r="AW665">
        <v>3994100</v>
      </c>
      <c r="AX665">
        <v>3981900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8137100</v>
      </c>
      <c r="BH665">
        <v>4</v>
      </c>
      <c r="BI665">
        <v>4</v>
      </c>
      <c r="BJ665">
        <v>4</v>
      </c>
      <c r="BK665">
        <v>11.5</v>
      </c>
      <c r="BL665">
        <v>11.5</v>
      </c>
      <c r="BM665">
        <v>11.5</v>
      </c>
      <c r="BN665">
        <v>51.401000000000003</v>
      </c>
      <c r="BO665">
        <v>0</v>
      </c>
      <c r="BP665">
        <v>15.039</v>
      </c>
      <c r="BQ665">
        <v>82098000</v>
      </c>
      <c r="BR665">
        <v>14</v>
      </c>
      <c r="BS665">
        <v>4</v>
      </c>
      <c r="BT665">
        <v>4</v>
      </c>
      <c r="BU665">
        <v>4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1</v>
      </c>
      <c r="CI665">
        <v>1</v>
      </c>
      <c r="CJ665">
        <v>2</v>
      </c>
      <c r="CK665">
        <v>0</v>
      </c>
      <c r="CL665">
        <v>4</v>
      </c>
      <c r="CM665">
        <v>3</v>
      </c>
      <c r="CN665">
        <v>4</v>
      </c>
      <c r="CO665">
        <v>2</v>
      </c>
      <c r="CP665">
        <v>1</v>
      </c>
      <c r="CQ665">
        <v>2</v>
      </c>
      <c r="CR665">
        <v>2</v>
      </c>
      <c r="CS665">
        <v>0</v>
      </c>
      <c r="CT665">
        <v>0</v>
      </c>
      <c r="CU665">
        <v>1</v>
      </c>
      <c r="CV665">
        <v>1</v>
      </c>
      <c r="CW665">
        <v>2</v>
      </c>
      <c r="CX665">
        <v>3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0</v>
      </c>
      <c r="DF665">
        <v>1</v>
      </c>
      <c r="DG665">
        <v>0</v>
      </c>
      <c r="DH665">
        <v>1</v>
      </c>
      <c r="DI665">
        <v>0</v>
      </c>
      <c r="DJ665">
        <v>1</v>
      </c>
      <c r="DK665">
        <v>1</v>
      </c>
      <c r="DL665">
        <v>2</v>
      </c>
      <c r="DM665">
        <v>0</v>
      </c>
      <c r="DN665">
        <v>4</v>
      </c>
      <c r="DO665">
        <v>3</v>
      </c>
      <c r="DP665">
        <v>4</v>
      </c>
      <c r="DQ665">
        <v>2</v>
      </c>
      <c r="DR665">
        <v>1</v>
      </c>
      <c r="DS665">
        <v>2</v>
      </c>
      <c r="DT665">
        <v>2</v>
      </c>
      <c r="DU665">
        <v>0</v>
      </c>
      <c r="DV665">
        <v>0</v>
      </c>
      <c r="DW665">
        <v>1</v>
      </c>
      <c r="DX665">
        <v>1</v>
      </c>
      <c r="DY665">
        <v>2</v>
      </c>
      <c r="DZ665">
        <v>3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0</v>
      </c>
      <c r="EG665">
        <v>0</v>
      </c>
      <c r="EH665">
        <v>1</v>
      </c>
      <c r="EI665">
        <v>0</v>
      </c>
      <c r="EJ665">
        <v>1</v>
      </c>
      <c r="EK665">
        <v>0</v>
      </c>
      <c r="EL665">
        <v>1</v>
      </c>
      <c r="EM665">
        <v>1</v>
      </c>
      <c r="EN665">
        <v>2</v>
      </c>
      <c r="EO665">
        <v>0</v>
      </c>
      <c r="EP665">
        <v>4</v>
      </c>
      <c r="EQ665">
        <v>3</v>
      </c>
      <c r="ER665">
        <v>4</v>
      </c>
      <c r="ES665">
        <v>2</v>
      </c>
      <c r="ET665">
        <v>1</v>
      </c>
      <c r="EU665">
        <v>2</v>
      </c>
      <c r="EV665">
        <v>2</v>
      </c>
      <c r="EW665">
        <v>0</v>
      </c>
      <c r="EX665">
        <v>0</v>
      </c>
      <c r="EY665">
        <v>1</v>
      </c>
      <c r="EZ665">
        <v>1</v>
      </c>
      <c r="FA665">
        <v>2</v>
      </c>
      <c r="FB665">
        <v>3</v>
      </c>
      <c r="FC665">
        <v>470</v>
      </c>
      <c r="FD665">
        <v>470</v>
      </c>
      <c r="FE665" t="s">
        <v>13755</v>
      </c>
      <c r="FF665" t="s">
        <v>13754</v>
      </c>
      <c r="FG665" t="s">
        <v>13755</v>
      </c>
      <c r="FH665" t="s">
        <v>13754</v>
      </c>
      <c r="FI665" t="s">
        <v>13754</v>
      </c>
      <c r="FL665" t="s">
        <v>13754</v>
      </c>
      <c r="FN665" t="s">
        <v>13754</v>
      </c>
      <c r="FP665" t="s">
        <v>13754</v>
      </c>
      <c r="FQ665" t="s">
        <v>13754</v>
      </c>
      <c r="FR665" t="s">
        <v>13754</v>
      </c>
      <c r="FT665" t="s">
        <v>13755</v>
      </c>
      <c r="FU665" t="s">
        <v>13755</v>
      </c>
      <c r="FV665" t="s">
        <v>13755</v>
      </c>
      <c r="FW665" t="s">
        <v>13755</v>
      </c>
      <c r="FX665" t="s">
        <v>13755</v>
      </c>
      <c r="FY665" t="s">
        <v>13754</v>
      </c>
      <c r="FZ665" t="s">
        <v>13755</v>
      </c>
      <c r="GC665" t="s">
        <v>13755</v>
      </c>
      <c r="GD665" t="s">
        <v>13755</v>
      </c>
      <c r="GE665" t="s">
        <v>13754</v>
      </c>
      <c r="GF665" t="s">
        <v>13754</v>
      </c>
      <c r="GG665">
        <v>2.1</v>
      </c>
      <c r="GH665">
        <v>3.4</v>
      </c>
      <c r="GI665">
        <v>3.4</v>
      </c>
      <c r="GJ665">
        <v>3.4</v>
      </c>
      <c r="GK665">
        <v>3.4</v>
      </c>
      <c r="GL665">
        <v>0</v>
      </c>
      <c r="GM665">
        <v>0</v>
      </c>
      <c r="GN665">
        <v>3.6</v>
      </c>
      <c r="GO665">
        <v>0</v>
      </c>
      <c r="GP665">
        <v>3.4</v>
      </c>
      <c r="GQ665">
        <v>0</v>
      </c>
      <c r="GR665">
        <v>3.4</v>
      </c>
      <c r="GS665">
        <v>3.6</v>
      </c>
      <c r="GT665">
        <v>7</v>
      </c>
      <c r="GU665">
        <v>0</v>
      </c>
      <c r="GV665">
        <v>11.5</v>
      </c>
      <c r="GW665">
        <v>8.1</v>
      </c>
      <c r="GX665">
        <v>11.5</v>
      </c>
      <c r="GY665">
        <v>6</v>
      </c>
      <c r="GZ665">
        <v>3.6</v>
      </c>
      <c r="HA665">
        <v>4.5</v>
      </c>
      <c r="HB665">
        <v>4.5</v>
      </c>
      <c r="HC665">
        <v>0</v>
      </c>
      <c r="HD665">
        <v>0</v>
      </c>
      <c r="HE665">
        <v>2.2999999999999998</v>
      </c>
      <c r="HF665">
        <v>2.2999999999999998</v>
      </c>
      <c r="HG665">
        <v>6</v>
      </c>
      <c r="HH665">
        <v>8.1</v>
      </c>
      <c r="HI665">
        <v>1245600</v>
      </c>
      <c r="HJ665">
        <v>0</v>
      </c>
      <c r="HK665">
        <v>1376100</v>
      </c>
      <c r="HL665">
        <v>4317800</v>
      </c>
      <c r="HM665">
        <v>4535700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3231800</v>
      </c>
      <c r="HW665">
        <v>0</v>
      </c>
      <c r="HX665">
        <v>11019000</v>
      </c>
      <c r="HY665">
        <v>7743800</v>
      </c>
      <c r="HZ665">
        <v>7883100</v>
      </c>
      <c r="IA665">
        <v>2210300</v>
      </c>
      <c r="IB665">
        <v>2134700</v>
      </c>
      <c r="IC665">
        <v>1714700</v>
      </c>
      <c r="ID665">
        <v>2137900</v>
      </c>
      <c r="IE665">
        <v>0</v>
      </c>
      <c r="IF665">
        <v>0</v>
      </c>
      <c r="IG665">
        <v>338120</v>
      </c>
      <c r="IH665">
        <v>5526300</v>
      </c>
      <c r="II665">
        <v>6672000</v>
      </c>
      <c r="IJ665">
        <v>20011000</v>
      </c>
      <c r="IK665">
        <v>4104900</v>
      </c>
      <c r="IL665">
        <v>62282</v>
      </c>
      <c r="IM665">
        <v>0</v>
      </c>
      <c r="IN665">
        <v>68804</v>
      </c>
      <c r="IO665">
        <v>215890</v>
      </c>
      <c r="IP665">
        <v>226780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161590</v>
      </c>
      <c r="IZ665">
        <v>0</v>
      </c>
      <c r="JA665">
        <v>550940</v>
      </c>
      <c r="JB665">
        <v>387190</v>
      </c>
      <c r="JC665">
        <v>394150</v>
      </c>
      <c r="JD665">
        <v>110510</v>
      </c>
      <c r="JE665">
        <v>106740</v>
      </c>
      <c r="JF665">
        <v>85734</v>
      </c>
      <c r="JG665">
        <v>106890</v>
      </c>
      <c r="JH665">
        <v>0</v>
      </c>
      <c r="JI665">
        <v>0</v>
      </c>
      <c r="JJ665">
        <v>16906</v>
      </c>
      <c r="JK665">
        <v>276320</v>
      </c>
      <c r="JL665">
        <v>333600</v>
      </c>
      <c r="JM665">
        <v>1000500</v>
      </c>
      <c r="JN665">
        <v>0</v>
      </c>
      <c r="JO665">
        <v>1</v>
      </c>
      <c r="JP665">
        <v>0</v>
      </c>
      <c r="JQ665">
        <v>1</v>
      </c>
      <c r="JR665">
        <v>1</v>
      </c>
      <c r="JS665">
        <v>0</v>
      </c>
      <c r="JT665">
        <v>0</v>
      </c>
      <c r="JU665">
        <v>1</v>
      </c>
      <c r="JV665">
        <v>0</v>
      </c>
      <c r="JW665">
        <v>1</v>
      </c>
      <c r="JX665">
        <v>0</v>
      </c>
      <c r="JY665">
        <v>1</v>
      </c>
      <c r="JZ665">
        <v>1</v>
      </c>
      <c r="KA665">
        <v>2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1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1</v>
      </c>
      <c r="KO665">
        <v>3</v>
      </c>
    </row>
    <row r="666" spans="1:301" x14ac:dyDescent="0.15">
      <c r="A666" t="s">
        <v>4904</v>
      </c>
      <c r="B666" t="s">
        <v>435</v>
      </c>
      <c r="C666" t="s">
        <v>436</v>
      </c>
      <c r="D666" t="s">
        <v>437</v>
      </c>
      <c r="E666" t="s">
        <v>438</v>
      </c>
      <c r="F666" t="b">
        <v>0</v>
      </c>
      <c r="G666" t="b">
        <v>1</v>
      </c>
      <c r="H666" t="s">
        <v>439</v>
      </c>
      <c r="I666">
        <v>353</v>
      </c>
      <c r="J666">
        <v>1698</v>
      </c>
      <c r="K666">
        <v>1</v>
      </c>
      <c r="L666" t="s">
        <v>32</v>
      </c>
      <c r="M666">
        <f t="shared" si="10"/>
        <v>12</v>
      </c>
      <c r="N666" t="s">
        <v>433</v>
      </c>
      <c r="O666" t="s">
        <v>434</v>
      </c>
      <c r="P666">
        <v>87.97</v>
      </c>
      <c r="Q666">
        <v>349</v>
      </c>
      <c r="R666">
        <v>32</v>
      </c>
      <c r="S666">
        <v>5</v>
      </c>
      <c r="T666">
        <v>1</v>
      </c>
      <c r="U666">
        <v>345</v>
      </c>
      <c r="V666">
        <v>1</v>
      </c>
      <c r="W666">
        <v>343</v>
      </c>
      <c r="X666" s="1">
        <v>9.9999999999999998E-172</v>
      </c>
      <c r="Y666">
        <v>601</v>
      </c>
      <c r="Z666" t="s">
        <v>4904</v>
      </c>
      <c r="AA666" t="s">
        <v>4904</v>
      </c>
      <c r="AB666" t="s">
        <v>7313</v>
      </c>
      <c r="AC666">
        <v>7783000</v>
      </c>
      <c r="AD666">
        <v>5213500</v>
      </c>
      <c r="AE666">
        <v>0</v>
      </c>
      <c r="AF666">
        <v>7997200</v>
      </c>
      <c r="AG666">
        <v>7512300</v>
      </c>
      <c r="AH666">
        <v>4203000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3898600</v>
      </c>
      <c r="AR666">
        <v>4556400</v>
      </c>
      <c r="AS666">
        <v>0</v>
      </c>
      <c r="AT666">
        <v>0</v>
      </c>
      <c r="AU666">
        <v>6608000</v>
      </c>
      <c r="AV666">
        <v>0</v>
      </c>
      <c r="AW666">
        <v>0</v>
      </c>
      <c r="AX666">
        <v>3895200</v>
      </c>
      <c r="AY666">
        <v>0</v>
      </c>
      <c r="AZ666">
        <v>0</v>
      </c>
      <c r="BA666">
        <v>0</v>
      </c>
      <c r="BB666">
        <v>7427200</v>
      </c>
      <c r="BC666">
        <v>6982700</v>
      </c>
      <c r="BD666">
        <v>8232500</v>
      </c>
      <c r="BH666">
        <v>4</v>
      </c>
      <c r="BI666">
        <v>4</v>
      </c>
      <c r="BJ666">
        <v>4</v>
      </c>
      <c r="BK666">
        <v>14.5</v>
      </c>
      <c r="BL666">
        <v>14.5</v>
      </c>
      <c r="BM666">
        <v>14.5</v>
      </c>
      <c r="BN666">
        <v>47.033999999999999</v>
      </c>
      <c r="BO666">
        <v>0</v>
      </c>
      <c r="BP666">
        <v>31.004000000000001</v>
      </c>
      <c r="BQ666">
        <v>174320000</v>
      </c>
      <c r="BR666">
        <v>15</v>
      </c>
      <c r="BS666">
        <v>4</v>
      </c>
      <c r="BT666">
        <v>4</v>
      </c>
      <c r="BU666">
        <v>4</v>
      </c>
      <c r="BV666">
        <v>1</v>
      </c>
      <c r="BW666">
        <v>3</v>
      </c>
      <c r="BX666">
        <v>2</v>
      </c>
      <c r="BY666">
        <v>2</v>
      </c>
      <c r="BZ666">
        <v>2</v>
      </c>
      <c r="CA666">
        <v>3</v>
      </c>
      <c r="CB666">
        <v>2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2</v>
      </c>
      <c r="CP666">
        <v>1</v>
      </c>
      <c r="CQ666">
        <v>1</v>
      </c>
      <c r="CR666">
        <v>2</v>
      </c>
      <c r="CS666">
        <v>1</v>
      </c>
      <c r="CT666">
        <v>1</v>
      </c>
      <c r="CU666">
        <v>2</v>
      </c>
      <c r="CV666">
        <v>3</v>
      </c>
      <c r="CW666">
        <v>2</v>
      </c>
      <c r="CX666">
        <v>3</v>
      </c>
      <c r="CY666">
        <v>3</v>
      </c>
      <c r="CZ666">
        <v>2</v>
      </c>
      <c r="DA666">
        <v>2</v>
      </c>
      <c r="DB666">
        <v>2</v>
      </c>
      <c r="DC666">
        <v>3</v>
      </c>
      <c r="DD666">
        <v>2</v>
      </c>
      <c r="DE666">
        <v>1</v>
      </c>
      <c r="DF666">
        <v>1</v>
      </c>
      <c r="DG666">
        <v>0</v>
      </c>
      <c r="DH666">
        <v>0</v>
      </c>
      <c r="DI666">
        <v>1</v>
      </c>
      <c r="DJ666">
        <v>1</v>
      </c>
      <c r="DK666">
        <v>1</v>
      </c>
      <c r="DL666">
        <v>1</v>
      </c>
      <c r="DM666">
        <v>2</v>
      </c>
      <c r="DN666">
        <v>2</v>
      </c>
      <c r="DO666">
        <v>1</v>
      </c>
      <c r="DP666">
        <v>1</v>
      </c>
      <c r="DQ666">
        <v>2</v>
      </c>
      <c r="DR666">
        <v>1</v>
      </c>
      <c r="DS666">
        <v>1</v>
      </c>
      <c r="DT666">
        <v>2</v>
      </c>
      <c r="DU666">
        <v>1</v>
      </c>
      <c r="DV666">
        <v>1</v>
      </c>
      <c r="DW666">
        <v>2</v>
      </c>
      <c r="DX666">
        <v>3</v>
      </c>
      <c r="DY666">
        <v>2</v>
      </c>
      <c r="DZ666">
        <v>3</v>
      </c>
      <c r="EA666">
        <v>3</v>
      </c>
      <c r="EB666">
        <v>2</v>
      </c>
      <c r="EC666">
        <v>2</v>
      </c>
      <c r="ED666">
        <v>2</v>
      </c>
      <c r="EE666">
        <v>3</v>
      </c>
      <c r="EF666">
        <v>2</v>
      </c>
      <c r="EG666">
        <v>1</v>
      </c>
      <c r="EH666">
        <v>1</v>
      </c>
      <c r="EI666">
        <v>0</v>
      </c>
      <c r="EJ666">
        <v>0</v>
      </c>
      <c r="EK666">
        <v>1</v>
      </c>
      <c r="EL666">
        <v>1</v>
      </c>
      <c r="EM666">
        <v>1</v>
      </c>
      <c r="EN666">
        <v>1</v>
      </c>
      <c r="EO666">
        <v>2</v>
      </c>
      <c r="EP666">
        <v>2</v>
      </c>
      <c r="EQ666">
        <v>1</v>
      </c>
      <c r="ER666">
        <v>1</v>
      </c>
      <c r="ES666">
        <v>2</v>
      </c>
      <c r="ET666">
        <v>1</v>
      </c>
      <c r="EU666">
        <v>1</v>
      </c>
      <c r="EV666">
        <v>2</v>
      </c>
      <c r="EW666">
        <v>1</v>
      </c>
      <c r="EX666">
        <v>1</v>
      </c>
      <c r="EY666">
        <v>2</v>
      </c>
      <c r="EZ666">
        <v>3</v>
      </c>
      <c r="FA666">
        <v>2</v>
      </c>
      <c r="FB666">
        <v>3</v>
      </c>
      <c r="FC666">
        <v>435</v>
      </c>
      <c r="FD666">
        <v>435</v>
      </c>
      <c r="FE666" t="s">
        <v>13754</v>
      </c>
      <c r="FF666" t="s">
        <v>13754</v>
      </c>
      <c r="FG666" t="s">
        <v>13755</v>
      </c>
      <c r="FH666" t="s">
        <v>13754</v>
      </c>
      <c r="FI666" t="s">
        <v>13754</v>
      </c>
      <c r="FJ666" t="s">
        <v>13754</v>
      </c>
      <c r="FK666" t="s">
        <v>13755</v>
      </c>
      <c r="FL666" t="s">
        <v>13755</v>
      </c>
      <c r="FO666" t="s">
        <v>13755</v>
      </c>
      <c r="FP666" t="s">
        <v>13755</v>
      </c>
      <c r="FQ666" t="s">
        <v>13755</v>
      </c>
      <c r="FR666" t="s">
        <v>13755</v>
      </c>
      <c r="FS666" t="s">
        <v>13755</v>
      </c>
      <c r="FT666" t="s">
        <v>13755</v>
      </c>
      <c r="FU666" t="s">
        <v>13754</v>
      </c>
      <c r="FV666" t="s">
        <v>13755</v>
      </c>
      <c r="FW666" t="s">
        <v>13754</v>
      </c>
      <c r="FX666" t="s">
        <v>13755</v>
      </c>
      <c r="FY666" t="s">
        <v>13755</v>
      </c>
      <c r="FZ666" t="s">
        <v>13754</v>
      </c>
      <c r="GA666" t="s">
        <v>13754</v>
      </c>
      <c r="GB666" t="s">
        <v>13755</v>
      </c>
      <c r="GC666" t="s">
        <v>13755</v>
      </c>
      <c r="GD666" t="s">
        <v>13754</v>
      </c>
      <c r="GE666" t="s">
        <v>13754</v>
      </c>
      <c r="GF666" t="s">
        <v>13754</v>
      </c>
      <c r="GG666">
        <v>10.3</v>
      </c>
      <c r="GH666">
        <v>8</v>
      </c>
      <c r="GI666">
        <v>8</v>
      </c>
      <c r="GJ666">
        <v>8</v>
      </c>
      <c r="GK666">
        <v>12.2</v>
      </c>
      <c r="GL666">
        <v>7.4</v>
      </c>
      <c r="GM666">
        <v>4.0999999999999996</v>
      </c>
      <c r="GN666">
        <v>2.2999999999999998</v>
      </c>
      <c r="GO666">
        <v>0</v>
      </c>
      <c r="GP666">
        <v>0</v>
      </c>
      <c r="GQ666">
        <v>4.0999999999999996</v>
      </c>
      <c r="GR666">
        <v>2.2999999999999998</v>
      </c>
      <c r="GS666">
        <v>5.0999999999999996</v>
      </c>
      <c r="GT666">
        <v>4.0999999999999996</v>
      </c>
      <c r="GU666">
        <v>9.1999999999999993</v>
      </c>
      <c r="GV666">
        <v>9.1999999999999993</v>
      </c>
      <c r="GW666">
        <v>5.0999999999999996</v>
      </c>
      <c r="GX666">
        <v>5.0999999999999996</v>
      </c>
      <c r="GY666">
        <v>9.1999999999999993</v>
      </c>
      <c r="GZ666">
        <v>5.0999999999999996</v>
      </c>
      <c r="HA666">
        <v>5.0999999999999996</v>
      </c>
      <c r="HB666">
        <v>8</v>
      </c>
      <c r="HC666">
        <v>5.0999999999999996</v>
      </c>
      <c r="HD666">
        <v>5.0999999999999996</v>
      </c>
      <c r="HE666">
        <v>8</v>
      </c>
      <c r="HF666">
        <v>11.5</v>
      </c>
      <c r="HG666">
        <v>9.1999999999999993</v>
      </c>
      <c r="HH666">
        <v>10.3</v>
      </c>
      <c r="HI666">
        <v>8259000</v>
      </c>
      <c r="HJ666">
        <v>6508400</v>
      </c>
      <c r="HK666">
        <v>5570900</v>
      </c>
      <c r="HL666">
        <v>17478000</v>
      </c>
      <c r="HM666">
        <v>20964000</v>
      </c>
      <c r="HN666">
        <v>3882600</v>
      </c>
      <c r="HO666">
        <v>2183100</v>
      </c>
      <c r="HP666">
        <v>693120</v>
      </c>
      <c r="HQ666">
        <v>0</v>
      </c>
      <c r="HR666">
        <v>0</v>
      </c>
      <c r="HS666">
        <v>1594900</v>
      </c>
      <c r="HT666">
        <v>449320</v>
      </c>
      <c r="HU666">
        <v>1381900</v>
      </c>
      <c r="HV666">
        <v>833320</v>
      </c>
      <c r="HW666">
        <v>2619000</v>
      </c>
      <c r="HX666">
        <v>5103200</v>
      </c>
      <c r="HY666">
        <v>2148600</v>
      </c>
      <c r="HZ666">
        <v>1695500</v>
      </c>
      <c r="IA666">
        <v>5378600</v>
      </c>
      <c r="IB666">
        <v>1350700</v>
      </c>
      <c r="IC666">
        <v>1170100</v>
      </c>
      <c r="ID666">
        <v>3242100</v>
      </c>
      <c r="IE666">
        <v>867000</v>
      </c>
      <c r="IF666">
        <v>1030000</v>
      </c>
      <c r="IG666">
        <v>2495900</v>
      </c>
      <c r="IH666">
        <v>25220000</v>
      </c>
      <c r="II666">
        <v>22180000</v>
      </c>
      <c r="IJ666">
        <v>30022000</v>
      </c>
      <c r="IK666">
        <v>11621000</v>
      </c>
      <c r="IL666">
        <v>550600</v>
      </c>
      <c r="IM666">
        <v>433900</v>
      </c>
      <c r="IN666">
        <v>371400</v>
      </c>
      <c r="IO666">
        <v>1165200</v>
      </c>
      <c r="IP666">
        <v>1397600</v>
      </c>
      <c r="IQ666">
        <v>258840</v>
      </c>
      <c r="IR666">
        <v>145540</v>
      </c>
      <c r="IS666">
        <v>46208</v>
      </c>
      <c r="IT666">
        <v>0</v>
      </c>
      <c r="IU666">
        <v>0</v>
      </c>
      <c r="IV666">
        <v>106330</v>
      </c>
      <c r="IW666">
        <v>29955</v>
      </c>
      <c r="IX666">
        <v>92124</v>
      </c>
      <c r="IY666">
        <v>55554</v>
      </c>
      <c r="IZ666">
        <v>174600</v>
      </c>
      <c r="JA666">
        <v>340210</v>
      </c>
      <c r="JB666">
        <v>143240</v>
      </c>
      <c r="JC666">
        <v>113040</v>
      </c>
      <c r="JD666">
        <v>358570</v>
      </c>
      <c r="JE666">
        <v>90047</v>
      </c>
      <c r="JF666">
        <v>78006</v>
      </c>
      <c r="JG666">
        <v>216140</v>
      </c>
      <c r="JH666">
        <v>57800</v>
      </c>
      <c r="JI666">
        <v>68664</v>
      </c>
      <c r="JJ666">
        <v>166390</v>
      </c>
      <c r="JK666">
        <v>1681300</v>
      </c>
      <c r="JL666">
        <v>1478700</v>
      </c>
      <c r="JM666">
        <v>2001400</v>
      </c>
      <c r="JN666">
        <v>1</v>
      </c>
      <c r="JO666">
        <v>1</v>
      </c>
      <c r="JP666">
        <v>0</v>
      </c>
      <c r="JQ666">
        <v>1</v>
      </c>
      <c r="JR666">
        <v>1</v>
      </c>
      <c r="JS666">
        <v>1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1</v>
      </c>
      <c r="KE666">
        <v>0</v>
      </c>
      <c r="KF666">
        <v>1</v>
      </c>
      <c r="KG666">
        <v>0</v>
      </c>
      <c r="KH666">
        <v>0</v>
      </c>
      <c r="KI666">
        <v>1</v>
      </c>
      <c r="KJ666">
        <v>1</v>
      </c>
      <c r="KK666">
        <v>0</v>
      </c>
      <c r="KL666">
        <v>0</v>
      </c>
      <c r="KM666">
        <v>3</v>
      </c>
      <c r="KN666">
        <v>2</v>
      </c>
      <c r="KO666">
        <v>1</v>
      </c>
    </row>
    <row r="667" spans="1:301" x14ac:dyDescent="0.15">
      <c r="A667" t="s">
        <v>9062</v>
      </c>
      <c r="B667" t="s">
        <v>10525</v>
      </c>
      <c r="C667" t="s">
        <v>10526</v>
      </c>
      <c r="D667" t="s">
        <v>10527</v>
      </c>
      <c r="E667" t="s">
        <v>10528</v>
      </c>
      <c r="F667" t="b">
        <v>0</v>
      </c>
      <c r="G667" t="b">
        <v>0</v>
      </c>
      <c r="H667" t="s">
        <v>10529</v>
      </c>
      <c r="I667">
        <v>1026</v>
      </c>
      <c r="J667">
        <v>5117</v>
      </c>
      <c r="K667">
        <v>1</v>
      </c>
      <c r="L667" t="s">
        <v>32</v>
      </c>
      <c r="M667">
        <f t="shared" si="10"/>
        <v>1</v>
      </c>
      <c r="N667" t="s">
        <v>12919</v>
      </c>
      <c r="O667" t="s">
        <v>12920</v>
      </c>
      <c r="P667">
        <v>98.54</v>
      </c>
      <c r="Q667">
        <v>889</v>
      </c>
      <c r="R667">
        <v>13</v>
      </c>
      <c r="S667">
        <v>0</v>
      </c>
      <c r="T667">
        <v>56</v>
      </c>
      <c r="U667">
        <v>944</v>
      </c>
      <c r="V667">
        <v>2</v>
      </c>
      <c r="W667">
        <v>890</v>
      </c>
      <c r="X667">
        <v>0</v>
      </c>
      <c r="Y667">
        <v>1799</v>
      </c>
      <c r="Z667" t="s">
        <v>14229</v>
      </c>
      <c r="AA667" t="s">
        <v>14229</v>
      </c>
      <c r="AB667" t="s">
        <v>14230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232050</v>
      </c>
      <c r="BH667">
        <v>1</v>
      </c>
      <c r="BI667">
        <v>1</v>
      </c>
      <c r="BJ667">
        <v>1</v>
      </c>
      <c r="BK667">
        <v>2.2000000000000002</v>
      </c>
      <c r="BL667">
        <v>2.2000000000000002</v>
      </c>
      <c r="BM667">
        <v>2.2000000000000002</v>
      </c>
      <c r="BN667">
        <v>104.28</v>
      </c>
      <c r="BO667">
        <v>1.5797999999999999E-3</v>
      </c>
      <c r="BP667">
        <v>2.7168999999999999</v>
      </c>
      <c r="BQ667">
        <v>4143500</v>
      </c>
      <c r="BR667">
        <v>1</v>
      </c>
      <c r="BS667" t="s">
        <v>13982</v>
      </c>
      <c r="BT667" t="s">
        <v>13982</v>
      </c>
      <c r="BU667" t="s">
        <v>13982</v>
      </c>
      <c r="BV667">
        <v>7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</v>
      </c>
      <c r="DT667">
        <v>1</v>
      </c>
      <c r="DU667">
        <v>0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0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945</v>
      </c>
      <c r="FD667" t="s">
        <v>14231</v>
      </c>
      <c r="FY667" t="s">
        <v>13755</v>
      </c>
      <c r="FZ667" t="s">
        <v>13755</v>
      </c>
      <c r="GB667" t="s">
        <v>13755</v>
      </c>
      <c r="GC667" t="s">
        <v>13755</v>
      </c>
      <c r="GD667" t="s">
        <v>13754</v>
      </c>
      <c r="GE667" t="s">
        <v>13755</v>
      </c>
      <c r="GF667" t="s">
        <v>13755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2.2000000000000002</v>
      </c>
      <c r="HB667">
        <v>2.2000000000000002</v>
      </c>
      <c r="HC667">
        <v>0</v>
      </c>
      <c r="HD667">
        <v>2.2000000000000002</v>
      </c>
      <c r="HE667">
        <v>2.2000000000000002</v>
      </c>
      <c r="HF667">
        <v>2.2000000000000002</v>
      </c>
      <c r="HG667">
        <v>2.2000000000000002</v>
      </c>
      <c r="HH667">
        <v>2.2000000000000002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217220</v>
      </c>
      <c r="ID667">
        <v>376450</v>
      </c>
      <c r="IE667">
        <v>0</v>
      </c>
      <c r="IF667">
        <v>261710</v>
      </c>
      <c r="IG667">
        <v>174250</v>
      </c>
      <c r="IH667">
        <v>1489200</v>
      </c>
      <c r="II667">
        <v>877860</v>
      </c>
      <c r="IJ667">
        <v>746770</v>
      </c>
      <c r="IK667">
        <v>106240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5569.8</v>
      </c>
      <c r="JG667">
        <v>9652.7000000000007</v>
      </c>
      <c r="JH667">
        <v>0</v>
      </c>
      <c r="JI667">
        <v>6710.4</v>
      </c>
      <c r="JJ667">
        <v>4467.8999999999996</v>
      </c>
      <c r="JK667">
        <v>38186</v>
      </c>
      <c r="JL667">
        <v>22509</v>
      </c>
      <c r="JM667">
        <v>19148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1</v>
      </c>
      <c r="KN667">
        <v>0</v>
      </c>
      <c r="KO667">
        <v>0</v>
      </c>
    </row>
    <row r="668" spans="1:301" x14ac:dyDescent="0.15">
      <c r="A668" t="s">
        <v>4909</v>
      </c>
      <c r="B668" t="s">
        <v>455</v>
      </c>
      <c r="C668" t="s">
        <v>456</v>
      </c>
      <c r="D668" t="s">
        <v>457</v>
      </c>
      <c r="E668" t="s">
        <v>458</v>
      </c>
      <c r="F668" t="b">
        <v>0</v>
      </c>
      <c r="G668" t="b">
        <v>0</v>
      </c>
      <c r="H668" t="s">
        <v>459</v>
      </c>
      <c r="I668">
        <v>154</v>
      </c>
      <c r="J668">
        <v>548</v>
      </c>
      <c r="K668">
        <v>1</v>
      </c>
      <c r="L668" t="s">
        <v>32</v>
      </c>
      <c r="M668">
        <f t="shared" si="10"/>
        <v>10</v>
      </c>
      <c r="N668" t="s">
        <v>453</v>
      </c>
      <c r="O668" t="s">
        <v>454</v>
      </c>
      <c r="P668">
        <v>88.31</v>
      </c>
      <c r="Q668">
        <v>154</v>
      </c>
      <c r="R668">
        <v>18</v>
      </c>
      <c r="S668">
        <v>0</v>
      </c>
      <c r="T668">
        <v>1</v>
      </c>
      <c r="U668">
        <v>154</v>
      </c>
      <c r="V668">
        <v>1</v>
      </c>
      <c r="W668">
        <v>154</v>
      </c>
      <c r="X668" s="1">
        <v>4.9999999999999998E-75</v>
      </c>
      <c r="Y668">
        <v>278</v>
      </c>
      <c r="Z668" t="s">
        <v>4909</v>
      </c>
      <c r="AA668" t="s">
        <v>4909</v>
      </c>
      <c r="AB668" t="s">
        <v>7315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s="1">
        <v>24500000</v>
      </c>
      <c r="AJ668" s="1">
        <v>34800000</v>
      </c>
      <c r="AK668" s="1">
        <v>27700000</v>
      </c>
      <c r="AL668" s="1">
        <v>24200000</v>
      </c>
      <c r="AM668" s="1">
        <v>24200000</v>
      </c>
      <c r="AN668" s="1">
        <v>23900000</v>
      </c>
      <c r="AO668">
        <v>0</v>
      </c>
      <c r="AP668">
        <v>0</v>
      </c>
      <c r="AQ668" s="1">
        <v>32600000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 s="1">
        <v>12100000</v>
      </c>
      <c r="AY668">
        <v>0</v>
      </c>
      <c r="AZ668" s="1">
        <v>14900000</v>
      </c>
      <c r="BA668" s="1">
        <v>15400000</v>
      </c>
      <c r="BB668">
        <v>0</v>
      </c>
      <c r="BC668">
        <v>0</v>
      </c>
      <c r="BD668">
        <v>0</v>
      </c>
      <c r="BH668">
        <v>3</v>
      </c>
      <c r="BI668">
        <v>3</v>
      </c>
      <c r="BJ668">
        <v>3</v>
      </c>
      <c r="BK668">
        <v>33.1</v>
      </c>
      <c r="BL668">
        <v>33.1</v>
      </c>
      <c r="BM668">
        <v>33.1</v>
      </c>
      <c r="BN668">
        <v>15.829000000000001</v>
      </c>
      <c r="BO668">
        <v>0</v>
      </c>
      <c r="BP668">
        <v>67.472999999999999</v>
      </c>
      <c r="BQ668">
        <v>224330000</v>
      </c>
      <c r="BR668">
        <v>20</v>
      </c>
      <c r="BS668">
        <v>3</v>
      </c>
      <c r="BT668">
        <v>3</v>
      </c>
      <c r="BU668">
        <v>3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2</v>
      </c>
      <c r="CB668">
        <v>1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1</v>
      </c>
      <c r="CJ668">
        <v>1</v>
      </c>
      <c r="CK668">
        <v>2</v>
      </c>
      <c r="CL668">
        <v>1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2</v>
      </c>
      <c r="CS668">
        <v>1</v>
      </c>
      <c r="CT668">
        <v>2</v>
      </c>
      <c r="CU668">
        <v>2</v>
      </c>
      <c r="CV668">
        <v>1</v>
      </c>
      <c r="CW668">
        <v>1</v>
      </c>
      <c r="CX668">
        <v>2</v>
      </c>
      <c r="CY668">
        <v>1</v>
      </c>
      <c r="CZ668">
        <v>1</v>
      </c>
      <c r="DA668">
        <v>1</v>
      </c>
      <c r="DB668">
        <v>0</v>
      </c>
      <c r="DC668">
        <v>2</v>
      </c>
      <c r="DD668">
        <v>1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2</v>
      </c>
      <c r="DK668">
        <v>1</v>
      </c>
      <c r="DL668">
        <v>1</v>
      </c>
      <c r="DM668">
        <v>2</v>
      </c>
      <c r="DN668">
        <v>1</v>
      </c>
      <c r="DO668">
        <v>1</v>
      </c>
      <c r="DP668">
        <v>1</v>
      </c>
      <c r="DQ668">
        <v>1</v>
      </c>
      <c r="DR668">
        <v>0</v>
      </c>
      <c r="DS668">
        <v>1</v>
      </c>
      <c r="DT668">
        <v>2</v>
      </c>
      <c r="DU668">
        <v>1</v>
      </c>
      <c r="DV668">
        <v>2</v>
      </c>
      <c r="DW668">
        <v>2</v>
      </c>
      <c r="DX668">
        <v>1</v>
      </c>
      <c r="DY668">
        <v>1</v>
      </c>
      <c r="DZ668">
        <v>2</v>
      </c>
      <c r="EA668">
        <v>1</v>
      </c>
      <c r="EB668">
        <v>1</v>
      </c>
      <c r="EC668">
        <v>1</v>
      </c>
      <c r="ED668">
        <v>0</v>
      </c>
      <c r="EE668">
        <v>2</v>
      </c>
      <c r="EF668">
        <v>1</v>
      </c>
      <c r="EG668">
        <v>2</v>
      </c>
      <c r="EH668">
        <v>2</v>
      </c>
      <c r="EI668">
        <v>2</v>
      </c>
      <c r="EJ668">
        <v>2</v>
      </c>
      <c r="EK668">
        <v>2</v>
      </c>
      <c r="EL668">
        <v>2</v>
      </c>
      <c r="EM668">
        <v>1</v>
      </c>
      <c r="EN668">
        <v>1</v>
      </c>
      <c r="EO668">
        <v>2</v>
      </c>
      <c r="EP668">
        <v>1</v>
      </c>
      <c r="EQ668">
        <v>1</v>
      </c>
      <c r="ER668">
        <v>1</v>
      </c>
      <c r="ES668">
        <v>1</v>
      </c>
      <c r="ET668">
        <v>0</v>
      </c>
      <c r="EU668">
        <v>1</v>
      </c>
      <c r="EV668">
        <v>2</v>
      </c>
      <c r="EW668">
        <v>1</v>
      </c>
      <c r="EX668">
        <v>2</v>
      </c>
      <c r="EY668">
        <v>2</v>
      </c>
      <c r="EZ668">
        <v>1</v>
      </c>
      <c r="FA668">
        <v>1</v>
      </c>
      <c r="FB668">
        <v>2</v>
      </c>
      <c r="FC668">
        <v>154</v>
      </c>
      <c r="FD668">
        <v>154</v>
      </c>
      <c r="FE668" t="s">
        <v>13755</v>
      </c>
      <c r="FF668" t="s">
        <v>13754</v>
      </c>
      <c r="FG668" t="s">
        <v>13754</v>
      </c>
      <c r="FI668" t="s">
        <v>13754</v>
      </c>
      <c r="FJ668" t="s">
        <v>13754</v>
      </c>
      <c r="FK668" t="s">
        <v>13754</v>
      </c>
      <c r="FL668" t="s">
        <v>13754</v>
      </c>
      <c r="FM668" t="s">
        <v>13755</v>
      </c>
      <c r="FN668" t="s">
        <v>13754</v>
      </c>
      <c r="FO668" t="s">
        <v>13754</v>
      </c>
      <c r="FP668" t="s">
        <v>13754</v>
      </c>
      <c r="FQ668" t="s">
        <v>13754</v>
      </c>
      <c r="FR668" t="s">
        <v>13755</v>
      </c>
      <c r="FS668" t="s">
        <v>13754</v>
      </c>
      <c r="FT668" t="s">
        <v>13755</v>
      </c>
      <c r="FU668" t="s">
        <v>13755</v>
      </c>
      <c r="FV668" t="s">
        <v>13755</v>
      </c>
      <c r="FW668" t="s">
        <v>13755</v>
      </c>
      <c r="FY668" t="s">
        <v>13754</v>
      </c>
      <c r="FZ668" t="s">
        <v>13754</v>
      </c>
      <c r="GA668" t="s">
        <v>13754</v>
      </c>
      <c r="GB668" t="s">
        <v>13754</v>
      </c>
      <c r="GC668" t="s">
        <v>13754</v>
      </c>
      <c r="GD668" t="s">
        <v>13754</v>
      </c>
      <c r="GE668" t="s">
        <v>13754</v>
      </c>
      <c r="GF668" t="s">
        <v>13754</v>
      </c>
      <c r="GG668">
        <v>8.4</v>
      </c>
      <c r="GH668">
        <v>8.4</v>
      </c>
      <c r="GI668">
        <v>8.4</v>
      </c>
      <c r="GJ668">
        <v>0</v>
      </c>
      <c r="GK668">
        <v>22.1</v>
      </c>
      <c r="GL668">
        <v>8.4</v>
      </c>
      <c r="GM668">
        <v>19.5</v>
      </c>
      <c r="GN668">
        <v>19.5</v>
      </c>
      <c r="GO668">
        <v>19.5</v>
      </c>
      <c r="GP668">
        <v>19.5</v>
      </c>
      <c r="GQ668">
        <v>19.5</v>
      </c>
      <c r="GR668">
        <v>19.5</v>
      </c>
      <c r="GS668">
        <v>8.4</v>
      </c>
      <c r="GT668">
        <v>8.4</v>
      </c>
      <c r="GU668">
        <v>19.5</v>
      </c>
      <c r="GV668">
        <v>8.4</v>
      </c>
      <c r="GW668">
        <v>8.4</v>
      </c>
      <c r="GX668">
        <v>11</v>
      </c>
      <c r="GY668">
        <v>11</v>
      </c>
      <c r="GZ668">
        <v>0</v>
      </c>
      <c r="HA668">
        <v>11</v>
      </c>
      <c r="HB668">
        <v>19.5</v>
      </c>
      <c r="HC668">
        <v>11</v>
      </c>
      <c r="HD668">
        <v>19.5</v>
      </c>
      <c r="HE668">
        <v>19.5</v>
      </c>
      <c r="HF668">
        <v>8.4</v>
      </c>
      <c r="HG668">
        <v>8.4</v>
      </c>
      <c r="HH668">
        <v>19.5</v>
      </c>
      <c r="HI668">
        <v>2482200</v>
      </c>
      <c r="HJ668">
        <v>7047100</v>
      </c>
      <c r="HK668">
        <v>4873900</v>
      </c>
      <c r="HL668">
        <v>0</v>
      </c>
      <c r="HM668">
        <v>4765200</v>
      </c>
      <c r="HN668">
        <v>3351500</v>
      </c>
      <c r="HO668">
        <v>18695000</v>
      </c>
      <c r="HP668">
        <v>21873000</v>
      </c>
      <c r="HQ668">
        <v>11970000</v>
      </c>
      <c r="HR668">
        <v>7901200</v>
      </c>
      <c r="HS668">
        <v>12107000</v>
      </c>
      <c r="HT668">
        <v>12148000</v>
      </c>
      <c r="HU668">
        <v>5824600</v>
      </c>
      <c r="HV668">
        <v>4096800</v>
      </c>
      <c r="HW668">
        <v>23904000</v>
      </c>
      <c r="HX668">
        <v>2143000</v>
      </c>
      <c r="HY668">
        <v>1255700</v>
      </c>
      <c r="HZ668">
        <v>3603100</v>
      </c>
      <c r="IA668">
        <v>7991200</v>
      </c>
      <c r="IB668">
        <v>0</v>
      </c>
      <c r="IC668">
        <v>5405800</v>
      </c>
      <c r="ID668">
        <v>7349700</v>
      </c>
      <c r="IE668">
        <v>3242300</v>
      </c>
      <c r="IF668">
        <v>5916400</v>
      </c>
      <c r="IG668">
        <v>7063300</v>
      </c>
      <c r="IH668">
        <v>12869000</v>
      </c>
      <c r="II668">
        <v>11472000</v>
      </c>
      <c r="IJ668">
        <v>14979000</v>
      </c>
      <c r="IK668">
        <v>28041000</v>
      </c>
      <c r="IL668">
        <v>310270</v>
      </c>
      <c r="IM668">
        <v>880890</v>
      </c>
      <c r="IN668">
        <v>609240</v>
      </c>
      <c r="IO668">
        <v>0</v>
      </c>
      <c r="IP668">
        <v>595640</v>
      </c>
      <c r="IQ668">
        <v>418940</v>
      </c>
      <c r="IR668">
        <v>2336900</v>
      </c>
      <c r="IS668">
        <v>2734200</v>
      </c>
      <c r="IT668">
        <v>1496200</v>
      </c>
      <c r="IU668">
        <v>987660</v>
      </c>
      <c r="IV668">
        <v>1513300</v>
      </c>
      <c r="IW668">
        <v>1518500</v>
      </c>
      <c r="IX668">
        <v>728070</v>
      </c>
      <c r="IY668">
        <v>512100</v>
      </c>
      <c r="IZ668">
        <v>2988000</v>
      </c>
      <c r="JA668">
        <v>267880</v>
      </c>
      <c r="JB668">
        <v>156970</v>
      </c>
      <c r="JC668">
        <v>450390</v>
      </c>
      <c r="JD668">
        <v>998900</v>
      </c>
      <c r="JE668">
        <v>0</v>
      </c>
      <c r="JF668">
        <v>675720</v>
      </c>
      <c r="JG668">
        <v>918710</v>
      </c>
      <c r="JH668">
        <v>405290</v>
      </c>
      <c r="JI668">
        <v>739550</v>
      </c>
      <c r="JJ668">
        <v>882910</v>
      </c>
      <c r="JK668">
        <v>1608600</v>
      </c>
      <c r="JL668">
        <v>1434000</v>
      </c>
      <c r="JM668">
        <v>1872300</v>
      </c>
      <c r="JN668">
        <v>0</v>
      </c>
      <c r="JO668">
        <v>1</v>
      </c>
      <c r="JP668">
        <v>1</v>
      </c>
      <c r="JQ668">
        <v>0</v>
      </c>
      <c r="JR668">
        <v>1</v>
      </c>
      <c r="JS668">
        <v>1</v>
      </c>
      <c r="JT668">
        <v>2</v>
      </c>
      <c r="JU668">
        <v>2</v>
      </c>
      <c r="JV668">
        <v>0</v>
      </c>
      <c r="JW668">
        <v>1</v>
      </c>
      <c r="JX668">
        <v>1</v>
      </c>
      <c r="JY668">
        <v>1</v>
      </c>
      <c r="JZ668">
        <v>1</v>
      </c>
      <c r="KA668">
        <v>0</v>
      </c>
      <c r="KB668">
        <v>2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0</v>
      </c>
      <c r="KN668">
        <v>1</v>
      </c>
      <c r="KO668">
        <v>0</v>
      </c>
    </row>
    <row r="669" spans="1:301" x14ac:dyDescent="0.15">
      <c r="A669" t="s">
        <v>9063</v>
      </c>
      <c r="B669" t="s">
        <v>10530</v>
      </c>
      <c r="C669" t="s">
        <v>10531</v>
      </c>
      <c r="D669" t="s">
        <v>10532</v>
      </c>
      <c r="E669" t="s">
        <v>10533</v>
      </c>
      <c r="F669" t="b">
        <v>0</v>
      </c>
      <c r="G669" t="b">
        <v>0</v>
      </c>
      <c r="H669" t="s">
        <v>10534</v>
      </c>
      <c r="I669">
        <v>223</v>
      </c>
      <c r="J669">
        <v>2407</v>
      </c>
      <c r="K669">
        <v>1</v>
      </c>
      <c r="L669" t="s">
        <v>32</v>
      </c>
      <c r="M669">
        <f t="shared" si="10"/>
        <v>1</v>
      </c>
      <c r="N669" t="s">
        <v>12921</v>
      </c>
      <c r="O669" t="s">
        <v>12922</v>
      </c>
      <c r="P669">
        <v>98.21</v>
      </c>
      <c r="Q669">
        <v>223</v>
      </c>
      <c r="R669">
        <v>4</v>
      </c>
      <c r="S669">
        <v>0</v>
      </c>
      <c r="T669">
        <v>1</v>
      </c>
      <c r="U669">
        <v>223</v>
      </c>
      <c r="V669">
        <v>1</v>
      </c>
      <c r="W669">
        <v>223</v>
      </c>
      <c r="X669" s="1">
        <v>9.0000000000000006E-129</v>
      </c>
      <c r="Y669">
        <v>457</v>
      </c>
      <c r="Z669" t="s">
        <v>14232</v>
      </c>
      <c r="AA669" t="s">
        <v>14232</v>
      </c>
      <c r="AB669" t="s">
        <v>14233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3560000</v>
      </c>
      <c r="BD669">
        <v>0</v>
      </c>
      <c r="BH669">
        <v>1</v>
      </c>
      <c r="BI669">
        <v>1</v>
      </c>
      <c r="BJ669">
        <v>1</v>
      </c>
      <c r="BK669">
        <v>4.9000000000000004</v>
      </c>
      <c r="BL669">
        <v>4.9000000000000004</v>
      </c>
      <c r="BM669">
        <v>4.9000000000000004</v>
      </c>
      <c r="BN669">
        <v>26.183</v>
      </c>
      <c r="BO669">
        <v>0</v>
      </c>
      <c r="BP669">
        <v>83.611999999999995</v>
      </c>
      <c r="BQ669">
        <v>79545000</v>
      </c>
      <c r="BR669">
        <v>16</v>
      </c>
      <c r="BS669" t="s">
        <v>647</v>
      </c>
      <c r="BT669" t="s">
        <v>647</v>
      </c>
      <c r="BU669" t="s">
        <v>647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1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</v>
      </c>
      <c r="EO669">
        <v>1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223</v>
      </c>
      <c r="FD669" t="s">
        <v>14234</v>
      </c>
      <c r="FE669" t="s">
        <v>13754</v>
      </c>
      <c r="FF669" t="s">
        <v>13754</v>
      </c>
      <c r="FG669" t="s">
        <v>13755</v>
      </c>
      <c r="FH669" t="s">
        <v>13754</v>
      </c>
      <c r="FI669" t="s">
        <v>13754</v>
      </c>
      <c r="FJ669" t="s">
        <v>13754</v>
      </c>
      <c r="FQ669" t="s">
        <v>13754</v>
      </c>
      <c r="FS669" t="s">
        <v>13754</v>
      </c>
      <c r="FT669" t="s">
        <v>13754</v>
      </c>
      <c r="FY669" t="s">
        <v>13754</v>
      </c>
      <c r="FZ669" t="s">
        <v>13755</v>
      </c>
      <c r="GA669" t="s">
        <v>13754</v>
      </c>
      <c r="GB669" t="s">
        <v>13754</v>
      </c>
      <c r="GC669" t="s">
        <v>13754</v>
      </c>
      <c r="GD669" t="s">
        <v>13754</v>
      </c>
      <c r="GE669" t="s">
        <v>13754</v>
      </c>
      <c r="GF669" t="s">
        <v>13754</v>
      </c>
      <c r="GG669">
        <v>4.9000000000000004</v>
      </c>
      <c r="GH669">
        <v>4.9000000000000004</v>
      </c>
      <c r="GI669">
        <v>4.9000000000000004</v>
      </c>
      <c r="GJ669">
        <v>4.9000000000000004</v>
      </c>
      <c r="GK669">
        <v>4.9000000000000004</v>
      </c>
      <c r="GL669">
        <v>4.9000000000000004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4.9000000000000004</v>
      </c>
      <c r="GT669">
        <v>0</v>
      </c>
      <c r="GU669">
        <v>4.9000000000000004</v>
      </c>
      <c r="GV669">
        <v>4.9000000000000004</v>
      </c>
      <c r="GW669">
        <v>0</v>
      </c>
      <c r="GX669">
        <v>0</v>
      </c>
      <c r="GY669">
        <v>0</v>
      </c>
      <c r="GZ669">
        <v>0</v>
      </c>
      <c r="HA669">
        <v>4.9000000000000004</v>
      </c>
      <c r="HB669">
        <v>4.9000000000000004</v>
      </c>
      <c r="HC669">
        <v>4.9000000000000004</v>
      </c>
      <c r="HD669">
        <v>4.9000000000000004</v>
      </c>
      <c r="HE669">
        <v>4.9000000000000004</v>
      </c>
      <c r="HF669">
        <v>4.9000000000000004</v>
      </c>
      <c r="HG669">
        <v>4.9000000000000004</v>
      </c>
      <c r="HH669">
        <v>4.9000000000000004</v>
      </c>
      <c r="HI669">
        <v>3661100</v>
      </c>
      <c r="HJ669">
        <v>10044000</v>
      </c>
      <c r="HK669">
        <v>6848900</v>
      </c>
      <c r="HL669">
        <v>0</v>
      </c>
      <c r="HM669">
        <v>11124000</v>
      </c>
      <c r="HN669">
        <v>6964100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3097100</v>
      </c>
      <c r="HY669">
        <v>0</v>
      </c>
      <c r="HZ669">
        <v>0</v>
      </c>
      <c r="IA669">
        <v>0</v>
      </c>
      <c r="IB669">
        <v>0</v>
      </c>
      <c r="IC669">
        <v>3094900</v>
      </c>
      <c r="ID669">
        <v>4006500</v>
      </c>
      <c r="IE669">
        <v>2086300</v>
      </c>
      <c r="IF669">
        <v>1361100</v>
      </c>
      <c r="IG669">
        <v>1945300</v>
      </c>
      <c r="IH669">
        <v>11836000</v>
      </c>
      <c r="II669">
        <v>13476000</v>
      </c>
      <c r="IJ669">
        <v>0</v>
      </c>
      <c r="IK669">
        <v>6628800</v>
      </c>
      <c r="IL669">
        <v>305090</v>
      </c>
      <c r="IM669">
        <v>836980</v>
      </c>
      <c r="IN669">
        <v>570740</v>
      </c>
      <c r="IO669">
        <v>0</v>
      </c>
      <c r="IP669">
        <v>927030</v>
      </c>
      <c r="IQ669">
        <v>580340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258090</v>
      </c>
      <c r="JB669">
        <v>0</v>
      </c>
      <c r="JC669">
        <v>0</v>
      </c>
      <c r="JD669">
        <v>0</v>
      </c>
      <c r="JE669">
        <v>0</v>
      </c>
      <c r="JF669">
        <v>257910</v>
      </c>
      <c r="JG669">
        <v>333880</v>
      </c>
      <c r="JH669">
        <v>173860</v>
      </c>
      <c r="JI669">
        <v>113420</v>
      </c>
      <c r="JJ669">
        <v>162100</v>
      </c>
      <c r="JK669">
        <v>986330</v>
      </c>
      <c r="JL669">
        <v>1123000</v>
      </c>
      <c r="JM669">
        <v>0</v>
      </c>
      <c r="JN669">
        <v>1</v>
      </c>
      <c r="JO669">
        <v>1</v>
      </c>
      <c r="JP669">
        <v>0</v>
      </c>
      <c r="JQ669">
        <v>1</v>
      </c>
      <c r="JR669">
        <v>1</v>
      </c>
      <c r="JS669">
        <v>1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1</v>
      </c>
      <c r="KA669">
        <v>0</v>
      </c>
      <c r="KB669">
        <v>1</v>
      </c>
      <c r="KC669">
        <v>1</v>
      </c>
      <c r="KD669">
        <v>0</v>
      </c>
      <c r="KE669">
        <v>0</v>
      </c>
      <c r="KF669">
        <v>0</v>
      </c>
      <c r="KG669">
        <v>0</v>
      </c>
      <c r="KH669">
        <v>1</v>
      </c>
      <c r="KI669">
        <v>0</v>
      </c>
      <c r="KJ669">
        <v>1</v>
      </c>
      <c r="KK669">
        <v>1</v>
      </c>
      <c r="KL669">
        <v>1</v>
      </c>
      <c r="KM669">
        <v>2</v>
      </c>
      <c r="KN669">
        <v>1</v>
      </c>
      <c r="KO669">
        <v>1</v>
      </c>
    </row>
    <row r="670" spans="1:301" x14ac:dyDescent="0.15">
      <c r="A670" t="s">
        <v>9064</v>
      </c>
      <c r="B670" t="s">
        <v>10535</v>
      </c>
      <c r="C670" t="s">
        <v>10536</v>
      </c>
      <c r="D670" t="s">
        <v>10537</v>
      </c>
      <c r="E670" t="s">
        <v>10538</v>
      </c>
      <c r="F670" t="b">
        <v>0</v>
      </c>
      <c r="G670" t="b">
        <v>0</v>
      </c>
      <c r="H670" t="s">
        <v>10539</v>
      </c>
      <c r="I670">
        <v>626</v>
      </c>
      <c r="J670">
        <v>2429</v>
      </c>
      <c r="K670">
        <v>1</v>
      </c>
      <c r="L670" t="s">
        <v>32</v>
      </c>
      <c r="M670">
        <f t="shared" si="10"/>
        <v>1</v>
      </c>
      <c r="N670" t="s">
        <v>12923</v>
      </c>
      <c r="O670" t="s">
        <v>12924</v>
      </c>
      <c r="P670">
        <v>98.18</v>
      </c>
      <c r="Q670">
        <v>604</v>
      </c>
      <c r="R670">
        <v>11</v>
      </c>
      <c r="S670">
        <v>0</v>
      </c>
      <c r="T670">
        <v>1</v>
      </c>
      <c r="U670">
        <v>604</v>
      </c>
      <c r="V670">
        <v>23</v>
      </c>
      <c r="W670">
        <v>626</v>
      </c>
      <c r="X670">
        <v>0</v>
      </c>
      <c r="Y670">
        <v>1241</v>
      </c>
      <c r="Z670" t="s">
        <v>9064</v>
      </c>
      <c r="AA670" t="s">
        <v>9064</v>
      </c>
      <c r="AB670" t="s">
        <v>14235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939720</v>
      </c>
      <c r="BC670">
        <v>0</v>
      </c>
      <c r="BD670">
        <v>0</v>
      </c>
      <c r="BH670">
        <v>3</v>
      </c>
      <c r="BI670">
        <v>3</v>
      </c>
      <c r="BJ670">
        <v>3</v>
      </c>
      <c r="BK670">
        <v>11.4</v>
      </c>
      <c r="BL670">
        <v>11.4</v>
      </c>
      <c r="BM670">
        <v>11.4</v>
      </c>
      <c r="BN670">
        <v>67.355999999999995</v>
      </c>
      <c r="BO670">
        <v>0</v>
      </c>
      <c r="BP670">
        <v>12.898</v>
      </c>
      <c r="BQ670">
        <v>6143200</v>
      </c>
      <c r="BR670">
        <v>4</v>
      </c>
      <c r="BS670">
        <v>3</v>
      </c>
      <c r="BT670">
        <v>3</v>
      </c>
      <c r="BU670">
        <v>3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</v>
      </c>
      <c r="CW670">
        <v>1</v>
      </c>
      <c r="CX670">
        <v>2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2</v>
      </c>
      <c r="DY670">
        <v>1</v>
      </c>
      <c r="DZ670">
        <v>2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2</v>
      </c>
      <c r="FA670">
        <v>1</v>
      </c>
      <c r="FB670">
        <v>2</v>
      </c>
      <c r="FC670">
        <v>604</v>
      </c>
      <c r="FD670">
        <v>604</v>
      </c>
      <c r="GD670" t="s">
        <v>13754</v>
      </c>
      <c r="GE670" t="s">
        <v>13755</v>
      </c>
      <c r="GF670" t="s">
        <v>13754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9.1</v>
      </c>
      <c r="HG670">
        <v>2.2999999999999998</v>
      </c>
      <c r="HH670">
        <v>6.8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3111400</v>
      </c>
      <c r="II670">
        <v>994840</v>
      </c>
      <c r="IJ670">
        <v>2036900</v>
      </c>
      <c r="IK670">
        <v>219400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111120</v>
      </c>
      <c r="JL670">
        <v>35530</v>
      </c>
      <c r="JM670">
        <v>72748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2</v>
      </c>
      <c r="KN670">
        <v>0</v>
      </c>
      <c r="KO670">
        <v>2</v>
      </c>
    </row>
    <row r="671" spans="1:301" x14ac:dyDescent="0.15">
      <c r="A671" t="s">
        <v>9065</v>
      </c>
      <c r="B671" t="s">
        <v>10540</v>
      </c>
      <c r="C671" t="s">
        <v>10541</v>
      </c>
      <c r="D671" t="s">
        <v>10542</v>
      </c>
      <c r="E671" t="s">
        <v>10543</v>
      </c>
      <c r="F671" t="b">
        <v>0</v>
      </c>
      <c r="G671" t="b">
        <v>0</v>
      </c>
      <c r="H671" t="s">
        <v>10544</v>
      </c>
      <c r="I671">
        <v>369</v>
      </c>
      <c r="J671">
        <v>3887</v>
      </c>
      <c r="K671">
        <v>1</v>
      </c>
      <c r="L671" t="s">
        <v>32</v>
      </c>
      <c r="M671">
        <f t="shared" si="10"/>
        <v>1</v>
      </c>
      <c r="N671" t="s">
        <v>12925</v>
      </c>
      <c r="O671" t="s">
        <v>12926</v>
      </c>
      <c r="P671">
        <v>95.39</v>
      </c>
      <c r="Q671">
        <v>369</v>
      </c>
      <c r="R671">
        <v>17</v>
      </c>
      <c r="S671">
        <v>0</v>
      </c>
      <c r="T671">
        <v>1</v>
      </c>
      <c r="U671">
        <v>369</v>
      </c>
      <c r="V671">
        <v>1</v>
      </c>
      <c r="W671">
        <v>369</v>
      </c>
      <c r="X671">
        <v>0</v>
      </c>
      <c r="Y671">
        <v>699</v>
      </c>
      <c r="Z671" t="s">
        <v>9065</v>
      </c>
      <c r="AA671" t="s">
        <v>9065</v>
      </c>
      <c r="AB671" t="s">
        <v>14236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1699500</v>
      </c>
      <c r="BH671">
        <v>1</v>
      </c>
      <c r="BI671">
        <v>1</v>
      </c>
      <c r="BJ671">
        <v>1</v>
      </c>
      <c r="BK671">
        <v>6.8</v>
      </c>
      <c r="BL671">
        <v>6.8</v>
      </c>
      <c r="BM671">
        <v>6.8</v>
      </c>
      <c r="BN671">
        <v>41.075000000000003</v>
      </c>
      <c r="BO671">
        <v>5.8351999999999996E-3</v>
      </c>
      <c r="BP671">
        <v>2.0777999999999999</v>
      </c>
      <c r="BQ671">
        <v>5469200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1</v>
      </c>
      <c r="FC671">
        <v>369</v>
      </c>
      <c r="FD671">
        <v>369</v>
      </c>
      <c r="GF671" t="s">
        <v>13754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6.8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5469200</v>
      </c>
      <c r="IK671">
        <v>341830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341830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1</v>
      </c>
    </row>
    <row r="672" spans="1:301" x14ac:dyDescent="0.15">
      <c r="A672" t="s">
        <v>4914</v>
      </c>
      <c r="B672" t="s">
        <v>469</v>
      </c>
      <c r="C672" t="s">
        <v>470</v>
      </c>
      <c r="D672" t="s">
        <v>471</v>
      </c>
      <c r="E672" t="s">
        <v>472</v>
      </c>
      <c r="F672" t="b">
        <v>0</v>
      </c>
      <c r="G672" t="b">
        <v>0</v>
      </c>
      <c r="H672" t="s">
        <v>473</v>
      </c>
      <c r="I672">
        <v>448</v>
      </c>
      <c r="J672">
        <v>2015</v>
      </c>
      <c r="K672">
        <v>1</v>
      </c>
      <c r="L672" t="s">
        <v>32</v>
      </c>
      <c r="M672">
        <f t="shared" si="10"/>
        <v>18</v>
      </c>
      <c r="N672" t="s">
        <v>467</v>
      </c>
      <c r="O672" t="s">
        <v>468</v>
      </c>
      <c r="P672">
        <v>92.09</v>
      </c>
      <c r="Q672">
        <v>215</v>
      </c>
      <c r="R672">
        <v>17</v>
      </c>
      <c r="S672">
        <v>0</v>
      </c>
      <c r="T672">
        <v>18</v>
      </c>
      <c r="U672">
        <v>232</v>
      </c>
      <c r="V672">
        <v>42</v>
      </c>
      <c r="W672">
        <v>256</v>
      </c>
      <c r="X672" s="1">
        <v>2.0000000000000001E-108</v>
      </c>
      <c r="Y672">
        <v>390</v>
      </c>
      <c r="Z672" t="s">
        <v>4914</v>
      </c>
      <c r="AA672" t="s">
        <v>4914</v>
      </c>
      <c r="AB672" t="s">
        <v>7317</v>
      </c>
      <c r="AC672" s="1">
        <v>82700000</v>
      </c>
      <c r="AD672">
        <v>0</v>
      </c>
      <c r="AE672" s="1">
        <v>11700000</v>
      </c>
      <c r="AF672" s="1">
        <v>27000000</v>
      </c>
      <c r="AG672" s="1">
        <v>45700000</v>
      </c>
      <c r="AH672" s="1">
        <v>14300000</v>
      </c>
      <c r="AI672">
        <v>0</v>
      </c>
      <c r="AJ672">
        <v>0</v>
      </c>
      <c r="AK672">
        <v>0</v>
      </c>
      <c r="AL672">
        <v>0</v>
      </c>
      <c r="AM672" s="1">
        <v>13900000</v>
      </c>
      <c r="AN672">
        <v>6507900</v>
      </c>
      <c r="AO672" s="1">
        <v>10500000</v>
      </c>
      <c r="AP672">
        <v>8875200</v>
      </c>
      <c r="AQ672">
        <v>6001300</v>
      </c>
      <c r="AR672">
        <v>0</v>
      </c>
      <c r="AS672">
        <v>2682300</v>
      </c>
      <c r="AT672" s="1">
        <v>11300000</v>
      </c>
      <c r="AU672">
        <v>0</v>
      </c>
      <c r="AV672">
        <v>0</v>
      </c>
      <c r="AW672" s="1">
        <v>12700000</v>
      </c>
      <c r="AX672" s="1">
        <v>23600000</v>
      </c>
      <c r="AY672">
        <v>0</v>
      </c>
      <c r="AZ672">
        <v>0</v>
      </c>
      <c r="BA672">
        <v>4107700</v>
      </c>
      <c r="BB672" s="1">
        <v>19300000</v>
      </c>
      <c r="BC672" s="1">
        <v>10800000</v>
      </c>
      <c r="BD672" s="1">
        <v>36000000</v>
      </c>
      <c r="BH672">
        <v>4</v>
      </c>
      <c r="BI672">
        <v>4</v>
      </c>
      <c r="BJ672">
        <v>4</v>
      </c>
      <c r="BK672">
        <v>33.6</v>
      </c>
      <c r="BL672">
        <v>33.6</v>
      </c>
      <c r="BM672">
        <v>33.6</v>
      </c>
      <c r="BN672">
        <v>27.123000000000001</v>
      </c>
      <c r="BO672">
        <v>0</v>
      </c>
      <c r="BP672">
        <v>81.492000000000004</v>
      </c>
      <c r="BQ672">
        <v>816880000</v>
      </c>
      <c r="BR672">
        <v>58</v>
      </c>
      <c r="BS672">
        <v>4</v>
      </c>
      <c r="BT672">
        <v>4</v>
      </c>
      <c r="BU672">
        <v>4</v>
      </c>
      <c r="BV672">
        <v>1</v>
      </c>
      <c r="BW672">
        <v>3</v>
      </c>
      <c r="BX672">
        <v>1</v>
      </c>
      <c r="BY672">
        <v>2</v>
      </c>
      <c r="BZ672">
        <v>3</v>
      </c>
      <c r="CA672">
        <v>2</v>
      </c>
      <c r="CB672">
        <v>2</v>
      </c>
      <c r="CC672">
        <v>1</v>
      </c>
      <c r="CD672">
        <v>1</v>
      </c>
      <c r="CE672">
        <v>0</v>
      </c>
      <c r="CF672">
        <v>1</v>
      </c>
      <c r="CG672">
        <v>3</v>
      </c>
      <c r="CH672">
        <v>2</v>
      </c>
      <c r="CI672">
        <v>2</v>
      </c>
      <c r="CJ672">
        <v>2</v>
      </c>
      <c r="CK672">
        <v>2</v>
      </c>
      <c r="CL672">
        <v>1</v>
      </c>
      <c r="CM672">
        <v>3</v>
      </c>
      <c r="CN672">
        <v>2</v>
      </c>
      <c r="CO672">
        <v>1</v>
      </c>
      <c r="CP672">
        <v>1</v>
      </c>
      <c r="CQ672">
        <v>3</v>
      </c>
      <c r="CR672">
        <v>4</v>
      </c>
      <c r="CS672">
        <v>1</v>
      </c>
      <c r="CT672">
        <v>0</v>
      </c>
      <c r="CU672">
        <v>2</v>
      </c>
      <c r="CV672">
        <v>3</v>
      </c>
      <c r="CW672">
        <v>3</v>
      </c>
      <c r="CX672">
        <v>4</v>
      </c>
      <c r="CY672">
        <v>3</v>
      </c>
      <c r="CZ672">
        <v>1</v>
      </c>
      <c r="DA672">
        <v>2</v>
      </c>
      <c r="DB672">
        <v>3</v>
      </c>
      <c r="DC672">
        <v>2</v>
      </c>
      <c r="DD672">
        <v>2</v>
      </c>
      <c r="DE672">
        <v>1</v>
      </c>
      <c r="DF672">
        <v>1</v>
      </c>
      <c r="DG672">
        <v>0</v>
      </c>
      <c r="DH672">
        <v>1</v>
      </c>
      <c r="DI672">
        <v>3</v>
      </c>
      <c r="DJ672">
        <v>2</v>
      </c>
      <c r="DK672">
        <v>2</v>
      </c>
      <c r="DL672">
        <v>2</v>
      </c>
      <c r="DM672">
        <v>2</v>
      </c>
      <c r="DN672">
        <v>1</v>
      </c>
      <c r="DO672">
        <v>3</v>
      </c>
      <c r="DP672">
        <v>2</v>
      </c>
      <c r="DQ672">
        <v>1</v>
      </c>
      <c r="DR672">
        <v>1</v>
      </c>
      <c r="DS672">
        <v>3</v>
      </c>
      <c r="DT672">
        <v>4</v>
      </c>
      <c r="DU672">
        <v>1</v>
      </c>
      <c r="DV672">
        <v>0</v>
      </c>
      <c r="DW672">
        <v>2</v>
      </c>
      <c r="DX672">
        <v>3</v>
      </c>
      <c r="DY672">
        <v>3</v>
      </c>
      <c r="DZ672">
        <v>4</v>
      </c>
      <c r="EA672">
        <v>3</v>
      </c>
      <c r="EB672">
        <v>1</v>
      </c>
      <c r="EC672">
        <v>2</v>
      </c>
      <c r="ED672">
        <v>3</v>
      </c>
      <c r="EE672">
        <v>2</v>
      </c>
      <c r="EF672">
        <v>2</v>
      </c>
      <c r="EG672">
        <v>1</v>
      </c>
      <c r="EH672">
        <v>1</v>
      </c>
      <c r="EI672">
        <v>0</v>
      </c>
      <c r="EJ672">
        <v>1</v>
      </c>
      <c r="EK672">
        <v>3</v>
      </c>
      <c r="EL672">
        <v>2</v>
      </c>
      <c r="EM672">
        <v>2</v>
      </c>
      <c r="EN672">
        <v>2</v>
      </c>
      <c r="EO672">
        <v>2</v>
      </c>
      <c r="EP672">
        <v>1</v>
      </c>
      <c r="EQ672">
        <v>3</v>
      </c>
      <c r="ER672">
        <v>2</v>
      </c>
      <c r="ES672">
        <v>1</v>
      </c>
      <c r="ET672">
        <v>1</v>
      </c>
      <c r="EU672">
        <v>3</v>
      </c>
      <c r="EV672">
        <v>4</v>
      </c>
      <c r="EW672">
        <v>1</v>
      </c>
      <c r="EX672">
        <v>0</v>
      </c>
      <c r="EY672">
        <v>2</v>
      </c>
      <c r="EZ672">
        <v>3</v>
      </c>
      <c r="FA672">
        <v>3</v>
      </c>
      <c r="FB672">
        <v>4</v>
      </c>
      <c r="FC672">
        <v>235</v>
      </c>
      <c r="FD672">
        <v>235</v>
      </c>
      <c r="FE672" t="s">
        <v>13754</v>
      </c>
      <c r="FF672" t="s">
        <v>13754</v>
      </c>
      <c r="FG672" t="s">
        <v>13754</v>
      </c>
      <c r="FH672" t="s">
        <v>13754</v>
      </c>
      <c r="FI672" t="s">
        <v>13754</v>
      </c>
      <c r="FJ672" t="s">
        <v>13754</v>
      </c>
      <c r="FK672" t="s">
        <v>13755</v>
      </c>
      <c r="FL672" t="s">
        <v>13754</v>
      </c>
      <c r="FN672" t="s">
        <v>13754</v>
      </c>
      <c r="FO672" t="s">
        <v>13754</v>
      </c>
      <c r="FP672" t="s">
        <v>13754</v>
      </c>
      <c r="FQ672" t="s">
        <v>13754</v>
      </c>
      <c r="FR672" t="s">
        <v>13754</v>
      </c>
      <c r="FS672" t="s">
        <v>13754</v>
      </c>
      <c r="FT672" t="s">
        <v>13755</v>
      </c>
      <c r="FU672" t="s">
        <v>13754</v>
      </c>
      <c r="FV672" t="s">
        <v>13755</v>
      </c>
      <c r="FW672" t="s">
        <v>13755</v>
      </c>
      <c r="FX672" t="s">
        <v>13754</v>
      </c>
      <c r="FY672" t="s">
        <v>13754</v>
      </c>
      <c r="FZ672" t="s">
        <v>13754</v>
      </c>
      <c r="GA672" t="s">
        <v>13754</v>
      </c>
      <c r="GC672" t="s">
        <v>13755</v>
      </c>
      <c r="GD672" t="s">
        <v>13754</v>
      </c>
      <c r="GE672" t="s">
        <v>13754</v>
      </c>
      <c r="GF672" t="s">
        <v>13754</v>
      </c>
      <c r="GG672">
        <v>27.2</v>
      </c>
      <c r="GH672">
        <v>14</v>
      </c>
      <c r="GI672">
        <v>18.3</v>
      </c>
      <c r="GJ672">
        <v>27.2</v>
      </c>
      <c r="GK672">
        <v>18.3</v>
      </c>
      <c r="GL672">
        <v>18.3</v>
      </c>
      <c r="GM672">
        <v>14</v>
      </c>
      <c r="GN672">
        <v>14</v>
      </c>
      <c r="GO672">
        <v>0</v>
      </c>
      <c r="GP672">
        <v>14</v>
      </c>
      <c r="GQ672">
        <v>27.2</v>
      </c>
      <c r="GR672">
        <v>18.3</v>
      </c>
      <c r="GS672">
        <v>18.3</v>
      </c>
      <c r="GT672">
        <v>18.3</v>
      </c>
      <c r="GU672">
        <v>18.3</v>
      </c>
      <c r="GV672">
        <v>14</v>
      </c>
      <c r="GW672">
        <v>24.7</v>
      </c>
      <c r="GX672">
        <v>20.399999999999999</v>
      </c>
      <c r="GY672">
        <v>6.4</v>
      </c>
      <c r="GZ672">
        <v>14</v>
      </c>
      <c r="HA672">
        <v>27.2</v>
      </c>
      <c r="HB672">
        <v>33.6</v>
      </c>
      <c r="HC672">
        <v>4.3</v>
      </c>
      <c r="HD672">
        <v>0</v>
      </c>
      <c r="HE672">
        <v>23</v>
      </c>
      <c r="HF672">
        <v>29.4</v>
      </c>
      <c r="HG672">
        <v>29.4</v>
      </c>
      <c r="HH672">
        <v>33.6</v>
      </c>
      <c r="HI672">
        <v>40886000</v>
      </c>
      <c r="HJ672">
        <v>7325200</v>
      </c>
      <c r="HK672">
        <v>10425000</v>
      </c>
      <c r="HL672">
        <v>23977000</v>
      </c>
      <c r="HM672">
        <v>30338000</v>
      </c>
      <c r="HN672">
        <v>14246000</v>
      </c>
      <c r="HO672">
        <v>923910</v>
      </c>
      <c r="HP672">
        <v>1932200</v>
      </c>
      <c r="HQ672">
        <v>0</v>
      </c>
      <c r="HR672">
        <v>1873300</v>
      </c>
      <c r="HS672">
        <v>5167300</v>
      </c>
      <c r="HT672">
        <v>2191800</v>
      </c>
      <c r="HU672">
        <v>5071000</v>
      </c>
      <c r="HV672">
        <v>4910300</v>
      </c>
      <c r="HW672">
        <v>4516700</v>
      </c>
      <c r="HX672">
        <v>4111800</v>
      </c>
      <c r="HY672">
        <v>6953400</v>
      </c>
      <c r="HZ672">
        <v>7777700</v>
      </c>
      <c r="IA672">
        <v>5573100</v>
      </c>
      <c r="IB672">
        <v>1956700</v>
      </c>
      <c r="IC672">
        <v>5081800</v>
      </c>
      <c r="ID672">
        <v>25322000</v>
      </c>
      <c r="IE672">
        <v>1448600</v>
      </c>
      <c r="IF672">
        <v>0</v>
      </c>
      <c r="IG672">
        <v>768900</v>
      </c>
      <c r="IH672">
        <v>186240000</v>
      </c>
      <c r="II672">
        <v>171860000</v>
      </c>
      <c r="IJ672">
        <v>246000000</v>
      </c>
      <c r="IK672">
        <v>116700000</v>
      </c>
      <c r="IL672">
        <v>5840800</v>
      </c>
      <c r="IM672">
        <v>1046500</v>
      </c>
      <c r="IN672">
        <v>1489300</v>
      </c>
      <c r="IO672">
        <v>3425300</v>
      </c>
      <c r="IP672">
        <v>4334000</v>
      </c>
      <c r="IQ672">
        <v>2035100</v>
      </c>
      <c r="IR672">
        <v>131990</v>
      </c>
      <c r="IS672">
        <v>276030</v>
      </c>
      <c r="IT672">
        <v>0</v>
      </c>
      <c r="IU672">
        <v>267610</v>
      </c>
      <c r="IV672">
        <v>738180</v>
      </c>
      <c r="IW672">
        <v>313120</v>
      </c>
      <c r="IX672">
        <v>724430</v>
      </c>
      <c r="IY672">
        <v>701470</v>
      </c>
      <c r="IZ672">
        <v>645240</v>
      </c>
      <c r="JA672">
        <v>587400</v>
      </c>
      <c r="JB672">
        <v>993340</v>
      </c>
      <c r="JC672">
        <v>1111100</v>
      </c>
      <c r="JD672">
        <v>796150</v>
      </c>
      <c r="JE672">
        <v>279530</v>
      </c>
      <c r="JF672">
        <v>725970</v>
      </c>
      <c r="JG672">
        <v>3617500</v>
      </c>
      <c r="JH672">
        <v>206940</v>
      </c>
      <c r="JI672">
        <v>0</v>
      </c>
      <c r="JJ672">
        <v>109840</v>
      </c>
      <c r="JK672">
        <v>26606000</v>
      </c>
      <c r="JL672">
        <v>24551000</v>
      </c>
      <c r="JM672">
        <v>35143000</v>
      </c>
      <c r="JN672">
        <v>9</v>
      </c>
      <c r="JO672">
        <v>2</v>
      </c>
      <c r="JP672">
        <v>2</v>
      </c>
      <c r="JQ672">
        <v>3</v>
      </c>
      <c r="JR672">
        <v>3</v>
      </c>
      <c r="JS672">
        <v>2</v>
      </c>
      <c r="JT672">
        <v>0</v>
      </c>
      <c r="JU672">
        <v>1</v>
      </c>
      <c r="JV672">
        <v>0</v>
      </c>
      <c r="JW672">
        <v>2</v>
      </c>
      <c r="JX672">
        <v>3</v>
      </c>
      <c r="JY672">
        <v>2</v>
      </c>
      <c r="JZ672">
        <v>2</v>
      </c>
      <c r="KA672">
        <v>3</v>
      </c>
      <c r="KB672">
        <v>2</v>
      </c>
      <c r="KC672">
        <v>0</v>
      </c>
      <c r="KD672">
        <v>1</v>
      </c>
      <c r="KE672">
        <v>0</v>
      </c>
      <c r="KF672">
        <v>0</v>
      </c>
      <c r="KG672">
        <v>1</v>
      </c>
      <c r="KH672">
        <v>2</v>
      </c>
      <c r="KI672">
        <v>4</v>
      </c>
      <c r="KJ672">
        <v>1</v>
      </c>
      <c r="KK672">
        <v>0</v>
      </c>
      <c r="KL672">
        <v>0</v>
      </c>
      <c r="KM672">
        <v>5</v>
      </c>
      <c r="KN672">
        <v>3</v>
      </c>
      <c r="KO672">
        <v>5</v>
      </c>
    </row>
    <row r="673" spans="1:301" x14ac:dyDescent="0.15">
      <c r="A673" t="s">
        <v>4915</v>
      </c>
      <c r="B673" t="s">
        <v>476</v>
      </c>
      <c r="C673" t="s">
        <v>477</v>
      </c>
      <c r="D673" t="s">
        <v>478</v>
      </c>
      <c r="E673" t="s">
        <v>479</v>
      </c>
      <c r="F673" t="b">
        <v>0</v>
      </c>
      <c r="G673" t="b">
        <v>0</v>
      </c>
      <c r="H673" t="s">
        <v>480</v>
      </c>
      <c r="I673">
        <v>134</v>
      </c>
      <c r="J673">
        <v>900</v>
      </c>
      <c r="K673">
        <v>1</v>
      </c>
      <c r="L673" t="s">
        <v>32</v>
      </c>
      <c r="M673">
        <f t="shared" si="10"/>
        <v>11</v>
      </c>
      <c r="N673" t="s">
        <v>474</v>
      </c>
      <c r="O673" t="s">
        <v>475</v>
      </c>
      <c r="P673">
        <v>96.27</v>
      </c>
      <c r="Q673">
        <v>134</v>
      </c>
      <c r="R673">
        <v>5</v>
      </c>
      <c r="S673">
        <v>0</v>
      </c>
      <c r="T673">
        <v>1</v>
      </c>
      <c r="U673">
        <v>134</v>
      </c>
      <c r="V673">
        <v>1</v>
      </c>
      <c r="W673">
        <v>134</v>
      </c>
      <c r="X673" s="1">
        <v>7.9999999999999997E-74</v>
      </c>
      <c r="Y673">
        <v>273</v>
      </c>
      <c r="Z673" t="s">
        <v>7318</v>
      </c>
      <c r="AA673" t="s">
        <v>7318</v>
      </c>
      <c r="AB673" t="s">
        <v>7319</v>
      </c>
      <c r="AC673">
        <v>8859100</v>
      </c>
      <c r="AD673">
        <v>0</v>
      </c>
      <c r="AE673">
        <v>0</v>
      </c>
      <c r="AF673">
        <v>0</v>
      </c>
      <c r="AG673" s="1">
        <v>18300000</v>
      </c>
      <c r="AH673">
        <v>0</v>
      </c>
      <c r="AI673" s="1">
        <v>27400000</v>
      </c>
      <c r="AJ673">
        <v>0</v>
      </c>
      <c r="AK673">
        <v>0</v>
      </c>
      <c r="AL673">
        <v>0</v>
      </c>
      <c r="AM673">
        <v>0</v>
      </c>
      <c r="AN673">
        <v>0</v>
      </c>
      <c r="AO673" s="1">
        <v>14000000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 s="1">
        <v>21400000</v>
      </c>
      <c r="AY673" s="1">
        <v>10600000</v>
      </c>
      <c r="AZ673" s="1">
        <v>13800000</v>
      </c>
      <c r="BA673" s="1">
        <v>11500000</v>
      </c>
      <c r="BB673" s="1">
        <v>22900000</v>
      </c>
      <c r="BC673">
        <v>9091800</v>
      </c>
      <c r="BD673" s="1">
        <v>14300000</v>
      </c>
      <c r="BH673">
        <v>3</v>
      </c>
      <c r="BI673">
        <v>3</v>
      </c>
      <c r="BJ673">
        <v>3</v>
      </c>
      <c r="BK673">
        <v>50</v>
      </c>
      <c r="BL673">
        <v>50</v>
      </c>
      <c r="BM673">
        <v>50</v>
      </c>
      <c r="BN673">
        <v>15.023999999999999</v>
      </c>
      <c r="BO673">
        <v>0</v>
      </c>
      <c r="BP673">
        <v>52.768999999999998</v>
      </c>
      <c r="BQ673">
        <v>350550000</v>
      </c>
      <c r="BR673">
        <v>20</v>
      </c>
      <c r="BS673" t="s">
        <v>481</v>
      </c>
      <c r="BT673" t="s">
        <v>481</v>
      </c>
      <c r="BU673" t="s">
        <v>481</v>
      </c>
      <c r="BV673">
        <v>2</v>
      </c>
      <c r="BW673">
        <v>2</v>
      </c>
      <c r="BX673">
        <v>1</v>
      </c>
      <c r="BY673">
        <v>1</v>
      </c>
      <c r="BZ673">
        <v>1</v>
      </c>
      <c r="CA673">
        <v>3</v>
      </c>
      <c r="CB673">
        <v>1</v>
      </c>
      <c r="CC673">
        <v>2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2</v>
      </c>
      <c r="CJ673">
        <v>0</v>
      </c>
      <c r="CK673">
        <v>1</v>
      </c>
      <c r="CL673">
        <v>1</v>
      </c>
      <c r="CM673">
        <v>1</v>
      </c>
      <c r="CN673">
        <v>0</v>
      </c>
      <c r="CO673">
        <v>1</v>
      </c>
      <c r="CP673">
        <v>1</v>
      </c>
      <c r="CQ673">
        <v>1</v>
      </c>
      <c r="CR673">
        <v>2</v>
      </c>
      <c r="CS673">
        <v>3</v>
      </c>
      <c r="CT673">
        <v>2</v>
      </c>
      <c r="CU673">
        <v>2</v>
      </c>
      <c r="CV673">
        <v>3</v>
      </c>
      <c r="CW673">
        <v>2</v>
      </c>
      <c r="CX673">
        <v>3</v>
      </c>
      <c r="CY673">
        <v>2</v>
      </c>
      <c r="CZ673">
        <v>1</v>
      </c>
      <c r="DA673">
        <v>1</v>
      </c>
      <c r="DB673">
        <v>1</v>
      </c>
      <c r="DC673">
        <v>3</v>
      </c>
      <c r="DD673">
        <v>1</v>
      </c>
      <c r="DE673">
        <v>2</v>
      </c>
      <c r="DF673">
        <v>1</v>
      </c>
      <c r="DG673">
        <v>1</v>
      </c>
      <c r="DH673">
        <v>1</v>
      </c>
      <c r="DI673">
        <v>0</v>
      </c>
      <c r="DJ673">
        <v>0</v>
      </c>
      <c r="DK673">
        <v>2</v>
      </c>
      <c r="DL673">
        <v>0</v>
      </c>
      <c r="DM673">
        <v>1</v>
      </c>
      <c r="DN673">
        <v>1</v>
      </c>
      <c r="DO673">
        <v>1</v>
      </c>
      <c r="DP673">
        <v>0</v>
      </c>
      <c r="DQ673">
        <v>1</v>
      </c>
      <c r="DR673">
        <v>1</v>
      </c>
      <c r="DS673">
        <v>1</v>
      </c>
      <c r="DT673">
        <v>2</v>
      </c>
      <c r="DU673">
        <v>3</v>
      </c>
      <c r="DV673">
        <v>2</v>
      </c>
      <c r="DW673">
        <v>2</v>
      </c>
      <c r="DX673">
        <v>3</v>
      </c>
      <c r="DY673">
        <v>2</v>
      </c>
      <c r="DZ673">
        <v>3</v>
      </c>
      <c r="EA673">
        <v>2</v>
      </c>
      <c r="EB673">
        <v>1</v>
      </c>
      <c r="EC673">
        <v>1</v>
      </c>
      <c r="ED673">
        <v>1</v>
      </c>
      <c r="EE673">
        <v>3</v>
      </c>
      <c r="EF673">
        <v>1</v>
      </c>
      <c r="EG673">
        <v>2</v>
      </c>
      <c r="EH673">
        <v>1</v>
      </c>
      <c r="EI673">
        <v>1</v>
      </c>
      <c r="EJ673">
        <v>1</v>
      </c>
      <c r="EK673">
        <v>0</v>
      </c>
      <c r="EL673">
        <v>0</v>
      </c>
      <c r="EM673">
        <v>2</v>
      </c>
      <c r="EN673">
        <v>0</v>
      </c>
      <c r="EO673">
        <v>1</v>
      </c>
      <c r="EP673">
        <v>1</v>
      </c>
      <c r="EQ673">
        <v>1</v>
      </c>
      <c r="ER673">
        <v>0</v>
      </c>
      <c r="ES673">
        <v>1</v>
      </c>
      <c r="ET673">
        <v>1</v>
      </c>
      <c r="EU673">
        <v>1</v>
      </c>
      <c r="EV673">
        <v>2</v>
      </c>
      <c r="EW673">
        <v>3</v>
      </c>
      <c r="EX673">
        <v>2</v>
      </c>
      <c r="EY673">
        <v>2</v>
      </c>
      <c r="EZ673">
        <v>3</v>
      </c>
      <c r="FA673">
        <v>2</v>
      </c>
      <c r="FB673">
        <v>3</v>
      </c>
      <c r="FC673">
        <v>134</v>
      </c>
      <c r="FD673" t="s">
        <v>482</v>
      </c>
      <c r="FE673" t="s">
        <v>13755</v>
      </c>
      <c r="FF673" t="s">
        <v>13755</v>
      </c>
      <c r="FG673" t="s">
        <v>13755</v>
      </c>
      <c r="FH673" t="s">
        <v>13755</v>
      </c>
      <c r="FI673" t="s">
        <v>13754</v>
      </c>
      <c r="FJ673" t="s">
        <v>13755</v>
      </c>
      <c r="FK673" t="s">
        <v>13754</v>
      </c>
      <c r="FL673" t="s">
        <v>13755</v>
      </c>
      <c r="FM673" t="s">
        <v>13755</v>
      </c>
      <c r="FN673" t="s">
        <v>13755</v>
      </c>
      <c r="FQ673" t="s">
        <v>13754</v>
      </c>
      <c r="FS673" t="s">
        <v>13754</v>
      </c>
      <c r="FT673" t="s">
        <v>13754</v>
      </c>
      <c r="FU673" t="s">
        <v>13754</v>
      </c>
      <c r="FW673" t="s">
        <v>13755</v>
      </c>
      <c r="FX673" t="s">
        <v>13755</v>
      </c>
      <c r="FY673" t="s">
        <v>13754</v>
      </c>
      <c r="FZ673" t="s">
        <v>13754</v>
      </c>
      <c r="GA673" t="s">
        <v>13754</v>
      </c>
      <c r="GB673" t="s">
        <v>13754</v>
      </c>
      <c r="GC673" t="s">
        <v>13754</v>
      </c>
      <c r="GD673" t="s">
        <v>13754</v>
      </c>
      <c r="GE673" t="s">
        <v>13755</v>
      </c>
      <c r="GF673" t="s">
        <v>13754</v>
      </c>
      <c r="GG673">
        <v>40.299999999999997</v>
      </c>
      <c r="GH673">
        <v>13.4</v>
      </c>
      <c r="GI673">
        <v>13.4</v>
      </c>
      <c r="GJ673">
        <v>13.4</v>
      </c>
      <c r="GK673">
        <v>50</v>
      </c>
      <c r="GL673">
        <v>13.4</v>
      </c>
      <c r="GM673">
        <v>40.299999999999997</v>
      </c>
      <c r="GN673">
        <v>13.4</v>
      </c>
      <c r="GO673">
        <v>26.9</v>
      </c>
      <c r="GP673">
        <v>13.4</v>
      </c>
      <c r="GQ673">
        <v>0</v>
      </c>
      <c r="GR673">
        <v>0</v>
      </c>
      <c r="GS673">
        <v>23.1</v>
      </c>
      <c r="GT673">
        <v>0</v>
      </c>
      <c r="GU673">
        <v>26.9</v>
      </c>
      <c r="GV673">
        <v>13.4</v>
      </c>
      <c r="GW673">
        <v>13.4</v>
      </c>
      <c r="GX673">
        <v>0</v>
      </c>
      <c r="GY673">
        <v>13.4</v>
      </c>
      <c r="GZ673">
        <v>13.4</v>
      </c>
      <c r="HA673">
        <v>13.4</v>
      </c>
      <c r="HB673">
        <v>23.1</v>
      </c>
      <c r="HC673">
        <v>50</v>
      </c>
      <c r="HD673">
        <v>23.1</v>
      </c>
      <c r="HE673">
        <v>23.1</v>
      </c>
      <c r="HF673">
        <v>50</v>
      </c>
      <c r="HG673">
        <v>23.1</v>
      </c>
      <c r="HH673">
        <v>50</v>
      </c>
      <c r="HI673">
        <v>8418900</v>
      </c>
      <c r="HJ673">
        <v>11932000</v>
      </c>
      <c r="HK673">
        <v>8404800</v>
      </c>
      <c r="HL673">
        <v>12007000</v>
      </c>
      <c r="HM673">
        <v>35252000</v>
      </c>
      <c r="HN673">
        <v>13664000</v>
      </c>
      <c r="HO673">
        <v>19360000</v>
      </c>
      <c r="HP673">
        <v>1768500</v>
      </c>
      <c r="HQ673">
        <v>2850800</v>
      </c>
      <c r="HR673">
        <v>2038200</v>
      </c>
      <c r="HS673">
        <v>0</v>
      </c>
      <c r="HT673">
        <v>0</v>
      </c>
      <c r="HU673">
        <v>6692200</v>
      </c>
      <c r="HV673">
        <v>0</v>
      </c>
      <c r="HW673">
        <v>15804000</v>
      </c>
      <c r="HX673">
        <v>6472300</v>
      </c>
      <c r="HY673">
        <v>2010200</v>
      </c>
      <c r="HZ673">
        <v>0</v>
      </c>
      <c r="IA673">
        <v>2189700</v>
      </c>
      <c r="IB673">
        <v>1685600</v>
      </c>
      <c r="IC673">
        <v>5749300</v>
      </c>
      <c r="ID673">
        <v>12433000</v>
      </c>
      <c r="IE673">
        <v>8184300</v>
      </c>
      <c r="IF673">
        <v>5925200</v>
      </c>
      <c r="IG673">
        <v>5906400</v>
      </c>
      <c r="IH673">
        <v>88093000</v>
      </c>
      <c r="II673">
        <v>21461000</v>
      </c>
      <c r="IJ673">
        <v>52247000</v>
      </c>
      <c r="IK673">
        <v>50078000</v>
      </c>
      <c r="IL673">
        <v>1202700</v>
      </c>
      <c r="IM673">
        <v>1704500</v>
      </c>
      <c r="IN673">
        <v>1200700</v>
      </c>
      <c r="IO673">
        <v>1715300</v>
      </c>
      <c r="IP673">
        <v>5036000</v>
      </c>
      <c r="IQ673">
        <v>1952000</v>
      </c>
      <c r="IR673">
        <v>2765700</v>
      </c>
      <c r="IS673">
        <v>252640</v>
      </c>
      <c r="IT673">
        <v>407250</v>
      </c>
      <c r="IU673">
        <v>291170</v>
      </c>
      <c r="IV673">
        <v>0</v>
      </c>
      <c r="IW673">
        <v>0</v>
      </c>
      <c r="IX673">
        <v>956020</v>
      </c>
      <c r="IY673">
        <v>0</v>
      </c>
      <c r="IZ673">
        <v>2257600</v>
      </c>
      <c r="JA673">
        <v>924620</v>
      </c>
      <c r="JB673">
        <v>287170</v>
      </c>
      <c r="JC673">
        <v>0</v>
      </c>
      <c r="JD673">
        <v>312820</v>
      </c>
      <c r="JE673">
        <v>240810</v>
      </c>
      <c r="JF673">
        <v>821330</v>
      </c>
      <c r="JG673">
        <v>1776200</v>
      </c>
      <c r="JH673">
        <v>1169200</v>
      </c>
      <c r="JI673">
        <v>846450</v>
      </c>
      <c r="JJ673">
        <v>843770</v>
      </c>
      <c r="JK673">
        <v>12585000</v>
      </c>
      <c r="JL673">
        <v>3065900</v>
      </c>
      <c r="JM673">
        <v>7463800</v>
      </c>
      <c r="JN673">
        <v>0</v>
      </c>
      <c r="JO673">
        <v>0</v>
      </c>
      <c r="JP673">
        <v>0</v>
      </c>
      <c r="JQ673">
        <v>0</v>
      </c>
      <c r="JR673">
        <v>2</v>
      </c>
      <c r="JS673">
        <v>0</v>
      </c>
      <c r="JT673">
        <v>2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1</v>
      </c>
      <c r="KC673">
        <v>1</v>
      </c>
      <c r="KD673">
        <v>1</v>
      </c>
      <c r="KE673">
        <v>0</v>
      </c>
      <c r="KF673">
        <v>0</v>
      </c>
      <c r="KG673">
        <v>0</v>
      </c>
      <c r="KH673">
        <v>1</v>
      </c>
      <c r="KI673">
        <v>2</v>
      </c>
      <c r="KJ673">
        <v>1</v>
      </c>
      <c r="KK673">
        <v>1</v>
      </c>
      <c r="KL673">
        <v>2</v>
      </c>
      <c r="KM673">
        <v>3</v>
      </c>
      <c r="KN673">
        <v>0</v>
      </c>
      <c r="KO673">
        <v>3</v>
      </c>
    </row>
    <row r="674" spans="1:301" x14ac:dyDescent="0.15">
      <c r="A674" t="s">
        <v>9066</v>
      </c>
      <c r="B674" t="s">
        <v>10545</v>
      </c>
      <c r="C674" t="s">
        <v>10546</v>
      </c>
      <c r="D674" t="s">
        <v>10547</v>
      </c>
      <c r="E674" t="s">
        <v>10548</v>
      </c>
      <c r="F674" t="b">
        <v>0</v>
      </c>
      <c r="G674" t="b">
        <v>1</v>
      </c>
      <c r="H674" t="s">
        <v>10549</v>
      </c>
      <c r="I674">
        <v>244</v>
      </c>
      <c r="J674">
        <v>906</v>
      </c>
      <c r="K674">
        <v>1</v>
      </c>
      <c r="L674" t="s">
        <v>32</v>
      </c>
      <c r="M674">
        <f t="shared" si="10"/>
        <v>1</v>
      </c>
      <c r="N674" t="s">
        <v>12927</v>
      </c>
      <c r="O674" t="s">
        <v>12928</v>
      </c>
      <c r="P674">
        <v>93.83</v>
      </c>
      <c r="Q674">
        <v>243</v>
      </c>
      <c r="R674">
        <v>15</v>
      </c>
      <c r="S674">
        <v>0</v>
      </c>
      <c r="T674">
        <v>1</v>
      </c>
      <c r="U674">
        <v>243</v>
      </c>
      <c r="V674">
        <v>1</v>
      </c>
      <c r="W674">
        <v>243</v>
      </c>
      <c r="X674" s="1">
        <v>2E-136</v>
      </c>
      <c r="Y674">
        <v>484</v>
      </c>
      <c r="Z674" t="s">
        <v>9066</v>
      </c>
      <c r="AA674" t="s">
        <v>9066</v>
      </c>
      <c r="AB674" t="s">
        <v>14237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9073100</v>
      </c>
      <c r="BC674">
        <v>0</v>
      </c>
      <c r="BD674">
        <v>0</v>
      </c>
      <c r="BH674">
        <v>5</v>
      </c>
      <c r="BI674">
        <v>5</v>
      </c>
      <c r="BJ674">
        <v>5</v>
      </c>
      <c r="BK674">
        <v>28.3</v>
      </c>
      <c r="BL674">
        <v>28.3</v>
      </c>
      <c r="BM674">
        <v>28.3</v>
      </c>
      <c r="BN674">
        <v>27.765999999999998</v>
      </c>
      <c r="BO674">
        <v>0</v>
      </c>
      <c r="BP674">
        <v>20.285</v>
      </c>
      <c r="BQ674">
        <v>103420000</v>
      </c>
      <c r="BR674">
        <v>17</v>
      </c>
      <c r="BS674">
        <v>5</v>
      </c>
      <c r="BT674">
        <v>5</v>
      </c>
      <c r="BU674">
        <v>5</v>
      </c>
      <c r="BV674">
        <v>1</v>
      </c>
      <c r="BW674">
        <v>1</v>
      </c>
      <c r="BX674">
        <v>1</v>
      </c>
      <c r="BY674">
        <v>0</v>
      </c>
      <c r="BZ674">
        <v>1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2</v>
      </c>
      <c r="CJ674">
        <v>4</v>
      </c>
      <c r="CK674">
        <v>0</v>
      </c>
      <c r="CL674">
        <v>0</v>
      </c>
      <c r="CM674">
        <v>1</v>
      </c>
      <c r="CN674">
        <v>1</v>
      </c>
      <c r="CO674">
        <v>1</v>
      </c>
      <c r="CP674">
        <v>0</v>
      </c>
      <c r="CQ674">
        <v>1</v>
      </c>
      <c r="CR674">
        <v>2</v>
      </c>
      <c r="CS674">
        <v>2</v>
      </c>
      <c r="CT674">
        <v>1</v>
      </c>
      <c r="CU674">
        <v>2</v>
      </c>
      <c r="CV674">
        <v>3</v>
      </c>
      <c r="CW674">
        <v>2</v>
      </c>
      <c r="CX674">
        <v>1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2</v>
      </c>
      <c r="DL674">
        <v>4</v>
      </c>
      <c r="DM674">
        <v>0</v>
      </c>
      <c r="DN674">
        <v>0</v>
      </c>
      <c r="DO674">
        <v>1</v>
      </c>
      <c r="DP674">
        <v>1</v>
      </c>
      <c r="DQ674">
        <v>1</v>
      </c>
      <c r="DR674">
        <v>0</v>
      </c>
      <c r="DS674">
        <v>1</v>
      </c>
      <c r="DT674">
        <v>2</v>
      </c>
      <c r="DU674">
        <v>2</v>
      </c>
      <c r="DV674">
        <v>1</v>
      </c>
      <c r="DW674">
        <v>2</v>
      </c>
      <c r="DX674">
        <v>3</v>
      </c>
      <c r="DY674">
        <v>2</v>
      </c>
      <c r="DZ674">
        <v>1</v>
      </c>
      <c r="EA674">
        <v>1</v>
      </c>
      <c r="EB674">
        <v>1</v>
      </c>
      <c r="EC674">
        <v>0</v>
      </c>
      <c r="ED674">
        <v>1</v>
      </c>
      <c r="EE674">
        <v>0</v>
      </c>
      <c r="EF674">
        <v>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2</v>
      </c>
      <c r="EN674">
        <v>4</v>
      </c>
      <c r="EO674">
        <v>0</v>
      </c>
      <c r="EP674">
        <v>0</v>
      </c>
      <c r="EQ674">
        <v>1</v>
      </c>
      <c r="ER674">
        <v>1</v>
      </c>
      <c r="ES674">
        <v>1</v>
      </c>
      <c r="ET674">
        <v>0</v>
      </c>
      <c r="EU674">
        <v>1</v>
      </c>
      <c r="EV674">
        <v>2</v>
      </c>
      <c r="EW674">
        <v>2</v>
      </c>
      <c r="EX674">
        <v>1</v>
      </c>
      <c r="EY674">
        <v>2</v>
      </c>
      <c r="EZ674">
        <v>3</v>
      </c>
      <c r="FA674">
        <v>2</v>
      </c>
      <c r="FB674">
        <v>1</v>
      </c>
      <c r="FC674">
        <v>254</v>
      </c>
      <c r="FD674">
        <v>254</v>
      </c>
      <c r="FE674" t="s">
        <v>13754</v>
      </c>
      <c r="FF674" t="s">
        <v>13755</v>
      </c>
      <c r="FH674" t="s">
        <v>13755</v>
      </c>
      <c r="FK674" t="s">
        <v>13754</v>
      </c>
      <c r="FP674" t="s">
        <v>13755</v>
      </c>
      <c r="FQ674" t="s">
        <v>13754</v>
      </c>
      <c r="FR674" t="s">
        <v>13754</v>
      </c>
      <c r="FU674" t="s">
        <v>13754</v>
      </c>
      <c r="FV674" t="s">
        <v>13755</v>
      </c>
      <c r="FW674" t="s">
        <v>13755</v>
      </c>
      <c r="FY674" t="s">
        <v>13754</v>
      </c>
      <c r="FZ674" t="s">
        <v>13754</v>
      </c>
      <c r="GA674" t="s">
        <v>13755</v>
      </c>
      <c r="GB674" t="s">
        <v>13754</v>
      </c>
      <c r="GC674" t="s">
        <v>13754</v>
      </c>
      <c r="GD674" t="s">
        <v>13754</v>
      </c>
      <c r="GE674" t="s">
        <v>13754</v>
      </c>
      <c r="GF674" t="s">
        <v>13754</v>
      </c>
      <c r="GG674">
        <v>3.9</v>
      </c>
      <c r="GH674">
        <v>5.0999999999999996</v>
      </c>
      <c r="GI674">
        <v>0</v>
      </c>
      <c r="GJ674">
        <v>5.0999999999999996</v>
      </c>
      <c r="GK674">
        <v>0</v>
      </c>
      <c r="GL674">
        <v>0</v>
      </c>
      <c r="GM674">
        <v>3.9</v>
      </c>
      <c r="GN674">
        <v>0</v>
      </c>
      <c r="GO674">
        <v>0</v>
      </c>
      <c r="GP674">
        <v>0</v>
      </c>
      <c r="GQ674">
        <v>0</v>
      </c>
      <c r="GR674">
        <v>3.9</v>
      </c>
      <c r="GS674">
        <v>8.6999999999999993</v>
      </c>
      <c r="GT674">
        <v>23.2</v>
      </c>
      <c r="GU674">
        <v>0</v>
      </c>
      <c r="GV674">
        <v>0</v>
      </c>
      <c r="GW674">
        <v>3.9</v>
      </c>
      <c r="GX674">
        <v>5.0999999999999996</v>
      </c>
      <c r="GY674">
        <v>5.0999999999999996</v>
      </c>
      <c r="GZ674">
        <v>0</v>
      </c>
      <c r="HA674">
        <v>3.9</v>
      </c>
      <c r="HB674">
        <v>9.1</v>
      </c>
      <c r="HC674">
        <v>9.1</v>
      </c>
      <c r="HD674">
        <v>3.9</v>
      </c>
      <c r="HE674">
        <v>9.1</v>
      </c>
      <c r="HF674">
        <v>18.5</v>
      </c>
      <c r="HG674">
        <v>9.1</v>
      </c>
      <c r="HH674">
        <v>3.9</v>
      </c>
      <c r="HI674">
        <v>5408400</v>
      </c>
      <c r="HJ674">
        <v>3956500</v>
      </c>
      <c r="HK674">
        <v>0</v>
      </c>
      <c r="HL674">
        <v>4539300</v>
      </c>
      <c r="HM674">
        <v>0</v>
      </c>
      <c r="HN674">
        <v>0</v>
      </c>
      <c r="HO674">
        <v>1960500</v>
      </c>
      <c r="HP674">
        <v>0</v>
      </c>
      <c r="HQ674">
        <v>0</v>
      </c>
      <c r="HR674">
        <v>0</v>
      </c>
      <c r="HS674">
        <v>0</v>
      </c>
      <c r="HT674">
        <v>1140600</v>
      </c>
      <c r="HU674">
        <v>3494000</v>
      </c>
      <c r="HV674">
        <v>4317600</v>
      </c>
      <c r="HW674">
        <v>0</v>
      </c>
      <c r="HX674">
        <v>0</v>
      </c>
      <c r="HY674">
        <v>0</v>
      </c>
      <c r="HZ674">
        <v>1938900</v>
      </c>
      <c r="IA674">
        <v>1030800</v>
      </c>
      <c r="IB674">
        <v>0</v>
      </c>
      <c r="IC674">
        <v>3019600</v>
      </c>
      <c r="ID674">
        <v>7106400</v>
      </c>
      <c r="IE674">
        <v>2680500</v>
      </c>
      <c r="IF674">
        <v>1218600</v>
      </c>
      <c r="IG674">
        <v>3965600</v>
      </c>
      <c r="IH674">
        <v>30041000</v>
      </c>
      <c r="II674">
        <v>18376000</v>
      </c>
      <c r="IJ674">
        <v>9229200</v>
      </c>
      <c r="IK674">
        <v>6894900</v>
      </c>
      <c r="IL674">
        <v>360560</v>
      </c>
      <c r="IM674">
        <v>263770</v>
      </c>
      <c r="IN674">
        <v>0</v>
      </c>
      <c r="IO674">
        <v>302620</v>
      </c>
      <c r="IP674">
        <v>0</v>
      </c>
      <c r="IQ674">
        <v>0</v>
      </c>
      <c r="IR674">
        <v>130700</v>
      </c>
      <c r="IS674">
        <v>0</v>
      </c>
      <c r="IT674">
        <v>0</v>
      </c>
      <c r="IU674">
        <v>0</v>
      </c>
      <c r="IV674">
        <v>0</v>
      </c>
      <c r="IW674">
        <v>76040</v>
      </c>
      <c r="IX674">
        <v>232930</v>
      </c>
      <c r="IY674">
        <v>287840</v>
      </c>
      <c r="IZ674">
        <v>0</v>
      </c>
      <c r="JA674">
        <v>0</v>
      </c>
      <c r="JB674">
        <v>0</v>
      </c>
      <c r="JC674">
        <v>129260</v>
      </c>
      <c r="JD674">
        <v>68718</v>
      </c>
      <c r="JE674">
        <v>0</v>
      </c>
      <c r="JF674">
        <v>201310</v>
      </c>
      <c r="JG674">
        <v>473760</v>
      </c>
      <c r="JH674">
        <v>178700</v>
      </c>
      <c r="JI674">
        <v>81238</v>
      </c>
      <c r="JJ674">
        <v>264370</v>
      </c>
      <c r="JK674">
        <v>2002700</v>
      </c>
      <c r="JL674">
        <v>1225100</v>
      </c>
      <c r="JM674">
        <v>615280</v>
      </c>
      <c r="JN674">
        <v>1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2</v>
      </c>
      <c r="KA674">
        <v>4</v>
      </c>
      <c r="KB674">
        <v>0</v>
      </c>
      <c r="KC674">
        <v>0</v>
      </c>
      <c r="KD674">
        <v>1</v>
      </c>
      <c r="KE674">
        <v>0</v>
      </c>
      <c r="KF674">
        <v>0</v>
      </c>
      <c r="KG674">
        <v>0</v>
      </c>
      <c r="KH674">
        <v>1</v>
      </c>
      <c r="KI674">
        <v>1</v>
      </c>
      <c r="KJ674">
        <v>0</v>
      </c>
      <c r="KK674">
        <v>1</v>
      </c>
      <c r="KL674">
        <v>1</v>
      </c>
      <c r="KM674">
        <v>2</v>
      </c>
      <c r="KN674">
        <v>1</v>
      </c>
      <c r="KO674">
        <v>1</v>
      </c>
    </row>
    <row r="675" spans="1:301" x14ac:dyDescent="0.15">
      <c r="A675" t="s">
        <v>9067</v>
      </c>
      <c r="B675" t="s">
        <v>6022</v>
      </c>
      <c r="C675" t="s">
        <v>6023</v>
      </c>
      <c r="D675" t="s">
        <v>6024</v>
      </c>
      <c r="E675" t="s">
        <v>6025</v>
      </c>
      <c r="F675" t="b">
        <v>0</v>
      </c>
      <c r="G675" t="b">
        <v>0</v>
      </c>
      <c r="H675" t="s">
        <v>617</v>
      </c>
      <c r="I675">
        <v>4850</v>
      </c>
      <c r="J675">
        <v>14890</v>
      </c>
      <c r="K675">
        <v>1</v>
      </c>
      <c r="L675" t="s">
        <v>32</v>
      </c>
      <c r="M675">
        <f t="shared" si="10"/>
        <v>1</v>
      </c>
      <c r="N675" t="s">
        <v>12929</v>
      </c>
      <c r="O675" t="s">
        <v>12930</v>
      </c>
      <c r="P675">
        <v>91.38</v>
      </c>
      <c r="Q675">
        <v>580</v>
      </c>
      <c r="R675">
        <v>23</v>
      </c>
      <c r="S675">
        <v>3</v>
      </c>
      <c r="T675">
        <v>1</v>
      </c>
      <c r="U675">
        <v>570</v>
      </c>
      <c r="V675">
        <v>81</v>
      </c>
      <c r="W675">
        <v>643</v>
      </c>
      <c r="X675">
        <v>0</v>
      </c>
      <c r="Y675">
        <v>1069</v>
      </c>
      <c r="Z675" t="s">
        <v>9067</v>
      </c>
      <c r="AA675" t="s">
        <v>9067</v>
      </c>
      <c r="AB675" t="s">
        <v>14238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3334000</v>
      </c>
      <c r="BH675">
        <v>5</v>
      </c>
      <c r="BI675">
        <v>2</v>
      </c>
      <c r="BJ675">
        <v>2</v>
      </c>
      <c r="BK675">
        <v>6.9</v>
      </c>
      <c r="BL675">
        <v>3.9</v>
      </c>
      <c r="BM675">
        <v>3.9</v>
      </c>
      <c r="BN675">
        <v>120.01</v>
      </c>
      <c r="BO675">
        <v>9.8039000000000004E-4</v>
      </c>
      <c r="BP675">
        <v>5.6898</v>
      </c>
      <c r="BQ675">
        <v>20266000</v>
      </c>
      <c r="BR675">
        <v>4</v>
      </c>
      <c r="BS675">
        <v>5</v>
      </c>
      <c r="BT675">
        <v>2</v>
      </c>
      <c r="BU675">
        <v>2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2</v>
      </c>
      <c r="CK675">
        <v>0</v>
      </c>
      <c r="CL675">
        <v>3</v>
      </c>
      <c r="CM675">
        <v>3</v>
      </c>
      <c r="CN675">
        <v>1</v>
      </c>
      <c r="CO675">
        <v>2</v>
      </c>
      <c r="CP675">
        <v>3</v>
      </c>
      <c r="CQ675">
        <v>1</v>
      </c>
      <c r="CR675">
        <v>1</v>
      </c>
      <c r="CS675">
        <v>2</v>
      </c>
      <c r="CT675">
        <v>3</v>
      </c>
      <c r="CU675">
        <v>3</v>
      </c>
      <c r="CV675">
        <v>4</v>
      </c>
      <c r="CW675">
        <v>3</v>
      </c>
      <c r="CX675">
        <v>5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1</v>
      </c>
      <c r="DY675">
        <v>1</v>
      </c>
      <c r="DZ675">
        <v>2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1</v>
      </c>
      <c r="FB675">
        <v>2</v>
      </c>
      <c r="FC675">
        <v>1061</v>
      </c>
      <c r="FD675">
        <v>1061</v>
      </c>
      <c r="FI675" t="s">
        <v>13755</v>
      </c>
      <c r="FR675" t="s">
        <v>13755</v>
      </c>
      <c r="FT675" t="s">
        <v>13755</v>
      </c>
      <c r="FU675" t="s">
        <v>13755</v>
      </c>
      <c r="FV675" t="s">
        <v>13755</v>
      </c>
      <c r="FW675" t="s">
        <v>13755</v>
      </c>
      <c r="FX675" t="s">
        <v>13755</v>
      </c>
      <c r="FY675" t="s">
        <v>13755</v>
      </c>
      <c r="FZ675" t="s">
        <v>13755</v>
      </c>
      <c r="GA675" t="s">
        <v>13755</v>
      </c>
      <c r="GB675" t="s">
        <v>13755</v>
      </c>
      <c r="GC675" t="s">
        <v>13755</v>
      </c>
      <c r="GD675" t="s">
        <v>13754</v>
      </c>
      <c r="GE675" t="s">
        <v>13754</v>
      </c>
      <c r="GF675" t="s">
        <v>13754</v>
      </c>
      <c r="GG675">
        <v>0</v>
      </c>
      <c r="GH675">
        <v>0</v>
      </c>
      <c r="GI675">
        <v>0</v>
      </c>
      <c r="GJ675">
        <v>0</v>
      </c>
      <c r="GK675">
        <v>1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2.1</v>
      </c>
      <c r="GU675">
        <v>0</v>
      </c>
      <c r="GV675">
        <v>3</v>
      </c>
      <c r="GW675">
        <v>3</v>
      </c>
      <c r="GX675">
        <v>1.2</v>
      </c>
      <c r="GY675">
        <v>2.2999999999999998</v>
      </c>
      <c r="GZ675">
        <v>3</v>
      </c>
      <c r="HA675">
        <v>1</v>
      </c>
      <c r="HB675">
        <v>1</v>
      </c>
      <c r="HC675">
        <v>2.2999999999999998</v>
      </c>
      <c r="HD675">
        <v>3</v>
      </c>
      <c r="HE675">
        <v>3</v>
      </c>
      <c r="HF675">
        <v>5.8</v>
      </c>
      <c r="HG675">
        <v>2.8</v>
      </c>
      <c r="HH675">
        <v>6.9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504450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3071900</v>
      </c>
      <c r="II675">
        <v>5960300</v>
      </c>
      <c r="IJ675">
        <v>10729000</v>
      </c>
      <c r="IK675">
        <v>382380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9517.9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57960</v>
      </c>
      <c r="JL675">
        <v>112460</v>
      </c>
      <c r="JM675">
        <v>202440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1</v>
      </c>
      <c r="KN675">
        <v>1</v>
      </c>
      <c r="KO675">
        <v>2</v>
      </c>
    </row>
    <row r="676" spans="1:301" x14ac:dyDescent="0.15">
      <c r="A676" t="s">
        <v>4916</v>
      </c>
      <c r="B676" t="s">
        <v>6022</v>
      </c>
      <c r="C676" t="s">
        <v>6023</v>
      </c>
      <c r="D676" t="s">
        <v>6024</v>
      </c>
      <c r="E676" t="s">
        <v>6025</v>
      </c>
      <c r="F676" t="b">
        <v>0</v>
      </c>
      <c r="G676" t="b">
        <v>0</v>
      </c>
      <c r="H676" t="s">
        <v>617</v>
      </c>
      <c r="I676">
        <v>4850</v>
      </c>
      <c r="J676">
        <v>14890</v>
      </c>
      <c r="K676">
        <v>1</v>
      </c>
      <c r="L676" t="s">
        <v>32</v>
      </c>
      <c r="M676">
        <f t="shared" si="10"/>
        <v>12</v>
      </c>
      <c r="N676" t="s">
        <v>6585</v>
      </c>
      <c r="O676" t="s">
        <v>6586</v>
      </c>
      <c r="P676">
        <v>78.33</v>
      </c>
      <c r="Q676">
        <v>789</v>
      </c>
      <c r="R676">
        <v>59</v>
      </c>
      <c r="S676">
        <v>13</v>
      </c>
      <c r="T676">
        <v>1</v>
      </c>
      <c r="U676">
        <v>681</v>
      </c>
      <c r="V676">
        <v>1236</v>
      </c>
      <c r="W676">
        <v>2020</v>
      </c>
      <c r="X676">
        <v>0</v>
      </c>
      <c r="Y676">
        <v>1117</v>
      </c>
      <c r="Z676" t="s">
        <v>4916</v>
      </c>
      <c r="AA676" t="s">
        <v>4916</v>
      </c>
      <c r="AB676" t="s">
        <v>7320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>
        <v>16600000</v>
      </c>
      <c r="AS676" s="1">
        <v>23000000</v>
      </c>
      <c r="AT676">
        <v>7430900</v>
      </c>
      <c r="AU676" s="1">
        <v>15200000</v>
      </c>
      <c r="AV676">
        <v>9134900</v>
      </c>
      <c r="AW676">
        <v>8139800</v>
      </c>
      <c r="AX676">
        <v>0</v>
      </c>
      <c r="AY676">
        <v>9595200</v>
      </c>
      <c r="AZ676">
        <v>7756400</v>
      </c>
      <c r="BA676">
        <v>8306600</v>
      </c>
      <c r="BB676">
        <v>8594400</v>
      </c>
      <c r="BC676">
        <v>8044000</v>
      </c>
      <c r="BD676">
        <v>8077900</v>
      </c>
      <c r="BH676">
        <v>7</v>
      </c>
      <c r="BI676">
        <v>7</v>
      </c>
      <c r="BJ676">
        <v>4</v>
      </c>
      <c r="BK676">
        <v>14.2</v>
      </c>
      <c r="BL676">
        <v>14.2</v>
      </c>
      <c r="BM676">
        <v>7.2</v>
      </c>
      <c r="BN676">
        <v>76.599999999999994</v>
      </c>
      <c r="BO676">
        <v>0</v>
      </c>
      <c r="BP676">
        <v>119.88</v>
      </c>
      <c r="BQ676">
        <v>210260000</v>
      </c>
      <c r="BR676">
        <v>23</v>
      </c>
      <c r="BS676">
        <v>7</v>
      </c>
      <c r="BT676">
        <v>7</v>
      </c>
      <c r="BU676">
        <v>4</v>
      </c>
      <c r="BV676">
        <v>1</v>
      </c>
      <c r="BW676">
        <v>1</v>
      </c>
      <c r="BX676">
        <v>0</v>
      </c>
      <c r="BY676">
        <v>1</v>
      </c>
      <c r="BZ676">
        <v>1</v>
      </c>
      <c r="CA676">
        <v>0</v>
      </c>
      <c r="CB676">
        <v>2</v>
      </c>
      <c r="CC676">
        <v>1</v>
      </c>
      <c r="CD676">
        <v>0</v>
      </c>
      <c r="CE676">
        <v>0</v>
      </c>
      <c r="CF676">
        <v>1</v>
      </c>
      <c r="CG676">
        <v>2</v>
      </c>
      <c r="CH676">
        <v>1</v>
      </c>
      <c r="CI676">
        <v>0</v>
      </c>
      <c r="CJ676">
        <v>1</v>
      </c>
      <c r="CK676">
        <v>0</v>
      </c>
      <c r="CL676">
        <v>3</v>
      </c>
      <c r="CM676">
        <v>4</v>
      </c>
      <c r="CN676">
        <v>2</v>
      </c>
      <c r="CO676">
        <v>4</v>
      </c>
      <c r="CP676">
        <v>3</v>
      </c>
      <c r="CQ676">
        <v>3</v>
      </c>
      <c r="CR676">
        <v>1</v>
      </c>
      <c r="CS676">
        <v>3</v>
      </c>
      <c r="CT676">
        <v>3</v>
      </c>
      <c r="CU676">
        <v>3</v>
      </c>
      <c r="CV676">
        <v>4</v>
      </c>
      <c r="CW676">
        <v>2</v>
      </c>
      <c r="CX676">
        <v>5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2</v>
      </c>
      <c r="DE676">
        <v>1</v>
      </c>
      <c r="DF676">
        <v>0</v>
      </c>
      <c r="DG676">
        <v>0</v>
      </c>
      <c r="DH676">
        <v>1</v>
      </c>
      <c r="DI676">
        <v>2</v>
      </c>
      <c r="DJ676">
        <v>1</v>
      </c>
      <c r="DK676">
        <v>0</v>
      </c>
      <c r="DL676">
        <v>1</v>
      </c>
      <c r="DM676">
        <v>0</v>
      </c>
      <c r="DN676">
        <v>3</v>
      </c>
      <c r="DO676">
        <v>4</v>
      </c>
      <c r="DP676">
        <v>2</v>
      </c>
      <c r="DQ676">
        <v>4</v>
      </c>
      <c r="DR676">
        <v>3</v>
      </c>
      <c r="DS676">
        <v>3</v>
      </c>
      <c r="DT676">
        <v>1</v>
      </c>
      <c r="DU676">
        <v>3</v>
      </c>
      <c r="DV676">
        <v>3</v>
      </c>
      <c r="DW676">
        <v>3</v>
      </c>
      <c r="DX676">
        <v>4</v>
      </c>
      <c r="DY676">
        <v>2</v>
      </c>
      <c r="DZ676">
        <v>5</v>
      </c>
      <c r="EA676">
        <v>1</v>
      </c>
      <c r="EB676">
        <v>0</v>
      </c>
      <c r="EC676">
        <v>1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1</v>
      </c>
      <c r="EK676">
        <v>1</v>
      </c>
      <c r="EL676">
        <v>0</v>
      </c>
      <c r="EM676">
        <v>0</v>
      </c>
      <c r="EN676">
        <v>1</v>
      </c>
      <c r="EO676">
        <v>0</v>
      </c>
      <c r="EP676">
        <v>2</v>
      </c>
      <c r="EQ676">
        <v>2</v>
      </c>
      <c r="ER676">
        <v>2</v>
      </c>
      <c r="ES676">
        <v>3</v>
      </c>
      <c r="ET676">
        <v>2</v>
      </c>
      <c r="EU676">
        <v>2</v>
      </c>
      <c r="EV676">
        <v>1</v>
      </c>
      <c r="EW676">
        <v>1</v>
      </c>
      <c r="EX676">
        <v>2</v>
      </c>
      <c r="EY676">
        <v>2</v>
      </c>
      <c r="EZ676">
        <v>2</v>
      </c>
      <c r="FA676">
        <v>2</v>
      </c>
      <c r="FB676">
        <v>3</v>
      </c>
      <c r="FC676">
        <v>681</v>
      </c>
      <c r="FD676">
        <v>681</v>
      </c>
      <c r="FE676" t="s">
        <v>13755</v>
      </c>
      <c r="FG676" t="s">
        <v>13755</v>
      </c>
      <c r="FH676" t="s">
        <v>13755</v>
      </c>
      <c r="FJ676" t="s">
        <v>13755</v>
      </c>
      <c r="FK676" t="s">
        <v>13755</v>
      </c>
      <c r="FN676" t="s">
        <v>13755</v>
      </c>
      <c r="FO676" t="s">
        <v>13754</v>
      </c>
      <c r="FP676" t="s">
        <v>13755</v>
      </c>
      <c r="FR676" t="s">
        <v>13755</v>
      </c>
      <c r="FT676" t="s">
        <v>13754</v>
      </c>
      <c r="FU676" t="s">
        <v>13754</v>
      </c>
      <c r="FV676" t="s">
        <v>13755</v>
      </c>
      <c r="FW676" t="s">
        <v>13754</v>
      </c>
      <c r="FX676" t="s">
        <v>13754</v>
      </c>
      <c r="FY676" t="s">
        <v>13754</v>
      </c>
      <c r="FZ676" t="s">
        <v>13754</v>
      </c>
      <c r="GA676" t="s">
        <v>13754</v>
      </c>
      <c r="GB676" t="s">
        <v>13754</v>
      </c>
      <c r="GC676" t="s">
        <v>13754</v>
      </c>
      <c r="GD676" t="s">
        <v>13754</v>
      </c>
      <c r="GE676" t="s">
        <v>13754</v>
      </c>
      <c r="GF676" t="s">
        <v>13754</v>
      </c>
      <c r="GG676">
        <v>1.8</v>
      </c>
      <c r="GH676">
        <v>0</v>
      </c>
      <c r="GI676">
        <v>1.9</v>
      </c>
      <c r="GJ676">
        <v>1.8</v>
      </c>
      <c r="GK676">
        <v>0</v>
      </c>
      <c r="GL676">
        <v>3.7</v>
      </c>
      <c r="GM676">
        <v>1.8</v>
      </c>
      <c r="GN676">
        <v>0</v>
      </c>
      <c r="GO676">
        <v>0</v>
      </c>
      <c r="GP676">
        <v>1.9</v>
      </c>
      <c r="GQ676">
        <v>3.7</v>
      </c>
      <c r="GR676">
        <v>1.8</v>
      </c>
      <c r="GS676">
        <v>0</v>
      </c>
      <c r="GT676">
        <v>1.9</v>
      </c>
      <c r="GU676">
        <v>0</v>
      </c>
      <c r="GV676">
        <v>7.2</v>
      </c>
      <c r="GW676">
        <v>9</v>
      </c>
      <c r="GX676">
        <v>1.9</v>
      </c>
      <c r="GY676">
        <v>6.6</v>
      </c>
      <c r="GZ676">
        <v>6.5</v>
      </c>
      <c r="HA676">
        <v>6.9</v>
      </c>
      <c r="HB676">
        <v>1.8</v>
      </c>
      <c r="HC676">
        <v>6.3</v>
      </c>
      <c r="HD676">
        <v>6.5</v>
      </c>
      <c r="HE676">
        <v>6.9</v>
      </c>
      <c r="HF676">
        <v>8.4</v>
      </c>
      <c r="HG676">
        <v>4.0999999999999996</v>
      </c>
      <c r="HH676">
        <v>11.3</v>
      </c>
      <c r="HI676">
        <v>1214000</v>
      </c>
      <c r="HJ676">
        <v>0</v>
      </c>
      <c r="HK676">
        <v>1232300</v>
      </c>
      <c r="HL676">
        <v>3812900</v>
      </c>
      <c r="HM676">
        <v>0</v>
      </c>
      <c r="HN676">
        <v>3375700</v>
      </c>
      <c r="HO676">
        <v>1884200</v>
      </c>
      <c r="HP676">
        <v>0</v>
      </c>
      <c r="HQ676">
        <v>0</v>
      </c>
      <c r="HR676">
        <v>140710</v>
      </c>
      <c r="HS676">
        <v>604620</v>
      </c>
      <c r="HT676">
        <v>662910</v>
      </c>
      <c r="HU676">
        <v>0</v>
      </c>
      <c r="HV676">
        <v>456090</v>
      </c>
      <c r="HW676">
        <v>0</v>
      </c>
      <c r="HX676">
        <v>20736000</v>
      </c>
      <c r="HY676">
        <v>43146000</v>
      </c>
      <c r="HZ676">
        <v>4500100</v>
      </c>
      <c r="IA676">
        <v>16224000</v>
      </c>
      <c r="IB676">
        <v>8528400</v>
      </c>
      <c r="IC676">
        <v>5988900</v>
      </c>
      <c r="ID676">
        <v>978060</v>
      </c>
      <c r="IE676">
        <v>6347000</v>
      </c>
      <c r="IF676">
        <v>4306900</v>
      </c>
      <c r="IG676">
        <v>5250600</v>
      </c>
      <c r="IH676">
        <v>28967000</v>
      </c>
      <c r="II676">
        <v>15871000</v>
      </c>
      <c r="IJ676">
        <v>36028000</v>
      </c>
      <c r="IK676">
        <v>5391200</v>
      </c>
      <c r="IL676">
        <v>31129</v>
      </c>
      <c r="IM676">
        <v>0</v>
      </c>
      <c r="IN676">
        <v>31597</v>
      </c>
      <c r="IO676">
        <v>97768</v>
      </c>
      <c r="IP676">
        <v>0</v>
      </c>
      <c r="IQ676">
        <v>86556</v>
      </c>
      <c r="IR676">
        <v>48312</v>
      </c>
      <c r="IS676">
        <v>0</v>
      </c>
      <c r="IT676">
        <v>0</v>
      </c>
      <c r="IU676">
        <v>3607.9</v>
      </c>
      <c r="IV676">
        <v>15503</v>
      </c>
      <c r="IW676">
        <v>16998</v>
      </c>
      <c r="IX676">
        <v>0</v>
      </c>
      <c r="IY676">
        <v>11695</v>
      </c>
      <c r="IZ676">
        <v>0</v>
      </c>
      <c r="JA676">
        <v>531680</v>
      </c>
      <c r="JB676">
        <v>1106300</v>
      </c>
      <c r="JC676">
        <v>115390</v>
      </c>
      <c r="JD676">
        <v>416000</v>
      </c>
      <c r="JE676">
        <v>218680</v>
      </c>
      <c r="JF676">
        <v>153560</v>
      </c>
      <c r="JG676">
        <v>25078</v>
      </c>
      <c r="JH676">
        <v>162740</v>
      </c>
      <c r="JI676">
        <v>110430</v>
      </c>
      <c r="JJ676">
        <v>134630</v>
      </c>
      <c r="JK676">
        <v>742750</v>
      </c>
      <c r="JL676">
        <v>406940</v>
      </c>
      <c r="JM676">
        <v>923810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2</v>
      </c>
      <c r="KE676">
        <v>0</v>
      </c>
      <c r="KF676">
        <v>3</v>
      </c>
      <c r="KG676">
        <v>1</v>
      </c>
      <c r="KH676">
        <v>2</v>
      </c>
      <c r="KI676">
        <v>1</v>
      </c>
      <c r="KJ676">
        <v>2</v>
      </c>
      <c r="KK676">
        <v>1</v>
      </c>
      <c r="KL676">
        <v>2</v>
      </c>
      <c r="KM676">
        <v>3</v>
      </c>
      <c r="KN676">
        <v>1</v>
      </c>
      <c r="KO676">
        <v>3</v>
      </c>
    </row>
    <row r="677" spans="1:301" x14ac:dyDescent="0.15">
      <c r="A677" t="s">
        <v>9068</v>
      </c>
      <c r="B677" t="s">
        <v>10550</v>
      </c>
      <c r="C677" t="s">
        <v>10551</v>
      </c>
      <c r="D677" t="s">
        <v>10552</v>
      </c>
      <c r="E677" t="s">
        <v>10553</v>
      </c>
      <c r="F677" t="b">
        <v>0</v>
      </c>
      <c r="G677" t="b">
        <v>0</v>
      </c>
      <c r="H677" t="s">
        <v>10554</v>
      </c>
      <c r="I677">
        <v>179</v>
      </c>
      <c r="J677">
        <v>1623</v>
      </c>
      <c r="K677">
        <v>1</v>
      </c>
      <c r="L677" t="s">
        <v>32</v>
      </c>
      <c r="M677">
        <f t="shared" si="10"/>
        <v>1</v>
      </c>
      <c r="N677" t="s">
        <v>12931</v>
      </c>
      <c r="O677" t="s">
        <v>12932</v>
      </c>
      <c r="P677">
        <v>97.81</v>
      </c>
      <c r="Q677">
        <v>137</v>
      </c>
      <c r="R677">
        <v>3</v>
      </c>
      <c r="S677">
        <v>0</v>
      </c>
      <c r="T677">
        <v>1</v>
      </c>
      <c r="U677">
        <v>137</v>
      </c>
      <c r="V677">
        <v>1</v>
      </c>
      <c r="W677">
        <v>137</v>
      </c>
      <c r="X677" s="1">
        <v>1.9999999999999999E-74</v>
      </c>
      <c r="Y677">
        <v>276</v>
      </c>
      <c r="Z677" t="s">
        <v>14239</v>
      </c>
      <c r="AA677" t="s">
        <v>14239</v>
      </c>
      <c r="AB677" t="s">
        <v>14240</v>
      </c>
      <c r="AC677">
        <v>0</v>
      </c>
      <c r="AD677">
        <v>984260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H677">
        <v>1</v>
      </c>
      <c r="BI677">
        <v>1</v>
      </c>
      <c r="BJ677">
        <v>1</v>
      </c>
      <c r="BK677">
        <v>12.1</v>
      </c>
      <c r="BL677">
        <v>12.1</v>
      </c>
      <c r="BM677">
        <v>12.1</v>
      </c>
      <c r="BN677">
        <v>15.83</v>
      </c>
      <c r="BO677">
        <v>8.9685999999999997E-4</v>
      </c>
      <c r="BP677">
        <v>4.0955000000000004</v>
      </c>
      <c r="BQ677">
        <v>1647300</v>
      </c>
      <c r="BR677">
        <v>3</v>
      </c>
      <c r="BS677" t="s">
        <v>647</v>
      </c>
      <c r="BT677" t="s">
        <v>647</v>
      </c>
      <c r="BU677" t="s">
        <v>647</v>
      </c>
      <c r="BV677">
        <v>2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141</v>
      </c>
      <c r="FD677" t="s">
        <v>14241</v>
      </c>
      <c r="FF677" t="s">
        <v>13754</v>
      </c>
      <c r="FS677" t="s">
        <v>13754</v>
      </c>
      <c r="GG677">
        <v>0</v>
      </c>
      <c r="GH677">
        <v>12.1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12.1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1647300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411820</v>
      </c>
      <c r="IL677">
        <v>0</v>
      </c>
      <c r="IM677">
        <v>411820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2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1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</row>
    <row r="678" spans="1:301" x14ac:dyDescent="0.15">
      <c r="A678" t="s">
        <v>4917</v>
      </c>
      <c r="B678" t="s">
        <v>6026</v>
      </c>
      <c r="C678" t="s">
        <v>6027</v>
      </c>
      <c r="D678" t="s">
        <v>6028</v>
      </c>
      <c r="E678" t="s">
        <v>6029</v>
      </c>
      <c r="F678" t="b">
        <v>0</v>
      </c>
      <c r="G678" t="b">
        <v>0</v>
      </c>
      <c r="H678" t="s">
        <v>6030</v>
      </c>
      <c r="I678">
        <v>555</v>
      </c>
      <c r="J678">
        <v>3396</v>
      </c>
      <c r="K678">
        <v>1</v>
      </c>
      <c r="L678" t="s">
        <v>32</v>
      </c>
      <c r="M678">
        <f t="shared" si="10"/>
        <v>5</v>
      </c>
      <c r="N678" t="s">
        <v>6587</v>
      </c>
      <c r="O678" t="s">
        <v>6588</v>
      </c>
      <c r="P678">
        <v>92.63</v>
      </c>
      <c r="Q678">
        <v>543</v>
      </c>
      <c r="R678">
        <v>37</v>
      </c>
      <c r="S678">
        <v>1</v>
      </c>
      <c r="T678">
        <v>1</v>
      </c>
      <c r="U678">
        <v>540</v>
      </c>
      <c r="V678">
        <v>1</v>
      </c>
      <c r="W678">
        <v>543</v>
      </c>
      <c r="X678">
        <v>0</v>
      </c>
      <c r="Y678">
        <v>1004</v>
      </c>
      <c r="Z678" t="s">
        <v>4917</v>
      </c>
      <c r="AA678" t="s">
        <v>4917</v>
      </c>
      <c r="AB678" t="s">
        <v>7321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2089200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2377300</v>
      </c>
      <c r="AY678">
        <v>0</v>
      </c>
      <c r="AZ678">
        <v>0</v>
      </c>
      <c r="BA678">
        <v>1796600</v>
      </c>
      <c r="BB678">
        <v>2621200</v>
      </c>
      <c r="BC678">
        <v>0</v>
      </c>
      <c r="BD678">
        <v>1728800</v>
      </c>
      <c r="BH678">
        <v>7</v>
      </c>
      <c r="BI678">
        <v>3</v>
      </c>
      <c r="BJ678">
        <v>3</v>
      </c>
      <c r="BK678">
        <v>20.2</v>
      </c>
      <c r="BL678">
        <v>7.6</v>
      </c>
      <c r="BM678">
        <v>7.6</v>
      </c>
      <c r="BN678">
        <v>61.280999999999999</v>
      </c>
      <c r="BO678">
        <v>9.1074999999999999E-4</v>
      </c>
      <c r="BP678">
        <v>4.3047000000000004</v>
      </c>
      <c r="BQ678">
        <v>25374000</v>
      </c>
      <c r="BR678">
        <v>6</v>
      </c>
      <c r="BS678">
        <v>7</v>
      </c>
      <c r="BT678">
        <v>3</v>
      </c>
      <c r="BU678">
        <v>3</v>
      </c>
      <c r="BV678">
        <v>1</v>
      </c>
      <c r="BW678">
        <v>1</v>
      </c>
      <c r="BX678">
        <v>1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2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3</v>
      </c>
      <c r="CS678">
        <v>1</v>
      </c>
      <c r="CT678">
        <v>1</v>
      </c>
      <c r="CU678">
        <v>1</v>
      </c>
      <c r="CV678">
        <v>6</v>
      </c>
      <c r="CW678">
        <v>1</v>
      </c>
      <c r="CX678">
        <v>4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2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2</v>
      </c>
      <c r="DU678">
        <v>1</v>
      </c>
      <c r="DV678">
        <v>1</v>
      </c>
      <c r="DW678">
        <v>1</v>
      </c>
      <c r="DX678">
        <v>2</v>
      </c>
      <c r="DY678">
        <v>0</v>
      </c>
      <c r="DZ678">
        <v>3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2</v>
      </c>
      <c r="EW678">
        <v>1</v>
      </c>
      <c r="EX678">
        <v>1</v>
      </c>
      <c r="EY678">
        <v>1</v>
      </c>
      <c r="EZ678">
        <v>2</v>
      </c>
      <c r="FA678">
        <v>0</v>
      </c>
      <c r="FB678">
        <v>3</v>
      </c>
      <c r="FC678">
        <v>540</v>
      </c>
      <c r="FD678">
        <v>540</v>
      </c>
      <c r="FE678" t="s">
        <v>13755</v>
      </c>
      <c r="FF678" t="s">
        <v>13755</v>
      </c>
      <c r="FH678" t="s">
        <v>13755</v>
      </c>
      <c r="FQ678" t="s">
        <v>13755</v>
      </c>
      <c r="FT678" t="s">
        <v>13755</v>
      </c>
      <c r="FZ678" t="s">
        <v>13754</v>
      </c>
      <c r="GA678" t="s">
        <v>13755</v>
      </c>
      <c r="GB678" t="s">
        <v>13754</v>
      </c>
      <c r="GC678" t="s">
        <v>13755</v>
      </c>
      <c r="GD678" t="s">
        <v>13754</v>
      </c>
      <c r="GE678" t="s">
        <v>13755</v>
      </c>
      <c r="GF678" t="s">
        <v>13755</v>
      </c>
      <c r="GG678">
        <v>4.3</v>
      </c>
      <c r="GH678">
        <v>1.7</v>
      </c>
      <c r="GI678">
        <v>0</v>
      </c>
      <c r="GJ678">
        <v>1.7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1.7</v>
      </c>
      <c r="GT678">
        <v>0</v>
      </c>
      <c r="GU678">
        <v>0</v>
      </c>
      <c r="GV678">
        <v>3.3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9.6</v>
      </c>
      <c r="HC678">
        <v>4.3</v>
      </c>
      <c r="HD678">
        <v>4.3</v>
      </c>
      <c r="HE678">
        <v>3.1</v>
      </c>
      <c r="HF678">
        <v>15.9</v>
      </c>
      <c r="HG678">
        <v>4.0999999999999996</v>
      </c>
      <c r="HH678">
        <v>11.7</v>
      </c>
      <c r="HI678">
        <v>1661400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1952200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3436900</v>
      </c>
      <c r="IE678">
        <v>555440</v>
      </c>
      <c r="IF678">
        <v>637040</v>
      </c>
      <c r="IG678">
        <v>580520</v>
      </c>
      <c r="IH678">
        <v>6413100</v>
      </c>
      <c r="II678">
        <v>0</v>
      </c>
      <c r="IJ678">
        <v>10137000</v>
      </c>
      <c r="IK678">
        <v>1015000</v>
      </c>
      <c r="IL678">
        <v>66458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78087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137480</v>
      </c>
      <c r="JH678">
        <v>22218</v>
      </c>
      <c r="JI678">
        <v>25482</v>
      </c>
      <c r="JJ678">
        <v>23221</v>
      </c>
      <c r="JK678">
        <v>256520</v>
      </c>
      <c r="JL678">
        <v>0</v>
      </c>
      <c r="JM678">
        <v>405490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3</v>
      </c>
      <c r="KJ678">
        <v>0</v>
      </c>
      <c r="KK678">
        <v>1</v>
      </c>
      <c r="KL678">
        <v>0</v>
      </c>
      <c r="KM678">
        <v>2</v>
      </c>
      <c r="KN678">
        <v>0</v>
      </c>
      <c r="KO678">
        <v>0</v>
      </c>
    </row>
    <row r="679" spans="1:301" x14ac:dyDescent="0.15">
      <c r="A679" t="s">
        <v>9069</v>
      </c>
      <c r="B679" t="s">
        <v>10555</v>
      </c>
      <c r="C679" t="s">
        <v>10556</v>
      </c>
      <c r="D679" t="s">
        <v>10557</v>
      </c>
      <c r="E679" t="s">
        <v>10558</v>
      </c>
      <c r="F679" t="b">
        <v>0</v>
      </c>
      <c r="G679" t="b">
        <v>0</v>
      </c>
      <c r="H679" t="s">
        <v>10559</v>
      </c>
      <c r="I679">
        <v>532</v>
      </c>
      <c r="J679">
        <v>3559</v>
      </c>
      <c r="K679">
        <v>1</v>
      </c>
      <c r="L679" t="s">
        <v>32</v>
      </c>
      <c r="M679">
        <f t="shared" si="10"/>
        <v>1</v>
      </c>
      <c r="N679" t="s">
        <v>12933</v>
      </c>
      <c r="O679" t="s">
        <v>12934</v>
      </c>
      <c r="P679">
        <v>99.8</v>
      </c>
      <c r="Q679">
        <v>510</v>
      </c>
      <c r="R679">
        <v>1</v>
      </c>
      <c r="S679">
        <v>0</v>
      </c>
      <c r="T679">
        <v>1</v>
      </c>
      <c r="U679">
        <v>510</v>
      </c>
      <c r="V679">
        <v>1</v>
      </c>
      <c r="W679">
        <v>510</v>
      </c>
      <c r="X679">
        <v>0</v>
      </c>
      <c r="Y679">
        <v>1062</v>
      </c>
      <c r="Z679" t="s">
        <v>14242</v>
      </c>
      <c r="AA679" t="s">
        <v>14242</v>
      </c>
      <c r="AB679" t="s">
        <v>14243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6933100</v>
      </c>
      <c r="BB679">
        <v>0</v>
      </c>
      <c r="BC679">
        <v>0</v>
      </c>
      <c r="BD679">
        <v>0</v>
      </c>
      <c r="BH679">
        <v>4</v>
      </c>
      <c r="BI679">
        <v>2</v>
      </c>
      <c r="BJ679">
        <v>2</v>
      </c>
      <c r="BK679">
        <v>12.9</v>
      </c>
      <c r="BL679">
        <v>6.1</v>
      </c>
      <c r="BM679">
        <v>6.1</v>
      </c>
      <c r="BN679">
        <v>57.457999999999998</v>
      </c>
      <c r="BO679">
        <v>8.6145000000000006E-3</v>
      </c>
      <c r="BP679">
        <v>2.0036999999999998</v>
      </c>
      <c r="BQ679">
        <v>103520000</v>
      </c>
      <c r="BR679">
        <v>6</v>
      </c>
      <c r="BS679" t="s">
        <v>14244</v>
      </c>
      <c r="BT679" t="s">
        <v>14245</v>
      </c>
      <c r="BU679" t="s">
        <v>14245</v>
      </c>
      <c r="BV679">
        <v>7</v>
      </c>
      <c r="BW679">
        <v>2</v>
      </c>
      <c r="BX679">
        <v>1</v>
      </c>
      <c r="BY679">
        <v>2</v>
      </c>
      <c r="BZ679">
        <v>2</v>
      </c>
      <c r="CA679">
        <v>1</v>
      </c>
      <c r="CB679">
        <v>2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3</v>
      </c>
      <c r="CK679">
        <v>0</v>
      </c>
      <c r="CL679">
        <v>3</v>
      </c>
      <c r="CM679">
        <v>3</v>
      </c>
      <c r="CN679">
        <v>3</v>
      </c>
      <c r="CO679">
        <v>4</v>
      </c>
      <c r="CP679">
        <v>4</v>
      </c>
      <c r="CQ679">
        <v>2</v>
      </c>
      <c r="CR679">
        <v>3</v>
      </c>
      <c r="CS679">
        <v>4</v>
      </c>
      <c r="CT679">
        <v>1</v>
      </c>
      <c r="CU679">
        <v>4</v>
      </c>
      <c r="CV679">
        <v>2</v>
      </c>
      <c r="CW679">
        <v>3</v>
      </c>
      <c r="CX679">
        <v>2</v>
      </c>
      <c r="CY679">
        <v>1</v>
      </c>
      <c r="CZ679">
        <v>0</v>
      </c>
      <c r="DA679">
        <v>1</v>
      </c>
      <c r="DB679">
        <v>1</v>
      </c>
      <c r="DC679">
        <v>1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1</v>
      </c>
      <c r="DK679">
        <v>1</v>
      </c>
      <c r="DL679">
        <v>1</v>
      </c>
      <c r="DM679">
        <v>0</v>
      </c>
      <c r="DN679">
        <v>1</v>
      </c>
      <c r="DO679">
        <v>1</v>
      </c>
      <c r="DP679">
        <v>1</v>
      </c>
      <c r="DQ679">
        <v>2</v>
      </c>
      <c r="DR679">
        <v>2</v>
      </c>
      <c r="DS679">
        <v>1</v>
      </c>
      <c r="DT679">
        <v>2</v>
      </c>
      <c r="DU679">
        <v>2</v>
      </c>
      <c r="DV679">
        <v>0</v>
      </c>
      <c r="DW679">
        <v>2</v>
      </c>
      <c r="DX679">
        <v>0</v>
      </c>
      <c r="DY679">
        <v>1</v>
      </c>
      <c r="DZ679">
        <v>0</v>
      </c>
      <c r="EA679">
        <v>1</v>
      </c>
      <c r="EB679">
        <v>0</v>
      </c>
      <c r="EC679">
        <v>1</v>
      </c>
      <c r="ED679">
        <v>1</v>
      </c>
      <c r="EE679">
        <v>1</v>
      </c>
      <c r="EF679">
        <v>1</v>
      </c>
      <c r="EG679">
        <v>0</v>
      </c>
      <c r="EH679">
        <v>0</v>
      </c>
      <c r="EI679">
        <v>0</v>
      </c>
      <c r="EJ679">
        <v>1</v>
      </c>
      <c r="EK679">
        <v>0</v>
      </c>
      <c r="EL679">
        <v>1</v>
      </c>
      <c r="EM679">
        <v>1</v>
      </c>
      <c r="EN679">
        <v>1</v>
      </c>
      <c r="EO679">
        <v>0</v>
      </c>
      <c r="EP679">
        <v>1</v>
      </c>
      <c r="EQ679">
        <v>1</v>
      </c>
      <c r="ER679">
        <v>1</v>
      </c>
      <c r="ES679">
        <v>2</v>
      </c>
      <c r="ET679">
        <v>2</v>
      </c>
      <c r="EU679">
        <v>1</v>
      </c>
      <c r="EV679">
        <v>2</v>
      </c>
      <c r="EW679">
        <v>2</v>
      </c>
      <c r="EX679">
        <v>0</v>
      </c>
      <c r="EY679">
        <v>2</v>
      </c>
      <c r="EZ679">
        <v>0</v>
      </c>
      <c r="FA679">
        <v>1</v>
      </c>
      <c r="FB679">
        <v>0</v>
      </c>
      <c r="FC679">
        <v>510</v>
      </c>
      <c r="FD679" t="s">
        <v>14246</v>
      </c>
      <c r="FE679" t="s">
        <v>13755</v>
      </c>
      <c r="FF679" t="s">
        <v>13755</v>
      </c>
      <c r="FG679" t="s">
        <v>13755</v>
      </c>
      <c r="FH679" t="s">
        <v>13755</v>
      </c>
      <c r="FI679" t="s">
        <v>13755</v>
      </c>
      <c r="FJ679" t="s">
        <v>13755</v>
      </c>
      <c r="FN679" t="s">
        <v>13755</v>
      </c>
      <c r="FP679" t="s">
        <v>13754</v>
      </c>
      <c r="FQ679" t="s">
        <v>13755</v>
      </c>
      <c r="FR679" t="s">
        <v>13754</v>
      </c>
      <c r="FT679" t="s">
        <v>13754</v>
      </c>
      <c r="FU679" t="s">
        <v>13755</v>
      </c>
      <c r="FV679" t="s">
        <v>13755</v>
      </c>
      <c r="FW679" t="s">
        <v>13755</v>
      </c>
      <c r="FX679" t="s">
        <v>13754</v>
      </c>
      <c r="FY679" t="s">
        <v>13755</v>
      </c>
      <c r="FZ679" t="s">
        <v>13754</v>
      </c>
      <c r="GA679" t="s">
        <v>13755</v>
      </c>
      <c r="GB679" t="s">
        <v>13755</v>
      </c>
      <c r="GC679" t="s">
        <v>13755</v>
      </c>
      <c r="GD679" t="s">
        <v>13755</v>
      </c>
      <c r="GE679" t="s">
        <v>13754</v>
      </c>
      <c r="GF679" t="s">
        <v>13755</v>
      </c>
      <c r="GG679">
        <v>8.1999999999999993</v>
      </c>
      <c r="GH679">
        <v>2</v>
      </c>
      <c r="GI679">
        <v>7.6</v>
      </c>
      <c r="GJ679">
        <v>8.1999999999999993</v>
      </c>
      <c r="GK679">
        <v>3.3</v>
      </c>
      <c r="GL679">
        <v>4.7</v>
      </c>
      <c r="GM679">
        <v>0</v>
      </c>
      <c r="GN679">
        <v>0</v>
      </c>
      <c r="GO679">
        <v>0</v>
      </c>
      <c r="GP679">
        <v>3.3</v>
      </c>
      <c r="GQ679">
        <v>0</v>
      </c>
      <c r="GR679">
        <v>3.3</v>
      </c>
      <c r="GS679">
        <v>3.3</v>
      </c>
      <c r="GT679">
        <v>10.199999999999999</v>
      </c>
      <c r="GU679">
        <v>0</v>
      </c>
      <c r="GV679">
        <v>10.199999999999999</v>
      </c>
      <c r="GW679">
        <v>10.199999999999999</v>
      </c>
      <c r="GX679">
        <v>9.6</v>
      </c>
      <c r="GY679">
        <v>12.9</v>
      </c>
      <c r="GZ679">
        <v>12.9</v>
      </c>
      <c r="HA679">
        <v>5.3</v>
      </c>
      <c r="HB679">
        <v>11</v>
      </c>
      <c r="HC679">
        <v>12.9</v>
      </c>
      <c r="HD679">
        <v>4.9000000000000004</v>
      </c>
      <c r="HE679">
        <v>12.9</v>
      </c>
      <c r="HF679">
        <v>6.9</v>
      </c>
      <c r="HG679">
        <v>10.199999999999999</v>
      </c>
      <c r="HH679">
        <v>6.9</v>
      </c>
      <c r="HI679">
        <v>6585700</v>
      </c>
      <c r="HJ679">
        <v>0</v>
      </c>
      <c r="HK679">
        <v>3118600</v>
      </c>
      <c r="HL679">
        <v>7527500</v>
      </c>
      <c r="HM679">
        <v>7688200</v>
      </c>
      <c r="HN679">
        <v>3240700</v>
      </c>
      <c r="HO679">
        <v>0</v>
      </c>
      <c r="HP679">
        <v>0</v>
      </c>
      <c r="HQ679">
        <v>0</v>
      </c>
      <c r="HR679">
        <v>2822600</v>
      </c>
      <c r="HS679">
        <v>0</v>
      </c>
      <c r="HT679">
        <v>3234100</v>
      </c>
      <c r="HU679">
        <v>1262800</v>
      </c>
      <c r="HV679">
        <v>0</v>
      </c>
      <c r="HW679">
        <v>0</v>
      </c>
      <c r="HX679">
        <v>7405300</v>
      </c>
      <c r="HY679">
        <v>6656600</v>
      </c>
      <c r="HZ679">
        <v>6221700</v>
      </c>
      <c r="IA679">
        <v>5565900</v>
      </c>
      <c r="IB679">
        <v>6357400</v>
      </c>
      <c r="IC679">
        <v>3012000</v>
      </c>
      <c r="ID679">
        <v>5807300</v>
      </c>
      <c r="IE679">
        <v>3756900</v>
      </c>
      <c r="IF679">
        <v>0</v>
      </c>
      <c r="IG679">
        <v>5252000</v>
      </c>
      <c r="IH679">
        <v>0</v>
      </c>
      <c r="II679">
        <v>18009000</v>
      </c>
      <c r="IJ679">
        <v>0</v>
      </c>
      <c r="IK679">
        <v>4313500</v>
      </c>
      <c r="IL679">
        <v>274410</v>
      </c>
      <c r="IM679">
        <v>0</v>
      </c>
      <c r="IN679">
        <v>129940</v>
      </c>
      <c r="IO679">
        <v>313650</v>
      </c>
      <c r="IP679">
        <v>320340</v>
      </c>
      <c r="IQ679">
        <v>135030</v>
      </c>
      <c r="IR679">
        <v>0</v>
      </c>
      <c r="IS679">
        <v>0</v>
      </c>
      <c r="IT679">
        <v>0</v>
      </c>
      <c r="IU679">
        <v>117610</v>
      </c>
      <c r="IV679">
        <v>0</v>
      </c>
      <c r="IW679">
        <v>134760</v>
      </c>
      <c r="IX679">
        <v>52615</v>
      </c>
      <c r="IY679">
        <v>0</v>
      </c>
      <c r="IZ679">
        <v>0</v>
      </c>
      <c r="JA679">
        <v>308550</v>
      </c>
      <c r="JB679">
        <v>277360</v>
      </c>
      <c r="JC679">
        <v>259240</v>
      </c>
      <c r="JD679">
        <v>231910</v>
      </c>
      <c r="JE679">
        <v>264890</v>
      </c>
      <c r="JF679">
        <v>125500</v>
      </c>
      <c r="JG679">
        <v>241970</v>
      </c>
      <c r="JH679">
        <v>156540</v>
      </c>
      <c r="JI679">
        <v>0</v>
      </c>
      <c r="JJ679">
        <v>218830</v>
      </c>
      <c r="JK679">
        <v>0</v>
      </c>
      <c r="JL679">
        <v>750380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1</v>
      </c>
      <c r="JZ679">
        <v>0</v>
      </c>
      <c r="KA679">
        <v>1</v>
      </c>
      <c r="KB679">
        <v>0</v>
      </c>
      <c r="KC679">
        <v>1</v>
      </c>
      <c r="KD679">
        <v>0</v>
      </c>
      <c r="KE679">
        <v>0</v>
      </c>
      <c r="KF679">
        <v>0</v>
      </c>
      <c r="KG679">
        <v>1</v>
      </c>
      <c r="KH679">
        <v>0</v>
      </c>
      <c r="KI679">
        <v>1</v>
      </c>
      <c r="KJ679">
        <v>0</v>
      </c>
      <c r="KK679">
        <v>0</v>
      </c>
      <c r="KL679">
        <v>0</v>
      </c>
      <c r="KM679">
        <v>0</v>
      </c>
      <c r="KN679">
        <v>1</v>
      </c>
      <c r="KO679">
        <v>0</v>
      </c>
    </row>
    <row r="680" spans="1:301" x14ac:dyDescent="0.15">
      <c r="A680" t="s">
        <v>9070</v>
      </c>
      <c r="B680" t="s">
        <v>10560</v>
      </c>
      <c r="C680" t="s">
        <v>10561</v>
      </c>
      <c r="D680" t="s">
        <v>10562</v>
      </c>
      <c r="E680" t="s">
        <v>10563</v>
      </c>
      <c r="F680" t="b">
        <v>0</v>
      </c>
      <c r="G680" t="b">
        <v>0</v>
      </c>
      <c r="H680" t="s">
        <v>10564</v>
      </c>
      <c r="I680">
        <v>311</v>
      </c>
      <c r="J680">
        <v>2481</v>
      </c>
      <c r="K680">
        <v>1</v>
      </c>
      <c r="L680" t="s">
        <v>32</v>
      </c>
      <c r="M680">
        <f t="shared" si="10"/>
        <v>1</v>
      </c>
      <c r="N680" t="s">
        <v>12935</v>
      </c>
      <c r="O680" t="s">
        <v>12936</v>
      </c>
      <c r="P680">
        <v>88.09</v>
      </c>
      <c r="Q680">
        <v>319</v>
      </c>
      <c r="R680">
        <v>24</v>
      </c>
      <c r="S680">
        <v>5</v>
      </c>
      <c r="T680">
        <v>1</v>
      </c>
      <c r="U680">
        <v>317</v>
      </c>
      <c r="V680">
        <v>1</v>
      </c>
      <c r="W680">
        <v>307</v>
      </c>
      <c r="X680" s="1">
        <v>4.9999999999999999E-133</v>
      </c>
      <c r="Y680">
        <v>473</v>
      </c>
      <c r="Z680" t="s">
        <v>9070</v>
      </c>
      <c r="AA680" t="s">
        <v>9070</v>
      </c>
      <c r="AB680" t="s">
        <v>14247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s="1">
        <v>62700000</v>
      </c>
      <c r="BC680">
        <v>0</v>
      </c>
      <c r="BD680">
        <v>0</v>
      </c>
      <c r="BH680">
        <v>1</v>
      </c>
      <c r="BI680">
        <v>1</v>
      </c>
      <c r="BJ680">
        <v>1</v>
      </c>
      <c r="BK680">
        <v>3.2</v>
      </c>
      <c r="BL680">
        <v>3.2</v>
      </c>
      <c r="BM680">
        <v>3.2</v>
      </c>
      <c r="BN680">
        <v>36.67</v>
      </c>
      <c r="BO680">
        <v>8.7019999999999997E-3</v>
      </c>
      <c r="BP680">
        <v>2.0440999999999998</v>
      </c>
      <c r="BQ680">
        <v>562220000</v>
      </c>
      <c r="BR680">
        <v>4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1</v>
      </c>
      <c r="EF680">
        <v>1</v>
      </c>
      <c r="EG680">
        <v>1</v>
      </c>
      <c r="EH680">
        <v>1</v>
      </c>
      <c r="EI680">
        <v>0</v>
      </c>
      <c r="EJ680">
        <v>0</v>
      </c>
      <c r="EK680">
        <v>1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0</v>
      </c>
      <c r="FB680">
        <v>0</v>
      </c>
      <c r="FC680">
        <v>317</v>
      </c>
      <c r="FD680">
        <v>317</v>
      </c>
      <c r="FG680" t="s">
        <v>13754</v>
      </c>
      <c r="FI680" t="s">
        <v>13754</v>
      </c>
      <c r="FJ680" t="s">
        <v>13754</v>
      </c>
      <c r="FK680" t="s">
        <v>13754</v>
      </c>
      <c r="FL680" t="s">
        <v>13755</v>
      </c>
      <c r="FO680" t="s">
        <v>13755</v>
      </c>
      <c r="FZ680" t="s">
        <v>13755</v>
      </c>
      <c r="GA680" t="s">
        <v>13755</v>
      </c>
      <c r="GB680" t="s">
        <v>13755</v>
      </c>
      <c r="GC680" t="s">
        <v>13755</v>
      </c>
      <c r="GD680" t="s">
        <v>13754</v>
      </c>
      <c r="GG680">
        <v>0</v>
      </c>
      <c r="GH680">
        <v>0</v>
      </c>
      <c r="GI680">
        <v>3.2</v>
      </c>
      <c r="GJ680">
        <v>0</v>
      </c>
      <c r="GK680">
        <v>3.2</v>
      </c>
      <c r="GL680">
        <v>3.2</v>
      </c>
      <c r="GM680">
        <v>3.2</v>
      </c>
      <c r="GN680">
        <v>3.2</v>
      </c>
      <c r="GO680">
        <v>0</v>
      </c>
      <c r="GP680">
        <v>0</v>
      </c>
      <c r="GQ680">
        <v>3.2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3.2</v>
      </c>
      <c r="HC680">
        <v>3.2</v>
      </c>
      <c r="HD680">
        <v>3.2</v>
      </c>
      <c r="HE680">
        <v>3.2</v>
      </c>
      <c r="HF680">
        <v>3.2</v>
      </c>
      <c r="HG680">
        <v>0</v>
      </c>
      <c r="HH680">
        <v>0</v>
      </c>
      <c r="HI680">
        <v>0</v>
      </c>
      <c r="HJ680">
        <v>0</v>
      </c>
      <c r="HK680">
        <v>65216000</v>
      </c>
      <c r="HL680">
        <v>0</v>
      </c>
      <c r="HM680">
        <v>137480000</v>
      </c>
      <c r="HN680">
        <v>58951000</v>
      </c>
      <c r="HO680">
        <v>47224000</v>
      </c>
      <c r="HP680">
        <v>15179000</v>
      </c>
      <c r="HQ680">
        <v>0</v>
      </c>
      <c r="HR680">
        <v>0</v>
      </c>
      <c r="HS680">
        <v>16893000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4391900</v>
      </c>
      <c r="IE680">
        <v>2347400</v>
      </c>
      <c r="IF680">
        <v>2540900</v>
      </c>
      <c r="IG680">
        <v>4274600</v>
      </c>
      <c r="IH680">
        <v>207720000</v>
      </c>
      <c r="II680">
        <v>0</v>
      </c>
      <c r="IJ680">
        <v>0</v>
      </c>
      <c r="IK680">
        <v>29590000</v>
      </c>
      <c r="IL680">
        <v>0</v>
      </c>
      <c r="IM680">
        <v>0</v>
      </c>
      <c r="IN680">
        <v>3432400</v>
      </c>
      <c r="IO680">
        <v>0</v>
      </c>
      <c r="IP680">
        <v>7235700</v>
      </c>
      <c r="IQ680">
        <v>3102700</v>
      </c>
      <c r="IR680">
        <v>2485500</v>
      </c>
      <c r="IS680">
        <v>798870</v>
      </c>
      <c r="IT680">
        <v>0</v>
      </c>
      <c r="IU680">
        <v>0</v>
      </c>
      <c r="IV680">
        <v>889130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231150</v>
      </c>
      <c r="JH680">
        <v>123550</v>
      </c>
      <c r="JI680">
        <v>133730</v>
      </c>
      <c r="JJ680">
        <v>224980</v>
      </c>
      <c r="JK680">
        <v>10933000</v>
      </c>
      <c r="JL680">
        <v>0</v>
      </c>
      <c r="JM680">
        <v>0</v>
      </c>
      <c r="JN680">
        <v>0</v>
      </c>
      <c r="JO680">
        <v>0</v>
      </c>
      <c r="JP680">
        <v>1</v>
      </c>
      <c r="JQ680">
        <v>0</v>
      </c>
      <c r="JR680">
        <v>1</v>
      </c>
      <c r="JS680">
        <v>1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1</v>
      </c>
      <c r="KN680">
        <v>0</v>
      </c>
      <c r="KO680">
        <v>0</v>
      </c>
    </row>
    <row r="681" spans="1:301" x14ac:dyDescent="0.15">
      <c r="A681" t="s">
        <v>4922</v>
      </c>
      <c r="B681" t="s">
        <v>492</v>
      </c>
      <c r="C681" t="s">
        <v>493</v>
      </c>
      <c r="D681" t="s">
        <v>494</v>
      </c>
      <c r="E681" t="s">
        <v>495</v>
      </c>
      <c r="F681" t="b">
        <v>0</v>
      </c>
      <c r="G681" t="b">
        <v>0</v>
      </c>
      <c r="H681" t="s">
        <v>496</v>
      </c>
      <c r="I681">
        <v>257</v>
      </c>
      <c r="J681">
        <v>1356</v>
      </c>
      <c r="K681">
        <v>1</v>
      </c>
      <c r="L681" t="s">
        <v>32</v>
      </c>
      <c r="M681">
        <f t="shared" si="10"/>
        <v>11</v>
      </c>
      <c r="N681" t="s">
        <v>490</v>
      </c>
      <c r="O681" t="s">
        <v>491</v>
      </c>
      <c r="P681">
        <v>98.44</v>
      </c>
      <c r="Q681">
        <v>257</v>
      </c>
      <c r="R681">
        <v>4</v>
      </c>
      <c r="S681">
        <v>0</v>
      </c>
      <c r="T681">
        <v>1</v>
      </c>
      <c r="U681">
        <v>257</v>
      </c>
      <c r="V681">
        <v>1</v>
      </c>
      <c r="W681">
        <v>257</v>
      </c>
      <c r="X681" s="1">
        <v>9.0000000000000005E-150</v>
      </c>
      <c r="Y681">
        <v>528</v>
      </c>
      <c r="Z681" t="s">
        <v>7326</v>
      </c>
      <c r="AA681" t="s">
        <v>7326</v>
      </c>
      <c r="AB681" t="s">
        <v>7327</v>
      </c>
      <c r="AC681">
        <v>0</v>
      </c>
      <c r="AD681">
        <v>5699900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5631600</v>
      </c>
      <c r="AS681">
        <v>4534200</v>
      </c>
      <c r="AT681">
        <v>6465900</v>
      </c>
      <c r="AU681">
        <v>0</v>
      </c>
      <c r="AV681">
        <v>5666400</v>
      </c>
      <c r="AW681">
        <v>0</v>
      </c>
      <c r="AX681">
        <v>4895500</v>
      </c>
      <c r="AY681">
        <v>6018600</v>
      </c>
      <c r="AZ681">
        <v>4090800</v>
      </c>
      <c r="BA681">
        <v>0</v>
      </c>
      <c r="BB681">
        <v>5739700</v>
      </c>
      <c r="BC681">
        <v>8910500</v>
      </c>
      <c r="BD681">
        <v>5132700</v>
      </c>
      <c r="BH681">
        <v>5</v>
      </c>
      <c r="BI681">
        <v>5</v>
      </c>
      <c r="BJ681">
        <v>5</v>
      </c>
      <c r="BK681">
        <v>23</v>
      </c>
      <c r="BL681">
        <v>23</v>
      </c>
      <c r="BM681">
        <v>23</v>
      </c>
      <c r="BN681">
        <v>29.283000000000001</v>
      </c>
      <c r="BO681">
        <v>0</v>
      </c>
      <c r="BP681">
        <v>38.170999999999999</v>
      </c>
      <c r="BQ681">
        <v>143030000</v>
      </c>
      <c r="BR681">
        <v>17</v>
      </c>
      <c r="BS681" t="s">
        <v>497</v>
      </c>
      <c r="BT681" t="s">
        <v>497</v>
      </c>
      <c r="BU681" t="s">
        <v>497</v>
      </c>
      <c r="BV681">
        <v>3</v>
      </c>
      <c r="BW681">
        <v>0</v>
      </c>
      <c r="BX681">
        <v>3</v>
      </c>
      <c r="BY681">
        <v>1</v>
      </c>
      <c r="BZ681">
        <v>0</v>
      </c>
      <c r="CA681">
        <v>1</v>
      </c>
      <c r="CB681">
        <v>2</v>
      </c>
      <c r="CC681">
        <v>1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1</v>
      </c>
      <c r="CJ681">
        <v>1</v>
      </c>
      <c r="CK681">
        <v>1</v>
      </c>
      <c r="CL681">
        <v>4</v>
      </c>
      <c r="CM681">
        <v>3</v>
      </c>
      <c r="CN681">
        <v>2</v>
      </c>
      <c r="CO681">
        <v>0</v>
      </c>
      <c r="CP681">
        <v>2</v>
      </c>
      <c r="CQ681">
        <v>0</v>
      </c>
      <c r="CR681">
        <v>2</v>
      </c>
      <c r="CS681">
        <v>2</v>
      </c>
      <c r="CT681">
        <v>2</v>
      </c>
      <c r="CU681">
        <v>1</v>
      </c>
      <c r="CV681">
        <v>3</v>
      </c>
      <c r="CW681">
        <v>2</v>
      </c>
      <c r="CX681">
        <v>3</v>
      </c>
      <c r="CY681">
        <v>0</v>
      </c>
      <c r="CZ681">
        <v>3</v>
      </c>
      <c r="DA681">
        <v>1</v>
      </c>
      <c r="DB681">
        <v>0</v>
      </c>
      <c r="DC681">
        <v>1</v>
      </c>
      <c r="DD681">
        <v>2</v>
      </c>
      <c r="DE681">
        <v>1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1</v>
      </c>
      <c r="DL681">
        <v>1</v>
      </c>
      <c r="DM681">
        <v>1</v>
      </c>
      <c r="DN681">
        <v>4</v>
      </c>
      <c r="DO681">
        <v>3</v>
      </c>
      <c r="DP681">
        <v>2</v>
      </c>
      <c r="DQ681">
        <v>0</v>
      </c>
      <c r="DR681">
        <v>2</v>
      </c>
      <c r="DS681">
        <v>0</v>
      </c>
      <c r="DT681">
        <v>2</v>
      </c>
      <c r="DU681">
        <v>2</v>
      </c>
      <c r="DV681">
        <v>2</v>
      </c>
      <c r="DW681">
        <v>1</v>
      </c>
      <c r="DX681">
        <v>3</v>
      </c>
      <c r="DY681">
        <v>2</v>
      </c>
      <c r="DZ681">
        <v>3</v>
      </c>
      <c r="EA681">
        <v>0</v>
      </c>
      <c r="EB681">
        <v>3</v>
      </c>
      <c r="EC681">
        <v>1</v>
      </c>
      <c r="ED681">
        <v>0</v>
      </c>
      <c r="EE681">
        <v>1</v>
      </c>
      <c r="EF681">
        <v>2</v>
      </c>
      <c r="EG681">
        <v>1</v>
      </c>
      <c r="EH681">
        <v>0</v>
      </c>
      <c r="EI681">
        <v>0</v>
      </c>
      <c r="EJ681">
        <v>0</v>
      </c>
      <c r="EK681">
        <v>1</v>
      </c>
      <c r="EL681">
        <v>0</v>
      </c>
      <c r="EM681">
        <v>1</v>
      </c>
      <c r="EN681">
        <v>1</v>
      </c>
      <c r="EO681">
        <v>1</v>
      </c>
      <c r="EP681">
        <v>4</v>
      </c>
      <c r="EQ681">
        <v>3</v>
      </c>
      <c r="ER681">
        <v>2</v>
      </c>
      <c r="ES681">
        <v>0</v>
      </c>
      <c r="ET681">
        <v>2</v>
      </c>
      <c r="EU681">
        <v>0</v>
      </c>
      <c r="EV681">
        <v>2</v>
      </c>
      <c r="EW681">
        <v>2</v>
      </c>
      <c r="EX681">
        <v>2</v>
      </c>
      <c r="EY681">
        <v>1</v>
      </c>
      <c r="EZ681">
        <v>3</v>
      </c>
      <c r="FA681">
        <v>2</v>
      </c>
      <c r="FB681">
        <v>3</v>
      </c>
      <c r="FC681">
        <v>257</v>
      </c>
      <c r="FD681" t="s">
        <v>498</v>
      </c>
      <c r="FF681" t="s">
        <v>13755</v>
      </c>
      <c r="FG681" t="s">
        <v>13754</v>
      </c>
      <c r="FI681" t="s">
        <v>13755</v>
      </c>
      <c r="FJ681" t="s">
        <v>13754</v>
      </c>
      <c r="FK681" t="s">
        <v>13755</v>
      </c>
      <c r="FO681" t="s">
        <v>13755</v>
      </c>
      <c r="FQ681" t="s">
        <v>13754</v>
      </c>
      <c r="FR681" t="s">
        <v>13755</v>
      </c>
      <c r="FS681" t="s">
        <v>13755</v>
      </c>
      <c r="FT681" t="s">
        <v>13754</v>
      </c>
      <c r="FU681" t="s">
        <v>13755</v>
      </c>
      <c r="FV681" t="s">
        <v>13755</v>
      </c>
      <c r="FX681" t="s">
        <v>13754</v>
      </c>
      <c r="FZ681" t="s">
        <v>13754</v>
      </c>
      <c r="GA681" t="s">
        <v>13754</v>
      </c>
      <c r="GB681" t="s">
        <v>13754</v>
      </c>
      <c r="GC681" t="s">
        <v>13755</v>
      </c>
      <c r="GD681" t="s">
        <v>13754</v>
      </c>
      <c r="GE681" t="s">
        <v>13754</v>
      </c>
      <c r="GF681" t="s">
        <v>13754</v>
      </c>
      <c r="GG681">
        <v>0</v>
      </c>
      <c r="GH681">
        <v>12.5</v>
      </c>
      <c r="GI681">
        <v>6.2</v>
      </c>
      <c r="GJ681">
        <v>0</v>
      </c>
      <c r="GK681">
        <v>6.6</v>
      </c>
      <c r="GL681">
        <v>10.5</v>
      </c>
      <c r="GM681">
        <v>6.2</v>
      </c>
      <c r="GN681">
        <v>0</v>
      </c>
      <c r="GO681">
        <v>0</v>
      </c>
      <c r="GP681">
        <v>0</v>
      </c>
      <c r="GQ681">
        <v>6.2</v>
      </c>
      <c r="GR681">
        <v>0</v>
      </c>
      <c r="GS681">
        <v>6.2</v>
      </c>
      <c r="GT681">
        <v>6.2</v>
      </c>
      <c r="GU681">
        <v>6.2</v>
      </c>
      <c r="GV681">
        <v>19.100000000000001</v>
      </c>
      <c r="GW681">
        <v>17.100000000000001</v>
      </c>
      <c r="GX681">
        <v>12.8</v>
      </c>
      <c r="GY681">
        <v>0</v>
      </c>
      <c r="GZ681">
        <v>10.5</v>
      </c>
      <c r="HA681">
        <v>0</v>
      </c>
      <c r="HB681">
        <v>10.5</v>
      </c>
      <c r="HC681">
        <v>10.5</v>
      </c>
      <c r="HD681">
        <v>12.8</v>
      </c>
      <c r="HE681">
        <v>6.2</v>
      </c>
      <c r="HF681">
        <v>16.3</v>
      </c>
      <c r="HG681">
        <v>12.5</v>
      </c>
      <c r="HH681">
        <v>16.3</v>
      </c>
      <c r="HI681">
        <v>0</v>
      </c>
      <c r="HJ681">
        <v>14825000</v>
      </c>
      <c r="HK681">
        <v>4931800</v>
      </c>
      <c r="HL681">
        <v>0</v>
      </c>
      <c r="HM681">
        <v>2521800</v>
      </c>
      <c r="HN681">
        <v>0</v>
      </c>
      <c r="HO681">
        <v>8647100</v>
      </c>
      <c r="HP681">
        <v>0</v>
      </c>
      <c r="HQ681">
        <v>0</v>
      </c>
      <c r="HR681">
        <v>0</v>
      </c>
      <c r="HS681">
        <v>2123700</v>
      </c>
      <c r="HT681">
        <v>0</v>
      </c>
      <c r="HU681">
        <v>0</v>
      </c>
      <c r="HV681">
        <v>2332400</v>
      </c>
      <c r="HW681">
        <v>2047600</v>
      </c>
      <c r="HX681">
        <v>13076000</v>
      </c>
      <c r="HY681">
        <v>6943500</v>
      </c>
      <c r="HZ681">
        <v>5262100</v>
      </c>
      <c r="IA681">
        <v>0</v>
      </c>
      <c r="IB681">
        <v>3720600</v>
      </c>
      <c r="IC681">
        <v>0</v>
      </c>
      <c r="ID681">
        <v>3063100</v>
      </c>
      <c r="IE681">
        <v>2584600</v>
      </c>
      <c r="IF681">
        <v>2021700</v>
      </c>
      <c r="IG681">
        <v>1988800</v>
      </c>
      <c r="IH681">
        <v>22223000</v>
      </c>
      <c r="II681">
        <v>28722000</v>
      </c>
      <c r="IJ681">
        <v>15999000</v>
      </c>
      <c r="IK681">
        <v>14303000</v>
      </c>
      <c r="IL681">
        <v>0</v>
      </c>
      <c r="IM681">
        <v>1482500</v>
      </c>
      <c r="IN681">
        <v>493180</v>
      </c>
      <c r="IO681">
        <v>0</v>
      </c>
      <c r="IP681">
        <v>252180</v>
      </c>
      <c r="IQ681">
        <v>0</v>
      </c>
      <c r="IR681">
        <v>864710</v>
      </c>
      <c r="IS681">
        <v>0</v>
      </c>
      <c r="IT681">
        <v>0</v>
      </c>
      <c r="IU681">
        <v>0</v>
      </c>
      <c r="IV681">
        <v>212370</v>
      </c>
      <c r="IW681">
        <v>0</v>
      </c>
      <c r="IX681">
        <v>0</v>
      </c>
      <c r="IY681">
        <v>233240</v>
      </c>
      <c r="IZ681">
        <v>204760</v>
      </c>
      <c r="JA681">
        <v>1307600</v>
      </c>
      <c r="JB681">
        <v>694350</v>
      </c>
      <c r="JC681">
        <v>526210</v>
      </c>
      <c r="JD681">
        <v>0</v>
      </c>
      <c r="JE681">
        <v>372060</v>
      </c>
      <c r="JF681">
        <v>0</v>
      </c>
      <c r="JG681">
        <v>306310</v>
      </c>
      <c r="JH681">
        <v>258460</v>
      </c>
      <c r="JI681">
        <v>202170</v>
      </c>
      <c r="JJ681">
        <v>198880</v>
      </c>
      <c r="JK681">
        <v>2222300</v>
      </c>
      <c r="JL681">
        <v>2872200</v>
      </c>
      <c r="JM681">
        <v>1599900</v>
      </c>
      <c r="JN681">
        <v>0</v>
      </c>
      <c r="JO681">
        <v>0</v>
      </c>
      <c r="JP681">
        <v>1</v>
      </c>
      <c r="JQ681">
        <v>0</v>
      </c>
      <c r="JR681">
        <v>0</v>
      </c>
      <c r="JS681">
        <v>2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1</v>
      </c>
      <c r="KA681">
        <v>0</v>
      </c>
      <c r="KB681">
        <v>0</v>
      </c>
      <c r="KC681">
        <v>3</v>
      </c>
      <c r="KD681">
        <v>0</v>
      </c>
      <c r="KE681">
        <v>0</v>
      </c>
      <c r="KF681">
        <v>0</v>
      </c>
      <c r="KG681">
        <v>1</v>
      </c>
      <c r="KH681">
        <v>0</v>
      </c>
      <c r="KI681">
        <v>1</v>
      </c>
      <c r="KJ681">
        <v>1</v>
      </c>
      <c r="KK681">
        <v>1</v>
      </c>
      <c r="KL681">
        <v>0</v>
      </c>
      <c r="KM681">
        <v>3</v>
      </c>
      <c r="KN681">
        <v>2</v>
      </c>
      <c r="KO681">
        <v>1</v>
      </c>
    </row>
    <row r="682" spans="1:301" x14ac:dyDescent="0.15">
      <c r="A682" t="s">
        <v>9071</v>
      </c>
      <c r="B682" t="s">
        <v>10565</v>
      </c>
      <c r="C682" t="s">
        <v>10566</v>
      </c>
      <c r="D682" t="s">
        <v>10567</v>
      </c>
      <c r="E682" t="s">
        <v>10568</v>
      </c>
      <c r="F682" t="b">
        <v>0</v>
      </c>
      <c r="G682" t="b">
        <v>0</v>
      </c>
      <c r="H682" t="s">
        <v>10569</v>
      </c>
      <c r="I682">
        <v>196</v>
      </c>
      <c r="J682">
        <v>1354</v>
      </c>
      <c r="K682">
        <v>1</v>
      </c>
      <c r="L682" t="s">
        <v>32</v>
      </c>
      <c r="M682">
        <f t="shared" si="10"/>
        <v>1</v>
      </c>
      <c r="N682" t="s">
        <v>12937</v>
      </c>
      <c r="O682" t="s">
        <v>12938</v>
      </c>
      <c r="P682">
        <v>93.37</v>
      </c>
      <c r="Q682">
        <v>196</v>
      </c>
      <c r="R682">
        <v>13</v>
      </c>
      <c r="S682">
        <v>0</v>
      </c>
      <c r="T682">
        <v>1</v>
      </c>
      <c r="U682">
        <v>196</v>
      </c>
      <c r="V682">
        <v>1</v>
      </c>
      <c r="W682">
        <v>196</v>
      </c>
      <c r="X682" s="1">
        <v>9.9999999999999994E-107</v>
      </c>
      <c r="Y682">
        <v>384</v>
      </c>
      <c r="Z682" t="s">
        <v>14248</v>
      </c>
      <c r="AA682" t="s">
        <v>14248</v>
      </c>
      <c r="AB682" t="s">
        <v>14249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 s="1">
        <v>11800000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H682">
        <v>2</v>
      </c>
      <c r="BI682">
        <v>2</v>
      </c>
      <c r="BJ682">
        <v>2</v>
      </c>
      <c r="BK682">
        <v>18.399999999999999</v>
      </c>
      <c r="BL682">
        <v>18.399999999999999</v>
      </c>
      <c r="BM682">
        <v>18.399999999999999</v>
      </c>
      <c r="BN682">
        <v>21.111000000000001</v>
      </c>
      <c r="BO682">
        <v>9.842500000000001E-4</v>
      </c>
      <c r="BP682">
        <v>5.7423000000000002</v>
      </c>
      <c r="BQ682">
        <v>23726000</v>
      </c>
      <c r="BR682">
        <v>5</v>
      </c>
      <c r="BS682" t="s">
        <v>14250</v>
      </c>
      <c r="BT682" t="s">
        <v>14250</v>
      </c>
      <c r="BU682" t="s">
        <v>14250</v>
      </c>
      <c r="BV682">
        <v>4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1</v>
      </c>
      <c r="CF682">
        <v>0</v>
      </c>
      <c r="CG682">
        <v>1</v>
      </c>
      <c r="CH682">
        <v>1</v>
      </c>
      <c r="CI682">
        <v>0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1</v>
      </c>
      <c r="DH682">
        <v>0</v>
      </c>
      <c r="DI682">
        <v>1</v>
      </c>
      <c r="DJ682">
        <v>1</v>
      </c>
      <c r="DK682">
        <v>0</v>
      </c>
      <c r="DL682">
        <v>1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1</v>
      </c>
      <c r="EJ682">
        <v>0</v>
      </c>
      <c r="EK682">
        <v>1</v>
      </c>
      <c r="EL682">
        <v>1</v>
      </c>
      <c r="EM682">
        <v>0</v>
      </c>
      <c r="EN682">
        <v>1</v>
      </c>
      <c r="EO682">
        <v>1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196</v>
      </c>
      <c r="FD682" t="s">
        <v>14251</v>
      </c>
      <c r="FL682" t="s">
        <v>13754</v>
      </c>
      <c r="FM682" t="s">
        <v>13755</v>
      </c>
      <c r="FO682" t="s">
        <v>13755</v>
      </c>
      <c r="FP682" t="s">
        <v>13755</v>
      </c>
      <c r="FR682" t="s">
        <v>13754</v>
      </c>
      <c r="FS682" t="s">
        <v>13754</v>
      </c>
      <c r="FZ682" t="s">
        <v>13754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10.7</v>
      </c>
      <c r="GO682">
        <v>10.7</v>
      </c>
      <c r="GP682">
        <v>0</v>
      </c>
      <c r="GQ682">
        <v>10.7</v>
      </c>
      <c r="GR682">
        <v>10.7</v>
      </c>
      <c r="GS682">
        <v>0</v>
      </c>
      <c r="GT682">
        <v>10.7</v>
      </c>
      <c r="GU682">
        <v>10.7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7.7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5461300</v>
      </c>
      <c r="HQ682">
        <v>2314800</v>
      </c>
      <c r="HR682">
        <v>0</v>
      </c>
      <c r="HS682">
        <v>1576800</v>
      </c>
      <c r="HT682">
        <v>2257700</v>
      </c>
      <c r="HU682">
        <v>0</v>
      </c>
      <c r="HV682">
        <v>2894800</v>
      </c>
      <c r="HW682">
        <v>7497400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1722900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1977100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455110</v>
      </c>
      <c r="IT682">
        <v>192900</v>
      </c>
      <c r="IU682">
        <v>0</v>
      </c>
      <c r="IV682">
        <v>131400</v>
      </c>
      <c r="IW682">
        <v>188140</v>
      </c>
      <c r="IX682">
        <v>0</v>
      </c>
      <c r="IY682">
        <v>241240</v>
      </c>
      <c r="IZ682">
        <v>624780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143570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2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</v>
      </c>
      <c r="KB682">
        <v>1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</row>
    <row r="683" spans="1:301" s="27" customFormat="1" x14ac:dyDescent="0.15">
      <c r="A683" t="s">
        <v>4923</v>
      </c>
      <c r="B683" t="s">
        <v>501</v>
      </c>
      <c r="C683" t="s">
        <v>502</v>
      </c>
      <c r="D683" t="s">
        <v>503</v>
      </c>
      <c r="E683" t="s">
        <v>504</v>
      </c>
      <c r="F683" t="b">
        <v>0</v>
      </c>
      <c r="G683" t="b">
        <v>0</v>
      </c>
      <c r="H683" t="s">
        <v>10570</v>
      </c>
      <c r="I683">
        <v>267</v>
      </c>
      <c r="J683">
        <v>1592</v>
      </c>
      <c r="K683">
        <v>1</v>
      </c>
      <c r="L683" t="s">
        <v>32</v>
      </c>
      <c r="M683">
        <f t="shared" si="10"/>
        <v>19</v>
      </c>
      <c r="N683" t="s">
        <v>499</v>
      </c>
      <c r="O683" t="s">
        <v>500</v>
      </c>
      <c r="P683">
        <v>98.88</v>
      </c>
      <c r="Q683">
        <v>267</v>
      </c>
      <c r="R683">
        <v>3</v>
      </c>
      <c r="S683">
        <v>0</v>
      </c>
      <c r="T683">
        <v>1</v>
      </c>
      <c r="U683">
        <v>267</v>
      </c>
      <c r="V683">
        <v>1</v>
      </c>
      <c r="W683">
        <v>267</v>
      </c>
      <c r="X683" s="1">
        <v>4.0000000000000001E-155</v>
      </c>
      <c r="Y683">
        <v>546</v>
      </c>
      <c r="Z683" t="s">
        <v>7328</v>
      </c>
      <c r="AA683" t="s">
        <v>7328</v>
      </c>
      <c r="AB683" t="s">
        <v>7329</v>
      </c>
      <c r="AC683">
        <v>0</v>
      </c>
      <c r="AD683">
        <v>3700500</v>
      </c>
      <c r="AE683">
        <v>3374000</v>
      </c>
      <c r="AF683">
        <v>1986700</v>
      </c>
      <c r="AG683">
        <v>5778300</v>
      </c>
      <c r="AH683">
        <v>6428300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7881600</v>
      </c>
      <c r="AP683" s="1">
        <v>11000000</v>
      </c>
      <c r="AQ683" s="1">
        <v>12100000</v>
      </c>
      <c r="AR683">
        <v>5911800</v>
      </c>
      <c r="AS683">
        <v>5512600</v>
      </c>
      <c r="AT683" s="1">
        <v>10300000</v>
      </c>
      <c r="AU683">
        <v>7864200</v>
      </c>
      <c r="AV683">
        <v>3862200</v>
      </c>
      <c r="AW683">
        <v>0</v>
      </c>
      <c r="AX683">
        <v>5660600</v>
      </c>
      <c r="AY683">
        <v>4393900</v>
      </c>
      <c r="AZ683">
        <v>0</v>
      </c>
      <c r="BA683">
        <v>4673800</v>
      </c>
      <c r="BB683">
        <v>3399700</v>
      </c>
      <c r="BC683">
        <v>5895300</v>
      </c>
      <c r="BD683">
        <v>4215900</v>
      </c>
      <c r="BE683"/>
      <c r="BF683"/>
      <c r="BG683"/>
      <c r="BH683">
        <v>7</v>
      </c>
      <c r="BI683">
        <v>7</v>
      </c>
      <c r="BJ683">
        <v>7</v>
      </c>
      <c r="BK683">
        <v>43.8</v>
      </c>
      <c r="BL683">
        <v>43.8</v>
      </c>
      <c r="BM683">
        <v>43.8</v>
      </c>
      <c r="BN683">
        <v>30.92</v>
      </c>
      <c r="BO683">
        <v>0</v>
      </c>
      <c r="BP683">
        <v>65.167000000000002</v>
      </c>
      <c r="BQ683">
        <v>171300000</v>
      </c>
      <c r="BR683">
        <v>36</v>
      </c>
      <c r="BS683" t="s">
        <v>505</v>
      </c>
      <c r="BT683" t="s">
        <v>505</v>
      </c>
      <c r="BU683" t="s">
        <v>505</v>
      </c>
      <c r="BV683">
        <v>2</v>
      </c>
      <c r="BW683">
        <v>1</v>
      </c>
      <c r="BX683">
        <v>3</v>
      </c>
      <c r="BY683">
        <v>2</v>
      </c>
      <c r="BZ683">
        <v>2</v>
      </c>
      <c r="CA683">
        <v>2</v>
      </c>
      <c r="CB683">
        <v>2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2</v>
      </c>
      <c r="CJ683">
        <v>2</v>
      </c>
      <c r="CK683">
        <v>2</v>
      </c>
      <c r="CL683">
        <v>7</v>
      </c>
      <c r="CM683">
        <v>2</v>
      </c>
      <c r="CN683">
        <v>4</v>
      </c>
      <c r="CO683">
        <v>2</v>
      </c>
      <c r="CP683">
        <v>2</v>
      </c>
      <c r="CQ683">
        <v>1</v>
      </c>
      <c r="CR683">
        <v>4</v>
      </c>
      <c r="CS683">
        <v>2</v>
      </c>
      <c r="CT683">
        <v>1</v>
      </c>
      <c r="CU683">
        <v>3</v>
      </c>
      <c r="CV683">
        <v>3</v>
      </c>
      <c r="CW683">
        <v>4</v>
      </c>
      <c r="CX683">
        <v>5</v>
      </c>
      <c r="CY683">
        <v>1</v>
      </c>
      <c r="CZ683">
        <v>3</v>
      </c>
      <c r="DA683">
        <v>2</v>
      </c>
      <c r="DB683">
        <v>2</v>
      </c>
      <c r="DC683">
        <v>2</v>
      </c>
      <c r="DD683">
        <v>2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2</v>
      </c>
      <c r="DL683">
        <v>2</v>
      </c>
      <c r="DM683">
        <v>2</v>
      </c>
      <c r="DN683">
        <v>7</v>
      </c>
      <c r="DO683">
        <v>2</v>
      </c>
      <c r="DP683">
        <v>4</v>
      </c>
      <c r="DQ683">
        <v>2</v>
      </c>
      <c r="DR683">
        <v>2</v>
      </c>
      <c r="DS683">
        <v>1</v>
      </c>
      <c r="DT683">
        <v>4</v>
      </c>
      <c r="DU683">
        <v>2</v>
      </c>
      <c r="DV683">
        <v>1</v>
      </c>
      <c r="DW683">
        <v>3</v>
      </c>
      <c r="DX683">
        <v>3</v>
      </c>
      <c r="DY683">
        <v>4</v>
      </c>
      <c r="DZ683">
        <v>5</v>
      </c>
      <c r="EA683">
        <v>1</v>
      </c>
      <c r="EB683">
        <v>3</v>
      </c>
      <c r="EC683">
        <v>2</v>
      </c>
      <c r="ED683">
        <v>2</v>
      </c>
      <c r="EE683">
        <v>2</v>
      </c>
      <c r="EF683">
        <v>2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2</v>
      </c>
      <c r="EN683">
        <v>2</v>
      </c>
      <c r="EO683">
        <v>2</v>
      </c>
      <c r="EP683">
        <v>7</v>
      </c>
      <c r="EQ683">
        <v>2</v>
      </c>
      <c r="ER683">
        <v>4</v>
      </c>
      <c r="ES683">
        <v>2</v>
      </c>
      <c r="ET683">
        <v>2</v>
      </c>
      <c r="EU683">
        <v>1</v>
      </c>
      <c r="EV683">
        <v>4</v>
      </c>
      <c r="EW683">
        <v>2</v>
      </c>
      <c r="EX683">
        <v>1</v>
      </c>
      <c r="EY683">
        <v>3</v>
      </c>
      <c r="EZ683">
        <v>3</v>
      </c>
      <c r="FA683">
        <v>4</v>
      </c>
      <c r="FB683">
        <v>5</v>
      </c>
      <c r="FC683">
        <v>267</v>
      </c>
      <c r="FD683" t="s">
        <v>506</v>
      </c>
      <c r="FE683" t="s">
        <v>13754</v>
      </c>
      <c r="FF683" t="s">
        <v>13754</v>
      </c>
      <c r="FG683" t="s">
        <v>13755</v>
      </c>
      <c r="FH683" t="s">
        <v>13754</v>
      </c>
      <c r="FI683" t="s">
        <v>13754</v>
      </c>
      <c r="FJ683" t="s">
        <v>13754</v>
      </c>
      <c r="FK683" t="s">
        <v>13755</v>
      </c>
      <c r="FL683"/>
      <c r="FM683"/>
      <c r="FN683"/>
      <c r="FO683"/>
      <c r="FP683" t="s">
        <v>13754</v>
      </c>
      <c r="FQ683" t="s">
        <v>13754</v>
      </c>
      <c r="FR683" t="s">
        <v>13754</v>
      </c>
      <c r="FS683" t="s">
        <v>13754</v>
      </c>
      <c r="FT683" t="s">
        <v>13754</v>
      </c>
      <c r="FU683" t="s">
        <v>13754</v>
      </c>
      <c r="FV683" t="s">
        <v>13754</v>
      </c>
      <c r="FW683" t="s">
        <v>13754</v>
      </c>
      <c r="FX683" t="s">
        <v>13754</v>
      </c>
      <c r="FY683" t="s">
        <v>13754</v>
      </c>
      <c r="FZ683" t="s">
        <v>13754</v>
      </c>
      <c r="GA683" t="s">
        <v>13755</v>
      </c>
      <c r="GB683" t="s">
        <v>13755</v>
      </c>
      <c r="GC683" t="s">
        <v>13754</v>
      </c>
      <c r="GD683" t="s">
        <v>13754</v>
      </c>
      <c r="GE683" t="s">
        <v>13754</v>
      </c>
      <c r="GF683" t="s">
        <v>13754</v>
      </c>
      <c r="GG683">
        <v>5.6</v>
      </c>
      <c r="GH683">
        <v>14.2</v>
      </c>
      <c r="GI683">
        <v>10.9</v>
      </c>
      <c r="GJ683">
        <v>10.9</v>
      </c>
      <c r="GK683">
        <v>10.9</v>
      </c>
      <c r="GL683">
        <v>10.9</v>
      </c>
      <c r="GM683">
        <v>5.2</v>
      </c>
      <c r="GN683">
        <v>0</v>
      </c>
      <c r="GO683">
        <v>0</v>
      </c>
      <c r="GP683">
        <v>0</v>
      </c>
      <c r="GQ683">
        <v>0</v>
      </c>
      <c r="GR683">
        <v>5.6</v>
      </c>
      <c r="GS683">
        <v>10.9</v>
      </c>
      <c r="GT683">
        <v>10.9</v>
      </c>
      <c r="GU683">
        <v>10.9</v>
      </c>
      <c r="GV683">
        <v>43.8</v>
      </c>
      <c r="GW683">
        <v>10.9</v>
      </c>
      <c r="GX683">
        <v>23.2</v>
      </c>
      <c r="GY683">
        <v>14.2</v>
      </c>
      <c r="GZ683">
        <v>14.2</v>
      </c>
      <c r="HA683">
        <v>6</v>
      </c>
      <c r="HB683">
        <v>22.5</v>
      </c>
      <c r="HC683">
        <v>11.6</v>
      </c>
      <c r="HD683">
        <v>5.6</v>
      </c>
      <c r="HE683">
        <v>16.5</v>
      </c>
      <c r="HF683">
        <v>14.2</v>
      </c>
      <c r="HG683">
        <v>24.3</v>
      </c>
      <c r="HH683">
        <v>34.5</v>
      </c>
      <c r="HI683">
        <v>2881300</v>
      </c>
      <c r="HJ683">
        <v>6384200</v>
      </c>
      <c r="HK683">
        <v>2873200</v>
      </c>
      <c r="HL683">
        <v>1975100</v>
      </c>
      <c r="HM683">
        <v>5404600</v>
      </c>
      <c r="HN683">
        <v>5255000</v>
      </c>
      <c r="HO683">
        <v>432500</v>
      </c>
      <c r="HP683">
        <v>0</v>
      </c>
      <c r="HQ683">
        <v>0</v>
      </c>
      <c r="HR683">
        <v>0</v>
      </c>
      <c r="HS683">
        <v>0</v>
      </c>
      <c r="HT683">
        <v>1123100</v>
      </c>
      <c r="HU683">
        <v>2618200</v>
      </c>
      <c r="HV683">
        <v>4033700</v>
      </c>
      <c r="HW683">
        <v>4847300</v>
      </c>
      <c r="HX683">
        <v>21776000</v>
      </c>
      <c r="HY683">
        <v>7289400</v>
      </c>
      <c r="HZ683">
        <v>12391000</v>
      </c>
      <c r="IA683">
        <v>7538300</v>
      </c>
      <c r="IB683">
        <v>4054200</v>
      </c>
      <c r="IC683">
        <v>1628200</v>
      </c>
      <c r="ID683">
        <v>9434800</v>
      </c>
      <c r="IE683">
        <v>2289800</v>
      </c>
      <c r="IF683">
        <v>1289900</v>
      </c>
      <c r="IG683">
        <v>5223100</v>
      </c>
      <c r="IH683">
        <v>17635000</v>
      </c>
      <c r="II683">
        <v>28889000</v>
      </c>
      <c r="IJ683">
        <v>14035000</v>
      </c>
      <c r="IK683">
        <v>10077000</v>
      </c>
      <c r="IL683">
        <v>169490</v>
      </c>
      <c r="IM683">
        <v>375540</v>
      </c>
      <c r="IN683">
        <v>169010</v>
      </c>
      <c r="IO683">
        <v>116180</v>
      </c>
      <c r="IP683">
        <v>317920</v>
      </c>
      <c r="IQ683">
        <v>309120</v>
      </c>
      <c r="IR683">
        <v>25441</v>
      </c>
      <c r="IS683">
        <v>0</v>
      </c>
      <c r="IT683">
        <v>0</v>
      </c>
      <c r="IU683">
        <v>0</v>
      </c>
      <c r="IV683">
        <v>0</v>
      </c>
      <c r="IW683">
        <v>66068</v>
      </c>
      <c r="IX683">
        <v>154010</v>
      </c>
      <c r="IY683">
        <v>237280</v>
      </c>
      <c r="IZ683">
        <v>285130</v>
      </c>
      <c r="JA683">
        <v>1281000</v>
      </c>
      <c r="JB683">
        <v>428790</v>
      </c>
      <c r="JC683">
        <v>728860</v>
      </c>
      <c r="JD683">
        <v>443430</v>
      </c>
      <c r="JE683">
        <v>238480</v>
      </c>
      <c r="JF683">
        <v>95774</v>
      </c>
      <c r="JG683">
        <v>554990</v>
      </c>
      <c r="JH683">
        <v>134690</v>
      </c>
      <c r="JI683">
        <v>75875</v>
      </c>
      <c r="JJ683">
        <v>307240</v>
      </c>
      <c r="JK683">
        <v>1037400</v>
      </c>
      <c r="JL683">
        <v>1699400</v>
      </c>
      <c r="JM683">
        <v>825600</v>
      </c>
      <c r="JN683">
        <v>1</v>
      </c>
      <c r="JO683">
        <v>1</v>
      </c>
      <c r="JP683">
        <v>0</v>
      </c>
      <c r="JQ683">
        <v>0</v>
      </c>
      <c r="JR683">
        <v>2</v>
      </c>
      <c r="JS683">
        <v>1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1</v>
      </c>
      <c r="JZ683">
        <v>1</v>
      </c>
      <c r="KA683">
        <v>2</v>
      </c>
      <c r="KB683">
        <v>2</v>
      </c>
      <c r="KC683">
        <v>5</v>
      </c>
      <c r="KD683">
        <v>1</v>
      </c>
      <c r="KE683">
        <v>2</v>
      </c>
      <c r="KF683">
        <v>2</v>
      </c>
      <c r="KG683">
        <v>1</v>
      </c>
      <c r="KH683">
        <v>1</v>
      </c>
      <c r="KI683">
        <v>3</v>
      </c>
      <c r="KJ683">
        <v>0</v>
      </c>
      <c r="KK683">
        <v>0</v>
      </c>
      <c r="KL683">
        <v>1</v>
      </c>
      <c r="KM683">
        <v>1</v>
      </c>
      <c r="KN683">
        <v>4</v>
      </c>
      <c r="KO683">
        <v>4</v>
      </c>
    </row>
    <row r="684" spans="1:301" x14ac:dyDescent="0.15">
      <c r="A684" t="s">
        <v>9072</v>
      </c>
      <c r="B684" t="s">
        <v>10571</v>
      </c>
      <c r="C684" t="s">
        <v>10572</v>
      </c>
      <c r="D684" t="s">
        <v>10573</v>
      </c>
      <c r="E684" t="s">
        <v>10574</v>
      </c>
      <c r="F684" t="b">
        <v>0</v>
      </c>
      <c r="G684" t="b">
        <v>0</v>
      </c>
      <c r="H684" t="s">
        <v>6030</v>
      </c>
      <c r="I684">
        <v>543</v>
      </c>
      <c r="J684">
        <v>3354</v>
      </c>
      <c r="K684">
        <v>1</v>
      </c>
      <c r="L684" t="s">
        <v>32</v>
      </c>
      <c r="M684">
        <f t="shared" si="10"/>
        <v>3</v>
      </c>
      <c r="N684" t="s">
        <v>12939</v>
      </c>
      <c r="O684" t="s">
        <v>12940</v>
      </c>
      <c r="P684">
        <v>75.92</v>
      </c>
      <c r="Q684">
        <v>544</v>
      </c>
      <c r="R684">
        <v>66</v>
      </c>
      <c r="S684">
        <v>7</v>
      </c>
      <c r="T684">
        <v>1</v>
      </c>
      <c r="U684">
        <v>480</v>
      </c>
      <c r="V684">
        <v>1</v>
      </c>
      <c r="W684">
        <v>543</v>
      </c>
      <c r="X684">
        <v>0</v>
      </c>
      <c r="Y684">
        <v>749</v>
      </c>
      <c r="Z684" t="s">
        <v>14252</v>
      </c>
      <c r="AA684" t="s">
        <v>9072</v>
      </c>
      <c r="AB684" t="s">
        <v>14253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5914800</v>
      </c>
      <c r="AY684">
        <v>0</v>
      </c>
      <c r="AZ684">
        <v>0</v>
      </c>
      <c r="BA684">
        <v>0</v>
      </c>
      <c r="BB684" s="1">
        <v>12100000</v>
      </c>
      <c r="BC684">
        <v>0</v>
      </c>
      <c r="BD684">
        <v>4727200</v>
      </c>
      <c r="BH684">
        <v>10</v>
      </c>
      <c r="BI684">
        <v>10</v>
      </c>
      <c r="BJ684">
        <v>6</v>
      </c>
      <c r="BK684">
        <v>31.9</v>
      </c>
      <c r="BL684">
        <v>31.9</v>
      </c>
      <c r="BM684">
        <v>17.7</v>
      </c>
      <c r="BN684">
        <v>54.05</v>
      </c>
      <c r="BO684">
        <v>0</v>
      </c>
      <c r="BP684">
        <v>24.876999999999999</v>
      </c>
      <c r="BQ684">
        <v>102850000</v>
      </c>
      <c r="BR684">
        <v>16</v>
      </c>
      <c r="BS684" t="s">
        <v>7573</v>
      </c>
      <c r="BT684" t="s">
        <v>7573</v>
      </c>
      <c r="BU684" t="s">
        <v>8297</v>
      </c>
      <c r="BV684">
        <v>2</v>
      </c>
      <c r="BW684">
        <v>1</v>
      </c>
      <c r="BX684">
        <v>1</v>
      </c>
      <c r="BY684">
        <v>0</v>
      </c>
      <c r="BZ684">
        <v>1</v>
      </c>
      <c r="CA684">
        <v>1</v>
      </c>
      <c r="CB684">
        <v>0</v>
      </c>
      <c r="CC684">
        <v>2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1</v>
      </c>
      <c r="CJ684">
        <v>3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4</v>
      </c>
      <c r="CS684">
        <v>0</v>
      </c>
      <c r="CT684">
        <v>0</v>
      </c>
      <c r="CU684">
        <v>1</v>
      </c>
      <c r="CV684">
        <v>8</v>
      </c>
      <c r="CW684">
        <v>1</v>
      </c>
      <c r="CX684">
        <v>4</v>
      </c>
      <c r="CY684">
        <v>1</v>
      </c>
      <c r="CZ684">
        <v>1</v>
      </c>
      <c r="DA684">
        <v>0</v>
      </c>
      <c r="DB684">
        <v>1</v>
      </c>
      <c r="DC684">
        <v>1</v>
      </c>
      <c r="DD684">
        <v>0</v>
      </c>
      <c r="DE684">
        <v>2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1</v>
      </c>
      <c r="DL684">
        <v>3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4</v>
      </c>
      <c r="DU684">
        <v>0</v>
      </c>
      <c r="DV684">
        <v>0</v>
      </c>
      <c r="DW684">
        <v>1</v>
      </c>
      <c r="DX684">
        <v>8</v>
      </c>
      <c r="DY684">
        <v>1</v>
      </c>
      <c r="DZ684">
        <v>4</v>
      </c>
      <c r="EA684">
        <v>1</v>
      </c>
      <c r="EB684">
        <v>0</v>
      </c>
      <c r="EC684">
        <v>0</v>
      </c>
      <c r="ED684">
        <v>0</v>
      </c>
      <c r="EE684">
        <v>1</v>
      </c>
      <c r="EF684">
        <v>0</v>
      </c>
      <c r="EG684">
        <v>2</v>
      </c>
      <c r="EH684">
        <v>0</v>
      </c>
      <c r="EI684">
        <v>0</v>
      </c>
      <c r="EJ684">
        <v>1</v>
      </c>
      <c r="EK684">
        <v>0</v>
      </c>
      <c r="EL684">
        <v>1</v>
      </c>
      <c r="EM684">
        <v>0</v>
      </c>
      <c r="EN684">
        <v>3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3</v>
      </c>
      <c r="EW684">
        <v>0</v>
      </c>
      <c r="EX684">
        <v>0</v>
      </c>
      <c r="EY684">
        <v>1</v>
      </c>
      <c r="EZ684">
        <v>4</v>
      </c>
      <c r="FA684">
        <v>0</v>
      </c>
      <c r="FB684">
        <v>3</v>
      </c>
      <c r="FC684">
        <v>480</v>
      </c>
      <c r="FD684" t="s">
        <v>14254</v>
      </c>
      <c r="FE684" t="s">
        <v>13754</v>
      </c>
      <c r="FF684" t="s">
        <v>13755</v>
      </c>
      <c r="FH684" t="s">
        <v>13755</v>
      </c>
      <c r="FI684" t="s">
        <v>13754</v>
      </c>
      <c r="FK684" t="s">
        <v>13755</v>
      </c>
      <c r="FN684" t="s">
        <v>13755</v>
      </c>
      <c r="FP684" t="s">
        <v>13755</v>
      </c>
      <c r="FQ684" t="s">
        <v>13755</v>
      </c>
      <c r="FR684" t="s">
        <v>13754</v>
      </c>
      <c r="FS684" t="s">
        <v>13755</v>
      </c>
      <c r="FY684" t="s">
        <v>13755</v>
      </c>
      <c r="FZ684" t="s">
        <v>13754</v>
      </c>
      <c r="GC684" t="s">
        <v>13755</v>
      </c>
      <c r="GD684" t="s">
        <v>13754</v>
      </c>
      <c r="GE684" t="s">
        <v>13755</v>
      </c>
      <c r="GF684" t="s">
        <v>13754</v>
      </c>
      <c r="GG684">
        <v>2.2999999999999998</v>
      </c>
      <c r="GH684">
        <v>1.9</v>
      </c>
      <c r="GI684">
        <v>0</v>
      </c>
      <c r="GJ684">
        <v>1.9</v>
      </c>
      <c r="GK684">
        <v>2.2999999999999998</v>
      </c>
      <c r="GL684">
        <v>0</v>
      </c>
      <c r="GM684">
        <v>4.8</v>
      </c>
      <c r="GN684">
        <v>0</v>
      </c>
      <c r="GO684">
        <v>0</v>
      </c>
      <c r="GP684">
        <v>2.2999999999999998</v>
      </c>
      <c r="GQ684">
        <v>0</v>
      </c>
      <c r="GR684">
        <v>2.2999999999999998</v>
      </c>
      <c r="GS684">
        <v>1.9</v>
      </c>
      <c r="GT684">
        <v>10.4</v>
      </c>
      <c r="GU684">
        <v>2.2999999999999998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5.6</v>
      </c>
      <c r="HB684">
        <v>12.9</v>
      </c>
      <c r="HC684">
        <v>0</v>
      </c>
      <c r="HD684">
        <v>0</v>
      </c>
      <c r="HE684">
        <v>5.6</v>
      </c>
      <c r="HF684">
        <v>27.3</v>
      </c>
      <c r="HG684">
        <v>4.5999999999999996</v>
      </c>
      <c r="HH684">
        <v>14.6</v>
      </c>
      <c r="HI684">
        <v>0</v>
      </c>
      <c r="HJ684">
        <v>5248300</v>
      </c>
      <c r="HK684">
        <v>0</v>
      </c>
      <c r="HL684">
        <v>6018000</v>
      </c>
      <c r="HM684">
        <v>6830400</v>
      </c>
      <c r="HN684">
        <v>0</v>
      </c>
      <c r="HO684">
        <v>5380000</v>
      </c>
      <c r="HP684">
        <v>0</v>
      </c>
      <c r="HQ684">
        <v>0</v>
      </c>
      <c r="HR684">
        <v>1291500</v>
      </c>
      <c r="HS684">
        <v>0</v>
      </c>
      <c r="HT684">
        <v>1568400</v>
      </c>
      <c r="HU684">
        <v>4168900</v>
      </c>
      <c r="HV684">
        <v>7498400</v>
      </c>
      <c r="HW684">
        <v>4398200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501370</v>
      </c>
      <c r="ID684">
        <v>7084400</v>
      </c>
      <c r="IE684">
        <v>0</v>
      </c>
      <c r="IF684">
        <v>0</v>
      </c>
      <c r="IG684">
        <v>318130</v>
      </c>
      <c r="IH684">
        <v>41008000</v>
      </c>
      <c r="II684">
        <v>1056600</v>
      </c>
      <c r="IJ684">
        <v>10477000</v>
      </c>
      <c r="IK684">
        <v>5142400</v>
      </c>
      <c r="IL684">
        <v>0</v>
      </c>
      <c r="IM684">
        <v>262410</v>
      </c>
      <c r="IN684">
        <v>0</v>
      </c>
      <c r="IO684">
        <v>300900</v>
      </c>
      <c r="IP684">
        <v>341520</v>
      </c>
      <c r="IQ684">
        <v>0</v>
      </c>
      <c r="IR684">
        <v>269000</v>
      </c>
      <c r="IS684">
        <v>0</v>
      </c>
      <c r="IT684">
        <v>0</v>
      </c>
      <c r="IU684">
        <v>64576</v>
      </c>
      <c r="IV684">
        <v>0</v>
      </c>
      <c r="IW684">
        <v>78420</v>
      </c>
      <c r="IX684">
        <v>208440</v>
      </c>
      <c r="IY684">
        <v>374920</v>
      </c>
      <c r="IZ684">
        <v>219910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25068</v>
      </c>
      <c r="JG684">
        <v>354220</v>
      </c>
      <c r="JH684">
        <v>0</v>
      </c>
      <c r="JI684">
        <v>0</v>
      </c>
      <c r="JJ684">
        <v>15907</v>
      </c>
      <c r="JK684">
        <v>2050400</v>
      </c>
      <c r="JL684">
        <v>52828</v>
      </c>
      <c r="JM684">
        <v>523870</v>
      </c>
      <c r="JN684">
        <v>1</v>
      </c>
      <c r="JO684">
        <v>0</v>
      </c>
      <c r="JP684">
        <v>0</v>
      </c>
      <c r="JQ684">
        <v>0</v>
      </c>
      <c r="JR684">
        <v>1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2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3</v>
      </c>
      <c r="KJ684">
        <v>0</v>
      </c>
      <c r="KK684">
        <v>0</v>
      </c>
      <c r="KL684">
        <v>0</v>
      </c>
      <c r="KM684">
        <v>8</v>
      </c>
      <c r="KN684">
        <v>0</v>
      </c>
      <c r="KO684">
        <v>1</v>
      </c>
    </row>
    <row r="685" spans="1:301" s="27" customFormat="1" x14ac:dyDescent="0.15">
      <c r="A685" t="s">
        <v>4928</v>
      </c>
      <c r="B685" t="s">
        <v>6031</v>
      </c>
      <c r="C685" t="s">
        <v>6032</v>
      </c>
      <c r="D685" t="s">
        <v>6033</v>
      </c>
      <c r="E685" t="s">
        <v>6034</v>
      </c>
      <c r="F685" t="b">
        <v>0</v>
      </c>
      <c r="G685" t="b">
        <v>0</v>
      </c>
      <c r="H685" t="s">
        <v>10575</v>
      </c>
      <c r="I685">
        <v>405</v>
      </c>
      <c r="J685">
        <v>2575</v>
      </c>
      <c r="K685">
        <v>1</v>
      </c>
      <c r="L685" t="s">
        <v>32</v>
      </c>
      <c r="M685">
        <f t="shared" si="10"/>
        <v>5</v>
      </c>
      <c r="N685" t="s">
        <v>6589</v>
      </c>
      <c r="O685" t="s">
        <v>6590</v>
      </c>
      <c r="P685">
        <v>98.76</v>
      </c>
      <c r="Q685">
        <v>404</v>
      </c>
      <c r="R685">
        <v>5</v>
      </c>
      <c r="S685">
        <v>0</v>
      </c>
      <c r="T685">
        <v>1</v>
      </c>
      <c r="U685">
        <v>404</v>
      </c>
      <c r="V685">
        <v>1</v>
      </c>
      <c r="W685">
        <v>404</v>
      </c>
      <c r="X685">
        <v>0</v>
      </c>
      <c r="Y685">
        <v>823</v>
      </c>
      <c r="Z685" t="s">
        <v>7334</v>
      </c>
      <c r="AA685" t="s">
        <v>7335</v>
      </c>
      <c r="AB685" t="s">
        <v>7337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5569800</v>
      </c>
      <c r="AV685">
        <v>0</v>
      </c>
      <c r="AW685">
        <v>8435500</v>
      </c>
      <c r="AX685">
        <v>8015700</v>
      </c>
      <c r="AY685">
        <v>0</v>
      </c>
      <c r="AZ685">
        <v>0</v>
      </c>
      <c r="BA685">
        <v>0</v>
      </c>
      <c r="BB685">
        <v>8553000</v>
      </c>
      <c r="BC685">
        <v>0</v>
      </c>
      <c r="BD685">
        <v>3889500</v>
      </c>
      <c r="BE685"/>
      <c r="BF685"/>
      <c r="BG685"/>
      <c r="BH685">
        <v>6</v>
      </c>
      <c r="BI685">
        <v>6</v>
      </c>
      <c r="BJ685">
        <v>6</v>
      </c>
      <c r="BK685">
        <v>21.2</v>
      </c>
      <c r="BL685">
        <v>21.2</v>
      </c>
      <c r="BM685">
        <v>21.2</v>
      </c>
      <c r="BN685">
        <v>43.128</v>
      </c>
      <c r="BO685">
        <v>0</v>
      </c>
      <c r="BP685">
        <v>25.619</v>
      </c>
      <c r="BQ685">
        <v>89667000</v>
      </c>
      <c r="BR685">
        <v>12</v>
      </c>
      <c r="BS685" t="s">
        <v>7336</v>
      </c>
      <c r="BT685" t="s">
        <v>7336</v>
      </c>
      <c r="BU685" t="s">
        <v>7336</v>
      </c>
      <c r="BV685">
        <v>5</v>
      </c>
      <c r="BW685">
        <v>1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2</v>
      </c>
      <c r="CJ685">
        <v>3</v>
      </c>
      <c r="CK685">
        <v>0</v>
      </c>
      <c r="CL685">
        <v>1</v>
      </c>
      <c r="CM685">
        <v>1</v>
      </c>
      <c r="CN685">
        <v>0</v>
      </c>
      <c r="CO685">
        <v>2</v>
      </c>
      <c r="CP685">
        <v>1</v>
      </c>
      <c r="CQ685">
        <v>3</v>
      </c>
      <c r="CR685">
        <v>4</v>
      </c>
      <c r="CS685">
        <v>1</v>
      </c>
      <c r="CT685">
        <v>1</v>
      </c>
      <c r="CU685">
        <v>1</v>
      </c>
      <c r="CV685">
        <v>3</v>
      </c>
      <c r="CW685">
        <v>1</v>
      </c>
      <c r="CX685">
        <v>2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2</v>
      </c>
      <c r="DL685">
        <v>3</v>
      </c>
      <c r="DM685">
        <v>0</v>
      </c>
      <c r="DN685">
        <v>1</v>
      </c>
      <c r="DO685">
        <v>1</v>
      </c>
      <c r="DP685">
        <v>0</v>
      </c>
      <c r="DQ685">
        <v>2</v>
      </c>
      <c r="DR685">
        <v>1</v>
      </c>
      <c r="DS685">
        <v>3</v>
      </c>
      <c r="DT685">
        <v>4</v>
      </c>
      <c r="DU685">
        <v>1</v>
      </c>
      <c r="DV685">
        <v>1</v>
      </c>
      <c r="DW685">
        <v>1</v>
      </c>
      <c r="DX685">
        <v>3</v>
      </c>
      <c r="DY685">
        <v>1</v>
      </c>
      <c r="DZ685">
        <v>2</v>
      </c>
      <c r="EA685">
        <v>1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2</v>
      </c>
      <c r="EN685">
        <v>3</v>
      </c>
      <c r="EO685">
        <v>0</v>
      </c>
      <c r="EP685">
        <v>1</v>
      </c>
      <c r="EQ685">
        <v>1</v>
      </c>
      <c r="ER685">
        <v>0</v>
      </c>
      <c r="ES685">
        <v>2</v>
      </c>
      <c r="ET685">
        <v>1</v>
      </c>
      <c r="EU685">
        <v>3</v>
      </c>
      <c r="EV685">
        <v>4</v>
      </c>
      <c r="EW685">
        <v>1</v>
      </c>
      <c r="EX685">
        <v>1</v>
      </c>
      <c r="EY685">
        <v>1</v>
      </c>
      <c r="EZ685">
        <v>3</v>
      </c>
      <c r="FA685">
        <v>1</v>
      </c>
      <c r="FB685">
        <v>2</v>
      </c>
      <c r="FC685">
        <v>405</v>
      </c>
      <c r="FD685" t="s">
        <v>7338</v>
      </c>
      <c r="FE685" t="s">
        <v>13755</v>
      </c>
      <c r="FF685"/>
      <c r="FG685"/>
      <c r="FH685"/>
      <c r="FI685" t="s">
        <v>13755</v>
      </c>
      <c r="FJ685"/>
      <c r="FK685"/>
      <c r="FL685"/>
      <c r="FM685"/>
      <c r="FN685"/>
      <c r="FO685"/>
      <c r="FP685"/>
      <c r="FQ685" t="s">
        <v>13754</v>
      </c>
      <c r="FR685" t="s">
        <v>13754</v>
      </c>
      <c r="FS685"/>
      <c r="FT685" t="s">
        <v>13755</v>
      </c>
      <c r="FU685" t="s">
        <v>13755</v>
      </c>
      <c r="FV685"/>
      <c r="FW685" t="s">
        <v>13755</v>
      </c>
      <c r="FX685" t="s">
        <v>13755</v>
      </c>
      <c r="FY685" t="s">
        <v>13754</v>
      </c>
      <c r="FZ685" t="s">
        <v>13754</v>
      </c>
      <c r="GA685" t="s">
        <v>13754</v>
      </c>
      <c r="GB685" t="s">
        <v>13755</v>
      </c>
      <c r="GC685" t="s">
        <v>13755</v>
      </c>
      <c r="GD685" t="s">
        <v>13754</v>
      </c>
      <c r="GE685" t="s">
        <v>13755</v>
      </c>
      <c r="GF685" t="s">
        <v>13755</v>
      </c>
      <c r="GG685">
        <v>3.2</v>
      </c>
      <c r="GH685">
        <v>0</v>
      </c>
      <c r="GI685">
        <v>0</v>
      </c>
      <c r="GJ685">
        <v>0</v>
      </c>
      <c r="GK685">
        <v>3.2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6.2</v>
      </c>
      <c r="GT685">
        <v>12.3</v>
      </c>
      <c r="GU685">
        <v>0</v>
      </c>
      <c r="GV685">
        <v>3.2</v>
      </c>
      <c r="GW685">
        <v>3.2</v>
      </c>
      <c r="GX685">
        <v>0</v>
      </c>
      <c r="GY685">
        <v>9.1</v>
      </c>
      <c r="GZ685">
        <v>3.2</v>
      </c>
      <c r="HA685">
        <v>12.3</v>
      </c>
      <c r="HB685">
        <v>18</v>
      </c>
      <c r="HC685">
        <v>3.2</v>
      </c>
      <c r="HD685">
        <v>3.2</v>
      </c>
      <c r="HE685">
        <v>3.2</v>
      </c>
      <c r="HF685">
        <v>14.8</v>
      </c>
      <c r="HG685">
        <v>5.9</v>
      </c>
      <c r="HH685">
        <v>6.4</v>
      </c>
      <c r="HI685">
        <v>1533200</v>
      </c>
      <c r="HJ685">
        <v>0</v>
      </c>
      <c r="HK685">
        <v>0</v>
      </c>
      <c r="HL685">
        <v>0</v>
      </c>
      <c r="HM685">
        <v>3231900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1667400</v>
      </c>
      <c r="HV685">
        <v>6094400</v>
      </c>
      <c r="HW685">
        <v>0</v>
      </c>
      <c r="HX685">
        <v>5348000</v>
      </c>
      <c r="HY685">
        <v>4386900</v>
      </c>
      <c r="HZ685">
        <v>0</v>
      </c>
      <c r="IA685">
        <v>3460700</v>
      </c>
      <c r="IB685">
        <v>2544200</v>
      </c>
      <c r="IC685">
        <v>6752300</v>
      </c>
      <c r="ID685">
        <v>9959400</v>
      </c>
      <c r="IE685">
        <v>1818200</v>
      </c>
      <c r="IF685">
        <v>1243500</v>
      </c>
      <c r="IG685">
        <v>1477000</v>
      </c>
      <c r="IH685">
        <v>29299000</v>
      </c>
      <c r="II685">
        <v>1268000</v>
      </c>
      <c r="IJ685">
        <v>9582700</v>
      </c>
      <c r="IK685">
        <v>4719300</v>
      </c>
      <c r="IL685">
        <v>80694</v>
      </c>
      <c r="IM685">
        <v>0</v>
      </c>
      <c r="IN685">
        <v>0</v>
      </c>
      <c r="IO685">
        <v>0</v>
      </c>
      <c r="IP685">
        <v>170100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87760</v>
      </c>
      <c r="IY685">
        <v>320760</v>
      </c>
      <c r="IZ685">
        <v>0</v>
      </c>
      <c r="JA685">
        <v>281470</v>
      </c>
      <c r="JB685">
        <v>230890</v>
      </c>
      <c r="JC685">
        <v>0</v>
      </c>
      <c r="JD685">
        <v>182140</v>
      </c>
      <c r="JE685">
        <v>133900</v>
      </c>
      <c r="JF685">
        <v>355380</v>
      </c>
      <c r="JG685">
        <v>524180</v>
      </c>
      <c r="JH685">
        <v>95694</v>
      </c>
      <c r="JI685">
        <v>65446</v>
      </c>
      <c r="JJ685">
        <v>77738</v>
      </c>
      <c r="JK685">
        <v>1542100</v>
      </c>
      <c r="JL685">
        <v>66736</v>
      </c>
      <c r="JM685">
        <v>504350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1</v>
      </c>
      <c r="KA685">
        <v>3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2</v>
      </c>
      <c r="KI685">
        <v>3</v>
      </c>
      <c r="KJ685">
        <v>1</v>
      </c>
      <c r="KK685">
        <v>0</v>
      </c>
      <c r="KL685">
        <v>0</v>
      </c>
      <c r="KM685">
        <v>2</v>
      </c>
      <c r="KN685">
        <v>0</v>
      </c>
      <c r="KO685">
        <v>0</v>
      </c>
    </row>
    <row r="686" spans="1:301" x14ac:dyDescent="0.15">
      <c r="A686" t="s">
        <v>4929</v>
      </c>
      <c r="B686" t="s">
        <v>6035</v>
      </c>
      <c r="C686" t="s">
        <v>6036</v>
      </c>
      <c r="D686" t="s">
        <v>6037</v>
      </c>
      <c r="E686" t="s">
        <v>6038</v>
      </c>
      <c r="F686" t="b">
        <v>0</v>
      </c>
      <c r="G686" t="b">
        <v>0</v>
      </c>
      <c r="H686" t="s">
        <v>10576</v>
      </c>
      <c r="I686">
        <v>377</v>
      </c>
      <c r="J686">
        <v>1439</v>
      </c>
      <c r="K686">
        <v>1</v>
      </c>
      <c r="L686" t="s">
        <v>32</v>
      </c>
      <c r="M686">
        <f t="shared" si="10"/>
        <v>8</v>
      </c>
      <c r="N686" t="s">
        <v>6591</v>
      </c>
      <c r="O686" t="s">
        <v>6592</v>
      </c>
      <c r="P686">
        <v>100</v>
      </c>
      <c r="Q686">
        <v>377</v>
      </c>
      <c r="R686">
        <v>0</v>
      </c>
      <c r="S686">
        <v>0</v>
      </c>
      <c r="T686">
        <v>1</v>
      </c>
      <c r="U686">
        <v>377</v>
      </c>
      <c r="V686">
        <v>1</v>
      </c>
      <c r="W686">
        <v>377</v>
      </c>
      <c r="X686">
        <v>0</v>
      </c>
      <c r="Y686">
        <v>790</v>
      </c>
      <c r="Z686" t="s">
        <v>4929</v>
      </c>
      <c r="AA686" t="s">
        <v>4929</v>
      </c>
      <c r="AB686" t="s">
        <v>7339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>
        <v>14900000</v>
      </c>
      <c r="AS686" s="1">
        <v>13200000</v>
      </c>
      <c r="AT686" s="1">
        <v>105000000</v>
      </c>
      <c r="AU686" s="1">
        <v>13000000</v>
      </c>
      <c r="AV686">
        <v>0</v>
      </c>
      <c r="AW686">
        <v>0</v>
      </c>
      <c r="AX686">
        <v>4748900</v>
      </c>
      <c r="AY686">
        <v>4650200</v>
      </c>
      <c r="AZ686">
        <v>2328600</v>
      </c>
      <c r="BA686">
        <v>4645700</v>
      </c>
      <c r="BB686">
        <v>0</v>
      </c>
      <c r="BC686">
        <v>0</v>
      </c>
      <c r="BD686">
        <v>0</v>
      </c>
      <c r="BH686">
        <v>60</v>
      </c>
      <c r="BI686">
        <v>2</v>
      </c>
      <c r="BJ686">
        <v>0</v>
      </c>
      <c r="BK686">
        <v>94.7</v>
      </c>
      <c r="BL686">
        <v>9.5</v>
      </c>
      <c r="BM686">
        <v>0</v>
      </c>
      <c r="BN686">
        <v>41.973999999999997</v>
      </c>
      <c r="BO686">
        <v>0</v>
      </c>
      <c r="BP686">
        <v>208.59</v>
      </c>
      <c r="BQ686">
        <v>198210000</v>
      </c>
      <c r="BR686">
        <v>15</v>
      </c>
      <c r="BS686">
        <v>60</v>
      </c>
      <c r="BT686">
        <v>2</v>
      </c>
      <c r="BU686">
        <v>0</v>
      </c>
      <c r="BV686">
        <v>1</v>
      </c>
      <c r="BW686">
        <v>40</v>
      </c>
      <c r="BX686">
        <v>43</v>
      </c>
      <c r="BY686">
        <v>41</v>
      </c>
      <c r="BZ686">
        <v>45</v>
      </c>
      <c r="CA686">
        <v>42</v>
      </c>
      <c r="CB686">
        <v>45</v>
      </c>
      <c r="CC686">
        <v>51</v>
      </c>
      <c r="CD686">
        <v>50</v>
      </c>
      <c r="CE686">
        <v>51</v>
      </c>
      <c r="CF686">
        <v>54</v>
      </c>
      <c r="CG686">
        <v>51</v>
      </c>
      <c r="CH686">
        <v>53</v>
      </c>
      <c r="CI686">
        <v>54</v>
      </c>
      <c r="CJ686">
        <v>52</v>
      </c>
      <c r="CK686">
        <v>53</v>
      </c>
      <c r="CL686">
        <v>49</v>
      </c>
      <c r="CM686">
        <v>48</v>
      </c>
      <c r="CN686">
        <v>52</v>
      </c>
      <c r="CO686">
        <v>51</v>
      </c>
      <c r="CP686">
        <v>50</v>
      </c>
      <c r="CQ686">
        <v>32</v>
      </c>
      <c r="CR686">
        <v>36</v>
      </c>
      <c r="CS686">
        <v>34</v>
      </c>
      <c r="CT686">
        <v>35</v>
      </c>
      <c r="CU686">
        <v>36</v>
      </c>
      <c r="CV686">
        <v>44</v>
      </c>
      <c r="CW686">
        <v>40</v>
      </c>
      <c r="CX686">
        <v>41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2</v>
      </c>
      <c r="DO686">
        <v>1</v>
      </c>
      <c r="DP686">
        <v>2</v>
      </c>
      <c r="DQ686">
        <v>1</v>
      </c>
      <c r="DR686">
        <v>1</v>
      </c>
      <c r="DS686">
        <v>1</v>
      </c>
      <c r="DT686">
        <v>2</v>
      </c>
      <c r="DU686">
        <v>2</v>
      </c>
      <c r="DV686">
        <v>2</v>
      </c>
      <c r="DW686">
        <v>2</v>
      </c>
      <c r="DX686">
        <v>1</v>
      </c>
      <c r="DY686">
        <v>0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377</v>
      </c>
      <c r="FD686">
        <v>377</v>
      </c>
      <c r="FE686" t="s">
        <v>13755</v>
      </c>
      <c r="FF686" t="s">
        <v>13755</v>
      </c>
      <c r="FG686" t="s">
        <v>13755</v>
      </c>
      <c r="FH686" t="s">
        <v>13755</v>
      </c>
      <c r="FI686" t="s">
        <v>13755</v>
      </c>
      <c r="FJ686" t="s">
        <v>13755</v>
      </c>
      <c r="FK686" t="s">
        <v>13755</v>
      </c>
      <c r="FL686" t="s">
        <v>13755</v>
      </c>
      <c r="FM686" t="s">
        <v>13755</v>
      </c>
      <c r="FN686" t="s">
        <v>13755</v>
      </c>
      <c r="FO686" t="s">
        <v>13755</v>
      </c>
      <c r="FP686" t="s">
        <v>13755</v>
      </c>
      <c r="FQ686" t="s">
        <v>13755</v>
      </c>
      <c r="FR686" t="s">
        <v>13755</v>
      </c>
      <c r="FS686" t="s">
        <v>13755</v>
      </c>
      <c r="FT686" t="s">
        <v>13754</v>
      </c>
      <c r="FU686" t="s">
        <v>13754</v>
      </c>
      <c r="FV686" t="s">
        <v>13754</v>
      </c>
      <c r="FW686" t="s">
        <v>13754</v>
      </c>
      <c r="FX686" t="s">
        <v>13754</v>
      </c>
      <c r="FY686" t="s">
        <v>13755</v>
      </c>
      <c r="FZ686" t="s">
        <v>13754</v>
      </c>
      <c r="GA686" t="s">
        <v>13755</v>
      </c>
      <c r="GB686" t="s">
        <v>13755</v>
      </c>
      <c r="GC686" t="s">
        <v>13754</v>
      </c>
      <c r="GD686" t="s">
        <v>13754</v>
      </c>
      <c r="GE686" t="s">
        <v>13755</v>
      </c>
      <c r="GF686" t="s">
        <v>13754</v>
      </c>
      <c r="GG686">
        <v>88.1</v>
      </c>
      <c r="GH686">
        <v>88.6</v>
      </c>
      <c r="GI686">
        <v>88.6</v>
      </c>
      <c r="GJ686">
        <v>88.6</v>
      </c>
      <c r="GK686">
        <v>88.1</v>
      </c>
      <c r="GL686">
        <v>88.6</v>
      </c>
      <c r="GM686">
        <v>88.1</v>
      </c>
      <c r="GN686">
        <v>87.8</v>
      </c>
      <c r="GO686">
        <v>87.8</v>
      </c>
      <c r="GP686">
        <v>88.1</v>
      </c>
      <c r="GQ686">
        <v>88.1</v>
      </c>
      <c r="GR686">
        <v>88.1</v>
      </c>
      <c r="GS686">
        <v>94.2</v>
      </c>
      <c r="GT686">
        <v>88.1</v>
      </c>
      <c r="GU686">
        <v>88.1</v>
      </c>
      <c r="GV686">
        <v>94.7</v>
      </c>
      <c r="GW686">
        <v>94.7</v>
      </c>
      <c r="GX686">
        <v>94.7</v>
      </c>
      <c r="GY686">
        <v>94.7</v>
      </c>
      <c r="GZ686">
        <v>94.7</v>
      </c>
      <c r="HA686">
        <v>89.7</v>
      </c>
      <c r="HB686">
        <v>90.7</v>
      </c>
      <c r="HC686">
        <v>91</v>
      </c>
      <c r="HD686">
        <v>90.2</v>
      </c>
      <c r="HE686">
        <v>93.4</v>
      </c>
      <c r="HF686">
        <v>94.2</v>
      </c>
      <c r="HG686">
        <v>86.5</v>
      </c>
      <c r="HH686">
        <v>93.6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6968400</v>
      </c>
      <c r="HV686">
        <v>0</v>
      </c>
      <c r="HW686">
        <v>0</v>
      </c>
      <c r="HX686">
        <v>29429000</v>
      </c>
      <c r="HY686">
        <v>43773000</v>
      </c>
      <c r="HZ686">
        <v>61555000</v>
      </c>
      <c r="IA686">
        <v>20079000</v>
      </c>
      <c r="IB686">
        <v>7652800</v>
      </c>
      <c r="IC686">
        <v>1243700</v>
      </c>
      <c r="ID686">
        <v>3785100</v>
      </c>
      <c r="IE686">
        <v>2734300</v>
      </c>
      <c r="IF686">
        <v>647370</v>
      </c>
      <c r="IG686">
        <v>3307000</v>
      </c>
      <c r="IH686">
        <v>9975900</v>
      </c>
      <c r="II686">
        <v>0</v>
      </c>
      <c r="IJ686">
        <v>7058800</v>
      </c>
      <c r="IK686">
        <v>9910400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348420</v>
      </c>
      <c r="IY686">
        <v>0</v>
      </c>
      <c r="IZ686">
        <v>0</v>
      </c>
      <c r="JA686">
        <v>1471500</v>
      </c>
      <c r="JB686">
        <v>2188600</v>
      </c>
      <c r="JC686">
        <v>3077700</v>
      </c>
      <c r="JD686">
        <v>1003900</v>
      </c>
      <c r="JE686">
        <v>382640</v>
      </c>
      <c r="JF686">
        <v>62186</v>
      </c>
      <c r="JG686">
        <v>189260</v>
      </c>
      <c r="JH686">
        <v>136710</v>
      </c>
      <c r="JI686">
        <v>32368</v>
      </c>
      <c r="JJ686">
        <v>165350</v>
      </c>
      <c r="JK686">
        <v>498800</v>
      </c>
      <c r="JL686">
        <v>0</v>
      </c>
      <c r="JM686">
        <v>352940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2</v>
      </c>
      <c r="KD686">
        <v>2</v>
      </c>
      <c r="KE686">
        <v>3</v>
      </c>
      <c r="KF686">
        <v>1</v>
      </c>
      <c r="KG686">
        <v>1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3</v>
      </c>
      <c r="KN686">
        <v>0</v>
      </c>
      <c r="KO686">
        <v>1</v>
      </c>
    </row>
    <row r="687" spans="1:301" x14ac:dyDescent="0.15">
      <c r="A687" t="s">
        <v>9073</v>
      </c>
      <c r="B687" t="s">
        <v>10577</v>
      </c>
      <c r="C687" t="s">
        <v>10578</v>
      </c>
      <c r="D687" t="s">
        <v>10579</v>
      </c>
      <c r="E687" t="s">
        <v>10580</v>
      </c>
      <c r="F687" t="b">
        <v>0</v>
      </c>
      <c r="G687" t="b">
        <v>0</v>
      </c>
      <c r="H687" t="s">
        <v>10581</v>
      </c>
      <c r="I687">
        <v>397</v>
      </c>
      <c r="J687">
        <v>2128</v>
      </c>
      <c r="K687">
        <v>1</v>
      </c>
      <c r="L687" t="s">
        <v>32</v>
      </c>
      <c r="M687">
        <f t="shared" si="10"/>
        <v>1</v>
      </c>
      <c r="N687" t="s">
        <v>12941</v>
      </c>
      <c r="O687" t="s">
        <v>12942</v>
      </c>
      <c r="P687">
        <v>99.75</v>
      </c>
      <c r="Q687">
        <v>397</v>
      </c>
      <c r="R687">
        <v>1</v>
      </c>
      <c r="S687">
        <v>0</v>
      </c>
      <c r="T687">
        <v>1</v>
      </c>
      <c r="U687">
        <v>397</v>
      </c>
      <c r="V687">
        <v>1</v>
      </c>
      <c r="W687">
        <v>397</v>
      </c>
      <c r="X687">
        <v>0</v>
      </c>
      <c r="Y687">
        <v>811</v>
      </c>
      <c r="Z687" t="s">
        <v>9073</v>
      </c>
      <c r="AA687" t="s">
        <v>9073</v>
      </c>
      <c r="AB687" t="s">
        <v>14255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s="1">
        <v>23000000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H687">
        <v>17</v>
      </c>
      <c r="BI687">
        <v>3</v>
      </c>
      <c r="BJ687">
        <v>3</v>
      </c>
      <c r="BK687">
        <v>71.5</v>
      </c>
      <c r="BL687">
        <v>14.9</v>
      </c>
      <c r="BM687">
        <v>14.9</v>
      </c>
      <c r="BN687">
        <v>41.761000000000003</v>
      </c>
      <c r="BO687">
        <v>0</v>
      </c>
      <c r="BP687">
        <v>47.947000000000003</v>
      </c>
      <c r="BQ687">
        <v>87435000</v>
      </c>
      <c r="BR687">
        <v>6</v>
      </c>
      <c r="BS687">
        <v>17</v>
      </c>
      <c r="BT687">
        <v>3</v>
      </c>
      <c r="BU687">
        <v>3</v>
      </c>
      <c r="BV687">
        <v>1</v>
      </c>
      <c r="BW687">
        <v>7</v>
      </c>
      <c r="BX687">
        <v>9</v>
      </c>
      <c r="BY687">
        <v>8</v>
      </c>
      <c r="BZ687">
        <v>11</v>
      </c>
      <c r="CA687">
        <v>12</v>
      </c>
      <c r="CB687">
        <v>8</v>
      </c>
      <c r="CC687">
        <v>10</v>
      </c>
      <c r="CD687">
        <v>5</v>
      </c>
      <c r="CE687">
        <v>5</v>
      </c>
      <c r="CF687">
        <v>4</v>
      </c>
      <c r="CG687">
        <v>7</v>
      </c>
      <c r="CH687">
        <v>5</v>
      </c>
      <c r="CI687">
        <v>10</v>
      </c>
      <c r="CJ687">
        <v>14</v>
      </c>
      <c r="CK687">
        <v>9</v>
      </c>
      <c r="CL687">
        <v>8</v>
      </c>
      <c r="CM687">
        <v>10</v>
      </c>
      <c r="CN687">
        <v>7</v>
      </c>
      <c r="CO687">
        <v>7</v>
      </c>
      <c r="CP687">
        <v>11</v>
      </c>
      <c r="CQ687">
        <v>11</v>
      </c>
      <c r="CR687">
        <v>11</v>
      </c>
      <c r="CS687">
        <v>8</v>
      </c>
      <c r="CT687">
        <v>10</v>
      </c>
      <c r="CU687">
        <v>12</v>
      </c>
      <c r="CV687">
        <v>11</v>
      </c>
      <c r="CW687">
        <v>10</v>
      </c>
      <c r="CX687">
        <v>12</v>
      </c>
      <c r="CY687">
        <v>0</v>
      </c>
      <c r="CZ687">
        <v>1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2</v>
      </c>
      <c r="DM687">
        <v>0</v>
      </c>
      <c r="DN687">
        <v>0</v>
      </c>
      <c r="DO687">
        <v>2</v>
      </c>
      <c r="DP687">
        <v>0</v>
      </c>
      <c r="DQ687">
        <v>0</v>
      </c>
      <c r="DR687">
        <v>1</v>
      </c>
      <c r="DS687">
        <v>1</v>
      </c>
      <c r="DT687">
        <v>1</v>
      </c>
      <c r="DU687">
        <v>1</v>
      </c>
      <c r="DV687">
        <v>0</v>
      </c>
      <c r="DW687">
        <v>1</v>
      </c>
      <c r="DX687">
        <v>0</v>
      </c>
      <c r="DY687">
        <v>0</v>
      </c>
      <c r="DZ687">
        <v>1</v>
      </c>
      <c r="EA687">
        <v>0</v>
      </c>
      <c r="EB687">
        <v>1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2</v>
      </c>
      <c r="EO687">
        <v>0</v>
      </c>
      <c r="EP687">
        <v>0</v>
      </c>
      <c r="EQ687">
        <v>2</v>
      </c>
      <c r="ER687">
        <v>0</v>
      </c>
      <c r="ES687">
        <v>0</v>
      </c>
      <c r="ET687">
        <v>1</v>
      </c>
      <c r="EU687">
        <v>1</v>
      </c>
      <c r="EV687">
        <v>1</v>
      </c>
      <c r="EW687">
        <v>1</v>
      </c>
      <c r="EX687">
        <v>0</v>
      </c>
      <c r="EY687">
        <v>1</v>
      </c>
      <c r="EZ687">
        <v>0</v>
      </c>
      <c r="FA687">
        <v>0</v>
      </c>
      <c r="FB687">
        <v>1</v>
      </c>
      <c r="FC687">
        <v>397</v>
      </c>
      <c r="FD687">
        <v>397</v>
      </c>
      <c r="FE687" t="s">
        <v>13755</v>
      </c>
      <c r="FF687" t="s">
        <v>13755</v>
      </c>
      <c r="FG687" t="s">
        <v>13755</v>
      </c>
      <c r="FH687" t="s">
        <v>13755</v>
      </c>
      <c r="FI687" t="s">
        <v>13755</v>
      </c>
      <c r="FJ687" t="s">
        <v>13755</v>
      </c>
      <c r="FK687" t="s">
        <v>13755</v>
      </c>
      <c r="FL687" t="s">
        <v>13755</v>
      </c>
      <c r="FM687" t="s">
        <v>13755</v>
      </c>
      <c r="FN687" t="s">
        <v>13755</v>
      </c>
      <c r="FO687" t="s">
        <v>13755</v>
      </c>
      <c r="FP687" t="s">
        <v>13755</v>
      </c>
      <c r="FQ687" t="s">
        <v>13755</v>
      </c>
      <c r="FR687" t="s">
        <v>13754</v>
      </c>
      <c r="FS687" t="s">
        <v>13755</v>
      </c>
      <c r="FT687" t="s">
        <v>13755</v>
      </c>
      <c r="FU687" t="s">
        <v>13755</v>
      </c>
      <c r="FV687" t="s">
        <v>13755</v>
      </c>
      <c r="FW687" t="s">
        <v>13755</v>
      </c>
      <c r="FX687" t="s">
        <v>13754</v>
      </c>
      <c r="FY687" t="s">
        <v>13755</v>
      </c>
      <c r="FZ687" t="s">
        <v>13754</v>
      </c>
      <c r="GA687" t="s">
        <v>13755</v>
      </c>
      <c r="GB687" t="s">
        <v>13755</v>
      </c>
      <c r="GC687" t="s">
        <v>13754</v>
      </c>
      <c r="GD687" t="s">
        <v>13755</v>
      </c>
      <c r="GE687" t="s">
        <v>13755</v>
      </c>
      <c r="GF687" t="s">
        <v>13754</v>
      </c>
      <c r="GG687">
        <v>34</v>
      </c>
      <c r="GH687">
        <v>46.3</v>
      </c>
      <c r="GI687">
        <v>34</v>
      </c>
      <c r="GJ687">
        <v>48.6</v>
      </c>
      <c r="GK687">
        <v>57.9</v>
      </c>
      <c r="GL687">
        <v>34</v>
      </c>
      <c r="GM687">
        <v>44.3</v>
      </c>
      <c r="GN687">
        <v>21.2</v>
      </c>
      <c r="GO687">
        <v>27</v>
      </c>
      <c r="GP687">
        <v>24.9</v>
      </c>
      <c r="GQ687">
        <v>35.299999999999997</v>
      </c>
      <c r="GR687">
        <v>25.7</v>
      </c>
      <c r="GS687">
        <v>52.6</v>
      </c>
      <c r="GT687">
        <v>68</v>
      </c>
      <c r="GU687">
        <v>44.3</v>
      </c>
      <c r="GV687">
        <v>37.299999999999997</v>
      </c>
      <c r="GW687">
        <v>40.299999999999997</v>
      </c>
      <c r="GX687">
        <v>27.5</v>
      </c>
      <c r="GY687">
        <v>29.2</v>
      </c>
      <c r="GZ687">
        <v>49.1</v>
      </c>
      <c r="HA687">
        <v>52.9</v>
      </c>
      <c r="HB687">
        <v>53.9</v>
      </c>
      <c r="HC687">
        <v>40.6</v>
      </c>
      <c r="HD687">
        <v>45.8</v>
      </c>
      <c r="HE687">
        <v>53.9</v>
      </c>
      <c r="HF687">
        <v>46.1</v>
      </c>
      <c r="HG687">
        <v>41.3</v>
      </c>
      <c r="HH687">
        <v>55.2</v>
      </c>
      <c r="HI687">
        <v>0</v>
      </c>
      <c r="HJ687">
        <v>3847300</v>
      </c>
      <c r="HK687">
        <v>0</v>
      </c>
      <c r="HL687">
        <v>0</v>
      </c>
      <c r="HM687">
        <v>4593600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2012100</v>
      </c>
      <c r="HV687">
        <v>19770000</v>
      </c>
      <c r="HW687">
        <v>0</v>
      </c>
      <c r="HX687">
        <v>0</v>
      </c>
      <c r="HY687">
        <v>5922500</v>
      </c>
      <c r="HZ687">
        <v>0</v>
      </c>
      <c r="IA687">
        <v>0</v>
      </c>
      <c r="IB687">
        <v>10010000</v>
      </c>
      <c r="IC687">
        <v>1261100</v>
      </c>
      <c r="ID687">
        <v>4884600</v>
      </c>
      <c r="IE687">
        <v>2598300</v>
      </c>
      <c r="IF687">
        <v>0</v>
      </c>
      <c r="IG687">
        <v>1718500</v>
      </c>
      <c r="IH687">
        <v>0</v>
      </c>
      <c r="II687">
        <v>0</v>
      </c>
      <c r="IJ687">
        <v>30816000</v>
      </c>
      <c r="IK687">
        <v>4857500</v>
      </c>
      <c r="IL687">
        <v>0</v>
      </c>
      <c r="IM687">
        <v>213740</v>
      </c>
      <c r="IN687">
        <v>0</v>
      </c>
      <c r="IO687">
        <v>0</v>
      </c>
      <c r="IP687">
        <v>255200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111780</v>
      </c>
      <c r="IY687">
        <v>1098300</v>
      </c>
      <c r="IZ687">
        <v>0</v>
      </c>
      <c r="JA687">
        <v>0</v>
      </c>
      <c r="JB687">
        <v>329030</v>
      </c>
      <c r="JC687">
        <v>0</v>
      </c>
      <c r="JD687">
        <v>0</v>
      </c>
      <c r="JE687">
        <v>556130</v>
      </c>
      <c r="JF687">
        <v>70061</v>
      </c>
      <c r="JG687">
        <v>271370</v>
      </c>
      <c r="JH687">
        <v>144350</v>
      </c>
      <c r="JI687">
        <v>0</v>
      </c>
      <c r="JJ687">
        <v>95472</v>
      </c>
      <c r="JK687">
        <v>0</v>
      </c>
      <c r="JL687">
        <v>0</v>
      </c>
      <c r="JM687">
        <v>1712000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1</v>
      </c>
      <c r="KH687">
        <v>0</v>
      </c>
      <c r="KI687">
        <v>2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1</v>
      </c>
    </row>
    <row r="688" spans="1:301" x14ac:dyDescent="0.15">
      <c r="A688" t="s">
        <v>9074</v>
      </c>
      <c r="B688" t="s">
        <v>10582</v>
      </c>
      <c r="C688" t="s">
        <v>10583</v>
      </c>
      <c r="D688" t="s">
        <v>10584</v>
      </c>
      <c r="E688" t="s">
        <v>10585</v>
      </c>
      <c r="F688" t="b">
        <v>0</v>
      </c>
      <c r="G688" t="b">
        <v>0</v>
      </c>
      <c r="H688" t="s">
        <v>10586</v>
      </c>
      <c r="I688">
        <v>299</v>
      </c>
      <c r="J688">
        <v>1623</v>
      </c>
      <c r="K688">
        <v>1</v>
      </c>
      <c r="L688" t="s">
        <v>32</v>
      </c>
      <c r="M688">
        <f t="shared" si="10"/>
        <v>2</v>
      </c>
      <c r="N688" t="s">
        <v>12943</v>
      </c>
      <c r="O688" t="s">
        <v>12944</v>
      </c>
      <c r="P688">
        <v>98.66</v>
      </c>
      <c r="Q688">
        <v>299</v>
      </c>
      <c r="R688">
        <v>4</v>
      </c>
      <c r="S688">
        <v>0</v>
      </c>
      <c r="T688">
        <v>1</v>
      </c>
      <c r="U688">
        <v>299</v>
      </c>
      <c r="V688">
        <v>1</v>
      </c>
      <c r="W688">
        <v>299</v>
      </c>
      <c r="X688" s="1">
        <v>5E-175</v>
      </c>
      <c r="Y688">
        <v>612</v>
      </c>
      <c r="Z688" t="s">
        <v>14256</v>
      </c>
      <c r="AA688" t="s">
        <v>14256</v>
      </c>
      <c r="AB688" t="s">
        <v>14257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2742900</v>
      </c>
      <c r="BC688">
        <v>0</v>
      </c>
      <c r="BD688">
        <v>2149000</v>
      </c>
      <c r="BH688">
        <v>2</v>
      </c>
      <c r="BI688">
        <v>2</v>
      </c>
      <c r="BJ688">
        <v>2</v>
      </c>
      <c r="BK688">
        <v>10.4</v>
      </c>
      <c r="BL688">
        <v>10.4</v>
      </c>
      <c r="BM688">
        <v>10.4</v>
      </c>
      <c r="BN688">
        <v>34.325000000000003</v>
      </c>
      <c r="BO688">
        <v>8.5105999999999995E-4</v>
      </c>
      <c r="BP688">
        <v>3.4859</v>
      </c>
      <c r="BQ688">
        <v>22599000</v>
      </c>
      <c r="BR688">
        <v>3</v>
      </c>
      <c r="BS688" t="s">
        <v>1864</v>
      </c>
      <c r="BT688" t="s">
        <v>1864</v>
      </c>
      <c r="BU688" t="s">
        <v>1864</v>
      </c>
      <c r="BV688">
        <v>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2</v>
      </c>
      <c r="CW688">
        <v>1</v>
      </c>
      <c r="CX688">
        <v>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2</v>
      </c>
      <c r="DY688">
        <v>1</v>
      </c>
      <c r="DZ688">
        <v>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2</v>
      </c>
      <c r="FA688">
        <v>1</v>
      </c>
      <c r="FB688">
        <v>2</v>
      </c>
      <c r="FC688">
        <v>299</v>
      </c>
      <c r="FD688" t="s">
        <v>14258</v>
      </c>
      <c r="GD688" t="s">
        <v>13754</v>
      </c>
      <c r="GE688" t="s">
        <v>13754</v>
      </c>
      <c r="GF688" t="s">
        <v>13755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10.4</v>
      </c>
      <c r="HG688">
        <v>3.7</v>
      </c>
      <c r="HH688">
        <v>10.4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9918800</v>
      </c>
      <c r="II688">
        <v>6577600</v>
      </c>
      <c r="IJ688">
        <v>6102300</v>
      </c>
      <c r="IK688">
        <v>1255500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551050</v>
      </c>
      <c r="JL688">
        <v>365420</v>
      </c>
      <c r="JM688">
        <v>339010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2</v>
      </c>
      <c r="KN688">
        <v>1</v>
      </c>
      <c r="KO688">
        <v>0</v>
      </c>
    </row>
    <row r="689" spans="1:301" x14ac:dyDescent="0.15">
      <c r="A689" t="s">
        <v>4933</v>
      </c>
      <c r="B689" t="s">
        <v>1263</v>
      </c>
      <c r="C689" t="s">
        <v>1264</v>
      </c>
      <c r="D689" t="s">
        <v>1265</v>
      </c>
      <c r="E689" t="s">
        <v>1266</v>
      </c>
      <c r="F689" t="b">
        <v>0</v>
      </c>
      <c r="G689" t="b">
        <v>0</v>
      </c>
      <c r="H689" t="s">
        <v>1267</v>
      </c>
      <c r="I689">
        <v>259</v>
      </c>
      <c r="J689">
        <v>822</v>
      </c>
      <c r="K689">
        <v>1</v>
      </c>
      <c r="L689" t="s">
        <v>32</v>
      </c>
      <c r="M689">
        <f t="shared" si="10"/>
        <v>10</v>
      </c>
      <c r="N689" t="s">
        <v>1261</v>
      </c>
      <c r="O689" t="s">
        <v>1262</v>
      </c>
      <c r="P689">
        <v>99.23</v>
      </c>
      <c r="Q689">
        <v>259</v>
      </c>
      <c r="R689">
        <v>2</v>
      </c>
      <c r="S689">
        <v>0</v>
      </c>
      <c r="T689">
        <v>1</v>
      </c>
      <c r="U689">
        <v>259</v>
      </c>
      <c r="V689">
        <v>1</v>
      </c>
      <c r="W689">
        <v>259</v>
      </c>
      <c r="X689" s="1">
        <v>7.9999999999999995E-148</v>
      </c>
      <c r="Y689">
        <v>521</v>
      </c>
      <c r="Z689" t="s">
        <v>4933</v>
      </c>
      <c r="AA689" t="s">
        <v>4933</v>
      </c>
      <c r="AB689" t="s">
        <v>7341</v>
      </c>
      <c r="AC689">
        <v>0</v>
      </c>
      <c r="AD689" s="1">
        <v>20100000</v>
      </c>
      <c r="AE689" s="1">
        <v>14200000</v>
      </c>
      <c r="AF689">
        <v>0</v>
      </c>
      <c r="AG689">
        <v>0</v>
      </c>
      <c r="AH689" s="1">
        <v>15800000</v>
      </c>
      <c r="AI689">
        <v>6528600</v>
      </c>
      <c r="AJ689">
        <v>0</v>
      </c>
      <c r="AK689">
        <v>0</v>
      </c>
      <c r="AL689">
        <v>0</v>
      </c>
      <c r="AM689">
        <v>6390700</v>
      </c>
      <c r="AN689">
        <v>0</v>
      </c>
      <c r="AO689">
        <v>9333300</v>
      </c>
      <c r="AP689">
        <v>8765000</v>
      </c>
      <c r="AQ689" s="1">
        <v>22100000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4664800</v>
      </c>
      <c r="BB689">
        <v>6020000</v>
      </c>
      <c r="BC689">
        <v>0</v>
      </c>
      <c r="BD689">
        <v>0</v>
      </c>
      <c r="BH689">
        <v>7</v>
      </c>
      <c r="BI689">
        <v>3</v>
      </c>
      <c r="BJ689">
        <v>3</v>
      </c>
      <c r="BK689">
        <v>33.6</v>
      </c>
      <c r="BL689">
        <v>13.1</v>
      </c>
      <c r="BM689">
        <v>13.1</v>
      </c>
      <c r="BN689">
        <v>29.616</v>
      </c>
      <c r="BO689">
        <v>8.7031999999999995E-4</v>
      </c>
      <c r="BP689">
        <v>3.7496999999999998</v>
      </c>
      <c r="BQ689">
        <v>189200000</v>
      </c>
      <c r="BR689">
        <v>10</v>
      </c>
      <c r="BS689">
        <v>7</v>
      </c>
      <c r="BT689">
        <v>3</v>
      </c>
      <c r="BU689">
        <v>3</v>
      </c>
      <c r="BV689">
        <v>1</v>
      </c>
      <c r="BW689">
        <v>4</v>
      </c>
      <c r="BX689">
        <v>6</v>
      </c>
      <c r="BY689">
        <v>6</v>
      </c>
      <c r="BZ689">
        <v>4</v>
      </c>
      <c r="CA689">
        <v>3</v>
      </c>
      <c r="CB689">
        <v>6</v>
      </c>
      <c r="CC689">
        <v>5</v>
      </c>
      <c r="CD689">
        <v>4</v>
      </c>
      <c r="CE689">
        <v>1</v>
      </c>
      <c r="CF689">
        <v>2</v>
      </c>
      <c r="CG689">
        <v>3</v>
      </c>
      <c r="CH689">
        <v>4</v>
      </c>
      <c r="CI689">
        <v>4</v>
      </c>
      <c r="CJ689">
        <v>6</v>
      </c>
      <c r="CK689">
        <v>6</v>
      </c>
      <c r="CL689">
        <v>2</v>
      </c>
      <c r="CM689">
        <v>2</v>
      </c>
      <c r="CN689">
        <v>2</v>
      </c>
      <c r="CO689">
        <v>2</v>
      </c>
      <c r="CP689">
        <v>2</v>
      </c>
      <c r="CQ689">
        <v>3</v>
      </c>
      <c r="CR689">
        <v>4</v>
      </c>
      <c r="CS689">
        <v>2</v>
      </c>
      <c r="CT689">
        <v>4</v>
      </c>
      <c r="CU689">
        <v>4</v>
      </c>
      <c r="CV689">
        <v>5</v>
      </c>
      <c r="CW689">
        <v>2</v>
      </c>
      <c r="CX689">
        <v>4</v>
      </c>
      <c r="CY689">
        <v>1</v>
      </c>
      <c r="CZ689">
        <v>3</v>
      </c>
      <c r="DA689">
        <v>3</v>
      </c>
      <c r="DB689">
        <v>1</v>
      </c>
      <c r="DC689">
        <v>1</v>
      </c>
      <c r="DD689">
        <v>3</v>
      </c>
      <c r="DE689">
        <v>3</v>
      </c>
      <c r="DF689">
        <v>1</v>
      </c>
      <c r="DG689">
        <v>0</v>
      </c>
      <c r="DH689">
        <v>1</v>
      </c>
      <c r="DI689">
        <v>2</v>
      </c>
      <c r="DJ689">
        <v>1</v>
      </c>
      <c r="DK689">
        <v>2</v>
      </c>
      <c r="DL689">
        <v>3</v>
      </c>
      <c r="DM689">
        <v>3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1</v>
      </c>
      <c r="DU689">
        <v>0</v>
      </c>
      <c r="DV689">
        <v>1</v>
      </c>
      <c r="DW689">
        <v>2</v>
      </c>
      <c r="DX689">
        <v>2</v>
      </c>
      <c r="DY689">
        <v>0</v>
      </c>
      <c r="DZ689">
        <v>1</v>
      </c>
      <c r="EA689">
        <v>1</v>
      </c>
      <c r="EB689">
        <v>3</v>
      </c>
      <c r="EC689">
        <v>3</v>
      </c>
      <c r="ED689">
        <v>1</v>
      </c>
      <c r="EE689">
        <v>1</v>
      </c>
      <c r="EF689">
        <v>3</v>
      </c>
      <c r="EG689">
        <v>3</v>
      </c>
      <c r="EH689">
        <v>1</v>
      </c>
      <c r="EI689">
        <v>0</v>
      </c>
      <c r="EJ689">
        <v>1</v>
      </c>
      <c r="EK689">
        <v>2</v>
      </c>
      <c r="EL689">
        <v>1</v>
      </c>
      <c r="EM689">
        <v>2</v>
      </c>
      <c r="EN689">
        <v>3</v>
      </c>
      <c r="EO689">
        <v>3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>
        <v>1</v>
      </c>
      <c r="EW689">
        <v>0</v>
      </c>
      <c r="EX689">
        <v>1</v>
      </c>
      <c r="EY689">
        <v>2</v>
      </c>
      <c r="EZ689">
        <v>2</v>
      </c>
      <c r="FA689">
        <v>0</v>
      </c>
      <c r="FB689">
        <v>1</v>
      </c>
      <c r="FC689">
        <v>259</v>
      </c>
      <c r="FD689">
        <v>259</v>
      </c>
      <c r="FE689" t="s">
        <v>13755</v>
      </c>
      <c r="FF689" t="s">
        <v>13754</v>
      </c>
      <c r="FG689" t="s">
        <v>13754</v>
      </c>
      <c r="FH689" t="s">
        <v>13755</v>
      </c>
      <c r="FI689" t="s">
        <v>13755</v>
      </c>
      <c r="FJ689" t="s">
        <v>13754</v>
      </c>
      <c r="FK689" t="s">
        <v>13754</v>
      </c>
      <c r="FL689" t="s">
        <v>13754</v>
      </c>
      <c r="FM689" t="s">
        <v>13755</v>
      </c>
      <c r="FN689" t="s">
        <v>13754</v>
      </c>
      <c r="FO689" t="s">
        <v>13755</v>
      </c>
      <c r="FP689" t="s">
        <v>13755</v>
      </c>
      <c r="FQ689" t="s">
        <v>13755</v>
      </c>
      <c r="FR689" t="s">
        <v>13755</v>
      </c>
      <c r="FS689" t="s">
        <v>13754</v>
      </c>
      <c r="FT689" t="s">
        <v>13755</v>
      </c>
      <c r="FU689" t="s">
        <v>13755</v>
      </c>
      <c r="FV689" t="s">
        <v>13755</v>
      </c>
      <c r="FW689" t="s">
        <v>13755</v>
      </c>
      <c r="FX689" t="s">
        <v>13755</v>
      </c>
      <c r="FY689" t="s">
        <v>13755</v>
      </c>
      <c r="FZ689" t="s">
        <v>13754</v>
      </c>
      <c r="GA689" t="s">
        <v>13755</v>
      </c>
      <c r="GB689" t="s">
        <v>13755</v>
      </c>
      <c r="GC689" t="s">
        <v>13755</v>
      </c>
      <c r="GD689" t="s">
        <v>13754</v>
      </c>
      <c r="GE689" t="s">
        <v>13755</v>
      </c>
      <c r="GF689" t="s">
        <v>13755</v>
      </c>
      <c r="GG689">
        <v>19.3</v>
      </c>
      <c r="GH689">
        <v>28.6</v>
      </c>
      <c r="GI689">
        <v>28.6</v>
      </c>
      <c r="GJ689">
        <v>19.3</v>
      </c>
      <c r="GK689">
        <v>16.2</v>
      </c>
      <c r="GL689">
        <v>28.6</v>
      </c>
      <c r="GM689">
        <v>25.5</v>
      </c>
      <c r="GN689">
        <v>21.6</v>
      </c>
      <c r="GO689">
        <v>5.8</v>
      </c>
      <c r="GP689">
        <v>10</v>
      </c>
      <c r="GQ689">
        <v>13.9</v>
      </c>
      <c r="GR689">
        <v>21.6</v>
      </c>
      <c r="GS689">
        <v>18.899999999999999</v>
      </c>
      <c r="GT689">
        <v>30.5</v>
      </c>
      <c r="GU689">
        <v>30.5</v>
      </c>
      <c r="GV689">
        <v>12.4</v>
      </c>
      <c r="GW689">
        <v>12.4</v>
      </c>
      <c r="GX689">
        <v>12.4</v>
      </c>
      <c r="GY689">
        <v>12.4</v>
      </c>
      <c r="GZ689">
        <v>12.4</v>
      </c>
      <c r="HA689">
        <v>16.600000000000001</v>
      </c>
      <c r="HB689">
        <v>19.7</v>
      </c>
      <c r="HC689">
        <v>12.4</v>
      </c>
      <c r="HD689">
        <v>19.7</v>
      </c>
      <c r="HE689">
        <v>20.5</v>
      </c>
      <c r="HF689">
        <v>25.5</v>
      </c>
      <c r="HG689">
        <v>12.4</v>
      </c>
      <c r="HH689">
        <v>22.4</v>
      </c>
      <c r="HI689">
        <v>2590200</v>
      </c>
      <c r="HJ689">
        <v>38179000</v>
      </c>
      <c r="HK689">
        <v>19437000</v>
      </c>
      <c r="HL689">
        <v>3976500</v>
      </c>
      <c r="HM689">
        <v>2693900</v>
      </c>
      <c r="HN689">
        <v>27451000</v>
      </c>
      <c r="HO689">
        <v>4310000</v>
      </c>
      <c r="HP689">
        <v>6961900</v>
      </c>
      <c r="HQ689">
        <v>0</v>
      </c>
      <c r="HR689">
        <v>2648500</v>
      </c>
      <c r="HS689">
        <v>2795000</v>
      </c>
      <c r="HT689">
        <v>2250400</v>
      </c>
      <c r="HU689">
        <v>5908100</v>
      </c>
      <c r="HV689">
        <v>6148700</v>
      </c>
      <c r="HW689">
        <v>20279000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5528900</v>
      </c>
      <c r="ID689">
        <v>10695000</v>
      </c>
      <c r="IE689">
        <v>0</v>
      </c>
      <c r="IF689">
        <v>5076900</v>
      </c>
      <c r="IG689">
        <v>2188400</v>
      </c>
      <c r="IH689">
        <v>10432000</v>
      </c>
      <c r="II689">
        <v>0</v>
      </c>
      <c r="IJ689">
        <v>9650300</v>
      </c>
      <c r="IK689">
        <v>15767000</v>
      </c>
      <c r="IL689">
        <v>215850</v>
      </c>
      <c r="IM689">
        <v>3181600</v>
      </c>
      <c r="IN689">
        <v>1619800</v>
      </c>
      <c r="IO689">
        <v>331380</v>
      </c>
      <c r="IP689">
        <v>224490</v>
      </c>
      <c r="IQ689">
        <v>2287600</v>
      </c>
      <c r="IR689">
        <v>359160</v>
      </c>
      <c r="IS689">
        <v>580160</v>
      </c>
      <c r="IT689">
        <v>0</v>
      </c>
      <c r="IU689">
        <v>220710</v>
      </c>
      <c r="IV689">
        <v>232910</v>
      </c>
      <c r="IW689">
        <v>187530</v>
      </c>
      <c r="IX689">
        <v>492340</v>
      </c>
      <c r="IY689">
        <v>512390</v>
      </c>
      <c r="IZ689">
        <v>1689900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460740</v>
      </c>
      <c r="JG689">
        <v>891240</v>
      </c>
      <c r="JH689">
        <v>0</v>
      </c>
      <c r="JI689">
        <v>423080</v>
      </c>
      <c r="JJ689">
        <v>182370</v>
      </c>
      <c r="JK689">
        <v>869370</v>
      </c>
      <c r="JL689">
        <v>0</v>
      </c>
      <c r="JM689">
        <v>804190</v>
      </c>
      <c r="JN689">
        <v>0</v>
      </c>
      <c r="JO689">
        <v>1</v>
      </c>
      <c r="JP689">
        <v>1</v>
      </c>
      <c r="JQ689">
        <v>0</v>
      </c>
      <c r="JR689">
        <v>0</v>
      </c>
      <c r="JS689">
        <v>0</v>
      </c>
      <c r="JT689">
        <v>1</v>
      </c>
      <c r="JU689">
        <v>1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0</v>
      </c>
      <c r="KB689">
        <v>3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1</v>
      </c>
      <c r="KN689">
        <v>0</v>
      </c>
      <c r="KO689">
        <v>0</v>
      </c>
    </row>
    <row r="690" spans="1:301" s="27" customFormat="1" x14ac:dyDescent="0.15">
      <c r="A690" t="s">
        <v>4938</v>
      </c>
      <c r="B690" t="s">
        <v>523</v>
      </c>
      <c r="C690" t="s">
        <v>524</v>
      </c>
      <c r="D690" t="s">
        <v>525</v>
      </c>
      <c r="E690" t="s">
        <v>526</v>
      </c>
      <c r="F690" t="b">
        <v>0</v>
      </c>
      <c r="G690" t="b">
        <v>0</v>
      </c>
      <c r="H690" t="s">
        <v>527</v>
      </c>
      <c r="I690">
        <v>1050</v>
      </c>
      <c r="J690">
        <v>3180</v>
      </c>
      <c r="K690">
        <v>1</v>
      </c>
      <c r="L690" t="s">
        <v>32</v>
      </c>
      <c r="M690">
        <f t="shared" si="10"/>
        <v>19</v>
      </c>
      <c r="N690" t="s">
        <v>521</v>
      </c>
      <c r="O690" t="s">
        <v>522</v>
      </c>
      <c r="P690">
        <v>88.49</v>
      </c>
      <c r="Q690">
        <v>1060</v>
      </c>
      <c r="R690">
        <v>112</v>
      </c>
      <c r="S690">
        <v>3</v>
      </c>
      <c r="T690">
        <v>11</v>
      </c>
      <c r="U690">
        <v>1070</v>
      </c>
      <c r="V690">
        <v>1</v>
      </c>
      <c r="W690">
        <v>1050</v>
      </c>
      <c r="X690">
        <v>0</v>
      </c>
      <c r="Y690">
        <v>1924</v>
      </c>
      <c r="Z690" t="s">
        <v>7346</v>
      </c>
      <c r="AA690" t="s">
        <v>4938</v>
      </c>
      <c r="AB690" t="s">
        <v>7348</v>
      </c>
      <c r="AC690">
        <v>0</v>
      </c>
      <c r="AD690">
        <v>8957800</v>
      </c>
      <c r="AE690">
        <v>0</v>
      </c>
      <c r="AF690">
        <v>7181100</v>
      </c>
      <c r="AG690">
        <v>0</v>
      </c>
      <c r="AH690">
        <v>6505700</v>
      </c>
      <c r="AI690">
        <v>0</v>
      </c>
      <c r="AJ690">
        <v>0</v>
      </c>
      <c r="AK690">
        <v>0</v>
      </c>
      <c r="AL690" s="1">
        <v>11900000</v>
      </c>
      <c r="AM690">
        <v>0</v>
      </c>
      <c r="AN690">
        <v>0</v>
      </c>
      <c r="AO690">
        <v>6353200</v>
      </c>
      <c r="AP690">
        <v>9327000</v>
      </c>
      <c r="AQ690">
        <v>0</v>
      </c>
      <c r="AR690" s="1">
        <v>20000000</v>
      </c>
      <c r="AS690" s="1">
        <v>10300000</v>
      </c>
      <c r="AT690" s="1">
        <v>11500000</v>
      </c>
      <c r="AU690" s="1">
        <v>27500000</v>
      </c>
      <c r="AV690" s="1">
        <v>13100000</v>
      </c>
      <c r="AW690" s="1">
        <v>26800000</v>
      </c>
      <c r="AX690" s="1">
        <v>23200000</v>
      </c>
      <c r="AY690" s="1">
        <v>28000000</v>
      </c>
      <c r="AZ690" s="1">
        <v>28000000</v>
      </c>
      <c r="BA690" s="1">
        <v>29300000</v>
      </c>
      <c r="BB690" s="1">
        <v>28300000</v>
      </c>
      <c r="BC690" s="1">
        <v>25400000</v>
      </c>
      <c r="BD690" s="1">
        <v>16000000</v>
      </c>
      <c r="BE690"/>
      <c r="BF690"/>
      <c r="BG690"/>
      <c r="BH690">
        <v>15</v>
      </c>
      <c r="BI690">
        <v>15</v>
      </c>
      <c r="BJ690">
        <v>15</v>
      </c>
      <c r="BK690">
        <v>21.4</v>
      </c>
      <c r="BL690">
        <v>21.4</v>
      </c>
      <c r="BM690">
        <v>21.4</v>
      </c>
      <c r="BN690">
        <v>119.26</v>
      </c>
      <c r="BO690">
        <v>0</v>
      </c>
      <c r="BP690">
        <v>152.21</v>
      </c>
      <c r="BQ690">
        <v>562240000</v>
      </c>
      <c r="BR690">
        <v>57</v>
      </c>
      <c r="BS690" t="s">
        <v>7347</v>
      </c>
      <c r="BT690" t="s">
        <v>7347</v>
      </c>
      <c r="BU690" t="s">
        <v>7347</v>
      </c>
      <c r="BV690">
        <v>3</v>
      </c>
      <c r="BW690">
        <v>1</v>
      </c>
      <c r="BX690">
        <v>3</v>
      </c>
      <c r="BY690">
        <v>0</v>
      </c>
      <c r="BZ690">
        <v>2</v>
      </c>
      <c r="CA690">
        <v>1</v>
      </c>
      <c r="CB690">
        <v>3</v>
      </c>
      <c r="CC690">
        <v>0</v>
      </c>
      <c r="CD690">
        <v>0</v>
      </c>
      <c r="CE690">
        <v>0</v>
      </c>
      <c r="CF690">
        <v>3</v>
      </c>
      <c r="CG690">
        <v>0</v>
      </c>
      <c r="CH690">
        <v>1</v>
      </c>
      <c r="CI690">
        <v>2</v>
      </c>
      <c r="CJ690">
        <v>4</v>
      </c>
      <c r="CK690">
        <v>1</v>
      </c>
      <c r="CL690">
        <v>9</v>
      </c>
      <c r="CM690">
        <v>7</v>
      </c>
      <c r="CN690">
        <v>7</v>
      </c>
      <c r="CO690">
        <v>5</v>
      </c>
      <c r="CP690">
        <v>8</v>
      </c>
      <c r="CQ690">
        <v>8</v>
      </c>
      <c r="CR690">
        <v>8</v>
      </c>
      <c r="CS690">
        <v>6</v>
      </c>
      <c r="CT690">
        <v>8</v>
      </c>
      <c r="CU690">
        <v>6</v>
      </c>
      <c r="CV690">
        <v>13</v>
      </c>
      <c r="CW690">
        <v>10</v>
      </c>
      <c r="CX690">
        <v>13</v>
      </c>
      <c r="CY690">
        <v>1</v>
      </c>
      <c r="CZ690">
        <v>3</v>
      </c>
      <c r="DA690">
        <v>0</v>
      </c>
      <c r="DB690">
        <v>2</v>
      </c>
      <c r="DC690">
        <v>1</v>
      </c>
      <c r="DD690">
        <v>3</v>
      </c>
      <c r="DE690">
        <v>0</v>
      </c>
      <c r="DF690">
        <v>0</v>
      </c>
      <c r="DG690">
        <v>0</v>
      </c>
      <c r="DH690">
        <v>3</v>
      </c>
      <c r="DI690">
        <v>0</v>
      </c>
      <c r="DJ690">
        <v>1</v>
      </c>
      <c r="DK690">
        <v>2</v>
      </c>
      <c r="DL690">
        <v>4</v>
      </c>
      <c r="DM690">
        <v>1</v>
      </c>
      <c r="DN690">
        <v>9</v>
      </c>
      <c r="DO690">
        <v>7</v>
      </c>
      <c r="DP690">
        <v>7</v>
      </c>
      <c r="DQ690">
        <v>5</v>
      </c>
      <c r="DR690">
        <v>8</v>
      </c>
      <c r="DS690">
        <v>8</v>
      </c>
      <c r="DT690">
        <v>8</v>
      </c>
      <c r="DU690">
        <v>6</v>
      </c>
      <c r="DV690">
        <v>8</v>
      </c>
      <c r="DW690">
        <v>6</v>
      </c>
      <c r="DX690">
        <v>13</v>
      </c>
      <c r="DY690">
        <v>10</v>
      </c>
      <c r="DZ690">
        <v>13</v>
      </c>
      <c r="EA690">
        <v>1</v>
      </c>
      <c r="EB690">
        <v>3</v>
      </c>
      <c r="EC690">
        <v>0</v>
      </c>
      <c r="ED690">
        <v>2</v>
      </c>
      <c r="EE690">
        <v>1</v>
      </c>
      <c r="EF690">
        <v>3</v>
      </c>
      <c r="EG690">
        <v>0</v>
      </c>
      <c r="EH690">
        <v>0</v>
      </c>
      <c r="EI690">
        <v>0</v>
      </c>
      <c r="EJ690">
        <v>3</v>
      </c>
      <c r="EK690">
        <v>0</v>
      </c>
      <c r="EL690">
        <v>1</v>
      </c>
      <c r="EM690">
        <v>2</v>
      </c>
      <c r="EN690">
        <v>4</v>
      </c>
      <c r="EO690">
        <v>1</v>
      </c>
      <c r="EP690">
        <v>9</v>
      </c>
      <c r="EQ690">
        <v>7</v>
      </c>
      <c r="ER690">
        <v>7</v>
      </c>
      <c r="ES690">
        <v>5</v>
      </c>
      <c r="ET690">
        <v>8</v>
      </c>
      <c r="EU690">
        <v>8</v>
      </c>
      <c r="EV690">
        <v>8</v>
      </c>
      <c r="EW690">
        <v>6</v>
      </c>
      <c r="EX690">
        <v>8</v>
      </c>
      <c r="EY690">
        <v>6</v>
      </c>
      <c r="EZ690">
        <v>13</v>
      </c>
      <c r="FA690">
        <v>10</v>
      </c>
      <c r="FB690">
        <v>13</v>
      </c>
      <c r="FC690">
        <v>1070</v>
      </c>
      <c r="FD690" t="s">
        <v>528</v>
      </c>
      <c r="FE690" t="s">
        <v>13754</v>
      </c>
      <c r="FF690" t="s">
        <v>13754</v>
      </c>
      <c r="FG690"/>
      <c r="FH690" t="s">
        <v>13754</v>
      </c>
      <c r="FI690" t="s">
        <v>13755</v>
      </c>
      <c r="FJ690" t="s">
        <v>13755</v>
      </c>
      <c r="FK690"/>
      <c r="FL690"/>
      <c r="FM690"/>
      <c r="FN690" t="s">
        <v>13755</v>
      </c>
      <c r="FO690"/>
      <c r="FP690" t="s">
        <v>13755</v>
      </c>
      <c r="FQ690" t="s">
        <v>13755</v>
      </c>
      <c r="FR690" t="s">
        <v>13755</v>
      </c>
      <c r="FS690" t="s">
        <v>13755</v>
      </c>
      <c r="FT690" t="s">
        <v>13754</v>
      </c>
      <c r="FU690" t="s">
        <v>13754</v>
      </c>
      <c r="FV690" t="s">
        <v>13755</v>
      </c>
      <c r="FW690" t="s">
        <v>13754</v>
      </c>
      <c r="FX690" t="s">
        <v>13754</v>
      </c>
      <c r="FY690" t="s">
        <v>13754</v>
      </c>
      <c r="FZ690" t="s">
        <v>13754</v>
      </c>
      <c r="GA690" t="s">
        <v>13754</v>
      </c>
      <c r="GB690" t="s">
        <v>13754</v>
      </c>
      <c r="GC690" t="s">
        <v>13754</v>
      </c>
      <c r="GD690" t="s">
        <v>13754</v>
      </c>
      <c r="GE690" t="s">
        <v>13754</v>
      </c>
      <c r="GF690" t="s">
        <v>13754</v>
      </c>
      <c r="GG690">
        <v>1.4</v>
      </c>
      <c r="GH690">
        <v>3.9</v>
      </c>
      <c r="GI690">
        <v>0</v>
      </c>
      <c r="GJ690">
        <v>3</v>
      </c>
      <c r="GK690">
        <v>0.8</v>
      </c>
      <c r="GL690">
        <v>4.4000000000000004</v>
      </c>
      <c r="GM690">
        <v>0</v>
      </c>
      <c r="GN690">
        <v>0</v>
      </c>
      <c r="GO690">
        <v>0</v>
      </c>
      <c r="GP690">
        <v>5.5</v>
      </c>
      <c r="GQ690">
        <v>0</v>
      </c>
      <c r="GR690">
        <v>1.7</v>
      </c>
      <c r="GS690">
        <v>3.5</v>
      </c>
      <c r="GT690">
        <v>7.9</v>
      </c>
      <c r="GU690">
        <v>1.8</v>
      </c>
      <c r="GV690">
        <v>12.2</v>
      </c>
      <c r="GW690">
        <v>9</v>
      </c>
      <c r="GX690">
        <v>10.3</v>
      </c>
      <c r="GY690">
        <v>9.3000000000000007</v>
      </c>
      <c r="GZ690">
        <v>11</v>
      </c>
      <c r="HA690">
        <v>12.5</v>
      </c>
      <c r="HB690">
        <v>10.8</v>
      </c>
      <c r="HC690">
        <v>8.9</v>
      </c>
      <c r="HD690">
        <v>10.8</v>
      </c>
      <c r="HE690">
        <v>7.9</v>
      </c>
      <c r="HF690">
        <v>19.2</v>
      </c>
      <c r="HG690">
        <v>15.5</v>
      </c>
      <c r="HH690">
        <v>20.100000000000001</v>
      </c>
      <c r="HI690">
        <v>3139600</v>
      </c>
      <c r="HJ690">
        <v>7068100</v>
      </c>
      <c r="HK690">
        <v>0</v>
      </c>
      <c r="HL690">
        <v>7174200</v>
      </c>
      <c r="HM690">
        <v>2800900</v>
      </c>
      <c r="HN690">
        <v>9644300</v>
      </c>
      <c r="HO690">
        <v>0</v>
      </c>
      <c r="HP690">
        <v>0</v>
      </c>
      <c r="HQ690">
        <v>0</v>
      </c>
      <c r="HR690">
        <v>3316700</v>
      </c>
      <c r="HS690">
        <v>0</v>
      </c>
      <c r="HT690">
        <v>1020600</v>
      </c>
      <c r="HU690">
        <v>2038000</v>
      </c>
      <c r="HV690">
        <v>5127300</v>
      </c>
      <c r="HW690">
        <v>1295800</v>
      </c>
      <c r="HX690">
        <v>34730000</v>
      </c>
      <c r="HY690">
        <v>22961000</v>
      </c>
      <c r="HZ690">
        <v>10517000</v>
      </c>
      <c r="IA690">
        <v>11357000</v>
      </c>
      <c r="IB690">
        <v>19497000</v>
      </c>
      <c r="IC690">
        <v>24692000</v>
      </c>
      <c r="ID690">
        <v>22855000</v>
      </c>
      <c r="IE690">
        <v>12806000</v>
      </c>
      <c r="IF690">
        <v>16672000</v>
      </c>
      <c r="IG690">
        <v>13804000</v>
      </c>
      <c r="IH690">
        <v>131850000</v>
      </c>
      <c r="II690">
        <v>117050000</v>
      </c>
      <c r="IJ690">
        <v>80821000</v>
      </c>
      <c r="IK690">
        <v>10812000</v>
      </c>
      <c r="IL690">
        <v>60378</v>
      </c>
      <c r="IM690">
        <v>135930</v>
      </c>
      <c r="IN690">
        <v>0</v>
      </c>
      <c r="IO690">
        <v>137970</v>
      </c>
      <c r="IP690">
        <v>53864</v>
      </c>
      <c r="IQ690">
        <v>185470</v>
      </c>
      <c r="IR690">
        <v>0</v>
      </c>
      <c r="IS690">
        <v>0</v>
      </c>
      <c r="IT690">
        <v>0</v>
      </c>
      <c r="IU690">
        <v>63783</v>
      </c>
      <c r="IV690">
        <v>0</v>
      </c>
      <c r="IW690">
        <v>19627</v>
      </c>
      <c r="IX690">
        <v>39192</v>
      </c>
      <c r="IY690">
        <v>98603</v>
      </c>
      <c r="IZ690">
        <v>24920</v>
      </c>
      <c r="JA690">
        <v>667880</v>
      </c>
      <c r="JB690">
        <v>441570</v>
      </c>
      <c r="JC690">
        <v>202240</v>
      </c>
      <c r="JD690">
        <v>218400</v>
      </c>
      <c r="JE690">
        <v>374950</v>
      </c>
      <c r="JF690">
        <v>474850</v>
      </c>
      <c r="JG690">
        <v>439510</v>
      </c>
      <c r="JH690">
        <v>246270</v>
      </c>
      <c r="JI690">
        <v>320620</v>
      </c>
      <c r="JJ690">
        <v>265470</v>
      </c>
      <c r="JK690">
        <v>2535600</v>
      </c>
      <c r="JL690">
        <v>2251000</v>
      </c>
      <c r="JM690">
        <v>1554200</v>
      </c>
      <c r="JN690">
        <v>1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4</v>
      </c>
      <c r="KD690">
        <v>2</v>
      </c>
      <c r="KE690">
        <v>0</v>
      </c>
      <c r="KF690">
        <v>2</v>
      </c>
      <c r="KG690">
        <v>2</v>
      </c>
      <c r="KH690">
        <v>4</v>
      </c>
      <c r="KI690">
        <v>4</v>
      </c>
      <c r="KJ690">
        <v>3</v>
      </c>
      <c r="KK690">
        <v>3</v>
      </c>
      <c r="KL690">
        <v>4</v>
      </c>
      <c r="KM690">
        <v>13</v>
      </c>
      <c r="KN690">
        <v>6</v>
      </c>
      <c r="KO690">
        <v>8</v>
      </c>
    </row>
    <row r="691" spans="1:301" x14ac:dyDescent="0.15">
      <c r="A691" t="s">
        <v>4939</v>
      </c>
      <c r="B691" t="s">
        <v>531</v>
      </c>
      <c r="C691" t="s">
        <v>532</v>
      </c>
      <c r="D691" t="s">
        <v>533</v>
      </c>
      <c r="E691" t="s">
        <v>534</v>
      </c>
      <c r="F691" t="b">
        <v>0</v>
      </c>
      <c r="G691" t="b">
        <v>0</v>
      </c>
      <c r="H691" t="s">
        <v>535</v>
      </c>
      <c r="I691">
        <v>148</v>
      </c>
      <c r="J691">
        <v>775</v>
      </c>
      <c r="K691">
        <v>1</v>
      </c>
      <c r="L691" t="s">
        <v>32</v>
      </c>
      <c r="M691">
        <f t="shared" si="10"/>
        <v>11</v>
      </c>
      <c r="N691" t="s">
        <v>529</v>
      </c>
      <c r="O691" t="s">
        <v>530</v>
      </c>
      <c r="P691">
        <v>100</v>
      </c>
      <c r="Q691">
        <v>112</v>
      </c>
      <c r="R691">
        <v>0</v>
      </c>
      <c r="S691">
        <v>0</v>
      </c>
      <c r="T691">
        <v>1</v>
      </c>
      <c r="U691">
        <v>112</v>
      </c>
      <c r="V691">
        <v>1</v>
      </c>
      <c r="W691">
        <v>112</v>
      </c>
      <c r="X691" s="1">
        <v>4.0000000000000002E-62</v>
      </c>
      <c r="Y691">
        <v>234</v>
      </c>
      <c r="Z691" t="s">
        <v>7349</v>
      </c>
      <c r="AA691" t="s">
        <v>7349</v>
      </c>
      <c r="AB691" t="s">
        <v>7350</v>
      </c>
      <c r="AC691">
        <v>0</v>
      </c>
      <c r="AD691">
        <v>6611300</v>
      </c>
      <c r="AE691">
        <v>4136000</v>
      </c>
      <c r="AF691">
        <v>5522900</v>
      </c>
      <c r="AG691">
        <v>7150400</v>
      </c>
      <c r="AH691">
        <v>6122000</v>
      </c>
      <c r="AI691">
        <v>6893500</v>
      </c>
      <c r="AJ691" s="1">
        <v>13000000</v>
      </c>
      <c r="AK691">
        <v>0</v>
      </c>
      <c r="AL691">
        <v>0</v>
      </c>
      <c r="AM691">
        <v>8767000</v>
      </c>
      <c r="AN691">
        <v>9286300</v>
      </c>
      <c r="AO691">
        <v>5280900</v>
      </c>
      <c r="AP691">
        <v>0</v>
      </c>
      <c r="AQ691" s="1">
        <v>11700000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H691">
        <v>3</v>
      </c>
      <c r="BI691">
        <v>3</v>
      </c>
      <c r="BJ691">
        <v>3</v>
      </c>
      <c r="BK691">
        <v>50.9</v>
      </c>
      <c r="BL691">
        <v>50.9</v>
      </c>
      <c r="BM691">
        <v>50.9</v>
      </c>
      <c r="BN691">
        <v>12.473000000000001</v>
      </c>
      <c r="BO691">
        <v>0</v>
      </c>
      <c r="BP691">
        <v>9.0288000000000004</v>
      </c>
      <c r="BQ691">
        <v>100100000</v>
      </c>
      <c r="BR691">
        <v>21</v>
      </c>
      <c r="BS691" t="s">
        <v>536</v>
      </c>
      <c r="BT691" t="s">
        <v>536</v>
      </c>
      <c r="BU691" t="s">
        <v>536</v>
      </c>
      <c r="BV691">
        <v>2</v>
      </c>
      <c r="BW691">
        <v>1</v>
      </c>
      <c r="BX691">
        <v>2</v>
      </c>
      <c r="BY691">
        <v>2</v>
      </c>
      <c r="BZ691">
        <v>2</v>
      </c>
      <c r="CA691">
        <v>2</v>
      </c>
      <c r="CB691">
        <v>3</v>
      </c>
      <c r="CC691">
        <v>2</v>
      </c>
      <c r="CD691">
        <v>2</v>
      </c>
      <c r="CE691">
        <v>1</v>
      </c>
      <c r="CF691">
        <v>1</v>
      </c>
      <c r="CG691">
        <v>2</v>
      </c>
      <c r="CH691">
        <v>2</v>
      </c>
      <c r="CI691">
        <v>2</v>
      </c>
      <c r="CJ691">
        <v>1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2</v>
      </c>
      <c r="DA691">
        <v>2</v>
      </c>
      <c r="DB691">
        <v>2</v>
      </c>
      <c r="DC691">
        <v>2</v>
      </c>
      <c r="DD691">
        <v>3</v>
      </c>
      <c r="DE691">
        <v>2</v>
      </c>
      <c r="DF691">
        <v>2</v>
      </c>
      <c r="DG691">
        <v>1</v>
      </c>
      <c r="DH691">
        <v>1</v>
      </c>
      <c r="DI691">
        <v>2</v>
      </c>
      <c r="DJ691">
        <v>2</v>
      </c>
      <c r="DK691">
        <v>2</v>
      </c>
      <c r="DL691">
        <v>1</v>
      </c>
      <c r="DM691">
        <v>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2</v>
      </c>
      <c r="ED691">
        <v>2</v>
      </c>
      <c r="EE691">
        <v>2</v>
      </c>
      <c r="EF691">
        <v>3</v>
      </c>
      <c r="EG691">
        <v>2</v>
      </c>
      <c r="EH691">
        <v>2</v>
      </c>
      <c r="EI691">
        <v>1</v>
      </c>
      <c r="EJ691">
        <v>1</v>
      </c>
      <c r="EK691">
        <v>2</v>
      </c>
      <c r="EL691">
        <v>2</v>
      </c>
      <c r="EM691">
        <v>2</v>
      </c>
      <c r="EN691">
        <v>1</v>
      </c>
      <c r="EO691">
        <v>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112</v>
      </c>
      <c r="FD691" t="s">
        <v>537</v>
      </c>
      <c r="FE691" t="s">
        <v>13754</v>
      </c>
      <c r="FF691" t="s">
        <v>13754</v>
      </c>
      <c r="FG691" t="s">
        <v>13754</v>
      </c>
      <c r="FH691" t="s">
        <v>13754</v>
      </c>
      <c r="FI691" t="s">
        <v>13754</v>
      </c>
      <c r="FJ691" t="s">
        <v>13754</v>
      </c>
      <c r="FK691" t="s">
        <v>13754</v>
      </c>
      <c r="FL691" t="s">
        <v>13754</v>
      </c>
      <c r="FM691" t="s">
        <v>13755</v>
      </c>
      <c r="FN691" t="s">
        <v>13754</v>
      </c>
      <c r="FO691" t="s">
        <v>13755</v>
      </c>
      <c r="FP691" t="s">
        <v>13754</v>
      </c>
      <c r="FQ691" t="s">
        <v>13754</v>
      </c>
      <c r="FR691" t="s">
        <v>13754</v>
      </c>
      <c r="FS691" t="s">
        <v>13754</v>
      </c>
      <c r="GG691">
        <v>12.5</v>
      </c>
      <c r="GH691">
        <v>24.1</v>
      </c>
      <c r="GI691">
        <v>24.1</v>
      </c>
      <c r="GJ691">
        <v>24.1</v>
      </c>
      <c r="GK691">
        <v>24.1</v>
      </c>
      <c r="GL691">
        <v>50.9</v>
      </c>
      <c r="GM691">
        <v>24.1</v>
      </c>
      <c r="GN691">
        <v>24.1</v>
      </c>
      <c r="GO691">
        <v>11.6</v>
      </c>
      <c r="GP691">
        <v>11.6</v>
      </c>
      <c r="GQ691">
        <v>24.1</v>
      </c>
      <c r="GR691">
        <v>24.1</v>
      </c>
      <c r="GS691">
        <v>24.1</v>
      </c>
      <c r="GT691">
        <v>11.6</v>
      </c>
      <c r="GU691">
        <v>24.1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2584500</v>
      </c>
      <c r="HJ691">
        <v>9097100</v>
      </c>
      <c r="HK691">
        <v>5137800</v>
      </c>
      <c r="HL691">
        <v>8690600</v>
      </c>
      <c r="HM691">
        <v>9260600</v>
      </c>
      <c r="HN691">
        <v>27329000</v>
      </c>
      <c r="HO691">
        <v>3775600</v>
      </c>
      <c r="HP691">
        <v>5609200</v>
      </c>
      <c r="HQ691">
        <v>1431700</v>
      </c>
      <c r="HR691">
        <v>1193000</v>
      </c>
      <c r="HS691">
        <v>5747600</v>
      </c>
      <c r="HT691">
        <v>3454000</v>
      </c>
      <c r="HU691">
        <v>3128100</v>
      </c>
      <c r="HV691">
        <v>4491700</v>
      </c>
      <c r="HW691">
        <v>9169200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14300000</v>
      </c>
      <c r="IL691">
        <v>369210</v>
      </c>
      <c r="IM691">
        <v>1299600</v>
      </c>
      <c r="IN691">
        <v>733970</v>
      </c>
      <c r="IO691">
        <v>1241500</v>
      </c>
      <c r="IP691">
        <v>1322900</v>
      </c>
      <c r="IQ691">
        <v>3904200</v>
      </c>
      <c r="IR691">
        <v>539370</v>
      </c>
      <c r="IS691">
        <v>801320</v>
      </c>
      <c r="IT691">
        <v>204530</v>
      </c>
      <c r="IU691">
        <v>170430</v>
      </c>
      <c r="IV691">
        <v>821090</v>
      </c>
      <c r="IW691">
        <v>493430</v>
      </c>
      <c r="IX691">
        <v>446880</v>
      </c>
      <c r="IY691">
        <v>641670</v>
      </c>
      <c r="IZ691">
        <v>1309900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2</v>
      </c>
      <c r="JO691">
        <v>2</v>
      </c>
      <c r="JP691">
        <v>1</v>
      </c>
      <c r="JQ691">
        <v>2</v>
      </c>
      <c r="JR691">
        <v>2</v>
      </c>
      <c r="JS691">
        <v>3</v>
      </c>
      <c r="JT691">
        <v>1</v>
      </c>
      <c r="JU691">
        <v>2</v>
      </c>
      <c r="JV691">
        <v>0</v>
      </c>
      <c r="JW691">
        <v>1</v>
      </c>
      <c r="JX691">
        <v>0</v>
      </c>
      <c r="JY691">
        <v>1</v>
      </c>
      <c r="JZ691">
        <v>1</v>
      </c>
      <c r="KA691">
        <v>1</v>
      </c>
      <c r="KB691">
        <v>2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</row>
    <row r="692" spans="1:301" x14ac:dyDescent="0.15">
      <c r="A692" t="s">
        <v>4940</v>
      </c>
      <c r="B692" t="s">
        <v>6039</v>
      </c>
      <c r="C692" t="s">
        <v>6040</v>
      </c>
      <c r="D692" t="s">
        <v>6041</v>
      </c>
      <c r="E692" t="s">
        <v>6042</v>
      </c>
      <c r="F692" t="b">
        <v>0</v>
      </c>
      <c r="G692" t="b">
        <v>0</v>
      </c>
      <c r="H692" t="s">
        <v>6043</v>
      </c>
      <c r="I692">
        <v>130</v>
      </c>
      <c r="J692">
        <v>673</v>
      </c>
      <c r="K692">
        <v>1</v>
      </c>
      <c r="L692" t="s">
        <v>32</v>
      </c>
      <c r="M692">
        <f t="shared" si="10"/>
        <v>5</v>
      </c>
      <c r="N692" t="s">
        <v>6593</v>
      </c>
      <c r="O692" t="s">
        <v>6594</v>
      </c>
      <c r="P692">
        <v>96.52</v>
      </c>
      <c r="Q692">
        <v>115</v>
      </c>
      <c r="R692">
        <v>4</v>
      </c>
      <c r="S692">
        <v>0</v>
      </c>
      <c r="T692">
        <v>31</v>
      </c>
      <c r="U692">
        <v>145</v>
      </c>
      <c r="V692">
        <v>16</v>
      </c>
      <c r="W692">
        <v>130</v>
      </c>
      <c r="X692" s="1">
        <v>2.9999999999999999E-38</v>
      </c>
      <c r="Y692">
        <v>155</v>
      </c>
      <c r="Z692" t="s">
        <v>7351</v>
      </c>
      <c r="AA692" t="s">
        <v>7351</v>
      </c>
      <c r="AB692" t="s">
        <v>7352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1">
        <v>49100000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s="1">
        <v>28000000</v>
      </c>
      <c r="AR692" s="1">
        <v>13300000</v>
      </c>
      <c r="AS692" s="1">
        <v>12500000</v>
      </c>
      <c r="AT692">
        <v>0</v>
      </c>
      <c r="AU692">
        <v>0</v>
      </c>
      <c r="AV692">
        <v>0</v>
      </c>
      <c r="AW692">
        <v>0</v>
      </c>
      <c r="AX692">
        <v>9346100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H692">
        <v>5</v>
      </c>
      <c r="BI692">
        <v>5</v>
      </c>
      <c r="BJ692">
        <v>5</v>
      </c>
      <c r="BK692">
        <v>55.2</v>
      </c>
      <c r="BL692">
        <v>55.2</v>
      </c>
      <c r="BM692">
        <v>55.2</v>
      </c>
      <c r="BN692">
        <v>15.102</v>
      </c>
      <c r="BO692">
        <v>0</v>
      </c>
      <c r="BP692">
        <v>60.966000000000001</v>
      </c>
      <c r="BQ692">
        <v>89131000</v>
      </c>
      <c r="BR692">
        <v>15</v>
      </c>
      <c r="BS692" t="s">
        <v>646</v>
      </c>
      <c r="BT692" t="s">
        <v>646</v>
      </c>
      <c r="BU692" t="s">
        <v>646</v>
      </c>
      <c r="BV692">
        <v>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3</v>
      </c>
      <c r="CE692">
        <v>0</v>
      </c>
      <c r="CF692">
        <v>2</v>
      </c>
      <c r="CG692">
        <v>0</v>
      </c>
      <c r="CH692">
        <v>1</v>
      </c>
      <c r="CI692">
        <v>0</v>
      </c>
      <c r="CJ692">
        <v>0</v>
      </c>
      <c r="CK692">
        <v>3</v>
      </c>
      <c r="CL692">
        <v>2</v>
      </c>
      <c r="CM692">
        <v>3</v>
      </c>
      <c r="CN692">
        <v>1</v>
      </c>
      <c r="CO692">
        <v>2</v>
      </c>
      <c r="CP692">
        <v>1</v>
      </c>
      <c r="CQ692">
        <v>0</v>
      </c>
      <c r="CR692">
        <v>2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3</v>
      </c>
      <c r="DG692">
        <v>0</v>
      </c>
      <c r="DH692">
        <v>2</v>
      </c>
      <c r="DI692">
        <v>0</v>
      </c>
      <c r="DJ692">
        <v>1</v>
      </c>
      <c r="DK692">
        <v>0</v>
      </c>
      <c r="DL692">
        <v>0</v>
      </c>
      <c r="DM692">
        <v>3</v>
      </c>
      <c r="DN692">
        <v>2</v>
      </c>
      <c r="DO692">
        <v>3</v>
      </c>
      <c r="DP692">
        <v>1</v>
      </c>
      <c r="DQ692">
        <v>2</v>
      </c>
      <c r="DR692">
        <v>1</v>
      </c>
      <c r="DS692">
        <v>0</v>
      </c>
      <c r="DT692">
        <v>2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3</v>
      </c>
      <c r="EI692">
        <v>0</v>
      </c>
      <c r="EJ692">
        <v>2</v>
      </c>
      <c r="EK692">
        <v>0</v>
      </c>
      <c r="EL692">
        <v>1</v>
      </c>
      <c r="EM692">
        <v>0</v>
      </c>
      <c r="EN692">
        <v>0</v>
      </c>
      <c r="EO692">
        <v>3</v>
      </c>
      <c r="EP692">
        <v>2</v>
      </c>
      <c r="EQ692">
        <v>3</v>
      </c>
      <c r="ER692">
        <v>1</v>
      </c>
      <c r="ES692">
        <v>2</v>
      </c>
      <c r="ET692">
        <v>1</v>
      </c>
      <c r="EU692">
        <v>0</v>
      </c>
      <c r="EV692">
        <v>2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145</v>
      </c>
      <c r="FD692" t="s">
        <v>7353</v>
      </c>
      <c r="FL692" t="s">
        <v>13754</v>
      </c>
      <c r="FN692" t="s">
        <v>13754</v>
      </c>
      <c r="FP692" t="s">
        <v>13754</v>
      </c>
      <c r="FS692" t="s">
        <v>13754</v>
      </c>
      <c r="FT692" t="s">
        <v>13755</v>
      </c>
      <c r="FU692" t="s">
        <v>13754</v>
      </c>
      <c r="FV692" t="s">
        <v>13755</v>
      </c>
      <c r="FW692" t="s">
        <v>13755</v>
      </c>
      <c r="FX692" t="s">
        <v>13755</v>
      </c>
      <c r="FZ692" t="s">
        <v>13754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31</v>
      </c>
      <c r="GO692">
        <v>0</v>
      </c>
      <c r="GP692">
        <v>22.8</v>
      </c>
      <c r="GQ692">
        <v>0</v>
      </c>
      <c r="GR692">
        <v>22.8</v>
      </c>
      <c r="GS692">
        <v>0</v>
      </c>
      <c r="GT692">
        <v>0</v>
      </c>
      <c r="GU692">
        <v>31.7</v>
      </c>
      <c r="GV692">
        <v>31</v>
      </c>
      <c r="GW692">
        <v>46.2</v>
      </c>
      <c r="GX692">
        <v>9</v>
      </c>
      <c r="GY692">
        <v>24.1</v>
      </c>
      <c r="GZ692">
        <v>9</v>
      </c>
      <c r="HA692">
        <v>0</v>
      </c>
      <c r="HB692">
        <v>30.3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32690000</v>
      </c>
      <c r="HQ692">
        <v>0</v>
      </c>
      <c r="HR692">
        <v>1321200</v>
      </c>
      <c r="HS692">
        <v>0</v>
      </c>
      <c r="HT692">
        <v>913030</v>
      </c>
      <c r="HU692">
        <v>0</v>
      </c>
      <c r="HV692">
        <v>0</v>
      </c>
      <c r="HW692">
        <v>19334000</v>
      </c>
      <c r="HX692">
        <v>7665000</v>
      </c>
      <c r="HY692">
        <v>9007000</v>
      </c>
      <c r="HZ692">
        <v>1735000</v>
      </c>
      <c r="IA692">
        <v>3523200</v>
      </c>
      <c r="IB692">
        <v>1313600</v>
      </c>
      <c r="IC692">
        <v>0</v>
      </c>
      <c r="ID692">
        <v>11630000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14855000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5448300</v>
      </c>
      <c r="IT692">
        <v>0</v>
      </c>
      <c r="IU692">
        <v>220190</v>
      </c>
      <c r="IV692">
        <v>0</v>
      </c>
      <c r="IW692">
        <v>152170</v>
      </c>
      <c r="IX692">
        <v>0</v>
      </c>
      <c r="IY692">
        <v>0</v>
      </c>
      <c r="IZ692">
        <v>3222300</v>
      </c>
      <c r="JA692">
        <v>1277500</v>
      </c>
      <c r="JB692">
        <v>1501200</v>
      </c>
      <c r="JC692">
        <v>289160</v>
      </c>
      <c r="JD692">
        <v>587190</v>
      </c>
      <c r="JE692">
        <v>218930</v>
      </c>
      <c r="JF692">
        <v>0</v>
      </c>
      <c r="JG692">
        <v>1938300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4</v>
      </c>
      <c r="JV692">
        <v>0</v>
      </c>
      <c r="JW692">
        <v>2</v>
      </c>
      <c r="JX692">
        <v>0</v>
      </c>
      <c r="JY692">
        <v>2</v>
      </c>
      <c r="JZ692">
        <v>0</v>
      </c>
      <c r="KA692">
        <v>0</v>
      </c>
      <c r="KB692">
        <v>4</v>
      </c>
      <c r="KC692">
        <v>0</v>
      </c>
      <c r="KD692">
        <v>1</v>
      </c>
      <c r="KE692">
        <v>0</v>
      </c>
      <c r="KF692">
        <v>0</v>
      </c>
      <c r="KG692">
        <v>0</v>
      </c>
      <c r="KH692">
        <v>0</v>
      </c>
      <c r="KI692">
        <v>2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</row>
    <row r="693" spans="1:301" x14ac:dyDescent="0.15">
      <c r="A693" t="s">
        <v>9075</v>
      </c>
      <c r="B693" t="s">
        <v>10587</v>
      </c>
      <c r="C693" t="s">
        <v>10588</v>
      </c>
      <c r="D693" t="s">
        <v>10589</v>
      </c>
      <c r="E693" t="s">
        <v>10590</v>
      </c>
      <c r="F693" t="b">
        <v>0</v>
      </c>
      <c r="G693" t="b">
        <v>1</v>
      </c>
      <c r="H693" t="s">
        <v>10591</v>
      </c>
      <c r="I693">
        <v>559</v>
      </c>
      <c r="J693">
        <v>2698</v>
      </c>
      <c r="K693">
        <v>1</v>
      </c>
      <c r="L693" t="s">
        <v>32</v>
      </c>
      <c r="M693">
        <f t="shared" si="10"/>
        <v>1</v>
      </c>
      <c r="N693" t="s">
        <v>12945</v>
      </c>
      <c r="O693" t="s">
        <v>12946</v>
      </c>
      <c r="P693">
        <v>96.24</v>
      </c>
      <c r="Q693">
        <v>559</v>
      </c>
      <c r="R693">
        <v>21</v>
      </c>
      <c r="S693">
        <v>0</v>
      </c>
      <c r="T693">
        <v>1</v>
      </c>
      <c r="U693">
        <v>559</v>
      </c>
      <c r="V693">
        <v>1</v>
      </c>
      <c r="W693">
        <v>559</v>
      </c>
      <c r="X693">
        <v>0</v>
      </c>
      <c r="Y693">
        <v>1123</v>
      </c>
      <c r="Z693" t="s">
        <v>9075</v>
      </c>
      <c r="AA693" t="s">
        <v>9075</v>
      </c>
      <c r="AB693" t="s">
        <v>14259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4789100</v>
      </c>
      <c r="BH693">
        <v>4</v>
      </c>
      <c r="BI693">
        <v>1</v>
      </c>
      <c r="BJ693">
        <v>1</v>
      </c>
      <c r="BK693">
        <v>7.5</v>
      </c>
      <c r="BL693">
        <v>2</v>
      </c>
      <c r="BM693">
        <v>2</v>
      </c>
      <c r="BN693">
        <v>63.881</v>
      </c>
      <c r="BO693">
        <v>1.5636999999999999E-3</v>
      </c>
      <c r="BP693">
        <v>2.5716999999999999</v>
      </c>
      <c r="BQ693">
        <v>108170000</v>
      </c>
      <c r="BR693">
        <v>7</v>
      </c>
      <c r="BS693">
        <v>4</v>
      </c>
      <c r="BT693">
        <v>1</v>
      </c>
      <c r="BU693">
        <v>1</v>
      </c>
      <c r="BV693">
        <v>1</v>
      </c>
      <c r="BW693">
        <v>0</v>
      </c>
      <c r="BX693">
        <v>2</v>
      </c>
      <c r="BY693">
        <v>2</v>
      </c>
      <c r="BZ693">
        <v>2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3</v>
      </c>
      <c r="CM693">
        <v>2</v>
      </c>
      <c r="CN693">
        <v>2</v>
      </c>
      <c r="CO693">
        <v>2</v>
      </c>
      <c r="CP693">
        <v>2</v>
      </c>
      <c r="CQ693">
        <v>3</v>
      </c>
      <c r="CR693">
        <v>2</v>
      </c>
      <c r="CS693">
        <v>3</v>
      </c>
      <c r="CT693">
        <v>3</v>
      </c>
      <c r="CU693">
        <v>3</v>
      </c>
      <c r="CV693">
        <v>3</v>
      </c>
      <c r="CW693">
        <v>2</v>
      </c>
      <c r="CX693">
        <v>4</v>
      </c>
      <c r="CY693">
        <v>0</v>
      </c>
      <c r="CZ693">
        <v>1</v>
      </c>
      <c r="DA693">
        <v>0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0</v>
      </c>
      <c r="DZ693">
        <v>1</v>
      </c>
      <c r="EA693">
        <v>0</v>
      </c>
      <c r="EB693">
        <v>1</v>
      </c>
      <c r="EC693">
        <v>0</v>
      </c>
      <c r="ED693">
        <v>1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1</v>
      </c>
      <c r="ER693">
        <v>1</v>
      </c>
      <c r="ES693">
        <v>0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0</v>
      </c>
      <c r="FB693">
        <v>1</v>
      </c>
      <c r="FC693">
        <v>559</v>
      </c>
      <c r="FD693">
        <v>559</v>
      </c>
      <c r="FF693" t="s">
        <v>13755</v>
      </c>
      <c r="FG693" t="s">
        <v>13755</v>
      </c>
      <c r="FH693" t="s">
        <v>13755</v>
      </c>
      <c r="FI693" t="s">
        <v>13755</v>
      </c>
      <c r="FJ693" t="s">
        <v>13755</v>
      </c>
      <c r="FN693" t="s">
        <v>13755</v>
      </c>
      <c r="FT693" t="s">
        <v>13754</v>
      </c>
      <c r="FU693" t="s">
        <v>13755</v>
      </c>
      <c r="FV693" t="s">
        <v>13754</v>
      </c>
      <c r="FW693" t="s">
        <v>13755</v>
      </c>
      <c r="FX693" t="s">
        <v>13754</v>
      </c>
      <c r="FY693" t="s">
        <v>13754</v>
      </c>
      <c r="FZ693" t="s">
        <v>13754</v>
      </c>
      <c r="GA693" t="s">
        <v>13755</v>
      </c>
      <c r="GB693" t="s">
        <v>13754</v>
      </c>
      <c r="GC693" t="s">
        <v>13755</v>
      </c>
      <c r="GD693" t="s">
        <v>13755</v>
      </c>
      <c r="GE693" t="s">
        <v>13755</v>
      </c>
      <c r="GF693" t="s">
        <v>13754</v>
      </c>
      <c r="GG693">
        <v>0</v>
      </c>
      <c r="GH693">
        <v>3.4</v>
      </c>
      <c r="GI693">
        <v>2.9</v>
      </c>
      <c r="GJ693">
        <v>4.7</v>
      </c>
      <c r="GK693">
        <v>2</v>
      </c>
      <c r="GL693">
        <v>1.4</v>
      </c>
      <c r="GM693">
        <v>0</v>
      </c>
      <c r="GN693">
        <v>0</v>
      </c>
      <c r="GO693">
        <v>0</v>
      </c>
      <c r="GP693">
        <v>2.7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4.8</v>
      </c>
      <c r="GW693">
        <v>3.4</v>
      </c>
      <c r="GX693">
        <v>3.4</v>
      </c>
      <c r="GY693">
        <v>2.9</v>
      </c>
      <c r="GZ693">
        <v>3.4</v>
      </c>
      <c r="HA693">
        <v>4.8</v>
      </c>
      <c r="HB693">
        <v>3.4</v>
      </c>
      <c r="HC693">
        <v>4.8</v>
      </c>
      <c r="HD693">
        <v>4.8</v>
      </c>
      <c r="HE693">
        <v>4.8</v>
      </c>
      <c r="HF693">
        <v>6.1</v>
      </c>
      <c r="HG693">
        <v>4.0999999999999996</v>
      </c>
      <c r="HH693">
        <v>7.5</v>
      </c>
      <c r="HI693">
        <v>0</v>
      </c>
      <c r="HJ693">
        <v>10819000</v>
      </c>
      <c r="HK693">
        <v>0</v>
      </c>
      <c r="HL693">
        <v>8819700</v>
      </c>
      <c r="HM693">
        <v>3802000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10520000</v>
      </c>
      <c r="HY693">
        <v>8154600</v>
      </c>
      <c r="HZ693">
        <v>4824700</v>
      </c>
      <c r="IA693">
        <v>0</v>
      </c>
      <c r="IB693">
        <v>3646900</v>
      </c>
      <c r="IC693">
        <v>7973000</v>
      </c>
      <c r="ID693">
        <v>4667600</v>
      </c>
      <c r="IE693">
        <v>2452900</v>
      </c>
      <c r="IF693">
        <v>5062700</v>
      </c>
      <c r="IG693">
        <v>3078200</v>
      </c>
      <c r="IH693">
        <v>18933000</v>
      </c>
      <c r="II693">
        <v>0</v>
      </c>
      <c r="IJ693">
        <v>15412000</v>
      </c>
      <c r="IK693">
        <v>5150800</v>
      </c>
      <c r="IL693">
        <v>0</v>
      </c>
      <c r="IM693">
        <v>515210</v>
      </c>
      <c r="IN693">
        <v>0</v>
      </c>
      <c r="IO693">
        <v>419980</v>
      </c>
      <c r="IP693">
        <v>181050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500960</v>
      </c>
      <c r="JB693">
        <v>388320</v>
      </c>
      <c r="JC693">
        <v>229750</v>
      </c>
      <c r="JD693">
        <v>0</v>
      </c>
      <c r="JE693">
        <v>173660</v>
      </c>
      <c r="JF693">
        <v>379670</v>
      </c>
      <c r="JG693">
        <v>222270</v>
      </c>
      <c r="JH693">
        <v>116800</v>
      </c>
      <c r="JI693">
        <v>241080</v>
      </c>
      <c r="JJ693">
        <v>146580</v>
      </c>
      <c r="JK693">
        <v>901560</v>
      </c>
      <c r="JL693">
        <v>0</v>
      </c>
      <c r="JM693">
        <v>733910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1</v>
      </c>
      <c r="KD693">
        <v>0</v>
      </c>
      <c r="KE693">
        <v>1</v>
      </c>
      <c r="KF693">
        <v>0</v>
      </c>
      <c r="KG693">
        <v>1</v>
      </c>
      <c r="KH693">
        <v>1</v>
      </c>
      <c r="KI693">
        <v>1</v>
      </c>
      <c r="KJ693">
        <v>0</v>
      </c>
      <c r="KK693">
        <v>1</v>
      </c>
      <c r="KL693">
        <v>0</v>
      </c>
      <c r="KM693">
        <v>0</v>
      </c>
      <c r="KN693">
        <v>0</v>
      </c>
      <c r="KO693">
        <v>1</v>
      </c>
    </row>
    <row r="694" spans="1:301" s="27" customFormat="1" x14ac:dyDescent="0.15">
      <c r="A694" t="s">
        <v>4941</v>
      </c>
      <c r="B694" t="s">
        <v>931</v>
      </c>
      <c r="C694" t="s">
        <v>932</v>
      </c>
      <c r="D694" t="s">
        <v>933</v>
      </c>
      <c r="E694" t="s">
        <v>934</v>
      </c>
      <c r="F694" t="b">
        <v>0</v>
      </c>
      <c r="G694" t="b">
        <v>1</v>
      </c>
      <c r="H694" t="s">
        <v>935</v>
      </c>
      <c r="I694">
        <v>388</v>
      </c>
      <c r="J694">
        <v>1717</v>
      </c>
      <c r="K694">
        <v>1</v>
      </c>
      <c r="L694" t="s">
        <v>32</v>
      </c>
      <c r="M694">
        <f t="shared" si="10"/>
        <v>11</v>
      </c>
      <c r="N694" t="s">
        <v>929</v>
      </c>
      <c r="O694" t="s">
        <v>930</v>
      </c>
      <c r="P694">
        <v>95.2</v>
      </c>
      <c r="Q694">
        <v>250</v>
      </c>
      <c r="R694">
        <v>11</v>
      </c>
      <c r="S694">
        <v>1</v>
      </c>
      <c r="T694">
        <v>1</v>
      </c>
      <c r="U694">
        <v>249</v>
      </c>
      <c r="V694">
        <v>30</v>
      </c>
      <c r="W694">
        <v>279</v>
      </c>
      <c r="X694" s="1">
        <v>5.0000000000000001E-140</v>
      </c>
      <c r="Y694">
        <v>495</v>
      </c>
      <c r="Z694" t="s">
        <v>4941</v>
      </c>
      <c r="AA694" t="s">
        <v>4941</v>
      </c>
      <c r="AB694" t="s">
        <v>7354</v>
      </c>
      <c r="AC694">
        <v>0</v>
      </c>
      <c r="AD694" s="1">
        <v>16900000</v>
      </c>
      <c r="AE694" s="1">
        <v>13700000</v>
      </c>
      <c r="AF694" s="1">
        <v>18500000</v>
      </c>
      <c r="AG694" s="1">
        <v>18100000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 s="1">
        <v>16200000</v>
      </c>
      <c r="AP694" s="1">
        <v>19200000</v>
      </c>
      <c r="AQ694">
        <v>8547500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9016600</v>
      </c>
      <c r="AX694" s="1">
        <v>10800000</v>
      </c>
      <c r="AY694">
        <v>0</v>
      </c>
      <c r="AZ694">
        <v>0</v>
      </c>
      <c r="BA694">
        <v>6082300</v>
      </c>
      <c r="BB694">
        <v>8447200</v>
      </c>
      <c r="BC694">
        <v>0</v>
      </c>
      <c r="BD694">
        <v>0</v>
      </c>
      <c r="BE694"/>
      <c r="BF694"/>
      <c r="BG694"/>
      <c r="BH694">
        <v>5</v>
      </c>
      <c r="BI694">
        <v>2</v>
      </c>
      <c r="BJ694">
        <v>2</v>
      </c>
      <c r="BK694">
        <v>32.4</v>
      </c>
      <c r="BL694">
        <v>15.1</v>
      </c>
      <c r="BM694">
        <v>15.1</v>
      </c>
      <c r="BN694">
        <v>28.637</v>
      </c>
      <c r="BO694">
        <v>0</v>
      </c>
      <c r="BP694">
        <v>13.336</v>
      </c>
      <c r="BQ694">
        <v>242990000</v>
      </c>
      <c r="BR694">
        <v>18</v>
      </c>
      <c r="BS694">
        <v>5</v>
      </c>
      <c r="BT694">
        <v>2</v>
      </c>
      <c r="BU694">
        <v>2</v>
      </c>
      <c r="BV694">
        <v>1</v>
      </c>
      <c r="BW694">
        <v>1</v>
      </c>
      <c r="BX694">
        <v>2</v>
      </c>
      <c r="BY694">
        <v>2</v>
      </c>
      <c r="BZ694">
        <v>3</v>
      </c>
      <c r="CA694">
        <v>2</v>
      </c>
      <c r="CB694">
        <v>2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4</v>
      </c>
      <c r="CJ694">
        <v>5</v>
      </c>
      <c r="CK694">
        <v>4</v>
      </c>
      <c r="CL694">
        <v>2</v>
      </c>
      <c r="CM694">
        <v>0</v>
      </c>
      <c r="CN694">
        <v>0</v>
      </c>
      <c r="CO694">
        <v>1</v>
      </c>
      <c r="CP694">
        <v>1</v>
      </c>
      <c r="CQ694">
        <v>4</v>
      </c>
      <c r="CR694">
        <v>4</v>
      </c>
      <c r="CS694">
        <v>3</v>
      </c>
      <c r="CT694">
        <v>2</v>
      </c>
      <c r="CU694">
        <v>3</v>
      </c>
      <c r="CV694">
        <v>5</v>
      </c>
      <c r="CW694">
        <v>2</v>
      </c>
      <c r="CX694">
        <v>3</v>
      </c>
      <c r="CY694">
        <v>1</v>
      </c>
      <c r="CZ694">
        <v>2</v>
      </c>
      <c r="DA694">
        <v>2</v>
      </c>
      <c r="DB694">
        <v>2</v>
      </c>
      <c r="DC694">
        <v>2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2</v>
      </c>
      <c r="DL694">
        <v>2</v>
      </c>
      <c r="DM694">
        <v>2</v>
      </c>
      <c r="DN694">
        <v>1</v>
      </c>
      <c r="DO694">
        <v>0</v>
      </c>
      <c r="DP694">
        <v>0</v>
      </c>
      <c r="DQ694">
        <v>0</v>
      </c>
      <c r="DR694">
        <v>1</v>
      </c>
      <c r="DS694">
        <v>2</v>
      </c>
      <c r="DT694">
        <v>2</v>
      </c>
      <c r="DU694">
        <v>1</v>
      </c>
      <c r="DV694">
        <v>2</v>
      </c>
      <c r="DW694">
        <v>2</v>
      </c>
      <c r="DX694">
        <v>2</v>
      </c>
      <c r="DY694">
        <v>1</v>
      </c>
      <c r="DZ694">
        <v>1</v>
      </c>
      <c r="EA694">
        <v>1</v>
      </c>
      <c r="EB694">
        <v>2</v>
      </c>
      <c r="EC694">
        <v>2</v>
      </c>
      <c r="ED694">
        <v>2</v>
      </c>
      <c r="EE694">
        <v>2</v>
      </c>
      <c r="EF694">
        <v>1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2</v>
      </c>
      <c r="EN694">
        <v>2</v>
      </c>
      <c r="EO694">
        <v>2</v>
      </c>
      <c r="EP694">
        <v>1</v>
      </c>
      <c r="EQ694">
        <v>0</v>
      </c>
      <c r="ER694">
        <v>0</v>
      </c>
      <c r="ES694">
        <v>0</v>
      </c>
      <c r="ET694">
        <v>1</v>
      </c>
      <c r="EU694">
        <v>2</v>
      </c>
      <c r="EV694">
        <v>2</v>
      </c>
      <c r="EW694">
        <v>1</v>
      </c>
      <c r="EX694">
        <v>2</v>
      </c>
      <c r="EY694">
        <v>2</v>
      </c>
      <c r="EZ694">
        <v>2</v>
      </c>
      <c r="FA694">
        <v>1</v>
      </c>
      <c r="FB694">
        <v>1</v>
      </c>
      <c r="FC694">
        <v>259</v>
      </c>
      <c r="FD694">
        <v>259</v>
      </c>
      <c r="FE694" t="s">
        <v>13754</v>
      </c>
      <c r="FF694" t="s">
        <v>13754</v>
      </c>
      <c r="FG694" t="s">
        <v>13755</v>
      </c>
      <c r="FH694" t="s">
        <v>13754</v>
      </c>
      <c r="FI694" t="s">
        <v>13754</v>
      </c>
      <c r="FJ694" t="s">
        <v>13755</v>
      </c>
      <c r="FK694" t="s">
        <v>13755</v>
      </c>
      <c r="FL694"/>
      <c r="FM694"/>
      <c r="FN694"/>
      <c r="FO694"/>
      <c r="FP694" t="s">
        <v>13755</v>
      </c>
      <c r="FQ694" t="s">
        <v>13754</v>
      </c>
      <c r="FR694" t="s">
        <v>13754</v>
      </c>
      <c r="FS694" t="s">
        <v>13754</v>
      </c>
      <c r="FT694" t="s">
        <v>13755</v>
      </c>
      <c r="FU694"/>
      <c r="FV694"/>
      <c r="FW694" t="s">
        <v>13755</v>
      </c>
      <c r="FX694" t="s">
        <v>13755</v>
      </c>
      <c r="FY694" t="s">
        <v>13754</v>
      </c>
      <c r="FZ694" t="s">
        <v>13754</v>
      </c>
      <c r="GA694" t="s">
        <v>13755</v>
      </c>
      <c r="GB694" t="s">
        <v>13754</v>
      </c>
      <c r="GC694" t="s">
        <v>13754</v>
      </c>
      <c r="GD694" t="s">
        <v>13755</v>
      </c>
      <c r="GE694" t="s">
        <v>13755</v>
      </c>
      <c r="GF694" t="s">
        <v>13755</v>
      </c>
      <c r="GG694">
        <v>4.2</v>
      </c>
      <c r="GH694">
        <v>15.1</v>
      </c>
      <c r="GI694">
        <v>15.1</v>
      </c>
      <c r="GJ694">
        <v>21.2</v>
      </c>
      <c r="GK694">
        <v>15.1</v>
      </c>
      <c r="GL694">
        <v>17</v>
      </c>
      <c r="GM694">
        <v>10.8</v>
      </c>
      <c r="GN694">
        <v>0</v>
      </c>
      <c r="GO694">
        <v>0</v>
      </c>
      <c r="GP694">
        <v>0</v>
      </c>
      <c r="GQ694">
        <v>0</v>
      </c>
      <c r="GR694">
        <v>6.2</v>
      </c>
      <c r="GS694">
        <v>26.3</v>
      </c>
      <c r="GT694">
        <v>32.4</v>
      </c>
      <c r="GU694">
        <v>27.4</v>
      </c>
      <c r="GV694">
        <v>17</v>
      </c>
      <c r="GW694">
        <v>0</v>
      </c>
      <c r="GX694">
        <v>0</v>
      </c>
      <c r="GY694">
        <v>6.2</v>
      </c>
      <c r="GZ694">
        <v>10.8</v>
      </c>
      <c r="HA694">
        <v>27.4</v>
      </c>
      <c r="HB694">
        <v>27.4</v>
      </c>
      <c r="HC694">
        <v>23.2</v>
      </c>
      <c r="HD694">
        <v>15.1</v>
      </c>
      <c r="HE694">
        <v>21.2</v>
      </c>
      <c r="HF694">
        <v>32.4</v>
      </c>
      <c r="HG694">
        <v>10.4</v>
      </c>
      <c r="HH694">
        <v>16.600000000000001</v>
      </c>
      <c r="HI694">
        <v>4909600</v>
      </c>
      <c r="HJ694">
        <v>30189000</v>
      </c>
      <c r="HK694">
        <v>17935000</v>
      </c>
      <c r="HL694">
        <v>33652000</v>
      </c>
      <c r="HM694">
        <v>29694000</v>
      </c>
      <c r="HN694">
        <v>8602200</v>
      </c>
      <c r="HO694">
        <v>3150800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10343000</v>
      </c>
      <c r="HV694">
        <v>16165000</v>
      </c>
      <c r="HW694">
        <v>8831500</v>
      </c>
      <c r="HX694">
        <v>4912000</v>
      </c>
      <c r="HY694">
        <v>0</v>
      </c>
      <c r="HZ694">
        <v>0</v>
      </c>
      <c r="IA694">
        <v>0</v>
      </c>
      <c r="IB694">
        <v>6165600</v>
      </c>
      <c r="IC694">
        <v>7346600</v>
      </c>
      <c r="ID694">
        <v>10257000</v>
      </c>
      <c r="IE694">
        <v>1673700</v>
      </c>
      <c r="IF694">
        <v>1461100</v>
      </c>
      <c r="IG694">
        <v>4464700</v>
      </c>
      <c r="IH694">
        <v>25868000</v>
      </c>
      <c r="II694">
        <v>10716000</v>
      </c>
      <c r="IJ694">
        <v>6657300</v>
      </c>
      <c r="IK694">
        <v>22090000</v>
      </c>
      <c r="IL694">
        <v>446330</v>
      </c>
      <c r="IM694">
        <v>2744400</v>
      </c>
      <c r="IN694">
        <v>1630400</v>
      </c>
      <c r="IO694">
        <v>3059300</v>
      </c>
      <c r="IP694">
        <v>2699400</v>
      </c>
      <c r="IQ694">
        <v>782020</v>
      </c>
      <c r="IR694">
        <v>286440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940230</v>
      </c>
      <c r="IY694">
        <v>1469500</v>
      </c>
      <c r="IZ694">
        <v>802860</v>
      </c>
      <c r="JA694">
        <v>446550</v>
      </c>
      <c r="JB694">
        <v>0</v>
      </c>
      <c r="JC694">
        <v>0</v>
      </c>
      <c r="JD694">
        <v>0</v>
      </c>
      <c r="JE694">
        <v>560500</v>
      </c>
      <c r="JF694">
        <v>667880</v>
      </c>
      <c r="JG694">
        <v>932490</v>
      </c>
      <c r="JH694">
        <v>152150</v>
      </c>
      <c r="JI694">
        <v>132830</v>
      </c>
      <c r="JJ694">
        <v>405880</v>
      </c>
      <c r="JK694">
        <v>2351600</v>
      </c>
      <c r="JL694">
        <v>974230</v>
      </c>
      <c r="JM694">
        <v>605210</v>
      </c>
      <c r="JN694">
        <v>1</v>
      </c>
      <c r="JO694">
        <v>1</v>
      </c>
      <c r="JP694">
        <v>0</v>
      </c>
      <c r="JQ694">
        <v>2</v>
      </c>
      <c r="JR694">
        <v>2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2</v>
      </c>
      <c r="KA694">
        <v>3</v>
      </c>
      <c r="KB694">
        <v>1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2</v>
      </c>
      <c r="KI694">
        <v>1</v>
      </c>
      <c r="KJ694">
        <v>0</v>
      </c>
      <c r="KK694">
        <v>1</v>
      </c>
      <c r="KL694">
        <v>2</v>
      </c>
      <c r="KM694">
        <v>0</v>
      </c>
      <c r="KN694">
        <v>0</v>
      </c>
      <c r="KO694">
        <v>0</v>
      </c>
    </row>
    <row r="695" spans="1:301" s="27" customFormat="1" x14ac:dyDescent="0.15">
      <c r="A695" t="s">
        <v>9076</v>
      </c>
      <c r="B695" t="s">
        <v>10592</v>
      </c>
      <c r="C695" t="s">
        <v>10593</v>
      </c>
      <c r="D695" t="s">
        <v>10594</v>
      </c>
      <c r="E695" t="s">
        <v>10595</v>
      </c>
      <c r="F695" t="b">
        <v>0</v>
      </c>
      <c r="G695" t="b">
        <v>0</v>
      </c>
      <c r="H695" t="s">
        <v>10596</v>
      </c>
      <c r="I695">
        <v>529</v>
      </c>
      <c r="J695">
        <v>2607</v>
      </c>
      <c r="K695">
        <v>1</v>
      </c>
      <c r="L695" t="s">
        <v>32</v>
      </c>
      <c r="M695">
        <f t="shared" si="10"/>
        <v>1</v>
      </c>
      <c r="N695" t="s">
        <v>12947</v>
      </c>
      <c r="O695" t="s">
        <v>12948</v>
      </c>
      <c r="P695">
        <v>98.68</v>
      </c>
      <c r="Q695">
        <v>529</v>
      </c>
      <c r="R695">
        <v>7</v>
      </c>
      <c r="S695">
        <v>0</v>
      </c>
      <c r="T695">
        <v>1</v>
      </c>
      <c r="U695">
        <v>529</v>
      </c>
      <c r="V695">
        <v>1</v>
      </c>
      <c r="W695">
        <v>529</v>
      </c>
      <c r="X695">
        <v>0</v>
      </c>
      <c r="Y695">
        <v>1080</v>
      </c>
      <c r="Z695" t="s">
        <v>9076</v>
      </c>
      <c r="AA695" t="s">
        <v>9076</v>
      </c>
      <c r="AB695" t="s">
        <v>14260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650030</v>
      </c>
      <c r="BB695">
        <v>0</v>
      </c>
      <c r="BC695">
        <v>0</v>
      </c>
      <c r="BD695">
        <v>0</v>
      </c>
      <c r="BE695"/>
      <c r="BF695"/>
      <c r="BG695"/>
      <c r="BH695">
        <v>6</v>
      </c>
      <c r="BI695">
        <v>6</v>
      </c>
      <c r="BJ695">
        <v>4</v>
      </c>
      <c r="BK695">
        <v>14.2</v>
      </c>
      <c r="BL695">
        <v>14.2</v>
      </c>
      <c r="BM695">
        <v>9.8000000000000007</v>
      </c>
      <c r="BN695">
        <v>57.192999999999998</v>
      </c>
      <c r="BO695">
        <v>0</v>
      </c>
      <c r="BP695">
        <v>12.507999999999999</v>
      </c>
      <c r="BQ695">
        <v>15389000</v>
      </c>
      <c r="BR695">
        <v>9</v>
      </c>
      <c r="BS695">
        <v>6</v>
      </c>
      <c r="BT695">
        <v>6</v>
      </c>
      <c r="BU695">
        <v>4</v>
      </c>
      <c r="BV695">
        <v>1</v>
      </c>
      <c r="BW695">
        <v>0</v>
      </c>
      <c r="BX695">
        <v>1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2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2</v>
      </c>
      <c r="EA695">
        <v>0</v>
      </c>
      <c r="EB695">
        <v>1</v>
      </c>
      <c r="EC695">
        <v>0</v>
      </c>
      <c r="ED695">
        <v>1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2</v>
      </c>
      <c r="FC695">
        <v>529</v>
      </c>
      <c r="FD695">
        <v>529</v>
      </c>
      <c r="FE695"/>
      <c r="FF695" t="s">
        <v>13754</v>
      </c>
      <c r="FG695"/>
      <c r="FH695" t="s">
        <v>13755</v>
      </c>
      <c r="FI695"/>
      <c r="FJ695"/>
      <c r="FK695"/>
      <c r="FL695"/>
      <c r="FM695"/>
      <c r="FN695"/>
      <c r="FO695"/>
      <c r="FP695"/>
      <c r="FQ695" t="s">
        <v>13754</v>
      </c>
      <c r="FR695" t="s">
        <v>13754</v>
      </c>
      <c r="FS695" t="s">
        <v>13754</v>
      </c>
      <c r="FT695"/>
      <c r="FU695"/>
      <c r="FV695"/>
      <c r="FW695"/>
      <c r="FX695"/>
      <c r="FY695" t="s">
        <v>13755</v>
      </c>
      <c r="FZ695" t="s">
        <v>13754</v>
      </c>
      <c r="GA695" t="s">
        <v>13755</v>
      </c>
      <c r="GB695" t="s">
        <v>13754</v>
      </c>
      <c r="GC695" t="s">
        <v>13754</v>
      </c>
      <c r="GD695" t="s">
        <v>13754</v>
      </c>
      <c r="GE695" t="s">
        <v>13754</v>
      </c>
      <c r="GF695" t="s">
        <v>13754</v>
      </c>
      <c r="GG695">
        <v>0</v>
      </c>
      <c r="GH695">
        <v>2.5</v>
      </c>
      <c r="GI695">
        <v>0</v>
      </c>
      <c r="GJ695">
        <v>1.9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2.2999999999999998</v>
      </c>
      <c r="GT695">
        <v>2.2999999999999998</v>
      </c>
      <c r="GU695">
        <v>2.1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2.5</v>
      </c>
      <c r="HB695">
        <v>2.5</v>
      </c>
      <c r="HC695">
        <v>2.5</v>
      </c>
      <c r="HD695">
        <v>2.5</v>
      </c>
      <c r="HE695">
        <v>2.5</v>
      </c>
      <c r="HF695">
        <v>3</v>
      </c>
      <c r="HG695">
        <v>1.9</v>
      </c>
      <c r="HH695">
        <v>4.3</v>
      </c>
      <c r="HI695">
        <v>0</v>
      </c>
      <c r="HJ695">
        <v>0</v>
      </c>
      <c r="HK695">
        <v>0</v>
      </c>
      <c r="HL695">
        <v>1961100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538780</v>
      </c>
      <c r="ID695">
        <v>883420</v>
      </c>
      <c r="IE695">
        <v>447310</v>
      </c>
      <c r="IF695">
        <v>455120</v>
      </c>
      <c r="IG695">
        <v>492410</v>
      </c>
      <c r="IH695">
        <v>0</v>
      </c>
      <c r="II695">
        <v>5296900</v>
      </c>
      <c r="IJ695">
        <v>5313800</v>
      </c>
      <c r="IK695">
        <v>512960</v>
      </c>
      <c r="IL695">
        <v>0</v>
      </c>
      <c r="IM695">
        <v>0</v>
      </c>
      <c r="IN695">
        <v>0</v>
      </c>
      <c r="IO695">
        <v>65369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17959</v>
      </c>
      <c r="JG695">
        <v>29447</v>
      </c>
      <c r="JH695">
        <v>14910</v>
      </c>
      <c r="JI695">
        <v>15171</v>
      </c>
      <c r="JJ695">
        <v>16414</v>
      </c>
      <c r="JK695">
        <v>0</v>
      </c>
      <c r="JL695">
        <v>176560</v>
      </c>
      <c r="JM695">
        <v>177130</v>
      </c>
      <c r="JN695">
        <v>0</v>
      </c>
      <c r="JO695">
        <v>1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1</v>
      </c>
      <c r="KA695">
        <v>1</v>
      </c>
      <c r="KB695">
        <v>1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1</v>
      </c>
      <c r="KJ695">
        <v>0</v>
      </c>
      <c r="KK695">
        <v>1</v>
      </c>
      <c r="KL695">
        <v>1</v>
      </c>
      <c r="KM695">
        <v>1</v>
      </c>
      <c r="KN695">
        <v>0</v>
      </c>
      <c r="KO695">
        <v>1</v>
      </c>
    </row>
    <row r="696" spans="1:301" x14ac:dyDescent="0.15">
      <c r="A696" t="s">
        <v>9077</v>
      </c>
      <c r="B696" t="s">
        <v>10597</v>
      </c>
      <c r="C696" t="s">
        <v>10598</v>
      </c>
      <c r="D696" t="s">
        <v>10599</v>
      </c>
      <c r="E696" t="s">
        <v>10600</v>
      </c>
      <c r="F696" t="b">
        <v>0</v>
      </c>
      <c r="G696" t="b">
        <v>0</v>
      </c>
      <c r="H696" t="s">
        <v>10601</v>
      </c>
      <c r="I696">
        <v>285</v>
      </c>
      <c r="J696">
        <v>1470</v>
      </c>
      <c r="K696">
        <v>1</v>
      </c>
      <c r="L696" t="s">
        <v>32</v>
      </c>
      <c r="M696">
        <f t="shared" si="10"/>
        <v>1</v>
      </c>
      <c r="N696" t="s">
        <v>12949</v>
      </c>
      <c r="O696" t="s">
        <v>12950</v>
      </c>
      <c r="P696">
        <v>98.25</v>
      </c>
      <c r="Q696">
        <v>285</v>
      </c>
      <c r="R696">
        <v>5</v>
      </c>
      <c r="S696">
        <v>0</v>
      </c>
      <c r="T696">
        <v>1</v>
      </c>
      <c r="U696">
        <v>285</v>
      </c>
      <c r="V696">
        <v>1</v>
      </c>
      <c r="W696">
        <v>285</v>
      </c>
      <c r="X696" s="1">
        <v>5.9999999999999996E-167</v>
      </c>
      <c r="Y696">
        <v>585</v>
      </c>
      <c r="Z696" t="s">
        <v>9077</v>
      </c>
      <c r="AA696" t="s">
        <v>9077</v>
      </c>
      <c r="AB696" t="s">
        <v>14261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2178000</v>
      </c>
      <c r="BH696">
        <v>1</v>
      </c>
      <c r="BI696">
        <v>1</v>
      </c>
      <c r="BJ696">
        <v>1</v>
      </c>
      <c r="BK696">
        <v>4.9000000000000004</v>
      </c>
      <c r="BL696">
        <v>4.9000000000000004</v>
      </c>
      <c r="BM696">
        <v>4.9000000000000004</v>
      </c>
      <c r="BN696">
        <v>31.152999999999999</v>
      </c>
      <c r="BO696">
        <v>8.3195000000000003E-4</v>
      </c>
      <c r="BP696">
        <v>3.2458</v>
      </c>
      <c r="BQ696">
        <v>22974000</v>
      </c>
      <c r="BR696">
        <v>8</v>
      </c>
      <c r="BS696">
        <v>1</v>
      </c>
      <c r="BT696">
        <v>1</v>
      </c>
      <c r="BU696">
        <v>1</v>
      </c>
      <c r="BV696">
        <v>1</v>
      </c>
      <c r="BW696">
        <v>0</v>
      </c>
      <c r="BX696">
        <v>0</v>
      </c>
      <c r="BY696">
        <v>1</v>
      </c>
      <c r="BZ696">
        <v>1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0</v>
      </c>
      <c r="CZ696">
        <v>0</v>
      </c>
      <c r="DA696">
        <v>1</v>
      </c>
      <c r="DB696">
        <v>1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</v>
      </c>
      <c r="DY696">
        <v>1</v>
      </c>
      <c r="DZ696">
        <v>1</v>
      </c>
      <c r="EA696">
        <v>0</v>
      </c>
      <c r="EB696">
        <v>0</v>
      </c>
      <c r="EC696">
        <v>1</v>
      </c>
      <c r="ED696">
        <v>1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1</v>
      </c>
      <c r="FB696">
        <v>1</v>
      </c>
      <c r="FC696">
        <v>285</v>
      </c>
      <c r="FD696">
        <v>285</v>
      </c>
      <c r="FG696" t="s">
        <v>13754</v>
      </c>
      <c r="FH696" t="s">
        <v>13754</v>
      </c>
      <c r="FI696" t="s">
        <v>13754</v>
      </c>
      <c r="FR696" t="s">
        <v>13754</v>
      </c>
      <c r="FS696" t="s">
        <v>13754</v>
      </c>
      <c r="GD696" t="s">
        <v>13754</v>
      </c>
      <c r="GE696" t="s">
        <v>13754</v>
      </c>
      <c r="GF696" t="s">
        <v>13754</v>
      </c>
      <c r="GG696">
        <v>0</v>
      </c>
      <c r="GH696">
        <v>0</v>
      </c>
      <c r="GI696">
        <v>4.9000000000000004</v>
      </c>
      <c r="GJ696">
        <v>4.9000000000000004</v>
      </c>
      <c r="GK696">
        <v>4.9000000000000004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4.9000000000000004</v>
      </c>
      <c r="GU696">
        <v>4.9000000000000004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4.9000000000000004</v>
      </c>
      <c r="HG696">
        <v>4.9000000000000004</v>
      </c>
      <c r="HH696">
        <v>4.9000000000000004</v>
      </c>
      <c r="HI696">
        <v>0</v>
      </c>
      <c r="HJ696">
        <v>0</v>
      </c>
      <c r="HK696">
        <v>0</v>
      </c>
      <c r="HL696">
        <v>8696800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7267600</v>
      </c>
      <c r="II696">
        <v>0</v>
      </c>
      <c r="IJ696">
        <v>7009100</v>
      </c>
      <c r="IK696">
        <v>1435800</v>
      </c>
      <c r="IL696">
        <v>0</v>
      </c>
      <c r="IM696">
        <v>0</v>
      </c>
      <c r="IN696">
        <v>0</v>
      </c>
      <c r="IO696">
        <v>543550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454230</v>
      </c>
      <c r="JL696">
        <v>0</v>
      </c>
      <c r="JM696">
        <v>438070</v>
      </c>
      <c r="JN696">
        <v>0</v>
      </c>
      <c r="JO696">
        <v>0</v>
      </c>
      <c r="JP696">
        <v>1</v>
      </c>
      <c r="JQ696">
        <v>1</v>
      </c>
      <c r="JR696">
        <v>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1</v>
      </c>
      <c r="KB696">
        <v>1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1</v>
      </c>
      <c r="KN696">
        <v>1</v>
      </c>
      <c r="KO696">
        <v>1</v>
      </c>
    </row>
    <row r="697" spans="1:301" x14ac:dyDescent="0.15">
      <c r="A697" t="s">
        <v>9078</v>
      </c>
      <c r="B697" t="s">
        <v>10602</v>
      </c>
      <c r="C697" t="s">
        <v>10603</v>
      </c>
      <c r="D697" t="s">
        <v>10604</v>
      </c>
      <c r="E697" t="s">
        <v>10605</v>
      </c>
      <c r="F697" t="b">
        <v>0</v>
      </c>
      <c r="G697" t="b">
        <v>0</v>
      </c>
      <c r="H697" t="s">
        <v>9562</v>
      </c>
      <c r="I697">
        <v>1476</v>
      </c>
      <c r="J697">
        <v>4593</v>
      </c>
      <c r="K697">
        <v>1</v>
      </c>
      <c r="L697" t="s">
        <v>32</v>
      </c>
      <c r="M697">
        <f t="shared" si="10"/>
        <v>2</v>
      </c>
      <c r="N697" t="s">
        <v>12951</v>
      </c>
      <c r="O697" t="s">
        <v>12952</v>
      </c>
      <c r="P697">
        <v>56.39</v>
      </c>
      <c r="Q697">
        <v>1291</v>
      </c>
      <c r="R697">
        <v>432</v>
      </c>
      <c r="S697">
        <v>32</v>
      </c>
      <c r="T697">
        <v>24</v>
      </c>
      <c r="U697">
        <v>1243</v>
      </c>
      <c r="V697">
        <v>82</v>
      </c>
      <c r="W697">
        <v>1312</v>
      </c>
      <c r="X697">
        <v>0</v>
      </c>
      <c r="Y697">
        <v>821</v>
      </c>
      <c r="Z697" t="s">
        <v>9078</v>
      </c>
      <c r="AA697" t="s">
        <v>9078</v>
      </c>
      <c r="AB697" t="s">
        <v>14262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826460</v>
      </c>
      <c r="AY697">
        <v>0</v>
      </c>
      <c r="AZ697">
        <v>0</v>
      </c>
      <c r="BA697">
        <v>0</v>
      </c>
      <c r="BB697">
        <v>4150700</v>
      </c>
      <c r="BC697">
        <v>0</v>
      </c>
      <c r="BD697">
        <v>0</v>
      </c>
      <c r="BH697">
        <v>2</v>
      </c>
      <c r="BI697">
        <v>2</v>
      </c>
      <c r="BJ697">
        <v>2</v>
      </c>
      <c r="BK697">
        <v>4</v>
      </c>
      <c r="BL697">
        <v>4</v>
      </c>
      <c r="BM697">
        <v>4</v>
      </c>
      <c r="BN697">
        <v>129.61000000000001</v>
      </c>
      <c r="BO697">
        <v>2.2989E-3</v>
      </c>
      <c r="BP697">
        <v>2.4527999999999999</v>
      </c>
      <c r="BQ697">
        <v>70140000</v>
      </c>
      <c r="BR697">
        <v>3</v>
      </c>
      <c r="BS697">
        <v>2</v>
      </c>
      <c r="BT697">
        <v>2</v>
      </c>
      <c r="BU697">
        <v>2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2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1</v>
      </c>
      <c r="CM697">
        <v>2</v>
      </c>
      <c r="CN697">
        <v>2</v>
      </c>
      <c r="CO697">
        <v>1</v>
      </c>
      <c r="CP697">
        <v>2</v>
      </c>
      <c r="CQ697">
        <v>2</v>
      </c>
      <c r="CR697">
        <v>2</v>
      </c>
      <c r="CS697">
        <v>1</v>
      </c>
      <c r="CT697">
        <v>1</v>
      </c>
      <c r="CU697">
        <v>0</v>
      </c>
      <c r="CV697">
        <v>2</v>
      </c>
      <c r="CW697">
        <v>2</v>
      </c>
      <c r="CX697">
        <v>2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2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1</v>
      </c>
      <c r="DO697">
        <v>2</v>
      </c>
      <c r="DP697">
        <v>2</v>
      </c>
      <c r="DQ697">
        <v>1</v>
      </c>
      <c r="DR697">
        <v>2</v>
      </c>
      <c r="DS697">
        <v>2</v>
      </c>
      <c r="DT697">
        <v>2</v>
      </c>
      <c r="DU697">
        <v>1</v>
      </c>
      <c r="DV697">
        <v>1</v>
      </c>
      <c r="DW697">
        <v>0</v>
      </c>
      <c r="DX697">
        <v>2</v>
      </c>
      <c r="DY697">
        <v>2</v>
      </c>
      <c r="DZ697">
        <v>2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2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1</v>
      </c>
      <c r="EQ697">
        <v>2</v>
      </c>
      <c r="ER697">
        <v>2</v>
      </c>
      <c r="ES697">
        <v>1</v>
      </c>
      <c r="ET697">
        <v>2</v>
      </c>
      <c r="EU697">
        <v>2</v>
      </c>
      <c r="EV697">
        <v>2</v>
      </c>
      <c r="EW697">
        <v>1</v>
      </c>
      <c r="EX697">
        <v>1</v>
      </c>
      <c r="EY697">
        <v>0</v>
      </c>
      <c r="EZ697">
        <v>2</v>
      </c>
      <c r="FA697">
        <v>2</v>
      </c>
      <c r="FB697">
        <v>2</v>
      </c>
      <c r="FC697">
        <v>1291</v>
      </c>
      <c r="FD697">
        <v>1291</v>
      </c>
      <c r="FE697" t="s">
        <v>13755</v>
      </c>
      <c r="FF697" t="s">
        <v>13755</v>
      </c>
      <c r="FG697" t="s">
        <v>13755</v>
      </c>
      <c r="FH697" t="s">
        <v>13755</v>
      </c>
      <c r="FI697" t="s">
        <v>13755</v>
      </c>
      <c r="FJ697" t="s">
        <v>13755</v>
      </c>
      <c r="FL697" t="s">
        <v>13755</v>
      </c>
      <c r="FR697" t="s">
        <v>13755</v>
      </c>
      <c r="FT697" t="s">
        <v>13755</v>
      </c>
      <c r="FU697" t="s">
        <v>13755</v>
      </c>
      <c r="FV697" t="s">
        <v>13755</v>
      </c>
      <c r="FW697" t="s">
        <v>13755</v>
      </c>
      <c r="FX697" t="s">
        <v>13755</v>
      </c>
      <c r="FY697" t="s">
        <v>13755</v>
      </c>
      <c r="FZ697" t="s">
        <v>13754</v>
      </c>
      <c r="GA697" t="s">
        <v>13754</v>
      </c>
      <c r="GB697" t="s">
        <v>13755</v>
      </c>
      <c r="GD697" t="s">
        <v>13754</v>
      </c>
      <c r="GE697" t="s">
        <v>13755</v>
      </c>
      <c r="GF697" t="s">
        <v>13755</v>
      </c>
      <c r="GG697">
        <v>1.5</v>
      </c>
      <c r="GH697">
        <v>1.5</v>
      </c>
      <c r="GI697">
        <v>1.5</v>
      </c>
      <c r="GJ697">
        <v>1.5</v>
      </c>
      <c r="GK697">
        <v>1.5</v>
      </c>
      <c r="GL697">
        <v>4</v>
      </c>
      <c r="GM697">
        <v>0</v>
      </c>
      <c r="GN697">
        <v>2.4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2.4</v>
      </c>
      <c r="GU697">
        <v>0</v>
      </c>
      <c r="GV697">
        <v>1.5</v>
      </c>
      <c r="GW697">
        <v>4</v>
      </c>
      <c r="GX697">
        <v>4</v>
      </c>
      <c r="GY697">
        <v>2.4</v>
      </c>
      <c r="GZ697">
        <v>4</v>
      </c>
      <c r="HA697">
        <v>4</v>
      </c>
      <c r="HB697">
        <v>4</v>
      </c>
      <c r="HC697">
        <v>2.4</v>
      </c>
      <c r="HD697">
        <v>1.5</v>
      </c>
      <c r="HE697">
        <v>0</v>
      </c>
      <c r="HF697">
        <v>4</v>
      </c>
      <c r="HG697">
        <v>4</v>
      </c>
      <c r="HH697">
        <v>4</v>
      </c>
      <c r="HI697">
        <v>1442300</v>
      </c>
      <c r="HJ697">
        <v>1427500</v>
      </c>
      <c r="HK697">
        <v>889960</v>
      </c>
      <c r="HL697">
        <v>1595100</v>
      </c>
      <c r="HM697">
        <v>812120</v>
      </c>
      <c r="HN697">
        <v>3668200</v>
      </c>
      <c r="HO697">
        <v>0</v>
      </c>
      <c r="HP697">
        <v>1884400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2067200</v>
      </c>
      <c r="HW697">
        <v>0</v>
      </c>
      <c r="HX697">
        <v>1293600</v>
      </c>
      <c r="HY697">
        <v>4906600</v>
      </c>
      <c r="HZ697">
        <v>2470700</v>
      </c>
      <c r="IA697">
        <v>2635100</v>
      </c>
      <c r="IB697">
        <v>2808600</v>
      </c>
      <c r="IC697">
        <v>4618500</v>
      </c>
      <c r="ID697">
        <v>1651800</v>
      </c>
      <c r="IE697">
        <v>1342700</v>
      </c>
      <c r="IF697">
        <v>131340</v>
      </c>
      <c r="IG697">
        <v>0</v>
      </c>
      <c r="IH697">
        <v>10971000</v>
      </c>
      <c r="II697">
        <v>11558000</v>
      </c>
      <c r="IJ697">
        <v>11966000</v>
      </c>
      <c r="IK697">
        <v>1524800</v>
      </c>
      <c r="IL697">
        <v>31354</v>
      </c>
      <c r="IM697">
        <v>31033</v>
      </c>
      <c r="IN697">
        <v>19347</v>
      </c>
      <c r="IO697">
        <v>34676</v>
      </c>
      <c r="IP697">
        <v>17655</v>
      </c>
      <c r="IQ697">
        <v>79744</v>
      </c>
      <c r="IR697">
        <v>0</v>
      </c>
      <c r="IS697">
        <v>40966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44940</v>
      </c>
      <c r="IZ697">
        <v>0</v>
      </c>
      <c r="JA697">
        <v>28122</v>
      </c>
      <c r="JB697">
        <v>106670</v>
      </c>
      <c r="JC697">
        <v>53711</v>
      </c>
      <c r="JD697">
        <v>57285</v>
      </c>
      <c r="JE697">
        <v>61057</v>
      </c>
      <c r="JF697">
        <v>100400</v>
      </c>
      <c r="JG697">
        <v>35908</v>
      </c>
      <c r="JH697">
        <v>29190</v>
      </c>
      <c r="JI697">
        <v>2855.2</v>
      </c>
      <c r="JJ697">
        <v>0</v>
      </c>
      <c r="JK697">
        <v>238490</v>
      </c>
      <c r="JL697">
        <v>251250</v>
      </c>
      <c r="JM697">
        <v>260120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1</v>
      </c>
      <c r="KJ697">
        <v>1</v>
      </c>
      <c r="KK697">
        <v>0</v>
      </c>
      <c r="KL697">
        <v>0</v>
      </c>
      <c r="KM697">
        <v>1</v>
      </c>
      <c r="KN697">
        <v>0</v>
      </c>
      <c r="KO697">
        <v>0</v>
      </c>
    </row>
    <row r="698" spans="1:301" s="27" customFormat="1" x14ac:dyDescent="0.15">
      <c r="A698" t="s">
        <v>9079</v>
      </c>
      <c r="B698" t="s">
        <v>10606</v>
      </c>
      <c r="C698" t="s">
        <v>10607</v>
      </c>
      <c r="D698" t="s">
        <v>10608</v>
      </c>
      <c r="E698" t="s">
        <v>10609</v>
      </c>
      <c r="F698" t="b">
        <v>0</v>
      </c>
      <c r="G698" t="b">
        <v>0</v>
      </c>
      <c r="H698" t="s">
        <v>10610</v>
      </c>
      <c r="I698">
        <v>201</v>
      </c>
      <c r="J698">
        <v>2269</v>
      </c>
      <c r="K698">
        <v>1</v>
      </c>
      <c r="L698" t="s">
        <v>32</v>
      </c>
      <c r="M698">
        <f t="shared" si="10"/>
        <v>1</v>
      </c>
      <c r="N698" t="s">
        <v>12953</v>
      </c>
      <c r="O698" t="s">
        <v>12954</v>
      </c>
      <c r="P698">
        <v>100</v>
      </c>
      <c r="Q698">
        <v>199</v>
      </c>
      <c r="R698">
        <v>0</v>
      </c>
      <c r="S698">
        <v>0</v>
      </c>
      <c r="T698">
        <v>1</v>
      </c>
      <c r="U698">
        <v>199</v>
      </c>
      <c r="V698">
        <v>1</v>
      </c>
      <c r="W698">
        <v>199</v>
      </c>
      <c r="X698" s="1">
        <v>1.0000000000000001E-114</v>
      </c>
      <c r="Y698">
        <v>410</v>
      </c>
      <c r="Z698" t="s">
        <v>14263</v>
      </c>
      <c r="AA698" t="s">
        <v>14263</v>
      </c>
      <c r="AB698" t="s">
        <v>14264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1900700</v>
      </c>
      <c r="BE698"/>
      <c r="BF698"/>
      <c r="BG698"/>
      <c r="BH698">
        <v>1</v>
      </c>
      <c r="BI698">
        <v>1</v>
      </c>
      <c r="BJ698">
        <v>1</v>
      </c>
      <c r="BK698">
        <v>5.5</v>
      </c>
      <c r="BL698">
        <v>5.5</v>
      </c>
      <c r="BM698">
        <v>5.5</v>
      </c>
      <c r="BN698">
        <v>22.452999999999999</v>
      </c>
      <c r="BO698">
        <v>2.3024E-3</v>
      </c>
      <c r="BP698">
        <v>2.4653999999999998</v>
      </c>
      <c r="BQ698">
        <v>43556000</v>
      </c>
      <c r="BR698">
        <v>10</v>
      </c>
      <c r="BS698" t="s">
        <v>647</v>
      </c>
      <c r="BT698" t="s">
        <v>647</v>
      </c>
      <c r="BU698" t="s">
        <v>647</v>
      </c>
      <c r="BV698">
        <v>2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0</v>
      </c>
      <c r="DI698">
        <v>1</v>
      </c>
      <c r="DJ698">
        <v>0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0</v>
      </c>
      <c r="EC698">
        <v>1</v>
      </c>
      <c r="ED698">
        <v>0</v>
      </c>
      <c r="EE698">
        <v>0</v>
      </c>
      <c r="EF698">
        <v>1</v>
      </c>
      <c r="EG698">
        <v>0</v>
      </c>
      <c r="EH698">
        <v>1</v>
      </c>
      <c r="EI698">
        <v>1</v>
      </c>
      <c r="EJ698">
        <v>0</v>
      </c>
      <c r="EK698">
        <v>1</v>
      </c>
      <c r="EL698">
        <v>0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199</v>
      </c>
      <c r="FD698" t="s">
        <v>14265</v>
      </c>
      <c r="FE698" t="s">
        <v>13754</v>
      </c>
      <c r="FF698"/>
      <c r="FG698" t="s">
        <v>13755</v>
      </c>
      <c r="FH698"/>
      <c r="FI698"/>
      <c r="FJ698" t="s">
        <v>13754</v>
      </c>
      <c r="FK698"/>
      <c r="FL698" t="s">
        <v>13755</v>
      </c>
      <c r="FM698" t="s">
        <v>13755</v>
      </c>
      <c r="FN698"/>
      <c r="FO698" t="s">
        <v>13755</v>
      </c>
      <c r="FP698"/>
      <c r="FQ698" t="s">
        <v>13754</v>
      </c>
      <c r="FR698" t="s">
        <v>13755</v>
      </c>
      <c r="FS698" t="s">
        <v>13755</v>
      </c>
      <c r="FT698" t="s">
        <v>13754</v>
      </c>
      <c r="FU698" t="s">
        <v>13755</v>
      </c>
      <c r="FV698" t="s">
        <v>13754</v>
      </c>
      <c r="FW698" t="s">
        <v>13754</v>
      </c>
      <c r="FX698" t="s">
        <v>13755</v>
      </c>
      <c r="FY698" t="s">
        <v>13754</v>
      </c>
      <c r="FZ698" t="s">
        <v>13754</v>
      </c>
      <c r="GA698" t="s">
        <v>13754</v>
      </c>
      <c r="GB698" t="s">
        <v>13754</v>
      </c>
      <c r="GC698" t="s">
        <v>13755</v>
      </c>
      <c r="GD698" t="s">
        <v>13754</v>
      </c>
      <c r="GE698" t="s">
        <v>13755</v>
      </c>
      <c r="GF698" t="s">
        <v>13754</v>
      </c>
      <c r="GG698">
        <v>5.5</v>
      </c>
      <c r="GH698">
        <v>0</v>
      </c>
      <c r="GI698">
        <v>5.5</v>
      </c>
      <c r="GJ698">
        <v>0</v>
      </c>
      <c r="GK698">
        <v>0</v>
      </c>
      <c r="GL698">
        <v>5.5</v>
      </c>
      <c r="GM698">
        <v>0</v>
      </c>
      <c r="GN698">
        <v>5.5</v>
      </c>
      <c r="GO698">
        <v>5.5</v>
      </c>
      <c r="GP698">
        <v>0</v>
      </c>
      <c r="GQ698">
        <v>5.5</v>
      </c>
      <c r="GR698">
        <v>0</v>
      </c>
      <c r="GS698">
        <v>5.5</v>
      </c>
      <c r="GT698">
        <v>5.5</v>
      </c>
      <c r="GU698">
        <v>5.5</v>
      </c>
      <c r="GV698">
        <v>5.5</v>
      </c>
      <c r="GW698">
        <v>5.5</v>
      </c>
      <c r="GX698">
        <v>5.5</v>
      </c>
      <c r="GY698">
        <v>5.5</v>
      </c>
      <c r="GZ698">
        <v>5.5</v>
      </c>
      <c r="HA698">
        <v>5.5</v>
      </c>
      <c r="HB698">
        <v>5.5</v>
      </c>
      <c r="HC698">
        <v>5.5</v>
      </c>
      <c r="HD698">
        <v>5.5</v>
      </c>
      <c r="HE698">
        <v>5.5</v>
      </c>
      <c r="HF698">
        <v>5.5</v>
      </c>
      <c r="HG698">
        <v>5.5</v>
      </c>
      <c r="HH698">
        <v>5.5</v>
      </c>
      <c r="HI698">
        <v>1539400</v>
      </c>
      <c r="HJ698">
        <v>0</v>
      </c>
      <c r="HK698">
        <v>192980</v>
      </c>
      <c r="HL698">
        <v>0</v>
      </c>
      <c r="HM698">
        <v>0</v>
      </c>
      <c r="HN698">
        <v>2050600</v>
      </c>
      <c r="HO698">
        <v>0</v>
      </c>
      <c r="HP698">
        <v>527500</v>
      </c>
      <c r="HQ698">
        <v>461190</v>
      </c>
      <c r="HR698">
        <v>0</v>
      </c>
      <c r="HS698">
        <v>773500</v>
      </c>
      <c r="HT698">
        <v>0</v>
      </c>
      <c r="HU698">
        <v>1055300</v>
      </c>
      <c r="HV698">
        <v>832430</v>
      </c>
      <c r="HW698">
        <v>1113900</v>
      </c>
      <c r="HX698">
        <v>3061500</v>
      </c>
      <c r="HY698">
        <v>2593700</v>
      </c>
      <c r="HZ698">
        <v>1539600</v>
      </c>
      <c r="IA698">
        <v>3880700</v>
      </c>
      <c r="IB698">
        <v>1141300</v>
      </c>
      <c r="IC698">
        <v>1326200</v>
      </c>
      <c r="ID698">
        <v>705270</v>
      </c>
      <c r="IE698">
        <v>1223400</v>
      </c>
      <c r="IF698">
        <v>1398100</v>
      </c>
      <c r="IG698">
        <v>720570</v>
      </c>
      <c r="IH698">
        <v>6700700</v>
      </c>
      <c r="II698">
        <v>4601900</v>
      </c>
      <c r="IJ698">
        <v>6116800</v>
      </c>
      <c r="IK698">
        <v>3350500</v>
      </c>
      <c r="IL698">
        <v>118410</v>
      </c>
      <c r="IM698">
        <v>0</v>
      </c>
      <c r="IN698">
        <v>14845</v>
      </c>
      <c r="IO698">
        <v>0</v>
      </c>
      <c r="IP698">
        <v>0</v>
      </c>
      <c r="IQ698">
        <v>157740</v>
      </c>
      <c r="IR698">
        <v>0</v>
      </c>
      <c r="IS698">
        <v>40577</v>
      </c>
      <c r="IT698">
        <v>35476</v>
      </c>
      <c r="IU698">
        <v>0</v>
      </c>
      <c r="IV698">
        <v>59500</v>
      </c>
      <c r="IW698">
        <v>0</v>
      </c>
      <c r="IX698">
        <v>81174</v>
      </c>
      <c r="IY698">
        <v>64033</v>
      </c>
      <c r="IZ698">
        <v>85686</v>
      </c>
      <c r="JA698">
        <v>235500</v>
      </c>
      <c r="JB698">
        <v>199510</v>
      </c>
      <c r="JC698">
        <v>118430</v>
      </c>
      <c r="JD698">
        <v>298520</v>
      </c>
      <c r="JE698">
        <v>87794</v>
      </c>
      <c r="JF698">
        <v>102020</v>
      </c>
      <c r="JG698">
        <v>54251</v>
      </c>
      <c r="JH698">
        <v>94107</v>
      </c>
      <c r="JI698">
        <v>107540</v>
      </c>
      <c r="JJ698">
        <v>55428</v>
      </c>
      <c r="JK698">
        <v>515440</v>
      </c>
      <c r="JL698">
        <v>354000</v>
      </c>
      <c r="JM698">
        <v>470520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1</v>
      </c>
      <c r="KA698">
        <v>0</v>
      </c>
      <c r="KB698">
        <v>0</v>
      </c>
      <c r="KC698">
        <v>1</v>
      </c>
      <c r="KD698">
        <v>0</v>
      </c>
      <c r="KE698">
        <v>1</v>
      </c>
      <c r="KF698">
        <v>1</v>
      </c>
      <c r="KG698">
        <v>0</v>
      </c>
      <c r="KH698">
        <v>1</v>
      </c>
      <c r="KI698">
        <v>1</v>
      </c>
      <c r="KJ698">
        <v>1</v>
      </c>
      <c r="KK698">
        <v>1</v>
      </c>
      <c r="KL698">
        <v>0</v>
      </c>
      <c r="KM698">
        <v>1</v>
      </c>
      <c r="KN698">
        <v>0</v>
      </c>
      <c r="KO698">
        <v>1</v>
      </c>
    </row>
    <row r="699" spans="1:301" x14ac:dyDescent="0.15">
      <c r="A699" t="s">
        <v>9080</v>
      </c>
      <c r="B699" t="s">
        <v>10611</v>
      </c>
      <c r="C699" t="s">
        <v>10612</v>
      </c>
      <c r="D699" t="s">
        <v>10613</v>
      </c>
      <c r="E699" t="s">
        <v>10614</v>
      </c>
      <c r="F699" t="b">
        <v>0</v>
      </c>
      <c r="G699" t="b">
        <v>0</v>
      </c>
      <c r="H699" t="s">
        <v>10615</v>
      </c>
      <c r="I699">
        <v>1112</v>
      </c>
      <c r="J699">
        <v>4891</v>
      </c>
      <c r="K699">
        <v>1</v>
      </c>
      <c r="L699" t="s">
        <v>32</v>
      </c>
      <c r="M699">
        <f t="shared" si="10"/>
        <v>6</v>
      </c>
      <c r="N699" t="s">
        <v>12955</v>
      </c>
      <c r="O699" t="s">
        <v>12956</v>
      </c>
      <c r="P699">
        <v>99.27</v>
      </c>
      <c r="Q699">
        <v>1092</v>
      </c>
      <c r="R699">
        <v>8</v>
      </c>
      <c r="S699">
        <v>0</v>
      </c>
      <c r="T699">
        <v>1</v>
      </c>
      <c r="U699">
        <v>1092</v>
      </c>
      <c r="V699">
        <v>1</v>
      </c>
      <c r="W699">
        <v>1092</v>
      </c>
      <c r="X699">
        <v>0</v>
      </c>
      <c r="Y699">
        <v>2256</v>
      </c>
      <c r="Z699" t="s">
        <v>14266</v>
      </c>
      <c r="AA699" t="s">
        <v>14266</v>
      </c>
      <c r="AB699" t="s">
        <v>14267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815250</v>
      </c>
      <c r="AX699">
        <v>599250</v>
      </c>
      <c r="AY699">
        <v>0</v>
      </c>
      <c r="AZ699">
        <v>0</v>
      </c>
      <c r="BA699">
        <v>609370</v>
      </c>
      <c r="BB699">
        <v>799460</v>
      </c>
      <c r="BC699">
        <v>867890</v>
      </c>
      <c r="BD699">
        <v>541030</v>
      </c>
      <c r="BH699">
        <v>1</v>
      </c>
      <c r="BI699">
        <v>1</v>
      </c>
      <c r="BJ699">
        <v>1</v>
      </c>
      <c r="BK699">
        <v>1.5</v>
      </c>
      <c r="BL699">
        <v>1.5</v>
      </c>
      <c r="BM699">
        <v>1.5</v>
      </c>
      <c r="BN699">
        <v>119.85</v>
      </c>
      <c r="BO699">
        <v>9.9150000000000002E-3</v>
      </c>
      <c r="BP699">
        <v>1.9536</v>
      </c>
      <c r="BQ699">
        <v>10133000</v>
      </c>
      <c r="BR699">
        <v>7</v>
      </c>
      <c r="BS699" t="s">
        <v>852</v>
      </c>
      <c r="BT699" t="s">
        <v>852</v>
      </c>
      <c r="BU699" t="s">
        <v>852</v>
      </c>
      <c r="BV699">
        <v>4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1092</v>
      </c>
      <c r="FD699" t="s">
        <v>14268</v>
      </c>
      <c r="FY699" t="s">
        <v>13754</v>
      </c>
      <c r="FZ699" t="s">
        <v>13754</v>
      </c>
      <c r="GA699" t="s">
        <v>13755</v>
      </c>
      <c r="GB699" t="s">
        <v>13755</v>
      </c>
      <c r="GC699" t="s">
        <v>13754</v>
      </c>
      <c r="GD699" t="s">
        <v>13754</v>
      </c>
      <c r="GE699" t="s">
        <v>13754</v>
      </c>
      <c r="GF699" t="s">
        <v>13754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1.5</v>
      </c>
      <c r="HB699">
        <v>1.5</v>
      </c>
      <c r="HC699">
        <v>1.5</v>
      </c>
      <c r="HD699">
        <v>1.5</v>
      </c>
      <c r="HE699">
        <v>1.5</v>
      </c>
      <c r="HF699">
        <v>1.5</v>
      </c>
      <c r="HG699">
        <v>1.5</v>
      </c>
      <c r="HH699">
        <v>1.5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757120</v>
      </c>
      <c r="ID699">
        <v>510640</v>
      </c>
      <c r="IE699">
        <v>253580</v>
      </c>
      <c r="IF699">
        <v>413550</v>
      </c>
      <c r="IG699">
        <v>399020</v>
      </c>
      <c r="IH699">
        <v>3179500</v>
      </c>
      <c r="II699">
        <v>3243700</v>
      </c>
      <c r="IJ699">
        <v>1376300</v>
      </c>
      <c r="IK699">
        <v>191200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14285</v>
      </c>
      <c r="JG699">
        <v>9634.7999999999993</v>
      </c>
      <c r="JH699">
        <v>4784.5</v>
      </c>
      <c r="JI699">
        <v>7802.9</v>
      </c>
      <c r="JJ699">
        <v>7528.7</v>
      </c>
      <c r="JK699">
        <v>59990</v>
      </c>
      <c r="JL699">
        <v>61203</v>
      </c>
      <c r="JM699">
        <v>25968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1</v>
      </c>
      <c r="KI699">
        <v>1</v>
      </c>
      <c r="KJ699">
        <v>0</v>
      </c>
      <c r="KK699">
        <v>0</v>
      </c>
      <c r="KL699">
        <v>1</v>
      </c>
      <c r="KM699">
        <v>1</v>
      </c>
      <c r="KN699">
        <v>1</v>
      </c>
      <c r="KO699">
        <v>2</v>
      </c>
    </row>
    <row r="700" spans="1:301" x14ac:dyDescent="0.15">
      <c r="A700" t="s">
        <v>4942</v>
      </c>
      <c r="B700" t="s">
        <v>540</v>
      </c>
      <c r="C700" t="s">
        <v>541</v>
      </c>
      <c r="D700" t="s">
        <v>542</v>
      </c>
      <c r="E700" t="s">
        <v>543</v>
      </c>
      <c r="F700" t="b">
        <v>0</v>
      </c>
      <c r="G700" t="b">
        <v>1</v>
      </c>
      <c r="H700" t="s">
        <v>10616</v>
      </c>
      <c r="I700">
        <v>722</v>
      </c>
      <c r="J700">
        <v>2848</v>
      </c>
      <c r="K700">
        <v>1</v>
      </c>
      <c r="L700" t="s">
        <v>32</v>
      </c>
      <c r="M700">
        <f t="shared" si="10"/>
        <v>12</v>
      </c>
      <c r="N700" t="s">
        <v>538</v>
      </c>
      <c r="O700" t="s">
        <v>539</v>
      </c>
      <c r="P700">
        <v>98.9</v>
      </c>
      <c r="Q700">
        <v>363</v>
      </c>
      <c r="R700">
        <v>4</v>
      </c>
      <c r="S700">
        <v>0</v>
      </c>
      <c r="T700">
        <v>1</v>
      </c>
      <c r="U700">
        <v>363</v>
      </c>
      <c r="V700">
        <v>53</v>
      </c>
      <c r="W700">
        <v>415</v>
      </c>
      <c r="X700">
        <v>0</v>
      </c>
      <c r="Y700">
        <v>756</v>
      </c>
      <c r="Z700" t="s">
        <v>4942</v>
      </c>
      <c r="AA700" t="s">
        <v>4942</v>
      </c>
      <c r="AB700" t="s">
        <v>7355</v>
      </c>
      <c r="AC700">
        <v>0</v>
      </c>
      <c r="AD700">
        <v>3448900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5055800</v>
      </c>
      <c r="AS700">
        <v>4269500</v>
      </c>
      <c r="AT700">
        <v>0</v>
      </c>
      <c r="AU700">
        <v>7671000</v>
      </c>
      <c r="AV700">
        <v>6678600</v>
      </c>
      <c r="AW700">
        <v>3795800</v>
      </c>
      <c r="AX700">
        <v>4172300</v>
      </c>
      <c r="AY700">
        <v>0</v>
      </c>
      <c r="AZ700">
        <v>3229500</v>
      </c>
      <c r="BA700">
        <v>3163800</v>
      </c>
      <c r="BB700">
        <v>1483600</v>
      </c>
      <c r="BC700">
        <v>2446200</v>
      </c>
      <c r="BD700">
        <v>2634400</v>
      </c>
      <c r="BH700">
        <v>3</v>
      </c>
      <c r="BI700">
        <v>3</v>
      </c>
      <c r="BJ700">
        <v>3</v>
      </c>
      <c r="BK700">
        <v>11.8</v>
      </c>
      <c r="BL700">
        <v>11.8</v>
      </c>
      <c r="BM700">
        <v>11.8</v>
      </c>
      <c r="BN700">
        <v>42.402000000000001</v>
      </c>
      <c r="BO700">
        <v>8.7489000000000002E-4</v>
      </c>
      <c r="BP700">
        <v>3.7963</v>
      </c>
      <c r="BQ700">
        <v>73728000</v>
      </c>
      <c r="BR700">
        <v>7</v>
      </c>
      <c r="BS700">
        <v>3</v>
      </c>
      <c r="BT700">
        <v>3</v>
      </c>
      <c r="BU700">
        <v>3</v>
      </c>
      <c r="BV700">
        <v>1</v>
      </c>
      <c r="BW700">
        <v>0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3</v>
      </c>
      <c r="CM700">
        <v>3</v>
      </c>
      <c r="CN700">
        <v>1</v>
      </c>
      <c r="CO700">
        <v>2</v>
      </c>
      <c r="CP700">
        <v>3</v>
      </c>
      <c r="CQ700">
        <v>2</v>
      </c>
      <c r="CR700">
        <v>3</v>
      </c>
      <c r="CS700">
        <v>1</v>
      </c>
      <c r="CT700">
        <v>2</v>
      </c>
      <c r="CU700">
        <v>3</v>
      </c>
      <c r="CV700">
        <v>2</v>
      </c>
      <c r="CW700">
        <v>2</v>
      </c>
      <c r="CX700">
        <v>3</v>
      </c>
      <c r="CY700">
        <v>0</v>
      </c>
      <c r="CZ700">
        <v>2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3</v>
      </c>
      <c r="DO700">
        <v>3</v>
      </c>
      <c r="DP700">
        <v>1</v>
      </c>
      <c r="DQ700">
        <v>2</v>
      </c>
      <c r="DR700">
        <v>3</v>
      </c>
      <c r="DS700">
        <v>2</v>
      </c>
      <c r="DT700">
        <v>3</v>
      </c>
      <c r="DU700">
        <v>1</v>
      </c>
      <c r="DV700">
        <v>2</v>
      </c>
      <c r="DW700">
        <v>3</v>
      </c>
      <c r="DX700">
        <v>2</v>
      </c>
      <c r="DY700">
        <v>2</v>
      </c>
      <c r="DZ700">
        <v>3</v>
      </c>
      <c r="EA700">
        <v>0</v>
      </c>
      <c r="EB700">
        <v>2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1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</v>
      </c>
      <c r="EP700">
        <v>3</v>
      </c>
      <c r="EQ700">
        <v>3</v>
      </c>
      <c r="ER700">
        <v>1</v>
      </c>
      <c r="ES700">
        <v>2</v>
      </c>
      <c r="ET700">
        <v>3</v>
      </c>
      <c r="EU700">
        <v>2</v>
      </c>
      <c r="EV700">
        <v>3</v>
      </c>
      <c r="EW700">
        <v>1</v>
      </c>
      <c r="EX700">
        <v>2</v>
      </c>
      <c r="EY700">
        <v>3</v>
      </c>
      <c r="EZ700">
        <v>2</v>
      </c>
      <c r="FA700">
        <v>2</v>
      </c>
      <c r="FB700">
        <v>3</v>
      </c>
      <c r="FC700">
        <v>364</v>
      </c>
      <c r="FD700">
        <v>364</v>
      </c>
      <c r="FF700" t="s">
        <v>13755</v>
      </c>
      <c r="FL700" t="s">
        <v>13755</v>
      </c>
      <c r="FM700" t="s">
        <v>13755</v>
      </c>
      <c r="FS700" t="s">
        <v>13755</v>
      </c>
      <c r="FT700" t="s">
        <v>13755</v>
      </c>
      <c r="FU700" t="s">
        <v>13755</v>
      </c>
      <c r="FV700" t="s">
        <v>13755</v>
      </c>
      <c r="FW700" t="s">
        <v>13755</v>
      </c>
      <c r="FX700" t="s">
        <v>13754</v>
      </c>
      <c r="FY700" t="s">
        <v>13755</v>
      </c>
      <c r="FZ700" t="s">
        <v>13754</v>
      </c>
      <c r="GA700" t="s">
        <v>13755</v>
      </c>
      <c r="GB700" t="s">
        <v>13755</v>
      </c>
      <c r="GC700" t="s">
        <v>13755</v>
      </c>
      <c r="GD700" t="s">
        <v>13754</v>
      </c>
      <c r="GE700" t="s">
        <v>13754</v>
      </c>
      <c r="GF700" t="s">
        <v>13755</v>
      </c>
      <c r="GG700">
        <v>0</v>
      </c>
      <c r="GH700">
        <v>9.1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3.6</v>
      </c>
      <c r="GO700">
        <v>3.6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3.6</v>
      </c>
      <c r="GV700">
        <v>11.8</v>
      </c>
      <c r="GW700">
        <v>11.8</v>
      </c>
      <c r="GX700">
        <v>5.5</v>
      </c>
      <c r="GY700">
        <v>9.1</v>
      </c>
      <c r="GZ700">
        <v>11.8</v>
      </c>
      <c r="HA700">
        <v>6.3</v>
      </c>
      <c r="HB700">
        <v>11.8</v>
      </c>
      <c r="HC700">
        <v>5.5</v>
      </c>
      <c r="HD700">
        <v>6.3</v>
      </c>
      <c r="HE700">
        <v>11.8</v>
      </c>
      <c r="HF700">
        <v>9.1</v>
      </c>
      <c r="HG700">
        <v>8.1999999999999993</v>
      </c>
      <c r="HH700">
        <v>11.8</v>
      </c>
      <c r="HI700">
        <v>0</v>
      </c>
      <c r="HJ700">
        <v>2402800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1259700</v>
      </c>
      <c r="HQ700">
        <v>2054700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1291600</v>
      </c>
      <c r="HX700">
        <v>10109000</v>
      </c>
      <c r="HY700">
        <v>8707600</v>
      </c>
      <c r="HZ700">
        <v>1794700</v>
      </c>
      <c r="IA700">
        <v>5210600</v>
      </c>
      <c r="IB700">
        <v>4604600</v>
      </c>
      <c r="IC700">
        <v>3987800</v>
      </c>
      <c r="ID700">
        <v>5322800</v>
      </c>
      <c r="IE700">
        <v>646550</v>
      </c>
      <c r="IF700">
        <v>2082000</v>
      </c>
      <c r="IG700">
        <v>2591200</v>
      </c>
      <c r="IH700">
        <v>3992500</v>
      </c>
      <c r="II700">
        <v>9592800</v>
      </c>
      <c r="IJ700">
        <v>8077300</v>
      </c>
      <c r="IK700">
        <v>4096000</v>
      </c>
      <c r="IL700">
        <v>0</v>
      </c>
      <c r="IM700">
        <v>133490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69984</v>
      </c>
      <c r="IT700">
        <v>114150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71753</v>
      </c>
      <c r="JA700">
        <v>561610</v>
      </c>
      <c r="JB700">
        <v>483760</v>
      </c>
      <c r="JC700">
        <v>99703</v>
      </c>
      <c r="JD700">
        <v>289480</v>
      </c>
      <c r="JE700">
        <v>255810</v>
      </c>
      <c r="JF700">
        <v>221540</v>
      </c>
      <c r="JG700">
        <v>295710</v>
      </c>
      <c r="JH700">
        <v>35920</v>
      </c>
      <c r="JI700">
        <v>115670</v>
      </c>
      <c r="JJ700">
        <v>143950</v>
      </c>
      <c r="JK700">
        <v>221810</v>
      </c>
      <c r="JL700">
        <v>532940</v>
      </c>
      <c r="JM700">
        <v>448740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3</v>
      </c>
      <c r="KJ700">
        <v>0</v>
      </c>
      <c r="KK700">
        <v>0</v>
      </c>
      <c r="KL700">
        <v>0</v>
      </c>
      <c r="KM700">
        <v>2</v>
      </c>
      <c r="KN700">
        <v>1</v>
      </c>
      <c r="KO700">
        <v>0</v>
      </c>
    </row>
    <row r="701" spans="1:301" x14ac:dyDescent="0.15">
      <c r="A701" t="s">
        <v>9081</v>
      </c>
      <c r="B701" t="s">
        <v>540</v>
      </c>
      <c r="C701" t="s">
        <v>541</v>
      </c>
      <c r="D701" t="s">
        <v>542</v>
      </c>
      <c r="E701" t="s">
        <v>543</v>
      </c>
      <c r="F701" t="b">
        <v>0</v>
      </c>
      <c r="G701" t="b">
        <v>1</v>
      </c>
      <c r="H701" t="s">
        <v>10616</v>
      </c>
      <c r="I701">
        <v>722</v>
      </c>
      <c r="J701">
        <v>2848</v>
      </c>
      <c r="K701">
        <v>1</v>
      </c>
      <c r="L701" t="s">
        <v>32</v>
      </c>
      <c r="M701">
        <f t="shared" si="10"/>
        <v>2</v>
      </c>
      <c r="N701" t="s">
        <v>12957</v>
      </c>
      <c r="O701" t="s">
        <v>539</v>
      </c>
      <c r="P701">
        <v>98.43</v>
      </c>
      <c r="Q701">
        <v>255</v>
      </c>
      <c r="R701">
        <v>4</v>
      </c>
      <c r="S701">
        <v>0</v>
      </c>
      <c r="T701">
        <v>1</v>
      </c>
      <c r="U701">
        <v>255</v>
      </c>
      <c r="V701">
        <v>468</v>
      </c>
      <c r="W701">
        <v>722</v>
      </c>
      <c r="X701" s="1">
        <v>9.9999999999999998E-150</v>
      </c>
      <c r="Y701">
        <v>527</v>
      </c>
      <c r="Z701" t="s">
        <v>9081</v>
      </c>
      <c r="AA701" t="s">
        <v>9081</v>
      </c>
      <c r="AB701" t="s">
        <v>14269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s="1">
        <v>31700000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s="1">
        <v>89700000</v>
      </c>
      <c r="BH701">
        <v>3</v>
      </c>
      <c r="BI701">
        <v>3</v>
      </c>
      <c r="BJ701">
        <v>3</v>
      </c>
      <c r="BK701">
        <v>14.9</v>
      </c>
      <c r="BL701">
        <v>14.9</v>
      </c>
      <c r="BM701">
        <v>14.9</v>
      </c>
      <c r="BN701">
        <v>29.288</v>
      </c>
      <c r="BO701">
        <v>8.3332999999999996E-4</v>
      </c>
      <c r="BP701">
        <v>3.2513999999999998</v>
      </c>
      <c r="BQ701">
        <v>2283700000</v>
      </c>
      <c r="BR701">
        <v>25</v>
      </c>
      <c r="BS701">
        <v>3</v>
      </c>
      <c r="BT701">
        <v>3</v>
      </c>
      <c r="BU701">
        <v>3</v>
      </c>
      <c r="BV701">
        <v>1</v>
      </c>
      <c r="BW701">
        <v>1</v>
      </c>
      <c r="BX701">
        <v>1</v>
      </c>
      <c r="BY701">
        <v>3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2</v>
      </c>
      <c r="CM701">
        <v>2</v>
      </c>
      <c r="CN701">
        <v>0</v>
      </c>
      <c r="CO701">
        <v>2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2</v>
      </c>
      <c r="CY701">
        <v>1</v>
      </c>
      <c r="CZ701">
        <v>1</v>
      </c>
      <c r="DA701">
        <v>3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0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2</v>
      </c>
      <c r="DO701">
        <v>2</v>
      </c>
      <c r="DP701">
        <v>0</v>
      </c>
      <c r="DQ701">
        <v>2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2</v>
      </c>
      <c r="EA701">
        <v>1</v>
      </c>
      <c r="EB701">
        <v>1</v>
      </c>
      <c r="EC701">
        <v>3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0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2</v>
      </c>
      <c r="EQ701">
        <v>2</v>
      </c>
      <c r="ER701">
        <v>0</v>
      </c>
      <c r="ES701">
        <v>2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2</v>
      </c>
      <c r="FC701">
        <v>255</v>
      </c>
      <c r="FD701">
        <v>255</v>
      </c>
      <c r="FE701" t="s">
        <v>13755</v>
      </c>
      <c r="FF701" t="s">
        <v>13754</v>
      </c>
      <c r="FG701" t="s">
        <v>13754</v>
      </c>
      <c r="FH701" t="s">
        <v>13754</v>
      </c>
      <c r="FI701" t="s">
        <v>13755</v>
      </c>
      <c r="FJ701" t="s">
        <v>13754</v>
      </c>
      <c r="FK701" t="s">
        <v>13754</v>
      </c>
      <c r="FL701" t="s">
        <v>13754</v>
      </c>
      <c r="FN701" t="s">
        <v>13754</v>
      </c>
      <c r="FO701" t="s">
        <v>13754</v>
      </c>
      <c r="FP701" t="s">
        <v>13754</v>
      </c>
      <c r="FQ701" t="s">
        <v>13754</v>
      </c>
      <c r="FR701" t="s">
        <v>13754</v>
      </c>
      <c r="FS701" t="s">
        <v>13754</v>
      </c>
      <c r="FT701" t="s">
        <v>13755</v>
      </c>
      <c r="FU701" t="s">
        <v>13754</v>
      </c>
      <c r="FW701" t="s">
        <v>13755</v>
      </c>
      <c r="FX701" t="s">
        <v>13755</v>
      </c>
      <c r="FY701" t="s">
        <v>13754</v>
      </c>
      <c r="FZ701" t="s">
        <v>13755</v>
      </c>
      <c r="GA701" t="s">
        <v>13754</v>
      </c>
      <c r="GB701" t="s">
        <v>13755</v>
      </c>
      <c r="GC701" t="s">
        <v>13754</v>
      </c>
      <c r="GD701" t="s">
        <v>13754</v>
      </c>
      <c r="GE701" t="s">
        <v>13754</v>
      </c>
      <c r="GF701" t="s">
        <v>13754</v>
      </c>
      <c r="GG701">
        <v>3.5</v>
      </c>
      <c r="GH701">
        <v>3.5</v>
      </c>
      <c r="GI701">
        <v>14.9</v>
      </c>
      <c r="GJ701">
        <v>3.5</v>
      </c>
      <c r="GK701">
        <v>3.5</v>
      </c>
      <c r="GL701">
        <v>3.5</v>
      </c>
      <c r="GM701">
        <v>3.5</v>
      </c>
      <c r="GN701">
        <v>3.5</v>
      </c>
      <c r="GO701">
        <v>0</v>
      </c>
      <c r="GP701">
        <v>3.5</v>
      </c>
      <c r="GQ701">
        <v>3.5</v>
      </c>
      <c r="GR701">
        <v>3.5</v>
      </c>
      <c r="GS701">
        <v>3.5</v>
      </c>
      <c r="GT701">
        <v>3.5</v>
      </c>
      <c r="GU701">
        <v>3.5</v>
      </c>
      <c r="GV701">
        <v>10.199999999999999</v>
      </c>
      <c r="GW701">
        <v>10.199999999999999</v>
      </c>
      <c r="GX701">
        <v>0</v>
      </c>
      <c r="GY701">
        <v>10.199999999999999</v>
      </c>
      <c r="GZ701">
        <v>3.5</v>
      </c>
      <c r="HA701">
        <v>3.5</v>
      </c>
      <c r="HB701">
        <v>3.5</v>
      </c>
      <c r="HC701">
        <v>3.5</v>
      </c>
      <c r="HD701">
        <v>3.5</v>
      </c>
      <c r="HE701">
        <v>3.5</v>
      </c>
      <c r="HF701">
        <v>3.5</v>
      </c>
      <c r="HG701">
        <v>3.5</v>
      </c>
      <c r="HH701">
        <v>10.199999999999999</v>
      </c>
      <c r="HI701">
        <v>8768400</v>
      </c>
      <c r="HJ701">
        <v>90253000</v>
      </c>
      <c r="HK701">
        <v>76060000</v>
      </c>
      <c r="HL701">
        <v>131990000</v>
      </c>
      <c r="HM701">
        <v>209140000</v>
      </c>
      <c r="HN701">
        <v>120760000</v>
      </c>
      <c r="HO701">
        <v>39530000</v>
      </c>
      <c r="HP701">
        <v>14893000</v>
      </c>
      <c r="HQ701">
        <v>0</v>
      </c>
      <c r="HR701">
        <v>0</v>
      </c>
      <c r="HS701">
        <v>38382000</v>
      </c>
      <c r="HT701">
        <v>39204000</v>
      </c>
      <c r="HU701">
        <v>74244000</v>
      </c>
      <c r="HV701">
        <v>60698000</v>
      </c>
      <c r="HW701">
        <v>148280000</v>
      </c>
      <c r="HX701">
        <v>16879000</v>
      </c>
      <c r="HY701">
        <v>21374000</v>
      </c>
      <c r="HZ701">
        <v>0</v>
      </c>
      <c r="IA701">
        <v>8074500</v>
      </c>
      <c r="IB701">
        <v>5052600</v>
      </c>
      <c r="IC701">
        <v>52535000</v>
      </c>
      <c r="ID701">
        <v>69790000</v>
      </c>
      <c r="IE701">
        <v>38360000</v>
      </c>
      <c r="IF701">
        <v>45988000</v>
      </c>
      <c r="IG701">
        <v>32535000</v>
      </c>
      <c r="IH701">
        <v>210960000</v>
      </c>
      <c r="II701">
        <v>378610000</v>
      </c>
      <c r="IJ701">
        <v>351330000</v>
      </c>
      <c r="IK701">
        <v>126870000</v>
      </c>
      <c r="IL701">
        <v>487140</v>
      </c>
      <c r="IM701">
        <v>5014100</v>
      </c>
      <c r="IN701">
        <v>4225500</v>
      </c>
      <c r="IO701">
        <v>7332800</v>
      </c>
      <c r="IP701">
        <v>11619000</v>
      </c>
      <c r="IQ701">
        <v>6708800</v>
      </c>
      <c r="IR701">
        <v>2196100</v>
      </c>
      <c r="IS701">
        <v>827400</v>
      </c>
      <c r="IT701">
        <v>0</v>
      </c>
      <c r="IU701">
        <v>0</v>
      </c>
      <c r="IV701">
        <v>2132300</v>
      </c>
      <c r="IW701">
        <v>2178000</v>
      </c>
      <c r="IX701">
        <v>4124700</v>
      </c>
      <c r="IY701">
        <v>3372100</v>
      </c>
      <c r="IZ701">
        <v>8237700</v>
      </c>
      <c r="JA701">
        <v>937740</v>
      </c>
      <c r="JB701">
        <v>1187400</v>
      </c>
      <c r="JC701">
        <v>0</v>
      </c>
      <c r="JD701">
        <v>448580</v>
      </c>
      <c r="JE701">
        <v>280700</v>
      </c>
      <c r="JF701">
        <v>2918600</v>
      </c>
      <c r="JG701">
        <v>3877200</v>
      </c>
      <c r="JH701">
        <v>2131100</v>
      </c>
      <c r="JI701">
        <v>2554900</v>
      </c>
      <c r="JJ701">
        <v>1807500</v>
      </c>
      <c r="JK701">
        <v>11720000</v>
      </c>
      <c r="JL701">
        <v>21034000</v>
      </c>
      <c r="JM701">
        <v>19518000</v>
      </c>
      <c r="JN701">
        <v>0</v>
      </c>
      <c r="JO701">
        <v>1</v>
      </c>
      <c r="JP701">
        <v>3</v>
      </c>
      <c r="JQ701">
        <v>1</v>
      </c>
      <c r="JR701">
        <v>0</v>
      </c>
      <c r="JS701">
        <v>1</v>
      </c>
      <c r="JT701">
        <v>1</v>
      </c>
      <c r="JU701">
        <v>1</v>
      </c>
      <c r="JV701">
        <v>0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2</v>
      </c>
      <c r="KC701">
        <v>0</v>
      </c>
      <c r="KD701">
        <v>1</v>
      </c>
      <c r="KE701">
        <v>0</v>
      </c>
      <c r="KF701">
        <v>0</v>
      </c>
      <c r="KG701">
        <v>0</v>
      </c>
      <c r="KH701">
        <v>1</v>
      </c>
      <c r="KI701">
        <v>0</v>
      </c>
      <c r="KJ701">
        <v>1</v>
      </c>
      <c r="KK701">
        <v>0</v>
      </c>
      <c r="KL701">
        <v>1</v>
      </c>
      <c r="KM701">
        <v>2</v>
      </c>
      <c r="KN701">
        <v>1</v>
      </c>
      <c r="KO701">
        <v>3</v>
      </c>
    </row>
    <row r="702" spans="1:301" x14ac:dyDescent="0.15">
      <c r="A702" t="s">
        <v>4943</v>
      </c>
      <c r="B702" t="s">
        <v>546</v>
      </c>
      <c r="C702" t="s">
        <v>547</v>
      </c>
      <c r="D702" t="s">
        <v>548</v>
      </c>
      <c r="E702" t="s">
        <v>549</v>
      </c>
      <c r="F702" t="b">
        <v>0</v>
      </c>
      <c r="G702" t="b">
        <v>1</v>
      </c>
      <c r="H702" t="s">
        <v>10617</v>
      </c>
      <c r="I702">
        <v>1037</v>
      </c>
      <c r="J702">
        <v>3389</v>
      </c>
      <c r="K702">
        <v>1</v>
      </c>
      <c r="L702" t="s">
        <v>32</v>
      </c>
      <c r="M702">
        <f t="shared" si="10"/>
        <v>22</v>
      </c>
      <c r="N702" t="s">
        <v>544</v>
      </c>
      <c r="O702" t="s">
        <v>545</v>
      </c>
      <c r="P702">
        <v>93.8</v>
      </c>
      <c r="Q702">
        <v>1033</v>
      </c>
      <c r="R702">
        <v>64</v>
      </c>
      <c r="S702">
        <v>0</v>
      </c>
      <c r="T702">
        <v>46</v>
      </c>
      <c r="U702">
        <v>1078</v>
      </c>
      <c r="V702">
        <v>3</v>
      </c>
      <c r="W702">
        <v>1035</v>
      </c>
      <c r="X702">
        <v>0</v>
      </c>
      <c r="Y702">
        <v>1930</v>
      </c>
      <c r="Z702" t="s">
        <v>7356</v>
      </c>
      <c r="AA702" t="s">
        <v>4943</v>
      </c>
      <c r="AB702" t="s">
        <v>7357</v>
      </c>
      <c r="AC702">
        <v>5363500</v>
      </c>
      <c r="AD702">
        <v>0</v>
      </c>
      <c r="AE702">
        <v>0</v>
      </c>
      <c r="AF702">
        <v>0</v>
      </c>
      <c r="AG702">
        <v>9813400</v>
      </c>
      <c r="AH702" s="1">
        <v>18100000</v>
      </c>
      <c r="AI702" s="1">
        <v>12600000</v>
      </c>
      <c r="AJ702">
        <v>0</v>
      </c>
      <c r="AK702" s="1">
        <v>17000000</v>
      </c>
      <c r="AL702" s="1">
        <v>10400000</v>
      </c>
      <c r="AM702">
        <v>8451900</v>
      </c>
      <c r="AN702">
        <v>0</v>
      </c>
      <c r="AO702" s="1">
        <v>19600000</v>
      </c>
      <c r="AP702" s="1">
        <v>38000000</v>
      </c>
      <c r="AQ702" s="1">
        <v>14400000</v>
      </c>
      <c r="AR702" s="1">
        <v>15400000</v>
      </c>
      <c r="AS702" s="1">
        <v>25200000</v>
      </c>
      <c r="AT702">
        <v>0</v>
      </c>
      <c r="AU702" s="1">
        <v>31300000</v>
      </c>
      <c r="AV702">
        <v>8077000</v>
      </c>
      <c r="AW702" s="1">
        <v>22600000</v>
      </c>
      <c r="AX702" s="1">
        <v>14800000</v>
      </c>
      <c r="AY702" s="1">
        <v>24500000</v>
      </c>
      <c r="AZ702" s="1">
        <v>18300000</v>
      </c>
      <c r="BA702" s="1">
        <v>15100000</v>
      </c>
      <c r="BB702" s="1">
        <v>111000000</v>
      </c>
      <c r="BC702" s="1">
        <v>29900000</v>
      </c>
      <c r="BD702" s="1">
        <v>27800000</v>
      </c>
      <c r="BH702">
        <v>14</v>
      </c>
      <c r="BI702">
        <v>14</v>
      </c>
      <c r="BJ702">
        <v>14</v>
      </c>
      <c r="BK702">
        <v>18.5</v>
      </c>
      <c r="BL702">
        <v>18.5</v>
      </c>
      <c r="BM702">
        <v>18.5</v>
      </c>
      <c r="BN702">
        <v>113.21</v>
      </c>
      <c r="BO702">
        <v>0</v>
      </c>
      <c r="BP702">
        <v>41.04</v>
      </c>
      <c r="BQ702">
        <v>948680000</v>
      </c>
      <c r="BR702">
        <v>38</v>
      </c>
      <c r="BS702" t="s">
        <v>550</v>
      </c>
      <c r="BT702" t="s">
        <v>550</v>
      </c>
      <c r="BU702" t="s">
        <v>550</v>
      </c>
      <c r="BV702">
        <v>4</v>
      </c>
      <c r="BW702">
        <v>3</v>
      </c>
      <c r="BX702">
        <v>2</v>
      </c>
      <c r="BY702">
        <v>1</v>
      </c>
      <c r="BZ702">
        <v>0</v>
      </c>
      <c r="CA702">
        <v>5</v>
      </c>
      <c r="CB702">
        <v>6</v>
      </c>
      <c r="CC702">
        <v>5</v>
      </c>
      <c r="CD702">
        <v>1</v>
      </c>
      <c r="CE702">
        <v>2</v>
      </c>
      <c r="CF702">
        <v>4</v>
      </c>
      <c r="CG702">
        <v>4</v>
      </c>
      <c r="CH702">
        <v>2</v>
      </c>
      <c r="CI702">
        <v>8</v>
      </c>
      <c r="CJ702">
        <v>11</v>
      </c>
      <c r="CK702">
        <v>6</v>
      </c>
      <c r="CL702">
        <v>3</v>
      </c>
      <c r="CM702">
        <v>6</v>
      </c>
      <c r="CN702">
        <v>2</v>
      </c>
      <c r="CO702">
        <v>4</v>
      </c>
      <c r="CP702">
        <v>4</v>
      </c>
      <c r="CQ702">
        <v>4</v>
      </c>
      <c r="CR702">
        <v>8</v>
      </c>
      <c r="CS702">
        <v>5</v>
      </c>
      <c r="CT702">
        <v>6</v>
      </c>
      <c r="CU702">
        <v>4</v>
      </c>
      <c r="CV702">
        <v>13</v>
      </c>
      <c r="CW702">
        <v>11</v>
      </c>
      <c r="CX702">
        <v>12</v>
      </c>
      <c r="CY702">
        <v>3</v>
      </c>
      <c r="CZ702">
        <v>2</v>
      </c>
      <c r="DA702">
        <v>1</v>
      </c>
      <c r="DB702">
        <v>0</v>
      </c>
      <c r="DC702">
        <v>5</v>
      </c>
      <c r="DD702">
        <v>6</v>
      </c>
      <c r="DE702">
        <v>5</v>
      </c>
      <c r="DF702">
        <v>1</v>
      </c>
      <c r="DG702">
        <v>2</v>
      </c>
      <c r="DH702">
        <v>4</v>
      </c>
      <c r="DI702">
        <v>4</v>
      </c>
      <c r="DJ702">
        <v>2</v>
      </c>
      <c r="DK702">
        <v>8</v>
      </c>
      <c r="DL702">
        <v>11</v>
      </c>
      <c r="DM702">
        <v>6</v>
      </c>
      <c r="DN702">
        <v>3</v>
      </c>
      <c r="DO702">
        <v>6</v>
      </c>
      <c r="DP702">
        <v>2</v>
      </c>
      <c r="DQ702">
        <v>4</v>
      </c>
      <c r="DR702">
        <v>4</v>
      </c>
      <c r="DS702">
        <v>4</v>
      </c>
      <c r="DT702">
        <v>8</v>
      </c>
      <c r="DU702">
        <v>5</v>
      </c>
      <c r="DV702">
        <v>6</v>
      </c>
      <c r="DW702">
        <v>4</v>
      </c>
      <c r="DX702">
        <v>13</v>
      </c>
      <c r="DY702">
        <v>11</v>
      </c>
      <c r="DZ702">
        <v>12</v>
      </c>
      <c r="EA702">
        <v>3</v>
      </c>
      <c r="EB702">
        <v>2</v>
      </c>
      <c r="EC702">
        <v>1</v>
      </c>
      <c r="ED702">
        <v>0</v>
      </c>
      <c r="EE702">
        <v>5</v>
      </c>
      <c r="EF702">
        <v>6</v>
      </c>
      <c r="EG702">
        <v>5</v>
      </c>
      <c r="EH702">
        <v>1</v>
      </c>
      <c r="EI702">
        <v>2</v>
      </c>
      <c r="EJ702">
        <v>4</v>
      </c>
      <c r="EK702">
        <v>4</v>
      </c>
      <c r="EL702">
        <v>2</v>
      </c>
      <c r="EM702">
        <v>8</v>
      </c>
      <c r="EN702">
        <v>11</v>
      </c>
      <c r="EO702">
        <v>6</v>
      </c>
      <c r="EP702">
        <v>3</v>
      </c>
      <c r="EQ702">
        <v>6</v>
      </c>
      <c r="ER702">
        <v>2</v>
      </c>
      <c r="ES702">
        <v>4</v>
      </c>
      <c r="ET702">
        <v>4</v>
      </c>
      <c r="EU702">
        <v>4</v>
      </c>
      <c r="EV702">
        <v>8</v>
      </c>
      <c r="EW702">
        <v>5</v>
      </c>
      <c r="EX702">
        <v>6</v>
      </c>
      <c r="EY702">
        <v>4</v>
      </c>
      <c r="EZ702">
        <v>13</v>
      </c>
      <c r="FA702">
        <v>11</v>
      </c>
      <c r="FB702">
        <v>12</v>
      </c>
      <c r="FC702">
        <v>1080</v>
      </c>
      <c r="FD702" t="s">
        <v>551</v>
      </c>
      <c r="FE702" t="s">
        <v>13755</v>
      </c>
      <c r="FF702" t="s">
        <v>13755</v>
      </c>
      <c r="FG702" t="s">
        <v>13755</v>
      </c>
      <c r="FI702" t="s">
        <v>13755</v>
      </c>
      <c r="FJ702" t="s">
        <v>13755</v>
      </c>
      <c r="FK702" t="s">
        <v>13754</v>
      </c>
      <c r="FL702" t="s">
        <v>13755</v>
      </c>
      <c r="FM702" t="s">
        <v>13754</v>
      </c>
      <c r="FN702" t="s">
        <v>13755</v>
      </c>
      <c r="FO702" t="s">
        <v>13755</v>
      </c>
      <c r="FP702" t="s">
        <v>13755</v>
      </c>
      <c r="FQ702" t="s">
        <v>13754</v>
      </c>
      <c r="FR702" t="s">
        <v>13754</v>
      </c>
      <c r="FS702" t="s">
        <v>13754</v>
      </c>
      <c r="FT702" t="s">
        <v>13755</v>
      </c>
      <c r="FU702" t="s">
        <v>13754</v>
      </c>
      <c r="FV702" t="s">
        <v>13755</v>
      </c>
      <c r="FW702" t="s">
        <v>13755</v>
      </c>
      <c r="FX702" t="s">
        <v>13755</v>
      </c>
      <c r="FY702" t="s">
        <v>13754</v>
      </c>
      <c r="FZ702" t="s">
        <v>13754</v>
      </c>
      <c r="GA702" t="s">
        <v>13754</v>
      </c>
      <c r="GB702" t="s">
        <v>13754</v>
      </c>
      <c r="GC702" t="s">
        <v>13755</v>
      </c>
      <c r="GD702" t="s">
        <v>13754</v>
      </c>
      <c r="GE702" t="s">
        <v>13754</v>
      </c>
      <c r="GF702" t="s">
        <v>13754</v>
      </c>
      <c r="GG702">
        <v>4.3</v>
      </c>
      <c r="GH702">
        <v>3</v>
      </c>
      <c r="GI702">
        <v>1.2</v>
      </c>
      <c r="GJ702">
        <v>0</v>
      </c>
      <c r="GK702">
        <v>6.9</v>
      </c>
      <c r="GL702">
        <v>7.9</v>
      </c>
      <c r="GM702">
        <v>6.7</v>
      </c>
      <c r="GN702">
        <v>1.9</v>
      </c>
      <c r="GO702">
        <v>2.7</v>
      </c>
      <c r="GP702">
        <v>5.3</v>
      </c>
      <c r="GQ702">
        <v>5.6</v>
      </c>
      <c r="GR702">
        <v>3.1</v>
      </c>
      <c r="GS702">
        <v>10.6</v>
      </c>
      <c r="GT702">
        <v>14.9</v>
      </c>
      <c r="GU702">
        <v>8.4</v>
      </c>
      <c r="GV702">
        <v>3.9</v>
      </c>
      <c r="GW702">
        <v>7.6</v>
      </c>
      <c r="GX702">
        <v>2.2000000000000002</v>
      </c>
      <c r="GY702">
        <v>5.0999999999999996</v>
      </c>
      <c r="GZ702">
        <v>4.9000000000000004</v>
      </c>
      <c r="HA702">
        <v>5.7</v>
      </c>
      <c r="HB702">
        <v>11.1</v>
      </c>
      <c r="HC702">
        <v>7.2</v>
      </c>
      <c r="HD702">
        <v>8.5</v>
      </c>
      <c r="HE702">
        <v>5.4</v>
      </c>
      <c r="HF702">
        <v>17.5</v>
      </c>
      <c r="HG702">
        <v>14.6</v>
      </c>
      <c r="HH702">
        <v>15.5</v>
      </c>
      <c r="HI702">
        <v>5250800</v>
      </c>
      <c r="HJ702">
        <v>5499400</v>
      </c>
      <c r="HK702">
        <v>2042700</v>
      </c>
      <c r="HL702">
        <v>0</v>
      </c>
      <c r="HM702">
        <v>25237000</v>
      </c>
      <c r="HN702">
        <v>22405000</v>
      </c>
      <c r="HO702">
        <v>7057700</v>
      </c>
      <c r="HP702">
        <v>2284100</v>
      </c>
      <c r="HQ702">
        <v>2976200</v>
      </c>
      <c r="HR702">
        <v>3530200</v>
      </c>
      <c r="HS702">
        <v>7510700</v>
      </c>
      <c r="HT702">
        <v>3746300</v>
      </c>
      <c r="HU702">
        <v>17861000</v>
      </c>
      <c r="HV702">
        <v>42363000</v>
      </c>
      <c r="HW702">
        <v>10869000</v>
      </c>
      <c r="HX702">
        <v>10260000</v>
      </c>
      <c r="HY702">
        <v>40190000</v>
      </c>
      <c r="HZ702">
        <v>3650700</v>
      </c>
      <c r="IA702">
        <v>18741000</v>
      </c>
      <c r="IB702">
        <v>8468700</v>
      </c>
      <c r="IC702">
        <v>10802000</v>
      </c>
      <c r="ID702">
        <v>19772000</v>
      </c>
      <c r="IE702">
        <v>8925300</v>
      </c>
      <c r="IF702">
        <v>9103500</v>
      </c>
      <c r="IG702">
        <v>8718800</v>
      </c>
      <c r="IH702">
        <v>349040000</v>
      </c>
      <c r="II702">
        <v>168100000</v>
      </c>
      <c r="IJ702">
        <v>134280000</v>
      </c>
      <c r="IK702">
        <v>24325000</v>
      </c>
      <c r="IL702">
        <v>134640</v>
      </c>
      <c r="IM702">
        <v>141010</v>
      </c>
      <c r="IN702">
        <v>52378</v>
      </c>
      <c r="IO702">
        <v>0</v>
      </c>
      <c r="IP702">
        <v>647090</v>
      </c>
      <c r="IQ702">
        <v>574480</v>
      </c>
      <c r="IR702">
        <v>180970</v>
      </c>
      <c r="IS702">
        <v>58567</v>
      </c>
      <c r="IT702">
        <v>76314</v>
      </c>
      <c r="IU702">
        <v>90517</v>
      </c>
      <c r="IV702">
        <v>192580</v>
      </c>
      <c r="IW702">
        <v>96060</v>
      </c>
      <c r="IX702">
        <v>457980</v>
      </c>
      <c r="IY702">
        <v>1086200</v>
      </c>
      <c r="IZ702">
        <v>278700</v>
      </c>
      <c r="JA702">
        <v>263080</v>
      </c>
      <c r="JB702">
        <v>1030500</v>
      </c>
      <c r="JC702">
        <v>93609</v>
      </c>
      <c r="JD702">
        <v>480540</v>
      </c>
      <c r="JE702">
        <v>217150</v>
      </c>
      <c r="JF702">
        <v>276970</v>
      </c>
      <c r="JG702">
        <v>506970</v>
      </c>
      <c r="JH702">
        <v>228850</v>
      </c>
      <c r="JI702">
        <v>233420</v>
      </c>
      <c r="JJ702">
        <v>223560</v>
      </c>
      <c r="JK702">
        <v>8949800</v>
      </c>
      <c r="JL702">
        <v>4310200</v>
      </c>
      <c r="JM702">
        <v>3443000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1</v>
      </c>
      <c r="JU702">
        <v>0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7</v>
      </c>
      <c r="KB702">
        <v>2</v>
      </c>
      <c r="KC702">
        <v>0</v>
      </c>
      <c r="KD702">
        <v>2</v>
      </c>
      <c r="KE702">
        <v>0</v>
      </c>
      <c r="KF702">
        <v>0</v>
      </c>
      <c r="KG702">
        <v>0</v>
      </c>
      <c r="KH702">
        <v>2</v>
      </c>
      <c r="KI702">
        <v>1</v>
      </c>
      <c r="KJ702">
        <v>2</v>
      </c>
      <c r="KK702">
        <v>1</v>
      </c>
      <c r="KL702">
        <v>0</v>
      </c>
      <c r="KM702">
        <v>10</v>
      </c>
      <c r="KN702">
        <v>3</v>
      </c>
      <c r="KO702">
        <v>5</v>
      </c>
    </row>
    <row r="703" spans="1:301" x14ac:dyDescent="0.15">
      <c r="A703" t="s">
        <v>9082</v>
      </c>
      <c r="B703" t="s">
        <v>10618</v>
      </c>
      <c r="C703" t="s">
        <v>10619</v>
      </c>
      <c r="D703" t="s">
        <v>10620</v>
      </c>
      <c r="E703" t="s">
        <v>10621</v>
      </c>
      <c r="F703" t="b">
        <v>0</v>
      </c>
      <c r="G703" t="b">
        <v>1</v>
      </c>
      <c r="H703" t="s">
        <v>10622</v>
      </c>
      <c r="I703">
        <v>256</v>
      </c>
      <c r="J703">
        <v>997</v>
      </c>
      <c r="K703">
        <v>1</v>
      </c>
      <c r="L703" t="s">
        <v>32</v>
      </c>
      <c r="M703">
        <f t="shared" si="10"/>
        <v>1</v>
      </c>
      <c r="N703" t="s">
        <v>12958</v>
      </c>
      <c r="O703" t="s">
        <v>12959</v>
      </c>
      <c r="P703">
        <v>81.819999999999993</v>
      </c>
      <c r="Q703">
        <v>264</v>
      </c>
      <c r="R703">
        <v>38</v>
      </c>
      <c r="S703">
        <v>3</v>
      </c>
      <c r="T703">
        <v>1</v>
      </c>
      <c r="U703">
        <v>262</v>
      </c>
      <c r="V703">
        <v>1</v>
      </c>
      <c r="W703">
        <v>256</v>
      </c>
      <c r="X703" s="1">
        <v>3.9999999999999999E-120</v>
      </c>
      <c r="Y703">
        <v>429</v>
      </c>
      <c r="Z703" t="s">
        <v>9082</v>
      </c>
      <c r="AA703" t="s">
        <v>9082</v>
      </c>
      <c r="AB703" t="s">
        <v>14270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856400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H703">
        <v>1</v>
      </c>
      <c r="BI703">
        <v>1</v>
      </c>
      <c r="BJ703">
        <v>1</v>
      </c>
      <c r="BK703">
        <v>7.3</v>
      </c>
      <c r="BL703">
        <v>7.3</v>
      </c>
      <c r="BM703">
        <v>7.3</v>
      </c>
      <c r="BN703">
        <v>28.928000000000001</v>
      </c>
      <c r="BO703">
        <v>0</v>
      </c>
      <c r="BP703">
        <v>16.259</v>
      </c>
      <c r="BQ703">
        <v>1442000</v>
      </c>
      <c r="BR703">
        <v>3</v>
      </c>
      <c r="BS703">
        <v>1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1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1</v>
      </c>
      <c r="FC703">
        <v>262</v>
      </c>
      <c r="FD703">
        <v>262</v>
      </c>
      <c r="FH703" t="s">
        <v>13754</v>
      </c>
      <c r="FQ703" t="s">
        <v>13754</v>
      </c>
      <c r="FS703" t="s">
        <v>13755</v>
      </c>
      <c r="GF703" t="s">
        <v>13754</v>
      </c>
      <c r="GG703">
        <v>0</v>
      </c>
      <c r="GH703">
        <v>0</v>
      </c>
      <c r="GI703">
        <v>0</v>
      </c>
      <c r="GJ703">
        <v>7.3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7.3</v>
      </c>
      <c r="GT703">
        <v>0</v>
      </c>
      <c r="GU703">
        <v>7.3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7.3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601000</v>
      </c>
      <c r="HV703">
        <v>0</v>
      </c>
      <c r="HW703">
        <v>840970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160220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66778</v>
      </c>
      <c r="IY703">
        <v>0</v>
      </c>
      <c r="IZ703">
        <v>93441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1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</row>
    <row r="704" spans="1:301" x14ac:dyDescent="0.15">
      <c r="A704" t="s">
        <v>4945</v>
      </c>
      <c r="B704" t="s">
        <v>554</v>
      </c>
      <c r="C704" t="s">
        <v>555</v>
      </c>
      <c r="D704" t="s">
        <v>556</v>
      </c>
      <c r="E704" t="s">
        <v>557</v>
      </c>
      <c r="F704" t="b">
        <v>0</v>
      </c>
      <c r="G704" t="b">
        <v>0</v>
      </c>
      <c r="H704" t="s">
        <v>558</v>
      </c>
      <c r="I704">
        <v>143</v>
      </c>
      <c r="J704">
        <v>967</v>
      </c>
      <c r="K704">
        <v>1</v>
      </c>
      <c r="L704" t="s">
        <v>32</v>
      </c>
      <c r="M704">
        <f t="shared" si="10"/>
        <v>13</v>
      </c>
      <c r="N704" t="s">
        <v>552</v>
      </c>
      <c r="O704" t="s">
        <v>553</v>
      </c>
      <c r="P704">
        <v>95.1</v>
      </c>
      <c r="Q704">
        <v>143</v>
      </c>
      <c r="R704">
        <v>7</v>
      </c>
      <c r="S704">
        <v>0</v>
      </c>
      <c r="T704">
        <v>1</v>
      </c>
      <c r="U704">
        <v>143</v>
      </c>
      <c r="V704">
        <v>1</v>
      </c>
      <c r="W704">
        <v>143</v>
      </c>
      <c r="X704" s="1">
        <v>6.9999999999999995E-70</v>
      </c>
      <c r="Y704">
        <v>260</v>
      </c>
      <c r="Z704" t="s">
        <v>4945</v>
      </c>
      <c r="AA704" t="s">
        <v>4945</v>
      </c>
      <c r="AB704" t="s">
        <v>7358</v>
      </c>
      <c r="AC704" s="1">
        <v>61500000</v>
      </c>
      <c r="AD704" s="1">
        <v>39800000</v>
      </c>
      <c r="AE704">
        <v>0</v>
      </c>
      <c r="AF704" s="1">
        <v>37800000</v>
      </c>
      <c r="AG704" s="1">
        <v>120000000</v>
      </c>
      <c r="AH704" s="1">
        <v>59900000</v>
      </c>
      <c r="AI704" s="1">
        <v>70500000</v>
      </c>
      <c r="AJ704" s="1">
        <v>60400000</v>
      </c>
      <c r="AK704" s="1">
        <v>65300000</v>
      </c>
      <c r="AL704" s="1">
        <v>55300000</v>
      </c>
      <c r="AM704" s="1">
        <v>58100000</v>
      </c>
      <c r="AN704" s="1">
        <v>54400000</v>
      </c>
      <c r="AO704" s="1">
        <v>60500000</v>
      </c>
      <c r="AP704">
        <v>0</v>
      </c>
      <c r="AQ704" s="1">
        <v>58000000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H704">
        <v>4</v>
      </c>
      <c r="BI704">
        <v>4</v>
      </c>
      <c r="BJ704">
        <v>1</v>
      </c>
      <c r="BK704">
        <v>45.5</v>
      </c>
      <c r="BL704">
        <v>45.5</v>
      </c>
      <c r="BM704">
        <v>14.7</v>
      </c>
      <c r="BN704">
        <v>15.497999999999999</v>
      </c>
      <c r="BO704">
        <v>0</v>
      </c>
      <c r="BP704">
        <v>92.081999999999994</v>
      </c>
      <c r="BQ704">
        <v>1164100000</v>
      </c>
      <c r="BR704">
        <v>39</v>
      </c>
      <c r="BS704">
        <v>4</v>
      </c>
      <c r="BT704">
        <v>4</v>
      </c>
      <c r="BU704">
        <v>1</v>
      </c>
      <c r="BV704">
        <v>1</v>
      </c>
      <c r="BW704">
        <v>2</v>
      </c>
      <c r="BX704">
        <v>2</v>
      </c>
      <c r="BY704">
        <v>2</v>
      </c>
      <c r="BZ704">
        <v>2</v>
      </c>
      <c r="CA704">
        <v>3</v>
      </c>
      <c r="CB704">
        <v>3</v>
      </c>
      <c r="CC704">
        <v>3</v>
      </c>
      <c r="CD704">
        <v>3</v>
      </c>
      <c r="CE704">
        <v>3</v>
      </c>
      <c r="CF704">
        <v>2</v>
      </c>
      <c r="CG704">
        <v>2</v>
      </c>
      <c r="CH704">
        <v>3</v>
      </c>
      <c r="CI704">
        <v>3</v>
      </c>
      <c r="CJ704">
        <v>1</v>
      </c>
      <c r="CK704">
        <v>3</v>
      </c>
      <c r="CL704">
        <v>0</v>
      </c>
      <c r="CM704">
        <v>0</v>
      </c>
      <c r="CN704">
        <v>1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2</v>
      </c>
      <c r="CW704">
        <v>2</v>
      </c>
      <c r="CX704">
        <v>1</v>
      </c>
      <c r="CY704">
        <v>2</v>
      </c>
      <c r="CZ704">
        <v>2</v>
      </c>
      <c r="DA704">
        <v>2</v>
      </c>
      <c r="DB704">
        <v>2</v>
      </c>
      <c r="DC704">
        <v>3</v>
      </c>
      <c r="DD704">
        <v>3</v>
      </c>
      <c r="DE704">
        <v>3</v>
      </c>
      <c r="DF704">
        <v>3</v>
      </c>
      <c r="DG704">
        <v>3</v>
      </c>
      <c r="DH704">
        <v>2</v>
      </c>
      <c r="DI704">
        <v>2</v>
      </c>
      <c r="DJ704">
        <v>3</v>
      </c>
      <c r="DK704">
        <v>3</v>
      </c>
      <c r="DL704">
        <v>1</v>
      </c>
      <c r="DM704">
        <v>3</v>
      </c>
      <c r="DN704">
        <v>0</v>
      </c>
      <c r="DO704">
        <v>0</v>
      </c>
      <c r="DP704">
        <v>1</v>
      </c>
      <c r="DQ704">
        <v>0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2</v>
      </c>
      <c r="DY704">
        <v>2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0</v>
      </c>
      <c r="EK704">
        <v>1</v>
      </c>
      <c r="EL704">
        <v>1</v>
      </c>
      <c r="EM704">
        <v>1</v>
      </c>
      <c r="EN704">
        <v>0</v>
      </c>
      <c r="EO704">
        <v>1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143</v>
      </c>
      <c r="FD704">
        <v>143</v>
      </c>
      <c r="FE704" t="s">
        <v>13754</v>
      </c>
      <c r="FF704" t="s">
        <v>13754</v>
      </c>
      <c r="FG704" t="s">
        <v>13754</v>
      </c>
      <c r="FH704" t="s">
        <v>13754</v>
      </c>
      <c r="FI704" t="s">
        <v>13754</v>
      </c>
      <c r="FJ704" t="s">
        <v>13754</v>
      </c>
      <c r="FK704" t="s">
        <v>13754</v>
      </c>
      <c r="FL704" t="s">
        <v>13754</v>
      </c>
      <c r="FM704" t="s">
        <v>13754</v>
      </c>
      <c r="FN704" t="s">
        <v>13754</v>
      </c>
      <c r="FO704" t="s">
        <v>13754</v>
      </c>
      <c r="FP704" t="s">
        <v>13754</v>
      </c>
      <c r="FQ704" t="s">
        <v>13754</v>
      </c>
      <c r="FR704" t="s">
        <v>13755</v>
      </c>
      <c r="FS704" t="s">
        <v>13754</v>
      </c>
      <c r="FV704" t="s">
        <v>13754</v>
      </c>
      <c r="FX704" t="s">
        <v>13754</v>
      </c>
      <c r="FY704" t="s">
        <v>13754</v>
      </c>
      <c r="FZ704" t="s">
        <v>13754</v>
      </c>
      <c r="GA704" t="s">
        <v>13755</v>
      </c>
      <c r="GB704" t="s">
        <v>13755</v>
      </c>
      <c r="GC704" t="s">
        <v>13755</v>
      </c>
      <c r="GD704" t="s">
        <v>13754</v>
      </c>
      <c r="GE704" t="s">
        <v>13754</v>
      </c>
      <c r="GF704" t="s">
        <v>13755</v>
      </c>
      <c r="GG704">
        <v>25.2</v>
      </c>
      <c r="GH704">
        <v>25.2</v>
      </c>
      <c r="GI704">
        <v>25.2</v>
      </c>
      <c r="GJ704">
        <v>25.2</v>
      </c>
      <c r="GK704">
        <v>26.6</v>
      </c>
      <c r="GL704">
        <v>26.6</v>
      </c>
      <c r="GM704">
        <v>26.6</v>
      </c>
      <c r="GN704">
        <v>26.6</v>
      </c>
      <c r="GO704">
        <v>26.6</v>
      </c>
      <c r="GP704">
        <v>11.9</v>
      </c>
      <c r="GQ704">
        <v>26.6</v>
      </c>
      <c r="GR704">
        <v>26.6</v>
      </c>
      <c r="GS704">
        <v>26.6</v>
      </c>
      <c r="GT704">
        <v>11.9</v>
      </c>
      <c r="GU704">
        <v>26.6</v>
      </c>
      <c r="GV704">
        <v>0</v>
      </c>
      <c r="GW704">
        <v>0</v>
      </c>
      <c r="GX704">
        <v>10.5</v>
      </c>
      <c r="GY704">
        <v>0</v>
      </c>
      <c r="GZ704">
        <v>10.5</v>
      </c>
      <c r="HA704">
        <v>10.5</v>
      </c>
      <c r="HB704">
        <v>10.5</v>
      </c>
      <c r="HC704">
        <v>10.5</v>
      </c>
      <c r="HD704">
        <v>10.5</v>
      </c>
      <c r="HE704">
        <v>10.5</v>
      </c>
      <c r="HF704">
        <v>29.4</v>
      </c>
      <c r="HG704">
        <v>29.4</v>
      </c>
      <c r="HH704">
        <v>10.5</v>
      </c>
      <c r="HI704">
        <v>55950000</v>
      </c>
      <c r="HJ704">
        <v>62965000</v>
      </c>
      <c r="HK704">
        <v>35539000</v>
      </c>
      <c r="HL704">
        <v>71254000</v>
      </c>
      <c r="HM704">
        <v>252420000</v>
      </c>
      <c r="HN704">
        <v>95625000</v>
      </c>
      <c r="HO704">
        <v>40907000</v>
      </c>
      <c r="HP704">
        <v>32206000</v>
      </c>
      <c r="HQ704">
        <v>27678000</v>
      </c>
      <c r="HR704">
        <v>14338000</v>
      </c>
      <c r="HS704">
        <v>8374300</v>
      </c>
      <c r="HT704">
        <v>27842000</v>
      </c>
      <c r="HU704">
        <v>44388000</v>
      </c>
      <c r="HV704">
        <v>2328300</v>
      </c>
      <c r="HW704">
        <v>55159000</v>
      </c>
      <c r="HX704">
        <v>0</v>
      </c>
      <c r="HY704">
        <v>0</v>
      </c>
      <c r="HZ704">
        <v>9584000</v>
      </c>
      <c r="IA704">
        <v>0</v>
      </c>
      <c r="IB704">
        <v>5333400</v>
      </c>
      <c r="IC704">
        <v>10485000</v>
      </c>
      <c r="ID704">
        <v>26652000</v>
      </c>
      <c r="IE704">
        <v>2970500</v>
      </c>
      <c r="IF704">
        <v>6165300</v>
      </c>
      <c r="IG704">
        <v>4875800</v>
      </c>
      <c r="IH704">
        <v>127930000</v>
      </c>
      <c r="II704">
        <v>104320000</v>
      </c>
      <c r="IJ704">
        <v>38828000</v>
      </c>
      <c r="IK704">
        <v>194020000</v>
      </c>
      <c r="IL704">
        <v>9325000</v>
      </c>
      <c r="IM704">
        <v>10494000</v>
      </c>
      <c r="IN704">
        <v>5923100</v>
      </c>
      <c r="IO704">
        <v>11876000</v>
      </c>
      <c r="IP704">
        <v>42070000</v>
      </c>
      <c r="IQ704">
        <v>15937000</v>
      </c>
      <c r="IR704">
        <v>6817800</v>
      </c>
      <c r="IS704">
        <v>5367700</v>
      </c>
      <c r="IT704">
        <v>4613000</v>
      </c>
      <c r="IU704">
        <v>2389700</v>
      </c>
      <c r="IV704">
        <v>1395700</v>
      </c>
      <c r="IW704">
        <v>4640300</v>
      </c>
      <c r="IX704">
        <v>7398000</v>
      </c>
      <c r="IY704">
        <v>388040</v>
      </c>
      <c r="IZ704">
        <v>9193100</v>
      </c>
      <c r="JA704">
        <v>0</v>
      </c>
      <c r="JB704">
        <v>0</v>
      </c>
      <c r="JC704">
        <v>1597300</v>
      </c>
      <c r="JD704">
        <v>0</v>
      </c>
      <c r="JE704">
        <v>888900</v>
      </c>
      <c r="JF704">
        <v>1747400</v>
      </c>
      <c r="JG704">
        <v>4442100</v>
      </c>
      <c r="JH704">
        <v>495090</v>
      </c>
      <c r="JI704">
        <v>1027500</v>
      </c>
      <c r="JJ704">
        <v>812640</v>
      </c>
      <c r="JK704">
        <v>21321000</v>
      </c>
      <c r="JL704">
        <v>17386000</v>
      </c>
      <c r="JM704">
        <v>6471300</v>
      </c>
      <c r="JN704">
        <v>3</v>
      </c>
      <c r="JO704">
        <v>1</v>
      </c>
      <c r="JP704">
        <v>1</v>
      </c>
      <c r="JQ704">
        <v>2</v>
      </c>
      <c r="JR704">
        <v>5</v>
      </c>
      <c r="JS704">
        <v>3</v>
      </c>
      <c r="JT704">
        <v>3</v>
      </c>
      <c r="JU704">
        <v>3</v>
      </c>
      <c r="JV704">
        <v>2</v>
      </c>
      <c r="JW704">
        <v>1</v>
      </c>
      <c r="JX704">
        <v>2</v>
      </c>
      <c r="JY704">
        <v>2</v>
      </c>
      <c r="JZ704">
        <v>3</v>
      </c>
      <c r="KA704">
        <v>0</v>
      </c>
      <c r="KB704">
        <v>3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1</v>
      </c>
      <c r="KI704">
        <v>1</v>
      </c>
      <c r="KJ704">
        <v>0</v>
      </c>
      <c r="KK704">
        <v>0</v>
      </c>
      <c r="KL704">
        <v>0</v>
      </c>
      <c r="KM704">
        <v>1</v>
      </c>
      <c r="KN704">
        <v>1</v>
      </c>
      <c r="KO704">
        <v>0</v>
      </c>
    </row>
    <row r="705" spans="1:301" s="27" customFormat="1" x14ac:dyDescent="0.15">
      <c r="A705" t="s">
        <v>9083</v>
      </c>
      <c r="B705" t="s">
        <v>10623</v>
      </c>
      <c r="C705" t="s">
        <v>10624</v>
      </c>
      <c r="D705" t="s">
        <v>10625</v>
      </c>
      <c r="E705" t="s">
        <v>10626</v>
      </c>
      <c r="F705" t="b">
        <v>0</v>
      </c>
      <c r="G705" t="b">
        <v>0</v>
      </c>
      <c r="H705" t="s">
        <v>10627</v>
      </c>
      <c r="I705">
        <v>208</v>
      </c>
      <c r="J705">
        <v>2004</v>
      </c>
      <c r="K705">
        <v>1</v>
      </c>
      <c r="L705" t="s">
        <v>32</v>
      </c>
      <c r="M705">
        <f t="shared" si="10"/>
        <v>1</v>
      </c>
      <c r="N705" t="s">
        <v>12960</v>
      </c>
      <c r="O705" t="s">
        <v>12961</v>
      </c>
      <c r="P705">
        <v>98.56</v>
      </c>
      <c r="Q705">
        <v>208</v>
      </c>
      <c r="R705">
        <v>3</v>
      </c>
      <c r="S705">
        <v>0</v>
      </c>
      <c r="T705">
        <v>1</v>
      </c>
      <c r="U705">
        <v>208</v>
      </c>
      <c r="V705">
        <v>1</v>
      </c>
      <c r="W705">
        <v>208</v>
      </c>
      <c r="X705" s="1">
        <v>5.0000000000000003E-116</v>
      </c>
      <c r="Y705">
        <v>415</v>
      </c>
      <c r="Z705" t="s">
        <v>14271</v>
      </c>
      <c r="AA705" t="s">
        <v>14271</v>
      </c>
      <c r="AB705" t="s">
        <v>14272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1755700</v>
      </c>
      <c r="BE705"/>
      <c r="BF705"/>
      <c r="BG705"/>
      <c r="BH705">
        <v>1</v>
      </c>
      <c r="BI705">
        <v>1</v>
      </c>
      <c r="BJ705">
        <v>1</v>
      </c>
      <c r="BK705">
        <v>11.1</v>
      </c>
      <c r="BL705">
        <v>11.1</v>
      </c>
      <c r="BM705">
        <v>11.1</v>
      </c>
      <c r="BN705">
        <v>23.994</v>
      </c>
      <c r="BO705">
        <v>2.2422000000000002E-3</v>
      </c>
      <c r="BP705">
        <v>2.2818999999999998</v>
      </c>
      <c r="BQ705">
        <v>9757400</v>
      </c>
      <c r="BR705">
        <v>1</v>
      </c>
      <c r="BS705" t="s">
        <v>295</v>
      </c>
      <c r="BT705" t="s">
        <v>295</v>
      </c>
      <c r="BU705" t="s">
        <v>295</v>
      </c>
      <c r="BV705">
        <v>3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1</v>
      </c>
      <c r="FC705">
        <v>208</v>
      </c>
      <c r="FD705" t="s">
        <v>14273</v>
      </c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 t="s">
        <v>13755</v>
      </c>
      <c r="FX705"/>
      <c r="FY705"/>
      <c r="FZ705"/>
      <c r="GA705"/>
      <c r="GB705"/>
      <c r="GC705"/>
      <c r="GD705"/>
      <c r="GE705" t="s">
        <v>13754</v>
      </c>
      <c r="GF705" t="s">
        <v>13754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11.1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11.1</v>
      </c>
      <c r="HH705">
        <v>11.1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978030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3129300</v>
      </c>
      <c r="IJ705">
        <v>5650000</v>
      </c>
      <c r="IK705">
        <v>1393900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139720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447050</v>
      </c>
      <c r="JM705">
        <v>807140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1</v>
      </c>
    </row>
    <row r="706" spans="1:301" x14ac:dyDescent="0.15">
      <c r="A706" t="s">
        <v>4946</v>
      </c>
      <c r="B706" t="s">
        <v>561</v>
      </c>
      <c r="C706" t="s">
        <v>562</v>
      </c>
      <c r="D706" t="s">
        <v>563</v>
      </c>
      <c r="E706" t="s">
        <v>564</v>
      </c>
      <c r="F706" t="b">
        <v>0</v>
      </c>
      <c r="G706" t="b">
        <v>0</v>
      </c>
      <c r="H706" t="s">
        <v>565</v>
      </c>
      <c r="I706">
        <v>1238</v>
      </c>
      <c r="J706">
        <v>4129</v>
      </c>
      <c r="K706">
        <v>1</v>
      </c>
      <c r="L706" t="s">
        <v>32</v>
      </c>
      <c r="M706">
        <f t="shared" si="10"/>
        <v>11</v>
      </c>
      <c r="N706" t="s">
        <v>559</v>
      </c>
      <c r="O706" t="s">
        <v>560</v>
      </c>
      <c r="P706">
        <v>97.18</v>
      </c>
      <c r="Q706">
        <v>1240</v>
      </c>
      <c r="R706">
        <v>33</v>
      </c>
      <c r="S706">
        <v>1</v>
      </c>
      <c r="T706">
        <v>1</v>
      </c>
      <c r="U706">
        <v>1240</v>
      </c>
      <c r="V706">
        <v>1</v>
      </c>
      <c r="W706">
        <v>1238</v>
      </c>
      <c r="X706">
        <v>0</v>
      </c>
      <c r="Y706">
        <v>2388</v>
      </c>
      <c r="Z706" t="s">
        <v>4946</v>
      </c>
      <c r="AA706" t="s">
        <v>4946</v>
      </c>
      <c r="AB706" t="s">
        <v>7359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7461000</v>
      </c>
      <c r="AS706">
        <v>6460700</v>
      </c>
      <c r="AT706">
        <v>0</v>
      </c>
      <c r="AU706" s="1">
        <v>11400000</v>
      </c>
      <c r="AV706">
        <v>7719200</v>
      </c>
      <c r="AW706">
        <v>8283400</v>
      </c>
      <c r="AX706">
        <v>0</v>
      </c>
      <c r="AY706">
        <v>7153300</v>
      </c>
      <c r="AZ706">
        <v>7041700</v>
      </c>
      <c r="BA706">
        <v>6011900</v>
      </c>
      <c r="BB706">
        <v>5100800</v>
      </c>
      <c r="BC706">
        <v>8473400</v>
      </c>
      <c r="BD706">
        <v>5877500</v>
      </c>
      <c r="BH706">
        <v>9</v>
      </c>
      <c r="BI706">
        <v>9</v>
      </c>
      <c r="BJ706">
        <v>9</v>
      </c>
      <c r="BK706">
        <v>11.5</v>
      </c>
      <c r="BL706">
        <v>11.5</v>
      </c>
      <c r="BM706">
        <v>11.5</v>
      </c>
      <c r="BN706">
        <v>137.13999999999999</v>
      </c>
      <c r="BO706">
        <v>0</v>
      </c>
      <c r="BP706">
        <v>44.265000000000001</v>
      </c>
      <c r="BQ706">
        <v>151520000</v>
      </c>
      <c r="BR706">
        <v>22</v>
      </c>
      <c r="BS706">
        <v>9</v>
      </c>
      <c r="BT706">
        <v>9</v>
      </c>
      <c r="BU706">
        <v>9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8</v>
      </c>
      <c r="CM706">
        <v>8</v>
      </c>
      <c r="CN706">
        <v>0</v>
      </c>
      <c r="CO706">
        <v>7</v>
      </c>
      <c r="CP706">
        <v>5</v>
      </c>
      <c r="CQ706">
        <v>3</v>
      </c>
      <c r="CR706">
        <v>3</v>
      </c>
      <c r="CS706">
        <v>2</v>
      </c>
      <c r="CT706">
        <v>2</v>
      </c>
      <c r="CU706">
        <v>2</v>
      </c>
      <c r="CV706">
        <v>6</v>
      </c>
      <c r="CW706">
        <v>5</v>
      </c>
      <c r="CX706">
        <v>3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8</v>
      </c>
      <c r="DO706">
        <v>8</v>
      </c>
      <c r="DP706">
        <v>0</v>
      </c>
      <c r="DQ706">
        <v>7</v>
      </c>
      <c r="DR706">
        <v>5</v>
      </c>
      <c r="DS706">
        <v>3</v>
      </c>
      <c r="DT706">
        <v>3</v>
      </c>
      <c r="DU706">
        <v>2</v>
      </c>
      <c r="DV706">
        <v>2</v>
      </c>
      <c r="DW706">
        <v>2</v>
      </c>
      <c r="DX706">
        <v>6</v>
      </c>
      <c r="DY706">
        <v>5</v>
      </c>
      <c r="DZ706">
        <v>3</v>
      </c>
      <c r="EA706">
        <v>0</v>
      </c>
      <c r="EB706">
        <v>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8</v>
      </c>
      <c r="EQ706">
        <v>8</v>
      </c>
      <c r="ER706">
        <v>0</v>
      </c>
      <c r="ES706">
        <v>7</v>
      </c>
      <c r="ET706">
        <v>5</v>
      </c>
      <c r="EU706">
        <v>3</v>
      </c>
      <c r="EV706">
        <v>3</v>
      </c>
      <c r="EW706">
        <v>2</v>
      </c>
      <c r="EX706">
        <v>2</v>
      </c>
      <c r="EY706">
        <v>2</v>
      </c>
      <c r="EZ706">
        <v>6</v>
      </c>
      <c r="FA706">
        <v>5</v>
      </c>
      <c r="FB706">
        <v>3</v>
      </c>
      <c r="FC706">
        <v>1240</v>
      </c>
      <c r="FD706">
        <v>1240</v>
      </c>
      <c r="FF706" t="s">
        <v>13755</v>
      </c>
      <c r="FT706" t="s">
        <v>13754</v>
      </c>
      <c r="FU706" t="s">
        <v>13754</v>
      </c>
      <c r="FW706" t="s">
        <v>13754</v>
      </c>
      <c r="FX706" t="s">
        <v>13755</v>
      </c>
      <c r="FY706" t="s">
        <v>13754</v>
      </c>
      <c r="FZ706" t="s">
        <v>13755</v>
      </c>
      <c r="GA706" t="s">
        <v>13754</v>
      </c>
      <c r="GB706" t="s">
        <v>13754</v>
      </c>
      <c r="GC706" t="s">
        <v>13754</v>
      </c>
      <c r="GD706" t="s">
        <v>13754</v>
      </c>
      <c r="GE706" t="s">
        <v>13754</v>
      </c>
      <c r="GF706" t="s">
        <v>13754</v>
      </c>
      <c r="GG706">
        <v>0</v>
      </c>
      <c r="GH706">
        <v>1.4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10.1</v>
      </c>
      <c r="GW706">
        <v>10.1</v>
      </c>
      <c r="GX706">
        <v>0</v>
      </c>
      <c r="GY706">
        <v>9.6</v>
      </c>
      <c r="GZ706">
        <v>6.5</v>
      </c>
      <c r="HA706">
        <v>3.8</v>
      </c>
      <c r="HB706">
        <v>3.3</v>
      </c>
      <c r="HC706">
        <v>2.2999999999999998</v>
      </c>
      <c r="HD706">
        <v>2.2999999999999998</v>
      </c>
      <c r="HE706">
        <v>2.2999999999999998</v>
      </c>
      <c r="HF706">
        <v>8.1999999999999993</v>
      </c>
      <c r="HG706">
        <v>7.3</v>
      </c>
      <c r="HH706">
        <v>3.9</v>
      </c>
      <c r="HI706">
        <v>0</v>
      </c>
      <c r="HJ706">
        <v>936110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23363000</v>
      </c>
      <c r="HY706">
        <v>23401000</v>
      </c>
      <c r="HZ706">
        <v>0</v>
      </c>
      <c r="IA706">
        <v>11476000</v>
      </c>
      <c r="IB706">
        <v>5641800</v>
      </c>
      <c r="IC706">
        <v>3010500</v>
      </c>
      <c r="ID706">
        <v>3427400</v>
      </c>
      <c r="IE706">
        <v>1242600</v>
      </c>
      <c r="IF706">
        <v>1714600</v>
      </c>
      <c r="IG706">
        <v>1486400</v>
      </c>
      <c r="IH706">
        <v>25452000</v>
      </c>
      <c r="II706">
        <v>45393000</v>
      </c>
      <c r="IJ706">
        <v>4975800</v>
      </c>
      <c r="IK706">
        <v>2261500</v>
      </c>
      <c r="IL706">
        <v>0</v>
      </c>
      <c r="IM706">
        <v>13972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348700</v>
      </c>
      <c r="JB706">
        <v>349270</v>
      </c>
      <c r="JC706">
        <v>0</v>
      </c>
      <c r="JD706">
        <v>171280</v>
      </c>
      <c r="JE706">
        <v>84206</v>
      </c>
      <c r="JF706">
        <v>44934</v>
      </c>
      <c r="JG706">
        <v>51155</v>
      </c>
      <c r="JH706">
        <v>18546</v>
      </c>
      <c r="JI706">
        <v>25591</v>
      </c>
      <c r="JJ706">
        <v>22184</v>
      </c>
      <c r="JK706">
        <v>379880</v>
      </c>
      <c r="JL706">
        <v>677510</v>
      </c>
      <c r="JM706">
        <v>74266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2</v>
      </c>
      <c r="KD706">
        <v>2</v>
      </c>
      <c r="KE706">
        <v>0</v>
      </c>
      <c r="KF706">
        <v>2</v>
      </c>
      <c r="KG706">
        <v>0</v>
      </c>
      <c r="KH706">
        <v>1</v>
      </c>
      <c r="KI706">
        <v>0</v>
      </c>
      <c r="KJ706">
        <v>1</v>
      </c>
      <c r="KK706">
        <v>1</v>
      </c>
      <c r="KL706">
        <v>1</v>
      </c>
      <c r="KM706">
        <v>6</v>
      </c>
      <c r="KN706">
        <v>4</v>
      </c>
      <c r="KO706">
        <v>2</v>
      </c>
    </row>
    <row r="707" spans="1:301" x14ac:dyDescent="0.15">
      <c r="A707" t="s">
        <v>9084</v>
      </c>
      <c r="B707" t="s">
        <v>10203</v>
      </c>
      <c r="C707" t="s">
        <v>10204</v>
      </c>
      <c r="D707" t="s">
        <v>10205</v>
      </c>
      <c r="E707" t="s">
        <v>10206</v>
      </c>
      <c r="F707" t="b">
        <v>0</v>
      </c>
      <c r="G707" t="b">
        <v>0</v>
      </c>
      <c r="H707" t="s">
        <v>10207</v>
      </c>
      <c r="I707">
        <v>232</v>
      </c>
      <c r="J707">
        <v>919</v>
      </c>
      <c r="K707">
        <v>1</v>
      </c>
      <c r="L707" t="s">
        <v>32</v>
      </c>
      <c r="M707">
        <f t="shared" ref="M707:M770" si="11">COUNTIF(AC707:BD707,"&lt;&gt;0")</f>
        <v>2</v>
      </c>
      <c r="N707" t="s">
        <v>12962</v>
      </c>
      <c r="O707" t="s">
        <v>12787</v>
      </c>
      <c r="P707">
        <v>78.599999999999994</v>
      </c>
      <c r="Q707">
        <v>229</v>
      </c>
      <c r="R707">
        <v>49</v>
      </c>
      <c r="S707">
        <v>0</v>
      </c>
      <c r="T707">
        <v>2</v>
      </c>
      <c r="U707">
        <v>230</v>
      </c>
      <c r="V707">
        <v>4</v>
      </c>
      <c r="W707">
        <v>232</v>
      </c>
      <c r="X707" s="1">
        <v>4.9999999999999998E-106</v>
      </c>
      <c r="Y707">
        <v>382</v>
      </c>
      <c r="Z707" t="s">
        <v>9084</v>
      </c>
      <c r="AA707" t="s">
        <v>9084</v>
      </c>
      <c r="AB707" t="s">
        <v>14274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3328700</v>
      </c>
      <c r="BD707">
        <v>3004700</v>
      </c>
      <c r="BH707">
        <v>2</v>
      </c>
      <c r="BI707">
        <v>2</v>
      </c>
      <c r="BJ707">
        <v>2</v>
      </c>
      <c r="BK707">
        <v>22.2</v>
      </c>
      <c r="BL707">
        <v>22.2</v>
      </c>
      <c r="BM707">
        <v>22.2</v>
      </c>
      <c r="BN707">
        <v>24.637</v>
      </c>
      <c r="BO707">
        <v>0</v>
      </c>
      <c r="BP707">
        <v>37.686999999999998</v>
      </c>
      <c r="BQ707">
        <v>29948000</v>
      </c>
      <c r="BR707">
        <v>3</v>
      </c>
      <c r="BS707">
        <v>2</v>
      </c>
      <c r="BT707">
        <v>2</v>
      </c>
      <c r="BU707">
        <v>2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2</v>
      </c>
      <c r="CX707">
        <v>2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</v>
      </c>
      <c r="DY707">
        <v>2</v>
      </c>
      <c r="DZ707">
        <v>2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2</v>
      </c>
      <c r="FB707">
        <v>2</v>
      </c>
      <c r="FC707">
        <v>230</v>
      </c>
      <c r="FD707">
        <v>230</v>
      </c>
      <c r="FT707" t="s">
        <v>13755</v>
      </c>
      <c r="GD707" t="s">
        <v>13755</v>
      </c>
      <c r="GE707" t="s">
        <v>13754</v>
      </c>
      <c r="GF707" t="s">
        <v>13754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17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5.2</v>
      </c>
      <c r="HG707">
        <v>22.2</v>
      </c>
      <c r="HH707">
        <v>22.2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955010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6660900</v>
      </c>
      <c r="II707">
        <v>13017000</v>
      </c>
      <c r="IJ707">
        <v>9315000</v>
      </c>
      <c r="IK707">
        <v>2495700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79585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555070</v>
      </c>
      <c r="JL707">
        <v>1084800</v>
      </c>
      <c r="JM707">
        <v>776250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2</v>
      </c>
      <c r="KO707">
        <v>1</v>
      </c>
    </row>
    <row r="708" spans="1:301" x14ac:dyDescent="0.15">
      <c r="A708" t="s">
        <v>4949</v>
      </c>
      <c r="B708" t="s">
        <v>575</v>
      </c>
      <c r="C708" t="s">
        <v>576</v>
      </c>
      <c r="D708" t="s">
        <v>577</v>
      </c>
      <c r="E708" t="s">
        <v>578</v>
      </c>
      <c r="F708" t="b">
        <v>0</v>
      </c>
      <c r="G708" t="b">
        <v>0</v>
      </c>
      <c r="H708" t="s">
        <v>579</v>
      </c>
      <c r="I708">
        <v>1764</v>
      </c>
      <c r="J708">
        <v>6189</v>
      </c>
      <c r="K708">
        <v>1</v>
      </c>
      <c r="L708" t="s">
        <v>32</v>
      </c>
      <c r="M708">
        <f t="shared" si="11"/>
        <v>12</v>
      </c>
      <c r="N708" t="s">
        <v>573</v>
      </c>
      <c r="O708" t="s">
        <v>574</v>
      </c>
      <c r="P708">
        <v>91.52</v>
      </c>
      <c r="Q708">
        <v>507</v>
      </c>
      <c r="R708">
        <v>11</v>
      </c>
      <c r="S708">
        <v>1</v>
      </c>
      <c r="T708">
        <v>1</v>
      </c>
      <c r="U708">
        <v>475</v>
      </c>
      <c r="V708">
        <v>1</v>
      </c>
      <c r="W708">
        <v>507</v>
      </c>
      <c r="X708">
        <v>0</v>
      </c>
      <c r="Y708">
        <v>962</v>
      </c>
      <c r="Z708" t="s">
        <v>4949</v>
      </c>
      <c r="AA708" t="s">
        <v>4949</v>
      </c>
      <c r="AB708" t="s">
        <v>7361</v>
      </c>
      <c r="AC708">
        <v>0</v>
      </c>
      <c r="AD708">
        <v>9856400</v>
      </c>
      <c r="AE708">
        <v>8376700</v>
      </c>
      <c r="AF708">
        <v>8439500</v>
      </c>
      <c r="AG708">
        <v>0</v>
      </c>
      <c r="AH708">
        <v>6984700</v>
      </c>
      <c r="AI708">
        <v>0</v>
      </c>
      <c r="AJ708" s="1">
        <v>12500000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1">
        <v>10500000</v>
      </c>
      <c r="AS708">
        <v>9697500</v>
      </c>
      <c r="AT708">
        <v>0</v>
      </c>
      <c r="AU708">
        <v>0</v>
      </c>
      <c r="AV708">
        <v>0</v>
      </c>
      <c r="AW708">
        <v>0</v>
      </c>
      <c r="AX708">
        <v>7086900</v>
      </c>
      <c r="AY708">
        <v>8636900</v>
      </c>
      <c r="AZ708">
        <v>8346600</v>
      </c>
      <c r="BA708">
        <v>0</v>
      </c>
      <c r="BB708">
        <v>6993500</v>
      </c>
      <c r="BC708">
        <v>0</v>
      </c>
      <c r="BD708">
        <v>6934600</v>
      </c>
      <c r="BH708">
        <v>7</v>
      </c>
      <c r="BI708">
        <v>7</v>
      </c>
      <c r="BJ708">
        <v>7</v>
      </c>
      <c r="BK708">
        <v>20.8</v>
      </c>
      <c r="BL708">
        <v>20.8</v>
      </c>
      <c r="BM708">
        <v>20.8</v>
      </c>
      <c r="BN708">
        <v>54.146000000000001</v>
      </c>
      <c r="BO708">
        <v>0</v>
      </c>
      <c r="BP708">
        <v>98.893000000000001</v>
      </c>
      <c r="BQ708">
        <v>173870000</v>
      </c>
      <c r="BR708">
        <v>35</v>
      </c>
      <c r="BS708">
        <v>7</v>
      </c>
      <c r="BT708">
        <v>7</v>
      </c>
      <c r="BU708">
        <v>7</v>
      </c>
      <c r="BV708">
        <v>1</v>
      </c>
      <c r="BW708">
        <v>1</v>
      </c>
      <c r="BX708">
        <v>5</v>
      </c>
      <c r="BY708">
        <v>3</v>
      </c>
      <c r="BZ708">
        <v>4</v>
      </c>
      <c r="CA708">
        <v>0</v>
      </c>
      <c r="CB708">
        <v>3</v>
      </c>
      <c r="CC708">
        <v>0</v>
      </c>
      <c r="CD708">
        <v>4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2</v>
      </c>
      <c r="CM708">
        <v>2</v>
      </c>
      <c r="CN708">
        <v>0</v>
      </c>
      <c r="CO708">
        <v>1</v>
      </c>
      <c r="CP708">
        <v>1</v>
      </c>
      <c r="CQ708">
        <v>1</v>
      </c>
      <c r="CR708">
        <v>3</v>
      </c>
      <c r="CS708">
        <v>2</v>
      </c>
      <c r="CT708">
        <v>3</v>
      </c>
      <c r="CU708">
        <v>0</v>
      </c>
      <c r="CV708">
        <v>4</v>
      </c>
      <c r="CW708">
        <v>1</v>
      </c>
      <c r="CX708">
        <v>4</v>
      </c>
      <c r="CY708">
        <v>1</v>
      </c>
      <c r="CZ708">
        <v>5</v>
      </c>
      <c r="DA708">
        <v>3</v>
      </c>
      <c r="DB708">
        <v>4</v>
      </c>
      <c r="DC708">
        <v>0</v>
      </c>
      <c r="DD708">
        <v>3</v>
      </c>
      <c r="DE708">
        <v>0</v>
      </c>
      <c r="DF708">
        <v>4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1</v>
      </c>
      <c r="DM708">
        <v>0</v>
      </c>
      <c r="DN708">
        <v>2</v>
      </c>
      <c r="DO708">
        <v>2</v>
      </c>
      <c r="DP708">
        <v>0</v>
      </c>
      <c r="DQ708">
        <v>1</v>
      </c>
      <c r="DR708">
        <v>1</v>
      </c>
      <c r="DS708">
        <v>1</v>
      </c>
      <c r="DT708">
        <v>3</v>
      </c>
      <c r="DU708">
        <v>2</v>
      </c>
      <c r="DV708">
        <v>3</v>
      </c>
      <c r="DW708">
        <v>0</v>
      </c>
      <c r="DX708">
        <v>4</v>
      </c>
      <c r="DY708">
        <v>1</v>
      </c>
      <c r="DZ708">
        <v>4</v>
      </c>
      <c r="EA708">
        <v>1</v>
      </c>
      <c r="EB708">
        <v>5</v>
      </c>
      <c r="EC708">
        <v>3</v>
      </c>
      <c r="ED708">
        <v>4</v>
      </c>
      <c r="EE708">
        <v>0</v>
      </c>
      <c r="EF708">
        <v>3</v>
      </c>
      <c r="EG708">
        <v>0</v>
      </c>
      <c r="EH708">
        <v>4</v>
      </c>
      <c r="EI708">
        <v>0</v>
      </c>
      <c r="EJ708">
        <v>0</v>
      </c>
      <c r="EK708">
        <v>0</v>
      </c>
      <c r="EL708">
        <v>1</v>
      </c>
      <c r="EM708">
        <v>0</v>
      </c>
      <c r="EN708">
        <v>1</v>
      </c>
      <c r="EO708">
        <v>0</v>
      </c>
      <c r="EP708">
        <v>2</v>
      </c>
      <c r="EQ708">
        <v>2</v>
      </c>
      <c r="ER708">
        <v>0</v>
      </c>
      <c r="ES708">
        <v>1</v>
      </c>
      <c r="ET708">
        <v>1</v>
      </c>
      <c r="EU708">
        <v>1</v>
      </c>
      <c r="EV708">
        <v>3</v>
      </c>
      <c r="EW708">
        <v>2</v>
      </c>
      <c r="EX708">
        <v>3</v>
      </c>
      <c r="EY708">
        <v>0</v>
      </c>
      <c r="EZ708">
        <v>4</v>
      </c>
      <c r="FA708">
        <v>1</v>
      </c>
      <c r="FB708">
        <v>4</v>
      </c>
      <c r="FC708">
        <v>476</v>
      </c>
      <c r="FD708">
        <v>476</v>
      </c>
      <c r="FE708" t="s">
        <v>13754</v>
      </c>
      <c r="FF708" t="s">
        <v>13754</v>
      </c>
      <c r="FG708" t="s">
        <v>13754</v>
      </c>
      <c r="FH708" t="s">
        <v>13754</v>
      </c>
      <c r="FJ708" t="s">
        <v>13754</v>
      </c>
      <c r="FL708" t="s">
        <v>13754</v>
      </c>
      <c r="FP708" t="s">
        <v>13754</v>
      </c>
      <c r="FR708" t="s">
        <v>13754</v>
      </c>
      <c r="FT708" t="s">
        <v>13755</v>
      </c>
      <c r="FU708" t="s">
        <v>13755</v>
      </c>
      <c r="FW708" t="s">
        <v>13755</v>
      </c>
      <c r="FX708" t="s">
        <v>13755</v>
      </c>
      <c r="FY708" t="s">
        <v>13754</v>
      </c>
      <c r="FZ708" t="s">
        <v>13754</v>
      </c>
      <c r="GA708" t="s">
        <v>13754</v>
      </c>
      <c r="GB708" t="s">
        <v>13754</v>
      </c>
      <c r="GD708" t="s">
        <v>13754</v>
      </c>
      <c r="GE708" t="s">
        <v>13754</v>
      </c>
      <c r="GF708" t="s">
        <v>13754</v>
      </c>
      <c r="GG708">
        <v>2.9</v>
      </c>
      <c r="GH708">
        <v>13.4</v>
      </c>
      <c r="GI708">
        <v>8.4</v>
      </c>
      <c r="GJ708">
        <v>11.3</v>
      </c>
      <c r="GK708">
        <v>0</v>
      </c>
      <c r="GL708">
        <v>8.4</v>
      </c>
      <c r="GM708">
        <v>0</v>
      </c>
      <c r="GN708">
        <v>11.6</v>
      </c>
      <c r="GO708">
        <v>0</v>
      </c>
      <c r="GP708">
        <v>0</v>
      </c>
      <c r="GQ708">
        <v>0</v>
      </c>
      <c r="GR708">
        <v>2.9</v>
      </c>
      <c r="GS708">
        <v>0</v>
      </c>
      <c r="GT708">
        <v>2.9</v>
      </c>
      <c r="GU708">
        <v>0</v>
      </c>
      <c r="GV708">
        <v>5.9</v>
      </c>
      <c r="GW708">
        <v>5.9</v>
      </c>
      <c r="GX708">
        <v>0</v>
      </c>
      <c r="GY708">
        <v>2.9</v>
      </c>
      <c r="GZ708">
        <v>2.9</v>
      </c>
      <c r="HA708">
        <v>2.9</v>
      </c>
      <c r="HB708">
        <v>8.4</v>
      </c>
      <c r="HC708">
        <v>5.5</v>
      </c>
      <c r="HD708">
        <v>8.4</v>
      </c>
      <c r="HE708">
        <v>0</v>
      </c>
      <c r="HF708">
        <v>12.6</v>
      </c>
      <c r="HG708">
        <v>2.5</v>
      </c>
      <c r="HH708">
        <v>12.6</v>
      </c>
      <c r="HI708">
        <v>2643900</v>
      </c>
      <c r="HJ708">
        <v>17785000</v>
      </c>
      <c r="HK708">
        <v>6364400</v>
      </c>
      <c r="HL708">
        <v>10831000</v>
      </c>
      <c r="HM708">
        <v>0</v>
      </c>
      <c r="HN708">
        <v>8914500</v>
      </c>
      <c r="HO708">
        <v>0</v>
      </c>
      <c r="HP708">
        <v>6528100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12269000</v>
      </c>
      <c r="HY708">
        <v>12910000</v>
      </c>
      <c r="HZ708">
        <v>0</v>
      </c>
      <c r="IA708">
        <v>5052800</v>
      </c>
      <c r="IB708">
        <v>3208300</v>
      </c>
      <c r="IC708">
        <v>0</v>
      </c>
      <c r="ID708">
        <v>8676000</v>
      </c>
      <c r="IE708">
        <v>3967000</v>
      </c>
      <c r="IF708">
        <v>6035000</v>
      </c>
      <c r="IG708">
        <v>0</v>
      </c>
      <c r="IH708">
        <v>36883000</v>
      </c>
      <c r="II708">
        <v>0</v>
      </c>
      <c r="IJ708">
        <v>31800000</v>
      </c>
      <c r="IK708">
        <v>5995400</v>
      </c>
      <c r="IL708">
        <v>91170</v>
      </c>
      <c r="IM708">
        <v>613270</v>
      </c>
      <c r="IN708">
        <v>219460</v>
      </c>
      <c r="IO708">
        <v>373480</v>
      </c>
      <c r="IP708">
        <v>0</v>
      </c>
      <c r="IQ708">
        <v>307400</v>
      </c>
      <c r="IR708">
        <v>0</v>
      </c>
      <c r="IS708">
        <v>225110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423070</v>
      </c>
      <c r="JB708">
        <v>445190</v>
      </c>
      <c r="JC708">
        <v>0</v>
      </c>
      <c r="JD708">
        <v>174240</v>
      </c>
      <c r="JE708">
        <v>110630</v>
      </c>
      <c r="JF708">
        <v>0</v>
      </c>
      <c r="JG708">
        <v>299170</v>
      </c>
      <c r="JH708">
        <v>136790</v>
      </c>
      <c r="JI708">
        <v>208100</v>
      </c>
      <c r="JJ708">
        <v>0</v>
      </c>
      <c r="JK708">
        <v>1271800</v>
      </c>
      <c r="JL708">
        <v>0</v>
      </c>
      <c r="JM708">
        <v>1096500</v>
      </c>
      <c r="JN708">
        <v>1</v>
      </c>
      <c r="JO708">
        <v>6</v>
      </c>
      <c r="JP708">
        <v>3</v>
      </c>
      <c r="JQ708">
        <v>4</v>
      </c>
      <c r="JR708">
        <v>0</v>
      </c>
      <c r="JS708">
        <v>1</v>
      </c>
      <c r="JT708">
        <v>0</v>
      </c>
      <c r="JU708">
        <v>3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1</v>
      </c>
      <c r="KI708">
        <v>2</v>
      </c>
      <c r="KJ708">
        <v>1</v>
      </c>
      <c r="KK708">
        <v>3</v>
      </c>
      <c r="KL708">
        <v>0</v>
      </c>
      <c r="KM708">
        <v>3</v>
      </c>
      <c r="KN708">
        <v>1</v>
      </c>
      <c r="KO708">
        <v>4</v>
      </c>
    </row>
    <row r="709" spans="1:301" s="27" customFormat="1" x14ac:dyDescent="0.15">
      <c r="A709" t="s">
        <v>9085</v>
      </c>
      <c r="B709" t="s">
        <v>575</v>
      </c>
      <c r="C709" t="s">
        <v>576</v>
      </c>
      <c r="D709" t="s">
        <v>577</v>
      </c>
      <c r="E709" t="s">
        <v>578</v>
      </c>
      <c r="F709" t="b">
        <v>0</v>
      </c>
      <c r="G709" t="b">
        <v>0</v>
      </c>
      <c r="H709" t="s">
        <v>579</v>
      </c>
      <c r="I709">
        <v>1764</v>
      </c>
      <c r="J709">
        <v>6189</v>
      </c>
      <c r="K709">
        <v>1</v>
      </c>
      <c r="L709" t="s">
        <v>32</v>
      </c>
      <c r="M709">
        <f t="shared" si="11"/>
        <v>2</v>
      </c>
      <c r="N709" t="s">
        <v>12963</v>
      </c>
      <c r="O709" t="s">
        <v>12964</v>
      </c>
      <c r="P709">
        <v>92.64</v>
      </c>
      <c r="Q709">
        <v>1332</v>
      </c>
      <c r="R709">
        <v>88</v>
      </c>
      <c r="S709">
        <v>5</v>
      </c>
      <c r="T709">
        <v>1</v>
      </c>
      <c r="U709">
        <v>1326</v>
      </c>
      <c r="V709">
        <v>404</v>
      </c>
      <c r="W709">
        <v>1731</v>
      </c>
      <c r="X709">
        <v>0</v>
      </c>
      <c r="Y709">
        <v>2492</v>
      </c>
      <c r="Z709" t="s">
        <v>9085</v>
      </c>
      <c r="AA709" t="s">
        <v>9085</v>
      </c>
      <c r="AB709" t="s">
        <v>14275</v>
      </c>
      <c r="AC709">
        <v>0</v>
      </c>
      <c r="AD709">
        <v>9740000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4557200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/>
      <c r="BF709"/>
      <c r="BG709"/>
      <c r="BH709">
        <v>7</v>
      </c>
      <c r="BI709">
        <v>7</v>
      </c>
      <c r="BJ709">
        <v>7</v>
      </c>
      <c r="BK709">
        <v>7.5</v>
      </c>
      <c r="BL709">
        <v>7.5</v>
      </c>
      <c r="BM709">
        <v>7.5</v>
      </c>
      <c r="BN709">
        <v>151.22</v>
      </c>
      <c r="BO709">
        <v>0</v>
      </c>
      <c r="BP709">
        <v>10.811</v>
      </c>
      <c r="BQ709">
        <v>116180000</v>
      </c>
      <c r="BR709">
        <v>10</v>
      </c>
      <c r="BS709">
        <v>7</v>
      </c>
      <c r="BT709">
        <v>7</v>
      </c>
      <c r="BU709">
        <v>7</v>
      </c>
      <c r="BV709">
        <v>1</v>
      </c>
      <c r="BW709">
        <v>0</v>
      </c>
      <c r="BX709">
        <v>3</v>
      </c>
      <c r="BY709">
        <v>1</v>
      </c>
      <c r="BZ709">
        <v>2</v>
      </c>
      <c r="CA709">
        <v>1</v>
      </c>
      <c r="CB709">
        <v>3</v>
      </c>
      <c r="CC709">
        <v>0</v>
      </c>
      <c r="CD709">
        <v>2</v>
      </c>
      <c r="CE709">
        <v>1</v>
      </c>
      <c r="CF709">
        <v>1</v>
      </c>
      <c r="CG709">
        <v>0</v>
      </c>
      <c r="CH709">
        <v>1</v>
      </c>
      <c r="CI709">
        <v>2</v>
      </c>
      <c r="CJ709">
        <v>1</v>
      </c>
      <c r="CK709">
        <v>3</v>
      </c>
      <c r="CL709">
        <v>2</v>
      </c>
      <c r="CM709">
        <v>0</v>
      </c>
      <c r="CN709">
        <v>1</v>
      </c>
      <c r="CO709">
        <v>0</v>
      </c>
      <c r="CP709">
        <v>1</v>
      </c>
      <c r="CQ709">
        <v>1</v>
      </c>
      <c r="CR709">
        <v>2</v>
      </c>
      <c r="CS709">
        <v>2</v>
      </c>
      <c r="CT709">
        <v>1</v>
      </c>
      <c r="CU709">
        <v>2</v>
      </c>
      <c r="CV709">
        <v>1</v>
      </c>
      <c r="CW709">
        <v>1</v>
      </c>
      <c r="CX709">
        <v>2</v>
      </c>
      <c r="CY709">
        <v>0</v>
      </c>
      <c r="CZ709">
        <v>3</v>
      </c>
      <c r="DA709">
        <v>1</v>
      </c>
      <c r="DB709">
        <v>2</v>
      </c>
      <c r="DC709">
        <v>1</v>
      </c>
      <c r="DD709">
        <v>3</v>
      </c>
      <c r="DE709">
        <v>0</v>
      </c>
      <c r="DF709">
        <v>2</v>
      </c>
      <c r="DG709">
        <v>1</v>
      </c>
      <c r="DH709">
        <v>1</v>
      </c>
      <c r="DI709">
        <v>0</v>
      </c>
      <c r="DJ709">
        <v>1</v>
      </c>
      <c r="DK709">
        <v>2</v>
      </c>
      <c r="DL709">
        <v>1</v>
      </c>
      <c r="DM709">
        <v>3</v>
      </c>
      <c r="DN709">
        <v>2</v>
      </c>
      <c r="DO709">
        <v>0</v>
      </c>
      <c r="DP709">
        <v>1</v>
      </c>
      <c r="DQ709">
        <v>0</v>
      </c>
      <c r="DR709">
        <v>1</v>
      </c>
      <c r="DS709">
        <v>1</v>
      </c>
      <c r="DT709">
        <v>2</v>
      </c>
      <c r="DU709">
        <v>2</v>
      </c>
      <c r="DV709">
        <v>1</v>
      </c>
      <c r="DW709">
        <v>2</v>
      </c>
      <c r="DX709">
        <v>1</v>
      </c>
      <c r="DY709">
        <v>1</v>
      </c>
      <c r="DZ709">
        <v>2</v>
      </c>
      <c r="EA709">
        <v>0</v>
      </c>
      <c r="EB709">
        <v>3</v>
      </c>
      <c r="EC709">
        <v>1</v>
      </c>
      <c r="ED709">
        <v>2</v>
      </c>
      <c r="EE709">
        <v>1</v>
      </c>
      <c r="EF709">
        <v>3</v>
      </c>
      <c r="EG709">
        <v>0</v>
      </c>
      <c r="EH709">
        <v>2</v>
      </c>
      <c r="EI709">
        <v>1</v>
      </c>
      <c r="EJ709">
        <v>1</v>
      </c>
      <c r="EK709">
        <v>0</v>
      </c>
      <c r="EL709">
        <v>1</v>
      </c>
      <c r="EM709">
        <v>2</v>
      </c>
      <c r="EN709">
        <v>1</v>
      </c>
      <c r="EO709">
        <v>3</v>
      </c>
      <c r="EP709">
        <v>2</v>
      </c>
      <c r="EQ709">
        <v>0</v>
      </c>
      <c r="ER709">
        <v>1</v>
      </c>
      <c r="ES709">
        <v>0</v>
      </c>
      <c r="ET709">
        <v>1</v>
      </c>
      <c r="EU709">
        <v>1</v>
      </c>
      <c r="EV709">
        <v>2</v>
      </c>
      <c r="EW709">
        <v>2</v>
      </c>
      <c r="EX709">
        <v>1</v>
      </c>
      <c r="EY709">
        <v>2</v>
      </c>
      <c r="EZ709">
        <v>1</v>
      </c>
      <c r="FA709">
        <v>1</v>
      </c>
      <c r="FB709">
        <v>2</v>
      </c>
      <c r="FC709">
        <v>1326</v>
      </c>
      <c r="FD709">
        <v>1326</v>
      </c>
      <c r="FE709"/>
      <c r="FF709" t="s">
        <v>13754</v>
      </c>
      <c r="FG709" t="s">
        <v>13755</v>
      </c>
      <c r="FH709" t="s">
        <v>13754</v>
      </c>
      <c r="FI709" t="s">
        <v>13755</v>
      </c>
      <c r="FJ709" t="s">
        <v>13754</v>
      </c>
      <c r="FK709"/>
      <c r="FL709" t="s">
        <v>13755</v>
      </c>
      <c r="FM709" t="s">
        <v>13755</v>
      </c>
      <c r="FN709" t="s">
        <v>13755</v>
      </c>
      <c r="FO709"/>
      <c r="FP709" t="s">
        <v>13755</v>
      </c>
      <c r="FQ709" t="s">
        <v>13755</v>
      </c>
      <c r="FR709" t="s">
        <v>13755</v>
      </c>
      <c r="FS709" t="s">
        <v>13754</v>
      </c>
      <c r="FT709" t="s">
        <v>13755</v>
      </c>
      <c r="FU709"/>
      <c r="FV709" t="s">
        <v>13754</v>
      </c>
      <c r="FW709"/>
      <c r="FX709" t="s">
        <v>13755</v>
      </c>
      <c r="FY709" t="s">
        <v>13755</v>
      </c>
      <c r="FZ709" t="s">
        <v>13754</v>
      </c>
      <c r="GA709" t="s">
        <v>13755</v>
      </c>
      <c r="GB709" t="s">
        <v>13755</v>
      </c>
      <c r="GC709" t="s">
        <v>13755</v>
      </c>
      <c r="GD709" t="s">
        <v>13755</v>
      </c>
      <c r="GE709" t="s">
        <v>13754</v>
      </c>
      <c r="GF709" t="s">
        <v>13754</v>
      </c>
      <c r="GG709">
        <v>0</v>
      </c>
      <c r="GH709">
        <v>3.1</v>
      </c>
      <c r="GI709">
        <v>0.8</v>
      </c>
      <c r="GJ709">
        <v>1.9</v>
      </c>
      <c r="GK709">
        <v>1.1000000000000001</v>
      </c>
      <c r="GL709">
        <v>2.9</v>
      </c>
      <c r="GM709">
        <v>0</v>
      </c>
      <c r="GN709">
        <v>1.9</v>
      </c>
      <c r="GO709">
        <v>0.8</v>
      </c>
      <c r="GP709">
        <v>1.1000000000000001</v>
      </c>
      <c r="GQ709">
        <v>0</v>
      </c>
      <c r="GR709">
        <v>0.8</v>
      </c>
      <c r="GS709">
        <v>1.9</v>
      </c>
      <c r="GT709">
        <v>1.1000000000000001</v>
      </c>
      <c r="GU709">
        <v>2.8</v>
      </c>
      <c r="GV709">
        <v>2.2999999999999998</v>
      </c>
      <c r="GW709">
        <v>0</v>
      </c>
      <c r="GX709">
        <v>1.2</v>
      </c>
      <c r="GY709">
        <v>0</v>
      </c>
      <c r="GZ709">
        <v>1.1000000000000001</v>
      </c>
      <c r="HA709">
        <v>1.2</v>
      </c>
      <c r="HB709">
        <v>2</v>
      </c>
      <c r="HC709">
        <v>2.2999999999999998</v>
      </c>
      <c r="HD709">
        <v>1.2</v>
      </c>
      <c r="HE709">
        <v>2.2999999999999998</v>
      </c>
      <c r="HF709">
        <v>1.1000000000000001</v>
      </c>
      <c r="HG709">
        <v>1.2</v>
      </c>
      <c r="HH709">
        <v>2.1</v>
      </c>
      <c r="HI709">
        <v>0</v>
      </c>
      <c r="HJ709">
        <v>19799000</v>
      </c>
      <c r="HK709">
        <v>2861000</v>
      </c>
      <c r="HL709">
        <v>13197000</v>
      </c>
      <c r="HM709">
        <v>3961700</v>
      </c>
      <c r="HN709">
        <v>7666700</v>
      </c>
      <c r="HO709">
        <v>0</v>
      </c>
      <c r="HP709">
        <v>2846200</v>
      </c>
      <c r="HQ709">
        <v>917220</v>
      </c>
      <c r="HR709">
        <v>1353100</v>
      </c>
      <c r="HS709">
        <v>0</v>
      </c>
      <c r="HT709">
        <v>507320</v>
      </c>
      <c r="HU709">
        <v>2483100</v>
      </c>
      <c r="HV709">
        <v>2805200</v>
      </c>
      <c r="HW709">
        <v>5569200</v>
      </c>
      <c r="HX709">
        <v>5689900</v>
      </c>
      <c r="HY709">
        <v>0</v>
      </c>
      <c r="HZ709">
        <v>14108000</v>
      </c>
      <c r="IA709">
        <v>0</v>
      </c>
      <c r="IB709">
        <v>1616800</v>
      </c>
      <c r="IC709">
        <v>1071200</v>
      </c>
      <c r="ID709">
        <v>2449200</v>
      </c>
      <c r="IE709">
        <v>1571000</v>
      </c>
      <c r="IF709">
        <v>779470</v>
      </c>
      <c r="IG709">
        <v>1847100</v>
      </c>
      <c r="IH709">
        <v>8602400</v>
      </c>
      <c r="II709">
        <v>0</v>
      </c>
      <c r="IJ709">
        <v>14478000</v>
      </c>
      <c r="IK709">
        <v>1383100</v>
      </c>
      <c r="IL709">
        <v>0</v>
      </c>
      <c r="IM709">
        <v>235710</v>
      </c>
      <c r="IN709">
        <v>34060</v>
      </c>
      <c r="IO709">
        <v>157110</v>
      </c>
      <c r="IP709">
        <v>47164</v>
      </c>
      <c r="IQ709">
        <v>91270</v>
      </c>
      <c r="IR709">
        <v>0</v>
      </c>
      <c r="IS709">
        <v>33884</v>
      </c>
      <c r="IT709">
        <v>10919</v>
      </c>
      <c r="IU709">
        <v>16109</v>
      </c>
      <c r="IV709">
        <v>0</v>
      </c>
      <c r="IW709">
        <v>6039.5</v>
      </c>
      <c r="IX709">
        <v>29561</v>
      </c>
      <c r="IY709">
        <v>33396</v>
      </c>
      <c r="IZ709">
        <v>66300</v>
      </c>
      <c r="JA709">
        <v>67737</v>
      </c>
      <c r="JB709">
        <v>0</v>
      </c>
      <c r="JC709">
        <v>167950</v>
      </c>
      <c r="JD709">
        <v>0</v>
      </c>
      <c r="JE709">
        <v>19247</v>
      </c>
      <c r="JF709">
        <v>12753</v>
      </c>
      <c r="JG709">
        <v>29157</v>
      </c>
      <c r="JH709">
        <v>18702</v>
      </c>
      <c r="JI709">
        <v>9279.4</v>
      </c>
      <c r="JJ709">
        <v>21989</v>
      </c>
      <c r="JK709">
        <v>102410</v>
      </c>
      <c r="JL709">
        <v>0</v>
      </c>
      <c r="JM709">
        <v>172360</v>
      </c>
      <c r="JN709">
        <v>0</v>
      </c>
      <c r="JO709">
        <v>1</v>
      </c>
      <c r="JP709">
        <v>0</v>
      </c>
      <c r="JQ709">
        <v>1</v>
      </c>
      <c r="JR709">
        <v>0</v>
      </c>
      <c r="JS709">
        <v>3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1</v>
      </c>
      <c r="KC709">
        <v>0</v>
      </c>
      <c r="KD709">
        <v>0</v>
      </c>
      <c r="KE709">
        <v>1</v>
      </c>
      <c r="KF709">
        <v>0</v>
      </c>
      <c r="KG709">
        <v>0</v>
      </c>
      <c r="KH709">
        <v>0</v>
      </c>
      <c r="KI709">
        <v>1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1</v>
      </c>
    </row>
    <row r="710" spans="1:301" x14ac:dyDescent="0.15">
      <c r="A710" t="s">
        <v>9086</v>
      </c>
      <c r="B710" t="s">
        <v>10629</v>
      </c>
      <c r="C710" t="s">
        <v>10630</v>
      </c>
      <c r="D710" t="s">
        <v>10631</v>
      </c>
      <c r="E710" t="s">
        <v>10632</v>
      </c>
      <c r="F710" t="b">
        <v>0</v>
      </c>
      <c r="G710" t="b">
        <v>0</v>
      </c>
      <c r="H710" t="s">
        <v>10633</v>
      </c>
      <c r="I710">
        <v>1152</v>
      </c>
      <c r="J710">
        <v>5781</v>
      </c>
      <c r="K710">
        <v>1</v>
      </c>
      <c r="L710" t="s">
        <v>32</v>
      </c>
      <c r="M710">
        <f t="shared" si="11"/>
        <v>1</v>
      </c>
      <c r="N710" t="s">
        <v>12965</v>
      </c>
      <c r="O710" t="s">
        <v>12966</v>
      </c>
      <c r="P710">
        <v>92.46</v>
      </c>
      <c r="Q710">
        <v>1154</v>
      </c>
      <c r="R710">
        <v>69</v>
      </c>
      <c r="S710">
        <v>6</v>
      </c>
      <c r="T710">
        <v>1</v>
      </c>
      <c r="U710">
        <v>1138</v>
      </c>
      <c r="V710">
        <v>1</v>
      </c>
      <c r="W710">
        <v>1152</v>
      </c>
      <c r="X710">
        <v>0</v>
      </c>
      <c r="Y710">
        <v>1812</v>
      </c>
      <c r="Z710" t="s">
        <v>9086</v>
      </c>
      <c r="AA710" t="s">
        <v>9086</v>
      </c>
      <c r="AB710" t="s">
        <v>14276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736050</v>
      </c>
      <c r="BH710">
        <v>2</v>
      </c>
      <c r="BI710">
        <v>2</v>
      </c>
      <c r="BJ710">
        <v>2</v>
      </c>
      <c r="BK710">
        <v>3.3</v>
      </c>
      <c r="BL710">
        <v>3.3</v>
      </c>
      <c r="BM710">
        <v>3.3</v>
      </c>
      <c r="BN710">
        <v>123.33</v>
      </c>
      <c r="BO710">
        <v>7.9427999999999996E-4</v>
      </c>
      <c r="BP710">
        <v>2.7770000000000001</v>
      </c>
      <c r="BQ710">
        <v>16336000</v>
      </c>
      <c r="BR710">
        <v>5</v>
      </c>
      <c r="BS710">
        <v>2</v>
      </c>
      <c r="BT710">
        <v>2</v>
      </c>
      <c r="BU710">
        <v>2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0</v>
      </c>
      <c r="CQ710">
        <v>1</v>
      </c>
      <c r="CR710">
        <v>1</v>
      </c>
      <c r="CS710">
        <v>1</v>
      </c>
      <c r="CT710">
        <v>0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0</v>
      </c>
      <c r="DS710">
        <v>1</v>
      </c>
      <c r="DT710">
        <v>1</v>
      </c>
      <c r="DU710">
        <v>1</v>
      </c>
      <c r="DV710">
        <v>0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0</v>
      </c>
      <c r="EU710">
        <v>1</v>
      </c>
      <c r="EV710">
        <v>1</v>
      </c>
      <c r="EW710">
        <v>1</v>
      </c>
      <c r="EX710">
        <v>0</v>
      </c>
      <c r="EY710">
        <v>1</v>
      </c>
      <c r="EZ710">
        <v>1</v>
      </c>
      <c r="FA710">
        <v>1</v>
      </c>
      <c r="FB710">
        <v>1</v>
      </c>
      <c r="FC710">
        <v>1138</v>
      </c>
      <c r="FD710">
        <v>1138</v>
      </c>
      <c r="FE710" t="s">
        <v>13754</v>
      </c>
      <c r="FP710" t="s">
        <v>13755</v>
      </c>
      <c r="FS710" t="s">
        <v>13754</v>
      </c>
      <c r="FT710" t="s">
        <v>13755</v>
      </c>
      <c r="FU710" t="s">
        <v>13755</v>
      </c>
      <c r="FV710" t="s">
        <v>13755</v>
      </c>
      <c r="FW710" t="s">
        <v>13755</v>
      </c>
      <c r="FY710" t="s">
        <v>13755</v>
      </c>
      <c r="FZ710" t="s">
        <v>13754</v>
      </c>
      <c r="GA710" t="s">
        <v>13755</v>
      </c>
      <c r="GC710" t="s">
        <v>13755</v>
      </c>
      <c r="GD710" t="s">
        <v>13755</v>
      </c>
      <c r="GE710" t="s">
        <v>13754</v>
      </c>
      <c r="GF710" t="s">
        <v>13754</v>
      </c>
      <c r="GG710">
        <v>2.1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2.1</v>
      </c>
      <c r="GS710">
        <v>0</v>
      </c>
      <c r="GT710">
        <v>0</v>
      </c>
      <c r="GU710">
        <v>1.1000000000000001</v>
      </c>
      <c r="GV710">
        <v>2.1</v>
      </c>
      <c r="GW710">
        <v>2.1</v>
      </c>
      <c r="GX710">
        <v>2.1</v>
      </c>
      <c r="GY710">
        <v>2.1</v>
      </c>
      <c r="GZ710">
        <v>0</v>
      </c>
      <c r="HA710">
        <v>2.1</v>
      </c>
      <c r="HB710">
        <v>2.1</v>
      </c>
      <c r="HC710">
        <v>2.1</v>
      </c>
      <c r="HD710">
        <v>0</v>
      </c>
      <c r="HE710">
        <v>2.1</v>
      </c>
      <c r="HF710">
        <v>2.1</v>
      </c>
      <c r="HG710">
        <v>2.1</v>
      </c>
      <c r="HH710">
        <v>2.1</v>
      </c>
      <c r="HI710">
        <v>938970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678920</v>
      </c>
      <c r="HU710">
        <v>0</v>
      </c>
      <c r="HV710">
        <v>0</v>
      </c>
      <c r="HW710">
        <v>0</v>
      </c>
      <c r="HX710">
        <v>1657900</v>
      </c>
      <c r="HY710">
        <v>1630500</v>
      </c>
      <c r="HZ710">
        <v>1149000</v>
      </c>
      <c r="IA710">
        <v>887990</v>
      </c>
      <c r="IB710">
        <v>0</v>
      </c>
      <c r="IC710">
        <v>469620</v>
      </c>
      <c r="ID710">
        <v>670410</v>
      </c>
      <c r="IE710">
        <v>295270</v>
      </c>
      <c r="IF710">
        <v>0</v>
      </c>
      <c r="IG710">
        <v>486330</v>
      </c>
      <c r="IH710">
        <v>1901900</v>
      </c>
      <c r="II710">
        <v>3200700</v>
      </c>
      <c r="IJ710">
        <v>2368700</v>
      </c>
      <c r="IK710">
        <v>333390</v>
      </c>
      <c r="IL710">
        <v>19163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13855</v>
      </c>
      <c r="IX710">
        <v>0</v>
      </c>
      <c r="IY710">
        <v>0</v>
      </c>
      <c r="IZ710">
        <v>0</v>
      </c>
      <c r="JA710">
        <v>33835</v>
      </c>
      <c r="JB710">
        <v>33276</v>
      </c>
      <c r="JC710">
        <v>23449</v>
      </c>
      <c r="JD710">
        <v>18122</v>
      </c>
      <c r="JE710">
        <v>0</v>
      </c>
      <c r="JF710">
        <v>9584</v>
      </c>
      <c r="JG710">
        <v>13682</v>
      </c>
      <c r="JH710">
        <v>6025.9</v>
      </c>
      <c r="JI710">
        <v>0</v>
      </c>
      <c r="JJ710">
        <v>9925.1</v>
      </c>
      <c r="JK710">
        <v>38815</v>
      </c>
      <c r="JL710">
        <v>65320</v>
      </c>
      <c r="JM710">
        <v>48342</v>
      </c>
      <c r="JN710">
        <v>1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1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1</v>
      </c>
    </row>
    <row r="711" spans="1:301" x14ac:dyDescent="0.15">
      <c r="A711" t="s">
        <v>4950</v>
      </c>
      <c r="B711" t="s">
        <v>582</v>
      </c>
      <c r="C711" t="s">
        <v>583</v>
      </c>
      <c r="D711" t="s">
        <v>584</v>
      </c>
      <c r="E711" t="s">
        <v>585</v>
      </c>
      <c r="F711" t="b">
        <v>0</v>
      </c>
      <c r="G711" t="b">
        <v>0</v>
      </c>
      <c r="H711" t="s">
        <v>586</v>
      </c>
      <c r="I711">
        <v>343</v>
      </c>
      <c r="J711">
        <v>1651</v>
      </c>
      <c r="K711">
        <v>1</v>
      </c>
      <c r="L711" t="s">
        <v>32</v>
      </c>
      <c r="M711">
        <f t="shared" si="11"/>
        <v>8</v>
      </c>
      <c r="N711" t="s">
        <v>580</v>
      </c>
      <c r="O711" t="s">
        <v>581</v>
      </c>
      <c r="P711">
        <v>99.42</v>
      </c>
      <c r="Q711">
        <v>343</v>
      </c>
      <c r="R711">
        <v>2</v>
      </c>
      <c r="S711">
        <v>0</v>
      </c>
      <c r="T711">
        <v>1</v>
      </c>
      <c r="U711">
        <v>343</v>
      </c>
      <c r="V711">
        <v>1</v>
      </c>
      <c r="W711">
        <v>343</v>
      </c>
      <c r="X711">
        <v>0</v>
      </c>
      <c r="Y711">
        <v>712</v>
      </c>
      <c r="Z711" t="s">
        <v>7362</v>
      </c>
      <c r="AA711" t="s">
        <v>7362</v>
      </c>
      <c r="AB711" t="s">
        <v>7363</v>
      </c>
      <c r="AC711">
        <v>7629600</v>
      </c>
      <c r="AD711">
        <v>9442000</v>
      </c>
      <c r="AE711">
        <v>0</v>
      </c>
      <c r="AF711">
        <v>9790300</v>
      </c>
      <c r="AG711" s="1">
        <v>12300000</v>
      </c>
      <c r="AH711" s="1">
        <v>11200000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9387900</v>
      </c>
      <c r="BC711">
        <v>8193700</v>
      </c>
      <c r="BD711" s="1">
        <v>11100000</v>
      </c>
      <c r="BH711">
        <v>8</v>
      </c>
      <c r="BI711">
        <v>8</v>
      </c>
      <c r="BJ711">
        <v>8</v>
      </c>
      <c r="BK711">
        <v>46.4</v>
      </c>
      <c r="BL711">
        <v>46.4</v>
      </c>
      <c r="BM711">
        <v>46.4</v>
      </c>
      <c r="BN711">
        <v>37.749000000000002</v>
      </c>
      <c r="BO711">
        <v>0</v>
      </c>
      <c r="BP711">
        <v>37.055</v>
      </c>
      <c r="BQ711">
        <v>195220000</v>
      </c>
      <c r="BR711">
        <v>25</v>
      </c>
      <c r="BS711" t="s">
        <v>587</v>
      </c>
      <c r="BT711" t="s">
        <v>587</v>
      </c>
      <c r="BU711" t="s">
        <v>587</v>
      </c>
      <c r="BV711">
        <v>2</v>
      </c>
      <c r="BW711">
        <v>3</v>
      </c>
      <c r="BX711">
        <v>4</v>
      </c>
      <c r="BY711">
        <v>2</v>
      </c>
      <c r="BZ711">
        <v>3</v>
      </c>
      <c r="CA711">
        <v>5</v>
      </c>
      <c r="CB711">
        <v>3</v>
      </c>
      <c r="CC711">
        <v>0</v>
      </c>
      <c r="CD711">
        <v>2</v>
      </c>
      <c r="CE711">
        <v>0</v>
      </c>
      <c r="CF711">
        <v>2</v>
      </c>
      <c r="CG711">
        <v>2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3</v>
      </c>
      <c r="CR711">
        <v>2</v>
      </c>
      <c r="CS711">
        <v>1</v>
      </c>
      <c r="CT711">
        <v>1</v>
      </c>
      <c r="CU711">
        <v>1</v>
      </c>
      <c r="CV711">
        <v>5</v>
      </c>
      <c r="CW711">
        <v>4</v>
      </c>
      <c r="CX711">
        <v>5</v>
      </c>
      <c r="CY711">
        <v>3</v>
      </c>
      <c r="CZ711">
        <v>4</v>
      </c>
      <c r="DA711">
        <v>2</v>
      </c>
      <c r="DB711">
        <v>3</v>
      </c>
      <c r="DC711">
        <v>5</v>
      </c>
      <c r="DD711">
        <v>3</v>
      </c>
      <c r="DE711">
        <v>0</v>
      </c>
      <c r="DF711">
        <v>2</v>
      </c>
      <c r="DG711">
        <v>0</v>
      </c>
      <c r="DH711">
        <v>2</v>
      </c>
      <c r="DI711">
        <v>2</v>
      </c>
      <c r="DJ711">
        <v>1</v>
      </c>
      <c r="DK711">
        <v>0</v>
      </c>
      <c r="DL711">
        <v>1</v>
      </c>
      <c r="DM711">
        <v>0</v>
      </c>
      <c r="DN711">
        <v>1</v>
      </c>
      <c r="DO711">
        <v>0</v>
      </c>
      <c r="DP711">
        <v>1</v>
      </c>
      <c r="DQ711">
        <v>0</v>
      </c>
      <c r="DR711">
        <v>0</v>
      </c>
      <c r="DS711">
        <v>3</v>
      </c>
      <c r="DT711">
        <v>2</v>
      </c>
      <c r="DU711">
        <v>1</v>
      </c>
      <c r="DV711">
        <v>1</v>
      </c>
      <c r="DW711">
        <v>1</v>
      </c>
      <c r="DX711">
        <v>5</v>
      </c>
      <c r="DY711">
        <v>4</v>
      </c>
      <c r="DZ711">
        <v>5</v>
      </c>
      <c r="EA711">
        <v>3</v>
      </c>
      <c r="EB711">
        <v>4</v>
      </c>
      <c r="EC711">
        <v>2</v>
      </c>
      <c r="ED711">
        <v>3</v>
      </c>
      <c r="EE711">
        <v>5</v>
      </c>
      <c r="EF711">
        <v>3</v>
      </c>
      <c r="EG711">
        <v>0</v>
      </c>
      <c r="EH711">
        <v>2</v>
      </c>
      <c r="EI711">
        <v>0</v>
      </c>
      <c r="EJ711">
        <v>2</v>
      </c>
      <c r="EK711">
        <v>2</v>
      </c>
      <c r="EL711">
        <v>1</v>
      </c>
      <c r="EM711">
        <v>0</v>
      </c>
      <c r="EN711">
        <v>1</v>
      </c>
      <c r="EO711">
        <v>0</v>
      </c>
      <c r="EP711">
        <v>1</v>
      </c>
      <c r="EQ711">
        <v>0</v>
      </c>
      <c r="ER711">
        <v>1</v>
      </c>
      <c r="ES711">
        <v>0</v>
      </c>
      <c r="ET711">
        <v>0</v>
      </c>
      <c r="EU711">
        <v>3</v>
      </c>
      <c r="EV711">
        <v>2</v>
      </c>
      <c r="EW711">
        <v>1</v>
      </c>
      <c r="EX711">
        <v>1</v>
      </c>
      <c r="EY711">
        <v>1</v>
      </c>
      <c r="EZ711">
        <v>5</v>
      </c>
      <c r="FA711">
        <v>4</v>
      </c>
      <c r="FB711">
        <v>5</v>
      </c>
      <c r="FC711">
        <v>343</v>
      </c>
      <c r="FD711" t="s">
        <v>588</v>
      </c>
      <c r="FE711" t="s">
        <v>13754</v>
      </c>
      <c r="FF711" t="s">
        <v>13754</v>
      </c>
      <c r="FG711" t="s">
        <v>13755</v>
      </c>
      <c r="FH711" t="s">
        <v>13754</v>
      </c>
      <c r="FI711" t="s">
        <v>13754</v>
      </c>
      <c r="FJ711" t="s">
        <v>13754</v>
      </c>
      <c r="FL711" t="s">
        <v>13755</v>
      </c>
      <c r="FN711" t="s">
        <v>13755</v>
      </c>
      <c r="FO711" t="s">
        <v>13755</v>
      </c>
      <c r="FP711" t="s">
        <v>13755</v>
      </c>
      <c r="FR711" t="s">
        <v>13755</v>
      </c>
      <c r="FT711" t="s">
        <v>13755</v>
      </c>
      <c r="FV711" t="s">
        <v>13755</v>
      </c>
      <c r="FY711" t="s">
        <v>13754</v>
      </c>
      <c r="FZ711" t="s">
        <v>13754</v>
      </c>
      <c r="GA711" t="s">
        <v>13755</v>
      </c>
      <c r="GB711" t="s">
        <v>13755</v>
      </c>
      <c r="GC711" t="s">
        <v>13754</v>
      </c>
      <c r="GD711" t="s">
        <v>13754</v>
      </c>
      <c r="GE711" t="s">
        <v>13754</v>
      </c>
      <c r="GF711" t="s">
        <v>13754</v>
      </c>
      <c r="GG711">
        <v>15.2</v>
      </c>
      <c r="GH711">
        <v>24.2</v>
      </c>
      <c r="GI711">
        <v>10.5</v>
      </c>
      <c r="GJ711">
        <v>17.8</v>
      </c>
      <c r="GK711">
        <v>28.3</v>
      </c>
      <c r="GL711">
        <v>12.8</v>
      </c>
      <c r="GM711">
        <v>0</v>
      </c>
      <c r="GN711">
        <v>11.4</v>
      </c>
      <c r="GO711">
        <v>0</v>
      </c>
      <c r="GP711">
        <v>9</v>
      </c>
      <c r="GQ711">
        <v>9</v>
      </c>
      <c r="GR711">
        <v>5</v>
      </c>
      <c r="GS711">
        <v>0</v>
      </c>
      <c r="GT711">
        <v>5</v>
      </c>
      <c r="GU711">
        <v>0</v>
      </c>
      <c r="GV711">
        <v>9</v>
      </c>
      <c r="GW711">
        <v>0</v>
      </c>
      <c r="GX711">
        <v>3.8</v>
      </c>
      <c r="GY711">
        <v>0</v>
      </c>
      <c r="GZ711">
        <v>0</v>
      </c>
      <c r="HA711">
        <v>12.8</v>
      </c>
      <c r="HB711">
        <v>9</v>
      </c>
      <c r="HC711">
        <v>4.0999999999999996</v>
      </c>
      <c r="HD711">
        <v>4.0999999999999996</v>
      </c>
      <c r="HE711">
        <v>4.0999999999999996</v>
      </c>
      <c r="HF711">
        <v>31.2</v>
      </c>
      <c r="HG711">
        <v>21.9</v>
      </c>
      <c r="HH711">
        <v>25.9</v>
      </c>
      <c r="HI711">
        <v>8947500</v>
      </c>
      <c r="HJ711">
        <v>17031000</v>
      </c>
      <c r="HK711">
        <v>6702200</v>
      </c>
      <c r="HL711">
        <v>18061000</v>
      </c>
      <c r="HM711">
        <v>31657000</v>
      </c>
      <c r="HN711">
        <v>12218000</v>
      </c>
      <c r="HO711">
        <v>0</v>
      </c>
      <c r="HP711">
        <v>2123600</v>
      </c>
      <c r="HQ711">
        <v>0</v>
      </c>
      <c r="HR711">
        <v>1541300</v>
      </c>
      <c r="HS711">
        <v>7662400</v>
      </c>
      <c r="HT711">
        <v>820460</v>
      </c>
      <c r="HU711">
        <v>0</v>
      </c>
      <c r="HV711">
        <v>1790100</v>
      </c>
      <c r="HW711">
        <v>0</v>
      </c>
      <c r="HX711">
        <v>1193700</v>
      </c>
      <c r="HY711">
        <v>0</v>
      </c>
      <c r="HZ711">
        <v>2788600</v>
      </c>
      <c r="IA711">
        <v>0</v>
      </c>
      <c r="IB711">
        <v>0</v>
      </c>
      <c r="IC711">
        <v>3278400</v>
      </c>
      <c r="ID711">
        <v>3110300</v>
      </c>
      <c r="IE711">
        <v>632250</v>
      </c>
      <c r="IF711">
        <v>642140</v>
      </c>
      <c r="IG711">
        <v>1004400</v>
      </c>
      <c r="IH711">
        <v>17705000</v>
      </c>
      <c r="II711">
        <v>31567000</v>
      </c>
      <c r="IJ711">
        <v>24741000</v>
      </c>
      <c r="IK711">
        <v>10845000</v>
      </c>
      <c r="IL711">
        <v>497080</v>
      </c>
      <c r="IM711">
        <v>946140</v>
      </c>
      <c r="IN711">
        <v>372340</v>
      </c>
      <c r="IO711">
        <v>1003400</v>
      </c>
      <c r="IP711">
        <v>1758700</v>
      </c>
      <c r="IQ711">
        <v>678780</v>
      </c>
      <c r="IR711">
        <v>0</v>
      </c>
      <c r="IS711">
        <v>117980</v>
      </c>
      <c r="IT711">
        <v>0</v>
      </c>
      <c r="IU711">
        <v>85628</v>
      </c>
      <c r="IV711">
        <v>425690</v>
      </c>
      <c r="IW711">
        <v>45581</v>
      </c>
      <c r="IX711">
        <v>0</v>
      </c>
      <c r="IY711">
        <v>99447</v>
      </c>
      <c r="IZ711">
        <v>0</v>
      </c>
      <c r="JA711">
        <v>66315</v>
      </c>
      <c r="JB711">
        <v>0</v>
      </c>
      <c r="JC711">
        <v>154920</v>
      </c>
      <c r="JD711">
        <v>0</v>
      </c>
      <c r="JE711">
        <v>0</v>
      </c>
      <c r="JF711">
        <v>182130</v>
      </c>
      <c r="JG711">
        <v>172800</v>
      </c>
      <c r="JH711">
        <v>35125</v>
      </c>
      <c r="JI711">
        <v>35675</v>
      </c>
      <c r="JJ711">
        <v>55798</v>
      </c>
      <c r="JK711">
        <v>983620</v>
      </c>
      <c r="JL711">
        <v>1753700</v>
      </c>
      <c r="JM711">
        <v>1374500</v>
      </c>
      <c r="JN711">
        <v>2</v>
      </c>
      <c r="JO711">
        <v>1</v>
      </c>
      <c r="JP711">
        <v>0</v>
      </c>
      <c r="JQ711">
        <v>4</v>
      </c>
      <c r="JR711">
        <v>4</v>
      </c>
      <c r="JS711">
        <v>1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1</v>
      </c>
      <c r="KI711">
        <v>2</v>
      </c>
      <c r="KJ711">
        <v>0</v>
      </c>
      <c r="KK711">
        <v>0</v>
      </c>
      <c r="KL711">
        <v>1</v>
      </c>
      <c r="KM711">
        <v>4</v>
      </c>
      <c r="KN711">
        <v>2</v>
      </c>
      <c r="KO711">
        <v>3</v>
      </c>
    </row>
    <row r="712" spans="1:301" x14ac:dyDescent="0.15">
      <c r="A712" t="s">
        <v>9087</v>
      </c>
      <c r="B712" t="s">
        <v>10634</v>
      </c>
      <c r="C712" t="s">
        <v>10635</v>
      </c>
      <c r="D712" t="s">
        <v>10636</v>
      </c>
      <c r="E712" t="s">
        <v>10637</v>
      </c>
      <c r="F712" t="b">
        <v>0</v>
      </c>
      <c r="G712" t="b">
        <v>0</v>
      </c>
      <c r="H712" t="s">
        <v>10638</v>
      </c>
      <c r="I712">
        <v>160</v>
      </c>
      <c r="J712">
        <v>1470</v>
      </c>
      <c r="K712">
        <v>1</v>
      </c>
      <c r="L712" t="s">
        <v>32</v>
      </c>
      <c r="M712">
        <f t="shared" si="11"/>
        <v>1</v>
      </c>
      <c r="N712" t="s">
        <v>12967</v>
      </c>
      <c r="O712" t="s">
        <v>12968</v>
      </c>
      <c r="P712">
        <v>77.2</v>
      </c>
      <c r="Q712">
        <v>193</v>
      </c>
      <c r="R712">
        <v>11</v>
      </c>
      <c r="S712">
        <v>2</v>
      </c>
      <c r="T712">
        <v>1</v>
      </c>
      <c r="U712">
        <v>193</v>
      </c>
      <c r="V712">
        <v>1</v>
      </c>
      <c r="W712">
        <v>160</v>
      </c>
      <c r="X712" s="1">
        <v>9.9999999999999993E-77</v>
      </c>
      <c r="Y712">
        <v>284</v>
      </c>
      <c r="Z712" t="s">
        <v>9087</v>
      </c>
      <c r="AA712" t="s">
        <v>9087</v>
      </c>
      <c r="AB712" t="s">
        <v>14277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5758000</v>
      </c>
      <c r="BD712">
        <v>0</v>
      </c>
      <c r="BH712">
        <v>2</v>
      </c>
      <c r="BI712">
        <v>2</v>
      </c>
      <c r="BJ712">
        <v>2</v>
      </c>
      <c r="BK712">
        <v>17.100000000000001</v>
      </c>
      <c r="BL712">
        <v>17.100000000000001</v>
      </c>
      <c r="BM712">
        <v>17.100000000000001</v>
      </c>
      <c r="BN712">
        <v>20.853999999999999</v>
      </c>
      <c r="BO712">
        <v>1.0091E-3</v>
      </c>
      <c r="BP712">
        <v>6.0143000000000004</v>
      </c>
      <c r="BQ712">
        <v>47554000</v>
      </c>
      <c r="BR712">
        <v>2</v>
      </c>
      <c r="BS712">
        <v>2</v>
      </c>
      <c r="BT712">
        <v>2</v>
      </c>
      <c r="BU712">
        <v>2</v>
      </c>
      <c r="BV712">
        <v>1</v>
      </c>
      <c r="BW712">
        <v>1</v>
      </c>
      <c r="BX712">
        <v>0</v>
      </c>
      <c r="BY712">
        <v>0</v>
      </c>
      <c r="BZ712">
        <v>1</v>
      </c>
      <c r="CA712">
        <v>1</v>
      </c>
      <c r="CB712">
        <v>0</v>
      </c>
      <c r="CC712">
        <v>1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1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1</v>
      </c>
      <c r="DH712">
        <v>1</v>
      </c>
      <c r="DI712">
        <v>1</v>
      </c>
      <c r="DJ712">
        <v>0</v>
      </c>
      <c r="DK712">
        <v>0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1</v>
      </c>
      <c r="DZ712">
        <v>0</v>
      </c>
      <c r="EA712">
        <v>1</v>
      </c>
      <c r="EB712">
        <v>0</v>
      </c>
      <c r="EC712">
        <v>0</v>
      </c>
      <c r="ED712">
        <v>1</v>
      </c>
      <c r="EE712">
        <v>1</v>
      </c>
      <c r="EF712">
        <v>0</v>
      </c>
      <c r="EG712">
        <v>1</v>
      </c>
      <c r="EH712">
        <v>0</v>
      </c>
      <c r="EI712">
        <v>1</v>
      </c>
      <c r="EJ712">
        <v>1</v>
      </c>
      <c r="EK712">
        <v>1</v>
      </c>
      <c r="EL712">
        <v>0</v>
      </c>
      <c r="EM712">
        <v>0</v>
      </c>
      <c r="EN712">
        <v>1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1</v>
      </c>
      <c r="FB712">
        <v>0</v>
      </c>
      <c r="FC712">
        <v>193</v>
      </c>
      <c r="FD712">
        <v>193</v>
      </c>
      <c r="FE712" t="s">
        <v>13755</v>
      </c>
      <c r="FH712" t="s">
        <v>13754</v>
      </c>
      <c r="FI712" t="s">
        <v>13754</v>
      </c>
      <c r="FK712" t="s">
        <v>13755</v>
      </c>
      <c r="FM712" t="s">
        <v>13755</v>
      </c>
      <c r="FN712" t="s">
        <v>13755</v>
      </c>
      <c r="FO712" t="s">
        <v>13755</v>
      </c>
      <c r="FR712" t="s">
        <v>13755</v>
      </c>
      <c r="FY712" t="s">
        <v>13755</v>
      </c>
      <c r="GD712" t="s">
        <v>13754</v>
      </c>
      <c r="GE712" t="s">
        <v>13755</v>
      </c>
      <c r="GG712">
        <v>9.8000000000000007</v>
      </c>
      <c r="GH712">
        <v>0</v>
      </c>
      <c r="GI712">
        <v>0</v>
      </c>
      <c r="GJ712">
        <v>7.3</v>
      </c>
      <c r="GK712">
        <v>7.3</v>
      </c>
      <c r="GL712">
        <v>0</v>
      </c>
      <c r="GM712">
        <v>9.8000000000000007</v>
      </c>
      <c r="GN712">
        <v>0</v>
      </c>
      <c r="GO712">
        <v>9.8000000000000007</v>
      </c>
      <c r="GP712">
        <v>9.8000000000000007</v>
      </c>
      <c r="GQ712">
        <v>9.8000000000000007</v>
      </c>
      <c r="GR712">
        <v>0</v>
      </c>
      <c r="GS712">
        <v>0</v>
      </c>
      <c r="GT712">
        <v>9.8000000000000007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9.8000000000000007</v>
      </c>
      <c r="HB712">
        <v>0</v>
      </c>
      <c r="HC712">
        <v>0</v>
      </c>
      <c r="HD712">
        <v>0</v>
      </c>
      <c r="HE712">
        <v>0</v>
      </c>
      <c r="HF712">
        <v>9.8000000000000007</v>
      </c>
      <c r="HG712">
        <v>9.8000000000000007</v>
      </c>
      <c r="HH712">
        <v>0</v>
      </c>
      <c r="HI712">
        <v>2006100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4798300</v>
      </c>
      <c r="HP712">
        <v>0</v>
      </c>
      <c r="HQ712">
        <v>2768000</v>
      </c>
      <c r="HR712">
        <v>1733100</v>
      </c>
      <c r="HS712">
        <v>2343000</v>
      </c>
      <c r="HT712">
        <v>0</v>
      </c>
      <c r="HU712">
        <v>0</v>
      </c>
      <c r="HV712">
        <v>4922200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1493800</v>
      </c>
      <c r="ID712">
        <v>0</v>
      </c>
      <c r="IE712">
        <v>0</v>
      </c>
      <c r="IF712">
        <v>0</v>
      </c>
      <c r="IG712">
        <v>0</v>
      </c>
      <c r="IH712">
        <v>5692700</v>
      </c>
      <c r="II712">
        <v>21796000</v>
      </c>
      <c r="IJ712">
        <v>0</v>
      </c>
      <c r="IK712">
        <v>5944200</v>
      </c>
      <c r="IL712">
        <v>250770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599790</v>
      </c>
      <c r="IS712">
        <v>0</v>
      </c>
      <c r="IT712">
        <v>346000</v>
      </c>
      <c r="IU712">
        <v>216640</v>
      </c>
      <c r="IV712">
        <v>292880</v>
      </c>
      <c r="IW712">
        <v>0</v>
      </c>
      <c r="IX712">
        <v>0</v>
      </c>
      <c r="IY712">
        <v>615280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186720</v>
      </c>
      <c r="JG712">
        <v>0</v>
      </c>
      <c r="JH712">
        <v>0</v>
      </c>
      <c r="JI712">
        <v>0</v>
      </c>
      <c r="JJ712">
        <v>0</v>
      </c>
      <c r="JK712">
        <v>711590</v>
      </c>
      <c r="JL712">
        <v>2724500</v>
      </c>
      <c r="JM712">
        <v>0</v>
      </c>
      <c r="JN712">
        <v>0</v>
      </c>
      <c r="JO712">
        <v>0</v>
      </c>
      <c r="JP712">
        <v>0</v>
      </c>
      <c r="JQ712">
        <v>1</v>
      </c>
      <c r="JR712">
        <v>1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</row>
    <row r="713" spans="1:301" x14ac:dyDescent="0.15">
      <c r="A713" t="s">
        <v>4951</v>
      </c>
      <c r="B713" t="s">
        <v>6044</v>
      </c>
      <c r="C713" t="s">
        <v>6045</v>
      </c>
      <c r="D713" t="s">
        <v>6046</v>
      </c>
      <c r="E713" t="s">
        <v>6047</v>
      </c>
      <c r="F713" t="b">
        <v>0</v>
      </c>
      <c r="G713" t="b">
        <v>0</v>
      </c>
      <c r="H713" t="s">
        <v>6048</v>
      </c>
      <c r="I713">
        <v>513</v>
      </c>
      <c r="J713">
        <v>4298</v>
      </c>
      <c r="K713">
        <v>1</v>
      </c>
      <c r="L713" t="s">
        <v>32</v>
      </c>
      <c r="M713">
        <f t="shared" si="11"/>
        <v>5</v>
      </c>
      <c r="N713" t="s">
        <v>6595</v>
      </c>
      <c r="O713" t="s">
        <v>6596</v>
      </c>
      <c r="P713">
        <v>98.65</v>
      </c>
      <c r="Q713">
        <v>444</v>
      </c>
      <c r="R713">
        <v>6</v>
      </c>
      <c r="S713">
        <v>0</v>
      </c>
      <c r="T713">
        <v>1</v>
      </c>
      <c r="U713">
        <v>444</v>
      </c>
      <c r="V713">
        <v>1</v>
      </c>
      <c r="W713">
        <v>444</v>
      </c>
      <c r="X713">
        <v>0</v>
      </c>
      <c r="Y713">
        <v>863</v>
      </c>
      <c r="Z713" t="s">
        <v>7364</v>
      </c>
      <c r="AA713" t="s">
        <v>7364</v>
      </c>
      <c r="AB713" t="s">
        <v>7365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1130400</v>
      </c>
      <c r="AS713">
        <v>0</v>
      </c>
      <c r="AT713">
        <v>869130</v>
      </c>
      <c r="AU713">
        <v>0</v>
      </c>
      <c r="AV713">
        <v>0</v>
      </c>
      <c r="AW713">
        <v>0</v>
      </c>
      <c r="AX713">
        <v>4033300</v>
      </c>
      <c r="AY713">
        <v>0</v>
      </c>
      <c r="AZ713">
        <v>0</v>
      </c>
      <c r="BA713">
        <v>1055800</v>
      </c>
      <c r="BB713">
        <v>981550</v>
      </c>
      <c r="BC713">
        <v>0</v>
      </c>
      <c r="BD713">
        <v>0</v>
      </c>
      <c r="BH713">
        <v>6</v>
      </c>
      <c r="BI713">
        <v>4</v>
      </c>
      <c r="BJ713">
        <v>4</v>
      </c>
      <c r="BK713">
        <v>11.2</v>
      </c>
      <c r="BL713">
        <v>7.4</v>
      </c>
      <c r="BM713">
        <v>7.4</v>
      </c>
      <c r="BN713">
        <v>58.960999999999999</v>
      </c>
      <c r="BO713">
        <v>0</v>
      </c>
      <c r="BP713">
        <v>11.045</v>
      </c>
      <c r="BQ713">
        <v>28244000</v>
      </c>
      <c r="BR713">
        <v>12</v>
      </c>
      <c r="BS713" t="s">
        <v>800</v>
      </c>
      <c r="BT713" t="s">
        <v>1896</v>
      </c>
      <c r="BU713" t="s">
        <v>1896</v>
      </c>
      <c r="BV713">
        <v>2</v>
      </c>
      <c r="BW713">
        <v>2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3</v>
      </c>
      <c r="CF713">
        <v>1</v>
      </c>
      <c r="CG713">
        <v>2</v>
      </c>
      <c r="CH713">
        <v>1</v>
      </c>
      <c r="CI713">
        <v>3</v>
      </c>
      <c r="CJ713">
        <v>4</v>
      </c>
      <c r="CK713">
        <v>1</v>
      </c>
      <c r="CL713">
        <v>3</v>
      </c>
      <c r="CM713">
        <v>1</v>
      </c>
      <c r="CN713">
        <v>3</v>
      </c>
      <c r="CO713">
        <v>2</v>
      </c>
      <c r="CP713">
        <v>2</v>
      </c>
      <c r="CQ713">
        <v>2</v>
      </c>
      <c r="CR713">
        <v>4</v>
      </c>
      <c r="CS713">
        <v>2</v>
      </c>
      <c r="CT713">
        <v>2</v>
      </c>
      <c r="CU713">
        <v>3</v>
      </c>
      <c r="CV713">
        <v>3</v>
      </c>
      <c r="CW713">
        <v>2</v>
      </c>
      <c r="CX713">
        <v>2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2</v>
      </c>
      <c r="DH713">
        <v>0</v>
      </c>
      <c r="DI713">
        <v>1</v>
      </c>
      <c r="DJ713">
        <v>0</v>
      </c>
      <c r="DK713">
        <v>2</v>
      </c>
      <c r="DL713">
        <v>3</v>
      </c>
      <c r="DM713">
        <v>0</v>
      </c>
      <c r="DN713">
        <v>2</v>
      </c>
      <c r="DO713">
        <v>0</v>
      </c>
      <c r="DP713">
        <v>2</v>
      </c>
      <c r="DQ713">
        <v>1</v>
      </c>
      <c r="DR713">
        <v>1</v>
      </c>
      <c r="DS713">
        <v>1</v>
      </c>
      <c r="DT713">
        <v>2</v>
      </c>
      <c r="DU713">
        <v>1</v>
      </c>
      <c r="DV713">
        <v>1</v>
      </c>
      <c r="DW713">
        <v>2</v>
      </c>
      <c r="DX713">
        <v>2</v>
      </c>
      <c r="DY713">
        <v>1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</v>
      </c>
      <c r="EJ713">
        <v>0</v>
      </c>
      <c r="EK713">
        <v>1</v>
      </c>
      <c r="EL713">
        <v>0</v>
      </c>
      <c r="EM713">
        <v>2</v>
      </c>
      <c r="EN713">
        <v>3</v>
      </c>
      <c r="EO713">
        <v>0</v>
      </c>
      <c r="EP713">
        <v>2</v>
      </c>
      <c r="EQ713">
        <v>0</v>
      </c>
      <c r="ER713">
        <v>2</v>
      </c>
      <c r="ES713">
        <v>1</v>
      </c>
      <c r="ET713">
        <v>1</v>
      </c>
      <c r="EU713">
        <v>1</v>
      </c>
      <c r="EV713">
        <v>2</v>
      </c>
      <c r="EW713">
        <v>1</v>
      </c>
      <c r="EX713">
        <v>1</v>
      </c>
      <c r="EY713">
        <v>2</v>
      </c>
      <c r="EZ713">
        <v>2</v>
      </c>
      <c r="FA713">
        <v>1</v>
      </c>
      <c r="FB713">
        <v>1</v>
      </c>
      <c r="FC713">
        <v>516</v>
      </c>
      <c r="FD713" t="s">
        <v>7366</v>
      </c>
      <c r="FE713" t="s">
        <v>13755</v>
      </c>
      <c r="FF713" t="s">
        <v>13755</v>
      </c>
      <c r="FG713" t="s">
        <v>13755</v>
      </c>
      <c r="FH713" t="s">
        <v>13755</v>
      </c>
      <c r="FI713" t="s">
        <v>13755</v>
      </c>
      <c r="FJ713" t="s">
        <v>13755</v>
      </c>
      <c r="FK713" t="s">
        <v>13755</v>
      </c>
      <c r="FL713" t="s">
        <v>13755</v>
      </c>
      <c r="FM713" t="s">
        <v>13754</v>
      </c>
      <c r="FN713" t="s">
        <v>13755</v>
      </c>
      <c r="FO713" t="s">
        <v>13755</v>
      </c>
      <c r="FP713" t="s">
        <v>13755</v>
      </c>
      <c r="FQ713" t="s">
        <v>13754</v>
      </c>
      <c r="FR713" t="s">
        <v>13754</v>
      </c>
      <c r="FS713" t="s">
        <v>13755</v>
      </c>
      <c r="FT713" t="s">
        <v>13754</v>
      </c>
      <c r="FU713" t="s">
        <v>13755</v>
      </c>
      <c r="FV713" t="s">
        <v>13755</v>
      </c>
      <c r="FW713" t="s">
        <v>13755</v>
      </c>
      <c r="FX713" t="s">
        <v>13755</v>
      </c>
      <c r="FY713" t="s">
        <v>13755</v>
      </c>
      <c r="FZ713" t="s">
        <v>13754</v>
      </c>
      <c r="GA713" t="s">
        <v>13755</v>
      </c>
      <c r="GB713" t="s">
        <v>13755</v>
      </c>
      <c r="GC713" t="s">
        <v>13754</v>
      </c>
      <c r="GD713" t="s">
        <v>13754</v>
      </c>
      <c r="GE713" t="s">
        <v>13755</v>
      </c>
      <c r="GF713" t="s">
        <v>13754</v>
      </c>
      <c r="GG713">
        <v>3.9</v>
      </c>
      <c r="GH713">
        <v>1.7</v>
      </c>
      <c r="GI713">
        <v>1.7</v>
      </c>
      <c r="GJ713">
        <v>1.7</v>
      </c>
      <c r="GK713">
        <v>1.7</v>
      </c>
      <c r="GL713">
        <v>1.7</v>
      </c>
      <c r="GM713">
        <v>1.7</v>
      </c>
      <c r="GN713">
        <v>1.7</v>
      </c>
      <c r="GO713">
        <v>7</v>
      </c>
      <c r="GP713">
        <v>1.7</v>
      </c>
      <c r="GQ713">
        <v>4.3</v>
      </c>
      <c r="GR713">
        <v>1.7</v>
      </c>
      <c r="GS713">
        <v>7</v>
      </c>
      <c r="GT713">
        <v>9.1</v>
      </c>
      <c r="GU713">
        <v>1.7</v>
      </c>
      <c r="GV713">
        <v>4.3</v>
      </c>
      <c r="GW713">
        <v>1.7</v>
      </c>
      <c r="GX713">
        <v>4.3</v>
      </c>
      <c r="GY713">
        <v>4.3</v>
      </c>
      <c r="GZ713">
        <v>4.3</v>
      </c>
      <c r="HA713">
        <v>4.3</v>
      </c>
      <c r="HB713">
        <v>6.4</v>
      </c>
      <c r="HC713">
        <v>4.3</v>
      </c>
      <c r="HD713">
        <v>4.3</v>
      </c>
      <c r="HE713">
        <v>4.3</v>
      </c>
      <c r="HF713">
        <v>4.3</v>
      </c>
      <c r="HG713">
        <v>4.0999999999999996</v>
      </c>
      <c r="HH713">
        <v>4.3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200380</v>
      </c>
      <c r="HR713">
        <v>0</v>
      </c>
      <c r="HS713">
        <v>324760</v>
      </c>
      <c r="HT713">
        <v>0</v>
      </c>
      <c r="HU713">
        <v>3409700</v>
      </c>
      <c r="HV713">
        <v>2656900</v>
      </c>
      <c r="HW713">
        <v>0</v>
      </c>
      <c r="HX713">
        <v>1875900</v>
      </c>
      <c r="HY713">
        <v>0</v>
      </c>
      <c r="HZ713">
        <v>589550</v>
      </c>
      <c r="IA713">
        <v>797410</v>
      </c>
      <c r="IB713">
        <v>408010</v>
      </c>
      <c r="IC713">
        <v>1042300</v>
      </c>
      <c r="ID713">
        <v>3550900</v>
      </c>
      <c r="IE713">
        <v>533190</v>
      </c>
      <c r="IF713">
        <v>591360</v>
      </c>
      <c r="IG713">
        <v>1170100</v>
      </c>
      <c r="IH713">
        <v>3097100</v>
      </c>
      <c r="II713">
        <v>2620200</v>
      </c>
      <c r="IJ713">
        <v>5375700</v>
      </c>
      <c r="IK713">
        <v>882610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6261.9</v>
      </c>
      <c r="IU713">
        <v>0</v>
      </c>
      <c r="IV713">
        <v>10149</v>
      </c>
      <c r="IW713">
        <v>0</v>
      </c>
      <c r="IX713">
        <v>106550</v>
      </c>
      <c r="IY713">
        <v>83028</v>
      </c>
      <c r="IZ713">
        <v>0</v>
      </c>
      <c r="JA713">
        <v>58621</v>
      </c>
      <c r="JB713">
        <v>0</v>
      </c>
      <c r="JC713">
        <v>18423</v>
      </c>
      <c r="JD713">
        <v>24919</v>
      </c>
      <c r="JE713">
        <v>12750</v>
      </c>
      <c r="JF713">
        <v>32572</v>
      </c>
      <c r="JG713">
        <v>110970</v>
      </c>
      <c r="JH713">
        <v>16662</v>
      </c>
      <c r="JI713">
        <v>18480</v>
      </c>
      <c r="JJ713">
        <v>36566</v>
      </c>
      <c r="JK713">
        <v>96786</v>
      </c>
      <c r="JL713">
        <v>81881</v>
      </c>
      <c r="JM713">
        <v>167990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1</v>
      </c>
      <c r="JW713">
        <v>0</v>
      </c>
      <c r="JX713">
        <v>0</v>
      </c>
      <c r="JY713">
        <v>0</v>
      </c>
      <c r="JZ713">
        <v>2</v>
      </c>
      <c r="KA713">
        <v>3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2</v>
      </c>
      <c r="KJ713">
        <v>0</v>
      </c>
      <c r="KK713">
        <v>0</v>
      </c>
      <c r="KL713">
        <v>1</v>
      </c>
      <c r="KM713">
        <v>1</v>
      </c>
      <c r="KN713">
        <v>0</v>
      </c>
      <c r="KO713">
        <v>1</v>
      </c>
    </row>
    <row r="714" spans="1:301" x14ac:dyDescent="0.15">
      <c r="A714" t="s">
        <v>9088</v>
      </c>
      <c r="B714" t="s">
        <v>10639</v>
      </c>
      <c r="C714" t="s">
        <v>10640</v>
      </c>
      <c r="D714" t="s">
        <v>10641</v>
      </c>
      <c r="E714" t="s">
        <v>10642</v>
      </c>
      <c r="F714" t="b">
        <v>0</v>
      </c>
      <c r="G714" t="b">
        <v>0</v>
      </c>
      <c r="H714" t="s">
        <v>10643</v>
      </c>
      <c r="I714">
        <v>335</v>
      </c>
      <c r="J714">
        <v>2718</v>
      </c>
      <c r="K714">
        <v>1</v>
      </c>
      <c r="L714" t="s">
        <v>32</v>
      </c>
      <c r="M714">
        <f t="shared" si="11"/>
        <v>0</v>
      </c>
      <c r="N714" t="s">
        <v>12969</v>
      </c>
      <c r="O714" t="s">
        <v>12970</v>
      </c>
      <c r="P714">
        <v>92.63</v>
      </c>
      <c r="Q714">
        <v>339</v>
      </c>
      <c r="R714">
        <v>14</v>
      </c>
      <c r="S714">
        <v>2</v>
      </c>
      <c r="T714">
        <v>1</v>
      </c>
      <c r="U714">
        <v>332</v>
      </c>
      <c r="V714">
        <v>1</v>
      </c>
      <c r="W714">
        <v>335</v>
      </c>
      <c r="X714" s="1">
        <v>3.0000000000000002E-151</v>
      </c>
      <c r="Y714">
        <v>533</v>
      </c>
      <c r="Z714" t="s">
        <v>9088</v>
      </c>
      <c r="AA714" t="s">
        <v>9088</v>
      </c>
      <c r="AB714" t="s">
        <v>14278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H714">
        <v>1</v>
      </c>
      <c r="BI714">
        <v>1</v>
      </c>
      <c r="BJ714">
        <v>1</v>
      </c>
      <c r="BK714">
        <v>9</v>
      </c>
      <c r="BL714">
        <v>9</v>
      </c>
      <c r="BM714">
        <v>9</v>
      </c>
      <c r="BN714">
        <v>35.716000000000001</v>
      </c>
      <c r="BO714">
        <v>8.0000000000000004E-4</v>
      </c>
      <c r="BP714">
        <v>2.8307000000000002</v>
      </c>
      <c r="BQ714">
        <v>0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332</v>
      </c>
      <c r="FD714">
        <v>332</v>
      </c>
      <c r="FJ714" t="s">
        <v>13754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9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</row>
    <row r="715" spans="1:301" x14ac:dyDescent="0.15">
      <c r="A715" t="s">
        <v>9089</v>
      </c>
      <c r="B715" t="s">
        <v>10644</v>
      </c>
      <c r="C715" t="s">
        <v>10645</v>
      </c>
      <c r="D715" t="s">
        <v>10646</v>
      </c>
      <c r="E715" t="s">
        <v>10647</v>
      </c>
      <c r="F715" t="b">
        <v>0</v>
      </c>
      <c r="G715" t="b">
        <v>1</v>
      </c>
      <c r="H715" t="s">
        <v>10648</v>
      </c>
      <c r="I715">
        <v>526</v>
      </c>
      <c r="J715">
        <v>2095</v>
      </c>
      <c r="K715">
        <v>1</v>
      </c>
      <c r="L715" t="s">
        <v>32</v>
      </c>
      <c r="M715">
        <f t="shared" si="11"/>
        <v>1</v>
      </c>
      <c r="N715" t="s">
        <v>12971</v>
      </c>
      <c r="O715" t="s">
        <v>12972</v>
      </c>
      <c r="P715">
        <v>97.69</v>
      </c>
      <c r="Q715">
        <v>477</v>
      </c>
      <c r="R715">
        <v>11</v>
      </c>
      <c r="S715">
        <v>0</v>
      </c>
      <c r="T715">
        <v>1</v>
      </c>
      <c r="U715">
        <v>477</v>
      </c>
      <c r="V715">
        <v>1</v>
      </c>
      <c r="W715">
        <v>477</v>
      </c>
      <c r="X715">
        <v>0</v>
      </c>
      <c r="Y715">
        <v>900</v>
      </c>
      <c r="Z715" t="s">
        <v>9089</v>
      </c>
      <c r="AA715" t="s">
        <v>9089</v>
      </c>
      <c r="AB715" t="s">
        <v>14279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4585500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H715">
        <v>5</v>
      </c>
      <c r="BI715">
        <v>5</v>
      </c>
      <c r="BJ715">
        <v>5</v>
      </c>
      <c r="BK715">
        <v>16.8</v>
      </c>
      <c r="BL715">
        <v>16.8</v>
      </c>
      <c r="BM715">
        <v>16.8</v>
      </c>
      <c r="BN715">
        <v>58.415999999999997</v>
      </c>
      <c r="BO715">
        <v>0</v>
      </c>
      <c r="BP715">
        <v>15.358000000000001</v>
      </c>
      <c r="BQ715">
        <v>77282000</v>
      </c>
      <c r="BR715">
        <v>14</v>
      </c>
      <c r="BS715">
        <v>5</v>
      </c>
      <c r="BT715">
        <v>5</v>
      </c>
      <c r="BU715">
        <v>5</v>
      </c>
      <c r="BV715">
        <v>1</v>
      </c>
      <c r="BW715">
        <v>1</v>
      </c>
      <c r="BX715">
        <v>1</v>
      </c>
      <c r="BY715">
        <v>2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2</v>
      </c>
      <c r="CM715">
        <v>2</v>
      </c>
      <c r="CN715">
        <v>1</v>
      </c>
      <c r="CO715">
        <v>1</v>
      </c>
      <c r="CP715">
        <v>1</v>
      </c>
      <c r="CQ715">
        <v>0</v>
      </c>
      <c r="CR715">
        <v>2</v>
      </c>
      <c r="CS715">
        <v>2</v>
      </c>
      <c r="CT715">
        <v>0</v>
      </c>
      <c r="CU715">
        <v>1</v>
      </c>
      <c r="CV715">
        <v>3</v>
      </c>
      <c r="CW715">
        <v>1</v>
      </c>
      <c r="CX715">
        <v>1</v>
      </c>
      <c r="CY715">
        <v>1</v>
      </c>
      <c r="CZ715">
        <v>1</v>
      </c>
      <c r="DA715">
        <v>2</v>
      </c>
      <c r="DB715">
        <v>1</v>
      </c>
      <c r="DC715">
        <v>1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1</v>
      </c>
      <c r="DM715">
        <v>0</v>
      </c>
      <c r="DN715">
        <v>2</v>
      </c>
      <c r="DO715">
        <v>2</v>
      </c>
      <c r="DP715">
        <v>1</v>
      </c>
      <c r="DQ715">
        <v>1</v>
      </c>
      <c r="DR715">
        <v>1</v>
      </c>
      <c r="DS715">
        <v>0</v>
      </c>
      <c r="DT715">
        <v>2</v>
      </c>
      <c r="DU715">
        <v>2</v>
      </c>
      <c r="DV715">
        <v>0</v>
      </c>
      <c r="DW715">
        <v>1</v>
      </c>
      <c r="DX715">
        <v>3</v>
      </c>
      <c r="DY715">
        <v>1</v>
      </c>
      <c r="DZ715">
        <v>1</v>
      </c>
      <c r="EA715">
        <v>1</v>
      </c>
      <c r="EB715">
        <v>1</v>
      </c>
      <c r="EC715">
        <v>2</v>
      </c>
      <c r="ED715">
        <v>1</v>
      </c>
      <c r="EE715">
        <v>1</v>
      </c>
      <c r="EF715">
        <v>1</v>
      </c>
      <c r="EG715">
        <v>1</v>
      </c>
      <c r="EH715">
        <v>0</v>
      </c>
      <c r="EI715">
        <v>0</v>
      </c>
      <c r="EJ715">
        <v>0</v>
      </c>
      <c r="EK715">
        <v>1</v>
      </c>
      <c r="EL715">
        <v>0</v>
      </c>
      <c r="EM715">
        <v>0</v>
      </c>
      <c r="EN715">
        <v>1</v>
      </c>
      <c r="EO715">
        <v>0</v>
      </c>
      <c r="EP715">
        <v>2</v>
      </c>
      <c r="EQ715">
        <v>2</v>
      </c>
      <c r="ER715">
        <v>1</v>
      </c>
      <c r="ES715">
        <v>1</v>
      </c>
      <c r="ET715">
        <v>1</v>
      </c>
      <c r="EU715">
        <v>0</v>
      </c>
      <c r="EV715">
        <v>2</v>
      </c>
      <c r="EW715">
        <v>2</v>
      </c>
      <c r="EX715">
        <v>0</v>
      </c>
      <c r="EY715">
        <v>1</v>
      </c>
      <c r="EZ715">
        <v>3</v>
      </c>
      <c r="FA715">
        <v>1</v>
      </c>
      <c r="FB715">
        <v>1</v>
      </c>
      <c r="FC715">
        <v>524</v>
      </c>
      <c r="FD715">
        <v>524</v>
      </c>
      <c r="FE715" t="s">
        <v>13754</v>
      </c>
      <c r="FF715" t="s">
        <v>13754</v>
      </c>
      <c r="FG715" t="s">
        <v>13754</v>
      </c>
      <c r="FH715" t="s">
        <v>13754</v>
      </c>
      <c r="FI715" t="s">
        <v>13754</v>
      </c>
      <c r="FJ715" t="s">
        <v>13754</v>
      </c>
      <c r="FK715" t="s">
        <v>13754</v>
      </c>
      <c r="FO715" t="s">
        <v>13755</v>
      </c>
      <c r="FR715" t="s">
        <v>13755</v>
      </c>
      <c r="FT715" t="s">
        <v>13754</v>
      </c>
      <c r="FU715" t="s">
        <v>13755</v>
      </c>
      <c r="FV715" t="s">
        <v>13755</v>
      </c>
      <c r="FW715" t="s">
        <v>13755</v>
      </c>
      <c r="FX715" t="s">
        <v>13755</v>
      </c>
      <c r="FZ715" t="s">
        <v>13754</v>
      </c>
      <c r="GA715" t="s">
        <v>13755</v>
      </c>
      <c r="GC715" t="s">
        <v>13754</v>
      </c>
      <c r="GD715" t="s">
        <v>13754</v>
      </c>
      <c r="GE715" t="s">
        <v>13755</v>
      </c>
      <c r="GF715" t="s">
        <v>13754</v>
      </c>
      <c r="GG715">
        <v>3.4</v>
      </c>
      <c r="GH715">
        <v>3.4</v>
      </c>
      <c r="GI715">
        <v>7.4</v>
      </c>
      <c r="GJ715">
        <v>3.4</v>
      </c>
      <c r="GK715">
        <v>3.4</v>
      </c>
      <c r="GL715">
        <v>3.4</v>
      </c>
      <c r="GM715">
        <v>2.9</v>
      </c>
      <c r="GN715">
        <v>0</v>
      </c>
      <c r="GO715">
        <v>0</v>
      </c>
      <c r="GP715">
        <v>0</v>
      </c>
      <c r="GQ715">
        <v>3.2</v>
      </c>
      <c r="GR715">
        <v>0</v>
      </c>
      <c r="GS715">
        <v>0</v>
      </c>
      <c r="GT715">
        <v>3.2</v>
      </c>
      <c r="GU715">
        <v>0</v>
      </c>
      <c r="GV715">
        <v>6.7</v>
      </c>
      <c r="GW715">
        <v>6.7</v>
      </c>
      <c r="GX715">
        <v>2.9</v>
      </c>
      <c r="GY715">
        <v>2.9</v>
      </c>
      <c r="GZ715">
        <v>3.2</v>
      </c>
      <c r="HA715">
        <v>0</v>
      </c>
      <c r="HB715">
        <v>6.7</v>
      </c>
      <c r="HC715">
        <v>6.3</v>
      </c>
      <c r="HD715">
        <v>0</v>
      </c>
      <c r="HE715">
        <v>3.2</v>
      </c>
      <c r="HF715">
        <v>9.9</v>
      </c>
      <c r="HG715">
        <v>3.4</v>
      </c>
      <c r="HH715">
        <v>3.4</v>
      </c>
      <c r="HI715">
        <v>2301600</v>
      </c>
      <c r="HJ715">
        <v>2780100</v>
      </c>
      <c r="HK715">
        <v>1487100</v>
      </c>
      <c r="HL715">
        <v>3423700</v>
      </c>
      <c r="HM715">
        <v>2021400</v>
      </c>
      <c r="HN715">
        <v>0</v>
      </c>
      <c r="HO715">
        <v>1815100</v>
      </c>
      <c r="HP715">
        <v>0</v>
      </c>
      <c r="HQ715">
        <v>0</v>
      </c>
      <c r="HR715">
        <v>0</v>
      </c>
      <c r="HS715">
        <v>3039400</v>
      </c>
      <c r="HT715">
        <v>0</v>
      </c>
      <c r="HU715">
        <v>0</v>
      </c>
      <c r="HV715">
        <v>4729700</v>
      </c>
      <c r="HW715">
        <v>0</v>
      </c>
      <c r="HX715">
        <v>6896200</v>
      </c>
      <c r="HY715">
        <v>4257500</v>
      </c>
      <c r="HZ715">
        <v>1594400</v>
      </c>
      <c r="IA715">
        <v>4722400</v>
      </c>
      <c r="IB715">
        <v>1061400</v>
      </c>
      <c r="IC715">
        <v>0</v>
      </c>
      <c r="ID715">
        <v>6049600</v>
      </c>
      <c r="IE715">
        <v>1851300</v>
      </c>
      <c r="IF715">
        <v>0</v>
      </c>
      <c r="IG715">
        <v>1755600</v>
      </c>
      <c r="IH715">
        <v>17361000</v>
      </c>
      <c r="II715">
        <v>6546300</v>
      </c>
      <c r="IJ715">
        <v>3588200</v>
      </c>
      <c r="IK715">
        <v>3220100</v>
      </c>
      <c r="IL715">
        <v>95898</v>
      </c>
      <c r="IM715">
        <v>115840</v>
      </c>
      <c r="IN715">
        <v>61963</v>
      </c>
      <c r="IO715">
        <v>142650</v>
      </c>
      <c r="IP715">
        <v>84226</v>
      </c>
      <c r="IQ715">
        <v>0</v>
      </c>
      <c r="IR715">
        <v>75631</v>
      </c>
      <c r="IS715">
        <v>0</v>
      </c>
      <c r="IT715">
        <v>0</v>
      </c>
      <c r="IU715">
        <v>0</v>
      </c>
      <c r="IV715">
        <v>126640</v>
      </c>
      <c r="IW715">
        <v>0</v>
      </c>
      <c r="IX715">
        <v>0</v>
      </c>
      <c r="IY715">
        <v>197070</v>
      </c>
      <c r="IZ715">
        <v>0</v>
      </c>
      <c r="JA715">
        <v>287340</v>
      </c>
      <c r="JB715">
        <v>177390</v>
      </c>
      <c r="JC715">
        <v>66434</v>
      </c>
      <c r="JD715">
        <v>196770</v>
      </c>
      <c r="JE715">
        <v>44224</v>
      </c>
      <c r="JF715">
        <v>0</v>
      </c>
      <c r="JG715">
        <v>252060</v>
      </c>
      <c r="JH715">
        <v>77139</v>
      </c>
      <c r="JI715">
        <v>0</v>
      </c>
      <c r="JJ715">
        <v>73150</v>
      </c>
      <c r="JK715">
        <v>723370</v>
      </c>
      <c r="JL715">
        <v>272760</v>
      </c>
      <c r="JM715">
        <v>149510</v>
      </c>
      <c r="JN715">
        <v>1</v>
      </c>
      <c r="JO715">
        <v>1</v>
      </c>
      <c r="JP715">
        <v>2</v>
      </c>
      <c r="JQ715">
        <v>1</v>
      </c>
      <c r="JR715">
        <v>1</v>
      </c>
      <c r="JS715">
        <v>1</v>
      </c>
      <c r="JT715">
        <v>1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1</v>
      </c>
      <c r="KJ715">
        <v>0</v>
      </c>
      <c r="KK715">
        <v>0</v>
      </c>
      <c r="KL715">
        <v>1</v>
      </c>
      <c r="KM715">
        <v>2</v>
      </c>
      <c r="KN715">
        <v>0</v>
      </c>
      <c r="KO715">
        <v>1</v>
      </c>
    </row>
    <row r="716" spans="1:301" x14ac:dyDescent="0.15">
      <c r="A716" t="s">
        <v>4953</v>
      </c>
      <c r="B716" t="s">
        <v>598</v>
      </c>
      <c r="C716" t="s">
        <v>599</v>
      </c>
      <c r="D716" t="s">
        <v>600</v>
      </c>
      <c r="E716" t="s">
        <v>601</v>
      </c>
      <c r="F716" t="b">
        <v>0</v>
      </c>
      <c r="G716" t="b">
        <v>1</v>
      </c>
      <c r="H716" t="s">
        <v>602</v>
      </c>
      <c r="I716">
        <v>81</v>
      </c>
      <c r="J716">
        <v>841</v>
      </c>
      <c r="K716">
        <v>1</v>
      </c>
      <c r="L716" t="s">
        <v>32</v>
      </c>
      <c r="M716">
        <f t="shared" si="11"/>
        <v>10</v>
      </c>
      <c r="N716" t="s">
        <v>596</v>
      </c>
      <c r="O716" t="s">
        <v>597</v>
      </c>
      <c r="P716">
        <v>98.77</v>
      </c>
      <c r="Q716">
        <v>81</v>
      </c>
      <c r="R716">
        <v>1</v>
      </c>
      <c r="S716">
        <v>0</v>
      </c>
      <c r="T716">
        <v>1</v>
      </c>
      <c r="U716">
        <v>81</v>
      </c>
      <c r="V716">
        <v>1</v>
      </c>
      <c r="W716">
        <v>81</v>
      </c>
      <c r="X716" s="1">
        <v>2.0000000000000001E-42</v>
      </c>
      <c r="Y716">
        <v>169</v>
      </c>
      <c r="Z716" t="s">
        <v>7368</v>
      </c>
      <c r="AA716" t="s">
        <v>7368</v>
      </c>
      <c r="AB716" t="s">
        <v>7369</v>
      </c>
      <c r="AC716">
        <v>6441000</v>
      </c>
      <c r="AD716">
        <v>0</v>
      </c>
      <c r="AE716">
        <v>0</v>
      </c>
      <c r="AF716">
        <v>6416600</v>
      </c>
      <c r="AG716">
        <v>0</v>
      </c>
      <c r="AH716">
        <v>0</v>
      </c>
      <c r="AI716">
        <v>8226900</v>
      </c>
      <c r="AJ716">
        <v>9331300</v>
      </c>
      <c r="AK716">
        <v>0</v>
      </c>
      <c r="AL716">
        <v>0</v>
      </c>
      <c r="AM716">
        <v>0</v>
      </c>
      <c r="AN716">
        <v>0</v>
      </c>
      <c r="AO716" s="1">
        <v>11100000</v>
      </c>
      <c r="AP716" s="1">
        <v>12400000</v>
      </c>
      <c r="AQ716" s="1">
        <v>13100000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4826800</v>
      </c>
      <c r="BC716">
        <v>3625100</v>
      </c>
      <c r="BD716">
        <v>2953400</v>
      </c>
      <c r="BH716">
        <v>3</v>
      </c>
      <c r="BI716">
        <v>3</v>
      </c>
      <c r="BJ716">
        <v>3</v>
      </c>
      <c r="BK716">
        <v>56.8</v>
      </c>
      <c r="BL716">
        <v>56.8</v>
      </c>
      <c r="BM716">
        <v>56.8</v>
      </c>
      <c r="BN716">
        <v>9.1484000000000005</v>
      </c>
      <c r="BO716">
        <v>1.1211000000000001E-3</v>
      </c>
      <c r="BP716">
        <v>8.4970999999999997</v>
      </c>
      <c r="BQ716">
        <v>160540000</v>
      </c>
      <c r="BR716">
        <v>18</v>
      </c>
      <c r="BS716" t="s">
        <v>536</v>
      </c>
      <c r="BT716" t="s">
        <v>536</v>
      </c>
      <c r="BU716" t="s">
        <v>536</v>
      </c>
      <c r="BV716">
        <v>2</v>
      </c>
      <c r="BW716">
        <v>2</v>
      </c>
      <c r="BX716">
        <v>1</v>
      </c>
      <c r="BY716">
        <v>1</v>
      </c>
      <c r="BZ716">
        <v>2</v>
      </c>
      <c r="CA716">
        <v>1</v>
      </c>
      <c r="CB716">
        <v>1</v>
      </c>
      <c r="CC716">
        <v>3</v>
      </c>
      <c r="CD716">
        <v>3</v>
      </c>
      <c r="CE716">
        <v>1</v>
      </c>
      <c r="CF716">
        <v>1</v>
      </c>
      <c r="CG716">
        <v>1</v>
      </c>
      <c r="CH716">
        <v>1</v>
      </c>
      <c r="CI716">
        <v>3</v>
      </c>
      <c r="CJ716">
        <v>3</v>
      </c>
      <c r="CK716">
        <v>3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2</v>
      </c>
      <c r="CW716">
        <v>2</v>
      </c>
      <c r="CX716">
        <v>2</v>
      </c>
      <c r="CY716">
        <v>2</v>
      </c>
      <c r="CZ716">
        <v>1</v>
      </c>
      <c r="DA716">
        <v>1</v>
      </c>
      <c r="DB716">
        <v>2</v>
      </c>
      <c r="DC716">
        <v>1</v>
      </c>
      <c r="DD716">
        <v>1</v>
      </c>
      <c r="DE716">
        <v>3</v>
      </c>
      <c r="DF716">
        <v>3</v>
      </c>
      <c r="DG716">
        <v>1</v>
      </c>
      <c r="DH716">
        <v>1</v>
      </c>
      <c r="DI716">
        <v>1</v>
      </c>
      <c r="DJ716">
        <v>1</v>
      </c>
      <c r="DK716">
        <v>3</v>
      </c>
      <c r="DL716">
        <v>3</v>
      </c>
      <c r="DM716">
        <v>3</v>
      </c>
      <c r="DN716">
        <v>1</v>
      </c>
      <c r="DO716">
        <v>0</v>
      </c>
      <c r="DP716">
        <v>1</v>
      </c>
      <c r="DQ716">
        <v>0</v>
      </c>
      <c r="DR716">
        <v>1</v>
      </c>
      <c r="DS716">
        <v>1</v>
      </c>
      <c r="DT716">
        <v>1</v>
      </c>
      <c r="DU716">
        <v>0</v>
      </c>
      <c r="DV716">
        <v>0</v>
      </c>
      <c r="DW716">
        <v>0</v>
      </c>
      <c r="DX716">
        <v>2</v>
      </c>
      <c r="DY716">
        <v>2</v>
      </c>
      <c r="DZ716">
        <v>2</v>
      </c>
      <c r="EA716">
        <v>2</v>
      </c>
      <c r="EB716">
        <v>1</v>
      </c>
      <c r="EC716">
        <v>1</v>
      </c>
      <c r="ED716">
        <v>2</v>
      </c>
      <c r="EE716">
        <v>1</v>
      </c>
      <c r="EF716">
        <v>1</v>
      </c>
      <c r="EG716">
        <v>3</v>
      </c>
      <c r="EH716">
        <v>3</v>
      </c>
      <c r="EI716">
        <v>1</v>
      </c>
      <c r="EJ716">
        <v>1</v>
      </c>
      <c r="EK716">
        <v>1</v>
      </c>
      <c r="EL716">
        <v>1</v>
      </c>
      <c r="EM716">
        <v>3</v>
      </c>
      <c r="EN716">
        <v>3</v>
      </c>
      <c r="EO716">
        <v>3</v>
      </c>
      <c r="EP716">
        <v>1</v>
      </c>
      <c r="EQ716">
        <v>0</v>
      </c>
      <c r="ER716">
        <v>1</v>
      </c>
      <c r="ES716">
        <v>0</v>
      </c>
      <c r="ET716">
        <v>1</v>
      </c>
      <c r="EU716">
        <v>1</v>
      </c>
      <c r="EV716">
        <v>1</v>
      </c>
      <c r="EW716">
        <v>0</v>
      </c>
      <c r="EX716">
        <v>0</v>
      </c>
      <c r="EY716">
        <v>0</v>
      </c>
      <c r="EZ716">
        <v>2</v>
      </c>
      <c r="FA716">
        <v>2</v>
      </c>
      <c r="FB716">
        <v>2</v>
      </c>
      <c r="FC716">
        <v>81</v>
      </c>
      <c r="FD716" t="s">
        <v>603</v>
      </c>
      <c r="FE716" t="s">
        <v>13755</v>
      </c>
      <c r="FF716" t="s">
        <v>13755</v>
      </c>
      <c r="FG716" t="s">
        <v>13755</v>
      </c>
      <c r="FH716" t="s">
        <v>13754</v>
      </c>
      <c r="FI716" t="s">
        <v>13755</v>
      </c>
      <c r="FJ716" t="s">
        <v>13755</v>
      </c>
      <c r="FK716" t="s">
        <v>13754</v>
      </c>
      <c r="FL716" t="s">
        <v>13754</v>
      </c>
      <c r="FM716" t="s">
        <v>13755</v>
      </c>
      <c r="FN716" t="s">
        <v>13755</v>
      </c>
      <c r="FO716" t="s">
        <v>13755</v>
      </c>
      <c r="FP716" t="s">
        <v>13755</v>
      </c>
      <c r="FQ716" t="s">
        <v>13754</v>
      </c>
      <c r="FR716" t="s">
        <v>13754</v>
      </c>
      <c r="FS716" t="s">
        <v>13754</v>
      </c>
      <c r="FT716" t="s">
        <v>13755</v>
      </c>
      <c r="FV716" t="s">
        <v>13754</v>
      </c>
      <c r="FX716" t="s">
        <v>13755</v>
      </c>
      <c r="FY716" t="s">
        <v>13755</v>
      </c>
      <c r="FZ716" t="s">
        <v>13755</v>
      </c>
      <c r="GD716" t="s">
        <v>13755</v>
      </c>
      <c r="GE716" t="s">
        <v>13755</v>
      </c>
      <c r="GF716" t="s">
        <v>13755</v>
      </c>
      <c r="GG716">
        <v>25.9</v>
      </c>
      <c r="GH716">
        <v>12.3</v>
      </c>
      <c r="GI716">
        <v>13.6</v>
      </c>
      <c r="GJ716">
        <v>25.9</v>
      </c>
      <c r="GK716">
        <v>12.3</v>
      </c>
      <c r="GL716">
        <v>12.3</v>
      </c>
      <c r="GM716">
        <v>56.8</v>
      </c>
      <c r="GN716">
        <v>56.8</v>
      </c>
      <c r="GO716">
        <v>12.3</v>
      </c>
      <c r="GP716">
        <v>12.3</v>
      </c>
      <c r="GQ716">
        <v>12.3</v>
      </c>
      <c r="GR716">
        <v>12.3</v>
      </c>
      <c r="GS716">
        <v>56.8</v>
      </c>
      <c r="GT716">
        <v>56.8</v>
      </c>
      <c r="GU716">
        <v>56.8</v>
      </c>
      <c r="GV716">
        <v>12.3</v>
      </c>
      <c r="GW716">
        <v>0</v>
      </c>
      <c r="GX716">
        <v>13.6</v>
      </c>
      <c r="GY716">
        <v>0</v>
      </c>
      <c r="GZ716">
        <v>13.6</v>
      </c>
      <c r="HA716">
        <v>13.6</v>
      </c>
      <c r="HB716">
        <v>12.3</v>
      </c>
      <c r="HC716">
        <v>0</v>
      </c>
      <c r="HD716">
        <v>0</v>
      </c>
      <c r="HE716">
        <v>0</v>
      </c>
      <c r="HF716">
        <v>25.9</v>
      </c>
      <c r="HG716">
        <v>25.9</v>
      </c>
      <c r="HH716">
        <v>25.9</v>
      </c>
      <c r="HI716">
        <v>6263700</v>
      </c>
      <c r="HJ716">
        <v>5212900</v>
      </c>
      <c r="HK716">
        <v>2901800</v>
      </c>
      <c r="HL716">
        <v>14225000</v>
      </c>
      <c r="HM716">
        <v>10663000</v>
      </c>
      <c r="HN716">
        <v>3295800</v>
      </c>
      <c r="HO716">
        <v>7306800</v>
      </c>
      <c r="HP716">
        <v>4715700</v>
      </c>
      <c r="HQ716">
        <v>3158900</v>
      </c>
      <c r="HR716">
        <v>2819800</v>
      </c>
      <c r="HS716">
        <v>2053000</v>
      </c>
      <c r="HT716">
        <v>3028000</v>
      </c>
      <c r="HU716">
        <v>16786000</v>
      </c>
      <c r="HV716">
        <v>13158000</v>
      </c>
      <c r="HW716">
        <v>18816000</v>
      </c>
      <c r="HX716">
        <v>3727200</v>
      </c>
      <c r="HY716">
        <v>0</v>
      </c>
      <c r="HZ716">
        <v>2591500</v>
      </c>
      <c r="IA716">
        <v>0</v>
      </c>
      <c r="IB716">
        <v>1293300</v>
      </c>
      <c r="IC716">
        <v>915950</v>
      </c>
      <c r="ID716">
        <v>4142200</v>
      </c>
      <c r="IE716">
        <v>0</v>
      </c>
      <c r="IF716">
        <v>0</v>
      </c>
      <c r="IG716">
        <v>0</v>
      </c>
      <c r="IH716">
        <v>17956000</v>
      </c>
      <c r="II716">
        <v>9816300</v>
      </c>
      <c r="IJ716">
        <v>5699000</v>
      </c>
      <c r="IK716">
        <v>26757000</v>
      </c>
      <c r="IL716">
        <v>1044000</v>
      </c>
      <c r="IM716">
        <v>868810</v>
      </c>
      <c r="IN716">
        <v>483630</v>
      </c>
      <c r="IO716">
        <v>2370900</v>
      </c>
      <c r="IP716">
        <v>1777100</v>
      </c>
      <c r="IQ716">
        <v>549300</v>
      </c>
      <c r="IR716">
        <v>1217800</v>
      </c>
      <c r="IS716">
        <v>785940</v>
      </c>
      <c r="IT716">
        <v>526490</v>
      </c>
      <c r="IU716">
        <v>469970</v>
      </c>
      <c r="IV716">
        <v>342170</v>
      </c>
      <c r="IW716">
        <v>504660</v>
      </c>
      <c r="IX716">
        <v>2797600</v>
      </c>
      <c r="IY716">
        <v>2193000</v>
      </c>
      <c r="IZ716">
        <v>3135900</v>
      </c>
      <c r="JA716">
        <v>621200</v>
      </c>
      <c r="JB716">
        <v>0</v>
      </c>
      <c r="JC716">
        <v>431920</v>
      </c>
      <c r="JD716">
        <v>0</v>
      </c>
      <c r="JE716">
        <v>215550</v>
      </c>
      <c r="JF716">
        <v>152660</v>
      </c>
      <c r="JG716">
        <v>690370</v>
      </c>
      <c r="JH716">
        <v>0</v>
      </c>
      <c r="JI716">
        <v>0</v>
      </c>
      <c r="JJ716">
        <v>0</v>
      </c>
      <c r="JK716">
        <v>2992600</v>
      </c>
      <c r="JL716">
        <v>1636100</v>
      </c>
      <c r="JM716">
        <v>949840</v>
      </c>
      <c r="JN716">
        <v>0</v>
      </c>
      <c r="JO716">
        <v>0</v>
      </c>
      <c r="JP716">
        <v>0</v>
      </c>
      <c r="JQ716">
        <v>1</v>
      </c>
      <c r="JR716">
        <v>0</v>
      </c>
      <c r="JS716">
        <v>0</v>
      </c>
      <c r="JT716">
        <v>2</v>
      </c>
      <c r="JU716">
        <v>2</v>
      </c>
      <c r="JV716">
        <v>0</v>
      </c>
      <c r="JW716">
        <v>0</v>
      </c>
      <c r="JX716">
        <v>0</v>
      </c>
      <c r="JY716">
        <v>0</v>
      </c>
      <c r="JZ716">
        <v>4</v>
      </c>
      <c r="KA716">
        <v>3</v>
      </c>
      <c r="KB716">
        <v>5</v>
      </c>
      <c r="KC716">
        <v>0</v>
      </c>
      <c r="KD716">
        <v>0</v>
      </c>
      <c r="KE716">
        <v>1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</row>
    <row r="717" spans="1:301" x14ac:dyDescent="0.15">
      <c r="A717" t="s">
        <v>9090</v>
      </c>
      <c r="B717" t="s">
        <v>10649</v>
      </c>
      <c r="C717" t="s">
        <v>10650</v>
      </c>
      <c r="D717" t="s">
        <v>10651</v>
      </c>
      <c r="E717" t="s">
        <v>10652</v>
      </c>
      <c r="F717" t="b">
        <v>0</v>
      </c>
      <c r="G717" t="b">
        <v>0</v>
      </c>
      <c r="H717" t="s">
        <v>10653</v>
      </c>
      <c r="I717">
        <v>229</v>
      </c>
      <c r="J717">
        <v>708</v>
      </c>
      <c r="K717">
        <v>1</v>
      </c>
      <c r="L717" t="s">
        <v>32</v>
      </c>
      <c r="M717">
        <f t="shared" si="11"/>
        <v>1</v>
      </c>
      <c r="N717" t="s">
        <v>12973</v>
      </c>
      <c r="O717" t="s">
        <v>12974</v>
      </c>
      <c r="P717">
        <v>97.61</v>
      </c>
      <c r="Q717">
        <v>209</v>
      </c>
      <c r="R717">
        <v>5</v>
      </c>
      <c r="S717">
        <v>0</v>
      </c>
      <c r="T717">
        <v>17</v>
      </c>
      <c r="U717">
        <v>225</v>
      </c>
      <c r="V717">
        <v>19</v>
      </c>
      <c r="W717">
        <v>227</v>
      </c>
      <c r="X717" s="1">
        <v>9.0000000000000005E-119</v>
      </c>
      <c r="Y717">
        <v>424</v>
      </c>
      <c r="Z717" t="s">
        <v>9090</v>
      </c>
      <c r="AA717" t="s">
        <v>9090</v>
      </c>
      <c r="AB717" t="s">
        <v>14280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3432600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H717">
        <v>3</v>
      </c>
      <c r="BI717">
        <v>3</v>
      </c>
      <c r="BJ717">
        <v>3</v>
      </c>
      <c r="BK717">
        <v>22.4</v>
      </c>
      <c r="BL717">
        <v>22.4</v>
      </c>
      <c r="BM717">
        <v>22.4</v>
      </c>
      <c r="BN717">
        <v>26.247</v>
      </c>
      <c r="BO717">
        <v>9.0415999999999999E-4</v>
      </c>
      <c r="BP717">
        <v>4.1642999999999999</v>
      </c>
      <c r="BQ717">
        <v>15702000</v>
      </c>
      <c r="BR717">
        <v>7</v>
      </c>
      <c r="BS717">
        <v>3</v>
      </c>
      <c r="BT717">
        <v>3</v>
      </c>
      <c r="BU717">
        <v>3</v>
      </c>
      <c r="BV717">
        <v>1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2</v>
      </c>
      <c r="CM717">
        <v>1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1</v>
      </c>
      <c r="DN717">
        <v>2</v>
      </c>
      <c r="DO717">
        <v>1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1</v>
      </c>
      <c r="DV717">
        <v>1</v>
      </c>
      <c r="DW717">
        <v>0</v>
      </c>
      <c r="DX717">
        <v>1</v>
      </c>
      <c r="DY717">
        <v>0</v>
      </c>
      <c r="DZ717">
        <v>1</v>
      </c>
      <c r="EA717">
        <v>0</v>
      </c>
      <c r="EB717">
        <v>1</v>
      </c>
      <c r="EC717">
        <v>1</v>
      </c>
      <c r="ED717">
        <v>1</v>
      </c>
      <c r="EE717">
        <v>0</v>
      </c>
      <c r="EF717">
        <v>0</v>
      </c>
      <c r="EG717">
        <v>0</v>
      </c>
      <c r="EH717">
        <v>1</v>
      </c>
      <c r="EI717">
        <v>1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1</v>
      </c>
      <c r="EP717">
        <v>2</v>
      </c>
      <c r="EQ717">
        <v>1</v>
      </c>
      <c r="ER717">
        <v>0</v>
      </c>
      <c r="ES717">
        <v>0</v>
      </c>
      <c r="ET717">
        <v>0</v>
      </c>
      <c r="EU717">
        <v>1</v>
      </c>
      <c r="EV717">
        <v>0</v>
      </c>
      <c r="EW717">
        <v>1</v>
      </c>
      <c r="EX717">
        <v>1</v>
      </c>
      <c r="EY717">
        <v>0</v>
      </c>
      <c r="EZ717">
        <v>1</v>
      </c>
      <c r="FA717">
        <v>0</v>
      </c>
      <c r="FB717">
        <v>1</v>
      </c>
      <c r="FC717">
        <v>228</v>
      </c>
      <c r="FD717">
        <v>228</v>
      </c>
      <c r="FF717" t="s">
        <v>13754</v>
      </c>
      <c r="FG717" t="s">
        <v>13755</v>
      </c>
      <c r="FH717" t="s">
        <v>13754</v>
      </c>
      <c r="FL717" t="s">
        <v>13755</v>
      </c>
      <c r="FM717" t="s">
        <v>13755</v>
      </c>
      <c r="FQ717" t="s">
        <v>13755</v>
      </c>
      <c r="FS717" t="s">
        <v>13755</v>
      </c>
      <c r="FT717" t="s">
        <v>13754</v>
      </c>
      <c r="FU717" t="s">
        <v>13755</v>
      </c>
      <c r="FY717" t="s">
        <v>13754</v>
      </c>
      <c r="GA717" t="s">
        <v>13755</v>
      </c>
      <c r="GB717" t="s">
        <v>13755</v>
      </c>
      <c r="GD717" t="s">
        <v>13754</v>
      </c>
      <c r="GF717" t="s">
        <v>13754</v>
      </c>
      <c r="GG717">
        <v>0</v>
      </c>
      <c r="GH717">
        <v>7.9</v>
      </c>
      <c r="GI717">
        <v>7.9</v>
      </c>
      <c r="GJ717">
        <v>7.9</v>
      </c>
      <c r="GK717">
        <v>0</v>
      </c>
      <c r="GL717">
        <v>0</v>
      </c>
      <c r="GM717">
        <v>0</v>
      </c>
      <c r="GN717">
        <v>7.9</v>
      </c>
      <c r="GO717">
        <v>7.9</v>
      </c>
      <c r="GP717">
        <v>0</v>
      </c>
      <c r="GQ717">
        <v>0</v>
      </c>
      <c r="GR717">
        <v>0</v>
      </c>
      <c r="GS717">
        <v>7.9</v>
      </c>
      <c r="GT717">
        <v>0</v>
      </c>
      <c r="GU717">
        <v>7.9</v>
      </c>
      <c r="GV717">
        <v>22.4</v>
      </c>
      <c r="GW717">
        <v>7.9</v>
      </c>
      <c r="GX717">
        <v>0</v>
      </c>
      <c r="GY717">
        <v>0</v>
      </c>
      <c r="GZ717">
        <v>0</v>
      </c>
      <c r="HA717">
        <v>5.3</v>
      </c>
      <c r="HB717">
        <v>0</v>
      </c>
      <c r="HC717">
        <v>7.9</v>
      </c>
      <c r="HD717">
        <v>7.9</v>
      </c>
      <c r="HE717">
        <v>0</v>
      </c>
      <c r="HF717">
        <v>7.9</v>
      </c>
      <c r="HG717">
        <v>0</v>
      </c>
      <c r="HH717">
        <v>7.9</v>
      </c>
      <c r="HI717">
        <v>0</v>
      </c>
      <c r="HJ717">
        <v>1189500</v>
      </c>
      <c r="HK717">
        <v>791610</v>
      </c>
      <c r="HL717">
        <v>1710100</v>
      </c>
      <c r="HM717">
        <v>0</v>
      </c>
      <c r="HN717">
        <v>0</v>
      </c>
      <c r="HO717">
        <v>0</v>
      </c>
      <c r="HP717">
        <v>1139100</v>
      </c>
      <c r="HQ717">
        <v>730730</v>
      </c>
      <c r="HR717">
        <v>0</v>
      </c>
      <c r="HS717">
        <v>0</v>
      </c>
      <c r="HT717">
        <v>0</v>
      </c>
      <c r="HU717">
        <v>567920</v>
      </c>
      <c r="HV717">
        <v>0</v>
      </c>
      <c r="HW717">
        <v>843440</v>
      </c>
      <c r="HX717">
        <v>5162300</v>
      </c>
      <c r="HY717">
        <v>1293400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234190</v>
      </c>
      <c r="IF717">
        <v>334650</v>
      </c>
      <c r="IG717">
        <v>0</v>
      </c>
      <c r="IH717">
        <v>843690</v>
      </c>
      <c r="II717">
        <v>0</v>
      </c>
      <c r="IJ717">
        <v>861400</v>
      </c>
      <c r="IK717">
        <v>1427500</v>
      </c>
      <c r="IL717">
        <v>0</v>
      </c>
      <c r="IM717">
        <v>108140</v>
      </c>
      <c r="IN717">
        <v>71964</v>
      </c>
      <c r="IO717">
        <v>155470</v>
      </c>
      <c r="IP717">
        <v>0</v>
      </c>
      <c r="IQ717">
        <v>0</v>
      </c>
      <c r="IR717">
        <v>0</v>
      </c>
      <c r="IS717">
        <v>103550</v>
      </c>
      <c r="IT717">
        <v>66430</v>
      </c>
      <c r="IU717">
        <v>0</v>
      </c>
      <c r="IV717">
        <v>0</v>
      </c>
      <c r="IW717">
        <v>0</v>
      </c>
      <c r="IX717">
        <v>51629</v>
      </c>
      <c r="IY717">
        <v>0</v>
      </c>
      <c r="IZ717">
        <v>76677</v>
      </c>
      <c r="JA717">
        <v>469300</v>
      </c>
      <c r="JB717">
        <v>117580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21290</v>
      </c>
      <c r="JI717">
        <v>30423</v>
      </c>
      <c r="JJ717">
        <v>0</v>
      </c>
      <c r="JK717">
        <v>76699</v>
      </c>
      <c r="JL717">
        <v>0</v>
      </c>
      <c r="JM717">
        <v>78309</v>
      </c>
      <c r="JN717">
        <v>0</v>
      </c>
      <c r="JO717">
        <v>1</v>
      </c>
      <c r="JP717">
        <v>0</v>
      </c>
      <c r="JQ717">
        <v>1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2</v>
      </c>
      <c r="KD717">
        <v>0</v>
      </c>
      <c r="KE717">
        <v>0</v>
      </c>
      <c r="KF717">
        <v>0</v>
      </c>
      <c r="KG717">
        <v>0</v>
      </c>
      <c r="KH717">
        <v>1</v>
      </c>
      <c r="KI717">
        <v>0</v>
      </c>
      <c r="KJ717">
        <v>0</v>
      </c>
      <c r="KK717">
        <v>0</v>
      </c>
      <c r="KL717">
        <v>0</v>
      </c>
      <c r="KM717">
        <v>1</v>
      </c>
      <c r="KN717">
        <v>0</v>
      </c>
      <c r="KO717">
        <v>1</v>
      </c>
    </row>
    <row r="718" spans="1:301" x14ac:dyDescent="0.15">
      <c r="A718" t="s">
        <v>9091</v>
      </c>
      <c r="B718" t="s">
        <v>10654</v>
      </c>
      <c r="C718" t="s">
        <v>10655</v>
      </c>
      <c r="D718" t="s">
        <v>10656</v>
      </c>
      <c r="E718" t="s">
        <v>10657</v>
      </c>
      <c r="F718" t="b">
        <v>0</v>
      </c>
      <c r="G718" t="b">
        <v>0</v>
      </c>
      <c r="H718" t="s">
        <v>10658</v>
      </c>
      <c r="I718">
        <v>195</v>
      </c>
      <c r="J718">
        <v>1689</v>
      </c>
      <c r="K718">
        <v>1</v>
      </c>
      <c r="L718" t="s">
        <v>32</v>
      </c>
      <c r="M718">
        <f t="shared" si="11"/>
        <v>1</v>
      </c>
      <c r="N718" t="s">
        <v>12975</v>
      </c>
      <c r="O718" t="s">
        <v>12976</v>
      </c>
      <c r="P718">
        <v>100</v>
      </c>
      <c r="Q718">
        <v>195</v>
      </c>
      <c r="R718">
        <v>0</v>
      </c>
      <c r="S718">
        <v>0</v>
      </c>
      <c r="T718">
        <v>1</v>
      </c>
      <c r="U718">
        <v>195</v>
      </c>
      <c r="V718">
        <v>1</v>
      </c>
      <c r="W718">
        <v>195</v>
      </c>
      <c r="X718" s="1">
        <v>1.9999999999999999E-112</v>
      </c>
      <c r="Y718">
        <v>403</v>
      </c>
      <c r="Z718" t="s">
        <v>9091</v>
      </c>
      <c r="AA718" t="s">
        <v>9091</v>
      </c>
      <c r="AB718" t="s">
        <v>14281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1239200</v>
      </c>
      <c r="BB718">
        <v>0</v>
      </c>
      <c r="BC718">
        <v>0</v>
      </c>
      <c r="BD718">
        <v>0</v>
      </c>
      <c r="BH718">
        <v>5</v>
      </c>
      <c r="BI718">
        <v>5</v>
      </c>
      <c r="BJ718">
        <v>2</v>
      </c>
      <c r="BK718">
        <v>27.2</v>
      </c>
      <c r="BL718">
        <v>27.2</v>
      </c>
      <c r="BM718">
        <v>8.1999999999999993</v>
      </c>
      <c r="BN718">
        <v>22.45</v>
      </c>
      <c r="BO718">
        <v>0</v>
      </c>
      <c r="BP718">
        <v>9.4977</v>
      </c>
      <c r="BQ718">
        <v>13067000</v>
      </c>
      <c r="BR718">
        <v>6</v>
      </c>
      <c r="BS718">
        <v>5</v>
      </c>
      <c r="BT718">
        <v>5</v>
      </c>
      <c r="BU718">
        <v>2</v>
      </c>
      <c r="BV718">
        <v>1</v>
      </c>
      <c r="BW718">
        <v>0</v>
      </c>
      <c r="BX718">
        <v>2</v>
      </c>
      <c r="BY718">
        <v>0</v>
      </c>
      <c r="BZ718">
        <v>1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2</v>
      </c>
      <c r="CV718">
        <v>0</v>
      </c>
      <c r="CW718">
        <v>0</v>
      </c>
      <c r="CX718">
        <v>1</v>
      </c>
      <c r="CY718">
        <v>0</v>
      </c>
      <c r="CZ718">
        <v>2</v>
      </c>
      <c r="DA718">
        <v>0</v>
      </c>
      <c r="DB718">
        <v>1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1</v>
      </c>
      <c r="DU718">
        <v>1</v>
      </c>
      <c r="DV718">
        <v>1</v>
      </c>
      <c r="DW718">
        <v>2</v>
      </c>
      <c r="DX718">
        <v>0</v>
      </c>
      <c r="DY718">
        <v>0</v>
      </c>
      <c r="DZ718">
        <v>1</v>
      </c>
      <c r="EA718">
        <v>0</v>
      </c>
      <c r="EB718">
        <v>1</v>
      </c>
      <c r="EC718">
        <v>0</v>
      </c>
      <c r="ED718">
        <v>0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195</v>
      </c>
      <c r="FD718">
        <v>195</v>
      </c>
      <c r="FF718" t="s">
        <v>13754</v>
      </c>
      <c r="FH718" t="s">
        <v>13755</v>
      </c>
      <c r="FI718" t="s">
        <v>13754</v>
      </c>
      <c r="FJ718" t="s">
        <v>13754</v>
      </c>
      <c r="FQ718" t="s">
        <v>13754</v>
      </c>
      <c r="FS718" t="s">
        <v>13754</v>
      </c>
      <c r="FZ718" t="s">
        <v>13754</v>
      </c>
      <c r="GA718" t="s">
        <v>13755</v>
      </c>
      <c r="GB718" t="s">
        <v>13755</v>
      </c>
      <c r="GC718" t="s">
        <v>13755</v>
      </c>
      <c r="GF718" t="s">
        <v>13755</v>
      </c>
      <c r="GG718">
        <v>0</v>
      </c>
      <c r="GH718">
        <v>13.8</v>
      </c>
      <c r="GI718">
        <v>0</v>
      </c>
      <c r="GJ718">
        <v>6.2</v>
      </c>
      <c r="GK718">
        <v>7.7</v>
      </c>
      <c r="GL718">
        <v>6.2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6.2</v>
      </c>
      <c r="GT718">
        <v>0</v>
      </c>
      <c r="GU718">
        <v>8.1999999999999993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6.7</v>
      </c>
      <c r="HC718">
        <v>6.7</v>
      </c>
      <c r="HD718">
        <v>6.7</v>
      </c>
      <c r="HE718">
        <v>12.8</v>
      </c>
      <c r="HF718">
        <v>0</v>
      </c>
      <c r="HG718">
        <v>0</v>
      </c>
      <c r="HH718">
        <v>6.7</v>
      </c>
      <c r="HI718">
        <v>0</v>
      </c>
      <c r="HJ718">
        <v>0</v>
      </c>
      <c r="HK718">
        <v>0</v>
      </c>
      <c r="HL718">
        <v>5016000</v>
      </c>
      <c r="HM718">
        <v>0</v>
      </c>
      <c r="HN718">
        <v>4168000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917200</v>
      </c>
      <c r="IE718">
        <v>407480</v>
      </c>
      <c r="IF718">
        <v>288950</v>
      </c>
      <c r="IG718">
        <v>938740</v>
      </c>
      <c r="IH718">
        <v>0</v>
      </c>
      <c r="II718">
        <v>0</v>
      </c>
      <c r="IJ718">
        <v>1330700</v>
      </c>
      <c r="IK718">
        <v>933360</v>
      </c>
      <c r="IL718">
        <v>0</v>
      </c>
      <c r="IM718">
        <v>0</v>
      </c>
      <c r="IN718">
        <v>0</v>
      </c>
      <c r="IO718">
        <v>358280</v>
      </c>
      <c r="IP718">
        <v>0</v>
      </c>
      <c r="IQ718">
        <v>297710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65514</v>
      </c>
      <c r="JH718">
        <v>29106</v>
      </c>
      <c r="JI718">
        <v>20639</v>
      </c>
      <c r="JJ718">
        <v>67053</v>
      </c>
      <c r="JK718">
        <v>0</v>
      </c>
      <c r="JL718">
        <v>0</v>
      </c>
      <c r="JM718">
        <v>95048</v>
      </c>
      <c r="JN718">
        <v>0</v>
      </c>
      <c r="JO718">
        <v>2</v>
      </c>
      <c r="JP718">
        <v>0</v>
      </c>
      <c r="JQ718">
        <v>0</v>
      </c>
      <c r="JR718">
        <v>1</v>
      </c>
      <c r="JS718">
        <v>1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1</v>
      </c>
      <c r="KA718">
        <v>0</v>
      </c>
      <c r="KB718">
        <v>1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</row>
    <row r="719" spans="1:301" s="27" customFormat="1" x14ac:dyDescent="0.15">
      <c r="A719" t="s">
        <v>4958</v>
      </c>
      <c r="B719" t="s">
        <v>613</v>
      </c>
      <c r="C719" t="s">
        <v>614</v>
      </c>
      <c r="D719" t="s">
        <v>615</v>
      </c>
      <c r="E719" t="s">
        <v>616</v>
      </c>
      <c r="F719" t="b">
        <v>0</v>
      </c>
      <c r="G719" t="b">
        <v>1</v>
      </c>
      <c r="H719" t="s">
        <v>617</v>
      </c>
      <c r="I719">
        <v>4850</v>
      </c>
      <c r="J719">
        <v>14873</v>
      </c>
      <c r="K719">
        <v>1</v>
      </c>
      <c r="L719" t="s">
        <v>32</v>
      </c>
      <c r="M719">
        <f t="shared" si="11"/>
        <v>6</v>
      </c>
      <c r="N719" t="s">
        <v>611</v>
      </c>
      <c r="O719" t="s">
        <v>612</v>
      </c>
      <c r="P719">
        <v>98.02</v>
      </c>
      <c r="Q719">
        <v>556</v>
      </c>
      <c r="R719">
        <v>11</v>
      </c>
      <c r="S719">
        <v>0</v>
      </c>
      <c r="T719">
        <v>1</v>
      </c>
      <c r="U719">
        <v>556</v>
      </c>
      <c r="V719">
        <v>3858</v>
      </c>
      <c r="W719">
        <v>4413</v>
      </c>
      <c r="X719">
        <v>0</v>
      </c>
      <c r="Y719">
        <v>1118</v>
      </c>
      <c r="Z719" t="s">
        <v>4958</v>
      </c>
      <c r="AA719" t="s">
        <v>4958</v>
      </c>
      <c r="AB719" t="s">
        <v>7374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1762200</v>
      </c>
      <c r="AS719">
        <v>2472500</v>
      </c>
      <c r="AT719">
        <v>0</v>
      </c>
      <c r="AU719">
        <v>2635200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1412600</v>
      </c>
      <c r="BC719">
        <v>2200600</v>
      </c>
      <c r="BD719">
        <v>1809100</v>
      </c>
      <c r="BE719"/>
      <c r="BF719"/>
      <c r="BG719"/>
      <c r="BH719">
        <v>3</v>
      </c>
      <c r="BI719">
        <v>3</v>
      </c>
      <c r="BJ719">
        <v>3</v>
      </c>
      <c r="BK719">
        <v>11.3</v>
      </c>
      <c r="BL719">
        <v>11.3</v>
      </c>
      <c r="BM719">
        <v>11.3</v>
      </c>
      <c r="BN719">
        <v>63.512999999999998</v>
      </c>
      <c r="BO719">
        <v>0</v>
      </c>
      <c r="BP719">
        <v>18.16</v>
      </c>
      <c r="BQ719">
        <v>33915000</v>
      </c>
      <c r="BR719">
        <v>9</v>
      </c>
      <c r="BS719">
        <v>3</v>
      </c>
      <c r="BT719">
        <v>3</v>
      </c>
      <c r="BU719">
        <v>3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2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2</v>
      </c>
      <c r="CW719">
        <v>2</v>
      </c>
      <c r="CX719">
        <v>3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2</v>
      </c>
      <c r="DP719">
        <v>0</v>
      </c>
      <c r="DQ719">
        <v>1</v>
      </c>
      <c r="DR719">
        <v>0</v>
      </c>
      <c r="DS719">
        <v>1</v>
      </c>
      <c r="DT719">
        <v>0</v>
      </c>
      <c r="DU719">
        <v>1</v>
      </c>
      <c r="DV719">
        <v>1</v>
      </c>
      <c r="DW719">
        <v>0</v>
      </c>
      <c r="DX719">
        <v>2</v>
      </c>
      <c r="DY719">
        <v>2</v>
      </c>
      <c r="DZ719">
        <v>3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2</v>
      </c>
      <c r="ER719">
        <v>0</v>
      </c>
      <c r="ES719">
        <v>1</v>
      </c>
      <c r="ET719">
        <v>0</v>
      </c>
      <c r="EU719">
        <v>1</v>
      </c>
      <c r="EV719">
        <v>0</v>
      </c>
      <c r="EW719">
        <v>1</v>
      </c>
      <c r="EX719">
        <v>1</v>
      </c>
      <c r="EY719">
        <v>0</v>
      </c>
      <c r="EZ719">
        <v>2</v>
      </c>
      <c r="FA719">
        <v>2</v>
      </c>
      <c r="FB719">
        <v>3</v>
      </c>
      <c r="FC719">
        <v>556</v>
      </c>
      <c r="FD719">
        <v>556</v>
      </c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 t="s">
        <v>13755</v>
      </c>
      <c r="FU719" t="s">
        <v>13754</v>
      </c>
      <c r="FV719"/>
      <c r="FW719" t="s">
        <v>13755</v>
      </c>
      <c r="FX719"/>
      <c r="FY719" t="s">
        <v>13755</v>
      </c>
      <c r="FZ719"/>
      <c r="GA719" t="s">
        <v>13755</v>
      </c>
      <c r="GB719" t="s">
        <v>13754</v>
      </c>
      <c r="GC719"/>
      <c r="GD719" t="s">
        <v>13754</v>
      </c>
      <c r="GE719" t="s">
        <v>13754</v>
      </c>
      <c r="GF719" t="s">
        <v>13754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3.8</v>
      </c>
      <c r="GW719">
        <v>7.4</v>
      </c>
      <c r="GX719">
        <v>0</v>
      </c>
      <c r="GY719">
        <v>3.8</v>
      </c>
      <c r="GZ719">
        <v>0</v>
      </c>
      <c r="HA719">
        <v>3.8</v>
      </c>
      <c r="HB719">
        <v>0</v>
      </c>
      <c r="HC719">
        <v>3.6</v>
      </c>
      <c r="HD719">
        <v>3.6</v>
      </c>
      <c r="HE719">
        <v>0</v>
      </c>
      <c r="HF719">
        <v>7.7</v>
      </c>
      <c r="HG719">
        <v>7.7</v>
      </c>
      <c r="HH719">
        <v>11.3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1429100</v>
      </c>
      <c r="HY719">
        <v>3947000</v>
      </c>
      <c r="HZ719">
        <v>0</v>
      </c>
      <c r="IA719">
        <v>1337000</v>
      </c>
      <c r="IB719">
        <v>0</v>
      </c>
      <c r="IC719">
        <v>174480</v>
      </c>
      <c r="ID719">
        <v>0</v>
      </c>
      <c r="IE719">
        <v>697640</v>
      </c>
      <c r="IF719">
        <v>581540</v>
      </c>
      <c r="IG719">
        <v>0</v>
      </c>
      <c r="IH719">
        <v>5152200</v>
      </c>
      <c r="II719">
        <v>10215000</v>
      </c>
      <c r="IJ719">
        <v>10381000</v>
      </c>
      <c r="IK719">
        <v>1413100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59547</v>
      </c>
      <c r="JB719">
        <v>164460</v>
      </c>
      <c r="JC719">
        <v>0</v>
      </c>
      <c r="JD719">
        <v>55707</v>
      </c>
      <c r="JE719">
        <v>0</v>
      </c>
      <c r="JF719">
        <v>7270.2</v>
      </c>
      <c r="JG719">
        <v>0</v>
      </c>
      <c r="JH719">
        <v>29068</v>
      </c>
      <c r="JI719">
        <v>24231</v>
      </c>
      <c r="JJ719">
        <v>0</v>
      </c>
      <c r="JK719">
        <v>214680</v>
      </c>
      <c r="JL719">
        <v>425630</v>
      </c>
      <c r="JM719">
        <v>432520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1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1</v>
      </c>
      <c r="KL719">
        <v>0</v>
      </c>
      <c r="KM719">
        <v>2</v>
      </c>
      <c r="KN719">
        <v>2</v>
      </c>
      <c r="KO719">
        <v>3</v>
      </c>
    </row>
    <row r="720" spans="1:301" s="27" customFormat="1" x14ac:dyDescent="0.15">
      <c r="A720" t="s">
        <v>9092</v>
      </c>
      <c r="B720" t="s">
        <v>10659</v>
      </c>
      <c r="C720" t="s">
        <v>10660</v>
      </c>
      <c r="D720" t="s">
        <v>10661</v>
      </c>
      <c r="E720" t="s">
        <v>10662</v>
      </c>
      <c r="F720" t="b">
        <v>0</v>
      </c>
      <c r="G720" t="b">
        <v>0</v>
      </c>
      <c r="H720" t="s">
        <v>10663</v>
      </c>
      <c r="I720">
        <v>465</v>
      </c>
      <c r="J720">
        <v>2293</v>
      </c>
      <c r="K720">
        <v>1</v>
      </c>
      <c r="L720" t="s">
        <v>32</v>
      </c>
      <c r="M720">
        <f t="shared" si="11"/>
        <v>1</v>
      </c>
      <c r="N720" t="s">
        <v>12977</v>
      </c>
      <c r="O720" t="s">
        <v>12978</v>
      </c>
      <c r="P720">
        <v>97.4</v>
      </c>
      <c r="Q720">
        <v>462</v>
      </c>
      <c r="R720">
        <v>12</v>
      </c>
      <c r="S720">
        <v>0</v>
      </c>
      <c r="T720">
        <v>1</v>
      </c>
      <c r="U720">
        <v>462</v>
      </c>
      <c r="V720">
        <v>1</v>
      </c>
      <c r="W720">
        <v>462</v>
      </c>
      <c r="X720">
        <v>0</v>
      </c>
      <c r="Y720">
        <v>922</v>
      </c>
      <c r="Z720" t="s">
        <v>9092</v>
      </c>
      <c r="AA720" t="s">
        <v>9092</v>
      </c>
      <c r="AB720" t="s">
        <v>14282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7323900</v>
      </c>
      <c r="BE720"/>
      <c r="BF720"/>
      <c r="BG720"/>
      <c r="BH720">
        <v>1</v>
      </c>
      <c r="BI720">
        <v>1</v>
      </c>
      <c r="BJ720">
        <v>1</v>
      </c>
      <c r="BK720">
        <v>2.6</v>
      </c>
      <c r="BL720">
        <v>2.6</v>
      </c>
      <c r="BM720">
        <v>2.6</v>
      </c>
      <c r="BN720">
        <v>49.924999999999997</v>
      </c>
      <c r="BO720">
        <v>6.5550000000000001E-3</v>
      </c>
      <c r="BP720">
        <v>2.0745</v>
      </c>
      <c r="BQ720">
        <v>1475800000</v>
      </c>
      <c r="BR720">
        <v>83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462</v>
      </c>
      <c r="FD720">
        <v>462</v>
      </c>
      <c r="FE720" t="s">
        <v>13754</v>
      </c>
      <c r="FF720" t="s">
        <v>13754</v>
      </c>
      <c r="FG720" t="s">
        <v>13754</v>
      </c>
      <c r="FH720" t="s">
        <v>13754</v>
      </c>
      <c r="FI720" t="s">
        <v>13754</v>
      </c>
      <c r="FJ720" t="s">
        <v>13754</v>
      </c>
      <c r="FK720" t="s">
        <v>13754</v>
      </c>
      <c r="FL720" t="s">
        <v>13754</v>
      </c>
      <c r="FM720" t="s">
        <v>13754</v>
      </c>
      <c r="FN720" t="s">
        <v>13754</v>
      </c>
      <c r="FO720" t="s">
        <v>13754</v>
      </c>
      <c r="FP720" t="s">
        <v>13754</v>
      </c>
      <c r="FQ720" t="s">
        <v>13754</v>
      </c>
      <c r="FR720" t="s">
        <v>13754</v>
      </c>
      <c r="FS720" t="s">
        <v>13754</v>
      </c>
      <c r="FT720" t="s">
        <v>13755</v>
      </c>
      <c r="FU720" t="s">
        <v>13754</v>
      </c>
      <c r="FV720" t="s">
        <v>13755</v>
      </c>
      <c r="FW720" t="s">
        <v>13755</v>
      </c>
      <c r="FX720" t="s">
        <v>13755</v>
      </c>
      <c r="FY720" t="s">
        <v>13754</v>
      </c>
      <c r="FZ720" t="s">
        <v>13754</v>
      </c>
      <c r="GA720" t="s">
        <v>13754</v>
      </c>
      <c r="GB720" t="s">
        <v>13754</v>
      </c>
      <c r="GC720" t="s">
        <v>13754</v>
      </c>
      <c r="GD720" t="s">
        <v>13755</v>
      </c>
      <c r="GE720" t="s">
        <v>13754</v>
      </c>
      <c r="GF720" t="s">
        <v>13754</v>
      </c>
      <c r="GG720">
        <v>2.6</v>
      </c>
      <c r="GH720">
        <v>2.6</v>
      </c>
      <c r="GI720">
        <v>2.6</v>
      </c>
      <c r="GJ720">
        <v>2.6</v>
      </c>
      <c r="GK720">
        <v>2.6</v>
      </c>
      <c r="GL720">
        <v>2.6</v>
      </c>
      <c r="GM720">
        <v>2.6</v>
      </c>
      <c r="GN720">
        <v>2.6</v>
      </c>
      <c r="GO720">
        <v>2.6</v>
      </c>
      <c r="GP720">
        <v>2.6</v>
      </c>
      <c r="GQ720">
        <v>2.6</v>
      </c>
      <c r="GR720">
        <v>2.6</v>
      </c>
      <c r="GS720">
        <v>2.6</v>
      </c>
      <c r="GT720">
        <v>2.6</v>
      </c>
      <c r="GU720">
        <v>2.6</v>
      </c>
      <c r="GV720">
        <v>2.6</v>
      </c>
      <c r="GW720">
        <v>2.6</v>
      </c>
      <c r="GX720">
        <v>2.6</v>
      </c>
      <c r="GY720">
        <v>2.6</v>
      </c>
      <c r="GZ720">
        <v>2.6</v>
      </c>
      <c r="HA720">
        <v>2.6</v>
      </c>
      <c r="HB720">
        <v>2.6</v>
      </c>
      <c r="HC720">
        <v>2.6</v>
      </c>
      <c r="HD720">
        <v>2.6</v>
      </c>
      <c r="HE720">
        <v>2.6</v>
      </c>
      <c r="HF720">
        <v>2.6</v>
      </c>
      <c r="HG720">
        <v>2.6</v>
      </c>
      <c r="HH720">
        <v>2.6</v>
      </c>
      <c r="HI720">
        <v>32516000</v>
      </c>
      <c r="HJ720">
        <v>30949000</v>
      </c>
      <c r="HK720">
        <v>31032000</v>
      </c>
      <c r="HL720">
        <v>88828000</v>
      </c>
      <c r="HM720">
        <v>65403000</v>
      </c>
      <c r="HN720">
        <v>36230000</v>
      </c>
      <c r="HO720">
        <v>33423000</v>
      </c>
      <c r="HP720">
        <v>20009000</v>
      </c>
      <c r="HQ720">
        <v>33600000</v>
      </c>
      <c r="HR720">
        <v>14045000</v>
      </c>
      <c r="HS720">
        <v>43617000</v>
      </c>
      <c r="HT720">
        <v>31397000</v>
      </c>
      <c r="HU720">
        <v>65946000</v>
      </c>
      <c r="HV720">
        <v>248820000</v>
      </c>
      <c r="HW720">
        <v>128730000</v>
      </c>
      <c r="HX720">
        <v>11710000</v>
      </c>
      <c r="HY720">
        <v>96126000</v>
      </c>
      <c r="HZ720">
        <v>62460000</v>
      </c>
      <c r="IA720">
        <v>79988000</v>
      </c>
      <c r="IB720">
        <v>110870000</v>
      </c>
      <c r="IC720">
        <v>16017000</v>
      </c>
      <c r="ID720">
        <v>43630000</v>
      </c>
      <c r="IE720">
        <v>20164000</v>
      </c>
      <c r="IF720">
        <v>18528000</v>
      </c>
      <c r="IG720">
        <v>27613000</v>
      </c>
      <c r="IH720">
        <v>17673000</v>
      </c>
      <c r="II720">
        <v>31890000</v>
      </c>
      <c r="IJ720">
        <v>34598000</v>
      </c>
      <c r="IK720">
        <v>81989000</v>
      </c>
      <c r="IL720">
        <v>1806500</v>
      </c>
      <c r="IM720">
        <v>1719400</v>
      </c>
      <c r="IN720">
        <v>1724000</v>
      </c>
      <c r="IO720">
        <v>4934900</v>
      </c>
      <c r="IP720">
        <v>3633500</v>
      </c>
      <c r="IQ720">
        <v>2012800</v>
      </c>
      <c r="IR720">
        <v>1856800</v>
      </c>
      <c r="IS720">
        <v>1111600</v>
      </c>
      <c r="IT720">
        <v>1866600</v>
      </c>
      <c r="IU720">
        <v>780280</v>
      </c>
      <c r="IV720">
        <v>2423200</v>
      </c>
      <c r="IW720">
        <v>1744300</v>
      </c>
      <c r="IX720">
        <v>3663700</v>
      </c>
      <c r="IY720">
        <v>13823000</v>
      </c>
      <c r="IZ720">
        <v>7151500</v>
      </c>
      <c r="JA720">
        <v>650580</v>
      </c>
      <c r="JB720">
        <v>5340400</v>
      </c>
      <c r="JC720">
        <v>3470000</v>
      </c>
      <c r="JD720">
        <v>4443800</v>
      </c>
      <c r="JE720">
        <v>6159400</v>
      </c>
      <c r="JF720">
        <v>889850</v>
      </c>
      <c r="JG720">
        <v>2423900</v>
      </c>
      <c r="JH720">
        <v>1120200</v>
      </c>
      <c r="JI720">
        <v>1029300</v>
      </c>
      <c r="JJ720">
        <v>1534100</v>
      </c>
      <c r="JK720">
        <v>981820</v>
      </c>
      <c r="JL720">
        <v>1771700</v>
      </c>
      <c r="JM720">
        <v>1922100</v>
      </c>
      <c r="JN720">
        <v>5</v>
      </c>
      <c r="JO720">
        <v>4</v>
      </c>
      <c r="JP720">
        <v>4</v>
      </c>
      <c r="JQ720">
        <v>5</v>
      </c>
      <c r="JR720">
        <v>5</v>
      </c>
      <c r="JS720">
        <v>4</v>
      </c>
      <c r="JT720">
        <v>8</v>
      </c>
      <c r="JU720">
        <v>2</v>
      </c>
      <c r="JV720">
        <v>3</v>
      </c>
      <c r="JW720">
        <v>1</v>
      </c>
      <c r="JX720">
        <v>5</v>
      </c>
      <c r="JY720">
        <v>4</v>
      </c>
      <c r="JZ720">
        <v>6</v>
      </c>
      <c r="KA720">
        <v>5</v>
      </c>
      <c r="KB720">
        <v>5</v>
      </c>
      <c r="KC720">
        <v>0</v>
      </c>
      <c r="KD720">
        <v>1</v>
      </c>
      <c r="KE720">
        <v>0</v>
      </c>
      <c r="KF720">
        <v>0</v>
      </c>
      <c r="KG720">
        <v>0</v>
      </c>
      <c r="KH720">
        <v>2</v>
      </c>
      <c r="KI720">
        <v>4</v>
      </c>
      <c r="KJ720">
        <v>2</v>
      </c>
      <c r="KK720">
        <v>3</v>
      </c>
      <c r="KL720">
        <v>3</v>
      </c>
      <c r="KM720">
        <v>0</v>
      </c>
      <c r="KN720">
        <v>1</v>
      </c>
      <c r="KO720">
        <v>1</v>
      </c>
    </row>
    <row r="721" spans="1:301" x14ac:dyDescent="0.15">
      <c r="A721" t="s">
        <v>4959</v>
      </c>
      <c r="B721" t="s">
        <v>620</v>
      </c>
      <c r="C721" t="s">
        <v>621</v>
      </c>
      <c r="D721" t="s">
        <v>622</v>
      </c>
      <c r="E721" t="s">
        <v>623</v>
      </c>
      <c r="F721" t="b">
        <v>0</v>
      </c>
      <c r="G721" t="b">
        <v>0</v>
      </c>
      <c r="H721" t="s">
        <v>10664</v>
      </c>
      <c r="I721">
        <v>450</v>
      </c>
      <c r="J721">
        <v>1577</v>
      </c>
      <c r="K721">
        <v>1</v>
      </c>
      <c r="L721" t="s">
        <v>32</v>
      </c>
      <c r="M721">
        <f t="shared" si="11"/>
        <v>21</v>
      </c>
      <c r="N721" t="s">
        <v>618</v>
      </c>
      <c r="O721" t="s">
        <v>619</v>
      </c>
      <c r="P721">
        <v>99.78</v>
      </c>
      <c r="Q721">
        <v>446</v>
      </c>
      <c r="R721">
        <v>1</v>
      </c>
      <c r="S721">
        <v>0</v>
      </c>
      <c r="T721">
        <v>1</v>
      </c>
      <c r="U721">
        <v>446</v>
      </c>
      <c r="V721">
        <v>1</v>
      </c>
      <c r="W721">
        <v>446</v>
      </c>
      <c r="X721">
        <v>0</v>
      </c>
      <c r="Y721">
        <v>934</v>
      </c>
      <c r="Z721" t="s">
        <v>4959</v>
      </c>
      <c r="AA721" t="s">
        <v>4959</v>
      </c>
      <c r="AB721" t="s">
        <v>7375</v>
      </c>
      <c r="AC721" s="1">
        <v>13900000</v>
      </c>
      <c r="AD721" s="1">
        <v>13500000</v>
      </c>
      <c r="AE721" s="1">
        <v>10100000</v>
      </c>
      <c r="AF721" s="1">
        <v>12100000</v>
      </c>
      <c r="AG721">
        <v>0</v>
      </c>
      <c r="AH721" s="1">
        <v>18100000</v>
      </c>
      <c r="AI721">
        <v>0</v>
      </c>
      <c r="AJ721">
        <v>0</v>
      </c>
      <c r="AK721">
        <v>0</v>
      </c>
      <c r="AL721">
        <v>0</v>
      </c>
      <c r="AM721">
        <v>8844200</v>
      </c>
      <c r="AN721">
        <v>0</v>
      </c>
      <c r="AO721" s="1">
        <v>16800000</v>
      </c>
      <c r="AP721">
        <v>9534900</v>
      </c>
      <c r="AQ721">
        <v>0</v>
      </c>
      <c r="AR721" s="1">
        <v>30600000</v>
      </c>
      <c r="AS721" s="1">
        <v>15500000</v>
      </c>
      <c r="AT721" s="1">
        <v>20800000</v>
      </c>
      <c r="AU721" s="1">
        <v>20900000</v>
      </c>
      <c r="AV721" s="1">
        <v>14400000</v>
      </c>
      <c r="AW721" s="1">
        <v>35000000</v>
      </c>
      <c r="AX721" s="1">
        <v>34800000</v>
      </c>
      <c r="AY721" s="1">
        <v>24200000</v>
      </c>
      <c r="AZ721" s="1">
        <v>27400000</v>
      </c>
      <c r="BA721" s="1">
        <v>16200000</v>
      </c>
      <c r="BB721" s="1">
        <v>34100000</v>
      </c>
      <c r="BC721" s="1">
        <v>17700000</v>
      </c>
      <c r="BD721" s="1">
        <v>15500000</v>
      </c>
      <c r="BH721">
        <v>16</v>
      </c>
      <c r="BI721">
        <v>6</v>
      </c>
      <c r="BJ721">
        <v>2</v>
      </c>
      <c r="BK721">
        <v>52.2</v>
      </c>
      <c r="BL721">
        <v>24.9</v>
      </c>
      <c r="BM721">
        <v>9.9</v>
      </c>
      <c r="BN721">
        <v>49.451999999999998</v>
      </c>
      <c r="BO721">
        <v>0</v>
      </c>
      <c r="BP721">
        <v>65.501999999999995</v>
      </c>
      <c r="BQ721">
        <v>581240000</v>
      </c>
      <c r="BR721">
        <v>43</v>
      </c>
      <c r="BS721">
        <v>16</v>
      </c>
      <c r="BT721">
        <v>6</v>
      </c>
      <c r="BU721">
        <v>2</v>
      </c>
      <c r="BV721">
        <v>1</v>
      </c>
      <c r="BW721">
        <v>8</v>
      </c>
      <c r="BX721">
        <v>11</v>
      </c>
      <c r="BY721">
        <v>11</v>
      </c>
      <c r="BZ721">
        <v>8</v>
      </c>
      <c r="CA721">
        <v>5</v>
      </c>
      <c r="CB721">
        <v>12</v>
      </c>
      <c r="CC721">
        <v>5</v>
      </c>
      <c r="CD721">
        <v>7</v>
      </c>
      <c r="CE721">
        <v>5</v>
      </c>
      <c r="CF721">
        <v>10</v>
      </c>
      <c r="CG721">
        <v>11</v>
      </c>
      <c r="CH721">
        <v>7</v>
      </c>
      <c r="CI721">
        <v>10</v>
      </c>
      <c r="CJ721">
        <v>12</v>
      </c>
      <c r="CK721">
        <v>10</v>
      </c>
      <c r="CL721">
        <v>12</v>
      </c>
      <c r="CM721">
        <v>12</v>
      </c>
      <c r="CN721">
        <v>13</v>
      </c>
      <c r="CO721">
        <v>10</v>
      </c>
      <c r="CP721">
        <v>11</v>
      </c>
      <c r="CQ721">
        <v>11</v>
      </c>
      <c r="CR721">
        <v>11</v>
      </c>
      <c r="CS721">
        <v>10</v>
      </c>
      <c r="CT721">
        <v>9</v>
      </c>
      <c r="CU721">
        <v>10</v>
      </c>
      <c r="CV721">
        <v>13</v>
      </c>
      <c r="CW721">
        <v>12</v>
      </c>
      <c r="CX721">
        <v>11</v>
      </c>
      <c r="CY721">
        <v>2</v>
      </c>
      <c r="CZ721">
        <v>4</v>
      </c>
      <c r="DA721">
        <v>4</v>
      </c>
      <c r="DB721">
        <v>2</v>
      </c>
      <c r="DC721">
        <v>1</v>
      </c>
      <c r="DD721">
        <v>4</v>
      </c>
      <c r="DE721">
        <v>0</v>
      </c>
      <c r="DF721">
        <v>0</v>
      </c>
      <c r="DG721">
        <v>1</v>
      </c>
      <c r="DH721">
        <v>1</v>
      </c>
      <c r="DI721">
        <v>2</v>
      </c>
      <c r="DJ721">
        <v>1</v>
      </c>
      <c r="DK721">
        <v>3</v>
      </c>
      <c r="DL721">
        <v>3</v>
      </c>
      <c r="DM721">
        <v>1</v>
      </c>
      <c r="DN721">
        <v>4</v>
      </c>
      <c r="DO721">
        <v>4</v>
      </c>
      <c r="DP721">
        <v>5</v>
      </c>
      <c r="DQ721">
        <v>3</v>
      </c>
      <c r="DR721">
        <v>4</v>
      </c>
      <c r="DS721">
        <v>3</v>
      </c>
      <c r="DT721">
        <v>3</v>
      </c>
      <c r="DU721">
        <v>2</v>
      </c>
      <c r="DV721">
        <v>3</v>
      </c>
      <c r="DW721">
        <v>3</v>
      </c>
      <c r="DX721">
        <v>4</v>
      </c>
      <c r="DY721">
        <v>3</v>
      </c>
      <c r="DZ721">
        <v>3</v>
      </c>
      <c r="EA721">
        <v>0</v>
      </c>
      <c r="EB721">
        <v>1</v>
      </c>
      <c r="EC721">
        <v>1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0</v>
      </c>
      <c r="EX721">
        <v>1</v>
      </c>
      <c r="EY721">
        <v>1</v>
      </c>
      <c r="EZ721">
        <v>0</v>
      </c>
      <c r="FA721">
        <v>0</v>
      </c>
      <c r="FB721">
        <v>0</v>
      </c>
      <c r="FC721">
        <v>446</v>
      </c>
      <c r="FD721">
        <v>446</v>
      </c>
      <c r="FE721" t="s">
        <v>13755</v>
      </c>
      <c r="FF721" t="s">
        <v>13754</v>
      </c>
      <c r="FG721" t="s">
        <v>13754</v>
      </c>
      <c r="FH721" t="s">
        <v>13754</v>
      </c>
      <c r="FI721" t="s">
        <v>13755</v>
      </c>
      <c r="FJ721" t="s">
        <v>13754</v>
      </c>
      <c r="FK721" t="s">
        <v>13755</v>
      </c>
      <c r="FL721" t="s">
        <v>13755</v>
      </c>
      <c r="FM721" t="s">
        <v>13754</v>
      </c>
      <c r="FN721" t="s">
        <v>13755</v>
      </c>
      <c r="FO721" t="s">
        <v>13755</v>
      </c>
      <c r="FP721" t="s">
        <v>13755</v>
      </c>
      <c r="FQ721" t="s">
        <v>13754</v>
      </c>
      <c r="FR721" t="s">
        <v>13755</v>
      </c>
      <c r="FS721" t="s">
        <v>13754</v>
      </c>
      <c r="FT721" t="s">
        <v>13754</v>
      </c>
      <c r="FU721" t="s">
        <v>13754</v>
      </c>
      <c r="FV721" t="s">
        <v>13754</v>
      </c>
      <c r="FW721" t="s">
        <v>13754</v>
      </c>
      <c r="FX721" t="s">
        <v>13755</v>
      </c>
      <c r="FY721" t="s">
        <v>13754</v>
      </c>
      <c r="FZ721" t="s">
        <v>13754</v>
      </c>
      <c r="GA721" t="s">
        <v>13754</v>
      </c>
      <c r="GB721" t="s">
        <v>13754</v>
      </c>
      <c r="GC721" t="s">
        <v>13754</v>
      </c>
      <c r="GD721" t="s">
        <v>13754</v>
      </c>
      <c r="GE721" t="s">
        <v>13754</v>
      </c>
      <c r="GF721" t="s">
        <v>13754</v>
      </c>
      <c r="GG721">
        <v>26.5</v>
      </c>
      <c r="GH721">
        <v>41.5</v>
      </c>
      <c r="GI721">
        <v>41.5</v>
      </c>
      <c r="GJ721">
        <v>30.5</v>
      </c>
      <c r="GK721">
        <v>16.8</v>
      </c>
      <c r="GL721">
        <v>44.8</v>
      </c>
      <c r="GM721">
        <v>16.8</v>
      </c>
      <c r="GN721">
        <v>23.1</v>
      </c>
      <c r="GO721">
        <v>14.6</v>
      </c>
      <c r="GP721">
        <v>29.4</v>
      </c>
      <c r="GQ721">
        <v>30.9</v>
      </c>
      <c r="GR721">
        <v>25.6</v>
      </c>
      <c r="GS721">
        <v>36.5</v>
      </c>
      <c r="GT721">
        <v>39.200000000000003</v>
      </c>
      <c r="GU721">
        <v>33.4</v>
      </c>
      <c r="GV721">
        <v>39.200000000000003</v>
      </c>
      <c r="GW721">
        <v>41.7</v>
      </c>
      <c r="GX721">
        <v>48.9</v>
      </c>
      <c r="GY721">
        <v>35.200000000000003</v>
      </c>
      <c r="GZ721">
        <v>42.4</v>
      </c>
      <c r="HA721">
        <v>39.200000000000003</v>
      </c>
      <c r="HB721">
        <v>39.200000000000003</v>
      </c>
      <c r="HC721">
        <v>33.9</v>
      </c>
      <c r="HD721">
        <v>31.6</v>
      </c>
      <c r="HE721">
        <v>34.5</v>
      </c>
      <c r="HF721">
        <v>45.5</v>
      </c>
      <c r="HG721">
        <v>43.5</v>
      </c>
      <c r="HH721">
        <v>40.6</v>
      </c>
      <c r="HI721">
        <v>7105500</v>
      </c>
      <c r="HJ721">
        <v>34894000</v>
      </c>
      <c r="HK721">
        <v>12467000</v>
      </c>
      <c r="HL721">
        <v>11384000</v>
      </c>
      <c r="HM721">
        <v>4598700</v>
      </c>
      <c r="HN721">
        <v>40696000</v>
      </c>
      <c r="HO721">
        <v>0</v>
      </c>
      <c r="HP721">
        <v>0</v>
      </c>
      <c r="HQ721">
        <v>0</v>
      </c>
      <c r="HR721">
        <v>201000</v>
      </c>
      <c r="HS721">
        <v>2562600</v>
      </c>
      <c r="HT721">
        <v>1294000</v>
      </c>
      <c r="HU721">
        <v>10761000</v>
      </c>
      <c r="HV721">
        <v>6545100</v>
      </c>
      <c r="HW721">
        <v>4344500</v>
      </c>
      <c r="HX721">
        <v>67267000</v>
      </c>
      <c r="HY721">
        <v>43623000</v>
      </c>
      <c r="HZ721">
        <v>23626000</v>
      </c>
      <c r="IA721">
        <v>14207000</v>
      </c>
      <c r="IB721">
        <v>22861000</v>
      </c>
      <c r="IC721">
        <v>18498000</v>
      </c>
      <c r="ID721">
        <v>28879000</v>
      </c>
      <c r="IE721">
        <v>10176000</v>
      </c>
      <c r="IF721">
        <v>16086000</v>
      </c>
      <c r="IG721">
        <v>11565000</v>
      </c>
      <c r="IH721">
        <v>97519000</v>
      </c>
      <c r="II721">
        <v>53709000</v>
      </c>
      <c r="IJ721">
        <v>36372000</v>
      </c>
      <c r="IK721">
        <v>29062000</v>
      </c>
      <c r="IL721">
        <v>355270</v>
      </c>
      <c r="IM721">
        <v>1744700</v>
      </c>
      <c r="IN721">
        <v>623350</v>
      </c>
      <c r="IO721">
        <v>569200</v>
      </c>
      <c r="IP721">
        <v>229940</v>
      </c>
      <c r="IQ721">
        <v>2034800</v>
      </c>
      <c r="IR721">
        <v>0</v>
      </c>
      <c r="IS721">
        <v>0</v>
      </c>
      <c r="IT721">
        <v>0</v>
      </c>
      <c r="IU721">
        <v>10050</v>
      </c>
      <c r="IV721">
        <v>128130</v>
      </c>
      <c r="IW721">
        <v>64701</v>
      </c>
      <c r="IX721">
        <v>538060</v>
      </c>
      <c r="IY721">
        <v>327250</v>
      </c>
      <c r="IZ721">
        <v>217230</v>
      </c>
      <c r="JA721">
        <v>3363400</v>
      </c>
      <c r="JB721">
        <v>2181200</v>
      </c>
      <c r="JC721">
        <v>1181300</v>
      </c>
      <c r="JD721">
        <v>710360</v>
      </c>
      <c r="JE721">
        <v>1143000</v>
      </c>
      <c r="JF721">
        <v>924920</v>
      </c>
      <c r="JG721">
        <v>1443900</v>
      </c>
      <c r="JH721">
        <v>508780</v>
      </c>
      <c r="JI721">
        <v>804310</v>
      </c>
      <c r="JJ721">
        <v>578230</v>
      </c>
      <c r="JK721">
        <v>4876000</v>
      </c>
      <c r="JL721">
        <v>2685500</v>
      </c>
      <c r="JM721">
        <v>1818600</v>
      </c>
      <c r="JN721">
        <v>0</v>
      </c>
      <c r="JO721">
        <v>2</v>
      </c>
      <c r="JP721">
        <v>3</v>
      </c>
      <c r="JQ721">
        <v>1</v>
      </c>
      <c r="JR721">
        <v>0</v>
      </c>
      <c r="JS721">
        <v>3</v>
      </c>
      <c r="JT721">
        <v>0</v>
      </c>
      <c r="JU721">
        <v>0</v>
      </c>
      <c r="JV721">
        <v>1</v>
      </c>
      <c r="JW721">
        <v>0</v>
      </c>
      <c r="JX721">
        <v>0</v>
      </c>
      <c r="JY721">
        <v>0</v>
      </c>
      <c r="JZ721">
        <v>1</v>
      </c>
      <c r="KA721">
        <v>0</v>
      </c>
      <c r="KB721">
        <v>2</v>
      </c>
      <c r="KC721">
        <v>3</v>
      </c>
      <c r="KD721">
        <v>1</v>
      </c>
      <c r="KE721">
        <v>1</v>
      </c>
      <c r="KF721">
        <v>1</v>
      </c>
      <c r="KG721">
        <v>0</v>
      </c>
      <c r="KH721">
        <v>3</v>
      </c>
      <c r="KI721">
        <v>3</v>
      </c>
      <c r="KJ721">
        <v>1</v>
      </c>
      <c r="KK721">
        <v>2</v>
      </c>
      <c r="KL721">
        <v>1</v>
      </c>
      <c r="KM721">
        <v>6</v>
      </c>
      <c r="KN721">
        <v>4</v>
      </c>
      <c r="KO721">
        <v>4</v>
      </c>
    </row>
    <row r="722" spans="1:301" x14ac:dyDescent="0.15">
      <c r="A722" t="s">
        <v>9093</v>
      </c>
      <c r="B722" t="s">
        <v>10665</v>
      </c>
      <c r="C722" t="s">
        <v>10666</v>
      </c>
      <c r="D722" t="s">
        <v>10667</v>
      </c>
      <c r="E722" t="s">
        <v>10668</v>
      </c>
      <c r="F722" t="b">
        <v>0</v>
      </c>
      <c r="G722" t="b">
        <v>0</v>
      </c>
      <c r="H722" t="s">
        <v>10669</v>
      </c>
      <c r="I722">
        <v>220</v>
      </c>
      <c r="J722">
        <v>1753</v>
      </c>
      <c r="K722">
        <v>1</v>
      </c>
      <c r="L722" t="s">
        <v>32</v>
      </c>
      <c r="M722">
        <f t="shared" si="11"/>
        <v>1</v>
      </c>
      <c r="N722" t="s">
        <v>12979</v>
      </c>
      <c r="O722" t="s">
        <v>12980</v>
      </c>
      <c r="P722">
        <v>99.09</v>
      </c>
      <c r="Q722">
        <v>220</v>
      </c>
      <c r="R722">
        <v>2</v>
      </c>
      <c r="S722">
        <v>0</v>
      </c>
      <c r="T722">
        <v>1</v>
      </c>
      <c r="U722">
        <v>220</v>
      </c>
      <c r="V722">
        <v>1</v>
      </c>
      <c r="W722">
        <v>220</v>
      </c>
      <c r="X722" s="1">
        <v>4.0000000000000002E-123</v>
      </c>
      <c r="Y722">
        <v>439</v>
      </c>
      <c r="Z722" t="s">
        <v>9093</v>
      </c>
      <c r="AA722" t="s">
        <v>9093</v>
      </c>
      <c r="AB722" t="s">
        <v>14283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3738100</v>
      </c>
      <c r="BH722">
        <v>10</v>
      </c>
      <c r="BI722">
        <v>1</v>
      </c>
      <c r="BJ722">
        <v>1</v>
      </c>
      <c r="BK722">
        <v>44.1</v>
      </c>
      <c r="BL722">
        <v>5.5</v>
      </c>
      <c r="BM722">
        <v>5.5</v>
      </c>
      <c r="BN722">
        <v>24.673999999999999</v>
      </c>
      <c r="BO722">
        <v>0</v>
      </c>
      <c r="BP722">
        <v>22.693000000000001</v>
      </c>
      <c r="BQ722">
        <v>179210000</v>
      </c>
      <c r="BR722">
        <v>13</v>
      </c>
      <c r="BS722">
        <v>10</v>
      </c>
      <c r="BT722">
        <v>1</v>
      </c>
      <c r="BU722">
        <v>1</v>
      </c>
      <c r="BV722">
        <v>1</v>
      </c>
      <c r="BW722">
        <v>7</v>
      </c>
      <c r="BX722">
        <v>7</v>
      </c>
      <c r="BY722">
        <v>8</v>
      </c>
      <c r="BZ722">
        <v>6</v>
      </c>
      <c r="CA722">
        <v>6</v>
      </c>
      <c r="CB722">
        <v>6</v>
      </c>
      <c r="CC722">
        <v>3</v>
      </c>
      <c r="CD722">
        <v>2</v>
      </c>
      <c r="CE722">
        <v>4</v>
      </c>
      <c r="CF722">
        <v>4</v>
      </c>
      <c r="CG722">
        <v>3</v>
      </c>
      <c r="CH722">
        <v>4</v>
      </c>
      <c r="CI722">
        <v>5</v>
      </c>
      <c r="CJ722">
        <v>4</v>
      </c>
      <c r="CK722">
        <v>6</v>
      </c>
      <c r="CL722">
        <v>5</v>
      </c>
      <c r="CM722">
        <v>5</v>
      </c>
      <c r="CN722">
        <v>2</v>
      </c>
      <c r="CO722">
        <v>3</v>
      </c>
      <c r="CP722">
        <v>3</v>
      </c>
      <c r="CQ722">
        <v>5</v>
      </c>
      <c r="CR722">
        <v>7</v>
      </c>
      <c r="CS722">
        <v>7</v>
      </c>
      <c r="CT722">
        <v>5</v>
      </c>
      <c r="CU722">
        <v>7</v>
      </c>
      <c r="CV722">
        <v>4</v>
      </c>
      <c r="CW722">
        <v>5</v>
      </c>
      <c r="CX722">
        <v>10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1</v>
      </c>
      <c r="DW722">
        <v>1</v>
      </c>
      <c r="DX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1</v>
      </c>
      <c r="EX722">
        <v>1</v>
      </c>
      <c r="EY722">
        <v>1</v>
      </c>
      <c r="EZ722">
        <v>0</v>
      </c>
      <c r="FA722">
        <v>1</v>
      </c>
      <c r="FB722">
        <v>1</v>
      </c>
      <c r="FC722">
        <v>220</v>
      </c>
      <c r="FD722">
        <v>220</v>
      </c>
      <c r="FE722" t="s">
        <v>13754</v>
      </c>
      <c r="FF722" t="s">
        <v>13754</v>
      </c>
      <c r="FG722" t="s">
        <v>13755</v>
      </c>
      <c r="FH722" t="s">
        <v>13754</v>
      </c>
      <c r="FI722" t="s">
        <v>13754</v>
      </c>
      <c r="FJ722" t="s">
        <v>13754</v>
      </c>
      <c r="FK722" t="s">
        <v>13755</v>
      </c>
      <c r="FL722" t="s">
        <v>13755</v>
      </c>
      <c r="FM722" t="s">
        <v>13755</v>
      </c>
      <c r="FN722" t="s">
        <v>13755</v>
      </c>
      <c r="FO722" t="s">
        <v>13755</v>
      </c>
      <c r="FP722" t="s">
        <v>13754</v>
      </c>
      <c r="FQ722" t="s">
        <v>13754</v>
      </c>
      <c r="FR722" t="s">
        <v>13754</v>
      </c>
      <c r="FS722" t="s">
        <v>13754</v>
      </c>
      <c r="FT722" t="s">
        <v>13755</v>
      </c>
      <c r="FU722" t="s">
        <v>13755</v>
      </c>
      <c r="FV722" t="s">
        <v>13755</v>
      </c>
      <c r="FW722" t="s">
        <v>13755</v>
      </c>
      <c r="FX722" t="s">
        <v>13755</v>
      </c>
      <c r="FY722" t="s">
        <v>13755</v>
      </c>
      <c r="FZ722" t="s">
        <v>13754</v>
      </c>
      <c r="GA722" t="s">
        <v>13754</v>
      </c>
      <c r="GB722" t="s">
        <v>13754</v>
      </c>
      <c r="GC722" t="s">
        <v>13754</v>
      </c>
      <c r="GD722" t="s">
        <v>13755</v>
      </c>
      <c r="GE722" t="s">
        <v>13755</v>
      </c>
      <c r="GF722" t="s">
        <v>13754</v>
      </c>
      <c r="GG722">
        <v>43.6</v>
      </c>
      <c r="GH722">
        <v>44.1</v>
      </c>
      <c r="GI722">
        <v>44.1</v>
      </c>
      <c r="GJ722">
        <v>43.2</v>
      </c>
      <c r="GK722">
        <v>43.2</v>
      </c>
      <c r="GL722">
        <v>43.2</v>
      </c>
      <c r="GM722">
        <v>26.4</v>
      </c>
      <c r="GN722">
        <v>19.5</v>
      </c>
      <c r="GO722">
        <v>33.200000000000003</v>
      </c>
      <c r="GP722">
        <v>33.200000000000003</v>
      </c>
      <c r="GQ722">
        <v>26.4</v>
      </c>
      <c r="GR722">
        <v>31.8</v>
      </c>
      <c r="GS722">
        <v>39.1</v>
      </c>
      <c r="GT722">
        <v>31.8</v>
      </c>
      <c r="GU722">
        <v>44.1</v>
      </c>
      <c r="GV722">
        <v>38.6</v>
      </c>
      <c r="GW722">
        <v>38.6</v>
      </c>
      <c r="GX722">
        <v>13.6</v>
      </c>
      <c r="GY722">
        <v>26.4</v>
      </c>
      <c r="GZ722">
        <v>26.4</v>
      </c>
      <c r="HA722">
        <v>37.700000000000003</v>
      </c>
      <c r="HB722">
        <v>43.6</v>
      </c>
      <c r="HC722">
        <v>43.6</v>
      </c>
      <c r="HD722">
        <v>30.5</v>
      </c>
      <c r="HE722">
        <v>31.4</v>
      </c>
      <c r="HF722">
        <v>25</v>
      </c>
      <c r="HG722">
        <v>38.6</v>
      </c>
      <c r="HH722">
        <v>44.1</v>
      </c>
      <c r="HI722">
        <v>10248000</v>
      </c>
      <c r="HJ722">
        <v>21418000</v>
      </c>
      <c r="HK722">
        <v>13200000</v>
      </c>
      <c r="HL722">
        <v>20086000</v>
      </c>
      <c r="HM722">
        <v>20068000</v>
      </c>
      <c r="HN722">
        <v>19501000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1221700</v>
      </c>
      <c r="HU722">
        <v>3351900</v>
      </c>
      <c r="HV722">
        <v>2409900</v>
      </c>
      <c r="HW722">
        <v>6354100</v>
      </c>
      <c r="HX722">
        <v>8968200</v>
      </c>
      <c r="HY722">
        <v>7309400</v>
      </c>
      <c r="HZ722">
        <v>0</v>
      </c>
      <c r="IA722">
        <v>0</v>
      </c>
      <c r="IB722">
        <v>0</v>
      </c>
      <c r="IC722">
        <v>0</v>
      </c>
      <c r="ID722">
        <v>6798500</v>
      </c>
      <c r="IE722">
        <v>3358600</v>
      </c>
      <c r="IF722">
        <v>3220700</v>
      </c>
      <c r="IG722">
        <v>3279300</v>
      </c>
      <c r="IH722">
        <v>0</v>
      </c>
      <c r="II722">
        <v>16393000</v>
      </c>
      <c r="IJ722">
        <v>12030000</v>
      </c>
      <c r="IK722">
        <v>16292000</v>
      </c>
      <c r="IL722">
        <v>931610</v>
      </c>
      <c r="IM722">
        <v>1947100</v>
      </c>
      <c r="IN722">
        <v>1200000</v>
      </c>
      <c r="IO722">
        <v>1826000</v>
      </c>
      <c r="IP722">
        <v>1824300</v>
      </c>
      <c r="IQ722">
        <v>1772800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111070</v>
      </c>
      <c r="IX722">
        <v>304710</v>
      </c>
      <c r="IY722">
        <v>219080</v>
      </c>
      <c r="IZ722">
        <v>577650</v>
      </c>
      <c r="JA722">
        <v>815290</v>
      </c>
      <c r="JB722">
        <v>664490</v>
      </c>
      <c r="JC722">
        <v>0</v>
      </c>
      <c r="JD722">
        <v>0</v>
      </c>
      <c r="JE722">
        <v>0</v>
      </c>
      <c r="JF722">
        <v>0</v>
      </c>
      <c r="JG722">
        <v>618040</v>
      </c>
      <c r="JH722">
        <v>305330</v>
      </c>
      <c r="JI722">
        <v>292790</v>
      </c>
      <c r="JJ722">
        <v>298110</v>
      </c>
      <c r="JK722">
        <v>0</v>
      </c>
      <c r="JL722">
        <v>1490300</v>
      </c>
      <c r="JM722">
        <v>1093600</v>
      </c>
      <c r="JN722">
        <v>0</v>
      </c>
      <c r="JO722">
        <v>1</v>
      </c>
      <c r="JP722">
        <v>0</v>
      </c>
      <c r="JQ722">
        <v>1</v>
      </c>
      <c r="JR722">
        <v>1</v>
      </c>
      <c r="JS722">
        <v>1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JZ722">
        <v>1</v>
      </c>
      <c r="KA722">
        <v>1</v>
      </c>
      <c r="KB722">
        <v>1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1</v>
      </c>
      <c r="KJ722">
        <v>1</v>
      </c>
      <c r="KK722">
        <v>1</v>
      </c>
      <c r="KL722">
        <v>1</v>
      </c>
      <c r="KM722">
        <v>0</v>
      </c>
      <c r="KN722">
        <v>0</v>
      </c>
      <c r="KO722">
        <v>1</v>
      </c>
    </row>
    <row r="723" spans="1:301" x14ac:dyDescent="0.15">
      <c r="A723" t="s">
        <v>4960</v>
      </c>
      <c r="B723" t="s">
        <v>626</v>
      </c>
      <c r="C723" t="s">
        <v>627</v>
      </c>
      <c r="D723" t="s">
        <v>628</v>
      </c>
      <c r="E723" t="s">
        <v>629</v>
      </c>
      <c r="F723" t="b">
        <v>0</v>
      </c>
      <c r="G723" t="b">
        <v>0</v>
      </c>
      <c r="H723" t="s">
        <v>10670</v>
      </c>
      <c r="I723">
        <v>161</v>
      </c>
      <c r="J723">
        <v>1072</v>
      </c>
      <c r="K723">
        <v>1</v>
      </c>
      <c r="L723" t="s">
        <v>32</v>
      </c>
      <c r="M723">
        <f t="shared" si="11"/>
        <v>23</v>
      </c>
      <c r="N723" t="s">
        <v>624</v>
      </c>
      <c r="O723" t="s">
        <v>625</v>
      </c>
      <c r="P723">
        <v>100</v>
      </c>
      <c r="Q723">
        <v>91</v>
      </c>
      <c r="R723">
        <v>0</v>
      </c>
      <c r="S723">
        <v>0</v>
      </c>
      <c r="T723">
        <v>1</v>
      </c>
      <c r="U723">
        <v>91</v>
      </c>
      <c r="V723">
        <v>71</v>
      </c>
      <c r="W723">
        <v>161</v>
      </c>
      <c r="X723" s="1">
        <v>5.0000000000000001E-47</v>
      </c>
      <c r="Y723">
        <v>184</v>
      </c>
      <c r="Z723" t="s">
        <v>4960</v>
      </c>
      <c r="AA723" t="s">
        <v>4960</v>
      </c>
      <c r="AB723" t="s">
        <v>7376</v>
      </c>
      <c r="AC723" s="1">
        <v>45800000</v>
      </c>
      <c r="AD723" s="1">
        <v>48000000</v>
      </c>
      <c r="AE723" s="1">
        <v>53100000</v>
      </c>
      <c r="AF723" s="1">
        <v>48100000</v>
      </c>
      <c r="AG723" s="1">
        <v>86200000</v>
      </c>
      <c r="AH723" s="1">
        <v>67700000</v>
      </c>
      <c r="AI723" s="1">
        <v>85500000</v>
      </c>
      <c r="AJ723" s="1">
        <v>194000000</v>
      </c>
      <c r="AK723" s="1">
        <v>142000000</v>
      </c>
      <c r="AL723" s="1">
        <v>168000000</v>
      </c>
      <c r="AM723" s="1">
        <v>103000000</v>
      </c>
      <c r="AN723" s="1">
        <v>128000000</v>
      </c>
      <c r="AO723" s="1">
        <v>92600000</v>
      </c>
      <c r="AP723" s="1">
        <v>59200000</v>
      </c>
      <c r="AQ723" s="1">
        <v>139000000</v>
      </c>
      <c r="AR723" s="1">
        <v>24000000</v>
      </c>
      <c r="AS723" s="1">
        <v>13800000</v>
      </c>
      <c r="AT723" s="1">
        <v>21200000</v>
      </c>
      <c r="AU723" s="1">
        <v>26000000</v>
      </c>
      <c r="AV723">
        <v>0</v>
      </c>
      <c r="AW723">
        <v>0</v>
      </c>
      <c r="AX723">
        <v>0</v>
      </c>
      <c r="AY723">
        <v>0</v>
      </c>
      <c r="AZ723">
        <v>0</v>
      </c>
      <c r="BA723" s="1">
        <v>15600000</v>
      </c>
      <c r="BB723">
        <v>6947100</v>
      </c>
      <c r="BC723">
        <v>9019400</v>
      </c>
      <c r="BD723">
        <v>9348800</v>
      </c>
      <c r="BH723">
        <v>17</v>
      </c>
      <c r="BI723">
        <v>4</v>
      </c>
      <c r="BJ723">
        <v>4</v>
      </c>
      <c r="BK723">
        <v>94.5</v>
      </c>
      <c r="BL723">
        <v>45.1</v>
      </c>
      <c r="BM723">
        <v>45.1</v>
      </c>
      <c r="BN723">
        <v>10.025</v>
      </c>
      <c r="BO723">
        <v>0</v>
      </c>
      <c r="BP723">
        <v>323.31</v>
      </c>
      <c r="BQ723">
        <v>1997500000</v>
      </c>
      <c r="BR723">
        <v>200</v>
      </c>
      <c r="BS723">
        <v>17</v>
      </c>
      <c r="BT723">
        <v>4</v>
      </c>
      <c r="BU723">
        <v>4</v>
      </c>
      <c r="BV723">
        <v>1</v>
      </c>
      <c r="BW723">
        <v>7</v>
      </c>
      <c r="BX723">
        <v>9</v>
      </c>
      <c r="BY723">
        <v>9</v>
      </c>
      <c r="BZ723">
        <v>9</v>
      </c>
      <c r="CA723">
        <v>10</v>
      </c>
      <c r="CB723">
        <v>10</v>
      </c>
      <c r="CC723">
        <v>14</v>
      </c>
      <c r="CD723">
        <v>16</v>
      </c>
      <c r="CE723">
        <v>15</v>
      </c>
      <c r="CF723">
        <v>15</v>
      </c>
      <c r="CG723">
        <v>15</v>
      </c>
      <c r="CH723">
        <v>14</v>
      </c>
      <c r="CI723">
        <v>13</v>
      </c>
      <c r="CJ723">
        <v>11</v>
      </c>
      <c r="CK723">
        <v>14</v>
      </c>
      <c r="CL723">
        <v>8</v>
      </c>
      <c r="CM723">
        <v>6</v>
      </c>
      <c r="CN723">
        <v>11</v>
      </c>
      <c r="CO723">
        <v>10</v>
      </c>
      <c r="CP723">
        <v>10</v>
      </c>
      <c r="CQ723">
        <v>5</v>
      </c>
      <c r="CR723">
        <v>6</v>
      </c>
      <c r="CS723">
        <v>6</v>
      </c>
      <c r="CT723">
        <v>6</v>
      </c>
      <c r="CU723">
        <v>6</v>
      </c>
      <c r="CV723">
        <v>7</v>
      </c>
      <c r="CW723">
        <v>6</v>
      </c>
      <c r="CX723">
        <v>5</v>
      </c>
      <c r="CY723">
        <v>1</v>
      </c>
      <c r="CZ723">
        <v>2</v>
      </c>
      <c r="DA723">
        <v>2</v>
      </c>
      <c r="DB723">
        <v>2</v>
      </c>
      <c r="DC723">
        <v>2</v>
      </c>
      <c r="DD723">
        <v>2</v>
      </c>
      <c r="DE723">
        <v>4</v>
      </c>
      <c r="DF723">
        <v>4</v>
      </c>
      <c r="DG723">
        <v>4</v>
      </c>
      <c r="DH723">
        <v>4</v>
      </c>
      <c r="DI723">
        <v>4</v>
      </c>
      <c r="DJ723">
        <v>4</v>
      </c>
      <c r="DK723">
        <v>3</v>
      </c>
      <c r="DL723">
        <v>3</v>
      </c>
      <c r="DM723">
        <v>4</v>
      </c>
      <c r="DN723">
        <v>2</v>
      </c>
      <c r="DO723">
        <v>1</v>
      </c>
      <c r="DP723">
        <v>2</v>
      </c>
      <c r="DQ723">
        <v>1</v>
      </c>
      <c r="DR723">
        <v>1</v>
      </c>
      <c r="DS723">
        <v>0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2</v>
      </c>
      <c r="EC723">
        <v>2</v>
      </c>
      <c r="ED723">
        <v>2</v>
      </c>
      <c r="EE723">
        <v>2</v>
      </c>
      <c r="EF723">
        <v>2</v>
      </c>
      <c r="EG723">
        <v>4</v>
      </c>
      <c r="EH723">
        <v>4</v>
      </c>
      <c r="EI723">
        <v>4</v>
      </c>
      <c r="EJ723">
        <v>4</v>
      </c>
      <c r="EK723">
        <v>4</v>
      </c>
      <c r="EL723">
        <v>4</v>
      </c>
      <c r="EM723">
        <v>3</v>
      </c>
      <c r="EN723">
        <v>3</v>
      </c>
      <c r="EO723">
        <v>4</v>
      </c>
      <c r="EP723">
        <v>2</v>
      </c>
      <c r="EQ723">
        <v>1</v>
      </c>
      <c r="ER723">
        <v>2</v>
      </c>
      <c r="ES723">
        <v>1</v>
      </c>
      <c r="ET723">
        <v>1</v>
      </c>
      <c r="EU723">
        <v>0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91</v>
      </c>
      <c r="FD723">
        <v>91</v>
      </c>
      <c r="FE723" t="s">
        <v>13754</v>
      </c>
      <c r="FF723" t="s">
        <v>13754</v>
      </c>
      <c r="FG723" t="s">
        <v>13754</v>
      </c>
      <c r="FH723" t="s">
        <v>13754</v>
      </c>
      <c r="FI723" t="s">
        <v>13754</v>
      </c>
      <c r="FJ723" t="s">
        <v>13754</v>
      </c>
      <c r="FK723" t="s">
        <v>13754</v>
      </c>
      <c r="FL723" t="s">
        <v>13754</v>
      </c>
      <c r="FM723" t="s">
        <v>13754</v>
      </c>
      <c r="FN723" t="s">
        <v>13754</v>
      </c>
      <c r="FO723" t="s">
        <v>13754</v>
      </c>
      <c r="FP723" t="s">
        <v>13754</v>
      </c>
      <c r="FQ723" t="s">
        <v>13754</v>
      </c>
      <c r="FR723" t="s">
        <v>13754</v>
      </c>
      <c r="FS723" t="s">
        <v>13754</v>
      </c>
      <c r="FT723" t="s">
        <v>13754</v>
      </c>
      <c r="FU723" t="s">
        <v>13754</v>
      </c>
      <c r="FV723" t="s">
        <v>13755</v>
      </c>
      <c r="FW723" t="s">
        <v>13755</v>
      </c>
      <c r="FX723" t="s">
        <v>13754</v>
      </c>
      <c r="FY723" t="s">
        <v>13755</v>
      </c>
      <c r="FZ723" t="s">
        <v>13754</v>
      </c>
      <c r="GA723" t="s">
        <v>13754</v>
      </c>
      <c r="GB723" t="s">
        <v>13755</v>
      </c>
      <c r="GC723" t="s">
        <v>13754</v>
      </c>
      <c r="GD723" t="s">
        <v>13754</v>
      </c>
      <c r="GE723" t="s">
        <v>13754</v>
      </c>
      <c r="GF723" t="s">
        <v>13754</v>
      </c>
      <c r="GG723">
        <v>85.7</v>
      </c>
      <c r="GH723">
        <v>94.5</v>
      </c>
      <c r="GI723">
        <v>91.2</v>
      </c>
      <c r="GJ723">
        <v>91.2</v>
      </c>
      <c r="GK723">
        <v>94.5</v>
      </c>
      <c r="GL723">
        <v>94.5</v>
      </c>
      <c r="GM723">
        <v>94.5</v>
      </c>
      <c r="GN723">
        <v>94.5</v>
      </c>
      <c r="GO723">
        <v>94.5</v>
      </c>
      <c r="GP723">
        <v>94.5</v>
      </c>
      <c r="GQ723">
        <v>94.5</v>
      </c>
      <c r="GR723">
        <v>94.5</v>
      </c>
      <c r="GS723">
        <v>94.5</v>
      </c>
      <c r="GT723">
        <v>94.5</v>
      </c>
      <c r="GU723">
        <v>94.5</v>
      </c>
      <c r="GV723">
        <v>91.2</v>
      </c>
      <c r="GW723">
        <v>82.4</v>
      </c>
      <c r="GX723">
        <v>94.5</v>
      </c>
      <c r="GY723">
        <v>89</v>
      </c>
      <c r="GZ723">
        <v>89</v>
      </c>
      <c r="HA723">
        <v>52.7</v>
      </c>
      <c r="HB723">
        <v>82.4</v>
      </c>
      <c r="HC723">
        <v>82.4</v>
      </c>
      <c r="HD723">
        <v>82.4</v>
      </c>
      <c r="HE723">
        <v>82.4</v>
      </c>
      <c r="HF723">
        <v>85.7</v>
      </c>
      <c r="HG723">
        <v>85.7</v>
      </c>
      <c r="HH723">
        <v>82.4</v>
      </c>
      <c r="HI723">
        <v>76542000</v>
      </c>
      <c r="HJ723">
        <v>70470000</v>
      </c>
      <c r="HK723">
        <v>102580000</v>
      </c>
      <c r="HL723">
        <v>125190000</v>
      </c>
      <c r="HM723">
        <v>174460000</v>
      </c>
      <c r="HN723">
        <v>134940000</v>
      </c>
      <c r="HO723">
        <v>93784000</v>
      </c>
      <c r="HP723">
        <v>169680000</v>
      </c>
      <c r="HQ723">
        <v>87736000</v>
      </c>
      <c r="HR723">
        <v>69480000</v>
      </c>
      <c r="HS723">
        <v>83566000</v>
      </c>
      <c r="HT723">
        <v>88034000</v>
      </c>
      <c r="HU723">
        <v>99568000</v>
      </c>
      <c r="HV723">
        <v>68515000</v>
      </c>
      <c r="HW723">
        <v>252790000</v>
      </c>
      <c r="HX723">
        <v>58397000</v>
      </c>
      <c r="HY723">
        <v>32628000</v>
      </c>
      <c r="HZ723">
        <v>24072000</v>
      </c>
      <c r="IA723">
        <v>30495000</v>
      </c>
      <c r="IB723">
        <v>37849000</v>
      </c>
      <c r="IC723">
        <v>0</v>
      </c>
      <c r="ID723">
        <v>13186000</v>
      </c>
      <c r="IE723">
        <v>5903700</v>
      </c>
      <c r="IF723">
        <v>4400400</v>
      </c>
      <c r="IG723">
        <v>12981000</v>
      </c>
      <c r="IH723">
        <v>26612000</v>
      </c>
      <c r="II723">
        <v>22466000</v>
      </c>
      <c r="IJ723">
        <v>31148000</v>
      </c>
      <c r="IK723">
        <v>399500000</v>
      </c>
      <c r="IL723">
        <v>15308000</v>
      </c>
      <c r="IM723">
        <v>14094000</v>
      </c>
      <c r="IN723">
        <v>20517000</v>
      </c>
      <c r="IO723">
        <v>25037000</v>
      </c>
      <c r="IP723">
        <v>34891000</v>
      </c>
      <c r="IQ723">
        <v>26989000</v>
      </c>
      <c r="IR723">
        <v>18757000</v>
      </c>
      <c r="IS723">
        <v>33936000</v>
      </c>
      <c r="IT723">
        <v>17547000</v>
      </c>
      <c r="IU723">
        <v>13896000</v>
      </c>
      <c r="IV723">
        <v>16713000</v>
      </c>
      <c r="IW723">
        <v>17607000</v>
      </c>
      <c r="IX723">
        <v>19914000</v>
      </c>
      <c r="IY723">
        <v>13703000</v>
      </c>
      <c r="IZ723">
        <v>50559000</v>
      </c>
      <c r="JA723">
        <v>11679000</v>
      </c>
      <c r="JB723">
        <v>6525600</v>
      </c>
      <c r="JC723">
        <v>4814300</v>
      </c>
      <c r="JD723">
        <v>6098900</v>
      </c>
      <c r="JE723">
        <v>7569800</v>
      </c>
      <c r="JF723">
        <v>0</v>
      </c>
      <c r="JG723">
        <v>2637300</v>
      </c>
      <c r="JH723">
        <v>1180700</v>
      </c>
      <c r="JI723">
        <v>880080</v>
      </c>
      <c r="JJ723">
        <v>2596200</v>
      </c>
      <c r="JK723">
        <v>5322400</v>
      </c>
      <c r="JL723">
        <v>4493200</v>
      </c>
      <c r="JM723">
        <v>6229700</v>
      </c>
      <c r="JN723">
        <v>7</v>
      </c>
      <c r="JO723">
        <v>7</v>
      </c>
      <c r="JP723">
        <v>9</v>
      </c>
      <c r="JQ723">
        <v>7</v>
      </c>
      <c r="JR723">
        <v>9</v>
      </c>
      <c r="JS723">
        <v>9</v>
      </c>
      <c r="JT723">
        <v>13</v>
      </c>
      <c r="JU723">
        <v>24</v>
      </c>
      <c r="JV723">
        <v>17</v>
      </c>
      <c r="JW723">
        <v>12</v>
      </c>
      <c r="JX723">
        <v>15</v>
      </c>
      <c r="JY723">
        <v>16</v>
      </c>
      <c r="JZ723">
        <v>10</v>
      </c>
      <c r="KA723">
        <v>8</v>
      </c>
      <c r="KB723">
        <v>16</v>
      </c>
      <c r="KC723">
        <v>4</v>
      </c>
      <c r="KD723">
        <v>2</v>
      </c>
      <c r="KE723">
        <v>0</v>
      </c>
      <c r="KF723">
        <v>0</v>
      </c>
      <c r="KG723">
        <v>2</v>
      </c>
      <c r="KH723">
        <v>0</v>
      </c>
      <c r="KI723">
        <v>2</v>
      </c>
      <c r="KJ723">
        <v>2</v>
      </c>
      <c r="KK723">
        <v>0</v>
      </c>
      <c r="KL723">
        <v>1</v>
      </c>
      <c r="KM723">
        <v>3</v>
      </c>
      <c r="KN723">
        <v>3</v>
      </c>
      <c r="KO723">
        <v>2</v>
      </c>
    </row>
    <row r="724" spans="1:301" x14ac:dyDescent="0.15">
      <c r="A724" t="s">
        <v>4965</v>
      </c>
      <c r="B724" t="s">
        <v>634</v>
      </c>
      <c r="C724" t="s">
        <v>635</v>
      </c>
      <c r="D724" t="s">
        <v>636</v>
      </c>
      <c r="E724" t="s">
        <v>637</v>
      </c>
      <c r="F724" t="b">
        <v>0</v>
      </c>
      <c r="G724" t="b">
        <v>0</v>
      </c>
      <c r="H724" t="s">
        <v>10671</v>
      </c>
      <c r="I724">
        <v>440</v>
      </c>
      <c r="J724">
        <v>2328</v>
      </c>
      <c r="K724">
        <v>1</v>
      </c>
      <c r="L724" t="s">
        <v>32</v>
      </c>
      <c r="M724">
        <f t="shared" si="11"/>
        <v>14</v>
      </c>
      <c r="N724" t="s">
        <v>632</v>
      </c>
      <c r="O724" t="s">
        <v>633</v>
      </c>
      <c r="P724">
        <v>98.86</v>
      </c>
      <c r="Q724">
        <v>440</v>
      </c>
      <c r="R724">
        <v>5</v>
      </c>
      <c r="S724">
        <v>0</v>
      </c>
      <c r="T724">
        <v>1</v>
      </c>
      <c r="U724">
        <v>440</v>
      </c>
      <c r="V724">
        <v>1</v>
      </c>
      <c r="W724">
        <v>440</v>
      </c>
      <c r="X724">
        <v>0</v>
      </c>
      <c r="Y724">
        <v>914</v>
      </c>
      <c r="Z724" t="s">
        <v>4965</v>
      </c>
      <c r="AA724" t="s">
        <v>4965</v>
      </c>
      <c r="AB724" t="s">
        <v>7378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s="1">
        <v>24800000</v>
      </c>
      <c r="AQ724">
        <v>0</v>
      </c>
      <c r="AR724" s="1">
        <v>12600000</v>
      </c>
      <c r="AS724" s="1">
        <v>16900000</v>
      </c>
      <c r="AT724" s="1">
        <v>18800000</v>
      </c>
      <c r="AU724" s="1">
        <v>19900000</v>
      </c>
      <c r="AV724" s="1">
        <v>15500000</v>
      </c>
      <c r="AW724" s="1">
        <v>33400000</v>
      </c>
      <c r="AX724" s="1">
        <v>43500000</v>
      </c>
      <c r="AY724" s="1">
        <v>21800000</v>
      </c>
      <c r="AZ724" s="1">
        <v>14000000</v>
      </c>
      <c r="BA724" s="1">
        <v>20900000</v>
      </c>
      <c r="BB724" s="1">
        <v>61100000</v>
      </c>
      <c r="BC724" s="1">
        <v>17600000</v>
      </c>
      <c r="BD724" s="1">
        <v>16500000</v>
      </c>
      <c r="BH724">
        <v>11</v>
      </c>
      <c r="BI724">
        <v>11</v>
      </c>
      <c r="BJ724">
        <v>11</v>
      </c>
      <c r="BK724">
        <v>24.3</v>
      </c>
      <c r="BL724">
        <v>24.3</v>
      </c>
      <c r="BM724">
        <v>24.3</v>
      </c>
      <c r="BN724">
        <v>48.898000000000003</v>
      </c>
      <c r="BO724">
        <v>0</v>
      </c>
      <c r="BP724">
        <v>31.966999999999999</v>
      </c>
      <c r="BQ724">
        <v>526090000</v>
      </c>
      <c r="BR724">
        <v>26</v>
      </c>
      <c r="BS724">
        <v>11</v>
      </c>
      <c r="BT724">
        <v>11</v>
      </c>
      <c r="BU724">
        <v>11</v>
      </c>
      <c r="BV724">
        <v>1</v>
      </c>
      <c r="BW724">
        <v>0</v>
      </c>
      <c r="BX724">
        <v>1</v>
      </c>
      <c r="BY724">
        <v>1</v>
      </c>
      <c r="BZ724">
        <v>1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5</v>
      </c>
      <c r="CK724">
        <v>1</v>
      </c>
      <c r="CL724">
        <v>2</v>
      </c>
      <c r="CM724">
        <v>2</v>
      </c>
      <c r="CN724">
        <v>3</v>
      </c>
      <c r="CO724">
        <v>2</v>
      </c>
      <c r="CP724">
        <v>3</v>
      </c>
      <c r="CQ724">
        <v>8</v>
      </c>
      <c r="CR724">
        <v>8</v>
      </c>
      <c r="CS724">
        <v>5</v>
      </c>
      <c r="CT724">
        <v>4</v>
      </c>
      <c r="CU724">
        <v>5</v>
      </c>
      <c r="CV724">
        <v>9</v>
      </c>
      <c r="CW724">
        <v>5</v>
      </c>
      <c r="CX724">
        <v>5</v>
      </c>
      <c r="CY724">
        <v>0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5</v>
      </c>
      <c r="DM724">
        <v>1</v>
      </c>
      <c r="DN724">
        <v>2</v>
      </c>
      <c r="DO724">
        <v>2</v>
      </c>
      <c r="DP724">
        <v>3</v>
      </c>
      <c r="DQ724">
        <v>2</v>
      </c>
      <c r="DR724">
        <v>3</v>
      </c>
      <c r="DS724">
        <v>8</v>
      </c>
      <c r="DT724">
        <v>8</v>
      </c>
      <c r="DU724">
        <v>5</v>
      </c>
      <c r="DV724">
        <v>4</v>
      </c>
      <c r="DW724">
        <v>5</v>
      </c>
      <c r="DX724">
        <v>9</v>
      </c>
      <c r="DY724">
        <v>5</v>
      </c>
      <c r="DZ724">
        <v>5</v>
      </c>
      <c r="EA724">
        <v>0</v>
      </c>
      <c r="EB724">
        <v>1</v>
      </c>
      <c r="EC724">
        <v>1</v>
      </c>
      <c r="ED724">
        <v>1</v>
      </c>
      <c r="EE724">
        <v>1</v>
      </c>
      <c r="EF724">
        <v>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1</v>
      </c>
      <c r="EN724">
        <v>5</v>
      </c>
      <c r="EO724">
        <v>1</v>
      </c>
      <c r="EP724">
        <v>2</v>
      </c>
      <c r="EQ724">
        <v>2</v>
      </c>
      <c r="ER724">
        <v>3</v>
      </c>
      <c r="ES724">
        <v>2</v>
      </c>
      <c r="ET724">
        <v>3</v>
      </c>
      <c r="EU724">
        <v>8</v>
      </c>
      <c r="EV724">
        <v>8</v>
      </c>
      <c r="EW724">
        <v>5</v>
      </c>
      <c r="EX724">
        <v>4</v>
      </c>
      <c r="EY724">
        <v>5</v>
      </c>
      <c r="EZ724">
        <v>9</v>
      </c>
      <c r="FA724">
        <v>5</v>
      </c>
      <c r="FB724">
        <v>5</v>
      </c>
      <c r="FC724">
        <v>440</v>
      </c>
      <c r="FD724">
        <v>440</v>
      </c>
      <c r="FF724" t="s">
        <v>13755</v>
      </c>
      <c r="FG724" t="s">
        <v>13755</v>
      </c>
      <c r="FH724" t="s">
        <v>13755</v>
      </c>
      <c r="FI724" t="s">
        <v>13755</v>
      </c>
      <c r="FK724" t="s">
        <v>13755</v>
      </c>
      <c r="FP724" t="s">
        <v>13755</v>
      </c>
      <c r="FQ724" t="s">
        <v>13755</v>
      </c>
      <c r="FR724" t="s">
        <v>13754</v>
      </c>
      <c r="FS724" t="s">
        <v>13755</v>
      </c>
      <c r="FT724" t="s">
        <v>13755</v>
      </c>
      <c r="FU724" t="s">
        <v>13755</v>
      </c>
      <c r="FV724" t="s">
        <v>13755</v>
      </c>
      <c r="FW724" t="s">
        <v>13755</v>
      </c>
      <c r="FX724" t="s">
        <v>13754</v>
      </c>
      <c r="FY724" t="s">
        <v>13754</v>
      </c>
      <c r="FZ724" t="s">
        <v>13754</v>
      </c>
      <c r="GA724" t="s">
        <v>13755</v>
      </c>
      <c r="GB724" t="s">
        <v>13755</v>
      </c>
      <c r="GC724" t="s">
        <v>13754</v>
      </c>
      <c r="GD724" t="s">
        <v>13754</v>
      </c>
      <c r="GE724" t="s">
        <v>13754</v>
      </c>
      <c r="GF724" t="s">
        <v>13754</v>
      </c>
      <c r="GG724">
        <v>0</v>
      </c>
      <c r="GH724">
        <v>3</v>
      </c>
      <c r="GI724">
        <v>3</v>
      </c>
      <c r="GJ724">
        <v>2.7</v>
      </c>
      <c r="GK724">
        <v>2.5</v>
      </c>
      <c r="GL724">
        <v>0</v>
      </c>
      <c r="GM724">
        <v>3</v>
      </c>
      <c r="GN724">
        <v>0</v>
      </c>
      <c r="GO724">
        <v>0</v>
      </c>
      <c r="GP724">
        <v>0</v>
      </c>
      <c r="GQ724">
        <v>0</v>
      </c>
      <c r="GR724">
        <v>3</v>
      </c>
      <c r="GS724">
        <v>3</v>
      </c>
      <c r="GT724">
        <v>12</v>
      </c>
      <c r="GU724">
        <v>2.5</v>
      </c>
      <c r="GV724">
        <v>5.7</v>
      </c>
      <c r="GW724">
        <v>5.7</v>
      </c>
      <c r="GX724">
        <v>8.1999999999999993</v>
      </c>
      <c r="GY724">
        <v>5.7</v>
      </c>
      <c r="GZ724">
        <v>8.1999999999999993</v>
      </c>
      <c r="HA724">
        <v>20.2</v>
      </c>
      <c r="HB724">
        <v>20.2</v>
      </c>
      <c r="HC724">
        <v>14.5</v>
      </c>
      <c r="HD724">
        <v>11.6</v>
      </c>
      <c r="HE724">
        <v>14.1</v>
      </c>
      <c r="HF724">
        <v>18.399999999999999</v>
      </c>
      <c r="HG724">
        <v>14.1</v>
      </c>
      <c r="HH724">
        <v>14.1</v>
      </c>
      <c r="HI724">
        <v>0</v>
      </c>
      <c r="HJ724">
        <v>1822000</v>
      </c>
      <c r="HK724">
        <v>2889900</v>
      </c>
      <c r="HL724">
        <v>5756200</v>
      </c>
      <c r="HM724">
        <v>1567700</v>
      </c>
      <c r="HN724">
        <v>0</v>
      </c>
      <c r="HO724">
        <v>564610</v>
      </c>
      <c r="HP724">
        <v>0</v>
      </c>
      <c r="HQ724">
        <v>0</v>
      </c>
      <c r="HR724">
        <v>0</v>
      </c>
      <c r="HS724">
        <v>0</v>
      </c>
      <c r="HT724">
        <v>1951300</v>
      </c>
      <c r="HU724">
        <v>3111300</v>
      </c>
      <c r="HV724">
        <v>22675000</v>
      </c>
      <c r="HW724">
        <v>910800</v>
      </c>
      <c r="HX724">
        <v>7535200</v>
      </c>
      <c r="HY724">
        <v>13390000</v>
      </c>
      <c r="HZ724">
        <v>10315000</v>
      </c>
      <c r="IA724">
        <v>8068400</v>
      </c>
      <c r="IB724">
        <v>8501300</v>
      </c>
      <c r="IC724">
        <v>57042000</v>
      </c>
      <c r="ID724">
        <v>61047000</v>
      </c>
      <c r="IE724">
        <v>16456000</v>
      </c>
      <c r="IF724">
        <v>10137000</v>
      </c>
      <c r="IG724">
        <v>20779000</v>
      </c>
      <c r="IH724">
        <v>170890000</v>
      </c>
      <c r="II724">
        <v>56700000</v>
      </c>
      <c r="IJ724">
        <v>43985000</v>
      </c>
      <c r="IK724">
        <v>22873000</v>
      </c>
      <c r="IL724">
        <v>0</v>
      </c>
      <c r="IM724">
        <v>79219</v>
      </c>
      <c r="IN724">
        <v>125650</v>
      </c>
      <c r="IO724">
        <v>250270</v>
      </c>
      <c r="IP724">
        <v>68159</v>
      </c>
      <c r="IQ724">
        <v>0</v>
      </c>
      <c r="IR724">
        <v>24548</v>
      </c>
      <c r="IS724">
        <v>0</v>
      </c>
      <c r="IT724">
        <v>0</v>
      </c>
      <c r="IU724">
        <v>0</v>
      </c>
      <c r="IV724">
        <v>0</v>
      </c>
      <c r="IW724">
        <v>84841</v>
      </c>
      <c r="IX724">
        <v>135270</v>
      </c>
      <c r="IY724">
        <v>985860</v>
      </c>
      <c r="IZ724">
        <v>39600</v>
      </c>
      <c r="JA724">
        <v>327620</v>
      </c>
      <c r="JB724">
        <v>582190</v>
      </c>
      <c r="JC724">
        <v>448490</v>
      </c>
      <c r="JD724">
        <v>350800</v>
      </c>
      <c r="JE724">
        <v>369620</v>
      </c>
      <c r="JF724">
        <v>2480100</v>
      </c>
      <c r="JG724">
        <v>2654200</v>
      </c>
      <c r="JH724">
        <v>715490</v>
      </c>
      <c r="JI724">
        <v>440720</v>
      </c>
      <c r="JJ724">
        <v>903440</v>
      </c>
      <c r="JK724">
        <v>7429800</v>
      </c>
      <c r="JL724">
        <v>2465200</v>
      </c>
      <c r="JM724">
        <v>1912400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1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1</v>
      </c>
      <c r="KH724">
        <v>2</v>
      </c>
      <c r="KI724">
        <v>9</v>
      </c>
      <c r="KJ724">
        <v>0</v>
      </c>
      <c r="KK724">
        <v>0</v>
      </c>
      <c r="KL724">
        <v>1</v>
      </c>
      <c r="KM724">
        <v>8</v>
      </c>
      <c r="KN724">
        <v>2</v>
      </c>
      <c r="KO724">
        <v>2</v>
      </c>
    </row>
    <row r="725" spans="1:301" x14ac:dyDescent="0.15">
      <c r="A725" t="s">
        <v>9094</v>
      </c>
      <c r="B725" t="s">
        <v>10672</v>
      </c>
      <c r="C725" t="s">
        <v>10673</v>
      </c>
      <c r="D725" t="s">
        <v>10674</v>
      </c>
      <c r="E725" t="s">
        <v>10675</v>
      </c>
      <c r="F725" t="b">
        <v>0</v>
      </c>
      <c r="G725" t="b">
        <v>0</v>
      </c>
      <c r="H725" t="s">
        <v>10676</v>
      </c>
      <c r="I725">
        <v>417</v>
      </c>
      <c r="J725">
        <v>1731</v>
      </c>
      <c r="K725">
        <v>1</v>
      </c>
      <c r="L725" t="s">
        <v>32</v>
      </c>
      <c r="M725">
        <f t="shared" si="11"/>
        <v>4</v>
      </c>
      <c r="N725" t="s">
        <v>12981</v>
      </c>
      <c r="O725" t="s">
        <v>12982</v>
      </c>
      <c r="P725">
        <v>99.52</v>
      </c>
      <c r="Q725">
        <v>417</v>
      </c>
      <c r="R725">
        <v>2</v>
      </c>
      <c r="S725">
        <v>0</v>
      </c>
      <c r="T725">
        <v>1</v>
      </c>
      <c r="U725">
        <v>417</v>
      </c>
      <c r="V725">
        <v>1</v>
      </c>
      <c r="W725">
        <v>417</v>
      </c>
      <c r="X725">
        <v>0</v>
      </c>
      <c r="Y725">
        <v>867</v>
      </c>
      <c r="Z725" t="s">
        <v>14284</v>
      </c>
      <c r="AA725" t="s">
        <v>9094</v>
      </c>
      <c r="AB725" t="s">
        <v>14285</v>
      </c>
      <c r="AC725">
        <v>0</v>
      </c>
      <c r="AD725">
        <v>5174200</v>
      </c>
      <c r="AE725">
        <v>0</v>
      </c>
      <c r="AF725">
        <v>0</v>
      </c>
      <c r="AG725" s="1">
        <v>10300000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s="1">
        <v>23900000</v>
      </c>
      <c r="AQ725">
        <v>0</v>
      </c>
      <c r="AR725">
        <v>0</v>
      </c>
      <c r="AS725">
        <v>2624100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H725">
        <v>9</v>
      </c>
      <c r="BI725">
        <v>2</v>
      </c>
      <c r="BJ725">
        <v>1</v>
      </c>
      <c r="BK725">
        <v>26.6</v>
      </c>
      <c r="BL725">
        <v>7.7</v>
      </c>
      <c r="BM725">
        <v>3.8</v>
      </c>
      <c r="BN725">
        <v>47.152000000000001</v>
      </c>
      <c r="BO725">
        <v>8.4601999999999995E-4</v>
      </c>
      <c r="BP725">
        <v>3.4137</v>
      </c>
      <c r="BQ725">
        <v>162800000</v>
      </c>
      <c r="BR725">
        <v>11</v>
      </c>
      <c r="BS725" t="s">
        <v>3550</v>
      </c>
      <c r="BT725" t="s">
        <v>13814</v>
      </c>
      <c r="BU725" t="s">
        <v>14286</v>
      </c>
      <c r="BV725">
        <v>3</v>
      </c>
      <c r="BW725">
        <v>6</v>
      </c>
      <c r="BX725">
        <v>6</v>
      </c>
      <c r="BY725">
        <v>6</v>
      </c>
      <c r="BZ725">
        <v>6</v>
      </c>
      <c r="CA725">
        <v>6</v>
      </c>
      <c r="CB725">
        <v>5</v>
      </c>
      <c r="CC725">
        <v>6</v>
      </c>
      <c r="CD725">
        <v>7</v>
      </c>
      <c r="CE725">
        <v>7</v>
      </c>
      <c r="CF725">
        <v>7</v>
      </c>
      <c r="CG725">
        <v>6</v>
      </c>
      <c r="CH725">
        <v>7</v>
      </c>
      <c r="CI725">
        <v>7</v>
      </c>
      <c r="CJ725">
        <v>8</v>
      </c>
      <c r="CK725">
        <v>7</v>
      </c>
      <c r="CL725">
        <v>6</v>
      </c>
      <c r="CM725">
        <v>7</v>
      </c>
      <c r="CN725">
        <v>7</v>
      </c>
      <c r="CO725">
        <v>7</v>
      </c>
      <c r="CP725">
        <v>7</v>
      </c>
      <c r="CQ725">
        <v>5</v>
      </c>
      <c r="CR725">
        <v>5</v>
      </c>
      <c r="CS725">
        <v>5</v>
      </c>
      <c r="CT725">
        <v>3</v>
      </c>
      <c r="CU725">
        <v>5</v>
      </c>
      <c r="CV725">
        <v>7</v>
      </c>
      <c r="CW725">
        <v>7</v>
      </c>
      <c r="CX725">
        <v>6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0</v>
      </c>
      <c r="DF725">
        <v>0</v>
      </c>
      <c r="DG725">
        <v>1</v>
      </c>
      <c r="DH725">
        <v>1</v>
      </c>
      <c r="DI725">
        <v>0</v>
      </c>
      <c r="DJ725">
        <v>0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2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0</v>
      </c>
      <c r="EG725">
        <v>0</v>
      </c>
      <c r="EH725">
        <v>0</v>
      </c>
      <c r="EI725">
        <v>1</v>
      </c>
      <c r="EJ725">
        <v>1</v>
      </c>
      <c r="EK725">
        <v>0</v>
      </c>
      <c r="EL725">
        <v>0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417</v>
      </c>
      <c r="FD725" t="s">
        <v>14287</v>
      </c>
      <c r="FE725" t="s">
        <v>13755</v>
      </c>
      <c r="FF725" t="s">
        <v>13754</v>
      </c>
      <c r="FG725" t="s">
        <v>13754</v>
      </c>
      <c r="FH725" t="s">
        <v>13754</v>
      </c>
      <c r="FI725" t="s">
        <v>13754</v>
      </c>
      <c r="FJ725" t="s">
        <v>13755</v>
      </c>
      <c r="FK725" t="s">
        <v>13755</v>
      </c>
      <c r="FL725" t="s">
        <v>13755</v>
      </c>
      <c r="FM725" t="s">
        <v>13755</v>
      </c>
      <c r="FN725" t="s">
        <v>13755</v>
      </c>
      <c r="FO725" t="s">
        <v>13755</v>
      </c>
      <c r="FP725" t="s">
        <v>13755</v>
      </c>
      <c r="FQ725" t="s">
        <v>13755</v>
      </c>
      <c r="FR725" t="s">
        <v>13754</v>
      </c>
      <c r="FS725" t="s">
        <v>13755</v>
      </c>
      <c r="FT725" t="s">
        <v>13755</v>
      </c>
      <c r="FU725" t="s">
        <v>13755</v>
      </c>
      <c r="FV725" t="s">
        <v>13755</v>
      </c>
      <c r="FW725" t="s">
        <v>13755</v>
      </c>
      <c r="FX725" t="s">
        <v>13755</v>
      </c>
      <c r="FY725" t="s">
        <v>13755</v>
      </c>
      <c r="FZ725" t="s">
        <v>13755</v>
      </c>
      <c r="GA725" t="s">
        <v>13755</v>
      </c>
      <c r="GB725" t="s">
        <v>13755</v>
      </c>
      <c r="GC725" t="s">
        <v>13755</v>
      </c>
      <c r="GD725" t="s">
        <v>13754</v>
      </c>
      <c r="GE725" t="s">
        <v>13755</v>
      </c>
      <c r="GF725" t="s">
        <v>13754</v>
      </c>
      <c r="GG725">
        <v>19.2</v>
      </c>
      <c r="GH725">
        <v>19.2</v>
      </c>
      <c r="GI725">
        <v>19.2</v>
      </c>
      <c r="GJ725">
        <v>19.2</v>
      </c>
      <c r="GK725">
        <v>19.2</v>
      </c>
      <c r="GL725">
        <v>15.3</v>
      </c>
      <c r="GM725">
        <v>16.100000000000001</v>
      </c>
      <c r="GN725">
        <v>18.899999999999999</v>
      </c>
      <c r="GO725">
        <v>19.899999999999999</v>
      </c>
      <c r="GP725">
        <v>22.1</v>
      </c>
      <c r="GQ725">
        <v>16.100000000000001</v>
      </c>
      <c r="GR725">
        <v>18.899999999999999</v>
      </c>
      <c r="GS725">
        <v>22.1</v>
      </c>
      <c r="GT725">
        <v>22.8</v>
      </c>
      <c r="GU725">
        <v>19.899999999999999</v>
      </c>
      <c r="GV725">
        <v>19.2</v>
      </c>
      <c r="GW725">
        <v>19.899999999999999</v>
      </c>
      <c r="GX725">
        <v>19.899999999999999</v>
      </c>
      <c r="GY725">
        <v>19.899999999999999</v>
      </c>
      <c r="GZ725">
        <v>19.899999999999999</v>
      </c>
      <c r="HA725">
        <v>15.3</v>
      </c>
      <c r="HB725">
        <v>15.3</v>
      </c>
      <c r="HC725">
        <v>15.3</v>
      </c>
      <c r="HD725">
        <v>7.9</v>
      </c>
      <c r="HE725">
        <v>15.3</v>
      </c>
      <c r="HF725">
        <v>23</v>
      </c>
      <c r="HG725">
        <v>19.899999999999999</v>
      </c>
      <c r="HH725">
        <v>19.2</v>
      </c>
      <c r="HI725">
        <v>1083900</v>
      </c>
      <c r="HJ725">
        <v>8973600</v>
      </c>
      <c r="HK725">
        <v>966050</v>
      </c>
      <c r="HL725">
        <v>2504700</v>
      </c>
      <c r="HM725">
        <v>17427000</v>
      </c>
      <c r="HN725">
        <v>0</v>
      </c>
      <c r="HO725">
        <v>0</v>
      </c>
      <c r="HP725">
        <v>0</v>
      </c>
      <c r="HQ725">
        <v>1614700</v>
      </c>
      <c r="HR725">
        <v>1758200</v>
      </c>
      <c r="HS725">
        <v>0</v>
      </c>
      <c r="HT725">
        <v>0</v>
      </c>
      <c r="HU725">
        <v>443640</v>
      </c>
      <c r="HV725">
        <v>20011000</v>
      </c>
      <c r="HW725">
        <v>737380</v>
      </c>
      <c r="HX725">
        <v>730020</v>
      </c>
      <c r="HY725">
        <v>4053000</v>
      </c>
      <c r="HZ725">
        <v>1048800</v>
      </c>
      <c r="IA725">
        <v>1649600</v>
      </c>
      <c r="IB725">
        <v>1010200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28108000</v>
      </c>
      <c r="II725">
        <v>34564000</v>
      </c>
      <c r="IJ725">
        <v>36115000</v>
      </c>
      <c r="IK725">
        <v>8139900</v>
      </c>
      <c r="IL725">
        <v>54193</v>
      </c>
      <c r="IM725">
        <v>448680</v>
      </c>
      <c r="IN725">
        <v>48303</v>
      </c>
      <c r="IO725">
        <v>125240</v>
      </c>
      <c r="IP725">
        <v>871340</v>
      </c>
      <c r="IQ725">
        <v>0</v>
      </c>
      <c r="IR725">
        <v>0</v>
      </c>
      <c r="IS725">
        <v>0</v>
      </c>
      <c r="IT725">
        <v>80734</v>
      </c>
      <c r="IU725">
        <v>87910</v>
      </c>
      <c r="IV725">
        <v>0</v>
      </c>
      <c r="IW725">
        <v>0</v>
      </c>
      <c r="IX725">
        <v>22182</v>
      </c>
      <c r="IY725">
        <v>1000600</v>
      </c>
      <c r="IZ725">
        <v>36869</v>
      </c>
      <c r="JA725">
        <v>36501</v>
      </c>
      <c r="JB725">
        <v>202650</v>
      </c>
      <c r="JC725">
        <v>52439</v>
      </c>
      <c r="JD725">
        <v>82482</v>
      </c>
      <c r="JE725">
        <v>50511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1405400</v>
      </c>
      <c r="JL725">
        <v>1728200</v>
      </c>
      <c r="JM725">
        <v>1805800</v>
      </c>
      <c r="JN725">
        <v>0</v>
      </c>
      <c r="JO725">
        <v>2</v>
      </c>
      <c r="JP725">
        <v>1</v>
      </c>
      <c r="JQ725">
        <v>1</v>
      </c>
      <c r="JR725">
        <v>2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2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2</v>
      </c>
      <c r="KN725">
        <v>0</v>
      </c>
      <c r="KO725">
        <v>1</v>
      </c>
    </row>
    <row r="726" spans="1:301" x14ac:dyDescent="0.15">
      <c r="A726" t="s">
        <v>4966</v>
      </c>
      <c r="B726" t="s">
        <v>640</v>
      </c>
      <c r="C726" t="s">
        <v>641</v>
      </c>
      <c r="D726" t="s">
        <v>642</v>
      </c>
      <c r="E726" t="s">
        <v>643</v>
      </c>
      <c r="F726" t="b">
        <v>0</v>
      </c>
      <c r="G726" t="b">
        <v>0</v>
      </c>
      <c r="H726" t="s">
        <v>644</v>
      </c>
      <c r="I726">
        <v>282</v>
      </c>
      <c r="J726">
        <v>2754</v>
      </c>
      <c r="K726">
        <v>1</v>
      </c>
      <c r="L726" t="s">
        <v>32</v>
      </c>
      <c r="M726">
        <f t="shared" si="11"/>
        <v>11</v>
      </c>
      <c r="N726" t="s">
        <v>638</v>
      </c>
      <c r="O726" t="s">
        <v>639</v>
      </c>
      <c r="P726">
        <v>100</v>
      </c>
      <c r="Q726">
        <v>281</v>
      </c>
      <c r="R726">
        <v>0</v>
      </c>
      <c r="S726">
        <v>0</v>
      </c>
      <c r="T726">
        <v>1</v>
      </c>
      <c r="U726">
        <v>281</v>
      </c>
      <c r="V726">
        <v>1</v>
      </c>
      <c r="W726">
        <v>281</v>
      </c>
      <c r="X726" s="1">
        <v>2.0000000000000001E-161</v>
      </c>
      <c r="Y726">
        <v>566</v>
      </c>
      <c r="Z726" t="s">
        <v>7379</v>
      </c>
      <c r="AA726" t="s">
        <v>7379</v>
      </c>
      <c r="AB726" t="s">
        <v>7380</v>
      </c>
      <c r="AC726">
        <v>0</v>
      </c>
      <c r="AD726" s="1">
        <v>14900000</v>
      </c>
      <c r="AE726" s="1">
        <v>17700000</v>
      </c>
      <c r="AF726" s="1">
        <v>19400000</v>
      </c>
      <c r="AG726" s="1">
        <v>16500000</v>
      </c>
      <c r="AH726" s="1">
        <v>18300000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 s="1">
        <v>20000000</v>
      </c>
      <c r="AP726" s="1">
        <v>19900000</v>
      </c>
      <c r="AQ726" s="1">
        <v>19000000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s="1">
        <v>17400000</v>
      </c>
      <c r="BC726" s="1">
        <v>12100000</v>
      </c>
      <c r="BD726" s="1">
        <v>11900000</v>
      </c>
      <c r="BH726">
        <v>9</v>
      </c>
      <c r="BI726">
        <v>5</v>
      </c>
      <c r="BJ726">
        <v>1</v>
      </c>
      <c r="BK726">
        <v>42</v>
      </c>
      <c r="BL726">
        <v>25.6</v>
      </c>
      <c r="BM726">
        <v>7.1</v>
      </c>
      <c r="BN726">
        <v>29.914999999999999</v>
      </c>
      <c r="BO726">
        <v>0</v>
      </c>
      <c r="BP726">
        <v>94.867000000000004</v>
      </c>
      <c r="BQ726">
        <v>415920000</v>
      </c>
      <c r="BR726">
        <v>28</v>
      </c>
      <c r="BS726" t="s">
        <v>645</v>
      </c>
      <c r="BT726" t="s">
        <v>646</v>
      </c>
      <c r="BU726" t="s">
        <v>647</v>
      </c>
      <c r="BV726">
        <v>2</v>
      </c>
      <c r="BW726">
        <v>6</v>
      </c>
      <c r="BX726">
        <v>8</v>
      </c>
      <c r="BY726">
        <v>7</v>
      </c>
      <c r="BZ726">
        <v>7</v>
      </c>
      <c r="CA726">
        <v>8</v>
      </c>
      <c r="CB726">
        <v>6</v>
      </c>
      <c r="CC726">
        <v>5</v>
      </c>
      <c r="CD726">
        <v>5</v>
      </c>
      <c r="CE726">
        <v>4</v>
      </c>
      <c r="CF726">
        <v>4</v>
      </c>
      <c r="CG726">
        <v>3</v>
      </c>
      <c r="CH726">
        <v>3</v>
      </c>
      <c r="CI726">
        <v>6</v>
      </c>
      <c r="CJ726">
        <v>8</v>
      </c>
      <c r="CK726">
        <v>6</v>
      </c>
      <c r="CL726">
        <v>4</v>
      </c>
      <c r="CM726">
        <v>5</v>
      </c>
      <c r="CN726">
        <v>5</v>
      </c>
      <c r="CO726">
        <v>4</v>
      </c>
      <c r="CP726">
        <v>5</v>
      </c>
      <c r="CQ726">
        <v>5</v>
      </c>
      <c r="CR726">
        <v>6</v>
      </c>
      <c r="CS726">
        <v>4</v>
      </c>
      <c r="CT726">
        <v>5</v>
      </c>
      <c r="CU726">
        <v>5</v>
      </c>
      <c r="CV726">
        <v>8</v>
      </c>
      <c r="CW726">
        <v>6</v>
      </c>
      <c r="CX726">
        <v>7</v>
      </c>
      <c r="CY726">
        <v>2</v>
      </c>
      <c r="CZ726">
        <v>4</v>
      </c>
      <c r="DA726">
        <v>4</v>
      </c>
      <c r="DB726">
        <v>3</v>
      </c>
      <c r="DC726">
        <v>4</v>
      </c>
      <c r="DD726">
        <v>2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0</v>
      </c>
      <c r="DK726">
        <v>2</v>
      </c>
      <c r="DL726">
        <v>4</v>
      </c>
      <c r="DM726">
        <v>2</v>
      </c>
      <c r="DN726">
        <v>1</v>
      </c>
      <c r="DO726">
        <v>1</v>
      </c>
      <c r="DP726">
        <v>1</v>
      </c>
      <c r="DQ726">
        <v>0</v>
      </c>
      <c r="DR726">
        <v>1</v>
      </c>
      <c r="DS726">
        <v>1</v>
      </c>
      <c r="DT726">
        <v>2</v>
      </c>
      <c r="DU726">
        <v>0</v>
      </c>
      <c r="DV726">
        <v>1</v>
      </c>
      <c r="DW726">
        <v>1</v>
      </c>
      <c r="DX726">
        <v>4</v>
      </c>
      <c r="DY726">
        <v>3</v>
      </c>
      <c r="DZ726">
        <v>3</v>
      </c>
      <c r="EA726">
        <v>1</v>
      </c>
      <c r="EB726">
        <v>1</v>
      </c>
      <c r="EC726">
        <v>1</v>
      </c>
      <c r="ED726">
        <v>0</v>
      </c>
      <c r="EE726">
        <v>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1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1</v>
      </c>
      <c r="FB726">
        <v>1</v>
      </c>
      <c r="FC726">
        <v>281</v>
      </c>
      <c r="FD726" t="s">
        <v>648</v>
      </c>
      <c r="FE726" t="s">
        <v>13754</v>
      </c>
      <c r="FF726" t="s">
        <v>13754</v>
      </c>
      <c r="FG726" t="s">
        <v>13754</v>
      </c>
      <c r="FH726" t="s">
        <v>13754</v>
      </c>
      <c r="FI726" t="s">
        <v>13754</v>
      </c>
      <c r="FJ726" t="s">
        <v>13755</v>
      </c>
      <c r="FK726" t="s">
        <v>13755</v>
      </c>
      <c r="FL726" t="s">
        <v>13754</v>
      </c>
      <c r="FM726" t="s">
        <v>13754</v>
      </c>
      <c r="FN726" t="s">
        <v>13754</v>
      </c>
      <c r="FO726" t="s">
        <v>13755</v>
      </c>
      <c r="FP726" t="s">
        <v>13755</v>
      </c>
      <c r="FQ726" t="s">
        <v>13754</v>
      </c>
      <c r="FR726" t="s">
        <v>13754</v>
      </c>
      <c r="FS726" t="s">
        <v>13754</v>
      </c>
      <c r="FT726" t="s">
        <v>13754</v>
      </c>
      <c r="FU726" t="s">
        <v>13755</v>
      </c>
      <c r="FV726" t="s">
        <v>13754</v>
      </c>
      <c r="FW726" t="s">
        <v>13755</v>
      </c>
      <c r="FX726" t="s">
        <v>13754</v>
      </c>
      <c r="FY726" t="s">
        <v>13755</v>
      </c>
      <c r="FZ726" t="s">
        <v>13755</v>
      </c>
      <c r="GA726" t="s">
        <v>13755</v>
      </c>
      <c r="GB726" t="s">
        <v>13755</v>
      </c>
      <c r="GC726" t="s">
        <v>13755</v>
      </c>
      <c r="GD726" t="s">
        <v>13754</v>
      </c>
      <c r="GE726" t="s">
        <v>13754</v>
      </c>
      <c r="GF726" t="s">
        <v>13754</v>
      </c>
      <c r="GG726">
        <v>27.4</v>
      </c>
      <c r="GH726">
        <v>38.4</v>
      </c>
      <c r="GI726">
        <v>30.2</v>
      </c>
      <c r="GJ726">
        <v>31.3</v>
      </c>
      <c r="GK726">
        <v>38.4</v>
      </c>
      <c r="GL726">
        <v>24.6</v>
      </c>
      <c r="GM726">
        <v>20.3</v>
      </c>
      <c r="GN726">
        <v>20.3</v>
      </c>
      <c r="GO726">
        <v>12.1</v>
      </c>
      <c r="GP726">
        <v>12.1</v>
      </c>
      <c r="GQ726">
        <v>8.1999999999999993</v>
      </c>
      <c r="GR726">
        <v>8.1999999999999993</v>
      </c>
      <c r="GS726">
        <v>27.4</v>
      </c>
      <c r="GT726">
        <v>38.4</v>
      </c>
      <c r="GU726">
        <v>27.4</v>
      </c>
      <c r="GV726">
        <v>12.1</v>
      </c>
      <c r="GW726">
        <v>20.3</v>
      </c>
      <c r="GX726">
        <v>20.3</v>
      </c>
      <c r="GY726">
        <v>16.399999999999999</v>
      </c>
      <c r="GZ726">
        <v>20.3</v>
      </c>
      <c r="HA726">
        <v>19.899999999999999</v>
      </c>
      <c r="HB726">
        <v>27</v>
      </c>
      <c r="HC726">
        <v>16.399999999999999</v>
      </c>
      <c r="HD726">
        <v>19.899999999999999</v>
      </c>
      <c r="HE726">
        <v>19.899999999999999</v>
      </c>
      <c r="HF726">
        <v>37.700000000000003</v>
      </c>
      <c r="HG726">
        <v>23.1</v>
      </c>
      <c r="HH726">
        <v>31</v>
      </c>
      <c r="HI726">
        <v>14455000</v>
      </c>
      <c r="HJ726">
        <v>30338000</v>
      </c>
      <c r="HK726">
        <v>24128000</v>
      </c>
      <c r="HL726">
        <v>41494000</v>
      </c>
      <c r="HM726">
        <v>29021000</v>
      </c>
      <c r="HN726">
        <v>21016000</v>
      </c>
      <c r="HO726">
        <v>9005000</v>
      </c>
      <c r="HP726">
        <v>4091400</v>
      </c>
      <c r="HQ726">
        <v>0</v>
      </c>
      <c r="HR726">
        <v>1955200</v>
      </c>
      <c r="HS726">
        <v>0</v>
      </c>
      <c r="HT726">
        <v>0</v>
      </c>
      <c r="HU726">
        <v>12609000</v>
      </c>
      <c r="HV726">
        <v>16766000</v>
      </c>
      <c r="HW726">
        <v>13202000</v>
      </c>
      <c r="HX726">
        <v>13664000</v>
      </c>
      <c r="HY726">
        <v>13359000</v>
      </c>
      <c r="HZ726">
        <v>8753900</v>
      </c>
      <c r="IA726">
        <v>0</v>
      </c>
      <c r="IB726">
        <v>0</v>
      </c>
      <c r="IC726">
        <v>2034800</v>
      </c>
      <c r="ID726">
        <v>8346800</v>
      </c>
      <c r="IE726">
        <v>0</v>
      </c>
      <c r="IF726">
        <v>1914800</v>
      </c>
      <c r="IG726">
        <v>1728700</v>
      </c>
      <c r="IH726">
        <v>72861000</v>
      </c>
      <c r="II726">
        <v>35152000</v>
      </c>
      <c r="IJ726">
        <v>40024000</v>
      </c>
      <c r="IK726">
        <v>27728000</v>
      </c>
      <c r="IL726">
        <v>963640</v>
      </c>
      <c r="IM726">
        <v>2022500</v>
      </c>
      <c r="IN726">
        <v>1608500</v>
      </c>
      <c r="IO726">
        <v>2766300</v>
      </c>
      <c r="IP726">
        <v>1934700</v>
      </c>
      <c r="IQ726">
        <v>1401100</v>
      </c>
      <c r="IR726">
        <v>600330</v>
      </c>
      <c r="IS726">
        <v>272760</v>
      </c>
      <c r="IT726">
        <v>0</v>
      </c>
      <c r="IU726">
        <v>130350</v>
      </c>
      <c r="IV726">
        <v>0</v>
      </c>
      <c r="IW726">
        <v>0</v>
      </c>
      <c r="IX726">
        <v>840570</v>
      </c>
      <c r="IY726">
        <v>1117700</v>
      </c>
      <c r="IZ726">
        <v>880100</v>
      </c>
      <c r="JA726">
        <v>910910</v>
      </c>
      <c r="JB726">
        <v>890590</v>
      </c>
      <c r="JC726">
        <v>583600</v>
      </c>
      <c r="JD726">
        <v>0</v>
      </c>
      <c r="JE726">
        <v>0</v>
      </c>
      <c r="JF726">
        <v>135650</v>
      </c>
      <c r="JG726">
        <v>556450</v>
      </c>
      <c r="JH726">
        <v>0</v>
      </c>
      <c r="JI726">
        <v>127650</v>
      </c>
      <c r="JJ726">
        <v>115250</v>
      </c>
      <c r="JK726">
        <v>4857400</v>
      </c>
      <c r="JL726">
        <v>2343500</v>
      </c>
      <c r="JM726">
        <v>2668300</v>
      </c>
      <c r="JN726">
        <v>2</v>
      </c>
      <c r="JO726">
        <v>1</v>
      </c>
      <c r="JP726">
        <v>2</v>
      </c>
      <c r="JQ726">
        <v>2</v>
      </c>
      <c r="JR726">
        <v>3</v>
      </c>
      <c r="JS726">
        <v>0</v>
      </c>
      <c r="JT726">
        <v>0</v>
      </c>
      <c r="JU726">
        <v>0</v>
      </c>
      <c r="JV726">
        <v>1</v>
      </c>
      <c r="JW726">
        <v>1</v>
      </c>
      <c r="JX726">
        <v>0</v>
      </c>
      <c r="JY726">
        <v>0</v>
      </c>
      <c r="JZ726">
        <v>1</v>
      </c>
      <c r="KA726">
        <v>5</v>
      </c>
      <c r="KB726">
        <v>2</v>
      </c>
      <c r="KC726">
        <v>1</v>
      </c>
      <c r="KD726">
        <v>0</v>
      </c>
      <c r="KE726">
        <v>1</v>
      </c>
      <c r="KF726">
        <v>0</v>
      </c>
      <c r="KG726">
        <v>1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2</v>
      </c>
      <c r="KN726">
        <v>2</v>
      </c>
      <c r="KO726">
        <v>1</v>
      </c>
    </row>
    <row r="727" spans="1:301" x14ac:dyDescent="0.15">
      <c r="A727" t="s">
        <v>9095</v>
      </c>
      <c r="B727" t="s">
        <v>10677</v>
      </c>
      <c r="C727" t="s">
        <v>10678</v>
      </c>
      <c r="D727" t="s">
        <v>10679</v>
      </c>
      <c r="E727" t="s">
        <v>10680</v>
      </c>
      <c r="F727" t="b">
        <v>0</v>
      </c>
      <c r="G727" t="b">
        <v>0</v>
      </c>
      <c r="H727" t="s">
        <v>10681</v>
      </c>
      <c r="I727">
        <v>272</v>
      </c>
      <c r="J727">
        <v>1257</v>
      </c>
      <c r="K727">
        <v>1</v>
      </c>
      <c r="L727" t="s">
        <v>32</v>
      </c>
      <c r="M727">
        <f t="shared" si="11"/>
        <v>1</v>
      </c>
      <c r="N727" t="s">
        <v>12983</v>
      </c>
      <c r="O727" t="s">
        <v>12984</v>
      </c>
      <c r="P727">
        <v>98.53</v>
      </c>
      <c r="Q727">
        <v>272</v>
      </c>
      <c r="R727">
        <v>4</v>
      </c>
      <c r="S727">
        <v>0</v>
      </c>
      <c r="T727">
        <v>1</v>
      </c>
      <c r="U727">
        <v>272</v>
      </c>
      <c r="V727">
        <v>1</v>
      </c>
      <c r="W727">
        <v>272</v>
      </c>
      <c r="X727" s="1">
        <v>8.9999999999999998E-159</v>
      </c>
      <c r="Y727">
        <v>558</v>
      </c>
      <c r="Z727" t="s">
        <v>9095</v>
      </c>
      <c r="AA727" t="s">
        <v>9095</v>
      </c>
      <c r="AB727" t="s">
        <v>14288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3952800</v>
      </c>
      <c r="BH727">
        <v>5</v>
      </c>
      <c r="BI727">
        <v>5</v>
      </c>
      <c r="BJ727">
        <v>1</v>
      </c>
      <c r="BK727">
        <v>29.4</v>
      </c>
      <c r="BL727">
        <v>29.4</v>
      </c>
      <c r="BM727">
        <v>4.8</v>
      </c>
      <c r="BN727">
        <v>29.91</v>
      </c>
      <c r="BO727">
        <v>0</v>
      </c>
      <c r="BP727">
        <v>18.859000000000002</v>
      </c>
      <c r="BQ727">
        <v>118010000</v>
      </c>
      <c r="BR727">
        <v>7</v>
      </c>
      <c r="BS727">
        <v>5</v>
      </c>
      <c r="BT727">
        <v>5</v>
      </c>
      <c r="BU727">
        <v>1</v>
      </c>
      <c r="BV727">
        <v>1</v>
      </c>
      <c r="BW727">
        <v>0</v>
      </c>
      <c r="BX727">
        <v>1</v>
      </c>
      <c r="BY727">
        <v>1</v>
      </c>
      <c r="BZ727">
        <v>0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1</v>
      </c>
      <c r="CO727">
        <v>1</v>
      </c>
      <c r="CP727">
        <v>1</v>
      </c>
      <c r="CQ727">
        <v>3</v>
      </c>
      <c r="CR727">
        <v>1</v>
      </c>
      <c r="CS727">
        <v>1</v>
      </c>
      <c r="CT727">
        <v>1</v>
      </c>
      <c r="CU727">
        <v>0</v>
      </c>
      <c r="CV727">
        <v>3</v>
      </c>
      <c r="CW727">
        <v>2</v>
      </c>
      <c r="CX727">
        <v>2</v>
      </c>
      <c r="CY727">
        <v>0</v>
      </c>
      <c r="CZ727">
        <v>1</v>
      </c>
      <c r="DA727">
        <v>1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1</v>
      </c>
      <c r="DO727">
        <v>0</v>
      </c>
      <c r="DP727">
        <v>1</v>
      </c>
      <c r="DQ727">
        <v>1</v>
      </c>
      <c r="DR727">
        <v>1</v>
      </c>
      <c r="DS727">
        <v>3</v>
      </c>
      <c r="DT727">
        <v>1</v>
      </c>
      <c r="DU727">
        <v>1</v>
      </c>
      <c r="DV727">
        <v>1</v>
      </c>
      <c r="DW727">
        <v>0</v>
      </c>
      <c r="DX727">
        <v>3</v>
      </c>
      <c r="DY727">
        <v>2</v>
      </c>
      <c r="DZ727">
        <v>2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1</v>
      </c>
      <c r="EV727">
        <v>0</v>
      </c>
      <c r="EW727">
        <v>1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272</v>
      </c>
      <c r="FD727">
        <v>272</v>
      </c>
      <c r="FF727" t="s">
        <v>13755</v>
      </c>
      <c r="FG727" t="s">
        <v>13754</v>
      </c>
      <c r="FI727" t="s">
        <v>13755</v>
      </c>
      <c r="FL727" t="s">
        <v>13755</v>
      </c>
      <c r="FS727" t="s">
        <v>13755</v>
      </c>
      <c r="FT727" t="s">
        <v>13755</v>
      </c>
      <c r="FV727" t="s">
        <v>13755</v>
      </c>
      <c r="FW727" t="s">
        <v>13754</v>
      </c>
      <c r="FX727" t="s">
        <v>13755</v>
      </c>
      <c r="FY727" t="s">
        <v>13754</v>
      </c>
      <c r="FZ727" t="s">
        <v>13755</v>
      </c>
      <c r="GA727" t="s">
        <v>13755</v>
      </c>
      <c r="GB727" t="s">
        <v>13755</v>
      </c>
      <c r="GD727" t="s">
        <v>13754</v>
      </c>
      <c r="GE727" t="s">
        <v>13754</v>
      </c>
      <c r="GF727" t="s">
        <v>13754</v>
      </c>
      <c r="GG727">
        <v>0</v>
      </c>
      <c r="GH727">
        <v>3.7</v>
      </c>
      <c r="GI727">
        <v>3.7</v>
      </c>
      <c r="GJ727">
        <v>0</v>
      </c>
      <c r="GK727">
        <v>3.7</v>
      </c>
      <c r="GL727">
        <v>0</v>
      </c>
      <c r="GM727">
        <v>0</v>
      </c>
      <c r="GN727">
        <v>3.7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3.7</v>
      </c>
      <c r="GV727">
        <v>7.4</v>
      </c>
      <c r="GW727">
        <v>0</v>
      </c>
      <c r="GX727">
        <v>7.4</v>
      </c>
      <c r="GY727">
        <v>7.4</v>
      </c>
      <c r="GZ727">
        <v>7.4</v>
      </c>
      <c r="HA727">
        <v>15.8</v>
      </c>
      <c r="HB727">
        <v>3.7</v>
      </c>
      <c r="HC727">
        <v>4.8</v>
      </c>
      <c r="HD727">
        <v>4.8</v>
      </c>
      <c r="HE727">
        <v>0</v>
      </c>
      <c r="HF727">
        <v>17.3</v>
      </c>
      <c r="HG727">
        <v>12.5</v>
      </c>
      <c r="HH727">
        <v>12.5</v>
      </c>
      <c r="HI727">
        <v>0</v>
      </c>
      <c r="HJ727">
        <v>3744100</v>
      </c>
      <c r="HK727">
        <v>3909500</v>
      </c>
      <c r="HL727">
        <v>0</v>
      </c>
      <c r="HM727">
        <v>5624000</v>
      </c>
      <c r="HN727">
        <v>0</v>
      </c>
      <c r="HO727">
        <v>0</v>
      </c>
      <c r="HP727">
        <v>989210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3317100</v>
      </c>
      <c r="HX727">
        <v>5143200</v>
      </c>
      <c r="HY727">
        <v>0</v>
      </c>
      <c r="HZ727">
        <v>4426300</v>
      </c>
      <c r="IA727">
        <v>6866300</v>
      </c>
      <c r="IB727">
        <v>4049900</v>
      </c>
      <c r="IC727">
        <v>8352600</v>
      </c>
      <c r="ID727">
        <v>3924400</v>
      </c>
      <c r="IE727">
        <v>1745100</v>
      </c>
      <c r="IF727">
        <v>1976900</v>
      </c>
      <c r="IG727">
        <v>0</v>
      </c>
      <c r="IH727">
        <v>17955000</v>
      </c>
      <c r="II727">
        <v>25273000</v>
      </c>
      <c r="IJ727">
        <v>20711000</v>
      </c>
      <c r="IK727">
        <v>6556000</v>
      </c>
      <c r="IL727">
        <v>0</v>
      </c>
      <c r="IM727">
        <v>208010</v>
      </c>
      <c r="IN727">
        <v>217190</v>
      </c>
      <c r="IO727">
        <v>0</v>
      </c>
      <c r="IP727">
        <v>312440</v>
      </c>
      <c r="IQ727">
        <v>0</v>
      </c>
      <c r="IR727">
        <v>0</v>
      </c>
      <c r="IS727">
        <v>54956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184290</v>
      </c>
      <c r="JA727">
        <v>285730</v>
      </c>
      <c r="JB727">
        <v>0</v>
      </c>
      <c r="JC727">
        <v>245900</v>
      </c>
      <c r="JD727">
        <v>381460</v>
      </c>
      <c r="JE727">
        <v>224990</v>
      </c>
      <c r="JF727">
        <v>464040</v>
      </c>
      <c r="JG727">
        <v>218020</v>
      </c>
      <c r="JH727">
        <v>96950</v>
      </c>
      <c r="JI727">
        <v>109830</v>
      </c>
      <c r="JJ727">
        <v>0</v>
      </c>
      <c r="JK727">
        <v>997500</v>
      </c>
      <c r="JL727">
        <v>1404100</v>
      </c>
      <c r="JM727">
        <v>1150600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1</v>
      </c>
      <c r="KG727">
        <v>0</v>
      </c>
      <c r="KH727">
        <v>1</v>
      </c>
      <c r="KI727">
        <v>0</v>
      </c>
      <c r="KJ727">
        <v>0</v>
      </c>
      <c r="KK727">
        <v>0</v>
      </c>
      <c r="KL727">
        <v>0</v>
      </c>
      <c r="KM727">
        <v>3</v>
      </c>
      <c r="KN727">
        <v>0</v>
      </c>
      <c r="KO727">
        <v>2</v>
      </c>
    </row>
    <row r="728" spans="1:301" x14ac:dyDescent="0.15">
      <c r="A728" t="s">
        <v>4967</v>
      </c>
      <c r="B728" t="s">
        <v>6053</v>
      </c>
      <c r="C728" t="s">
        <v>6054</v>
      </c>
      <c r="D728" t="s">
        <v>6055</v>
      </c>
      <c r="E728" t="s">
        <v>6056</v>
      </c>
      <c r="F728" t="b">
        <v>0</v>
      </c>
      <c r="G728" t="b">
        <v>0</v>
      </c>
      <c r="H728" t="s">
        <v>6057</v>
      </c>
      <c r="I728">
        <v>489</v>
      </c>
      <c r="J728">
        <v>2468</v>
      </c>
      <c r="K728">
        <v>1</v>
      </c>
      <c r="L728" t="s">
        <v>32</v>
      </c>
      <c r="M728">
        <f t="shared" si="11"/>
        <v>13</v>
      </c>
      <c r="N728" t="s">
        <v>6599</v>
      </c>
      <c r="O728" t="s">
        <v>6600</v>
      </c>
      <c r="P728">
        <v>98.16</v>
      </c>
      <c r="Q728">
        <v>489</v>
      </c>
      <c r="R728">
        <v>9</v>
      </c>
      <c r="S728">
        <v>0</v>
      </c>
      <c r="T728">
        <v>1</v>
      </c>
      <c r="U728">
        <v>489</v>
      </c>
      <c r="V728">
        <v>1</v>
      </c>
      <c r="W728">
        <v>489</v>
      </c>
      <c r="X728">
        <v>0</v>
      </c>
      <c r="Y728">
        <v>991</v>
      </c>
      <c r="Z728" t="s">
        <v>7381</v>
      </c>
      <c r="AA728" t="s">
        <v>7381</v>
      </c>
      <c r="AB728" t="s">
        <v>7382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s="1">
        <v>23600000</v>
      </c>
      <c r="AN728" s="1">
        <v>27800000</v>
      </c>
      <c r="AO728" s="1">
        <v>29000000</v>
      </c>
      <c r="AP728" s="1">
        <v>27100000</v>
      </c>
      <c r="AQ728" s="1">
        <v>54700000</v>
      </c>
      <c r="AR728" s="1">
        <v>11600000</v>
      </c>
      <c r="AS728" s="1">
        <v>11300000</v>
      </c>
      <c r="AT728">
        <v>8501700</v>
      </c>
      <c r="AU728" s="1">
        <v>10500000</v>
      </c>
      <c r="AV728" s="1">
        <v>11500000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7295200</v>
      </c>
      <c r="BC728" s="1">
        <v>13700000</v>
      </c>
      <c r="BD728">
        <v>9350000</v>
      </c>
      <c r="BH728">
        <v>6</v>
      </c>
      <c r="BI728">
        <v>4</v>
      </c>
      <c r="BJ728">
        <v>2</v>
      </c>
      <c r="BK728">
        <v>11.9</v>
      </c>
      <c r="BL728">
        <v>8.6</v>
      </c>
      <c r="BM728">
        <v>6.1</v>
      </c>
      <c r="BN728">
        <v>57.127000000000002</v>
      </c>
      <c r="BO728">
        <v>1.0627E-3</v>
      </c>
      <c r="BP728">
        <v>7.1113</v>
      </c>
      <c r="BQ728">
        <v>451160000</v>
      </c>
      <c r="BR728">
        <v>23</v>
      </c>
      <c r="BS728" t="s">
        <v>2754</v>
      </c>
      <c r="BT728" t="s">
        <v>1360</v>
      </c>
      <c r="BU728" t="s">
        <v>1030</v>
      </c>
      <c r="BV728">
        <v>2</v>
      </c>
      <c r="BW728">
        <v>3</v>
      </c>
      <c r="BX728">
        <v>2</v>
      </c>
      <c r="BY728">
        <v>3</v>
      </c>
      <c r="BZ728">
        <v>2</v>
      </c>
      <c r="CA728">
        <v>3</v>
      </c>
      <c r="CB728">
        <v>3</v>
      </c>
      <c r="CC728">
        <v>3</v>
      </c>
      <c r="CD728">
        <v>2</v>
      </c>
      <c r="CE728">
        <v>2</v>
      </c>
      <c r="CF728">
        <v>3</v>
      </c>
      <c r="CG728">
        <v>3</v>
      </c>
      <c r="CH728">
        <v>3</v>
      </c>
      <c r="CI728">
        <v>3</v>
      </c>
      <c r="CJ728">
        <v>4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2</v>
      </c>
      <c r="CR728">
        <v>4</v>
      </c>
      <c r="CS728">
        <v>2</v>
      </c>
      <c r="CT728">
        <v>2</v>
      </c>
      <c r="CU728">
        <v>3</v>
      </c>
      <c r="CV728">
        <v>5</v>
      </c>
      <c r="CW728">
        <v>4</v>
      </c>
      <c r="CX728">
        <v>5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2</v>
      </c>
      <c r="DJ728">
        <v>2</v>
      </c>
      <c r="DK728">
        <v>2</v>
      </c>
      <c r="DL728">
        <v>2</v>
      </c>
      <c r="DM728">
        <v>2</v>
      </c>
      <c r="DN728">
        <v>2</v>
      </c>
      <c r="DO728">
        <v>2</v>
      </c>
      <c r="DP728">
        <v>2</v>
      </c>
      <c r="DQ728">
        <v>2</v>
      </c>
      <c r="DR728">
        <v>2</v>
      </c>
      <c r="DS728">
        <v>0</v>
      </c>
      <c r="DT728">
        <v>2</v>
      </c>
      <c r="DU728">
        <v>0</v>
      </c>
      <c r="DV728">
        <v>0</v>
      </c>
      <c r="DW728">
        <v>1</v>
      </c>
      <c r="DX728">
        <v>3</v>
      </c>
      <c r="DY728">
        <v>3</v>
      </c>
      <c r="DZ728">
        <v>3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1</v>
      </c>
      <c r="FA728">
        <v>1</v>
      </c>
      <c r="FB728">
        <v>1</v>
      </c>
      <c r="FC728">
        <v>489</v>
      </c>
      <c r="FD728" t="s">
        <v>7383</v>
      </c>
      <c r="FE728" t="s">
        <v>13755</v>
      </c>
      <c r="FF728" t="s">
        <v>13755</v>
      </c>
      <c r="FG728" t="s">
        <v>13755</v>
      </c>
      <c r="FH728" t="s">
        <v>13755</v>
      </c>
      <c r="FI728" t="s">
        <v>13754</v>
      </c>
      <c r="FJ728" t="s">
        <v>13754</v>
      </c>
      <c r="FK728" t="s">
        <v>13755</v>
      </c>
      <c r="FL728" t="s">
        <v>13755</v>
      </c>
      <c r="FM728" t="s">
        <v>13755</v>
      </c>
      <c r="FN728" t="s">
        <v>13754</v>
      </c>
      <c r="FO728" t="s">
        <v>13754</v>
      </c>
      <c r="FP728" t="s">
        <v>13754</v>
      </c>
      <c r="FQ728" t="s">
        <v>13754</v>
      </c>
      <c r="FR728" t="s">
        <v>13754</v>
      </c>
      <c r="FS728" t="s">
        <v>13754</v>
      </c>
      <c r="FT728" t="s">
        <v>13754</v>
      </c>
      <c r="FU728" t="s">
        <v>13754</v>
      </c>
      <c r="FV728" t="s">
        <v>13755</v>
      </c>
      <c r="FW728" t="s">
        <v>13755</v>
      </c>
      <c r="FX728" t="s">
        <v>13755</v>
      </c>
      <c r="FY728" t="s">
        <v>13755</v>
      </c>
      <c r="FZ728" t="s">
        <v>13754</v>
      </c>
      <c r="GA728" t="s">
        <v>13755</v>
      </c>
      <c r="GB728" t="s">
        <v>13755</v>
      </c>
      <c r="GC728" t="s">
        <v>13755</v>
      </c>
      <c r="GD728" t="s">
        <v>13754</v>
      </c>
      <c r="GE728" t="s">
        <v>13754</v>
      </c>
      <c r="GF728" t="s">
        <v>13754</v>
      </c>
      <c r="GG728">
        <v>5.7</v>
      </c>
      <c r="GH728">
        <v>3.3</v>
      </c>
      <c r="GI728">
        <v>5.7</v>
      </c>
      <c r="GJ728">
        <v>3.3</v>
      </c>
      <c r="GK728">
        <v>5.7</v>
      </c>
      <c r="GL728">
        <v>5.7</v>
      </c>
      <c r="GM728">
        <v>5.7</v>
      </c>
      <c r="GN728">
        <v>4.3</v>
      </c>
      <c r="GO728">
        <v>4.3</v>
      </c>
      <c r="GP728">
        <v>5.5</v>
      </c>
      <c r="GQ728">
        <v>4.3</v>
      </c>
      <c r="GR728">
        <v>4.3</v>
      </c>
      <c r="GS728">
        <v>4.3</v>
      </c>
      <c r="GT728">
        <v>5.7</v>
      </c>
      <c r="GU728">
        <v>4.3</v>
      </c>
      <c r="GV728">
        <v>4.3</v>
      </c>
      <c r="GW728">
        <v>4.3</v>
      </c>
      <c r="GX728">
        <v>4.3</v>
      </c>
      <c r="GY728">
        <v>4.3</v>
      </c>
      <c r="GZ728">
        <v>4.3</v>
      </c>
      <c r="HA728">
        <v>3.3</v>
      </c>
      <c r="HB728">
        <v>8</v>
      </c>
      <c r="HC728">
        <v>3.3</v>
      </c>
      <c r="HD728">
        <v>3.3</v>
      </c>
      <c r="HE728">
        <v>5.5</v>
      </c>
      <c r="HF728">
        <v>9.4</v>
      </c>
      <c r="HG728">
        <v>8</v>
      </c>
      <c r="HH728">
        <v>9.4</v>
      </c>
      <c r="HI728">
        <v>5190100</v>
      </c>
      <c r="HJ728">
        <v>0</v>
      </c>
      <c r="HK728">
        <v>4167500</v>
      </c>
      <c r="HL728">
        <v>0</v>
      </c>
      <c r="HM728">
        <v>9650300</v>
      </c>
      <c r="HN728">
        <v>10465000</v>
      </c>
      <c r="HO728">
        <v>5020200</v>
      </c>
      <c r="HP728">
        <v>8542000</v>
      </c>
      <c r="HQ728">
        <v>4662500</v>
      </c>
      <c r="HR728">
        <v>11007000</v>
      </c>
      <c r="HS728">
        <v>15308000</v>
      </c>
      <c r="HT728">
        <v>11698000</v>
      </c>
      <c r="HU728">
        <v>21804000</v>
      </c>
      <c r="HV728">
        <v>26821000</v>
      </c>
      <c r="HW728">
        <v>47639000</v>
      </c>
      <c r="HX728">
        <v>20817000</v>
      </c>
      <c r="HY728">
        <v>24839000</v>
      </c>
      <c r="HZ728">
        <v>7095200</v>
      </c>
      <c r="IA728">
        <v>9610000</v>
      </c>
      <c r="IB728">
        <v>12025000</v>
      </c>
      <c r="IC728">
        <v>0</v>
      </c>
      <c r="ID728">
        <v>3704300</v>
      </c>
      <c r="IE728">
        <v>0</v>
      </c>
      <c r="IF728">
        <v>0</v>
      </c>
      <c r="IG728">
        <v>2284000</v>
      </c>
      <c r="IH728">
        <v>39942000</v>
      </c>
      <c r="II728">
        <v>115250000</v>
      </c>
      <c r="IJ728">
        <v>33620000</v>
      </c>
      <c r="IK728">
        <v>12890000</v>
      </c>
      <c r="IL728">
        <v>148290</v>
      </c>
      <c r="IM728">
        <v>0</v>
      </c>
      <c r="IN728">
        <v>119070</v>
      </c>
      <c r="IO728">
        <v>0</v>
      </c>
      <c r="IP728">
        <v>275720</v>
      </c>
      <c r="IQ728">
        <v>299010</v>
      </c>
      <c r="IR728">
        <v>143440</v>
      </c>
      <c r="IS728">
        <v>244060</v>
      </c>
      <c r="IT728">
        <v>133220</v>
      </c>
      <c r="IU728">
        <v>314480</v>
      </c>
      <c r="IV728">
        <v>437380</v>
      </c>
      <c r="IW728">
        <v>334230</v>
      </c>
      <c r="IX728">
        <v>622980</v>
      </c>
      <c r="IY728">
        <v>766320</v>
      </c>
      <c r="IZ728">
        <v>1361100</v>
      </c>
      <c r="JA728">
        <v>594760</v>
      </c>
      <c r="JB728">
        <v>709700</v>
      </c>
      <c r="JC728">
        <v>202720</v>
      </c>
      <c r="JD728">
        <v>274570</v>
      </c>
      <c r="JE728">
        <v>343580</v>
      </c>
      <c r="JF728">
        <v>0</v>
      </c>
      <c r="JG728">
        <v>105840</v>
      </c>
      <c r="JH728">
        <v>0</v>
      </c>
      <c r="JI728">
        <v>0</v>
      </c>
      <c r="JJ728">
        <v>65258</v>
      </c>
      <c r="JK728">
        <v>1141200</v>
      </c>
      <c r="JL728">
        <v>3292700</v>
      </c>
      <c r="JM728">
        <v>960560</v>
      </c>
      <c r="JN728">
        <v>0</v>
      </c>
      <c r="JO728">
        <v>0</v>
      </c>
      <c r="JP728">
        <v>0</v>
      </c>
      <c r="JQ728">
        <v>0</v>
      </c>
      <c r="JR728">
        <v>1</v>
      </c>
      <c r="JS728">
        <v>1</v>
      </c>
      <c r="JT728">
        <v>0</v>
      </c>
      <c r="JU728">
        <v>0</v>
      </c>
      <c r="JV728">
        <v>0</v>
      </c>
      <c r="JW728">
        <v>1</v>
      </c>
      <c r="JX728">
        <v>2</v>
      </c>
      <c r="JY728">
        <v>2</v>
      </c>
      <c r="JZ728">
        <v>2</v>
      </c>
      <c r="KA728">
        <v>3</v>
      </c>
      <c r="KB728">
        <v>2</v>
      </c>
      <c r="KC728">
        <v>1</v>
      </c>
      <c r="KD728">
        <v>1</v>
      </c>
      <c r="KE728">
        <v>0</v>
      </c>
      <c r="KF728">
        <v>0</v>
      </c>
      <c r="KG728">
        <v>0</v>
      </c>
      <c r="KH728">
        <v>0</v>
      </c>
      <c r="KI728">
        <v>1</v>
      </c>
      <c r="KJ728">
        <v>0</v>
      </c>
      <c r="KK728">
        <v>0</v>
      </c>
      <c r="KL728">
        <v>0</v>
      </c>
      <c r="KM728">
        <v>1</v>
      </c>
      <c r="KN728">
        <v>2</v>
      </c>
      <c r="KO728">
        <v>3</v>
      </c>
    </row>
    <row r="729" spans="1:301" x14ac:dyDescent="0.15">
      <c r="A729" t="s">
        <v>9096</v>
      </c>
      <c r="B729" t="s">
        <v>10682</v>
      </c>
      <c r="C729" t="s">
        <v>10683</v>
      </c>
      <c r="D729" t="s">
        <v>10684</v>
      </c>
      <c r="E729" t="s">
        <v>10685</v>
      </c>
      <c r="F729" t="b">
        <v>0</v>
      </c>
      <c r="G729" t="b">
        <v>0</v>
      </c>
      <c r="H729" t="s">
        <v>6062</v>
      </c>
      <c r="I729">
        <v>397</v>
      </c>
      <c r="J729">
        <v>1538</v>
      </c>
      <c r="K729">
        <v>1</v>
      </c>
      <c r="L729" t="s">
        <v>32</v>
      </c>
      <c r="M729">
        <f t="shared" si="11"/>
        <v>1</v>
      </c>
      <c r="N729" t="s">
        <v>12985</v>
      </c>
      <c r="O729" t="s">
        <v>12986</v>
      </c>
      <c r="P729">
        <v>90.76</v>
      </c>
      <c r="Q729">
        <v>238</v>
      </c>
      <c r="R729">
        <v>22</v>
      </c>
      <c r="S729">
        <v>0</v>
      </c>
      <c r="T729">
        <v>1</v>
      </c>
      <c r="U729">
        <v>238</v>
      </c>
      <c r="V729">
        <v>5</v>
      </c>
      <c r="W729">
        <v>242</v>
      </c>
      <c r="X729" s="1">
        <v>4E-125</v>
      </c>
      <c r="Y729">
        <v>446</v>
      </c>
      <c r="Z729" t="s">
        <v>9096</v>
      </c>
      <c r="AA729" t="s">
        <v>9096</v>
      </c>
      <c r="AB729" t="s">
        <v>14289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8716400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H729">
        <v>1</v>
      </c>
      <c r="BI729">
        <v>1</v>
      </c>
      <c r="BJ729">
        <v>1</v>
      </c>
      <c r="BK729">
        <v>7.5</v>
      </c>
      <c r="BL729">
        <v>7.5</v>
      </c>
      <c r="BM729">
        <v>7.5</v>
      </c>
      <c r="BN729">
        <v>31.428000000000001</v>
      </c>
      <c r="BO729">
        <v>7.9177000000000002E-4</v>
      </c>
      <c r="BP729">
        <v>2.7576000000000001</v>
      </c>
      <c r="BQ729">
        <v>30380000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1</v>
      </c>
      <c r="DH729">
        <v>1</v>
      </c>
      <c r="DI729">
        <v>1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H729">
        <v>0</v>
      </c>
      <c r="EI729">
        <v>1</v>
      </c>
      <c r="EJ729">
        <v>1</v>
      </c>
      <c r="EK729">
        <v>1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279</v>
      </c>
      <c r="FD729">
        <v>279</v>
      </c>
      <c r="FK729" t="s">
        <v>13755</v>
      </c>
      <c r="FM729" t="s">
        <v>13755</v>
      </c>
      <c r="FN729" t="s">
        <v>13755</v>
      </c>
      <c r="FO729" t="s">
        <v>13755</v>
      </c>
      <c r="FR729" t="s">
        <v>13754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7.5</v>
      </c>
      <c r="GN729">
        <v>0</v>
      </c>
      <c r="GO729">
        <v>7.5</v>
      </c>
      <c r="GP729">
        <v>7.5</v>
      </c>
      <c r="GQ729">
        <v>7.5</v>
      </c>
      <c r="GR729">
        <v>0</v>
      </c>
      <c r="GS729">
        <v>0</v>
      </c>
      <c r="GT729">
        <v>7.5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3461600</v>
      </c>
      <c r="HP729">
        <v>0</v>
      </c>
      <c r="HQ729">
        <v>4954000</v>
      </c>
      <c r="HR729">
        <v>5542200</v>
      </c>
      <c r="HS729">
        <v>8941500</v>
      </c>
      <c r="HT729">
        <v>0</v>
      </c>
      <c r="HU729">
        <v>0</v>
      </c>
      <c r="HV729">
        <v>7481000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2336900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266270</v>
      </c>
      <c r="IS729">
        <v>0</v>
      </c>
      <c r="IT729">
        <v>381080</v>
      </c>
      <c r="IU729">
        <v>426330</v>
      </c>
      <c r="IV729">
        <v>687810</v>
      </c>
      <c r="IW729">
        <v>0</v>
      </c>
      <c r="IX729">
        <v>0</v>
      </c>
      <c r="IY729">
        <v>575460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</row>
    <row r="730" spans="1:301" x14ac:dyDescent="0.15">
      <c r="A730" t="s">
        <v>4969</v>
      </c>
      <c r="B730" t="s">
        <v>6058</v>
      </c>
      <c r="C730" t="s">
        <v>6059</v>
      </c>
      <c r="D730" t="s">
        <v>6060</v>
      </c>
      <c r="E730" t="s">
        <v>6061</v>
      </c>
      <c r="F730" t="b">
        <v>0</v>
      </c>
      <c r="G730" t="b">
        <v>0</v>
      </c>
      <c r="H730" t="s">
        <v>6062</v>
      </c>
      <c r="I730">
        <v>515</v>
      </c>
      <c r="J730">
        <v>2107</v>
      </c>
      <c r="K730">
        <v>1</v>
      </c>
      <c r="L730" t="s">
        <v>32</v>
      </c>
      <c r="M730">
        <f t="shared" si="11"/>
        <v>14</v>
      </c>
      <c r="N730" t="s">
        <v>6601</v>
      </c>
      <c r="O730" t="s">
        <v>6602</v>
      </c>
      <c r="P730">
        <v>88.45</v>
      </c>
      <c r="Q730">
        <v>511</v>
      </c>
      <c r="R730">
        <v>38</v>
      </c>
      <c r="S730">
        <v>4</v>
      </c>
      <c r="T730">
        <v>40</v>
      </c>
      <c r="U730">
        <v>531</v>
      </c>
      <c r="V730">
        <v>7</v>
      </c>
      <c r="W730">
        <v>515</v>
      </c>
      <c r="X730">
        <v>0</v>
      </c>
      <c r="Y730">
        <v>786</v>
      </c>
      <c r="Z730" t="s">
        <v>4969</v>
      </c>
      <c r="AA730" t="s">
        <v>4969</v>
      </c>
      <c r="AB730" t="s">
        <v>7384</v>
      </c>
      <c r="AC730" s="1">
        <v>15900000</v>
      </c>
      <c r="AD730" s="1">
        <v>10400000</v>
      </c>
      <c r="AE730" s="1">
        <v>10100000</v>
      </c>
      <c r="AF730" s="1">
        <v>11800000</v>
      </c>
      <c r="AG730">
        <v>0</v>
      </c>
      <c r="AH730" s="1">
        <v>12800000</v>
      </c>
      <c r="AI730">
        <v>0</v>
      </c>
      <c r="AJ730">
        <v>0</v>
      </c>
      <c r="AK730">
        <v>0</v>
      </c>
      <c r="AL730">
        <v>0</v>
      </c>
      <c r="AM730">
        <v>8902600</v>
      </c>
      <c r="AN730">
        <v>0</v>
      </c>
      <c r="AO730">
        <v>9019900</v>
      </c>
      <c r="AP730">
        <v>0</v>
      </c>
      <c r="AQ730">
        <v>0</v>
      </c>
      <c r="AR730">
        <v>0</v>
      </c>
      <c r="AS730">
        <v>7797900</v>
      </c>
      <c r="AT730">
        <v>0</v>
      </c>
      <c r="AU730">
        <v>0</v>
      </c>
      <c r="AV730">
        <v>0</v>
      </c>
      <c r="AW730" s="1">
        <v>13300000</v>
      </c>
      <c r="AX730" s="1">
        <v>19400000</v>
      </c>
      <c r="AY730">
        <v>0</v>
      </c>
      <c r="AZ730" s="1">
        <v>10300000</v>
      </c>
      <c r="BA730">
        <v>9361200</v>
      </c>
      <c r="BB730" s="1">
        <v>12700000</v>
      </c>
      <c r="BC730">
        <v>0</v>
      </c>
      <c r="BD730" s="1">
        <v>11700000</v>
      </c>
      <c r="BH730">
        <v>6</v>
      </c>
      <c r="BI730">
        <v>6</v>
      </c>
      <c r="BJ730">
        <v>6</v>
      </c>
      <c r="BK730">
        <v>18.3</v>
      </c>
      <c r="BL730">
        <v>18.3</v>
      </c>
      <c r="BM730">
        <v>18.3</v>
      </c>
      <c r="BN730">
        <v>58.55</v>
      </c>
      <c r="BO730">
        <v>0</v>
      </c>
      <c r="BP730">
        <v>27.335000000000001</v>
      </c>
      <c r="BQ730">
        <v>346770000</v>
      </c>
      <c r="BR730">
        <v>12</v>
      </c>
      <c r="BS730">
        <v>6</v>
      </c>
      <c r="BT730">
        <v>6</v>
      </c>
      <c r="BU730">
        <v>6</v>
      </c>
      <c r="BV730">
        <v>1</v>
      </c>
      <c r="BW730">
        <v>4</v>
      </c>
      <c r="BX730">
        <v>3</v>
      </c>
      <c r="BY730">
        <v>2</v>
      </c>
      <c r="BZ730">
        <v>2</v>
      </c>
      <c r="CA730">
        <v>1</v>
      </c>
      <c r="CB730">
        <v>3</v>
      </c>
      <c r="CC730">
        <v>2</v>
      </c>
      <c r="CD730">
        <v>2</v>
      </c>
      <c r="CE730">
        <v>1</v>
      </c>
      <c r="CF730">
        <v>2</v>
      </c>
      <c r="CG730">
        <v>3</v>
      </c>
      <c r="CH730">
        <v>1</v>
      </c>
      <c r="CI730">
        <v>3</v>
      </c>
      <c r="CJ730">
        <v>2</v>
      </c>
      <c r="CK730">
        <v>2</v>
      </c>
      <c r="CL730">
        <v>3</v>
      </c>
      <c r="CM730">
        <v>2</v>
      </c>
      <c r="CN730">
        <v>0</v>
      </c>
      <c r="CO730">
        <v>1</v>
      </c>
      <c r="CP730">
        <v>2</v>
      </c>
      <c r="CQ730">
        <v>5</v>
      </c>
      <c r="CR730">
        <v>6</v>
      </c>
      <c r="CS730">
        <v>3</v>
      </c>
      <c r="CT730">
        <v>4</v>
      </c>
      <c r="CU730">
        <v>3</v>
      </c>
      <c r="CV730">
        <v>3</v>
      </c>
      <c r="CW730">
        <v>1</v>
      </c>
      <c r="CX730">
        <v>3</v>
      </c>
      <c r="CY730">
        <v>4</v>
      </c>
      <c r="CZ730">
        <v>3</v>
      </c>
      <c r="DA730">
        <v>2</v>
      </c>
      <c r="DB730">
        <v>2</v>
      </c>
      <c r="DC730">
        <v>1</v>
      </c>
      <c r="DD730">
        <v>3</v>
      </c>
      <c r="DE730">
        <v>2</v>
      </c>
      <c r="DF730">
        <v>2</v>
      </c>
      <c r="DG730">
        <v>1</v>
      </c>
      <c r="DH730">
        <v>2</v>
      </c>
      <c r="DI730">
        <v>3</v>
      </c>
      <c r="DJ730">
        <v>1</v>
      </c>
      <c r="DK730">
        <v>3</v>
      </c>
      <c r="DL730">
        <v>2</v>
      </c>
      <c r="DM730">
        <v>2</v>
      </c>
      <c r="DN730">
        <v>3</v>
      </c>
      <c r="DO730">
        <v>2</v>
      </c>
      <c r="DP730">
        <v>0</v>
      </c>
      <c r="DQ730">
        <v>1</v>
      </c>
      <c r="DR730">
        <v>2</v>
      </c>
      <c r="DS730">
        <v>5</v>
      </c>
      <c r="DT730">
        <v>6</v>
      </c>
      <c r="DU730">
        <v>3</v>
      </c>
      <c r="DV730">
        <v>4</v>
      </c>
      <c r="DW730">
        <v>3</v>
      </c>
      <c r="DX730">
        <v>3</v>
      </c>
      <c r="DY730">
        <v>1</v>
      </c>
      <c r="DZ730">
        <v>3</v>
      </c>
      <c r="EA730">
        <v>4</v>
      </c>
      <c r="EB730">
        <v>3</v>
      </c>
      <c r="EC730">
        <v>2</v>
      </c>
      <c r="ED730">
        <v>2</v>
      </c>
      <c r="EE730">
        <v>1</v>
      </c>
      <c r="EF730">
        <v>3</v>
      </c>
      <c r="EG730">
        <v>2</v>
      </c>
      <c r="EH730">
        <v>2</v>
      </c>
      <c r="EI730">
        <v>1</v>
      </c>
      <c r="EJ730">
        <v>2</v>
      </c>
      <c r="EK730">
        <v>3</v>
      </c>
      <c r="EL730">
        <v>1</v>
      </c>
      <c r="EM730">
        <v>3</v>
      </c>
      <c r="EN730">
        <v>2</v>
      </c>
      <c r="EO730">
        <v>2</v>
      </c>
      <c r="EP730">
        <v>3</v>
      </c>
      <c r="EQ730">
        <v>2</v>
      </c>
      <c r="ER730">
        <v>0</v>
      </c>
      <c r="ES730">
        <v>1</v>
      </c>
      <c r="ET730">
        <v>2</v>
      </c>
      <c r="EU730">
        <v>5</v>
      </c>
      <c r="EV730">
        <v>6</v>
      </c>
      <c r="EW730">
        <v>3</v>
      </c>
      <c r="EX730">
        <v>4</v>
      </c>
      <c r="EY730">
        <v>3</v>
      </c>
      <c r="EZ730">
        <v>3</v>
      </c>
      <c r="FA730">
        <v>1</v>
      </c>
      <c r="FB730">
        <v>3</v>
      </c>
      <c r="FC730">
        <v>531</v>
      </c>
      <c r="FD730">
        <v>531</v>
      </c>
      <c r="FE730" t="s">
        <v>13754</v>
      </c>
      <c r="FF730" t="s">
        <v>13755</v>
      </c>
      <c r="FG730" t="s">
        <v>13755</v>
      </c>
      <c r="FH730" t="s">
        <v>13754</v>
      </c>
      <c r="FI730" t="s">
        <v>13755</v>
      </c>
      <c r="FJ730" t="s">
        <v>13755</v>
      </c>
      <c r="FK730" t="s">
        <v>13755</v>
      </c>
      <c r="FL730" t="s">
        <v>13755</v>
      </c>
      <c r="FM730" t="s">
        <v>13755</v>
      </c>
      <c r="FN730" t="s">
        <v>13755</v>
      </c>
      <c r="FO730" t="s">
        <v>13755</v>
      </c>
      <c r="FP730" t="s">
        <v>13755</v>
      </c>
      <c r="FQ730" t="s">
        <v>13755</v>
      </c>
      <c r="FR730" t="s">
        <v>13754</v>
      </c>
      <c r="FS730" t="s">
        <v>13755</v>
      </c>
      <c r="FT730" t="s">
        <v>13755</v>
      </c>
      <c r="FU730" t="s">
        <v>13755</v>
      </c>
      <c r="FW730" t="s">
        <v>13755</v>
      </c>
      <c r="FX730" t="s">
        <v>13755</v>
      </c>
      <c r="FY730" t="s">
        <v>13754</v>
      </c>
      <c r="FZ730" t="s">
        <v>13754</v>
      </c>
      <c r="GA730" t="s">
        <v>13755</v>
      </c>
      <c r="GB730" t="s">
        <v>13755</v>
      </c>
      <c r="GC730" t="s">
        <v>13754</v>
      </c>
      <c r="GD730" t="s">
        <v>13754</v>
      </c>
      <c r="GE730" t="s">
        <v>13754</v>
      </c>
      <c r="GF730" t="s">
        <v>13754</v>
      </c>
      <c r="GG730">
        <v>10.4</v>
      </c>
      <c r="GH730">
        <v>8.5</v>
      </c>
      <c r="GI730">
        <v>5.6</v>
      </c>
      <c r="GJ730">
        <v>5.6</v>
      </c>
      <c r="GK730">
        <v>3.6</v>
      </c>
      <c r="GL730">
        <v>8.5</v>
      </c>
      <c r="GM730">
        <v>6.4</v>
      </c>
      <c r="GN730">
        <v>6.4</v>
      </c>
      <c r="GO730">
        <v>2.8</v>
      </c>
      <c r="GP730">
        <v>6.4</v>
      </c>
      <c r="GQ730">
        <v>8.5</v>
      </c>
      <c r="GR730">
        <v>2.8</v>
      </c>
      <c r="GS730">
        <v>8.3000000000000007</v>
      </c>
      <c r="GT730">
        <v>6.4</v>
      </c>
      <c r="GU730">
        <v>6.4</v>
      </c>
      <c r="GV730">
        <v>10.7</v>
      </c>
      <c r="GW730">
        <v>4</v>
      </c>
      <c r="GX730">
        <v>0</v>
      </c>
      <c r="GY730">
        <v>2.8</v>
      </c>
      <c r="GZ730">
        <v>4.9000000000000004</v>
      </c>
      <c r="HA730">
        <v>15.4</v>
      </c>
      <c r="HB730">
        <v>18.3</v>
      </c>
      <c r="HC730">
        <v>6.6</v>
      </c>
      <c r="HD730">
        <v>10.199999999999999</v>
      </c>
      <c r="HE730">
        <v>7.3</v>
      </c>
      <c r="HF730">
        <v>6.8</v>
      </c>
      <c r="HG730">
        <v>2.8</v>
      </c>
      <c r="HH730">
        <v>10.7</v>
      </c>
      <c r="HI730">
        <v>10277000</v>
      </c>
      <c r="HJ730">
        <v>15704000</v>
      </c>
      <c r="HK730">
        <v>2657600</v>
      </c>
      <c r="HL730">
        <v>5359700</v>
      </c>
      <c r="HM730">
        <v>943210</v>
      </c>
      <c r="HN730">
        <v>7860000</v>
      </c>
      <c r="HO730">
        <v>2086200</v>
      </c>
      <c r="HP730">
        <v>2651900</v>
      </c>
      <c r="HQ730">
        <v>3936200</v>
      </c>
      <c r="HR730">
        <v>3451800</v>
      </c>
      <c r="HS730">
        <v>7407100</v>
      </c>
      <c r="HT730">
        <v>7064700</v>
      </c>
      <c r="HU730">
        <v>8181800</v>
      </c>
      <c r="HV730">
        <v>11484000</v>
      </c>
      <c r="HW730">
        <v>7021700</v>
      </c>
      <c r="HX730">
        <v>12691000</v>
      </c>
      <c r="HY730">
        <v>3762700</v>
      </c>
      <c r="HZ730">
        <v>0</v>
      </c>
      <c r="IA730">
        <v>11470000</v>
      </c>
      <c r="IB730">
        <v>7172300</v>
      </c>
      <c r="IC730">
        <v>13596000</v>
      </c>
      <c r="ID730">
        <v>24042000</v>
      </c>
      <c r="IE730">
        <v>5892300</v>
      </c>
      <c r="IF730">
        <v>10883000</v>
      </c>
      <c r="IG730">
        <v>7533100</v>
      </c>
      <c r="IH730">
        <v>65478000</v>
      </c>
      <c r="II730">
        <v>29245000</v>
      </c>
      <c r="IJ730">
        <v>58914000</v>
      </c>
      <c r="IK730">
        <v>16513000</v>
      </c>
      <c r="IL730">
        <v>489360</v>
      </c>
      <c r="IM730">
        <v>747790</v>
      </c>
      <c r="IN730">
        <v>126550</v>
      </c>
      <c r="IO730">
        <v>255230</v>
      </c>
      <c r="IP730">
        <v>44915</v>
      </c>
      <c r="IQ730">
        <v>374290</v>
      </c>
      <c r="IR730">
        <v>99341</v>
      </c>
      <c r="IS730">
        <v>126280</v>
      </c>
      <c r="IT730">
        <v>187440</v>
      </c>
      <c r="IU730">
        <v>164370</v>
      </c>
      <c r="IV730">
        <v>352720</v>
      </c>
      <c r="IW730">
        <v>336410</v>
      </c>
      <c r="IX730">
        <v>389610</v>
      </c>
      <c r="IY730">
        <v>546840</v>
      </c>
      <c r="IZ730">
        <v>334370</v>
      </c>
      <c r="JA730">
        <v>604310</v>
      </c>
      <c r="JB730">
        <v>179170</v>
      </c>
      <c r="JC730">
        <v>0</v>
      </c>
      <c r="JD730">
        <v>546210</v>
      </c>
      <c r="JE730">
        <v>341540</v>
      </c>
      <c r="JF730">
        <v>647430</v>
      </c>
      <c r="JG730">
        <v>1144900</v>
      </c>
      <c r="JH730">
        <v>280590</v>
      </c>
      <c r="JI730">
        <v>518260</v>
      </c>
      <c r="JJ730">
        <v>358720</v>
      </c>
      <c r="JK730">
        <v>3118000</v>
      </c>
      <c r="JL730">
        <v>1392600</v>
      </c>
      <c r="JM730">
        <v>2805400</v>
      </c>
      <c r="JN730">
        <v>1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1</v>
      </c>
      <c r="KI730">
        <v>3</v>
      </c>
      <c r="KJ730">
        <v>0</v>
      </c>
      <c r="KK730">
        <v>0</v>
      </c>
      <c r="KL730">
        <v>1</v>
      </c>
      <c r="KM730">
        <v>1</v>
      </c>
      <c r="KN730">
        <v>1</v>
      </c>
      <c r="KO730">
        <v>2</v>
      </c>
    </row>
    <row r="731" spans="1:301" x14ac:dyDescent="0.15">
      <c r="A731" t="s">
        <v>9097</v>
      </c>
      <c r="B731" t="s">
        <v>10686</v>
      </c>
      <c r="C731" t="s">
        <v>10687</v>
      </c>
      <c r="D731" t="s">
        <v>10688</v>
      </c>
      <c r="E731" t="s">
        <v>10689</v>
      </c>
      <c r="F731" t="b">
        <v>0</v>
      </c>
      <c r="G731" t="b">
        <v>0</v>
      </c>
      <c r="H731" t="s">
        <v>10690</v>
      </c>
      <c r="I731">
        <v>1145</v>
      </c>
      <c r="J731">
        <v>3698</v>
      </c>
      <c r="K731">
        <v>1</v>
      </c>
      <c r="L731" t="s">
        <v>32</v>
      </c>
      <c r="M731">
        <f t="shared" si="11"/>
        <v>1</v>
      </c>
      <c r="N731" t="s">
        <v>12987</v>
      </c>
      <c r="O731" t="s">
        <v>12988</v>
      </c>
      <c r="P731">
        <v>97.72</v>
      </c>
      <c r="Q731">
        <v>878</v>
      </c>
      <c r="R731">
        <v>20</v>
      </c>
      <c r="S731">
        <v>0</v>
      </c>
      <c r="T731">
        <v>104</v>
      </c>
      <c r="U731">
        <v>981</v>
      </c>
      <c r="V731">
        <v>268</v>
      </c>
      <c r="W731">
        <v>1145</v>
      </c>
      <c r="X731">
        <v>0</v>
      </c>
      <c r="Y731">
        <v>1784</v>
      </c>
      <c r="Z731" t="s">
        <v>9097</v>
      </c>
      <c r="AA731" t="s">
        <v>9097</v>
      </c>
      <c r="AB731" t="s">
        <v>14290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446030</v>
      </c>
      <c r="BC731">
        <v>0</v>
      </c>
      <c r="BD731">
        <v>0</v>
      </c>
      <c r="BH731">
        <v>1</v>
      </c>
      <c r="BI731">
        <v>1</v>
      </c>
      <c r="BJ731">
        <v>1</v>
      </c>
      <c r="BK731">
        <v>2.5</v>
      </c>
      <c r="BL731">
        <v>2.5</v>
      </c>
      <c r="BM731">
        <v>2.5</v>
      </c>
      <c r="BN731">
        <v>110.68</v>
      </c>
      <c r="BO731">
        <v>0</v>
      </c>
      <c r="BP731">
        <v>20.641999999999999</v>
      </c>
      <c r="BQ731">
        <v>1476800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981</v>
      </c>
      <c r="FD731">
        <v>981</v>
      </c>
      <c r="GD731" t="s">
        <v>13754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2.5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1476800</v>
      </c>
      <c r="II731">
        <v>0</v>
      </c>
      <c r="IJ731">
        <v>0</v>
      </c>
      <c r="IK731">
        <v>41022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41022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1</v>
      </c>
      <c r="KN731">
        <v>0</v>
      </c>
      <c r="KO731">
        <v>0</v>
      </c>
    </row>
    <row r="732" spans="1:301" x14ac:dyDescent="0.15">
      <c r="A732" t="s">
        <v>9098</v>
      </c>
      <c r="B732" t="s">
        <v>10691</v>
      </c>
      <c r="C732" t="s">
        <v>10692</v>
      </c>
      <c r="D732" t="s">
        <v>10693</v>
      </c>
      <c r="E732" t="s">
        <v>10694</v>
      </c>
      <c r="F732" t="b">
        <v>0</v>
      </c>
      <c r="G732" t="b">
        <v>0</v>
      </c>
      <c r="H732" t="s">
        <v>10695</v>
      </c>
      <c r="I732">
        <v>210</v>
      </c>
      <c r="J732">
        <v>781</v>
      </c>
      <c r="K732">
        <v>1</v>
      </c>
      <c r="L732" t="s">
        <v>32</v>
      </c>
      <c r="M732">
        <f t="shared" si="11"/>
        <v>1</v>
      </c>
      <c r="N732" t="s">
        <v>12989</v>
      </c>
      <c r="O732" t="s">
        <v>12990</v>
      </c>
      <c r="P732">
        <v>90.21</v>
      </c>
      <c r="Q732">
        <v>194</v>
      </c>
      <c r="R732">
        <v>17</v>
      </c>
      <c r="S732">
        <v>1</v>
      </c>
      <c r="T732">
        <v>1</v>
      </c>
      <c r="U732">
        <v>192</v>
      </c>
      <c r="V732">
        <v>1</v>
      </c>
      <c r="W732">
        <v>194</v>
      </c>
      <c r="X732" s="1">
        <v>3.0000000000000002E-87</v>
      </c>
      <c r="Y732">
        <v>321</v>
      </c>
      <c r="Z732" t="s">
        <v>9098</v>
      </c>
      <c r="AA732" t="s">
        <v>9098</v>
      </c>
      <c r="AB732" t="s">
        <v>14291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1686300</v>
      </c>
      <c r="BH732">
        <v>1</v>
      </c>
      <c r="BI732">
        <v>1</v>
      </c>
      <c r="BJ732">
        <v>1</v>
      </c>
      <c r="BK732">
        <v>8.1</v>
      </c>
      <c r="BL732">
        <v>8.1</v>
      </c>
      <c r="BM732">
        <v>8.1</v>
      </c>
      <c r="BN732">
        <v>34.843000000000004</v>
      </c>
      <c r="BO732">
        <v>0</v>
      </c>
      <c r="BP732">
        <v>19.379000000000001</v>
      </c>
      <c r="BQ732">
        <v>49056000</v>
      </c>
      <c r="BR732">
        <v>5</v>
      </c>
      <c r="BS732">
        <v>1</v>
      </c>
      <c r="BT732">
        <v>1</v>
      </c>
      <c r="BU732">
        <v>1</v>
      </c>
      <c r="BV732">
        <v>1</v>
      </c>
      <c r="BW732">
        <v>0</v>
      </c>
      <c r="BX732">
        <v>1</v>
      </c>
      <c r="BY732">
        <v>0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0</v>
      </c>
      <c r="DZ732">
        <v>1</v>
      </c>
      <c r="EA732">
        <v>0</v>
      </c>
      <c r="EB732">
        <v>1</v>
      </c>
      <c r="EC732">
        <v>0</v>
      </c>
      <c r="ED732">
        <v>1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0</v>
      </c>
      <c r="FB732">
        <v>1</v>
      </c>
      <c r="FC732">
        <v>321</v>
      </c>
      <c r="FD732">
        <v>321</v>
      </c>
      <c r="FF732" t="s">
        <v>13754</v>
      </c>
      <c r="FH732" t="s">
        <v>13755</v>
      </c>
      <c r="FJ732" t="s">
        <v>13754</v>
      </c>
      <c r="FN732" t="s">
        <v>13755</v>
      </c>
      <c r="FT732" t="s">
        <v>13755</v>
      </c>
      <c r="FX732" t="s">
        <v>13755</v>
      </c>
      <c r="FY732" t="s">
        <v>13754</v>
      </c>
      <c r="FZ732" t="s">
        <v>13755</v>
      </c>
      <c r="GA732" t="s">
        <v>13754</v>
      </c>
      <c r="GB732" t="s">
        <v>13754</v>
      </c>
      <c r="GC732" t="s">
        <v>13755</v>
      </c>
      <c r="GD732" t="s">
        <v>13755</v>
      </c>
      <c r="GF732" t="s">
        <v>13755</v>
      </c>
      <c r="GG732">
        <v>0</v>
      </c>
      <c r="GH732">
        <v>8.1</v>
      </c>
      <c r="GI732">
        <v>0</v>
      </c>
      <c r="GJ732">
        <v>8.1</v>
      </c>
      <c r="GK732">
        <v>0</v>
      </c>
      <c r="GL732">
        <v>8.1</v>
      </c>
      <c r="GM732">
        <v>0</v>
      </c>
      <c r="GN732">
        <v>0</v>
      </c>
      <c r="GO732">
        <v>0</v>
      </c>
      <c r="GP732">
        <v>8.1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8.1</v>
      </c>
      <c r="GW732">
        <v>0</v>
      </c>
      <c r="GX732">
        <v>0</v>
      </c>
      <c r="GY732">
        <v>0</v>
      </c>
      <c r="GZ732">
        <v>8.1</v>
      </c>
      <c r="HA732">
        <v>8.1</v>
      </c>
      <c r="HB732">
        <v>8.1</v>
      </c>
      <c r="HC732">
        <v>8.1</v>
      </c>
      <c r="HD732">
        <v>8.1</v>
      </c>
      <c r="HE732">
        <v>8.1</v>
      </c>
      <c r="HF732">
        <v>8.1</v>
      </c>
      <c r="HG732">
        <v>0</v>
      </c>
      <c r="HH732">
        <v>8.1</v>
      </c>
      <c r="HI732">
        <v>0</v>
      </c>
      <c r="HJ732">
        <v>6058500</v>
      </c>
      <c r="HK732">
        <v>0</v>
      </c>
      <c r="HL732">
        <v>5648700</v>
      </c>
      <c r="HM732">
        <v>0</v>
      </c>
      <c r="HN732">
        <v>6464900</v>
      </c>
      <c r="HO732">
        <v>0</v>
      </c>
      <c r="HP732">
        <v>0</v>
      </c>
      <c r="HQ732">
        <v>0</v>
      </c>
      <c r="HR732">
        <v>1081700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5176800</v>
      </c>
      <c r="HY732">
        <v>0</v>
      </c>
      <c r="HZ732">
        <v>0</v>
      </c>
      <c r="IA732">
        <v>0</v>
      </c>
      <c r="IB732">
        <v>2982100</v>
      </c>
      <c r="IC732">
        <v>2649600</v>
      </c>
      <c r="ID732">
        <v>1775300</v>
      </c>
      <c r="IE732">
        <v>1522200</v>
      </c>
      <c r="IF732">
        <v>1589600</v>
      </c>
      <c r="IG732">
        <v>1365400</v>
      </c>
      <c r="IH732">
        <v>7314400</v>
      </c>
      <c r="II732">
        <v>0</v>
      </c>
      <c r="IJ732">
        <v>5426800</v>
      </c>
      <c r="IK732">
        <v>4088000</v>
      </c>
      <c r="IL732">
        <v>0</v>
      </c>
      <c r="IM732">
        <v>504880</v>
      </c>
      <c r="IN732">
        <v>0</v>
      </c>
      <c r="IO732">
        <v>470720</v>
      </c>
      <c r="IP732">
        <v>0</v>
      </c>
      <c r="IQ732">
        <v>538740</v>
      </c>
      <c r="IR732">
        <v>0</v>
      </c>
      <c r="IS732">
        <v>0</v>
      </c>
      <c r="IT732">
        <v>0</v>
      </c>
      <c r="IU732">
        <v>90142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431400</v>
      </c>
      <c r="JB732">
        <v>0</v>
      </c>
      <c r="JC732">
        <v>0</v>
      </c>
      <c r="JD732">
        <v>0</v>
      </c>
      <c r="JE732">
        <v>248500</v>
      </c>
      <c r="JF732">
        <v>220800</v>
      </c>
      <c r="JG732">
        <v>147940</v>
      </c>
      <c r="JH732">
        <v>126850</v>
      </c>
      <c r="JI732">
        <v>132460</v>
      </c>
      <c r="JJ732">
        <v>113780</v>
      </c>
      <c r="JK732">
        <v>609530</v>
      </c>
      <c r="JL732">
        <v>0</v>
      </c>
      <c r="JM732">
        <v>452230</v>
      </c>
      <c r="JN732">
        <v>0</v>
      </c>
      <c r="JO732">
        <v>1</v>
      </c>
      <c r="JP732">
        <v>0</v>
      </c>
      <c r="JQ732">
        <v>0</v>
      </c>
      <c r="JR732">
        <v>0</v>
      </c>
      <c r="JS732">
        <v>1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1</v>
      </c>
      <c r="KI732">
        <v>0</v>
      </c>
      <c r="KJ732">
        <v>1</v>
      </c>
      <c r="KK732">
        <v>1</v>
      </c>
      <c r="KL732">
        <v>0</v>
      </c>
      <c r="KM732">
        <v>0</v>
      </c>
      <c r="KN732">
        <v>0</v>
      </c>
      <c r="KO732">
        <v>0</v>
      </c>
    </row>
    <row r="733" spans="1:301" x14ac:dyDescent="0.15">
      <c r="A733" t="s">
        <v>9099</v>
      </c>
      <c r="B733" t="s">
        <v>10696</v>
      </c>
      <c r="C733" t="s">
        <v>10697</v>
      </c>
      <c r="D733" t="s">
        <v>10698</v>
      </c>
      <c r="E733" t="s">
        <v>10699</v>
      </c>
      <c r="F733" t="b">
        <v>0</v>
      </c>
      <c r="G733" t="b">
        <v>0</v>
      </c>
      <c r="H733" t="s">
        <v>10700</v>
      </c>
      <c r="I733">
        <v>330</v>
      </c>
      <c r="J733">
        <v>1454</v>
      </c>
      <c r="K733">
        <v>1</v>
      </c>
      <c r="L733" t="s">
        <v>32</v>
      </c>
      <c r="M733">
        <f t="shared" si="11"/>
        <v>1</v>
      </c>
      <c r="N733" t="s">
        <v>12991</v>
      </c>
      <c r="O733" t="s">
        <v>12992</v>
      </c>
      <c r="P733">
        <v>96.36</v>
      </c>
      <c r="Q733">
        <v>330</v>
      </c>
      <c r="R733">
        <v>11</v>
      </c>
      <c r="S733">
        <v>1</v>
      </c>
      <c r="T733">
        <v>1</v>
      </c>
      <c r="U733">
        <v>329</v>
      </c>
      <c r="V733">
        <v>1</v>
      </c>
      <c r="W733">
        <v>330</v>
      </c>
      <c r="X733">
        <v>0</v>
      </c>
      <c r="Y733">
        <v>634</v>
      </c>
      <c r="Z733" t="s">
        <v>14292</v>
      </c>
      <c r="AA733" t="s">
        <v>14292</v>
      </c>
      <c r="AB733" t="s">
        <v>14293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2000700</v>
      </c>
      <c r="BH733">
        <v>1</v>
      </c>
      <c r="BI733">
        <v>1</v>
      </c>
      <c r="BJ733">
        <v>1</v>
      </c>
      <c r="BK733">
        <v>4</v>
      </c>
      <c r="BL733">
        <v>4</v>
      </c>
      <c r="BM733">
        <v>4</v>
      </c>
      <c r="BN733">
        <v>36.759</v>
      </c>
      <c r="BO733">
        <v>1.0288000000000001E-3</v>
      </c>
      <c r="BP733">
        <v>6.3581000000000003</v>
      </c>
      <c r="BQ733">
        <v>40532000</v>
      </c>
      <c r="BR733">
        <v>6</v>
      </c>
      <c r="BS733" t="s">
        <v>647</v>
      </c>
      <c r="BT733" t="s">
        <v>647</v>
      </c>
      <c r="BU733" t="s">
        <v>647</v>
      </c>
      <c r="BV733">
        <v>2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1</v>
      </c>
      <c r="CT733">
        <v>0</v>
      </c>
      <c r="CU733">
        <v>0</v>
      </c>
      <c r="CV733">
        <v>1</v>
      </c>
      <c r="CW733">
        <v>1</v>
      </c>
      <c r="CX733">
        <v>1</v>
      </c>
      <c r="CY733">
        <v>0</v>
      </c>
      <c r="CZ733">
        <v>1</v>
      </c>
      <c r="DA733">
        <v>1</v>
      </c>
      <c r="DB733">
        <v>1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1</v>
      </c>
      <c r="DS733">
        <v>1</v>
      </c>
      <c r="DT733">
        <v>1</v>
      </c>
      <c r="DU733">
        <v>1</v>
      </c>
      <c r="DV733">
        <v>0</v>
      </c>
      <c r="DW733">
        <v>0</v>
      </c>
      <c r="DX733">
        <v>1</v>
      </c>
      <c r="DY733">
        <v>1</v>
      </c>
      <c r="DZ733">
        <v>1</v>
      </c>
      <c r="EA733">
        <v>0</v>
      </c>
      <c r="EB733">
        <v>1</v>
      </c>
      <c r="EC733">
        <v>1</v>
      </c>
      <c r="ED733">
        <v>1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1</v>
      </c>
      <c r="ER733">
        <v>0</v>
      </c>
      <c r="ES733">
        <v>0</v>
      </c>
      <c r="ET733">
        <v>1</v>
      </c>
      <c r="EU733">
        <v>1</v>
      </c>
      <c r="EV733">
        <v>1</v>
      </c>
      <c r="EW733">
        <v>1</v>
      </c>
      <c r="EX733">
        <v>0</v>
      </c>
      <c r="EY733">
        <v>0</v>
      </c>
      <c r="EZ733">
        <v>1</v>
      </c>
      <c r="FA733">
        <v>1</v>
      </c>
      <c r="FB733">
        <v>1</v>
      </c>
      <c r="FC733">
        <v>329</v>
      </c>
      <c r="FD733" t="s">
        <v>14294</v>
      </c>
      <c r="FF733" t="s">
        <v>13755</v>
      </c>
      <c r="FG733" t="s">
        <v>13754</v>
      </c>
      <c r="FH733" t="s">
        <v>13755</v>
      </c>
      <c r="FJ733" t="s">
        <v>13754</v>
      </c>
      <c r="FR733" t="s">
        <v>13755</v>
      </c>
      <c r="FU733" t="s">
        <v>13755</v>
      </c>
      <c r="FX733" t="s">
        <v>13755</v>
      </c>
      <c r="FY733" t="s">
        <v>13755</v>
      </c>
      <c r="FZ733" t="s">
        <v>13754</v>
      </c>
      <c r="GA733" t="s">
        <v>13755</v>
      </c>
      <c r="GD733" t="s">
        <v>13754</v>
      </c>
      <c r="GE733" t="s">
        <v>13754</v>
      </c>
      <c r="GF733" t="s">
        <v>13754</v>
      </c>
      <c r="GG733">
        <v>0</v>
      </c>
      <c r="GH733">
        <v>4</v>
      </c>
      <c r="GI733">
        <v>4</v>
      </c>
      <c r="GJ733">
        <v>4</v>
      </c>
      <c r="GK733">
        <v>0</v>
      </c>
      <c r="GL733">
        <v>4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4</v>
      </c>
      <c r="GU733">
        <v>0</v>
      </c>
      <c r="GV733">
        <v>0</v>
      </c>
      <c r="GW733">
        <v>4</v>
      </c>
      <c r="GX733">
        <v>0</v>
      </c>
      <c r="GY733">
        <v>0</v>
      </c>
      <c r="GZ733">
        <v>4</v>
      </c>
      <c r="HA733">
        <v>4</v>
      </c>
      <c r="HB733">
        <v>4</v>
      </c>
      <c r="HC733">
        <v>4</v>
      </c>
      <c r="HD733">
        <v>0</v>
      </c>
      <c r="HE733">
        <v>0</v>
      </c>
      <c r="HF733">
        <v>4</v>
      </c>
      <c r="HG733">
        <v>4</v>
      </c>
      <c r="HH733">
        <v>4</v>
      </c>
      <c r="HI733">
        <v>0</v>
      </c>
      <c r="HJ733">
        <v>2969900</v>
      </c>
      <c r="HK733">
        <v>1684000</v>
      </c>
      <c r="HL733">
        <v>4389000</v>
      </c>
      <c r="HM733">
        <v>0</v>
      </c>
      <c r="HN733">
        <v>1902100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2108600</v>
      </c>
      <c r="HW733">
        <v>0</v>
      </c>
      <c r="HX733">
        <v>0</v>
      </c>
      <c r="HY733">
        <v>1763700</v>
      </c>
      <c r="HZ733">
        <v>0</v>
      </c>
      <c r="IA733">
        <v>0</v>
      </c>
      <c r="IB733">
        <v>903350</v>
      </c>
      <c r="IC733">
        <v>1602700</v>
      </c>
      <c r="ID733">
        <v>1326100</v>
      </c>
      <c r="IE733">
        <v>623910</v>
      </c>
      <c r="IF733">
        <v>0</v>
      </c>
      <c r="IG733">
        <v>0</v>
      </c>
      <c r="IH733">
        <v>9073300</v>
      </c>
      <c r="II733">
        <v>5746500</v>
      </c>
      <c r="IJ733">
        <v>6438700</v>
      </c>
      <c r="IK733">
        <v>1930100</v>
      </c>
      <c r="IL733">
        <v>0</v>
      </c>
      <c r="IM733">
        <v>141420</v>
      </c>
      <c r="IN733">
        <v>80189</v>
      </c>
      <c r="IO733">
        <v>209000</v>
      </c>
      <c r="IP733">
        <v>0</v>
      </c>
      <c r="IQ733">
        <v>90575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100410</v>
      </c>
      <c r="IZ733">
        <v>0</v>
      </c>
      <c r="JA733">
        <v>0</v>
      </c>
      <c r="JB733">
        <v>83988</v>
      </c>
      <c r="JC733">
        <v>0</v>
      </c>
      <c r="JD733">
        <v>0</v>
      </c>
      <c r="JE733">
        <v>43016</v>
      </c>
      <c r="JF733">
        <v>76321</v>
      </c>
      <c r="JG733">
        <v>63146</v>
      </c>
      <c r="JH733">
        <v>29710</v>
      </c>
      <c r="JI733">
        <v>0</v>
      </c>
      <c r="JJ733">
        <v>0</v>
      </c>
      <c r="JK733">
        <v>432060</v>
      </c>
      <c r="JL733">
        <v>273640</v>
      </c>
      <c r="JM733">
        <v>306600</v>
      </c>
      <c r="JN733">
        <v>0</v>
      </c>
      <c r="JO733">
        <v>0</v>
      </c>
      <c r="JP733">
        <v>1</v>
      </c>
      <c r="JQ733">
        <v>0</v>
      </c>
      <c r="JR733">
        <v>0</v>
      </c>
      <c r="JS733">
        <v>1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1</v>
      </c>
      <c r="KJ733">
        <v>0</v>
      </c>
      <c r="KK733">
        <v>0</v>
      </c>
      <c r="KL733">
        <v>0</v>
      </c>
      <c r="KM733">
        <v>1</v>
      </c>
      <c r="KN733">
        <v>1</v>
      </c>
      <c r="KO733">
        <v>1</v>
      </c>
    </row>
    <row r="734" spans="1:301" s="27" customFormat="1" x14ac:dyDescent="0.15">
      <c r="A734" t="s">
        <v>4970</v>
      </c>
      <c r="B734" t="s">
        <v>6063</v>
      </c>
      <c r="C734" t="s">
        <v>6064</v>
      </c>
      <c r="D734" t="s">
        <v>6065</v>
      </c>
      <c r="E734" t="s">
        <v>6066</v>
      </c>
      <c r="F734" t="b">
        <v>0</v>
      </c>
      <c r="G734" t="b">
        <v>0</v>
      </c>
      <c r="H734" t="s">
        <v>6067</v>
      </c>
      <c r="I734">
        <v>566</v>
      </c>
      <c r="J734">
        <v>2808</v>
      </c>
      <c r="K734">
        <v>1</v>
      </c>
      <c r="L734" t="s">
        <v>32</v>
      </c>
      <c r="M734">
        <f t="shared" si="11"/>
        <v>14</v>
      </c>
      <c r="N734" t="s">
        <v>6603</v>
      </c>
      <c r="O734" t="s">
        <v>6604</v>
      </c>
      <c r="P734">
        <v>98.94</v>
      </c>
      <c r="Q734">
        <v>566</v>
      </c>
      <c r="R734">
        <v>6</v>
      </c>
      <c r="S734">
        <v>0</v>
      </c>
      <c r="T734">
        <v>1</v>
      </c>
      <c r="U734">
        <v>566</v>
      </c>
      <c r="V734">
        <v>1</v>
      </c>
      <c r="W734">
        <v>566</v>
      </c>
      <c r="X734">
        <v>0</v>
      </c>
      <c r="Y734">
        <v>1155</v>
      </c>
      <c r="Z734" t="s">
        <v>7385</v>
      </c>
      <c r="AA734" t="s">
        <v>4970</v>
      </c>
      <c r="AB734" t="s">
        <v>7386</v>
      </c>
      <c r="AC734">
        <v>0</v>
      </c>
      <c r="AD734" s="1">
        <v>12100000</v>
      </c>
      <c r="AE734">
        <v>0</v>
      </c>
      <c r="AF734">
        <v>0</v>
      </c>
      <c r="AG734" s="1">
        <v>13200000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s="1">
        <v>33800000</v>
      </c>
      <c r="AQ734">
        <v>0</v>
      </c>
      <c r="AR734" s="1">
        <v>18500000</v>
      </c>
      <c r="AS734" s="1">
        <v>14300000</v>
      </c>
      <c r="AT734" s="1">
        <v>23300000</v>
      </c>
      <c r="AU734">
        <v>0</v>
      </c>
      <c r="AV734" s="1">
        <v>15500000</v>
      </c>
      <c r="AW734" s="1">
        <v>18900000</v>
      </c>
      <c r="AX734" s="1">
        <v>30800000</v>
      </c>
      <c r="AY734">
        <v>6944300</v>
      </c>
      <c r="AZ734">
        <v>0</v>
      </c>
      <c r="BA734" s="1">
        <v>10700000</v>
      </c>
      <c r="BB734" s="1">
        <v>31600000</v>
      </c>
      <c r="BC734" s="1">
        <v>11600000</v>
      </c>
      <c r="BD734">
        <v>7361600</v>
      </c>
      <c r="BE734"/>
      <c r="BF734"/>
      <c r="BG734"/>
      <c r="BH734">
        <v>12</v>
      </c>
      <c r="BI734">
        <v>12</v>
      </c>
      <c r="BJ734">
        <v>12</v>
      </c>
      <c r="BK734">
        <v>36</v>
      </c>
      <c r="BL734">
        <v>36</v>
      </c>
      <c r="BM734">
        <v>36</v>
      </c>
      <c r="BN734">
        <v>61.973999999999997</v>
      </c>
      <c r="BO734">
        <v>0</v>
      </c>
      <c r="BP734">
        <v>160.24</v>
      </c>
      <c r="BQ734">
        <v>404510000</v>
      </c>
      <c r="BR734">
        <v>35</v>
      </c>
      <c r="BS734" t="s">
        <v>98</v>
      </c>
      <c r="BT734" t="s">
        <v>98</v>
      </c>
      <c r="BU734" t="s">
        <v>98</v>
      </c>
      <c r="BV734">
        <v>2</v>
      </c>
      <c r="BW734">
        <v>0</v>
      </c>
      <c r="BX734">
        <v>3</v>
      </c>
      <c r="BY734">
        <v>2</v>
      </c>
      <c r="BZ734">
        <v>1</v>
      </c>
      <c r="CA734">
        <v>3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3</v>
      </c>
      <c r="CJ734">
        <v>6</v>
      </c>
      <c r="CK734">
        <v>1</v>
      </c>
      <c r="CL734">
        <v>5</v>
      </c>
      <c r="CM734">
        <v>3</v>
      </c>
      <c r="CN734">
        <v>2</v>
      </c>
      <c r="CO734">
        <v>1</v>
      </c>
      <c r="CP734">
        <v>2</v>
      </c>
      <c r="CQ734">
        <v>3</v>
      </c>
      <c r="CR734">
        <v>8</v>
      </c>
      <c r="CS734">
        <v>2</v>
      </c>
      <c r="CT734">
        <v>1</v>
      </c>
      <c r="CU734">
        <v>3</v>
      </c>
      <c r="CV734">
        <v>8</v>
      </c>
      <c r="CW734">
        <v>5</v>
      </c>
      <c r="CX734">
        <v>4</v>
      </c>
      <c r="CY734">
        <v>0</v>
      </c>
      <c r="CZ734">
        <v>3</v>
      </c>
      <c r="DA734">
        <v>2</v>
      </c>
      <c r="DB734">
        <v>1</v>
      </c>
      <c r="DC734">
        <v>3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0</v>
      </c>
      <c r="DK734">
        <v>3</v>
      </c>
      <c r="DL734">
        <v>6</v>
      </c>
      <c r="DM734">
        <v>1</v>
      </c>
      <c r="DN734">
        <v>5</v>
      </c>
      <c r="DO734">
        <v>3</v>
      </c>
      <c r="DP734">
        <v>2</v>
      </c>
      <c r="DQ734">
        <v>1</v>
      </c>
      <c r="DR734">
        <v>2</v>
      </c>
      <c r="DS734">
        <v>3</v>
      </c>
      <c r="DT734">
        <v>8</v>
      </c>
      <c r="DU734">
        <v>2</v>
      </c>
      <c r="DV734">
        <v>1</v>
      </c>
      <c r="DW734">
        <v>3</v>
      </c>
      <c r="DX734">
        <v>8</v>
      </c>
      <c r="DY734">
        <v>5</v>
      </c>
      <c r="DZ734">
        <v>4</v>
      </c>
      <c r="EA734">
        <v>0</v>
      </c>
      <c r="EB734">
        <v>3</v>
      </c>
      <c r="EC734">
        <v>2</v>
      </c>
      <c r="ED734">
        <v>1</v>
      </c>
      <c r="EE734">
        <v>3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3</v>
      </c>
      <c r="EN734">
        <v>6</v>
      </c>
      <c r="EO734">
        <v>1</v>
      </c>
      <c r="EP734">
        <v>5</v>
      </c>
      <c r="EQ734">
        <v>3</v>
      </c>
      <c r="ER734">
        <v>2</v>
      </c>
      <c r="ES734">
        <v>1</v>
      </c>
      <c r="ET734">
        <v>2</v>
      </c>
      <c r="EU734">
        <v>3</v>
      </c>
      <c r="EV734">
        <v>8</v>
      </c>
      <c r="EW734">
        <v>2</v>
      </c>
      <c r="EX734">
        <v>1</v>
      </c>
      <c r="EY734">
        <v>3</v>
      </c>
      <c r="EZ734">
        <v>8</v>
      </c>
      <c r="FA734">
        <v>5</v>
      </c>
      <c r="FB734">
        <v>4</v>
      </c>
      <c r="FC734">
        <v>566</v>
      </c>
      <c r="FD734" t="s">
        <v>7387</v>
      </c>
      <c r="FE734"/>
      <c r="FF734" t="s">
        <v>13754</v>
      </c>
      <c r="FG734" t="s">
        <v>13754</v>
      </c>
      <c r="FH734" t="s">
        <v>13754</v>
      </c>
      <c r="FI734" t="s">
        <v>13754</v>
      </c>
      <c r="FJ734"/>
      <c r="FK734"/>
      <c r="FL734"/>
      <c r="FM734"/>
      <c r="FN734" t="s">
        <v>13755</v>
      </c>
      <c r="FO734"/>
      <c r="FP734"/>
      <c r="FQ734" t="s">
        <v>13754</v>
      </c>
      <c r="FR734" t="s">
        <v>13754</v>
      </c>
      <c r="FS734" t="s">
        <v>13755</v>
      </c>
      <c r="FT734" t="s">
        <v>13755</v>
      </c>
      <c r="FU734" t="s">
        <v>13755</v>
      </c>
      <c r="FV734" t="s">
        <v>13755</v>
      </c>
      <c r="FW734" t="s">
        <v>13755</v>
      </c>
      <c r="FX734" t="s">
        <v>13755</v>
      </c>
      <c r="FY734" t="s">
        <v>13754</v>
      </c>
      <c r="FZ734" t="s">
        <v>13754</v>
      </c>
      <c r="GA734" t="s">
        <v>13755</v>
      </c>
      <c r="GB734" t="s">
        <v>13755</v>
      </c>
      <c r="GC734" t="s">
        <v>13754</v>
      </c>
      <c r="GD734" t="s">
        <v>13754</v>
      </c>
      <c r="GE734" t="s">
        <v>13754</v>
      </c>
      <c r="GF734" t="s">
        <v>13754</v>
      </c>
      <c r="GG734">
        <v>0</v>
      </c>
      <c r="GH734">
        <v>8.3000000000000007</v>
      </c>
      <c r="GI734">
        <v>6</v>
      </c>
      <c r="GJ734">
        <v>2.2999999999999998</v>
      </c>
      <c r="GK734">
        <v>8.3000000000000007</v>
      </c>
      <c r="GL734">
        <v>0</v>
      </c>
      <c r="GM734">
        <v>0</v>
      </c>
      <c r="GN734">
        <v>0</v>
      </c>
      <c r="GO734">
        <v>0</v>
      </c>
      <c r="GP734">
        <v>2.2999999999999998</v>
      </c>
      <c r="GQ734">
        <v>0</v>
      </c>
      <c r="GR734">
        <v>0</v>
      </c>
      <c r="GS734">
        <v>10.4</v>
      </c>
      <c r="GT734">
        <v>16.600000000000001</v>
      </c>
      <c r="GU734">
        <v>2.2999999999999998</v>
      </c>
      <c r="GV734">
        <v>17.8</v>
      </c>
      <c r="GW734">
        <v>9.5</v>
      </c>
      <c r="GX734">
        <v>6</v>
      </c>
      <c r="GY734">
        <v>3.7</v>
      </c>
      <c r="GZ734">
        <v>7.2</v>
      </c>
      <c r="HA734">
        <v>10.4</v>
      </c>
      <c r="HB734">
        <v>27.2</v>
      </c>
      <c r="HC734">
        <v>6</v>
      </c>
      <c r="HD734">
        <v>2.2999999999999998</v>
      </c>
      <c r="HE734">
        <v>11</v>
      </c>
      <c r="HF734">
        <v>25.6</v>
      </c>
      <c r="HG734">
        <v>14.3</v>
      </c>
      <c r="HH734">
        <v>10.8</v>
      </c>
      <c r="HI734">
        <v>0</v>
      </c>
      <c r="HJ734">
        <v>7253800</v>
      </c>
      <c r="HK734">
        <v>1461300</v>
      </c>
      <c r="HL734">
        <v>3316600</v>
      </c>
      <c r="HM734">
        <v>7940300</v>
      </c>
      <c r="HN734">
        <v>0</v>
      </c>
      <c r="HO734">
        <v>0</v>
      </c>
      <c r="HP734">
        <v>0</v>
      </c>
      <c r="HQ734">
        <v>0</v>
      </c>
      <c r="HR734">
        <v>668430</v>
      </c>
      <c r="HS734">
        <v>0</v>
      </c>
      <c r="HT734">
        <v>0</v>
      </c>
      <c r="HU734">
        <v>1232600</v>
      </c>
      <c r="HV734">
        <v>27590000</v>
      </c>
      <c r="HW734">
        <v>1739000</v>
      </c>
      <c r="HX734">
        <v>46256000</v>
      </c>
      <c r="HY734">
        <v>35038000</v>
      </c>
      <c r="HZ734">
        <v>27393000</v>
      </c>
      <c r="IA734">
        <v>18832000</v>
      </c>
      <c r="IB734">
        <v>22483000</v>
      </c>
      <c r="IC734">
        <v>7149700</v>
      </c>
      <c r="ID734">
        <v>36510000</v>
      </c>
      <c r="IE734">
        <v>774050</v>
      </c>
      <c r="IF734">
        <v>523480</v>
      </c>
      <c r="IG734">
        <v>2138400</v>
      </c>
      <c r="IH734">
        <v>100130000</v>
      </c>
      <c r="II734">
        <v>31458000</v>
      </c>
      <c r="IJ734">
        <v>24627000</v>
      </c>
      <c r="IK734">
        <v>14447000</v>
      </c>
      <c r="IL734">
        <v>0</v>
      </c>
      <c r="IM734">
        <v>259070</v>
      </c>
      <c r="IN734">
        <v>52191</v>
      </c>
      <c r="IO734">
        <v>118450</v>
      </c>
      <c r="IP734">
        <v>283580</v>
      </c>
      <c r="IQ734">
        <v>0</v>
      </c>
      <c r="IR734">
        <v>0</v>
      </c>
      <c r="IS734">
        <v>0</v>
      </c>
      <c r="IT734">
        <v>0</v>
      </c>
      <c r="IU734">
        <v>23872</v>
      </c>
      <c r="IV734">
        <v>0</v>
      </c>
      <c r="IW734">
        <v>0</v>
      </c>
      <c r="IX734">
        <v>44021</v>
      </c>
      <c r="IY734">
        <v>985360</v>
      </c>
      <c r="IZ734">
        <v>62108</v>
      </c>
      <c r="JA734">
        <v>1652000</v>
      </c>
      <c r="JB734">
        <v>1251400</v>
      </c>
      <c r="JC734">
        <v>978330</v>
      </c>
      <c r="JD734">
        <v>672580</v>
      </c>
      <c r="JE734">
        <v>802950</v>
      </c>
      <c r="JF734">
        <v>255350</v>
      </c>
      <c r="JG734">
        <v>1303900</v>
      </c>
      <c r="JH734">
        <v>27645</v>
      </c>
      <c r="JI734">
        <v>18696</v>
      </c>
      <c r="JJ734">
        <v>76370</v>
      </c>
      <c r="JK734">
        <v>3576000</v>
      </c>
      <c r="JL734">
        <v>1123500</v>
      </c>
      <c r="JM734">
        <v>879540</v>
      </c>
      <c r="JN734">
        <v>0</v>
      </c>
      <c r="JO734">
        <v>1</v>
      </c>
      <c r="JP734">
        <v>1</v>
      </c>
      <c r="JQ734">
        <v>1</v>
      </c>
      <c r="JR734">
        <v>2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2</v>
      </c>
      <c r="KA734">
        <v>7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2</v>
      </c>
      <c r="KI734">
        <v>8</v>
      </c>
      <c r="KJ734">
        <v>0</v>
      </c>
      <c r="KK734">
        <v>0</v>
      </c>
      <c r="KL734">
        <v>1</v>
      </c>
      <c r="KM734">
        <v>7</v>
      </c>
      <c r="KN734">
        <v>2</v>
      </c>
      <c r="KO734">
        <v>1</v>
      </c>
    </row>
    <row r="735" spans="1:301" x14ac:dyDescent="0.15">
      <c r="A735" t="s">
        <v>4971</v>
      </c>
      <c r="B735" t="s">
        <v>651</v>
      </c>
      <c r="C735" t="s">
        <v>652</v>
      </c>
      <c r="D735" t="s">
        <v>653</v>
      </c>
      <c r="E735" t="s">
        <v>654</v>
      </c>
      <c r="F735" t="b">
        <v>0</v>
      </c>
      <c r="G735" t="b">
        <v>1</v>
      </c>
      <c r="H735" t="s">
        <v>655</v>
      </c>
      <c r="I735">
        <v>155</v>
      </c>
      <c r="J735">
        <v>760</v>
      </c>
      <c r="K735">
        <v>1</v>
      </c>
      <c r="L735" t="s">
        <v>32</v>
      </c>
      <c r="M735">
        <f t="shared" si="11"/>
        <v>13</v>
      </c>
      <c r="N735" t="s">
        <v>649</v>
      </c>
      <c r="O735" t="s">
        <v>650</v>
      </c>
      <c r="P735">
        <v>99.35</v>
      </c>
      <c r="Q735">
        <v>155</v>
      </c>
      <c r="R735">
        <v>1</v>
      </c>
      <c r="S735">
        <v>0</v>
      </c>
      <c r="T735">
        <v>1</v>
      </c>
      <c r="U735">
        <v>155</v>
      </c>
      <c r="V735">
        <v>1</v>
      </c>
      <c r="W735">
        <v>155</v>
      </c>
      <c r="X735" s="1">
        <v>4.9999999999999998E-83</v>
      </c>
      <c r="Y735">
        <v>305</v>
      </c>
      <c r="Z735" t="s">
        <v>7388</v>
      </c>
      <c r="AA735" t="s">
        <v>7388</v>
      </c>
      <c r="AB735" t="s">
        <v>7389</v>
      </c>
      <c r="AC735">
        <v>0</v>
      </c>
      <c r="AD735" s="1">
        <v>41000000</v>
      </c>
      <c r="AE735">
        <v>0</v>
      </c>
      <c r="AF735" s="1">
        <v>32800000</v>
      </c>
      <c r="AG735" s="1">
        <v>27700000</v>
      </c>
      <c r="AH735" s="1">
        <v>38800000</v>
      </c>
      <c r="AI735">
        <v>0</v>
      </c>
      <c r="AJ735">
        <v>0</v>
      </c>
      <c r="AK735">
        <v>0</v>
      </c>
      <c r="AL735">
        <v>0</v>
      </c>
      <c r="AM735" s="1">
        <v>22300000</v>
      </c>
      <c r="AN735" s="1">
        <v>24100000</v>
      </c>
      <c r="AO735">
        <v>0</v>
      </c>
      <c r="AP735" s="1">
        <v>22000000</v>
      </c>
      <c r="AQ735" s="1">
        <v>58700000</v>
      </c>
      <c r="AR735">
        <v>0</v>
      </c>
      <c r="AS735">
        <v>0</v>
      </c>
      <c r="AT735">
        <v>0</v>
      </c>
      <c r="AU735">
        <v>0</v>
      </c>
      <c r="AV735">
        <v>0</v>
      </c>
      <c r="AW735" s="1">
        <v>30100000</v>
      </c>
      <c r="AX735" s="1">
        <v>34400000</v>
      </c>
      <c r="AY735">
        <v>0</v>
      </c>
      <c r="AZ735" s="1">
        <v>47200000</v>
      </c>
      <c r="BA735" s="1">
        <v>29200000</v>
      </c>
      <c r="BB735">
        <v>0</v>
      </c>
      <c r="BC735" s="1">
        <v>19300000</v>
      </c>
      <c r="BD735">
        <v>0</v>
      </c>
      <c r="BH735">
        <v>3</v>
      </c>
      <c r="BI735">
        <v>3</v>
      </c>
      <c r="BJ735">
        <v>3</v>
      </c>
      <c r="BK735">
        <v>20</v>
      </c>
      <c r="BL735">
        <v>20</v>
      </c>
      <c r="BM735">
        <v>20</v>
      </c>
      <c r="BN735">
        <v>17.686</v>
      </c>
      <c r="BO735">
        <v>0</v>
      </c>
      <c r="BP735">
        <v>17.553999999999998</v>
      </c>
      <c r="BQ735">
        <v>560500000</v>
      </c>
      <c r="BR735">
        <v>13</v>
      </c>
      <c r="BS735" t="s">
        <v>536</v>
      </c>
      <c r="BT735" t="s">
        <v>536</v>
      </c>
      <c r="BU735" t="s">
        <v>536</v>
      </c>
      <c r="BV735">
        <v>2</v>
      </c>
      <c r="BW735">
        <v>1</v>
      </c>
      <c r="BX735">
        <v>2</v>
      </c>
      <c r="BY735">
        <v>1</v>
      </c>
      <c r="BZ735">
        <v>3</v>
      </c>
      <c r="CA735">
        <v>2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2</v>
      </c>
      <c r="CH735">
        <v>2</v>
      </c>
      <c r="CI735">
        <v>2</v>
      </c>
      <c r="CJ735">
        <v>2</v>
      </c>
      <c r="CK735">
        <v>2</v>
      </c>
      <c r="CL735">
        <v>0</v>
      </c>
      <c r="CM735">
        <v>1</v>
      </c>
      <c r="CN735">
        <v>1</v>
      </c>
      <c r="CO735">
        <v>1</v>
      </c>
      <c r="CP735">
        <v>0</v>
      </c>
      <c r="CQ735">
        <v>3</v>
      </c>
      <c r="CR735">
        <v>3</v>
      </c>
      <c r="CS735">
        <v>1</v>
      </c>
      <c r="CT735">
        <v>3</v>
      </c>
      <c r="CU735">
        <v>2</v>
      </c>
      <c r="CV735">
        <v>0</v>
      </c>
      <c r="CW735">
        <v>2</v>
      </c>
      <c r="CX735">
        <v>0</v>
      </c>
      <c r="CY735">
        <v>1</v>
      </c>
      <c r="CZ735">
        <v>2</v>
      </c>
      <c r="DA735">
        <v>1</v>
      </c>
      <c r="DB735">
        <v>3</v>
      </c>
      <c r="DC735">
        <v>2</v>
      </c>
      <c r="DD735">
        <v>2</v>
      </c>
      <c r="DE735">
        <v>1</v>
      </c>
      <c r="DF735">
        <v>1</v>
      </c>
      <c r="DG735">
        <v>1</v>
      </c>
      <c r="DH735">
        <v>1</v>
      </c>
      <c r="DI735">
        <v>2</v>
      </c>
      <c r="DJ735">
        <v>2</v>
      </c>
      <c r="DK735">
        <v>2</v>
      </c>
      <c r="DL735">
        <v>2</v>
      </c>
      <c r="DM735">
        <v>2</v>
      </c>
      <c r="DN735">
        <v>0</v>
      </c>
      <c r="DO735">
        <v>1</v>
      </c>
      <c r="DP735">
        <v>1</v>
      </c>
      <c r="DQ735">
        <v>1</v>
      </c>
      <c r="DR735">
        <v>0</v>
      </c>
      <c r="DS735">
        <v>3</v>
      </c>
      <c r="DT735">
        <v>3</v>
      </c>
      <c r="DU735">
        <v>1</v>
      </c>
      <c r="DV735">
        <v>3</v>
      </c>
      <c r="DW735">
        <v>2</v>
      </c>
      <c r="DX735">
        <v>0</v>
      </c>
      <c r="DY735">
        <v>2</v>
      </c>
      <c r="DZ735">
        <v>0</v>
      </c>
      <c r="EA735">
        <v>1</v>
      </c>
      <c r="EB735">
        <v>2</v>
      </c>
      <c r="EC735">
        <v>1</v>
      </c>
      <c r="ED735">
        <v>3</v>
      </c>
      <c r="EE735">
        <v>2</v>
      </c>
      <c r="EF735">
        <v>2</v>
      </c>
      <c r="EG735">
        <v>1</v>
      </c>
      <c r="EH735">
        <v>1</v>
      </c>
      <c r="EI735">
        <v>1</v>
      </c>
      <c r="EJ735">
        <v>1</v>
      </c>
      <c r="EK735">
        <v>2</v>
      </c>
      <c r="EL735">
        <v>2</v>
      </c>
      <c r="EM735">
        <v>2</v>
      </c>
      <c r="EN735">
        <v>2</v>
      </c>
      <c r="EO735">
        <v>2</v>
      </c>
      <c r="EP735">
        <v>0</v>
      </c>
      <c r="EQ735">
        <v>1</v>
      </c>
      <c r="ER735">
        <v>1</v>
      </c>
      <c r="ES735">
        <v>1</v>
      </c>
      <c r="ET735">
        <v>0</v>
      </c>
      <c r="EU735">
        <v>3</v>
      </c>
      <c r="EV735">
        <v>3</v>
      </c>
      <c r="EW735">
        <v>1</v>
      </c>
      <c r="EX735">
        <v>3</v>
      </c>
      <c r="EY735">
        <v>2</v>
      </c>
      <c r="EZ735">
        <v>0</v>
      </c>
      <c r="FA735">
        <v>2</v>
      </c>
      <c r="FB735">
        <v>0</v>
      </c>
      <c r="FC735">
        <v>155</v>
      </c>
      <c r="FD735" t="s">
        <v>656</v>
      </c>
      <c r="FE735" t="s">
        <v>13755</v>
      </c>
      <c r="FF735" t="s">
        <v>13755</v>
      </c>
      <c r="FG735" t="s">
        <v>13755</v>
      </c>
      <c r="FH735" t="s">
        <v>13754</v>
      </c>
      <c r="FI735" t="s">
        <v>13755</v>
      </c>
      <c r="FJ735" t="s">
        <v>13755</v>
      </c>
      <c r="FK735" t="s">
        <v>13755</v>
      </c>
      <c r="FL735" t="s">
        <v>13755</v>
      </c>
      <c r="FM735" t="s">
        <v>13755</v>
      </c>
      <c r="FN735" t="s">
        <v>13755</v>
      </c>
      <c r="FO735" t="s">
        <v>13755</v>
      </c>
      <c r="FP735" t="s">
        <v>13754</v>
      </c>
      <c r="FQ735" t="s">
        <v>13754</v>
      </c>
      <c r="FR735" t="s">
        <v>13755</v>
      </c>
      <c r="FS735" t="s">
        <v>13754</v>
      </c>
      <c r="FU735" t="s">
        <v>13754</v>
      </c>
      <c r="FV735" t="s">
        <v>13755</v>
      </c>
      <c r="FW735" t="s">
        <v>13755</v>
      </c>
      <c r="FY735" t="s">
        <v>13755</v>
      </c>
      <c r="FZ735" t="s">
        <v>13754</v>
      </c>
      <c r="GA735" t="s">
        <v>13754</v>
      </c>
      <c r="GB735" t="s">
        <v>13754</v>
      </c>
      <c r="GC735" t="s">
        <v>13754</v>
      </c>
      <c r="GE735" t="s">
        <v>13754</v>
      </c>
      <c r="GG735">
        <v>5.2</v>
      </c>
      <c r="GH735">
        <v>11.6</v>
      </c>
      <c r="GI735">
        <v>5.2</v>
      </c>
      <c r="GJ735">
        <v>20</v>
      </c>
      <c r="GK735">
        <v>11.6</v>
      </c>
      <c r="GL735">
        <v>11.6</v>
      </c>
      <c r="GM735">
        <v>8.4</v>
      </c>
      <c r="GN735">
        <v>8.4</v>
      </c>
      <c r="GO735">
        <v>8.4</v>
      </c>
      <c r="GP735">
        <v>8.4</v>
      </c>
      <c r="GQ735">
        <v>13.5</v>
      </c>
      <c r="GR735">
        <v>13.5</v>
      </c>
      <c r="GS735">
        <v>13.5</v>
      </c>
      <c r="GT735">
        <v>13.5</v>
      </c>
      <c r="GU735">
        <v>13.5</v>
      </c>
      <c r="GV735">
        <v>0</v>
      </c>
      <c r="GW735">
        <v>8.4</v>
      </c>
      <c r="GX735">
        <v>8.4</v>
      </c>
      <c r="GY735">
        <v>8.4</v>
      </c>
      <c r="GZ735">
        <v>0</v>
      </c>
      <c r="HA735">
        <v>20</v>
      </c>
      <c r="HB735">
        <v>20</v>
      </c>
      <c r="HC735">
        <v>5.2</v>
      </c>
      <c r="HD735">
        <v>20</v>
      </c>
      <c r="HE735">
        <v>11.6</v>
      </c>
      <c r="HF735">
        <v>0</v>
      </c>
      <c r="HG735">
        <v>11.6</v>
      </c>
      <c r="HH735">
        <v>0</v>
      </c>
      <c r="HI735">
        <v>8259500</v>
      </c>
      <c r="HJ735">
        <v>30596000</v>
      </c>
      <c r="HK735">
        <v>20655000</v>
      </c>
      <c r="HL735">
        <v>22425000</v>
      </c>
      <c r="HM735">
        <v>12654000</v>
      </c>
      <c r="HN735">
        <v>22066000</v>
      </c>
      <c r="HO735">
        <v>18008000</v>
      </c>
      <c r="HP735">
        <v>23517000</v>
      </c>
      <c r="HQ735">
        <v>11053000</v>
      </c>
      <c r="HR735">
        <v>12008000</v>
      </c>
      <c r="HS735">
        <v>14101000</v>
      </c>
      <c r="HT735">
        <v>17390000</v>
      </c>
      <c r="HU735">
        <v>5352300</v>
      </c>
      <c r="HV735">
        <v>28553000</v>
      </c>
      <c r="HW735">
        <v>69323000</v>
      </c>
      <c r="HX735">
        <v>0</v>
      </c>
      <c r="HY735">
        <v>37403000</v>
      </c>
      <c r="HZ735">
        <v>2541900</v>
      </c>
      <c r="IA735">
        <v>23185000</v>
      </c>
      <c r="IB735">
        <v>0</v>
      </c>
      <c r="IC735">
        <v>54383000</v>
      </c>
      <c r="ID735">
        <v>58849000</v>
      </c>
      <c r="IE735">
        <v>3161100</v>
      </c>
      <c r="IF735">
        <v>45159000</v>
      </c>
      <c r="IG735">
        <v>6172000</v>
      </c>
      <c r="IH735">
        <v>0</v>
      </c>
      <c r="II735">
        <v>13683000</v>
      </c>
      <c r="IJ735">
        <v>0</v>
      </c>
      <c r="IK735">
        <v>93416000</v>
      </c>
      <c r="IL735">
        <v>1376600</v>
      </c>
      <c r="IM735">
        <v>5099300</v>
      </c>
      <c r="IN735">
        <v>3442500</v>
      </c>
      <c r="IO735">
        <v>3737500</v>
      </c>
      <c r="IP735">
        <v>2108900</v>
      </c>
      <c r="IQ735">
        <v>3677700</v>
      </c>
      <c r="IR735">
        <v>3001400</v>
      </c>
      <c r="IS735">
        <v>3919500</v>
      </c>
      <c r="IT735">
        <v>1842100</v>
      </c>
      <c r="IU735">
        <v>2001300</v>
      </c>
      <c r="IV735">
        <v>2350100</v>
      </c>
      <c r="IW735">
        <v>2898300</v>
      </c>
      <c r="IX735">
        <v>892060</v>
      </c>
      <c r="IY735">
        <v>4758800</v>
      </c>
      <c r="IZ735">
        <v>11554000</v>
      </c>
      <c r="JA735">
        <v>0</v>
      </c>
      <c r="JB735">
        <v>6233800</v>
      </c>
      <c r="JC735">
        <v>423650</v>
      </c>
      <c r="JD735">
        <v>3864200</v>
      </c>
      <c r="JE735">
        <v>0</v>
      </c>
      <c r="JF735">
        <v>9063800</v>
      </c>
      <c r="JG735">
        <v>9808200</v>
      </c>
      <c r="JH735">
        <v>526850</v>
      </c>
      <c r="JI735">
        <v>7526500</v>
      </c>
      <c r="JJ735">
        <v>1028700</v>
      </c>
      <c r="JK735">
        <v>0</v>
      </c>
      <c r="JL735">
        <v>2280500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1</v>
      </c>
      <c r="JZ735">
        <v>1</v>
      </c>
      <c r="KA735">
        <v>0</v>
      </c>
      <c r="KB735">
        <v>2</v>
      </c>
      <c r="KC735">
        <v>0</v>
      </c>
      <c r="KD735">
        <v>1</v>
      </c>
      <c r="KE735">
        <v>0</v>
      </c>
      <c r="KF735">
        <v>0</v>
      </c>
      <c r="KG735">
        <v>0</v>
      </c>
      <c r="KH735">
        <v>0</v>
      </c>
      <c r="KI735">
        <v>2</v>
      </c>
      <c r="KJ735">
        <v>1</v>
      </c>
      <c r="KK735">
        <v>2</v>
      </c>
      <c r="KL735">
        <v>1</v>
      </c>
      <c r="KM735">
        <v>0</v>
      </c>
      <c r="KN735">
        <v>1</v>
      </c>
      <c r="KO735">
        <v>0</v>
      </c>
    </row>
    <row r="736" spans="1:301" x14ac:dyDescent="0.15">
      <c r="A736" t="s">
        <v>4972</v>
      </c>
      <c r="B736" t="s">
        <v>659</v>
      </c>
      <c r="C736" t="s">
        <v>660</v>
      </c>
      <c r="D736" t="s">
        <v>661</v>
      </c>
      <c r="E736" t="s">
        <v>662</v>
      </c>
      <c r="F736" t="b">
        <v>0</v>
      </c>
      <c r="G736" t="b">
        <v>0</v>
      </c>
      <c r="H736" t="s">
        <v>663</v>
      </c>
      <c r="I736">
        <v>589</v>
      </c>
      <c r="J736">
        <v>2584</v>
      </c>
      <c r="K736">
        <v>1</v>
      </c>
      <c r="L736" t="s">
        <v>32</v>
      </c>
      <c r="M736">
        <f t="shared" si="11"/>
        <v>20</v>
      </c>
      <c r="N736" t="s">
        <v>657</v>
      </c>
      <c r="O736" t="s">
        <v>658</v>
      </c>
      <c r="P736">
        <v>97.62</v>
      </c>
      <c r="Q736">
        <v>589</v>
      </c>
      <c r="R736">
        <v>14</v>
      </c>
      <c r="S736">
        <v>0</v>
      </c>
      <c r="T736">
        <v>1</v>
      </c>
      <c r="U736">
        <v>589</v>
      </c>
      <c r="V736">
        <v>1</v>
      </c>
      <c r="W736">
        <v>589</v>
      </c>
      <c r="X736">
        <v>0</v>
      </c>
      <c r="Y736">
        <v>1190</v>
      </c>
      <c r="Z736" t="s">
        <v>4972</v>
      </c>
      <c r="AA736" t="s">
        <v>4972</v>
      </c>
      <c r="AB736" t="s">
        <v>7390</v>
      </c>
      <c r="AC736">
        <v>0</v>
      </c>
      <c r="AD736" s="1">
        <v>12800000</v>
      </c>
      <c r="AE736" s="1">
        <v>11000000</v>
      </c>
      <c r="AF736">
        <v>0</v>
      </c>
      <c r="AG736">
        <v>9871000</v>
      </c>
      <c r="AH736" s="1">
        <v>10600000</v>
      </c>
      <c r="AI736">
        <v>0</v>
      </c>
      <c r="AJ736" s="1">
        <v>12300000</v>
      </c>
      <c r="AK736">
        <v>0</v>
      </c>
      <c r="AL736" s="1">
        <v>10600000</v>
      </c>
      <c r="AM736">
        <v>0</v>
      </c>
      <c r="AN736" s="1">
        <v>10700000</v>
      </c>
      <c r="AO736">
        <v>8052300</v>
      </c>
      <c r="AP736">
        <v>0</v>
      </c>
      <c r="AQ736">
        <v>6912600</v>
      </c>
      <c r="AR736" s="1">
        <v>15700000</v>
      </c>
      <c r="AS736" s="1">
        <v>11200000</v>
      </c>
      <c r="AT736" s="1">
        <v>14200000</v>
      </c>
      <c r="AU736" s="1">
        <v>12200000</v>
      </c>
      <c r="AV736">
        <v>0</v>
      </c>
      <c r="AW736" s="1">
        <v>14700000</v>
      </c>
      <c r="AX736">
        <v>0</v>
      </c>
      <c r="AY736" s="1">
        <v>10700000</v>
      </c>
      <c r="AZ736" s="1">
        <v>21200000</v>
      </c>
      <c r="BA736" s="1">
        <v>15300000</v>
      </c>
      <c r="BB736" s="1">
        <v>12000000</v>
      </c>
      <c r="BC736" s="1">
        <v>17200000</v>
      </c>
      <c r="BD736" s="1">
        <v>11200000</v>
      </c>
      <c r="BH736">
        <v>11</v>
      </c>
      <c r="BI736">
        <v>11</v>
      </c>
      <c r="BJ736">
        <v>11</v>
      </c>
      <c r="BK736">
        <v>25.6</v>
      </c>
      <c r="BL736">
        <v>25.6</v>
      </c>
      <c r="BM736">
        <v>25.6</v>
      </c>
      <c r="BN736">
        <v>66.430999999999997</v>
      </c>
      <c r="BO736">
        <v>0</v>
      </c>
      <c r="BP736">
        <v>22.734999999999999</v>
      </c>
      <c r="BQ736">
        <v>400050000</v>
      </c>
      <c r="BR736">
        <v>25</v>
      </c>
      <c r="BS736">
        <v>11</v>
      </c>
      <c r="BT736">
        <v>11</v>
      </c>
      <c r="BU736">
        <v>11</v>
      </c>
      <c r="BV736">
        <v>1</v>
      </c>
      <c r="BW736">
        <v>0</v>
      </c>
      <c r="BX736">
        <v>4</v>
      </c>
      <c r="BY736">
        <v>3</v>
      </c>
      <c r="BZ736">
        <v>1</v>
      </c>
      <c r="CA736">
        <v>2</v>
      </c>
      <c r="CB736">
        <v>3</v>
      </c>
      <c r="CC736">
        <v>0</v>
      </c>
      <c r="CD736">
        <v>3</v>
      </c>
      <c r="CE736">
        <v>1</v>
      </c>
      <c r="CF736">
        <v>2</v>
      </c>
      <c r="CG736">
        <v>0</v>
      </c>
      <c r="CH736">
        <v>2</v>
      </c>
      <c r="CI736">
        <v>2</v>
      </c>
      <c r="CJ736">
        <v>1</v>
      </c>
      <c r="CK736">
        <v>3</v>
      </c>
      <c r="CL736">
        <v>7</v>
      </c>
      <c r="CM736">
        <v>4</v>
      </c>
      <c r="CN736">
        <v>5</v>
      </c>
      <c r="CO736">
        <v>3</v>
      </c>
      <c r="CP736">
        <v>2</v>
      </c>
      <c r="CQ736">
        <v>6</v>
      </c>
      <c r="CR736">
        <v>2</v>
      </c>
      <c r="CS736">
        <v>5</v>
      </c>
      <c r="CT736">
        <v>7</v>
      </c>
      <c r="CU736">
        <v>6</v>
      </c>
      <c r="CV736">
        <v>7</v>
      </c>
      <c r="CW736">
        <v>8</v>
      </c>
      <c r="CX736">
        <v>7</v>
      </c>
      <c r="CY736">
        <v>0</v>
      </c>
      <c r="CZ736">
        <v>4</v>
      </c>
      <c r="DA736">
        <v>3</v>
      </c>
      <c r="DB736">
        <v>1</v>
      </c>
      <c r="DC736">
        <v>2</v>
      </c>
      <c r="DD736">
        <v>3</v>
      </c>
      <c r="DE736">
        <v>0</v>
      </c>
      <c r="DF736">
        <v>3</v>
      </c>
      <c r="DG736">
        <v>1</v>
      </c>
      <c r="DH736">
        <v>2</v>
      </c>
      <c r="DI736">
        <v>0</v>
      </c>
      <c r="DJ736">
        <v>2</v>
      </c>
      <c r="DK736">
        <v>2</v>
      </c>
      <c r="DL736">
        <v>1</v>
      </c>
      <c r="DM736">
        <v>3</v>
      </c>
      <c r="DN736">
        <v>7</v>
      </c>
      <c r="DO736">
        <v>4</v>
      </c>
      <c r="DP736">
        <v>5</v>
      </c>
      <c r="DQ736">
        <v>3</v>
      </c>
      <c r="DR736">
        <v>2</v>
      </c>
      <c r="DS736">
        <v>6</v>
      </c>
      <c r="DT736">
        <v>2</v>
      </c>
      <c r="DU736">
        <v>5</v>
      </c>
      <c r="DV736">
        <v>7</v>
      </c>
      <c r="DW736">
        <v>6</v>
      </c>
      <c r="DX736">
        <v>7</v>
      </c>
      <c r="DY736">
        <v>8</v>
      </c>
      <c r="DZ736">
        <v>7</v>
      </c>
      <c r="EA736">
        <v>0</v>
      </c>
      <c r="EB736">
        <v>4</v>
      </c>
      <c r="EC736">
        <v>3</v>
      </c>
      <c r="ED736">
        <v>1</v>
      </c>
      <c r="EE736">
        <v>2</v>
      </c>
      <c r="EF736">
        <v>3</v>
      </c>
      <c r="EG736">
        <v>0</v>
      </c>
      <c r="EH736">
        <v>3</v>
      </c>
      <c r="EI736">
        <v>1</v>
      </c>
      <c r="EJ736">
        <v>2</v>
      </c>
      <c r="EK736">
        <v>0</v>
      </c>
      <c r="EL736">
        <v>2</v>
      </c>
      <c r="EM736">
        <v>2</v>
      </c>
      <c r="EN736">
        <v>1</v>
      </c>
      <c r="EO736">
        <v>3</v>
      </c>
      <c r="EP736">
        <v>7</v>
      </c>
      <c r="EQ736">
        <v>4</v>
      </c>
      <c r="ER736">
        <v>5</v>
      </c>
      <c r="ES736">
        <v>3</v>
      </c>
      <c r="ET736">
        <v>2</v>
      </c>
      <c r="EU736">
        <v>6</v>
      </c>
      <c r="EV736">
        <v>2</v>
      </c>
      <c r="EW736">
        <v>5</v>
      </c>
      <c r="EX736">
        <v>7</v>
      </c>
      <c r="EY736">
        <v>6</v>
      </c>
      <c r="EZ736">
        <v>7</v>
      </c>
      <c r="FA736">
        <v>8</v>
      </c>
      <c r="FB736">
        <v>7</v>
      </c>
      <c r="FC736">
        <v>589</v>
      </c>
      <c r="FD736">
        <v>589</v>
      </c>
      <c r="FF736" t="s">
        <v>13755</v>
      </c>
      <c r="FG736" t="s">
        <v>13755</v>
      </c>
      <c r="FH736" t="s">
        <v>13755</v>
      </c>
      <c r="FI736" t="s">
        <v>13755</v>
      </c>
      <c r="FJ736" t="s">
        <v>13755</v>
      </c>
      <c r="FL736" t="s">
        <v>13755</v>
      </c>
      <c r="FM736" t="s">
        <v>13755</v>
      </c>
      <c r="FN736" t="s">
        <v>13755</v>
      </c>
      <c r="FP736" t="s">
        <v>13754</v>
      </c>
      <c r="FQ736" t="s">
        <v>13755</v>
      </c>
      <c r="FR736" t="s">
        <v>13755</v>
      </c>
      <c r="FS736" t="s">
        <v>13754</v>
      </c>
      <c r="FT736" t="s">
        <v>13754</v>
      </c>
      <c r="FU736" t="s">
        <v>13754</v>
      </c>
      <c r="FV736" t="s">
        <v>13755</v>
      </c>
      <c r="FW736" t="s">
        <v>13755</v>
      </c>
      <c r="FX736" t="s">
        <v>13755</v>
      </c>
      <c r="FY736" t="s">
        <v>13755</v>
      </c>
      <c r="FZ736" t="s">
        <v>13755</v>
      </c>
      <c r="GA736" t="s">
        <v>13754</v>
      </c>
      <c r="GB736" t="s">
        <v>13754</v>
      </c>
      <c r="GC736" t="s">
        <v>13754</v>
      </c>
      <c r="GD736" t="s">
        <v>13754</v>
      </c>
      <c r="GE736" t="s">
        <v>13754</v>
      </c>
      <c r="GF736" t="s">
        <v>13754</v>
      </c>
      <c r="GG736">
        <v>0</v>
      </c>
      <c r="GH736">
        <v>7.8</v>
      </c>
      <c r="GI736">
        <v>6.6</v>
      </c>
      <c r="GJ736">
        <v>2.7</v>
      </c>
      <c r="GK736">
        <v>4.8</v>
      </c>
      <c r="GL736">
        <v>5.9</v>
      </c>
      <c r="GM736">
        <v>0</v>
      </c>
      <c r="GN736">
        <v>6.6</v>
      </c>
      <c r="GO736">
        <v>2.7</v>
      </c>
      <c r="GP736">
        <v>4.4000000000000004</v>
      </c>
      <c r="GQ736">
        <v>0</v>
      </c>
      <c r="GR736">
        <v>4.5999999999999996</v>
      </c>
      <c r="GS736">
        <v>4.4000000000000004</v>
      </c>
      <c r="GT736">
        <v>2.7</v>
      </c>
      <c r="GU736">
        <v>7.5</v>
      </c>
      <c r="GV736">
        <v>16.600000000000001</v>
      </c>
      <c r="GW736">
        <v>9.5</v>
      </c>
      <c r="GX736">
        <v>10.9</v>
      </c>
      <c r="GY736">
        <v>9.3000000000000007</v>
      </c>
      <c r="GZ736">
        <v>4.9000000000000004</v>
      </c>
      <c r="HA736">
        <v>13.9</v>
      </c>
      <c r="HB736">
        <v>3.6</v>
      </c>
      <c r="HC736">
        <v>9.8000000000000007</v>
      </c>
      <c r="HD736">
        <v>15.1</v>
      </c>
      <c r="HE736">
        <v>12.4</v>
      </c>
      <c r="HF736">
        <v>17.7</v>
      </c>
      <c r="HG736">
        <v>21.6</v>
      </c>
      <c r="HH736">
        <v>17.7</v>
      </c>
      <c r="HI736">
        <v>0</v>
      </c>
      <c r="HJ736">
        <v>16743000</v>
      </c>
      <c r="HK736">
        <v>8370500</v>
      </c>
      <c r="HL736">
        <v>7644200</v>
      </c>
      <c r="HM736">
        <v>6608700</v>
      </c>
      <c r="HN736">
        <v>10484000</v>
      </c>
      <c r="HO736">
        <v>0</v>
      </c>
      <c r="HP736">
        <v>8767200</v>
      </c>
      <c r="HQ736">
        <v>2714400</v>
      </c>
      <c r="HR736">
        <v>1418700</v>
      </c>
      <c r="HS736">
        <v>0</v>
      </c>
      <c r="HT736">
        <v>1855000</v>
      </c>
      <c r="HU736">
        <v>1504100</v>
      </c>
      <c r="HV736">
        <v>22306000</v>
      </c>
      <c r="HW736">
        <v>3299700</v>
      </c>
      <c r="HX736">
        <v>30491000</v>
      </c>
      <c r="HY736">
        <v>18690000</v>
      </c>
      <c r="HZ736">
        <v>16158000</v>
      </c>
      <c r="IA736">
        <v>8289500</v>
      </c>
      <c r="IB736">
        <v>4731200</v>
      </c>
      <c r="IC736">
        <v>14293000</v>
      </c>
      <c r="ID736">
        <v>5543600</v>
      </c>
      <c r="IE736">
        <v>7669900</v>
      </c>
      <c r="IF736">
        <v>16074000</v>
      </c>
      <c r="IG736">
        <v>12816000</v>
      </c>
      <c r="IH736">
        <v>50970000</v>
      </c>
      <c r="II736">
        <v>76663000</v>
      </c>
      <c r="IJ736">
        <v>45940000</v>
      </c>
      <c r="IK736">
        <v>12905000</v>
      </c>
      <c r="IL736">
        <v>0</v>
      </c>
      <c r="IM736">
        <v>540090</v>
      </c>
      <c r="IN736">
        <v>270010</v>
      </c>
      <c r="IO736">
        <v>246590</v>
      </c>
      <c r="IP736">
        <v>213180</v>
      </c>
      <c r="IQ736">
        <v>338190</v>
      </c>
      <c r="IR736">
        <v>0</v>
      </c>
      <c r="IS736">
        <v>282810</v>
      </c>
      <c r="IT736">
        <v>87562</v>
      </c>
      <c r="IU736">
        <v>45765</v>
      </c>
      <c r="IV736">
        <v>0</v>
      </c>
      <c r="IW736">
        <v>59838</v>
      </c>
      <c r="IX736">
        <v>48519</v>
      </c>
      <c r="IY736">
        <v>719560</v>
      </c>
      <c r="IZ736">
        <v>106440</v>
      </c>
      <c r="JA736">
        <v>983590</v>
      </c>
      <c r="JB736">
        <v>602900</v>
      </c>
      <c r="JC736">
        <v>521240</v>
      </c>
      <c r="JD736">
        <v>267400</v>
      </c>
      <c r="JE736">
        <v>152620</v>
      </c>
      <c r="JF736">
        <v>461080</v>
      </c>
      <c r="JG736">
        <v>178830</v>
      </c>
      <c r="JH736">
        <v>247420</v>
      </c>
      <c r="JI736">
        <v>518520</v>
      </c>
      <c r="JJ736">
        <v>413430</v>
      </c>
      <c r="JK736">
        <v>1644200</v>
      </c>
      <c r="JL736">
        <v>2473000</v>
      </c>
      <c r="JM736">
        <v>1481900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1</v>
      </c>
      <c r="JZ736">
        <v>0</v>
      </c>
      <c r="KA736">
        <v>0</v>
      </c>
      <c r="KB736">
        <v>1</v>
      </c>
      <c r="KC736">
        <v>4</v>
      </c>
      <c r="KD736">
        <v>1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1</v>
      </c>
      <c r="KK736">
        <v>5</v>
      </c>
      <c r="KL736">
        <v>2</v>
      </c>
      <c r="KM736">
        <v>3</v>
      </c>
      <c r="KN736">
        <v>4</v>
      </c>
      <c r="KO736">
        <v>3</v>
      </c>
    </row>
    <row r="737" spans="1:301" x14ac:dyDescent="0.15">
      <c r="A737" t="s">
        <v>4976</v>
      </c>
      <c r="B737" t="s">
        <v>666</v>
      </c>
      <c r="C737" t="s">
        <v>667</v>
      </c>
      <c r="D737" t="s">
        <v>668</v>
      </c>
      <c r="E737" t="s">
        <v>669</v>
      </c>
      <c r="F737" t="b">
        <v>0</v>
      </c>
      <c r="G737" t="b">
        <v>0</v>
      </c>
      <c r="H737" t="s">
        <v>670</v>
      </c>
      <c r="I737">
        <v>345</v>
      </c>
      <c r="J737">
        <v>1635</v>
      </c>
      <c r="K737">
        <v>1</v>
      </c>
      <c r="L737" t="s">
        <v>32</v>
      </c>
      <c r="M737">
        <f t="shared" si="11"/>
        <v>12</v>
      </c>
      <c r="N737" t="s">
        <v>664</v>
      </c>
      <c r="O737" t="s">
        <v>665</v>
      </c>
      <c r="P737">
        <v>98.55</v>
      </c>
      <c r="Q737">
        <v>345</v>
      </c>
      <c r="R737">
        <v>5</v>
      </c>
      <c r="S737">
        <v>0</v>
      </c>
      <c r="T737">
        <v>1</v>
      </c>
      <c r="U737">
        <v>345</v>
      </c>
      <c r="V737">
        <v>1</v>
      </c>
      <c r="W737">
        <v>345</v>
      </c>
      <c r="X737">
        <v>0</v>
      </c>
      <c r="Y737">
        <v>707</v>
      </c>
      <c r="Z737" t="s">
        <v>7393</v>
      </c>
      <c r="AA737" t="s">
        <v>4976</v>
      </c>
      <c r="AB737" t="s">
        <v>7394</v>
      </c>
      <c r="AC737" s="1">
        <v>11600000</v>
      </c>
      <c r="AD737" s="1">
        <v>15900000</v>
      </c>
      <c r="AE737" s="1">
        <v>12200000</v>
      </c>
      <c r="AF737">
        <v>0</v>
      </c>
      <c r="AG737">
        <v>0</v>
      </c>
      <c r="AH737">
        <v>0</v>
      </c>
      <c r="AI737">
        <v>0</v>
      </c>
      <c r="AJ737">
        <v>4247200</v>
      </c>
      <c r="AK737">
        <v>0</v>
      </c>
      <c r="AL737">
        <v>0</v>
      </c>
      <c r="AM737">
        <v>0</v>
      </c>
      <c r="AN737">
        <v>0</v>
      </c>
      <c r="AO737">
        <v>5792000</v>
      </c>
      <c r="AP737">
        <v>6900700</v>
      </c>
      <c r="AQ737" s="1">
        <v>12200000</v>
      </c>
      <c r="AR737">
        <v>5016500</v>
      </c>
      <c r="AS737">
        <v>4831100</v>
      </c>
      <c r="AT737">
        <v>0</v>
      </c>
      <c r="AU737">
        <v>0</v>
      </c>
      <c r="AV737">
        <v>0</v>
      </c>
      <c r="AW737">
        <v>3283100</v>
      </c>
      <c r="AX737">
        <v>0</v>
      </c>
      <c r="AY737">
        <v>3362100</v>
      </c>
      <c r="AZ737">
        <v>3922300</v>
      </c>
      <c r="BA737">
        <v>0</v>
      </c>
      <c r="BB737">
        <v>0</v>
      </c>
      <c r="BC737">
        <v>0</v>
      </c>
      <c r="BD737">
        <v>0</v>
      </c>
      <c r="BH737">
        <v>4</v>
      </c>
      <c r="BI737">
        <v>4</v>
      </c>
      <c r="BJ737">
        <v>4</v>
      </c>
      <c r="BK737">
        <v>18</v>
      </c>
      <c r="BL737">
        <v>18</v>
      </c>
      <c r="BM737">
        <v>18</v>
      </c>
      <c r="BN737">
        <v>37.835999999999999</v>
      </c>
      <c r="BO737">
        <v>1.0870000000000001E-3</v>
      </c>
      <c r="BP737">
        <v>7.7081</v>
      </c>
      <c r="BQ737">
        <v>184050000</v>
      </c>
      <c r="BR737">
        <v>16</v>
      </c>
      <c r="BS737" t="s">
        <v>671</v>
      </c>
      <c r="BT737" t="s">
        <v>671</v>
      </c>
      <c r="BU737" t="s">
        <v>671</v>
      </c>
      <c r="BV737">
        <v>7</v>
      </c>
      <c r="BW737">
        <v>3</v>
      </c>
      <c r="BX737">
        <v>3</v>
      </c>
      <c r="BY737">
        <v>3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0</v>
      </c>
      <c r="CF737">
        <v>1</v>
      </c>
      <c r="CG737">
        <v>0</v>
      </c>
      <c r="CH737">
        <v>1</v>
      </c>
      <c r="CI737">
        <v>2</v>
      </c>
      <c r="CJ737">
        <v>2</v>
      </c>
      <c r="CK737">
        <v>2</v>
      </c>
      <c r="CL737">
        <v>2</v>
      </c>
      <c r="CM737">
        <v>2</v>
      </c>
      <c r="CN737">
        <v>2</v>
      </c>
      <c r="CO737">
        <v>0</v>
      </c>
      <c r="CP737">
        <v>2</v>
      </c>
      <c r="CQ737">
        <v>3</v>
      </c>
      <c r="CR737">
        <v>2</v>
      </c>
      <c r="CS737">
        <v>2</v>
      </c>
      <c r="CT737">
        <v>4</v>
      </c>
      <c r="CU737">
        <v>2</v>
      </c>
      <c r="CV737">
        <v>1</v>
      </c>
      <c r="CW737">
        <v>1</v>
      </c>
      <c r="CX737">
        <v>1</v>
      </c>
      <c r="CY737">
        <v>3</v>
      </c>
      <c r="CZ737">
        <v>3</v>
      </c>
      <c r="DA737">
        <v>3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0</v>
      </c>
      <c r="DH737">
        <v>1</v>
      </c>
      <c r="DI737">
        <v>0</v>
      </c>
      <c r="DJ737">
        <v>1</v>
      </c>
      <c r="DK737">
        <v>2</v>
      </c>
      <c r="DL737">
        <v>2</v>
      </c>
      <c r="DM737">
        <v>2</v>
      </c>
      <c r="DN737">
        <v>2</v>
      </c>
      <c r="DO737">
        <v>2</v>
      </c>
      <c r="DP737">
        <v>2</v>
      </c>
      <c r="DQ737">
        <v>0</v>
      </c>
      <c r="DR737">
        <v>2</v>
      </c>
      <c r="DS737">
        <v>3</v>
      </c>
      <c r="DT737">
        <v>2</v>
      </c>
      <c r="DU737">
        <v>2</v>
      </c>
      <c r="DV737">
        <v>4</v>
      </c>
      <c r="DW737">
        <v>2</v>
      </c>
      <c r="DX737">
        <v>1</v>
      </c>
      <c r="DY737">
        <v>1</v>
      </c>
      <c r="DZ737">
        <v>1</v>
      </c>
      <c r="EA737">
        <v>3</v>
      </c>
      <c r="EB737">
        <v>3</v>
      </c>
      <c r="EC737">
        <v>3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0</v>
      </c>
      <c r="EJ737">
        <v>1</v>
      </c>
      <c r="EK737">
        <v>0</v>
      </c>
      <c r="EL737">
        <v>1</v>
      </c>
      <c r="EM737">
        <v>2</v>
      </c>
      <c r="EN737">
        <v>2</v>
      </c>
      <c r="EO737">
        <v>2</v>
      </c>
      <c r="EP737">
        <v>2</v>
      </c>
      <c r="EQ737">
        <v>2</v>
      </c>
      <c r="ER737">
        <v>2</v>
      </c>
      <c r="ES737">
        <v>0</v>
      </c>
      <c r="ET737">
        <v>2</v>
      </c>
      <c r="EU737">
        <v>3</v>
      </c>
      <c r="EV737">
        <v>2</v>
      </c>
      <c r="EW737">
        <v>2</v>
      </c>
      <c r="EX737">
        <v>4</v>
      </c>
      <c r="EY737">
        <v>2</v>
      </c>
      <c r="EZ737">
        <v>1</v>
      </c>
      <c r="FA737">
        <v>1</v>
      </c>
      <c r="FB737">
        <v>1</v>
      </c>
      <c r="FC737">
        <v>345</v>
      </c>
      <c r="FD737" t="s">
        <v>672</v>
      </c>
      <c r="FE737" t="s">
        <v>13754</v>
      </c>
      <c r="FF737" t="s">
        <v>13754</v>
      </c>
      <c r="FG737" t="s">
        <v>13754</v>
      </c>
      <c r="FH737" t="s">
        <v>13754</v>
      </c>
      <c r="FI737" t="s">
        <v>13754</v>
      </c>
      <c r="FJ737" t="s">
        <v>13754</v>
      </c>
      <c r="FK737" t="s">
        <v>13754</v>
      </c>
      <c r="FL737" t="s">
        <v>13754</v>
      </c>
      <c r="FN737" t="s">
        <v>13755</v>
      </c>
      <c r="FP737" t="s">
        <v>13755</v>
      </c>
      <c r="FQ737" t="s">
        <v>13754</v>
      </c>
      <c r="FR737" t="s">
        <v>13754</v>
      </c>
      <c r="FS737" t="s">
        <v>13754</v>
      </c>
      <c r="FT737" t="s">
        <v>13755</v>
      </c>
      <c r="FU737" t="s">
        <v>13755</v>
      </c>
      <c r="FV737" t="s">
        <v>13755</v>
      </c>
      <c r="FX737" t="s">
        <v>13755</v>
      </c>
      <c r="FY737" t="s">
        <v>13755</v>
      </c>
      <c r="FZ737" t="s">
        <v>13754</v>
      </c>
      <c r="GA737" t="s">
        <v>13755</v>
      </c>
      <c r="GB737" t="s">
        <v>13754</v>
      </c>
      <c r="GC737" t="s">
        <v>13755</v>
      </c>
      <c r="GD737" t="s">
        <v>13755</v>
      </c>
      <c r="GE737" t="s">
        <v>13754</v>
      </c>
      <c r="GF737" t="s">
        <v>13754</v>
      </c>
      <c r="GG737">
        <v>14.5</v>
      </c>
      <c r="GH737">
        <v>14.5</v>
      </c>
      <c r="GI737">
        <v>14.5</v>
      </c>
      <c r="GJ737">
        <v>8.4</v>
      </c>
      <c r="GK737">
        <v>8.4</v>
      </c>
      <c r="GL737">
        <v>8.4</v>
      </c>
      <c r="GM737">
        <v>8.4</v>
      </c>
      <c r="GN737">
        <v>8.4</v>
      </c>
      <c r="GO737">
        <v>0</v>
      </c>
      <c r="GP737">
        <v>4.9000000000000004</v>
      </c>
      <c r="GQ737">
        <v>0</v>
      </c>
      <c r="GR737">
        <v>4.9000000000000004</v>
      </c>
      <c r="GS737">
        <v>8.4</v>
      </c>
      <c r="GT737">
        <v>8.4</v>
      </c>
      <c r="GU737">
        <v>8.4</v>
      </c>
      <c r="GV737">
        <v>8.4</v>
      </c>
      <c r="GW737">
        <v>8.4</v>
      </c>
      <c r="GX737">
        <v>9.6</v>
      </c>
      <c r="GY737">
        <v>0</v>
      </c>
      <c r="GZ737">
        <v>8.4</v>
      </c>
      <c r="HA737">
        <v>14.5</v>
      </c>
      <c r="HB737">
        <v>8.4</v>
      </c>
      <c r="HC737">
        <v>8.4</v>
      </c>
      <c r="HD737">
        <v>18</v>
      </c>
      <c r="HE737">
        <v>9.6</v>
      </c>
      <c r="HF737">
        <v>3.5</v>
      </c>
      <c r="HG737">
        <v>3.5</v>
      </c>
      <c r="HH737">
        <v>3.5</v>
      </c>
      <c r="HI737">
        <v>11411000</v>
      </c>
      <c r="HJ737">
        <v>23892000</v>
      </c>
      <c r="HK737">
        <v>20235000</v>
      </c>
      <c r="HL737">
        <v>9789500</v>
      </c>
      <c r="HM737">
        <v>8457100</v>
      </c>
      <c r="HN737">
        <v>7623400</v>
      </c>
      <c r="HO737">
        <v>389070</v>
      </c>
      <c r="HP737">
        <v>2011800</v>
      </c>
      <c r="HQ737">
        <v>0</v>
      </c>
      <c r="HR737">
        <v>221310</v>
      </c>
      <c r="HS737">
        <v>0</v>
      </c>
      <c r="HT737">
        <v>648790</v>
      </c>
      <c r="HU737">
        <v>3520800</v>
      </c>
      <c r="HV737">
        <v>5221800</v>
      </c>
      <c r="HW737">
        <v>6154600</v>
      </c>
      <c r="HX737">
        <v>7538300</v>
      </c>
      <c r="HY737">
        <v>6897900</v>
      </c>
      <c r="HZ737">
        <v>8211200</v>
      </c>
      <c r="IA737">
        <v>0</v>
      </c>
      <c r="IB737">
        <v>2128900</v>
      </c>
      <c r="IC737">
        <v>4744600</v>
      </c>
      <c r="ID737">
        <v>2883000</v>
      </c>
      <c r="IE737">
        <v>1093300</v>
      </c>
      <c r="IF737">
        <v>5736900</v>
      </c>
      <c r="IG737">
        <v>5342600</v>
      </c>
      <c r="IH737">
        <v>10985000</v>
      </c>
      <c r="II737">
        <v>15357000</v>
      </c>
      <c r="IJ737">
        <v>13556000</v>
      </c>
      <c r="IK737">
        <v>9686900</v>
      </c>
      <c r="IL737">
        <v>600590</v>
      </c>
      <c r="IM737">
        <v>1257500</v>
      </c>
      <c r="IN737">
        <v>1065000</v>
      </c>
      <c r="IO737">
        <v>515240</v>
      </c>
      <c r="IP737">
        <v>445110</v>
      </c>
      <c r="IQ737">
        <v>401230</v>
      </c>
      <c r="IR737">
        <v>20478</v>
      </c>
      <c r="IS737">
        <v>105880</v>
      </c>
      <c r="IT737">
        <v>0</v>
      </c>
      <c r="IU737">
        <v>11648</v>
      </c>
      <c r="IV737">
        <v>0</v>
      </c>
      <c r="IW737">
        <v>34147</v>
      </c>
      <c r="IX737">
        <v>185310</v>
      </c>
      <c r="IY737">
        <v>274830</v>
      </c>
      <c r="IZ737">
        <v>323920</v>
      </c>
      <c r="JA737">
        <v>396750</v>
      </c>
      <c r="JB737">
        <v>363050</v>
      </c>
      <c r="JC737">
        <v>432170</v>
      </c>
      <c r="JD737">
        <v>0</v>
      </c>
      <c r="JE737">
        <v>112050</v>
      </c>
      <c r="JF737">
        <v>249720</v>
      </c>
      <c r="JG737">
        <v>151740</v>
      </c>
      <c r="JH737">
        <v>57541</v>
      </c>
      <c r="JI737">
        <v>301940</v>
      </c>
      <c r="JJ737">
        <v>281190</v>
      </c>
      <c r="JK737">
        <v>578170</v>
      </c>
      <c r="JL737">
        <v>808240</v>
      </c>
      <c r="JM737">
        <v>713470</v>
      </c>
      <c r="JN737">
        <v>2</v>
      </c>
      <c r="JO737">
        <v>2</v>
      </c>
      <c r="JP737">
        <v>1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0</v>
      </c>
      <c r="JW737">
        <v>0</v>
      </c>
      <c r="JX737">
        <v>0</v>
      </c>
      <c r="JY737">
        <v>0</v>
      </c>
      <c r="JZ737">
        <v>1</v>
      </c>
      <c r="KA737">
        <v>1</v>
      </c>
      <c r="KB737">
        <v>2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1</v>
      </c>
      <c r="KL737">
        <v>0</v>
      </c>
      <c r="KM737">
        <v>0</v>
      </c>
      <c r="KN737">
        <v>1</v>
      </c>
      <c r="KO737">
        <v>0</v>
      </c>
    </row>
    <row r="738" spans="1:301" x14ac:dyDescent="0.15">
      <c r="A738" t="s">
        <v>9100</v>
      </c>
      <c r="B738" t="s">
        <v>10702</v>
      </c>
      <c r="C738" t="s">
        <v>10703</v>
      </c>
      <c r="D738" t="s">
        <v>10704</v>
      </c>
      <c r="E738" t="s">
        <v>10705</v>
      </c>
      <c r="F738" t="b">
        <v>0</v>
      </c>
      <c r="G738" t="b">
        <v>0</v>
      </c>
      <c r="H738" t="s">
        <v>10706</v>
      </c>
      <c r="I738">
        <v>446</v>
      </c>
      <c r="J738">
        <v>5170</v>
      </c>
      <c r="K738">
        <v>1</v>
      </c>
      <c r="L738" t="s">
        <v>32</v>
      </c>
      <c r="M738">
        <f t="shared" si="11"/>
        <v>1</v>
      </c>
      <c r="N738" t="s">
        <v>12993</v>
      </c>
      <c r="O738" t="s">
        <v>12994</v>
      </c>
      <c r="P738">
        <v>93.93</v>
      </c>
      <c r="Q738">
        <v>346</v>
      </c>
      <c r="R738">
        <v>21</v>
      </c>
      <c r="S738">
        <v>0</v>
      </c>
      <c r="T738">
        <v>1</v>
      </c>
      <c r="U738">
        <v>346</v>
      </c>
      <c r="V738">
        <v>1</v>
      </c>
      <c r="W738">
        <v>346</v>
      </c>
      <c r="X738" s="1">
        <v>7.0000000000000003E-165</v>
      </c>
      <c r="Y738">
        <v>578</v>
      </c>
      <c r="Z738" t="s">
        <v>14295</v>
      </c>
      <c r="AA738" t="s">
        <v>9100</v>
      </c>
      <c r="AB738" t="s">
        <v>14296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s="1">
        <v>13200000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H738">
        <v>5</v>
      </c>
      <c r="BI738">
        <v>3</v>
      </c>
      <c r="BJ738">
        <v>3</v>
      </c>
      <c r="BK738">
        <v>20.2</v>
      </c>
      <c r="BL738">
        <v>15.4</v>
      </c>
      <c r="BM738">
        <v>15.4</v>
      </c>
      <c r="BN738">
        <v>37.43</v>
      </c>
      <c r="BO738">
        <v>0</v>
      </c>
      <c r="BP738">
        <v>16.568999999999999</v>
      </c>
      <c r="BQ738">
        <v>107180000</v>
      </c>
      <c r="BR738">
        <v>9</v>
      </c>
      <c r="BS738" t="s">
        <v>14297</v>
      </c>
      <c r="BT738" t="s">
        <v>14298</v>
      </c>
      <c r="BU738" t="s">
        <v>14298</v>
      </c>
      <c r="BV738">
        <v>3</v>
      </c>
      <c r="BW738">
        <v>2</v>
      </c>
      <c r="BX738">
        <v>2</v>
      </c>
      <c r="BY738">
        <v>2</v>
      </c>
      <c r="BZ738">
        <v>2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2</v>
      </c>
      <c r="CG738">
        <v>1</v>
      </c>
      <c r="CH738">
        <v>1</v>
      </c>
      <c r="CI738">
        <v>2</v>
      </c>
      <c r="CJ738">
        <v>4</v>
      </c>
      <c r="CK738">
        <v>1</v>
      </c>
      <c r="CL738">
        <v>2</v>
      </c>
      <c r="CM738">
        <v>3</v>
      </c>
      <c r="CN738">
        <v>3</v>
      </c>
      <c r="CO738">
        <v>3</v>
      </c>
      <c r="CP738">
        <v>4</v>
      </c>
      <c r="CQ738">
        <v>2</v>
      </c>
      <c r="CR738">
        <v>2</v>
      </c>
      <c r="CS738">
        <v>2</v>
      </c>
      <c r="CT738">
        <v>2</v>
      </c>
      <c r="CU738">
        <v>1</v>
      </c>
      <c r="CV738">
        <v>4</v>
      </c>
      <c r="CW738">
        <v>2</v>
      </c>
      <c r="CX738">
        <v>3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2</v>
      </c>
      <c r="DM738">
        <v>0</v>
      </c>
      <c r="DN738">
        <v>1</v>
      </c>
      <c r="DO738">
        <v>2</v>
      </c>
      <c r="DP738">
        <v>1</v>
      </c>
      <c r="DQ738">
        <v>1</v>
      </c>
      <c r="DR738">
        <v>2</v>
      </c>
      <c r="DS738">
        <v>0</v>
      </c>
      <c r="DT738">
        <v>1</v>
      </c>
      <c r="DU738">
        <v>0</v>
      </c>
      <c r="DV738">
        <v>0</v>
      </c>
      <c r="DW738">
        <v>0</v>
      </c>
      <c r="DX738">
        <v>2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1</v>
      </c>
      <c r="EN738">
        <v>2</v>
      </c>
      <c r="EO738">
        <v>0</v>
      </c>
      <c r="EP738">
        <v>1</v>
      </c>
      <c r="EQ738">
        <v>2</v>
      </c>
      <c r="ER738">
        <v>1</v>
      </c>
      <c r="ES738">
        <v>1</v>
      </c>
      <c r="ET738">
        <v>2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2</v>
      </c>
      <c r="FA738">
        <v>1</v>
      </c>
      <c r="FB738">
        <v>1</v>
      </c>
      <c r="FC738">
        <v>351</v>
      </c>
      <c r="FD738" t="s">
        <v>14299</v>
      </c>
      <c r="FE738" t="s">
        <v>13755</v>
      </c>
      <c r="FF738" t="s">
        <v>13754</v>
      </c>
      <c r="FG738" t="s">
        <v>13754</v>
      </c>
      <c r="FH738" t="s">
        <v>13755</v>
      </c>
      <c r="FI738" t="s">
        <v>13755</v>
      </c>
      <c r="FJ738" t="s">
        <v>13755</v>
      </c>
      <c r="FK738" t="s">
        <v>13755</v>
      </c>
      <c r="FL738" t="s">
        <v>13755</v>
      </c>
      <c r="FM738" t="s">
        <v>13755</v>
      </c>
      <c r="FN738" t="s">
        <v>13755</v>
      </c>
      <c r="FO738" t="s">
        <v>13755</v>
      </c>
      <c r="FP738" t="s">
        <v>13755</v>
      </c>
      <c r="FQ738" t="s">
        <v>13754</v>
      </c>
      <c r="FR738" t="s">
        <v>13754</v>
      </c>
      <c r="FS738" t="s">
        <v>13755</v>
      </c>
      <c r="FT738" t="s">
        <v>13755</v>
      </c>
      <c r="FU738" t="s">
        <v>13755</v>
      </c>
      <c r="FV738" t="s">
        <v>13755</v>
      </c>
      <c r="FW738" t="s">
        <v>13755</v>
      </c>
      <c r="FX738" t="s">
        <v>13755</v>
      </c>
      <c r="FY738" t="s">
        <v>13755</v>
      </c>
      <c r="FZ738" t="s">
        <v>13755</v>
      </c>
      <c r="GA738" t="s">
        <v>13755</v>
      </c>
      <c r="GB738" t="s">
        <v>13755</v>
      </c>
      <c r="GC738" t="s">
        <v>13755</v>
      </c>
      <c r="GD738" t="s">
        <v>13754</v>
      </c>
      <c r="GE738" t="s">
        <v>13754</v>
      </c>
      <c r="GF738" t="s">
        <v>13754</v>
      </c>
      <c r="GG738">
        <v>8.3000000000000007</v>
      </c>
      <c r="GH738">
        <v>8.3000000000000007</v>
      </c>
      <c r="GI738">
        <v>8.3000000000000007</v>
      </c>
      <c r="GJ738">
        <v>8.3000000000000007</v>
      </c>
      <c r="GK738">
        <v>2.2999999999999998</v>
      </c>
      <c r="GL738">
        <v>2.2999999999999998</v>
      </c>
      <c r="GM738">
        <v>2.2999999999999998</v>
      </c>
      <c r="GN738">
        <v>2.2999999999999998</v>
      </c>
      <c r="GO738">
        <v>2.2999999999999998</v>
      </c>
      <c r="GP738">
        <v>4.8</v>
      </c>
      <c r="GQ738">
        <v>2.2999999999999998</v>
      </c>
      <c r="GR738">
        <v>2.2999999999999998</v>
      </c>
      <c r="GS738">
        <v>8.3000000000000007</v>
      </c>
      <c r="GT738">
        <v>16.8</v>
      </c>
      <c r="GU738">
        <v>2.2999999999999998</v>
      </c>
      <c r="GV738">
        <v>8.3000000000000007</v>
      </c>
      <c r="GW738">
        <v>11.7</v>
      </c>
      <c r="GX738">
        <v>8.3000000000000007</v>
      </c>
      <c r="GY738">
        <v>8.3000000000000007</v>
      </c>
      <c r="GZ738">
        <v>14.2</v>
      </c>
      <c r="HA738">
        <v>4.8</v>
      </c>
      <c r="HB738">
        <v>5.7</v>
      </c>
      <c r="HC738">
        <v>4.8</v>
      </c>
      <c r="HD738">
        <v>4.8</v>
      </c>
      <c r="HE738">
        <v>2.2999999999999998</v>
      </c>
      <c r="HF738">
        <v>14.2</v>
      </c>
      <c r="HG738">
        <v>5.7</v>
      </c>
      <c r="HH738">
        <v>8.3000000000000007</v>
      </c>
      <c r="HI738">
        <v>1853600</v>
      </c>
      <c r="HJ738">
        <v>7004300</v>
      </c>
      <c r="HK738">
        <v>0</v>
      </c>
      <c r="HL738">
        <v>4708000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11319000</v>
      </c>
      <c r="HW738">
        <v>0</v>
      </c>
      <c r="HX738">
        <v>3391800</v>
      </c>
      <c r="HY738">
        <v>6599600</v>
      </c>
      <c r="HZ738">
        <v>1935700</v>
      </c>
      <c r="IA738">
        <v>1930000</v>
      </c>
      <c r="IB738">
        <v>3547100</v>
      </c>
      <c r="IC738">
        <v>0</v>
      </c>
      <c r="ID738">
        <v>3198700</v>
      </c>
      <c r="IE738">
        <v>0</v>
      </c>
      <c r="IF738">
        <v>0</v>
      </c>
      <c r="IG738">
        <v>0</v>
      </c>
      <c r="IH738">
        <v>40024000</v>
      </c>
      <c r="II738">
        <v>12346000</v>
      </c>
      <c r="IJ738">
        <v>9325700</v>
      </c>
      <c r="IK738">
        <v>7145500</v>
      </c>
      <c r="IL738">
        <v>123570</v>
      </c>
      <c r="IM738">
        <v>466950</v>
      </c>
      <c r="IN738">
        <v>0</v>
      </c>
      <c r="IO738">
        <v>313870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754580</v>
      </c>
      <c r="IZ738">
        <v>0</v>
      </c>
      <c r="JA738">
        <v>226120</v>
      </c>
      <c r="JB738">
        <v>439970</v>
      </c>
      <c r="JC738">
        <v>129050</v>
      </c>
      <c r="JD738">
        <v>128670</v>
      </c>
      <c r="JE738">
        <v>236470</v>
      </c>
      <c r="JF738">
        <v>0</v>
      </c>
      <c r="JG738">
        <v>213240</v>
      </c>
      <c r="JH738">
        <v>0</v>
      </c>
      <c r="JI738">
        <v>0</v>
      </c>
      <c r="JJ738">
        <v>0</v>
      </c>
      <c r="JK738">
        <v>2668300</v>
      </c>
      <c r="JL738">
        <v>823060</v>
      </c>
      <c r="JM738">
        <v>621710</v>
      </c>
      <c r="JN738">
        <v>0</v>
      </c>
      <c r="JO738">
        <v>0</v>
      </c>
      <c r="JP738">
        <v>1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1</v>
      </c>
      <c r="KA738">
        <v>2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3</v>
      </c>
      <c r="KN738">
        <v>1</v>
      </c>
      <c r="KO738">
        <v>1</v>
      </c>
    </row>
    <row r="739" spans="1:301" x14ac:dyDescent="0.15">
      <c r="A739" t="s">
        <v>4981</v>
      </c>
      <c r="B739" t="s">
        <v>685</v>
      </c>
      <c r="C739" t="s">
        <v>686</v>
      </c>
      <c r="D739" t="s">
        <v>687</v>
      </c>
      <c r="E739" t="s">
        <v>688</v>
      </c>
      <c r="F739" t="b">
        <v>0</v>
      </c>
      <c r="G739" t="b">
        <v>0</v>
      </c>
      <c r="H739" t="s">
        <v>10707</v>
      </c>
      <c r="I739">
        <v>259</v>
      </c>
      <c r="J739">
        <v>1595</v>
      </c>
      <c r="K739">
        <v>1</v>
      </c>
      <c r="L739" t="s">
        <v>32</v>
      </c>
      <c r="M739">
        <f t="shared" si="11"/>
        <v>9</v>
      </c>
      <c r="N739" t="s">
        <v>683</v>
      </c>
      <c r="O739" t="s">
        <v>684</v>
      </c>
      <c r="P739">
        <v>96.53</v>
      </c>
      <c r="Q739">
        <v>259</v>
      </c>
      <c r="R739">
        <v>9</v>
      </c>
      <c r="S739">
        <v>0</v>
      </c>
      <c r="T739">
        <v>1</v>
      </c>
      <c r="U739">
        <v>259</v>
      </c>
      <c r="V739">
        <v>1</v>
      </c>
      <c r="W739">
        <v>259</v>
      </c>
      <c r="X739" s="1">
        <v>9.9999999999999995E-145</v>
      </c>
      <c r="Y739">
        <v>510</v>
      </c>
      <c r="Z739" t="s">
        <v>4981</v>
      </c>
      <c r="AA739" t="s">
        <v>4981</v>
      </c>
      <c r="AB739" t="s">
        <v>7397</v>
      </c>
      <c r="AC739">
        <v>0</v>
      </c>
      <c r="AD739" s="1">
        <v>17500000</v>
      </c>
      <c r="AE739">
        <v>0</v>
      </c>
      <c r="AF739" s="1">
        <v>16100000</v>
      </c>
      <c r="AG739" s="1">
        <v>16100000</v>
      </c>
      <c r="AH739" s="1">
        <v>13000000</v>
      </c>
      <c r="AI739">
        <v>0</v>
      </c>
      <c r="AJ739">
        <v>0</v>
      </c>
      <c r="AK739">
        <v>0</v>
      </c>
      <c r="AL739">
        <v>0</v>
      </c>
      <c r="AM739">
        <v>0</v>
      </c>
      <c r="AN739" s="1">
        <v>11000000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1">
        <v>13300000</v>
      </c>
      <c r="AV739">
        <v>0</v>
      </c>
      <c r="AW739">
        <v>0</v>
      </c>
      <c r="AX739" s="1">
        <v>12700000</v>
      </c>
      <c r="AY739">
        <v>0</v>
      </c>
      <c r="AZ739">
        <v>0</v>
      </c>
      <c r="BA739">
        <v>7484500</v>
      </c>
      <c r="BB739" s="1">
        <v>13100000</v>
      </c>
      <c r="BC739">
        <v>0</v>
      </c>
      <c r="BD739">
        <v>0</v>
      </c>
      <c r="BH739">
        <v>3</v>
      </c>
      <c r="BI739">
        <v>3</v>
      </c>
      <c r="BJ739">
        <v>3</v>
      </c>
      <c r="BK739">
        <v>18.899999999999999</v>
      </c>
      <c r="BL739">
        <v>18.899999999999999</v>
      </c>
      <c r="BM739">
        <v>18.899999999999999</v>
      </c>
      <c r="BN739">
        <v>27.268999999999998</v>
      </c>
      <c r="BO739">
        <v>1.0299E-3</v>
      </c>
      <c r="BP739">
        <v>6.38</v>
      </c>
      <c r="BQ739">
        <v>340070000</v>
      </c>
      <c r="BR739">
        <v>16</v>
      </c>
      <c r="BS739">
        <v>3</v>
      </c>
      <c r="BT739">
        <v>3</v>
      </c>
      <c r="BU739">
        <v>3</v>
      </c>
      <c r="BV739">
        <v>1</v>
      </c>
      <c r="BW739">
        <v>1</v>
      </c>
      <c r="BX739">
        <v>2</v>
      </c>
      <c r="BY739">
        <v>1</v>
      </c>
      <c r="BZ739">
        <v>2</v>
      </c>
      <c r="CA739">
        <v>2</v>
      </c>
      <c r="CB739">
        <v>2</v>
      </c>
      <c r="CC739">
        <v>2</v>
      </c>
      <c r="CD739">
        <v>0</v>
      </c>
      <c r="CE739">
        <v>2</v>
      </c>
      <c r="CF739">
        <v>1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0</v>
      </c>
      <c r="CN739">
        <v>1</v>
      </c>
      <c r="CO739">
        <v>2</v>
      </c>
      <c r="CP739">
        <v>1</v>
      </c>
      <c r="CQ739">
        <v>1</v>
      </c>
      <c r="CR739">
        <v>2</v>
      </c>
      <c r="CS739">
        <v>1</v>
      </c>
      <c r="CT739">
        <v>1</v>
      </c>
      <c r="CU739">
        <v>2</v>
      </c>
      <c r="CV739">
        <v>2</v>
      </c>
      <c r="CW739">
        <v>1</v>
      </c>
      <c r="CX739">
        <v>1</v>
      </c>
      <c r="CY739">
        <v>1</v>
      </c>
      <c r="CZ739">
        <v>2</v>
      </c>
      <c r="DA739">
        <v>1</v>
      </c>
      <c r="DB739">
        <v>2</v>
      </c>
      <c r="DC739">
        <v>2</v>
      </c>
      <c r="DD739">
        <v>2</v>
      </c>
      <c r="DE739">
        <v>2</v>
      </c>
      <c r="DF739">
        <v>0</v>
      </c>
      <c r="DG739">
        <v>2</v>
      </c>
      <c r="DH739">
        <v>1</v>
      </c>
      <c r="DI739">
        <v>2</v>
      </c>
      <c r="DJ739">
        <v>2</v>
      </c>
      <c r="DK739">
        <v>2</v>
      </c>
      <c r="DL739">
        <v>2</v>
      </c>
      <c r="DM739">
        <v>2</v>
      </c>
      <c r="DN739">
        <v>2</v>
      </c>
      <c r="DO739">
        <v>0</v>
      </c>
      <c r="DP739">
        <v>1</v>
      </c>
      <c r="DQ739">
        <v>2</v>
      </c>
      <c r="DR739">
        <v>1</v>
      </c>
      <c r="DS739">
        <v>1</v>
      </c>
      <c r="DT739">
        <v>2</v>
      </c>
      <c r="DU739">
        <v>1</v>
      </c>
      <c r="DV739">
        <v>1</v>
      </c>
      <c r="DW739">
        <v>2</v>
      </c>
      <c r="DX739">
        <v>2</v>
      </c>
      <c r="DY739">
        <v>1</v>
      </c>
      <c r="DZ739">
        <v>1</v>
      </c>
      <c r="EA739">
        <v>1</v>
      </c>
      <c r="EB739">
        <v>2</v>
      </c>
      <c r="EC739">
        <v>1</v>
      </c>
      <c r="ED739">
        <v>2</v>
      </c>
      <c r="EE739">
        <v>2</v>
      </c>
      <c r="EF739">
        <v>2</v>
      </c>
      <c r="EG739">
        <v>2</v>
      </c>
      <c r="EH739">
        <v>0</v>
      </c>
      <c r="EI739">
        <v>2</v>
      </c>
      <c r="EJ739">
        <v>1</v>
      </c>
      <c r="EK739">
        <v>2</v>
      </c>
      <c r="EL739">
        <v>2</v>
      </c>
      <c r="EM739">
        <v>2</v>
      </c>
      <c r="EN739">
        <v>2</v>
      </c>
      <c r="EO739">
        <v>2</v>
      </c>
      <c r="EP739">
        <v>2</v>
      </c>
      <c r="EQ739">
        <v>0</v>
      </c>
      <c r="ER739">
        <v>1</v>
      </c>
      <c r="ES739">
        <v>2</v>
      </c>
      <c r="ET739">
        <v>1</v>
      </c>
      <c r="EU739">
        <v>1</v>
      </c>
      <c r="EV739">
        <v>2</v>
      </c>
      <c r="EW739">
        <v>1</v>
      </c>
      <c r="EX739">
        <v>1</v>
      </c>
      <c r="EY739">
        <v>2</v>
      </c>
      <c r="EZ739">
        <v>2</v>
      </c>
      <c r="FA739">
        <v>1</v>
      </c>
      <c r="FB739">
        <v>1</v>
      </c>
      <c r="FC739">
        <v>259</v>
      </c>
      <c r="FD739">
        <v>259</v>
      </c>
      <c r="FE739" t="s">
        <v>13755</v>
      </c>
      <c r="FF739" t="s">
        <v>13754</v>
      </c>
      <c r="FG739" t="s">
        <v>13755</v>
      </c>
      <c r="FH739" t="s">
        <v>13754</v>
      </c>
      <c r="FI739" t="s">
        <v>13754</v>
      </c>
      <c r="FJ739" t="s">
        <v>13754</v>
      </c>
      <c r="FK739" t="s">
        <v>13755</v>
      </c>
      <c r="FM739" t="s">
        <v>13754</v>
      </c>
      <c r="FN739" t="s">
        <v>13754</v>
      </c>
      <c r="FO739" t="s">
        <v>13754</v>
      </c>
      <c r="FP739" t="s">
        <v>13754</v>
      </c>
      <c r="FQ739" t="s">
        <v>13754</v>
      </c>
      <c r="FR739" t="s">
        <v>13754</v>
      </c>
      <c r="FS739" t="s">
        <v>13755</v>
      </c>
      <c r="FT739" t="s">
        <v>13755</v>
      </c>
      <c r="FV739" t="s">
        <v>13755</v>
      </c>
      <c r="FW739" t="s">
        <v>13754</v>
      </c>
      <c r="FX739" t="s">
        <v>13755</v>
      </c>
      <c r="FY739" t="s">
        <v>13755</v>
      </c>
      <c r="FZ739" t="s">
        <v>13754</v>
      </c>
      <c r="GA739" t="s">
        <v>13755</v>
      </c>
      <c r="GB739" t="s">
        <v>13755</v>
      </c>
      <c r="GC739" t="s">
        <v>13754</v>
      </c>
      <c r="GD739" t="s">
        <v>13754</v>
      </c>
      <c r="GE739" t="s">
        <v>13754</v>
      </c>
      <c r="GF739" t="s">
        <v>13754</v>
      </c>
      <c r="GG739">
        <v>5</v>
      </c>
      <c r="GH739">
        <v>12.4</v>
      </c>
      <c r="GI739">
        <v>7.3</v>
      </c>
      <c r="GJ739">
        <v>12.4</v>
      </c>
      <c r="GK739">
        <v>12.4</v>
      </c>
      <c r="GL739">
        <v>12.4</v>
      </c>
      <c r="GM739">
        <v>13.9</v>
      </c>
      <c r="GN739">
        <v>0</v>
      </c>
      <c r="GO739">
        <v>13.9</v>
      </c>
      <c r="GP739">
        <v>6.6</v>
      </c>
      <c r="GQ739">
        <v>13.9</v>
      </c>
      <c r="GR739">
        <v>12.4</v>
      </c>
      <c r="GS739">
        <v>13.9</v>
      </c>
      <c r="GT739">
        <v>13.9</v>
      </c>
      <c r="GU739">
        <v>13.9</v>
      </c>
      <c r="GV739">
        <v>11.6</v>
      </c>
      <c r="GW739">
        <v>0</v>
      </c>
      <c r="GX739">
        <v>6.6</v>
      </c>
      <c r="GY739">
        <v>12.4</v>
      </c>
      <c r="GZ739">
        <v>5</v>
      </c>
      <c r="HA739">
        <v>7.3</v>
      </c>
      <c r="HB739">
        <v>12.4</v>
      </c>
      <c r="HC739">
        <v>7.3</v>
      </c>
      <c r="HD739">
        <v>7.3</v>
      </c>
      <c r="HE739">
        <v>12.4</v>
      </c>
      <c r="HF739">
        <v>12.4</v>
      </c>
      <c r="HG739">
        <v>7.3</v>
      </c>
      <c r="HH739">
        <v>7.3</v>
      </c>
      <c r="HI739">
        <v>3061500</v>
      </c>
      <c r="HJ739">
        <v>29796000</v>
      </c>
      <c r="HK739">
        <v>2990100</v>
      </c>
      <c r="HL739">
        <v>30025000</v>
      </c>
      <c r="HM739">
        <v>25506000</v>
      </c>
      <c r="HN739">
        <v>15851000</v>
      </c>
      <c r="HO739">
        <v>8738300</v>
      </c>
      <c r="HP739">
        <v>0</v>
      </c>
      <c r="HQ739">
        <v>10279000</v>
      </c>
      <c r="HR739">
        <v>4929000</v>
      </c>
      <c r="HS739">
        <v>10608000</v>
      </c>
      <c r="HT739">
        <v>6466900</v>
      </c>
      <c r="HU739">
        <v>14848000</v>
      </c>
      <c r="HV739">
        <v>31097000</v>
      </c>
      <c r="HW739">
        <v>23883000</v>
      </c>
      <c r="HX739">
        <v>5647500</v>
      </c>
      <c r="HY739">
        <v>0</v>
      </c>
      <c r="HZ739">
        <v>458210</v>
      </c>
      <c r="IA739">
        <v>10316000</v>
      </c>
      <c r="IB739">
        <v>1950300</v>
      </c>
      <c r="IC739">
        <v>3215800</v>
      </c>
      <c r="ID739">
        <v>11893000</v>
      </c>
      <c r="IE739">
        <v>2719000</v>
      </c>
      <c r="IF739">
        <v>2706300</v>
      </c>
      <c r="IG739">
        <v>4608900</v>
      </c>
      <c r="IH739">
        <v>50030000</v>
      </c>
      <c r="II739">
        <v>17549000</v>
      </c>
      <c r="IJ739">
        <v>10897000</v>
      </c>
      <c r="IK739">
        <v>22671000</v>
      </c>
      <c r="IL739">
        <v>204100</v>
      </c>
      <c r="IM739">
        <v>1986400</v>
      </c>
      <c r="IN739">
        <v>199340</v>
      </c>
      <c r="IO739">
        <v>2001600</v>
      </c>
      <c r="IP739">
        <v>1700400</v>
      </c>
      <c r="IQ739">
        <v>1056700</v>
      </c>
      <c r="IR739">
        <v>582550</v>
      </c>
      <c r="IS739">
        <v>0</v>
      </c>
      <c r="IT739">
        <v>685280</v>
      </c>
      <c r="IU739">
        <v>328600</v>
      </c>
      <c r="IV739">
        <v>707200</v>
      </c>
      <c r="IW739">
        <v>431130</v>
      </c>
      <c r="IX739">
        <v>989860</v>
      </c>
      <c r="IY739">
        <v>2073100</v>
      </c>
      <c r="IZ739">
        <v>1592200</v>
      </c>
      <c r="JA739">
        <v>376500</v>
      </c>
      <c r="JB739">
        <v>0</v>
      </c>
      <c r="JC739">
        <v>30547</v>
      </c>
      <c r="JD739">
        <v>687750</v>
      </c>
      <c r="JE739">
        <v>130020</v>
      </c>
      <c r="JF739">
        <v>214390</v>
      </c>
      <c r="JG739">
        <v>792870</v>
      </c>
      <c r="JH739">
        <v>181270</v>
      </c>
      <c r="JI739">
        <v>180420</v>
      </c>
      <c r="JJ739">
        <v>307260</v>
      </c>
      <c r="JK739">
        <v>3335300</v>
      </c>
      <c r="JL739">
        <v>1169900</v>
      </c>
      <c r="JM739">
        <v>726480</v>
      </c>
      <c r="JN739">
        <v>0</v>
      </c>
      <c r="JO739">
        <v>1</v>
      </c>
      <c r="JP739">
        <v>0</v>
      </c>
      <c r="JQ739">
        <v>1</v>
      </c>
      <c r="JR739">
        <v>1</v>
      </c>
      <c r="JS739">
        <v>1</v>
      </c>
      <c r="JT739">
        <v>0</v>
      </c>
      <c r="JU739">
        <v>0</v>
      </c>
      <c r="JV739">
        <v>0</v>
      </c>
      <c r="JW739">
        <v>1</v>
      </c>
      <c r="JX739">
        <v>0</v>
      </c>
      <c r="JY739">
        <v>1</v>
      </c>
      <c r="JZ739">
        <v>1</v>
      </c>
      <c r="KA739">
        <v>1</v>
      </c>
      <c r="KB739">
        <v>0</v>
      </c>
      <c r="KC739">
        <v>0</v>
      </c>
      <c r="KD739">
        <v>0</v>
      </c>
      <c r="KE739">
        <v>0</v>
      </c>
      <c r="KF739">
        <v>1</v>
      </c>
      <c r="KG739">
        <v>0</v>
      </c>
      <c r="KH739">
        <v>0</v>
      </c>
      <c r="KI739">
        <v>2</v>
      </c>
      <c r="KJ739">
        <v>0</v>
      </c>
      <c r="KK739">
        <v>0</v>
      </c>
      <c r="KL739">
        <v>1</v>
      </c>
      <c r="KM739">
        <v>2</v>
      </c>
      <c r="KN739">
        <v>1</v>
      </c>
      <c r="KO739">
        <v>1</v>
      </c>
    </row>
    <row r="740" spans="1:301" x14ac:dyDescent="0.15">
      <c r="A740" t="s">
        <v>4982</v>
      </c>
      <c r="B740" t="s">
        <v>691</v>
      </c>
      <c r="C740" t="s">
        <v>692</v>
      </c>
      <c r="D740" t="s">
        <v>693</v>
      </c>
      <c r="E740" t="s">
        <v>694</v>
      </c>
      <c r="F740" t="b">
        <v>0</v>
      </c>
      <c r="G740" t="b">
        <v>0</v>
      </c>
      <c r="H740" t="s">
        <v>695</v>
      </c>
      <c r="I740">
        <v>154</v>
      </c>
      <c r="J740">
        <v>1624</v>
      </c>
      <c r="K740">
        <v>1</v>
      </c>
      <c r="L740" t="s">
        <v>32</v>
      </c>
      <c r="M740">
        <f t="shared" si="11"/>
        <v>17</v>
      </c>
      <c r="N740" t="s">
        <v>689</v>
      </c>
      <c r="O740" t="s">
        <v>690</v>
      </c>
      <c r="P740">
        <v>98.7</v>
      </c>
      <c r="Q740">
        <v>154</v>
      </c>
      <c r="R740">
        <v>2</v>
      </c>
      <c r="S740">
        <v>0</v>
      </c>
      <c r="T740">
        <v>1</v>
      </c>
      <c r="U740">
        <v>154</v>
      </c>
      <c r="V740">
        <v>1</v>
      </c>
      <c r="W740">
        <v>154</v>
      </c>
      <c r="X740" s="1">
        <v>6.0000000000000003E-87</v>
      </c>
      <c r="Y740">
        <v>317</v>
      </c>
      <c r="Z740" t="s">
        <v>7398</v>
      </c>
      <c r="AA740" t="s">
        <v>7398</v>
      </c>
      <c r="AB740" t="s">
        <v>7399</v>
      </c>
      <c r="AC740" s="1">
        <v>10400000</v>
      </c>
      <c r="AD740">
        <v>7436100</v>
      </c>
      <c r="AE740">
        <v>8510800</v>
      </c>
      <c r="AF740" s="1">
        <v>11000000</v>
      </c>
      <c r="AG740" s="1">
        <v>17100000</v>
      </c>
      <c r="AH740" s="1">
        <v>12900000</v>
      </c>
      <c r="AI740" s="1">
        <v>20500000</v>
      </c>
      <c r="AJ740" s="1">
        <v>14500000</v>
      </c>
      <c r="AK740">
        <v>0</v>
      </c>
      <c r="AL740">
        <v>0</v>
      </c>
      <c r="AM740">
        <v>0</v>
      </c>
      <c r="AN740">
        <v>0</v>
      </c>
      <c r="AO740" s="1">
        <v>14200000</v>
      </c>
      <c r="AP740">
        <v>0</v>
      </c>
      <c r="AQ740">
        <v>9587000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8240300</v>
      </c>
      <c r="AX740" s="1">
        <v>15100000</v>
      </c>
      <c r="AY740" s="1">
        <v>11100000</v>
      </c>
      <c r="AZ740">
        <v>9569600</v>
      </c>
      <c r="BA740" s="1">
        <v>11100000</v>
      </c>
      <c r="BB740">
        <v>0</v>
      </c>
      <c r="BC740" s="1">
        <v>11600000</v>
      </c>
      <c r="BD740">
        <v>7490600</v>
      </c>
      <c r="BH740">
        <v>5</v>
      </c>
      <c r="BI740">
        <v>5</v>
      </c>
      <c r="BJ740">
        <v>5</v>
      </c>
      <c r="BK740">
        <v>57.8</v>
      </c>
      <c r="BL740">
        <v>57.8</v>
      </c>
      <c r="BM740">
        <v>57.8</v>
      </c>
      <c r="BN740">
        <v>17.946000000000002</v>
      </c>
      <c r="BO740">
        <v>0</v>
      </c>
      <c r="BP740">
        <v>29.661999999999999</v>
      </c>
      <c r="BQ740">
        <v>291440000</v>
      </c>
      <c r="BR740">
        <v>45</v>
      </c>
      <c r="BS740" t="s">
        <v>696</v>
      </c>
      <c r="BT740" t="s">
        <v>696</v>
      </c>
      <c r="BU740" t="s">
        <v>696</v>
      </c>
      <c r="BV740">
        <v>5</v>
      </c>
      <c r="BW740">
        <v>2</v>
      </c>
      <c r="BX740">
        <v>2</v>
      </c>
      <c r="BY740">
        <v>4</v>
      </c>
      <c r="BZ740">
        <v>4</v>
      </c>
      <c r="CA740">
        <v>4</v>
      </c>
      <c r="CB740">
        <v>4</v>
      </c>
      <c r="CC740">
        <v>2</v>
      </c>
      <c r="CD740">
        <v>2</v>
      </c>
      <c r="CE740">
        <v>1</v>
      </c>
      <c r="CF740">
        <v>1</v>
      </c>
      <c r="CG740">
        <v>2</v>
      </c>
      <c r="CH740">
        <v>1</v>
      </c>
      <c r="CI740">
        <v>2</v>
      </c>
      <c r="CJ740">
        <v>1</v>
      </c>
      <c r="CK740">
        <v>3</v>
      </c>
      <c r="CL740">
        <v>1</v>
      </c>
      <c r="CM740">
        <v>1</v>
      </c>
      <c r="CN740">
        <v>2</v>
      </c>
      <c r="CO740">
        <v>0</v>
      </c>
      <c r="CP740">
        <v>0</v>
      </c>
      <c r="CQ740">
        <v>2</v>
      </c>
      <c r="CR740">
        <v>3</v>
      </c>
      <c r="CS740">
        <v>2</v>
      </c>
      <c r="CT740">
        <v>2</v>
      </c>
      <c r="CU740">
        <v>2</v>
      </c>
      <c r="CV740">
        <v>1</v>
      </c>
      <c r="CW740">
        <v>2</v>
      </c>
      <c r="CX740">
        <v>2</v>
      </c>
      <c r="CY740">
        <v>2</v>
      </c>
      <c r="CZ740">
        <v>2</v>
      </c>
      <c r="DA740">
        <v>4</v>
      </c>
      <c r="DB740">
        <v>4</v>
      </c>
      <c r="DC740">
        <v>4</v>
      </c>
      <c r="DD740">
        <v>4</v>
      </c>
      <c r="DE740">
        <v>2</v>
      </c>
      <c r="DF740">
        <v>2</v>
      </c>
      <c r="DG740">
        <v>1</v>
      </c>
      <c r="DH740">
        <v>1</v>
      </c>
      <c r="DI740">
        <v>2</v>
      </c>
      <c r="DJ740">
        <v>1</v>
      </c>
      <c r="DK740">
        <v>2</v>
      </c>
      <c r="DL740">
        <v>1</v>
      </c>
      <c r="DM740">
        <v>3</v>
      </c>
      <c r="DN740">
        <v>1</v>
      </c>
      <c r="DO740">
        <v>1</v>
      </c>
      <c r="DP740">
        <v>2</v>
      </c>
      <c r="DQ740">
        <v>0</v>
      </c>
      <c r="DR740">
        <v>0</v>
      </c>
      <c r="DS740">
        <v>2</v>
      </c>
      <c r="DT740">
        <v>3</v>
      </c>
      <c r="DU740">
        <v>2</v>
      </c>
      <c r="DV740">
        <v>2</v>
      </c>
      <c r="DW740">
        <v>2</v>
      </c>
      <c r="DX740">
        <v>1</v>
      </c>
      <c r="DY740">
        <v>2</v>
      </c>
      <c r="DZ740">
        <v>2</v>
      </c>
      <c r="EA740">
        <v>2</v>
      </c>
      <c r="EB740">
        <v>2</v>
      </c>
      <c r="EC740">
        <v>4</v>
      </c>
      <c r="ED740">
        <v>4</v>
      </c>
      <c r="EE740">
        <v>4</v>
      </c>
      <c r="EF740">
        <v>4</v>
      </c>
      <c r="EG740">
        <v>2</v>
      </c>
      <c r="EH740">
        <v>2</v>
      </c>
      <c r="EI740">
        <v>1</v>
      </c>
      <c r="EJ740">
        <v>1</v>
      </c>
      <c r="EK740">
        <v>2</v>
      </c>
      <c r="EL740">
        <v>1</v>
      </c>
      <c r="EM740">
        <v>2</v>
      </c>
      <c r="EN740">
        <v>1</v>
      </c>
      <c r="EO740">
        <v>3</v>
      </c>
      <c r="EP740">
        <v>1</v>
      </c>
      <c r="EQ740">
        <v>1</v>
      </c>
      <c r="ER740">
        <v>2</v>
      </c>
      <c r="ES740">
        <v>0</v>
      </c>
      <c r="ET740">
        <v>0</v>
      </c>
      <c r="EU740">
        <v>2</v>
      </c>
      <c r="EV740">
        <v>3</v>
      </c>
      <c r="EW740">
        <v>2</v>
      </c>
      <c r="EX740">
        <v>2</v>
      </c>
      <c r="EY740">
        <v>2</v>
      </c>
      <c r="EZ740">
        <v>1</v>
      </c>
      <c r="FA740">
        <v>2</v>
      </c>
      <c r="FB740">
        <v>2</v>
      </c>
      <c r="FC740">
        <v>154</v>
      </c>
      <c r="FD740" t="s">
        <v>697</v>
      </c>
      <c r="FE740" t="s">
        <v>13754</v>
      </c>
      <c r="FF740" t="s">
        <v>13754</v>
      </c>
      <c r="FG740" t="s">
        <v>13754</v>
      </c>
      <c r="FH740" t="s">
        <v>13754</v>
      </c>
      <c r="FI740" t="s">
        <v>13754</v>
      </c>
      <c r="FJ740" t="s">
        <v>13754</v>
      </c>
      <c r="FK740" t="s">
        <v>13754</v>
      </c>
      <c r="FL740" t="s">
        <v>13754</v>
      </c>
      <c r="FM740" t="s">
        <v>13755</v>
      </c>
      <c r="FN740" t="s">
        <v>13755</v>
      </c>
      <c r="FO740" t="s">
        <v>13755</v>
      </c>
      <c r="FP740" t="s">
        <v>13755</v>
      </c>
      <c r="FQ740" t="s">
        <v>13754</v>
      </c>
      <c r="FR740" t="s">
        <v>13755</v>
      </c>
      <c r="FS740" t="s">
        <v>13754</v>
      </c>
      <c r="FT740" t="s">
        <v>13754</v>
      </c>
      <c r="FU740" t="s">
        <v>13754</v>
      </c>
      <c r="FV740" t="s">
        <v>13755</v>
      </c>
      <c r="FY740" t="s">
        <v>13754</v>
      </c>
      <c r="FZ740" t="s">
        <v>13754</v>
      </c>
      <c r="GA740" t="s">
        <v>13754</v>
      </c>
      <c r="GB740" t="s">
        <v>13754</v>
      </c>
      <c r="GC740" t="s">
        <v>13754</v>
      </c>
      <c r="GD740" t="s">
        <v>13754</v>
      </c>
      <c r="GE740" t="s">
        <v>13754</v>
      </c>
      <c r="GF740" t="s">
        <v>13754</v>
      </c>
      <c r="GG740">
        <v>24</v>
      </c>
      <c r="GH740">
        <v>24</v>
      </c>
      <c r="GI740">
        <v>51.9</v>
      </c>
      <c r="GJ740">
        <v>51.9</v>
      </c>
      <c r="GK740">
        <v>51.9</v>
      </c>
      <c r="GL740">
        <v>51.9</v>
      </c>
      <c r="GM740">
        <v>24</v>
      </c>
      <c r="GN740">
        <v>20.100000000000001</v>
      </c>
      <c r="GO740">
        <v>14.3</v>
      </c>
      <c r="GP740">
        <v>9.6999999999999993</v>
      </c>
      <c r="GQ740">
        <v>24</v>
      </c>
      <c r="GR740">
        <v>9.6999999999999993</v>
      </c>
      <c r="GS740">
        <v>24</v>
      </c>
      <c r="GT740">
        <v>9.6999999999999993</v>
      </c>
      <c r="GU740">
        <v>29.9</v>
      </c>
      <c r="GV740">
        <v>9.6999999999999993</v>
      </c>
      <c r="GW740">
        <v>14.3</v>
      </c>
      <c r="GX740">
        <v>29.9</v>
      </c>
      <c r="GY740">
        <v>0</v>
      </c>
      <c r="GZ740">
        <v>0</v>
      </c>
      <c r="HA740">
        <v>24</v>
      </c>
      <c r="HB740">
        <v>35.700000000000003</v>
      </c>
      <c r="HC740">
        <v>24</v>
      </c>
      <c r="HD740">
        <v>24</v>
      </c>
      <c r="HE740">
        <v>24</v>
      </c>
      <c r="HF740">
        <v>14.3</v>
      </c>
      <c r="HG740">
        <v>24</v>
      </c>
      <c r="HH740">
        <v>24</v>
      </c>
      <c r="HI740">
        <v>10607000</v>
      </c>
      <c r="HJ740">
        <v>9033600</v>
      </c>
      <c r="HK740">
        <v>13605000</v>
      </c>
      <c r="HL740">
        <v>43156000</v>
      </c>
      <c r="HM740">
        <v>45049000</v>
      </c>
      <c r="HN740">
        <v>18098000</v>
      </c>
      <c r="HO740">
        <v>10884000</v>
      </c>
      <c r="HP740">
        <v>6775000</v>
      </c>
      <c r="HQ740">
        <v>706710</v>
      </c>
      <c r="HR740">
        <v>322740</v>
      </c>
      <c r="HS740">
        <v>1366200</v>
      </c>
      <c r="HT740">
        <v>1471200</v>
      </c>
      <c r="HU740">
        <v>8575800</v>
      </c>
      <c r="HV740">
        <v>1110400</v>
      </c>
      <c r="HW740">
        <v>15244000</v>
      </c>
      <c r="HX740">
        <v>1292600</v>
      </c>
      <c r="HY740">
        <v>2933800</v>
      </c>
      <c r="HZ740">
        <v>4199300</v>
      </c>
      <c r="IA740">
        <v>0</v>
      </c>
      <c r="IB740">
        <v>0</v>
      </c>
      <c r="IC740">
        <v>5071100</v>
      </c>
      <c r="ID740">
        <v>17855000</v>
      </c>
      <c r="IE740">
        <v>5565100</v>
      </c>
      <c r="IF740">
        <v>5153400</v>
      </c>
      <c r="IG740">
        <v>7295600</v>
      </c>
      <c r="IH740">
        <v>6688800</v>
      </c>
      <c r="II740">
        <v>30447000</v>
      </c>
      <c r="IJ740">
        <v>18938000</v>
      </c>
      <c r="IK740">
        <v>41635000</v>
      </c>
      <c r="IL740">
        <v>1515300</v>
      </c>
      <c r="IM740">
        <v>1290500</v>
      </c>
      <c r="IN740">
        <v>1943500</v>
      </c>
      <c r="IO740">
        <v>6165100</v>
      </c>
      <c r="IP740">
        <v>6435600</v>
      </c>
      <c r="IQ740">
        <v>2585400</v>
      </c>
      <c r="IR740">
        <v>1554900</v>
      </c>
      <c r="IS740">
        <v>967850</v>
      </c>
      <c r="IT740">
        <v>100960</v>
      </c>
      <c r="IU740">
        <v>46106</v>
      </c>
      <c r="IV740">
        <v>195170</v>
      </c>
      <c r="IW740">
        <v>210170</v>
      </c>
      <c r="IX740">
        <v>1225100</v>
      </c>
      <c r="IY740">
        <v>158630</v>
      </c>
      <c r="IZ740">
        <v>2177600</v>
      </c>
      <c r="JA740">
        <v>184660</v>
      </c>
      <c r="JB740">
        <v>419110</v>
      </c>
      <c r="JC740">
        <v>599890</v>
      </c>
      <c r="JD740">
        <v>0</v>
      </c>
      <c r="JE740">
        <v>0</v>
      </c>
      <c r="JF740">
        <v>724440</v>
      </c>
      <c r="JG740">
        <v>2550800</v>
      </c>
      <c r="JH740">
        <v>795010</v>
      </c>
      <c r="JI740">
        <v>736200</v>
      </c>
      <c r="JJ740">
        <v>1042200</v>
      </c>
      <c r="JK740">
        <v>955540</v>
      </c>
      <c r="JL740">
        <v>4349600</v>
      </c>
      <c r="JM740">
        <v>2705400</v>
      </c>
      <c r="JN740">
        <v>1</v>
      </c>
      <c r="JO740">
        <v>1</v>
      </c>
      <c r="JP740">
        <v>2</v>
      </c>
      <c r="JQ740">
        <v>4</v>
      </c>
      <c r="JR740">
        <v>5</v>
      </c>
      <c r="JS740">
        <v>3</v>
      </c>
      <c r="JT740">
        <v>2</v>
      </c>
      <c r="JU740">
        <v>2</v>
      </c>
      <c r="JV740">
        <v>0</v>
      </c>
      <c r="JW740">
        <v>0</v>
      </c>
      <c r="JX740">
        <v>0</v>
      </c>
      <c r="JY740">
        <v>0</v>
      </c>
      <c r="JZ740">
        <v>2</v>
      </c>
      <c r="KA740">
        <v>0</v>
      </c>
      <c r="KB740">
        <v>2</v>
      </c>
      <c r="KC740">
        <v>1</v>
      </c>
      <c r="KD740">
        <v>1</v>
      </c>
      <c r="KE740">
        <v>0</v>
      </c>
      <c r="KF740">
        <v>0</v>
      </c>
      <c r="KG740">
        <v>0</v>
      </c>
      <c r="KH740">
        <v>1</v>
      </c>
      <c r="KI740">
        <v>5</v>
      </c>
      <c r="KJ740">
        <v>3</v>
      </c>
      <c r="KK740">
        <v>2</v>
      </c>
      <c r="KL740">
        <v>3</v>
      </c>
      <c r="KM740">
        <v>1</v>
      </c>
      <c r="KN740">
        <v>2</v>
      </c>
      <c r="KO740">
        <v>2</v>
      </c>
    </row>
    <row r="741" spans="1:301" x14ac:dyDescent="0.15">
      <c r="A741" t="s">
        <v>9101</v>
      </c>
      <c r="B741" t="s">
        <v>10708</v>
      </c>
      <c r="C741" t="s">
        <v>10709</v>
      </c>
      <c r="D741" t="s">
        <v>10710</v>
      </c>
      <c r="E741" t="s">
        <v>10711</v>
      </c>
      <c r="F741" t="b">
        <v>0</v>
      </c>
      <c r="G741" t="b">
        <v>0</v>
      </c>
      <c r="H741" t="s">
        <v>10712</v>
      </c>
      <c r="I741">
        <v>845</v>
      </c>
      <c r="J741">
        <v>2736</v>
      </c>
      <c r="K741">
        <v>1</v>
      </c>
      <c r="L741" t="s">
        <v>32</v>
      </c>
      <c r="M741">
        <f t="shared" si="11"/>
        <v>1</v>
      </c>
      <c r="N741" t="s">
        <v>12995</v>
      </c>
      <c r="O741" t="s">
        <v>12996</v>
      </c>
      <c r="P741">
        <v>95.87</v>
      </c>
      <c r="Q741">
        <v>823</v>
      </c>
      <c r="R741">
        <v>34</v>
      </c>
      <c r="S741">
        <v>0</v>
      </c>
      <c r="T741">
        <v>6</v>
      </c>
      <c r="U741">
        <v>828</v>
      </c>
      <c r="V741">
        <v>1</v>
      </c>
      <c r="W741">
        <v>823</v>
      </c>
      <c r="X741">
        <v>0</v>
      </c>
      <c r="Y741">
        <v>1636</v>
      </c>
      <c r="Z741" t="s">
        <v>9101</v>
      </c>
      <c r="AA741" t="s">
        <v>9101</v>
      </c>
      <c r="AB741" t="s">
        <v>14300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2634400</v>
      </c>
      <c r="BC741">
        <v>0</v>
      </c>
      <c r="BD741">
        <v>0</v>
      </c>
      <c r="BH741">
        <v>1</v>
      </c>
      <c r="BI741">
        <v>1</v>
      </c>
      <c r="BJ741">
        <v>1</v>
      </c>
      <c r="BK741">
        <v>2.5</v>
      </c>
      <c r="BL741">
        <v>2.5</v>
      </c>
      <c r="BM741">
        <v>2.5</v>
      </c>
      <c r="BN741">
        <v>92.242999999999995</v>
      </c>
      <c r="BO741">
        <v>1.1050000000000001E-3</v>
      </c>
      <c r="BP741">
        <v>8.1069999999999993</v>
      </c>
      <c r="BQ741">
        <v>8722400</v>
      </c>
      <c r="BR741">
        <v>2</v>
      </c>
      <c r="BS741">
        <v>1</v>
      </c>
      <c r="BT741">
        <v>1</v>
      </c>
      <c r="BU741">
        <v>1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828</v>
      </c>
      <c r="FD741">
        <v>828</v>
      </c>
      <c r="GD741" t="s">
        <v>13754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2.5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8722400</v>
      </c>
      <c r="II741">
        <v>0</v>
      </c>
      <c r="IJ741">
        <v>0</v>
      </c>
      <c r="IK741">
        <v>218060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218060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2</v>
      </c>
      <c r="KN741">
        <v>0</v>
      </c>
      <c r="KO741">
        <v>0</v>
      </c>
    </row>
    <row r="742" spans="1:301" x14ac:dyDescent="0.15">
      <c r="A742" t="s">
        <v>9102</v>
      </c>
      <c r="B742" t="s">
        <v>10713</v>
      </c>
      <c r="C742" t="s">
        <v>10714</v>
      </c>
      <c r="D742" t="s">
        <v>10715</v>
      </c>
      <c r="E742" t="s">
        <v>10716</v>
      </c>
      <c r="F742" t="b">
        <v>0</v>
      </c>
      <c r="G742" t="b">
        <v>1</v>
      </c>
      <c r="H742" t="s">
        <v>10717</v>
      </c>
      <c r="I742">
        <v>99</v>
      </c>
      <c r="J742">
        <v>391</v>
      </c>
      <c r="K742">
        <v>1</v>
      </c>
      <c r="L742" t="s">
        <v>32</v>
      </c>
      <c r="M742">
        <f t="shared" si="11"/>
        <v>2</v>
      </c>
      <c r="N742" t="s">
        <v>12997</v>
      </c>
      <c r="O742" t="s">
        <v>12998</v>
      </c>
      <c r="P742">
        <v>97.59</v>
      </c>
      <c r="Q742">
        <v>83</v>
      </c>
      <c r="R742">
        <v>2</v>
      </c>
      <c r="S742">
        <v>0</v>
      </c>
      <c r="T742">
        <v>1</v>
      </c>
      <c r="U742">
        <v>83</v>
      </c>
      <c r="V742">
        <v>17</v>
      </c>
      <c r="W742">
        <v>99</v>
      </c>
      <c r="X742" s="1">
        <v>2.0000000000000001E-42</v>
      </c>
      <c r="Y742">
        <v>169</v>
      </c>
      <c r="Z742" t="s">
        <v>14301</v>
      </c>
      <c r="AA742" t="s">
        <v>14301</v>
      </c>
      <c r="AB742" t="s">
        <v>14302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s="1">
        <v>28200000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">
        <v>11500000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H742">
        <v>2</v>
      </c>
      <c r="BI742">
        <v>2</v>
      </c>
      <c r="BJ742">
        <v>2</v>
      </c>
      <c r="BK742">
        <v>19.3</v>
      </c>
      <c r="BL742">
        <v>19.3</v>
      </c>
      <c r="BM742">
        <v>19.3</v>
      </c>
      <c r="BN742">
        <v>9.1382999999999992</v>
      </c>
      <c r="BO742">
        <v>0</v>
      </c>
      <c r="BP742">
        <v>123.89</v>
      </c>
      <c r="BQ742">
        <v>82955000</v>
      </c>
      <c r="BR742">
        <v>10</v>
      </c>
      <c r="BS742" t="s">
        <v>1864</v>
      </c>
      <c r="BT742" t="s">
        <v>1864</v>
      </c>
      <c r="BU742" t="s">
        <v>1864</v>
      </c>
      <c r="BV742">
        <v>2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0</v>
      </c>
      <c r="CD742">
        <v>2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0</v>
      </c>
      <c r="CK742">
        <v>2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0</v>
      </c>
      <c r="DF742">
        <v>2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0</v>
      </c>
      <c r="DM742">
        <v>2</v>
      </c>
      <c r="DN742">
        <v>1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1</v>
      </c>
      <c r="DU742">
        <v>0</v>
      </c>
      <c r="DV742">
        <v>0</v>
      </c>
      <c r="DW742">
        <v>0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0</v>
      </c>
      <c r="EH742">
        <v>2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0</v>
      </c>
      <c r="EO742">
        <v>2</v>
      </c>
      <c r="EP742">
        <v>1</v>
      </c>
      <c r="EQ742">
        <v>0</v>
      </c>
      <c r="ER742">
        <v>0</v>
      </c>
      <c r="ES742">
        <v>1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1</v>
      </c>
      <c r="FA742">
        <v>1</v>
      </c>
      <c r="FB742">
        <v>1</v>
      </c>
      <c r="FC742">
        <v>83</v>
      </c>
      <c r="FD742" t="s">
        <v>14303</v>
      </c>
      <c r="FE742" t="s">
        <v>13755</v>
      </c>
      <c r="FF742" t="s">
        <v>13754</v>
      </c>
      <c r="FG742" t="s">
        <v>13755</v>
      </c>
      <c r="FH742" t="s">
        <v>13754</v>
      </c>
      <c r="FI742" t="s">
        <v>13754</v>
      </c>
      <c r="FJ742" t="s">
        <v>13754</v>
      </c>
      <c r="FL742" t="s">
        <v>13754</v>
      </c>
      <c r="FM742" t="s">
        <v>13755</v>
      </c>
      <c r="FN742" t="s">
        <v>13755</v>
      </c>
      <c r="FO742" t="s">
        <v>13755</v>
      </c>
      <c r="FP742" t="s">
        <v>13755</v>
      </c>
      <c r="FQ742" t="s">
        <v>13755</v>
      </c>
      <c r="FS742" t="s">
        <v>13754</v>
      </c>
      <c r="FT742" t="s">
        <v>13755</v>
      </c>
      <c r="FW742" t="s">
        <v>13754</v>
      </c>
      <c r="FZ742" t="s">
        <v>13755</v>
      </c>
      <c r="GD742" t="s">
        <v>13754</v>
      </c>
      <c r="GE742" t="s">
        <v>13755</v>
      </c>
      <c r="GF742" t="s">
        <v>13754</v>
      </c>
      <c r="GG742">
        <v>18.100000000000001</v>
      </c>
      <c r="GH742">
        <v>18.100000000000001</v>
      </c>
      <c r="GI742">
        <v>18.100000000000001</v>
      </c>
      <c r="GJ742">
        <v>18.100000000000001</v>
      </c>
      <c r="GK742">
        <v>18.100000000000001</v>
      </c>
      <c r="GL742">
        <v>18.100000000000001</v>
      </c>
      <c r="GM742">
        <v>0</v>
      </c>
      <c r="GN742">
        <v>19.3</v>
      </c>
      <c r="GO742">
        <v>18.100000000000001</v>
      </c>
      <c r="GP742">
        <v>18.100000000000001</v>
      </c>
      <c r="GQ742">
        <v>18.100000000000001</v>
      </c>
      <c r="GR742">
        <v>18.100000000000001</v>
      </c>
      <c r="GS742">
        <v>18.100000000000001</v>
      </c>
      <c r="GT742">
        <v>0</v>
      </c>
      <c r="GU742">
        <v>19.3</v>
      </c>
      <c r="GV742">
        <v>19.3</v>
      </c>
      <c r="GW742">
        <v>0</v>
      </c>
      <c r="GX742">
        <v>0</v>
      </c>
      <c r="GY742">
        <v>18.100000000000001</v>
      </c>
      <c r="GZ742">
        <v>0</v>
      </c>
      <c r="HA742">
        <v>0</v>
      </c>
      <c r="HB742">
        <v>18.100000000000001</v>
      </c>
      <c r="HC742">
        <v>0</v>
      </c>
      <c r="HD742">
        <v>0</v>
      </c>
      <c r="HE742">
        <v>0</v>
      </c>
      <c r="HF742">
        <v>18.100000000000001</v>
      </c>
      <c r="HG742">
        <v>18.100000000000001</v>
      </c>
      <c r="HH742">
        <v>18.100000000000001</v>
      </c>
      <c r="HI742">
        <v>5157700</v>
      </c>
      <c r="HJ742">
        <v>4258000</v>
      </c>
      <c r="HK742">
        <v>4066000</v>
      </c>
      <c r="HL742">
        <v>2576500</v>
      </c>
      <c r="HM742">
        <v>2170200</v>
      </c>
      <c r="HN742">
        <v>4539000</v>
      </c>
      <c r="HO742">
        <v>0</v>
      </c>
      <c r="HP742">
        <v>12903000</v>
      </c>
      <c r="HQ742">
        <v>1664500</v>
      </c>
      <c r="HR742">
        <v>1953400</v>
      </c>
      <c r="HS742">
        <v>1794200</v>
      </c>
      <c r="HT742">
        <v>2648100</v>
      </c>
      <c r="HU742">
        <v>2212400</v>
      </c>
      <c r="HV742">
        <v>0</v>
      </c>
      <c r="HW742">
        <v>11593000</v>
      </c>
      <c r="HX742">
        <v>4962300</v>
      </c>
      <c r="HY742">
        <v>0</v>
      </c>
      <c r="HZ742">
        <v>0</v>
      </c>
      <c r="IA742">
        <v>3571800</v>
      </c>
      <c r="IB742">
        <v>0</v>
      </c>
      <c r="IC742">
        <v>0</v>
      </c>
      <c r="ID742">
        <v>1527200</v>
      </c>
      <c r="IE742">
        <v>0</v>
      </c>
      <c r="IF742">
        <v>0</v>
      </c>
      <c r="IG742">
        <v>0</v>
      </c>
      <c r="IH742">
        <v>9428800</v>
      </c>
      <c r="II742">
        <v>2707800</v>
      </c>
      <c r="IJ742">
        <v>3221500</v>
      </c>
      <c r="IK742">
        <v>16591000</v>
      </c>
      <c r="IL742">
        <v>1031500</v>
      </c>
      <c r="IM742">
        <v>851600</v>
      </c>
      <c r="IN742">
        <v>813200</v>
      </c>
      <c r="IO742">
        <v>515300</v>
      </c>
      <c r="IP742">
        <v>434040</v>
      </c>
      <c r="IQ742">
        <v>907810</v>
      </c>
      <c r="IR742">
        <v>0</v>
      </c>
      <c r="IS742">
        <v>2580600</v>
      </c>
      <c r="IT742">
        <v>332900</v>
      </c>
      <c r="IU742">
        <v>390670</v>
      </c>
      <c r="IV742">
        <v>358840</v>
      </c>
      <c r="IW742">
        <v>529610</v>
      </c>
      <c r="IX742">
        <v>442480</v>
      </c>
      <c r="IY742">
        <v>0</v>
      </c>
      <c r="IZ742">
        <v>2318600</v>
      </c>
      <c r="JA742">
        <v>992460</v>
      </c>
      <c r="JB742">
        <v>0</v>
      </c>
      <c r="JC742">
        <v>0</v>
      </c>
      <c r="JD742">
        <v>714360</v>
      </c>
      <c r="JE742">
        <v>0</v>
      </c>
      <c r="JF742">
        <v>0</v>
      </c>
      <c r="JG742">
        <v>305440</v>
      </c>
      <c r="JH742">
        <v>0</v>
      </c>
      <c r="JI742">
        <v>0</v>
      </c>
      <c r="JJ742">
        <v>0</v>
      </c>
      <c r="JK742">
        <v>1885800</v>
      </c>
      <c r="JL742">
        <v>541560</v>
      </c>
      <c r="JM742">
        <v>644310</v>
      </c>
      <c r="JN742">
        <v>0</v>
      </c>
      <c r="JO742">
        <v>1</v>
      </c>
      <c r="JP742">
        <v>0</v>
      </c>
      <c r="JQ742">
        <v>0</v>
      </c>
      <c r="JR742">
        <v>0</v>
      </c>
      <c r="JS742">
        <v>1</v>
      </c>
      <c r="JT742">
        <v>0</v>
      </c>
      <c r="JU742">
        <v>3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2</v>
      </c>
      <c r="KC742">
        <v>0</v>
      </c>
      <c r="KD742">
        <v>0</v>
      </c>
      <c r="KE742">
        <v>0</v>
      </c>
      <c r="KF742">
        <v>1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1</v>
      </c>
      <c r="KN742">
        <v>0</v>
      </c>
      <c r="KO742">
        <v>1</v>
      </c>
    </row>
    <row r="743" spans="1:301" s="27" customFormat="1" x14ac:dyDescent="0.15">
      <c r="A743" t="s">
        <v>9103</v>
      </c>
      <c r="B743" t="s">
        <v>10718</v>
      </c>
      <c r="C743" t="s">
        <v>10719</v>
      </c>
      <c r="D743" t="s">
        <v>10720</v>
      </c>
      <c r="E743" t="s">
        <v>10721</v>
      </c>
      <c r="F743" t="b">
        <v>0</v>
      </c>
      <c r="G743" t="b">
        <v>0</v>
      </c>
      <c r="H743" t="s">
        <v>10722</v>
      </c>
      <c r="I743">
        <v>524</v>
      </c>
      <c r="J743">
        <v>3644</v>
      </c>
      <c r="K743">
        <v>1</v>
      </c>
      <c r="L743" t="s">
        <v>32</v>
      </c>
      <c r="M743">
        <f t="shared" si="11"/>
        <v>2</v>
      </c>
      <c r="N743" t="s">
        <v>12999</v>
      </c>
      <c r="O743" t="s">
        <v>13000</v>
      </c>
      <c r="P743">
        <v>99.62</v>
      </c>
      <c r="Q743">
        <v>524</v>
      </c>
      <c r="R743">
        <v>2</v>
      </c>
      <c r="S743">
        <v>0</v>
      </c>
      <c r="T743">
        <v>8</v>
      </c>
      <c r="U743">
        <v>531</v>
      </c>
      <c r="V743">
        <v>1</v>
      </c>
      <c r="W743">
        <v>524</v>
      </c>
      <c r="X743">
        <v>0</v>
      </c>
      <c r="Y743">
        <v>1089</v>
      </c>
      <c r="Z743" t="s">
        <v>14304</v>
      </c>
      <c r="AA743" t="s">
        <v>14304</v>
      </c>
      <c r="AB743" t="s">
        <v>14305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1415100</v>
      </c>
      <c r="BC743">
        <v>0</v>
      </c>
      <c r="BD743">
        <v>1384100</v>
      </c>
      <c r="BE743"/>
      <c r="BF743"/>
      <c r="BG743"/>
      <c r="BH743">
        <v>2</v>
      </c>
      <c r="BI743">
        <v>2</v>
      </c>
      <c r="BJ743">
        <v>2</v>
      </c>
      <c r="BK743">
        <v>4.5</v>
      </c>
      <c r="BL743">
        <v>4.5</v>
      </c>
      <c r="BM743">
        <v>4.5</v>
      </c>
      <c r="BN743">
        <v>59.463000000000001</v>
      </c>
      <c r="BO743">
        <v>3.6765000000000001E-3</v>
      </c>
      <c r="BP743">
        <v>2.1593</v>
      </c>
      <c r="BQ743">
        <v>15148000</v>
      </c>
      <c r="BR743">
        <v>3</v>
      </c>
      <c r="BS743" t="s">
        <v>2396</v>
      </c>
      <c r="BT743" t="s">
        <v>2396</v>
      </c>
      <c r="BU743" t="s">
        <v>2396</v>
      </c>
      <c r="BV743">
        <v>2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2</v>
      </c>
      <c r="CW743">
        <v>1</v>
      </c>
      <c r="CX743">
        <v>2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2</v>
      </c>
      <c r="DY743">
        <v>1</v>
      </c>
      <c r="DZ743">
        <v>2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2</v>
      </c>
      <c r="FA743">
        <v>1</v>
      </c>
      <c r="FB743">
        <v>2</v>
      </c>
      <c r="FC743">
        <v>531</v>
      </c>
      <c r="FD743" t="s">
        <v>14306</v>
      </c>
      <c r="FE743"/>
      <c r="FF743"/>
      <c r="FG743" t="s">
        <v>13755</v>
      </c>
      <c r="FH743"/>
      <c r="FI743"/>
      <c r="FJ743"/>
      <c r="FK743"/>
      <c r="FL743"/>
      <c r="FM743"/>
      <c r="FN743"/>
      <c r="FO743"/>
      <c r="FP743"/>
      <c r="FQ743"/>
      <c r="FR743" t="s">
        <v>13755</v>
      </c>
      <c r="FS743"/>
      <c r="FT743"/>
      <c r="FU743"/>
      <c r="FV743"/>
      <c r="FW743"/>
      <c r="FX743"/>
      <c r="FY743"/>
      <c r="FZ743"/>
      <c r="GA743"/>
      <c r="GB743"/>
      <c r="GC743"/>
      <c r="GD743" t="s">
        <v>13754</v>
      </c>
      <c r="GE743" t="s">
        <v>13754</v>
      </c>
      <c r="GF743" t="s">
        <v>13755</v>
      </c>
      <c r="GG743">
        <v>0</v>
      </c>
      <c r="GH743">
        <v>0</v>
      </c>
      <c r="GI743">
        <v>2.8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2.8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4.5</v>
      </c>
      <c r="HG743">
        <v>1.7</v>
      </c>
      <c r="HH743">
        <v>4.5</v>
      </c>
      <c r="HI743">
        <v>0</v>
      </c>
      <c r="HJ743">
        <v>0</v>
      </c>
      <c r="HK743">
        <v>2264400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930990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4906700</v>
      </c>
      <c r="II743">
        <v>2806600</v>
      </c>
      <c r="IJ743">
        <v>4239400</v>
      </c>
      <c r="IK743">
        <v>561040</v>
      </c>
      <c r="IL743">
        <v>0</v>
      </c>
      <c r="IM743">
        <v>0</v>
      </c>
      <c r="IN743">
        <v>83867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34481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181730</v>
      </c>
      <c r="JL743">
        <v>103950</v>
      </c>
      <c r="JM743">
        <v>157020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2</v>
      </c>
      <c r="KN743">
        <v>1</v>
      </c>
      <c r="KO743">
        <v>0</v>
      </c>
    </row>
    <row r="744" spans="1:301" s="27" customFormat="1" x14ac:dyDescent="0.15">
      <c r="A744" t="s">
        <v>4983</v>
      </c>
      <c r="B744" t="s">
        <v>700</v>
      </c>
      <c r="C744" t="s">
        <v>701</v>
      </c>
      <c r="D744" t="s">
        <v>702</v>
      </c>
      <c r="E744" t="s">
        <v>703</v>
      </c>
      <c r="F744" t="b">
        <v>0</v>
      </c>
      <c r="G744" t="b">
        <v>0</v>
      </c>
      <c r="H744" t="s">
        <v>704</v>
      </c>
      <c r="I744">
        <v>495</v>
      </c>
      <c r="J744">
        <v>2928</v>
      </c>
      <c r="K744">
        <v>1</v>
      </c>
      <c r="L744" t="s">
        <v>32</v>
      </c>
      <c r="M744">
        <f t="shared" si="11"/>
        <v>11</v>
      </c>
      <c r="N744" t="s">
        <v>698</v>
      </c>
      <c r="O744" t="s">
        <v>699</v>
      </c>
      <c r="P744">
        <v>98.38</v>
      </c>
      <c r="Q744">
        <v>495</v>
      </c>
      <c r="R744">
        <v>8</v>
      </c>
      <c r="S744">
        <v>0</v>
      </c>
      <c r="T744">
        <v>1</v>
      </c>
      <c r="U744">
        <v>495</v>
      </c>
      <c r="V744">
        <v>1</v>
      </c>
      <c r="W744">
        <v>495</v>
      </c>
      <c r="X744">
        <v>0</v>
      </c>
      <c r="Y744">
        <v>1023</v>
      </c>
      <c r="Z744" t="s">
        <v>4983</v>
      </c>
      <c r="AA744" t="s">
        <v>4983</v>
      </c>
      <c r="AB744" t="s">
        <v>7400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9988300</v>
      </c>
      <c r="AS744">
        <v>8166200</v>
      </c>
      <c r="AT744" s="1">
        <v>13000000</v>
      </c>
      <c r="AU744" s="1">
        <v>11000000</v>
      </c>
      <c r="AV744">
        <v>6970700</v>
      </c>
      <c r="AW744">
        <v>9076300</v>
      </c>
      <c r="AX744">
        <v>7117200</v>
      </c>
      <c r="AY744">
        <v>0</v>
      </c>
      <c r="AZ744">
        <v>7640500</v>
      </c>
      <c r="BA744">
        <v>0</v>
      </c>
      <c r="BB744">
        <v>9982400</v>
      </c>
      <c r="BC744" s="1">
        <v>11200000</v>
      </c>
      <c r="BD744">
        <v>6862100</v>
      </c>
      <c r="BE744"/>
      <c r="BF744"/>
      <c r="BG744"/>
      <c r="BH744">
        <v>5</v>
      </c>
      <c r="BI744">
        <v>5</v>
      </c>
      <c r="BJ744">
        <v>5</v>
      </c>
      <c r="BK744">
        <v>13.1</v>
      </c>
      <c r="BL744">
        <v>13.1</v>
      </c>
      <c r="BM744">
        <v>13.1</v>
      </c>
      <c r="BN744">
        <v>56.442999999999998</v>
      </c>
      <c r="BO744">
        <v>0</v>
      </c>
      <c r="BP744">
        <v>12.228</v>
      </c>
      <c r="BQ744">
        <v>179540000</v>
      </c>
      <c r="BR744">
        <v>20</v>
      </c>
      <c r="BS744">
        <v>5</v>
      </c>
      <c r="BT744">
        <v>5</v>
      </c>
      <c r="BU744">
        <v>5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4</v>
      </c>
      <c r="CM744">
        <v>2</v>
      </c>
      <c r="CN744">
        <v>3</v>
      </c>
      <c r="CO744">
        <v>3</v>
      </c>
      <c r="CP744">
        <v>2</v>
      </c>
      <c r="CQ744">
        <v>2</v>
      </c>
      <c r="CR744">
        <v>2</v>
      </c>
      <c r="CS744">
        <v>1</v>
      </c>
      <c r="CT744">
        <v>3</v>
      </c>
      <c r="CU744">
        <v>1</v>
      </c>
      <c r="CV744">
        <v>5</v>
      </c>
      <c r="CW744">
        <v>4</v>
      </c>
      <c r="CX744">
        <v>3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4</v>
      </c>
      <c r="DO744">
        <v>2</v>
      </c>
      <c r="DP744">
        <v>3</v>
      </c>
      <c r="DQ744">
        <v>3</v>
      </c>
      <c r="DR744">
        <v>2</v>
      </c>
      <c r="DS744">
        <v>2</v>
      </c>
      <c r="DT744">
        <v>2</v>
      </c>
      <c r="DU744">
        <v>1</v>
      </c>
      <c r="DV744">
        <v>3</v>
      </c>
      <c r="DW744">
        <v>1</v>
      </c>
      <c r="DX744">
        <v>5</v>
      </c>
      <c r="DY744">
        <v>4</v>
      </c>
      <c r="DZ744">
        <v>3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4</v>
      </c>
      <c r="EQ744">
        <v>2</v>
      </c>
      <c r="ER744">
        <v>3</v>
      </c>
      <c r="ES744">
        <v>3</v>
      </c>
      <c r="ET744">
        <v>2</v>
      </c>
      <c r="EU744">
        <v>2</v>
      </c>
      <c r="EV744">
        <v>2</v>
      </c>
      <c r="EW744">
        <v>1</v>
      </c>
      <c r="EX744">
        <v>3</v>
      </c>
      <c r="EY744">
        <v>1</v>
      </c>
      <c r="EZ744">
        <v>5</v>
      </c>
      <c r="FA744">
        <v>4</v>
      </c>
      <c r="FB744">
        <v>3</v>
      </c>
      <c r="FC744">
        <v>495</v>
      </c>
      <c r="FD744">
        <v>495</v>
      </c>
      <c r="FE744"/>
      <c r="FF744"/>
      <c r="FG744"/>
      <c r="FH744" t="s">
        <v>13755</v>
      </c>
      <c r="FI744"/>
      <c r="FJ744"/>
      <c r="FK744"/>
      <c r="FL744"/>
      <c r="FM744"/>
      <c r="FN744"/>
      <c r="FO744"/>
      <c r="FP744" t="s">
        <v>13755</v>
      </c>
      <c r="FQ744"/>
      <c r="FR744"/>
      <c r="FS744"/>
      <c r="FT744" t="s">
        <v>13754</v>
      </c>
      <c r="FU744" t="s">
        <v>13754</v>
      </c>
      <c r="FV744" t="s">
        <v>13754</v>
      </c>
      <c r="FW744" t="s">
        <v>13755</v>
      </c>
      <c r="FX744" t="s">
        <v>13754</v>
      </c>
      <c r="FY744" t="s">
        <v>13754</v>
      </c>
      <c r="FZ744" t="s">
        <v>13754</v>
      </c>
      <c r="GA744" t="s">
        <v>13755</v>
      </c>
      <c r="GB744" t="s">
        <v>13754</v>
      </c>
      <c r="GC744" t="s">
        <v>13754</v>
      </c>
      <c r="GD744" t="s">
        <v>13754</v>
      </c>
      <c r="GE744" t="s">
        <v>13754</v>
      </c>
      <c r="GF744" t="s">
        <v>13754</v>
      </c>
      <c r="GG744">
        <v>0</v>
      </c>
      <c r="GH744">
        <v>0</v>
      </c>
      <c r="GI744">
        <v>0</v>
      </c>
      <c r="GJ744">
        <v>2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2.6</v>
      </c>
      <c r="GS744">
        <v>0</v>
      </c>
      <c r="GT744">
        <v>0</v>
      </c>
      <c r="GU744">
        <v>0</v>
      </c>
      <c r="GV744">
        <v>11.1</v>
      </c>
      <c r="GW744">
        <v>4.5999999999999996</v>
      </c>
      <c r="GX744">
        <v>7.3</v>
      </c>
      <c r="GY744">
        <v>7.3</v>
      </c>
      <c r="GZ744">
        <v>4.5999999999999996</v>
      </c>
      <c r="HA744">
        <v>4.8</v>
      </c>
      <c r="HB744">
        <v>4.8</v>
      </c>
      <c r="HC744">
        <v>2.2000000000000002</v>
      </c>
      <c r="HD744">
        <v>8.6999999999999993</v>
      </c>
      <c r="HE744">
        <v>2.2000000000000002</v>
      </c>
      <c r="HF744">
        <v>13.1</v>
      </c>
      <c r="HG744">
        <v>10.5</v>
      </c>
      <c r="HH744">
        <v>8.1</v>
      </c>
      <c r="HI744">
        <v>0</v>
      </c>
      <c r="HJ744">
        <v>0</v>
      </c>
      <c r="HK744">
        <v>0</v>
      </c>
      <c r="HL744">
        <v>1933300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1872400</v>
      </c>
      <c r="HU744">
        <v>0</v>
      </c>
      <c r="HV744">
        <v>0</v>
      </c>
      <c r="HW744">
        <v>0</v>
      </c>
      <c r="HX744">
        <v>19476000</v>
      </c>
      <c r="HY744">
        <v>12865000</v>
      </c>
      <c r="HZ744">
        <v>13289000</v>
      </c>
      <c r="IA744">
        <v>13788000</v>
      </c>
      <c r="IB744">
        <v>4779800</v>
      </c>
      <c r="IC744">
        <v>4642400</v>
      </c>
      <c r="ID744">
        <v>5114700</v>
      </c>
      <c r="IE744">
        <v>1798300</v>
      </c>
      <c r="IF744">
        <v>2000200</v>
      </c>
      <c r="IG744">
        <v>2763600</v>
      </c>
      <c r="IH744">
        <v>37412000</v>
      </c>
      <c r="II744">
        <v>44332000</v>
      </c>
      <c r="IJ744">
        <v>13470000</v>
      </c>
      <c r="IK744">
        <v>8160800</v>
      </c>
      <c r="IL744">
        <v>0</v>
      </c>
      <c r="IM744">
        <v>0</v>
      </c>
      <c r="IN744">
        <v>0</v>
      </c>
      <c r="IO744">
        <v>87878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85110</v>
      </c>
      <c r="IX744">
        <v>0</v>
      </c>
      <c r="IY744">
        <v>0</v>
      </c>
      <c r="IZ744">
        <v>0</v>
      </c>
      <c r="JA744">
        <v>885290</v>
      </c>
      <c r="JB744">
        <v>584770</v>
      </c>
      <c r="JC744">
        <v>604040</v>
      </c>
      <c r="JD744">
        <v>626740</v>
      </c>
      <c r="JE744">
        <v>217270</v>
      </c>
      <c r="JF744">
        <v>211020</v>
      </c>
      <c r="JG744">
        <v>232480</v>
      </c>
      <c r="JH744">
        <v>81742</v>
      </c>
      <c r="JI744">
        <v>90917</v>
      </c>
      <c r="JJ744">
        <v>125620</v>
      </c>
      <c r="JK744">
        <v>1700500</v>
      </c>
      <c r="JL744">
        <v>2015100</v>
      </c>
      <c r="JM744">
        <v>612270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1</v>
      </c>
      <c r="KD744">
        <v>1</v>
      </c>
      <c r="KE744">
        <v>1</v>
      </c>
      <c r="KF744">
        <v>0</v>
      </c>
      <c r="KG744">
        <v>1</v>
      </c>
      <c r="KH744">
        <v>1</v>
      </c>
      <c r="KI744">
        <v>2</v>
      </c>
      <c r="KJ744">
        <v>0</v>
      </c>
      <c r="KK744">
        <v>2</v>
      </c>
      <c r="KL744">
        <v>1</v>
      </c>
      <c r="KM744">
        <v>4</v>
      </c>
      <c r="KN744">
        <v>3</v>
      </c>
      <c r="KO744">
        <v>3</v>
      </c>
    </row>
    <row r="745" spans="1:301" s="27" customFormat="1" x14ac:dyDescent="0.15">
      <c r="A745" t="s">
        <v>9104</v>
      </c>
      <c r="B745" t="s">
        <v>10723</v>
      </c>
      <c r="C745" t="s">
        <v>10724</v>
      </c>
      <c r="D745" t="s">
        <v>10725</v>
      </c>
      <c r="E745" t="s">
        <v>10726</v>
      </c>
      <c r="F745" t="b">
        <v>0</v>
      </c>
      <c r="G745" t="b">
        <v>0</v>
      </c>
      <c r="H745" t="s">
        <v>10727</v>
      </c>
      <c r="I745">
        <v>740</v>
      </c>
      <c r="J745">
        <v>2382</v>
      </c>
      <c r="K745">
        <v>1</v>
      </c>
      <c r="L745" t="s">
        <v>32</v>
      </c>
      <c r="M745">
        <f t="shared" si="11"/>
        <v>1</v>
      </c>
      <c r="N745" t="s">
        <v>13001</v>
      </c>
      <c r="O745" t="s">
        <v>13002</v>
      </c>
      <c r="P745">
        <v>82.61</v>
      </c>
      <c r="Q745">
        <v>742</v>
      </c>
      <c r="R745">
        <v>86</v>
      </c>
      <c r="S745">
        <v>8</v>
      </c>
      <c r="T745">
        <v>1</v>
      </c>
      <c r="U745">
        <v>701</v>
      </c>
      <c r="V745">
        <v>1</v>
      </c>
      <c r="W745">
        <v>740</v>
      </c>
      <c r="X745">
        <v>0</v>
      </c>
      <c r="Y745">
        <v>1061</v>
      </c>
      <c r="Z745" t="s">
        <v>9104</v>
      </c>
      <c r="AA745" t="s">
        <v>9104</v>
      </c>
      <c r="AB745" t="s">
        <v>14307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4269600</v>
      </c>
      <c r="BE745"/>
      <c r="BF745"/>
      <c r="BG745"/>
      <c r="BH745">
        <v>1</v>
      </c>
      <c r="BI745">
        <v>1</v>
      </c>
      <c r="BJ745">
        <v>1</v>
      </c>
      <c r="BK745">
        <v>2.4</v>
      </c>
      <c r="BL745">
        <v>2.4</v>
      </c>
      <c r="BM745">
        <v>2.4</v>
      </c>
      <c r="BN745">
        <v>75.608000000000004</v>
      </c>
      <c r="BO745">
        <v>0</v>
      </c>
      <c r="BP745">
        <v>58.625</v>
      </c>
      <c r="BQ745">
        <v>75097000</v>
      </c>
      <c r="BR745">
        <v>10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1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0</v>
      </c>
      <c r="DV745">
        <v>0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1</v>
      </c>
      <c r="EN745">
        <v>1</v>
      </c>
      <c r="EO745">
        <v>1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1</v>
      </c>
      <c r="EZ745">
        <v>1</v>
      </c>
      <c r="FA745">
        <v>1</v>
      </c>
      <c r="FB745">
        <v>1</v>
      </c>
      <c r="FC745">
        <v>703</v>
      </c>
      <c r="FD745">
        <v>703</v>
      </c>
      <c r="FE745" t="s">
        <v>13755</v>
      </c>
      <c r="FF745" t="s">
        <v>13754</v>
      </c>
      <c r="FG745"/>
      <c r="FH745"/>
      <c r="FI745"/>
      <c r="FJ745" t="s">
        <v>13754</v>
      </c>
      <c r="FK745"/>
      <c r="FL745" t="s">
        <v>13754</v>
      </c>
      <c r="FM745"/>
      <c r="FN745"/>
      <c r="FO745"/>
      <c r="FP745"/>
      <c r="FQ745" t="s">
        <v>13755</v>
      </c>
      <c r="FR745" t="s">
        <v>13754</v>
      </c>
      <c r="FS745" t="s">
        <v>13754</v>
      </c>
      <c r="FT745"/>
      <c r="FU745"/>
      <c r="FV745"/>
      <c r="FW745"/>
      <c r="FX745"/>
      <c r="FY745"/>
      <c r="FZ745" t="s">
        <v>13754</v>
      </c>
      <c r="GA745"/>
      <c r="GB745"/>
      <c r="GC745" t="s">
        <v>13754</v>
      </c>
      <c r="GD745" t="s">
        <v>13754</v>
      </c>
      <c r="GE745" t="s">
        <v>13754</v>
      </c>
      <c r="GF745" t="s">
        <v>13754</v>
      </c>
      <c r="GG745">
        <v>2.4</v>
      </c>
      <c r="GH745">
        <v>2.4</v>
      </c>
      <c r="GI745">
        <v>0</v>
      </c>
      <c r="GJ745">
        <v>0</v>
      </c>
      <c r="GK745">
        <v>0</v>
      </c>
      <c r="GL745">
        <v>2.4</v>
      </c>
      <c r="GM745">
        <v>0</v>
      </c>
      <c r="GN745">
        <v>2.4</v>
      </c>
      <c r="GO745">
        <v>0</v>
      </c>
      <c r="GP745">
        <v>0</v>
      </c>
      <c r="GQ745">
        <v>0</v>
      </c>
      <c r="GR745">
        <v>0</v>
      </c>
      <c r="GS745">
        <v>2.4</v>
      </c>
      <c r="GT745">
        <v>2.4</v>
      </c>
      <c r="GU745">
        <v>2.4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2.4</v>
      </c>
      <c r="HC745">
        <v>0</v>
      </c>
      <c r="HD745">
        <v>0</v>
      </c>
      <c r="HE745">
        <v>2.4</v>
      </c>
      <c r="HF745">
        <v>2.4</v>
      </c>
      <c r="HG745">
        <v>2.4</v>
      </c>
      <c r="HH745">
        <v>2.4</v>
      </c>
      <c r="HI745">
        <v>3202300</v>
      </c>
      <c r="HJ745">
        <v>0</v>
      </c>
      <c r="HK745">
        <v>0</v>
      </c>
      <c r="HL745">
        <v>0</v>
      </c>
      <c r="HM745">
        <v>0</v>
      </c>
      <c r="HN745">
        <v>3250400</v>
      </c>
      <c r="HO745">
        <v>0</v>
      </c>
      <c r="HP745">
        <v>1990800</v>
      </c>
      <c r="HQ745">
        <v>0</v>
      </c>
      <c r="HR745">
        <v>0</v>
      </c>
      <c r="HS745">
        <v>0</v>
      </c>
      <c r="HT745">
        <v>0</v>
      </c>
      <c r="HU745">
        <v>1127800</v>
      </c>
      <c r="HV745">
        <v>1791400</v>
      </c>
      <c r="HW745">
        <v>1450200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4200600</v>
      </c>
      <c r="IE745">
        <v>0</v>
      </c>
      <c r="IF745">
        <v>0</v>
      </c>
      <c r="IG745">
        <v>4612200</v>
      </c>
      <c r="IH745">
        <v>22252000</v>
      </c>
      <c r="II745">
        <v>17480000</v>
      </c>
      <c r="IJ745">
        <v>13740000</v>
      </c>
      <c r="IK745">
        <v>2029600</v>
      </c>
      <c r="IL745">
        <v>86548</v>
      </c>
      <c r="IM745">
        <v>0</v>
      </c>
      <c r="IN745">
        <v>0</v>
      </c>
      <c r="IO745">
        <v>0</v>
      </c>
      <c r="IP745">
        <v>0</v>
      </c>
      <c r="IQ745">
        <v>87848</v>
      </c>
      <c r="IR745">
        <v>0</v>
      </c>
      <c r="IS745">
        <v>53805</v>
      </c>
      <c r="IT745">
        <v>0</v>
      </c>
      <c r="IU745">
        <v>0</v>
      </c>
      <c r="IV745">
        <v>0</v>
      </c>
      <c r="IW745">
        <v>0</v>
      </c>
      <c r="IX745">
        <v>30481</v>
      </c>
      <c r="IY745">
        <v>48416</v>
      </c>
      <c r="IZ745">
        <v>39194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113530</v>
      </c>
      <c r="JH745">
        <v>0</v>
      </c>
      <c r="JI745">
        <v>0</v>
      </c>
      <c r="JJ745">
        <v>124650</v>
      </c>
      <c r="JK745">
        <v>601390</v>
      </c>
      <c r="JL745">
        <v>472420</v>
      </c>
      <c r="JM745">
        <v>371360</v>
      </c>
      <c r="JN745">
        <v>0</v>
      </c>
      <c r="JO745">
        <v>1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1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1</v>
      </c>
      <c r="KB745">
        <v>1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1</v>
      </c>
      <c r="KJ745">
        <v>0</v>
      </c>
      <c r="KK745">
        <v>0</v>
      </c>
      <c r="KL745">
        <v>1</v>
      </c>
      <c r="KM745">
        <v>1</v>
      </c>
      <c r="KN745">
        <v>1</v>
      </c>
      <c r="KO745">
        <v>2</v>
      </c>
    </row>
    <row r="746" spans="1:301" x14ac:dyDescent="0.15">
      <c r="A746" t="s">
        <v>4984</v>
      </c>
      <c r="B746" t="s">
        <v>707</v>
      </c>
      <c r="C746" t="s">
        <v>708</v>
      </c>
      <c r="D746" t="s">
        <v>709</v>
      </c>
      <c r="E746" t="s">
        <v>710</v>
      </c>
      <c r="F746" t="b">
        <v>0</v>
      </c>
      <c r="G746" t="b">
        <v>0</v>
      </c>
      <c r="H746" t="s">
        <v>711</v>
      </c>
      <c r="I746">
        <v>289</v>
      </c>
      <c r="J746">
        <v>1358</v>
      </c>
      <c r="K746">
        <v>1</v>
      </c>
      <c r="L746" t="s">
        <v>32</v>
      </c>
      <c r="M746">
        <f t="shared" si="11"/>
        <v>11</v>
      </c>
      <c r="N746" t="s">
        <v>705</v>
      </c>
      <c r="O746" t="s">
        <v>706</v>
      </c>
      <c r="P746">
        <v>98.62</v>
      </c>
      <c r="Q746">
        <v>289</v>
      </c>
      <c r="R746">
        <v>4</v>
      </c>
      <c r="S746">
        <v>0</v>
      </c>
      <c r="T746">
        <v>1</v>
      </c>
      <c r="U746">
        <v>289</v>
      </c>
      <c r="V746">
        <v>1</v>
      </c>
      <c r="W746">
        <v>289</v>
      </c>
      <c r="X746" s="1">
        <v>2E-169</v>
      </c>
      <c r="Y746">
        <v>593</v>
      </c>
      <c r="Z746" t="s">
        <v>4984</v>
      </c>
      <c r="AA746" t="s">
        <v>4984</v>
      </c>
      <c r="AB746" t="s">
        <v>7401</v>
      </c>
      <c r="AC746">
        <v>0</v>
      </c>
      <c r="AD746">
        <v>8822400</v>
      </c>
      <c r="AE746">
        <v>7444200</v>
      </c>
      <c r="AF746">
        <v>5587100</v>
      </c>
      <c r="AG746">
        <v>6961000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4028300</v>
      </c>
      <c r="AS746">
        <v>3498200</v>
      </c>
      <c r="AT746">
        <v>7842900</v>
      </c>
      <c r="AU746">
        <v>0</v>
      </c>
      <c r="AV746">
        <v>0</v>
      </c>
      <c r="AW746">
        <v>0</v>
      </c>
      <c r="AX746">
        <v>7887900</v>
      </c>
      <c r="AY746">
        <v>0</v>
      </c>
      <c r="AZ746">
        <v>0</v>
      </c>
      <c r="BA746">
        <v>0</v>
      </c>
      <c r="BB746">
        <v>3110500</v>
      </c>
      <c r="BC746">
        <v>5887200</v>
      </c>
      <c r="BD746">
        <v>4378500</v>
      </c>
      <c r="BH746">
        <v>7</v>
      </c>
      <c r="BI746">
        <v>7</v>
      </c>
      <c r="BJ746">
        <v>7</v>
      </c>
      <c r="BK746">
        <v>27</v>
      </c>
      <c r="BL746">
        <v>27</v>
      </c>
      <c r="BM746">
        <v>27</v>
      </c>
      <c r="BN746">
        <v>32.249000000000002</v>
      </c>
      <c r="BO746">
        <v>0</v>
      </c>
      <c r="BP746">
        <v>153.74</v>
      </c>
      <c r="BQ746">
        <v>187470000</v>
      </c>
      <c r="BR746">
        <v>28</v>
      </c>
      <c r="BS746">
        <v>7</v>
      </c>
      <c r="BT746">
        <v>7</v>
      </c>
      <c r="BU746">
        <v>7</v>
      </c>
      <c r="BV746">
        <v>1</v>
      </c>
      <c r="BW746">
        <v>2</v>
      </c>
      <c r="BX746">
        <v>2</v>
      </c>
      <c r="BY746">
        <v>4</v>
      </c>
      <c r="BZ746">
        <v>2</v>
      </c>
      <c r="CA746">
        <v>3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2</v>
      </c>
      <c r="CJ746">
        <v>1</v>
      </c>
      <c r="CK746">
        <v>2</v>
      </c>
      <c r="CL746">
        <v>3</v>
      </c>
      <c r="CM746">
        <v>4</v>
      </c>
      <c r="CN746">
        <v>2</v>
      </c>
      <c r="CO746">
        <v>1</v>
      </c>
      <c r="CP746">
        <v>1</v>
      </c>
      <c r="CQ746">
        <v>1</v>
      </c>
      <c r="CR746">
        <v>2</v>
      </c>
      <c r="CS746">
        <v>2</v>
      </c>
      <c r="CT746">
        <v>1</v>
      </c>
      <c r="CU746">
        <v>2</v>
      </c>
      <c r="CV746">
        <v>5</v>
      </c>
      <c r="CW746">
        <v>3</v>
      </c>
      <c r="CX746">
        <v>4</v>
      </c>
      <c r="CY746">
        <v>2</v>
      </c>
      <c r="CZ746">
        <v>2</v>
      </c>
      <c r="DA746">
        <v>4</v>
      </c>
      <c r="DB746">
        <v>2</v>
      </c>
      <c r="DC746">
        <v>3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2</v>
      </c>
      <c r="DL746">
        <v>1</v>
      </c>
      <c r="DM746">
        <v>2</v>
      </c>
      <c r="DN746">
        <v>3</v>
      </c>
      <c r="DO746">
        <v>4</v>
      </c>
      <c r="DP746">
        <v>2</v>
      </c>
      <c r="DQ746">
        <v>1</v>
      </c>
      <c r="DR746">
        <v>1</v>
      </c>
      <c r="DS746">
        <v>1</v>
      </c>
      <c r="DT746">
        <v>2</v>
      </c>
      <c r="DU746">
        <v>2</v>
      </c>
      <c r="DV746">
        <v>1</v>
      </c>
      <c r="DW746">
        <v>2</v>
      </c>
      <c r="DX746">
        <v>5</v>
      </c>
      <c r="DY746">
        <v>3</v>
      </c>
      <c r="DZ746">
        <v>4</v>
      </c>
      <c r="EA746">
        <v>2</v>
      </c>
      <c r="EB746">
        <v>2</v>
      </c>
      <c r="EC746">
        <v>4</v>
      </c>
      <c r="ED746">
        <v>2</v>
      </c>
      <c r="EE746">
        <v>3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2</v>
      </c>
      <c r="EN746">
        <v>1</v>
      </c>
      <c r="EO746">
        <v>2</v>
      </c>
      <c r="EP746">
        <v>3</v>
      </c>
      <c r="EQ746">
        <v>4</v>
      </c>
      <c r="ER746">
        <v>2</v>
      </c>
      <c r="ES746">
        <v>1</v>
      </c>
      <c r="ET746">
        <v>1</v>
      </c>
      <c r="EU746">
        <v>1</v>
      </c>
      <c r="EV746">
        <v>2</v>
      </c>
      <c r="EW746">
        <v>2</v>
      </c>
      <c r="EX746">
        <v>1</v>
      </c>
      <c r="EY746">
        <v>2</v>
      </c>
      <c r="EZ746">
        <v>5</v>
      </c>
      <c r="FA746">
        <v>3</v>
      </c>
      <c r="FB746">
        <v>4</v>
      </c>
      <c r="FC746">
        <v>289</v>
      </c>
      <c r="FD746">
        <v>289</v>
      </c>
      <c r="FE746" t="s">
        <v>13754</v>
      </c>
      <c r="FF746" t="s">
        <v>13754</v>
      </c>
      <c r="FG746" t="s">
        <v>13754</v>
      </c>
      <c r="FH746" t="s">
        <v>13754</v>
      </c>
      <c r="FI746" t="s">
        <v>13754</v>
      </c>
      <c r="FJ746" t="s">
        <v>13754</v>
      </c>
      <c r="FK746" t="s">
        <v>13755</v>
      </c>
      <c r="FL746" t="s">
        <v>13754</v>
      </c>
      <c r="FM746" t="s">
        <v>13755</v>
      </c>
      <c r="FN746" t="s">
        <v>13755</v>
      </c>
      <c r="FO746" t="s">
        <v>13755</v>
      </c>
      <c r="FP746" t="s">
        <v>13754</v>
      </c>
      <c r="FQ746" t="s">
        <v>13755</v>
      </c>
      <c r="FR746" t="s">
        <v>13754</v>
      </c>
      <c r="FS746" t="s">
        <v>13755</v>
      </c>
      <c r="FT746" t="s">
        <v>13755</v>
      </c>
      <c r="FU746" t="s">
        <v>13755</v>
      </c>
      <c r="FV746" t="s">
        <v>13754</v>
      </c>
      <c r="FW746" t="s">
        <v>13755</v>
      </c>
      <c r="FX746" t="s">
        <v>13755</v>
      </c>
      <c r="FY746" t="s">
        <v>13754</v>
      </c>
      <c r="FZ746" t="s">
        <v>13754</v>
      </c>
      <c r="GA746" t="s">
        <v>13754</v>
      </c>
      <c r="GB746" t="s">
        <v>13755</v>
      </c>
      <c r="GC746" t="s">
        <v>13754</v>
      </c>
      <c r="GD746" t="s">
        <v>13754</v>
      </c>
      <c r="GE746" t="s">
        <v>13754</v>
      </c>
      <c r="GF746" t="s">
        <v>13754</v>
      </c>
      <c r="GG746">
        <v>9.6999999999999993</v>
      </c>
      <c r="GH746">
        <v>6.6</v>
      </c>
      <c r="GI746">
        <v>16.600000000000001</v>
      </c>
      <c r="GJ746">
        <v>6.6</v>
      </c>
      <c r="GK746">
        <v>10.7</v>
      </c>
      <c r="GL746">
        <v>5.9</v>
      </c>
      <c r="GM746">
        <v>2.4</v>
      </c>
      <c r="GN746">
        <v>2.4</v>
      </c>
      <c r="GO746">
        <v>2.4</v>
      </c>
      <c r="GP746">
        <v>2.4</v>
      </c>
      <c r="GQ746">
        <v>2.4</v>
      </c>
      <c r="GR746">
        <v>2.4</v>
      </c>
      <c r="GS746">
        <v>8.3000000000000007</v>
      </c>
      <c r="GT746">
        <v>2.4</v>
      </c>
      <c r="GU746">
        <v>8.3000000000000007</v>
      </c>
      <c r="GV746">
        <v>12.8</v>
      </c>
      <c r="GW746">
        <v>18.7</v>
      </c>
      <c r="GX746">
        <v>8.6999999999999993</v>
      </c>
      <c r="GY746">
        <v>6.2</v>
      </c>
      <c r="GZ746">
        <v>2.4</v>
      </c>
      <c r="HA746">
        <v>2.4</v>
      </c>
      <c r="HB746">
        <v>6.6</v>
      </c>
      <c r="HC746">
        <v>8.3000000000000007</v>
      </c>
      <c r="HD746">
        <v>2.4</v>
      </c>
      <c r="HE746">
        <v>8.3000000000000007</v>
      </c>
      <c r="HF746">
        <v>20.8</v>
      </c>
      <c r="HG746">
        <v>14.2</v>
      </c>
      <c r="HH746">
        <v>16.600000000000001</v>
      </c>
      <c r="HI746">
        <v>5600900</v>
      </c>
      <c r="HJ746">
        <v>4341200</v>
      </c>
      <c r="HK746">
        <v>2894000</v>
      </c>
      <c r="HL746">
        <v>2685200</v>
      </c>
      <c r="HM746">
        <v>5193900</v>
      </c>
      <c r="HN746">
        <v>2555000</v>
      </c>
      <c r="HO746">
        <v>3337900</v>
      </c>
      <c r="HP746">
        <v>3430600</v>
      </c>
      <c r="HQ746">
        <v>1894700</v>
      </c>
      <c r="HR746">
        <v>1717500</v>
      </c>
      <c r="HS746">
        <v>2393200</v>
      </c>
      <c r="HT746">
        <v>3118000</v>
      </c>
      <c r="HU746">
        <v>4717100</v>
      </c>
      <c r="HV746">
        <v>4003000</v>
      </c>
      <c r="HW746">
        <v>7670500</v>
      </c>
      <c r="HX746">
        <v>14074000</v>
      </c>
      <c r="HY746">
        <v>12778000</v>
      </c>
      <c r="HZ746">
        <v>7547400</v>
      </c>
      <c r="IA746">
        <v>3045500</v>
      </c>
      <c r="IB746">
        <v>3144500</v>
      </c>
      <c r="IC746">
        <v>3697700</v>
      </c>
      <c r="ID746">
        <v>12469000</v>
      </c>
      <c r="IE746">
        <v>2876100</v>
      </c>
      <c r="IF746">
        <v>2157000</v>
      </c>
      <c r="IG746">
        <v>4134400</v>
      </c>
      <c r="IH746">
        <v>21845000</v>
      </c>
      <c r="II746">
        <v>26630000</v>
      </c>
      <c r="IJ746">
        <v>17524000</v>
      </c>
      <c r="IK746">
        <v>11717000</v>
      </c>
      <c r="IL746">
        <v>350060</v>
      </c>
      <c r="IM746">
        <v>271330</v>
      </c>
      <c r="IN746">
        <v>180870</v>
      </c>
      <c r="IO746">
        <v>167820</v>
      </c>
      <c r="IP746">
        <v>324620</v>
      </c>
      <c r="IQ746">
        <v>159690</v>
      </c>
      <c r="IR746">
        <v>208620</v>
      </c>
      <c r="IS746">
        <v>214410</v>
      </c>
      <c r="IT746">
        <v>118420</v>
      </c>
      <c r="IU746">
        <v>107340</v>
      </c>
      <c r="IV746">
        <v>149570</v>
      </c>
      <c r="IW746">
        <v>194880</v>
      </c>
      <c r="IX746">
        <v>294820</v>
      </c>
      <c r="IY746">
        <v>250190</v>
      </c>
      <c r="IZ746">
        <v>479410</v>
      </c>
      <c r="JA746">
        <v>879610</v>
      </c>
      <c r="JB746">
        <v>798600</v>
      </c>
      <c r="JC746">
        <v>471710</v>
      </c>
      <c r="JD746">
        <v>190340</v>
      </c>
      <c r="JE746">
        <v>196530</v>
      </c>
      <c r="JF746">
        <v>231110</v>
      </c>
      <c r="JG746">
        <v>779330</v>
      </c>
      <c r="JH746">
        <v>179760</v>
      </c>
      <c r="JI746">
        <v>134810</v>
      </c>
      <c r="JJ746">
        <v>258400</v>
      </c>
      <c r="JK746">
        <v>1365300</v>
      </c>
      <c r="JL746">
        <v>1664400</v>
      </c>
      <c r="JM746">
        <v>1095200</v>
      </c>
      <c r="JN746">
        <v>1</v>
      </c>
      <c r="JO746">
        <v>2</v>
      </c>
      <c r="JP746">
        <v>3</v>
      </c>
      <c r="JQ746">
        <v>1</v>
      </c>
      <c r="JR746">
        <v>1</v>
      </c>
      <c r="JS746">
        <v>1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1</v>
      </c>
      <c r="JZ746">
        <v>0</v>
      </c>
      <c r="KA746">
        <v>1</v>
      </c>
      <c r="KB746">
        <v>0</v>
      </c>
      <c r="KC746">
        <v>0</v>
      </c>
      <c r="KD746">
        <v>0</v>
      </c>
      <c r="KE746">
        <v>2</v>
      </c>
      <c r="KF746">
        <v>0</v>
      </c>
      <c r="KG746">
        <v>0</v>
      </c>
      <c r="KH746">
        <v>1</v>
      </c>
      <c r="KI746">
        <v>3</v>
      </c>
      <c r="KJ746">
        <v>1</v>
      </c>
      <c r="KK746">
        <v>0</v>
      </c>
      <c r="KL746">
        <v>1</v>
      </c>
      <c r="KM746">
        <v>3</v>
      </c>
      <c r="KN746">
        <v>2</v>
      </c>
      <c r="KO746">
        <v>3</v>
      </c>
    </row>
    <row r="747" spans="1:301" x14ac:dyDescent="0.15">
      <c r="A747" t="s">
        <v>4985</v>
      </c>
      <c r="B747" t="s">
        <v>714</v>
      </c>
      <c r="C747" t="s">
        <v>715</v>
      </c>
      <c r="D747" t="s">
        <v>716</v>
      </c>
      <c r="E747" t="s">
        <v>717</v>
      </c>
      <c r="F747" t="b">
        <v>0</v>
      </c>
      <c r="G747" t="b">
        <v>0</v>
      </c>
      <c r="H747" t="s">
        <v>10728</v>
      </c>
      <c r="I747">
        <v>556</v>
      </c>
      <c r="J747">
        <v>2305</v>
      </c>
      <c r="K747">
        <v>1</v>
      </c>
      <c r="L747" t="s">
        <v>32</v>
      </c>
      <c r="M747">
        <f t="shared" si="11"/>
        <v>14</v>
      </c>
      <c r="N747" t="s">
        <v>712</v>
      </c>
      <c r="O747" t="s">
        <v>713</v>
      </c>
      <c r="P747">
        <v>79.5</v>
      </c>
      <c r="Q747">
        <v>556</v>
      </c>
      <c r="R747">
        <v>35</v>
      </c>
      <c r="S747">
        <v>4</v>
      </c>
      <c r="T747">
        <v>1</v>
      </c>
      <c r="U747">
        <v>477</v>
      </c>
      <c r="V747">
        <v>1</v>
      </c>
      <c r="W747">
        <v>556</v>
      </c>
      <c r="X747">
        <v>0</v>
      </c>
      <c r="Y747">
        <v>880</v>
      </c>
      <c r="Z747" t="s">
        <v>4985</v>
      </c>
      <c r="AA747" t="s">
        <v>4985</v>
      </c>
      <c r="AB747" t="s">
        <v>7402</v>
      </c>
      <c r="AC747">
        <v>0</v>
      </c>
      <c r="AD747">
        <v>6878600</v>
      </c>
      <c r="AE747">
        <v>3627400</v>
      </c>
      <c r="AF747">
        <v>6255000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 s="1">
        <v>11500000</v>
      </c>
      <c r="AS747">
        <v>2813500</v>
      </c>
      <c r="AT747">
        <v>0</v>
      </c>
      <c r="AU747">
        <v>8510800</v>
      </c>
      <c r="AV747">
        <v>2817700</v>
      </c>
      <c r="AW747">
        <v>5680700</v>
      </c>
      <c r="AX747">
        <v>0</v>
      </c>
      <c r="AY747">
        <v>4364200</v>
      </c>
      <c r="AZ747">
        <v>6439800</v>
      </c>
      <c r="BA747">
        <v>4270900</v>
      </c>
      <c r="BB747">
        <v>5798600</v>
      </c>
      <c r="BC747">
        <v>5622100</v>
      </c>
      <c r="BD747">
        <v>4560300</v>
      </c>
      <c r="BH747">
        <v>6</v>
      </c>
      <c r="BI747">
        <v>6</v>
      </c>
      <c r="BJ747">
        <v>3</v>
      </c>
      <c r="BK747">
        <v>17.8</v>
      </c>
      <c r="BL747">
        <v>17.8</v>
      </c>
      <c r="BM747">
        <v>11.3</v>
      </c>
      <c r="BN747">
        <v>55.02</v>
      </c>
      <c r="BO747">
        <v>0</v>
      </c>
      <c r="BP747">
        <v>27.231999999999999</v>
      </c>
      <c r="BQ747">
        <v>158100000</v>
      </c>
      <c r="BR747">
        <v>31</v>
      </c>
      <c r="BS747">
        <v>6</v>
      </c>
      <c r="BT747">
        <v>6</v>
      </c>
      <c r="BU747">
        <v>3</v>
      </c>
      <c r="BV747">
        <v>1</v>
      </c>
      <c r="BW747">
        <v>1</v>
      </c>
      <c r="BX747">
        <v>2</v>
      </c>
      <c r="BY747">
        <v>3</v>
      </c>
      <c r="BZ747">
        <v>2</v>
      </c>
      <c r="CA747">
        <v>0</v>
      </c>
      <c r="CB747">
        <v>2</v>
      </c>
      <c r="CC747">
        <v>0</v>
      </c>
      <c r="CD747">
        <v>0</v>
      </c>
      <c r="CE747">
        <v>0</v>
      </c>
      <c r="CF747">
        <v>2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4</v>
      </c>
      <c r="CM747">
        <v>2</v>
      </c>
      <c r="CN747">
        <v>2</v>
      </c>
      <c r="CO747">
        <v>3</v>
      </c>
      <c r="CP747">
        <v>3</v>
      </c>
      <c r="CQ747">
        <v>3</v>
      </c>
      <c r="CR747">
        <v>1</v>
      </c>
      <c r="CS747">
        <v>2</v>
      </c>
      <c r="CT747">
        <v>4</v>
      </c>
      <c r="CU747">
        <v>2</v>
      </c>
      <c r="CV747">
        <v>3</v>
      </c>
      <c r="CW747">
        <v>3</v>
      </c>
      <c r="CX747">
        <v>4</v>
      </c>
      <c r="CY747">
        <v>1</v>
      </c>
      <c r="CZ747">
        <v>2</v>
      </c>
      <c r="DA747">
        <v>3</v>
      </c>
      <c r="DB747">
        <v>2</v>
      </c>
      <c r="DC747">
        <v>0</v>
      </c>
      <c r="DD747">
        <v>2</v>
      </c>
      <c r="DE747">
        <v>0</v>
      </c>
      <c r="DF747">
        <v>0</v>
      </c>
      <c r="DG747">
        <v>0</v>
      </c>
      <c r="DH747">
        <v>2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4</v>
      </c>
      <c r="DO747">
        <v>2</v>
      </c>
      <c r="DP747">
        <v>2</v>
      </c>
      <c r="DQ747">
        <v>3</v>
      </c>
      <c r="DR747">
        <v>3</v>
      </c>
      <c r="DS747">
        <v>3</v>
      </c>
      <c r="DT747">
        <v>1</v>
      </c>
      <c r="DU747">
        <v>2</v>
      </c>
      <c r="DV747">
        <v>4</v>
      </c>
      <c r="DW747">
        <v>2</v>
      </c>
      <c r="DX747">
        <v>3</v>
      </c>
      <c r="DY747">
        <v>3</v>
      </c>
      <c r="DZ747">
        <v>4</v>
      </c>
      <c r="EA747">
        <v>1</v>
      </c>
      <c r="EB747">
        <v>1</v>
      </c>
      <c r="EC747">
        <v>1</v>
      </c>
      <c r="ED747">
        <v>1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1</v>
      </c>
      <c r="EK747">
        <v>0</v>
      </c>
      <c r="EL747">
        <v>0</v>
      </c>
      <c r="EM747">
        <v>1</v>
      </c>
      <c r="EN747">
        <v>0</v>
      </c>
      <c r="EO747">
        <v>0</v>
      </c>
      <c r="EP747">
        <v>2</v>
      </c>
      <c r="EQ747">
        <v>1</v>
      </c>
      <c r="ER747">
        <v>1</v>
      </c>
      <c r="ES747">
        <v>1</v>
      </c>
      <c r="ET747">
        <v>2</v>
      </c>
      <c r="EU747">
        <v>1</v>
      </c>
      <c r="EV747">
        <v>0</v>
      </c>
      <c r="EW747">
        <v>0</v>
      </c>
      <c r="EX747">
        <v>2</v>
      </c>
      <c r="EY747">
        <v>0</v>
      </c>
      <c r="EZ747">
        <v>1</v>
      </c>
      <c r="FA747">
        <v>1</v>
      </c>
      <c r="FB747">
        <v>1</v>
      </c>
      <c r="FC747">
        <v>477</v>
      </c>
      <c r="FD747">
        <v>477</v>
      </c>
      <c r="FE747" t="s">
        <v>13754</v>
      </c>
      <c r="FF747" t="s">
        <v>13754</v>
      </c>
      <c r="FG747" t="s">
        <v>13754</v>
      </c>
      <c r="FH747" t="s">
        <v>13754</v>
      </c>
      <c r="FJ747" t="s">
        <v>13754</v>
      </c>
      <c r="FN747" t="s">
        <v>13755</v>
      </c>
      <c r="FQ747" t="s">
        <v>13755</v>
      </c>
      <c r="FT747" t="s">
        <v>13754</v>
      </c>
      <c r="FU747" t="s">
        <v>13754</v>
      </c>
      <c r="FV747" t="s">
        <v>13755</v>
      </c>
      <c r="FW747" t="s">
        <v>13754</v>
      </c>
      <c r="FX747" t="s">
        <v>13755</v>
      </c>
      <c r="FY747" t="s">
        <v>13754</v>
      </c>
      <c r="FZ747" t="s">
        <v>13754</v>
      </c>
      <c r="GA747" t="s">
        <v>13754</v>
      </c>
      <c r="GB747" t="s">
        <v>13754</v>
      </c>
      <c r="GC747" t="s">
        <v>13754</v>
      </c>
      <c r="GD747" t="s">
        <v>13754</v>
      </c>
      <c r="GE747" t="s">
        <v>13754</v>
      </c>
      <c r="GF747" t="s">
        <v>13754</v>
      </c>
      <c r="GG747">
        <v>5.5</v>
      </c>
      <c r="GH747">
        <v>7.1</v>
      </c>
      <c r="GI747">
        <v>8.8000000000000007</v>
      </c>
      <c r="GJ747">
        <v>8.6</v>
      </c>
      <c r="GK747">
        <v>0</v>
      </c>
      <c r="GL747">
        <v>7.1</v>
      </c>
      <c r="GM747">
        <v>0</v>
      </c>
      <c r="GN747">
        <v>0</v>
      </c>
      <c r="GO747">
        <v>0</v>
      </c>
      <c r="GP747">
        <v>5.9</v>
      </c>
      <c r="GQ747">
        <v>0</v>
      </c>
      <c r="GR747">
        <v>0</v>
      </c>
      <c r="GS747">
        <v>2.7</v>
      </c>
      <c r="GT747">
        <v>0</v>
      </c>
      <c r="GU747">
        <v>0</v>
      </c>
      <c r="GV747">
        <v>9.1999999999999993</v>
      </c>
      <c r="GW747">
        <v>4.4000000000000004</v>
      </c>
      <c r="GX747">
        <v>4.8</v>
      </c>
      <c r="GY747">
        <v>6.5</v>
      </c>
      <c r="GZ747">
        <v>7.5</v>
      </c>
      <c r="HA747">
        <v>6.5</v>
      </c>
      <c r="HB747">
        <v>1.7</v>
      </c>
      <c r="HC747">
        <v>3.4</v>
      </c>
      <c r="HD747">
        <v>11.9</v>
      </c>
      <c r="HE747">
        <v>3.4</v>
      </c>
      <c r="HF747">
        <v>10.3</v>
      </c>
      <c r="HG747">
        <v>10.3</v>
      </c>
      <c r="HH747">
        <v>11.9</v>
      </c>
      <c r="HI747">
        <v>2536400</v>
      </c>
      <c r="HJ747">
        <v>8968000</v>
      </c>
      <c r="HK747">
        <v>4417300</v>
      </c>
      <c r="HL747">
        <v>12551000</v>
      </c>
      <c r="HM747">
        <v>0</v>
      </c>
      <c r="HN747">
        <v>5481300</v>
      </c>
      <c r="HO747">
        <v>0</v>
      </c>
      <c r="HP747">
        <v>0</v>
      </c>
      <c r="HQ747">
        <v>0</v>
      </c>
      <c r="HR747">
        <v>1132200</v>
      </c>
      <c r="HS747">
        <v>0</v>
      </c>
      <c r="HT747">
        <v>0</v>
      </c>
      <c r="HU747">
        <v>769200</v>
      </c>
      <c r="HV747">
        <v>0</v>
      </c>
      <c r="HW747">
        <v>0</v>
      </c>
      <c r="HX747">
        <v>15817000</v>
      </c>
      <c r="HY747">
        <v>2555800</v>
      </c>
      <c r="HZ747">
        <v>3852100</v>
      </c>
      <c r="IA747">
        <v>4605100</v>
      </c>
      <c r="IB747">
        <v>4211800</v>
      </c>
      <c r="IC747">
        <v>4139400</v>
      </c>
      <c r="ID747">
        <v>1650300</v>
      </c>
      <c r="IE747">
        <v>1320100</v>
      </c>
      <c r="IF747">
        <v>5355200</v>
      </c>
      <c r="IG747">
        <v>1853600</v>
      </c>
      <c r="IH747">
        <v>26072000</v>
      </c>
      <c r="II747">
        <v>25991000</v>
      </c>
      <c r="IJ747">
        <v>24821000</v>
      </c>
      <c r="IK747">
        <v>7528500</v>
      </c>
      <c r="IL747">
        <v>120780</v>
      </c>
      <c r="IM747">
        <v>427050</v>
      </c>
      <c r="IN747">
        <v>210350</v>
      </c>
      <c r="IO747">
        <v>597650</v>
      </c>
      <c r="IP747">
        <v>0</v>
      </c>
      <c r="IQ747">
        <v>261010</v>
      </c>
      <c r="IR747">
        <v>0</v>
      </c>
      <c r="IS747">
        <v>0</v>
      </c>
      <c r="IT747">
        <v>0</v>
      </c>
      <c r="IU747">
        <v>53916</v>
      </c>
      <c r="IV747">
        <v>0</v>
      </c>
      <c r="IW747">
        <v>0</v>
      </c>
      <c r="IX747">
        <v>36629</v>
      </c>
      <c r="IY747">
        <v>0</v>
      </c>
      <c r="IZ747">
        <v>0</v>
      </c>
      <c r="JA747">
        <v>753190</v>
      </c>
      <c r="JB747">
        <v>121710</v>
      </c>
      <c r="JC747">
        <v>183430</v>
      </c>
      <c r="JD747">
        <v>219290</v>
      </c>
      <c r="JE747">
        <v>200560</v>
      </c>
      <c r="JF747">
        <v>197120</v>
      </c>
      <c r="JG747">
        <v>78584</v>
      </c>
      <c r="JH747">
        <v>62863</v>
      </c>
      <c r="JI747">
        <v>255010</v>
      </c>
      <c r="JJ747">
        <v>88266</v>
      </c>
      <c r="JK747">
        <v>1241500</v>
      </c>
      <c r="JL747">
        <v>1237700</v>
      </c>
      <c r="JM747">
        <v>1181900</v>
      </c>
      <c r="JN747">
        <v>1</v>
      </c>
      <c r="JO747">
        <v>2</v>
      </c>
      <c r="JP747">
        <v>3</v>
      </c>
      <c r="JQ747">
        <v>2</v>
      </c>
      <c r="JR747">
        <v>0</v>
      </c>
      <c r="JS747">
        <v>2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3</v>
      </c>
      <c r="KD747">
        <v>1</v>
      </c>
      <c r="KE747">
        <v>0</v>
      </c>
      <c r="KF747">
        <v>2</v>
      </c>
      <c r="KG747">
        <v>0</v>
      </c>
      <c r="KH747">
        <v>2</v>
      </c>
      <c r="KI747">
        <v>1</v>
      </c>
      <c r="KJ747">
        <v>1</v>
      </c>
      <c r="KK747">
        <v>1</v>
      </c>
      <c r="KL747">
        <v>1</v>
      </c>
      <c r="KM747">
        <v>3</v>
      </c>
      <c r="KN747">
        <v>2</v>
      </c>
      <c r="KO747">
        <v>4</v>
      </c>
    </row>
    <row r="748" spans="1:301" x14ac:dyDescent="0.15">
      <c r="A748" t="s">
        <v>9105</v>
      </c>
      <c r="B748" t="s">
        <v>10729</v>
      </c>
      <c r="C748" t="s">
        <v>10730</v>
      </c>
      <c r="D748" t="s">
        <v>10731</v>
      </c>
      <c r="E748" t="s">
        <v>10732</v>
      </c>
      <c r="F748" t="b">
        <v>0</v>
      </c>
      <c r="G748" t="b">
        <v>0</v>
      </c>
      <c r="H748" t="s">
        <v>10733</v>
      </c>
      <c r="I748">
        <v>226</v>
      </c>
      <c r="J748">
        <v>1130</v>
      </c>
      <c r="K748">
        <v>1</v>
      </c>
      <c r="L748" t="s">
        <v>32</v>
      </c>
      <c r="M748">
        <f t="shared" si="11"/>
        <v>1</v>
      </c>
      <c r="N748" t="s">
        <v>13003</v>
      </c>
      <c r="O748" t="s">
        <v>13004</v>
      </c>
      <c r="P748">
        <v>96.02</v>
      </c>
      <c r="Q748">
        <v>226</v>
      </c>
      <c r="R748">
        <v>9</v>
      </c>
      <c r="S748">
        <v>0</v>
      </c>
      <c r="T748">
        <v>1</v>
      </c>
      <c r="U748">
        <v>226</v>
      </c>
      <c r="V748">
        <v>1</v>
      </c>
      <c r="W748">
        <v>226</v>
      </c>
      <c r="X748" s="1">
        <v>5.0000000000000001E-128</v>
      </c>
      <c r="Y748">
        <v>455</v>
      </c>
      <c r="Z748" t="s">
        <v>9105</v>
      </c>
      <c r="AA748" t="s">
        <v>9105</v>
      </c>
      <c r="AB748" t="s">
        <v>14308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9331400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H748">
        <v>1</v>
      </c>
      <c r="BI748">
        <v>1</v>
      </c>
      <c r="BJ748">
        <v>1</v>
      </c>
      <c r="BK748">
        <v>8</v>
      </c>
      <c r="BL748">
        <v>8</v>
      </c>
      <c r="BM748">
        <v>8</v>
      </c>
      <c r="BN748">
        <v>26.087</v>
      </c>
      <c r="BO748">
        <v>0</v>
      </c>
      <c r="BP748">
        <v>8.9545999999999992</v>
      </c>
      <c r="BQ748">
        <v>24178000</v>
      </c>
      <c r="BR748">
        <v>4</v>
      </c>
      <c r="BS748">
        <v>1</v>
      </c>
      <c r="BT748">
        <v>1</v>
      </c>
      <c r="BU748">
        <v>1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1</v>
      </c>
      <c r="EO748">
        <v>1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1</v>
      </c>
      <c r="FC748">
        <v>226</v>
      </c>
      <c r="FD748">
        <v>226</v>
      </c>
      <c r="FQ748" t="s">
        <v>13755</v>
      </c>
      <c r="FR748" t="s">
        <v>13754</v>
      </c>
      <c r="FS748" t="s">
        <v>13754</v>
      </c>
      <c r="GF748" t="s">
        <v>13754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8</v>
      </c>
      <c r="GT748">
        <v>8</v>
      </c>
      <c r="GU748">
        <v>8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8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4927200</v>
      </c>
      <c r="HV748">
        <v>9382200</v>
      </c>
      <c r="HW748">
        <v>9163200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705070</v>
      </c>
      <c r="IK748">
        <v>1511100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307950</v>
      </c>
      <c r="IY748">
        <v>586390</v>
      </c>
      <c r="IZ748">
        <v>572700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44067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1</v>
      </c>
      <c r="KB748">
        <v>2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1</v>
      </c>
    </row>
    <row r="749" spans="1:301" x14ac:dyDescent="0.15">
      <c r="A749" t="s">
        <v>9106</v>
      </c>
      <c r="B749" t="s">
        <v>10734</v>
      </c>
      <c r="C749" t="s">
        <v>10735</v>
      </c>
      <c r="D749" t="s">
        <v>10736</v>
      </c>
      <c r="E749" t="s">
        <v>10737</v>
      </c>
      <c r="F749" t="b">
        <v>0</v>
      </c>
      <c r="G749" t="b">
        <v>0</v>
      </c>
      <c r="H749" t="s">
        <v>10738</v>
      </c>
      <c r="I749">
        <v>144</v>
      </c>
      <c r="J749">
        <v>745</v>
      </c>
      <c r="K749">
        <v>1</v>
      </c>
      <c r="L749" t="s">
        <v>32</v>
      </c>
      <c r="M749">
        <f t="shared" si="11"/>
        <v>4</v>
      </c>
      <c r="N749" t="s">
        <v>13005</v>
      </c>
      <c r="O749" t="s">
        <v>13006</v>
      </c>
      <c r="P749">
        <v>99.31</v>
      </c>
      <c r="Q749">
        <v>144</v>
      </c>
      <c r="R749">
        <v>1</v>
      </c>
      <c r="S749">
        <v>0</v>
      </c>
      <c r="T749">
        <v>1</v>
      </c>
      <c r="U749">
        <v>144</v>
      </c>
      <c r="V749">
        <v>1</v>
      </c>
      <c r="W749">
        <v>144</v>
      </c>
      <c r="X749" s="1">
        <v>2E-79</v>
      </c>
      <c r="Y749">
        <v>292</v>
      </c>
      <c r="Z749" t="s">
        <v>9106</v>
      </c>
      <c r="AA749" t="s">
        <v>9106</v>
      </c>
      <c r="AB749" t="s">
        <v>14309</v>
      </c>
      <c r="AC749" s="1">
        <v>11400000</v>
      </c>
      <c r="AD749">
        <v>0</v>
      </c>
      <c r="AE749">
        <v>0</v>
      </c>
      <c r="AF749" s="1">
        <v>14600000</v>
      </c>
      <c r="AG749" s="1">
        <v>23200000</v>
      </c>
      <c r="AH749" s="1">
        <v>11600000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H749">
        <v>1</v>
      </c>
      <c r="BI749">
        <v>1</v>
      </c>
      <c r="BJ749">
        <v>1</v>
      </c>
      <c r="BK749">
        <v>13.2</v>
      </c>
      <c r="BL749">
        <v>13.2</v>
      </c>
      <c r="BM749">
        <v>13.2</v>
      </c>
      <c r="BN749">
        <v>15.955</v>
      </c>
      <c r="BO749">
        <v>8.6580000000000001E-4</v>
      </c>
      <c r="BP749">
        <v>3.6680000000000001</v>
      </c>
      <c r="BQ749">
        <v>127740000</v>
      </c>
      <c r="BR749">
        <v>9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0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1</v>
      </c>
      <c r="EB749">
        <v>0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1</v>
      </c>
      <c r="EX749">
        <v>0</v>
      </c>
      <c r="EY749">
        <v>0</v>
      </c>
      <c r="EZ749">
        <v>0</v>
      </c>
      <c r="FA749">
        <v>0</v>
      </c>
      <c r="FB749">
        <v>1</v>
      </c>
      <c r="FC749">
        <v>144</v>
      </c>
      <c r="FD749">
        <v>144</v>
      </c>
      <c r="FE749" t="s">
        <v>13754</v>
      </c>
      <c r="FG749" t="s">
        <v>13755</v>
      </c>
      <c r="FH749" t="s">
        <v>13754</v>
      </c>
      <c r="FI749" t="s">
        <v>13754</v>
      </c>
      <c r="FJ749" t="s">
        <v>13754</v>
      </c>
      <c r="FK749" t="s">
        <v>13755</v>
      </c>
      <c r="FL749" t="s">
        <v>13755</v>
      </c>
      <c r="FZ749" t="s">
        <v>13754</v>
      </c>
      <c r="GA749" t="s">
        <v>13755</v>
      </c>
      <c r="GF749" t="s">
        <v>13754</v>
      </c>
      <c r="GG749">
        <v>13.2</v>
      </c>
      <c r="GH749">
        <v>0</v>
      </c>
      <c r="GI749">
        <v>13.2</v>
      </c>
      <c r="GJ749">
        <v>13.2</v>
      </c>
      <c r="GK749">
        <v>13.2</v>
      </c>
      <c r="GL749">
        <v>13.2</v>
      </c>
      <c r="GM749">
        <v>13.2</v>
      </c>
      <c r="GN749">
        <v>13.2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13.2</v>
      </c>
      <c r="HC749">
        <v>13.2</v>
      </c>
      <c r="HD749">
        <v>0</v>
      </c>
      <c r="HE749">
        <v>0</v>
      </c>
      <c r="HF749">
        <v>0</v>
      </c>
      <c r="HG749">
        <v>0</v>
      </c>
      <c r="HH749">
        <v>13.2</v>
      </c>
      <c r="HI749">
        <v>11295000</v>
      </c>
      <c r="HJ749">
        <v>0</v>
      </c>
      <c r="HK749">
        <v>10377000</v>
      </c>
      <c r="HL749">
        <v>29744000</v>
      </c>
      <c r="HM749">
        <v>35572000</v>
      </c>
      <c r="HN749">
        <v>15549000</v>
      </c>
      <c r="HO749">
        <v>8472200</v>
      </c>
      <c r="HP749">
        <v>4968300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2429500</v>
      </c>
      <c r="IE749">
        <v>2254900</v>
      </c>
      <c r="IF749">
        <v>0</v>
      </c>
      <c r="IG749">
        <v>0</v>
      </c>
      <c r="IH749">
        <v>0</v>
      </c>
      <c r="II749">
        <v>0</v>
      </c>
      <c r="IJ749">
        <v>7081100</v>
      </c>
      <c r="IK749">
        <v>14194000</v>
      </c>
      <c r="IL749">
        <v>1255000</v>
      </c>
      <c r="IM749">
        <v>0</v>
      </c>
      <c r="IN749">
        <v>1153000</v>
      </c>
      <c r="IO749">
        <v>3304900</v>
      </c>
      <c r="IP749">
        <v>3952400</v>
      </c>
      <c r="IQ749">
        <v>1727700</v>
      </c>
      <c r="IR749">
        <v>941350</v>
      </c>
      <c r="IS749">
        <v>552030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269950</v>
      </c>
      <c r="JH749">
        <v>250540</v>
      </c>
      <c r="JI749">
        <v>0</v>
      </c>
      <c r="JJ749">
        <v>0</v>
      </c>
      <c r="JK749">
        <v>0</v>
      </c>
      <c r="JL749">
        <v>0</v>
      </c>
      <c r="JM749">
        <v>786790</v>
      </c>
      <c r="JN749">
        <v>2</v>
      </c>
      <c r="JO749">
        <v>0</v>
      </c>
      <c r="JP749">
        <v>0</v>
      </c>
      <c r="JQ749">
        <v>1</v>
      </c>
      <c r="JR749">
        <v>2</v>
      </c>
      <c r="JS749">
        <v>2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1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1</v>
      </c>
    </row>
    <row r="750" spans="1:301" x14ac:dyDescent="0.15">
      <c r="A750" t="s">
        <v>9107</v>
      </c>
      <c r="B750" t="s">
        <v>10739</v>
      </c>
      <c r="C750" t="s">
        <v>10740</v>
      </c>
      <c r="D750" t="s">
        <v>10741</v>
      </c>
      <c r="E750" t="s">
        <v>10742</v>
      </c>
      <c r="F750" t="b">
        <v>0</v>
      </c>
      <c r="G750" t="b">
        <v>0</v>
      </c>
      <c r="H750" t="s">
        <v>10743</v>
      </c>
      <c r="I750">
        <v>181</v>
      </c>
      <c r="J750">
        <v>1507</v>
      </c>
      <c r="K750">
        <v>1</v>
      </c>
      <c r="L750" t="s">
        <v>32</v>
      </c>
      <c r="M750">
        <f t="shared" si="11"/>
        <v>1</v>
      </c>
      <c r="N750" t="s">
        <v>13007</v>
      </c>
      <c r="O750" t="s">
        <v>13008</v>
      </c>
      <c r="P750">
        <v>98.34</v>
      </c>
      <c r="Q750">
        <v>181</v>
      </c>
      <c r="R750">
        <v>3</v>
      </c>
      <c r="S750">
        <v>0</v>
      </c>
      <c r="T750">
        <v>1</v>
      </c>
      <c r="U750">
        <v>181</v>
      </c>
      <c r="V750">
        <v>1</v>
      </c>
      <c r="W750">
        <v>181</v>
      </c>
      <c r="X750" s="1">
        <v>5.0000000000000001E-100</v>
      </c>
      <c r="Y750">
        <v>361</v>
      </c>
      <c r="Z750" t="s">
        <v>9107</v>
      </c>
      <c r="AA750" t="s">
        <v>9107</v>
      </c>
      <c r="AB750" t="s">
        <v>14310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5332100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H750">
        <v>3</v>
      </c>
      <c r="BI750">
        <v>3</v>
      </c>
      <c r="BJ750">
        <v>3</v>
      </c>
      <c r="BK750">
        <v>19.3</v>
      </c>
      <c r="BL750">
        <v>19.3</v>
      </c>
      <c r="BM750">
        <v>19.3</v>
      </c>
      <c r="BN750">
        <v>20.222000000000001</v>
      </c>
      <c r="BO750">
        <v>8.8416999999999999E-4</v>
      </c>
      <c r="BP750">
        <v>3.9512999999999998</v>
      </c>
      <c r="BQ750">
        <v>37670000</v>
      </c>
      <c r="BR750">
        <v>7</v>
      </c>
      <c r="BS750">
        <v>3</v>
      </c>
      <c r="BT750">
        <v>3</v>
      </c>
      <c r="BU750">
        <v>3</v>
      </c>
      <c r="BV750">
        <v>1</v>
      </c>
      <c r="BW750">
        <v>0</v>
      </c>
      <c r="BX750">
        <v>1</v>
      </c>
      <c r="BY750">
        <v>2</v>
      </c>
      <c r="BZ750">
        <v>0</v>
      </c>
      <c r="CA750">
        <v>1</v>
      </c>
      <c r="CB750">
        <v>1</v>
      </c>
      <c r="CC750">
        <v>2</v>
      </c>
      <c r="CD750">
        <v>2</v>
      </c>
      <c r="CE750">
        <v>1</v>
      </c>
      <c r="CF750">
        <v>0</v>
      </c>
      <c r="CG750">
        <v>2</v>
      </c>
      <c r="CH750">
        <v>2</v>
      </c>
      <c r="CI750">
        <v>2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2</v>
      </c>
      <c r="DB750">
        <v>0</v>
      </c>
      <c r="DC750">
        <v>1</v>
      </c>
      <c r="DD750">
        <v>1</v>
      </c>
      <c r="DE750">
        <v>2</v>
      </c>
      <c r="DF750">
        <v>2</v>
      </c>
      <c r="DG750">
        <v>1</v>
      </c>
      <c r="DH750">
        <v>0</v>
      </c>
      <c r="DI750">
        <v>2</v>
      </c>
      <c r="DJ750">
        <v>2</v>
      </c>
      <c r="DK750">
        <v>2</v>
      </c>
      <c r="DL750">
        <v>0</v>
      </c>
      <c r="DM750">
        <v>2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1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2</v>
      </c>
      <c r="ED750">
        <v>0</v>
      </c>
      <c r="EE750">
        <v>1</v>
      </c>
      <c r="EF750">
        <v>1</v>
      </c>
      <c r="EG750">
        <v>2</v>
      </c>
      <c r="EH750">
        <v>2</v>
      </c>
      <c r="EI750">
        <v>1</v>
      </c>
      <c r="EJ750">
        <v>0</v>
      </c>
      <c r="EK750">
        <v>2</v>
      </c>
      <c r="EL750">
        <v>2</v>
      </c>
      <c r="EM750">
        <v>2</v>
      </c>
      <c r="EN750">
        <v>0</v>
      </c>
      <c r="EO750">
        <v>2</v>
      </c>
      <c r="EP750">
        <v>0</v>
      </c>
      <c r="EQ750">
        <v>0</v>
      </c>
      <c r="ER750">
        <v>0</v>
      </c>
      <c r="ES750">
        <v>1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181</v>
      </c>
      <c r="FD750">
        <v>181</v>
      </c>
      <c r="FF750" t="s">
        <v>13755</v>
      </c>
      <c r="FG750" t="s">
        <v>13754</v>
      </c>
      <c r="FI750" t="s">
        <v>13755</v>
      </c>
      <c r="FJ750" t="s">
        <v>13755</v>
      </c>
      <c r="FK750" t="s">
        <v>13754</v>
      </c>
      <c r="FL750" t="s">
        <v>13755</v>
      </c>
      <c r="FM750" t="s">
        <v>13754</v>
      </c>
      <c r="FO750" t="s">
        <v>13755</v>
      </c>
      <c r="FP750" t="s">
        <v>13754</v>
      </c>
      <c r="FQ750" t="s">
        <v>13754</v>
      </c>
      <c r="FS750" t="s">
        <v>13754</v>
      </c>
      <c r="FW750" t="s">
        <v>13755</v>
      </c>
      <c r="FZ750" t="s">
        <v>13755</v>
      </c>
      <c r="GG750">
        <v>0</v>
      </c>
      <c r="GH750">
        <v>6.1</v>
      </c>
      <c r="GI750">
        <v>13.8</v>
      </c>
      <c r="GJ750">
        <v>0</v>
      </c>
      <c r="GK750">
        <v>6.1</v>
      </c>
      <c r="GL750">
        <v>6.1</v>
      </c>
      <c r="GM750">
        <v>13.8</v>
      </c>
      <c r="GN750">
        <v>13.8</v>
      </c>
      <c r="GO750">
        <v>7.7</v>
      </c>
      <c r="GP750">
        <v>0</v>
      </c>
      <c r="GQ750">
        <v>13.8</v>
      </c>
      <c r="GR750">
        <v>13.8</v>
      </c>
      <c r="GS750">
        <v>13.8</v>
      </c>
      <c r="GT750">
        <v>0</v>
      </c>
      <c r="GU750">
        <v>11.6</v>
      </c>
      <c r="GV750">
        <v>0</v>
      </c>
      <c r="GW750">
        <v>0</v>
      </c>
      <c r="GX750">
        <v>0</v>
      </c>
      <c r="GY750">
        <v>5.5</v>
      </c>
      <c r="GZ750">
        <v>0</v>
      </c>
      <c r="HA750">
        <v>0</v>
      </c>
      <c r="HB750">
        <v>6.1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3309900</v>
      </c>
      <c r="HK750">
        <v>3550300</v>
      </c>
      <c r="HL750">
        <v>0</v>
      </c>
      <c r="HM750">
        <v>4699300</v>
      </c>
      <c r="HN750">
        <v>4401300</v>
      </c>
      <c r="HO750">
        <v>3623700</v>
      </c>
      <c r="HP750">
        <v>2135500</v>
      </c>
      <c r="HQ750">
        <v>0</v>
      </c>
      <c r="HR750">
        <v>0</v>
      </c>
      <c r="HS750">
        <v>1557400</v>
      </c>
      <c r="HT750">
        <v>2207900</v>
      </c>
      <c r="HU750">
        <v>3455700</v>
      </c>
      <c r="HV750">
        <v>0</v>
      </c>
      <c r="HW750">
        <v>4902700</v>
      </c>
      <c r="HX750">
        <v>0</v>
      </c>
      <c r="HY750">
        <v>0</v>
      </c>
      <c r="HZ750">
        <v>0</v>
      </c>
      <c r="IA750">
        <v>3050400</v>
      </c>
      <c r="IB750">
        <v>0</v>
      </c>
      <c r="IC750">
        <v>0</v>
      </c>
      <c r="ID750">
        <v>775790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3424500</v>
      </c>
      <c r="IL750">
        <v>0</v>
      </c>
      <c r="IM750">
        <v>300900</v>
      </c>
      <c r="IN750">
        <v>322750</v>
      </c>
      <c r="IO750">
        <v>0</v>
      </c>
      <c r="IP750">
        <v>427210</v>
      </c>
      <c r="IQ750">
        <v>400110</v>
      </c>
      <c r="IR750">
        <v>329430</v>
      </c>
      <c r="IS750">
        <v>194140</v>
      </c>
      <c r="IT750">
        <v>0</v>
      </c>
      <c r="IU750">
        <v>0</v>
      </c>
      <c r="IV750">
        <v>141580</v>
      </c>
      <c r="IW750">
        <v>200720</v>
      </c>
      <c r="IX750">
        <v>314150</v>
      </c>
      <c r="IY750">
        <v>0</v>
      </c>
      <c r="IZ750">
        <v>445700</v>
      </c>
      <c r="JA750">
        <v>0</v>
      </c>
      <c r="JB750">
        <v>0</v>
      </c>
      <c r="JC750">
        <v>0</v>
      </c>
      <c r="JD750">
        <v>277310</v>
      </c>
      <c r="JE750">
        <v>0</v>
      </c>
      <c r="JF750">
        <v>0</v>
      </c>
      <c r="JG750">
        <v>70526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0</v>
      </c>
      <c r="JS750">
        <v>0</v>
      </c>
      <c r="JT750">
        <v>1</v>
      </c>
      <c r="JU750">
        <v>0</v>
      </c>
      <c r="JV750">
        <v>1</v>
      </c>
      <c r="JW750">
        <v>0</v>
      </c>
      <c r="JX750">
        <v>0</v>
      </c>
      <c r="JY750">
        <v>2</v>
      </c>
      <c r="JZ750">
        <v>1</v>
      </c>
      <c r="KA750">
        <v>0</v>
      </c>
      <c r="KB750">
        <v>1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</row>
    <row r="751" spans="1:301" x14ac:dyDescent="0.15">
      <c r="A751" t="s">
        <v>9108</v>
      </c>
      <c r="B751" t="s">
        <v>10744</v>
      </c>
      <c r="C751" t="s">
        <v>10745</v>
      </c>
      <c r="D751" t="s">
        <v>10746</v>
      </c>
      <c r="E751" t="s">
        <v>10747</v>
      </c>
      <c r="F751" t="b">
        <v>0</v>
      </c>
      <c r="G751" t="b">
        <v>1</v>
      </c>
      <c r="H751" t="s">
        <v>10748</v>
      </c>
      <c r="I751">
        <v>406</v>
      </c>
      <c r="J751">
        <v>2693</v>
      </c>
      <c r="K751">
        <v>1</v>
      </c>
      <c r="L751" t="s">
        <v>32</v>
      </c>
      <c r="M751">
        <f t="shared" si="11"/>
        <v>1</v>
      </c>
      <c r="N751" t="s">
        <v>13009</v>
      </c>
      <c r="O751" t="s">
        <v>13010</v>
      </c>
      <c r="P751">
        <v>93.63</v>
      </c>
      <c r="Q751">
        <v>408</v>
      </c>
      <c r="R751">
        <v>24</v>
      </c>
      <c r="S751">
        <v>2</v>
      </c>
      <c r="T751">
        <v>1</v>
      </c>
      <c r="U751">
        <v>408</v>
      </c>
      <c r="V751">
        <v>1</v>
      </c>
      <c r="W751">
        <v>406</v>
      </c>
      <c r="X751">
        <v>0</v>
      </c>
      <c r="Y751">
        <v>781</v>
      </c>
      <c r="Z751" t="s">
        <v>9108</v>
      </c>
      <c r="AA751" t="s">
        <v>9108</v>
      </c>
      <c r="AB751" t="s">
        <v>14311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2539100</v>
      </c>
      <c r="BH751">
        <v>1</v>
      </c>
      <c r="BI751">
        <v>1</v>
      </c>
      <c r="BJ751">
        <v>1</v>
      </c>
      <c r="BK751">
        <v>2.5</v>
      </c>
      <c r="BL751">
        <v>2.5</v>
      </c>
      <c r="BM751">
        <v>2.5</v>
      </c>
      <c r="BN751">
        <v>45.965000000000003</v>
      </c>
      <c r="BO751">
        <v>7.9872000000000005E-4</v>
      </c>
      <c r="BP751">
        <v>2.8151999999999999</v>
      </c>
      <c r="BQ751">
        <v>35541000</v>
      </c>
      <c r="BR751">
        <v>3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</v>
      </c>
      <c r="DL751">
        <v>1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1</v>
      </c>
      <c r="DY751">
        <v>1</v>
      </c>
      <c r="DZ751">
        <v>1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0</v>
      </c>
      <c r="EL751">
        <v>1</v>
      </c>
      <c r="EM751">
        <v>1</v>
      </c>
      <c r="EN751">
        <v>1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1</v>
      </c>
      <c r="FB751">
        <v>1</v>
      </c>
      <c r="FC751">
        <v>408</v>
      </c>
      <c r="FD751">
        <v>408</v>
      </c>
      <c r="FE751" t="s">
        <v>13754</v>
      </c>
      <c r="FN751" t="s">
        <v>13755</v>
      </c>
      <c r="FP751" t="s">
        <v>13754</v>
      </c>
      <c r="FQ751" t="s">
        <v>13755</v>
      </c>
      <c r="FR751" t="s">
        <v>13755</v>
      </c>
      <c r="FS751" t="s">
        <v>13755</v>
      </c>
      <c r="GD751" t="s">
        <v>13754</v>
      </c>
      <c r="GE751" t="s">
        <v>13754</v>
      </c>
      <c r="GF751" t="s">
        <v>13755</v>
      </c>
      <c r="GG751">
        <v>2.5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2.5</v>
      </c>
      <c r="GQ751">
        <v>0</v>
      </c>
      <c r="GR751">
        <v>2.5</v>
      </c>
      <c r="GS751">
        <v>2.5</v>
      </c>
      <c r="GT751">
        <v>2.5</v>
      </c>
      <c r="GU751">
        <v>2.5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2.5</v>
      </c>
      <c r="HG751">
        <v>2.5</v>
      </c>
      <c r="HH751">
        <v>2.5</v>
      </c>
      <c r="HI751">
        <v>2132900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608890</v>
      </c>
      <c r="HS751">
        <v>0</v>
      </c>
      <c r="HT751">
        <v>977820</v>
      </c>
      <c r="HU751">
        <v>1855700</v>
      </c>
      <c r="HV751">
        <v>998620</v>
      </c>
      <c r="HW751">
        <v>2633300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7597400</v>
      </c>
      <c r="II751">
        <v>10565000</v>
      </c>
      <c r="IJ751">
        <v>8171300</v>
      </c>
      <c r="IK751">
        <v>2369400</v>
      </c>
      <c r="IL751">
        <v>142190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40593</v>
      </c>
      <c r="IV751">
        <v>0</v>
      </c>
      <c r="IW751">
        <v>65188</v>
      </c>
      <c r="IX751">
        <v>123710</v>
      </c>
      <c r="IY751">
        <v>66575</v>
      </c>
      <c r="IZ751">
        <v>175550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506490</v>
      </c>
      <c r="JL751">
        <v>704330</v>
      </c>
      <c r="JM751">
        <v>544750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1</v>
      </c>
      <c r="KN751">
        <v>1</v>
      </c>
      <c r="KO751">
        <v>0</v>
      </c>
    </row>
    <row r="752" spans="1:301" x14ac:dyDescent="0.15">
      <c r="A752" t="s">
        <v>4986</v>
      </c>
      <c r="B752" t="s">
        <v>720</v>
      </c>
      <c r="C752" t="s">
        <v>721</v>
      </c>
      <c r="D752" t="s">
        <v>722</v>
      </c>
      <c r="E752" t="s">
        <v>723</v>
      </c>
      <c r="F752" t="b">
        <v>0</v>
      </c>
      <c r="G752" t="b">
        <v>0</v>
      </c>
      <c r="H752" t="s">
        <v>10749</v>
      </c>
      <c r="I752">
        <v>560</v>
      </c>
      <c r="J752">
        <v>1855</v>
      </c>
      <c r="K752">
        <v>1</v>
      </c>
      <c r="L752" t="s">
        <v>32</v>
      </c>
      <c r="M752">
        <f t="shared" si="11"/>
        <v>9</v>
      </c>
      <c r="N752" t="s">
        <v>718</v>
      </c>
      <c r="O752" t="s">
        <v>719</v>
      </c>
      <c r="P752">
        <v>98.57</v>
      </c>
      <c r="Q752">
        <v>560</v>
      </c>
      <c r="R752">
        <v>6</v>
      </c>
      <c r="S752">
        <v>1</v>
      </c>
      <c r="T752">
        <v>1</v>
      </c>
      <c r="U752">
        <v>558</v>
      </c>
      <c r="V752">
        <v>1</v>
      </c>
      <c r="W752">
        <v>560</v>
      </c>
      <c r="X752">
        <v>0</v>
      </c>
      <c r="Y752">
        <v>1137</v>
      </c>
      <c r="Z752" t="s">
        <v>4986</v>
      </c>
      <c r="AA752" t="s">
        <v>4986</v>
      </c>
      <c r="AB752" t="s">
        <v>7403</v>
      </c>
      <c r="AC752">
        <v>0</v>
      </c>
      <c r="AD752">
        <v>4574600</v>
      </c>
      <c r="AE752">
        <v>0</v>
      </c>
      <c r="AF752">
        <v>3494700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3830000</v>
      </c>
      <c r="AP752">
        <v>9600100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6541500</v>
      </c>
      <c r="AX752">
        <v>4549400</v>
      </c>
      <c r="AY752">
        <v>0</v>
      </c>
      <c r="AZ752">
        <v>0</v>
      </c>
      <c r="BA752">
        <v>0</v>
      </c>
      <c r="BB752">
        <v>8594500</v>
      </c>
      <c r="BC752">
        <v>4746100</v>
      </c>
      <c r="BD752">
        <v>4883000</v>
      </c>
      <c r="BH752">
        <v>9</v>
      </c>
      <c r="BI752">
        <v>9</v>
      </c>
      <c r="BJ752">
        <v>9</v>
      </c>
      <c r="BK752">
        <v>27.8</v>
      </c>
      <c r="BL752">
        <v>27.8</v>
      </c>
      <c r="BM752">
        <v>27.8</v>
      </c>
      <c r="BN752">
        <v>60.94</v>
      </c>
      <c r="BO752">
        <v>0</v>
      </c>
      <c r="BP752">
        <v>84.421999999999997</v>
      </c>
      <c r="BQ752">
        <v>100110000</v>
      </c>
      <c r="BR752">
        <v>27</v>
      </c>
      <c r="BS752">
        <v>9</v>
      </c>
      <c r="BT752">
        <v>9</v>
      </c>
      <c r="BU752">
        <v>9</v>
      </c>
      <c r="BV752">
        <v>1</v>
      </c>
      <c r="BW752">
        <v>0</v>
      </c>
      <c r="BX752">
        <v>2</v>
      </c>
      <c r="BY752">
        <v>1</v>
      </c>
      <c r="BZ752">
        <v>3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3</v>
      </c>
      <c r="CJ752">
        <v>6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4</v>
      </c>
      <c r="CR752">
        <v>6</v>
      </c>
      <c r="CS752">
        <v>0</v>
      </c>
      <c r="CT752">
        <v>1</v>
      </c>
      <c r="CU752">
        <v>1</v>
      </c>
      <c r="CV752">
        <v>6</v>
      </c>
      <c r="CW752">
        <v>6</v>
      </c>
      <c r="CX752">
        <v>4</v>
      </c>
      <c r="CY752">
        <v>0</v>
      </c>
      <c r="CZ752">
        <v>2</v>
      </c>
      <c r="DA752">
        <v>1</v>
      </c>
      <c r="DB752">
        <v>3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3</v>
      </c>
      <c r="DL752">
        <v>6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4</v>
      </c>
      <c r="DT752">
        <v>6</v>
      </c>
      <c r="DU752">
        <v>0</v>
      </c>
      <c r="DV752">
        <v>1</v>
      </c>
      <c r="DW752">
        <v>1</v>
      </c>
      <c r="DX752">
        <v>6</v>
      </c>
      <c r="DY752">
        <v>6</v>
      </c>
      <c r="DZ752">
        <v>4</v>
      </c>
      <c r="EA752">
        <v>0</v>
      </c>
      <c r="EB752">
        <v>2</v>
      </c>
      <c r="EC752">
        <v>1</v>
      </c>
      <c r="ED752">
        <v>3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3</v>
      </c>
      <c r="EN752">
        <v>6</v>
      </c>
      <c r="EO752">
        <v>0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4</v>
      </c>
      <c r="EV752">
        <v>6</v>
      </c>
      <c r="EW752">
        <v>0</v>
      </c>
      <c r="EX752">
        <v>1</v>
      </c>
      <c r="EY752">
        <v>1</v>
      </c>
      <c r="EZ752">
        <v>6</v>
      </c>
      <c r="FA752">
        <v>6</v>
      </c>
      <c r="FB752">
        <v>4</v>
      </c>
      <c r="FC752">
        <v>558</v>
      </c>
      <c r="FD752">
        <v>558</v>
      </c>
      <c r="FF752" t="s">
        <v>13754</v>
      </c>
      <c r="FG752" t="s">
        <v>13754</v>
      </c>
      <c r="FH752" t="s">
        <v>13754</v>
      </c>
      <c r="FI752" t="s">
        <v>13755</v>
      </c>
      <c r="FQ752" t="s">
        <v>13754</v>
      </c>
      <c r="FR752" t="s">
        <v>13754</v>
      </c>
      <c r="FW752" t="s">
        <v>13755</v>
      </c>
      <c r="FY752" t="s">
        <v>13754</v>
      </c>
      <c r="FZ752" t="s">
        <v>13754</v>
      </c>
      <c r="GB752" t="s">
        <v>13755</v>
      </c>
      <c r="GC752" t="s">
        <v>13755</v>
      </c>
      <c r="GD752" t="s">
        <v>13754</v>
      </c>
      <c r="GE752" t="s">
        <v>13754</v>
      </c>
      <c r="GF752" t="s">
        <v>13754</v>
      </c>
      <c r="GG752">
        <v>0</v>
      </c>
      <c r="GH752">
        <v>4.5</v>
      </c>
      <c r="GI752">
        <v>2.2999999999999998</v>
      </c>
      <c r="GJ752">
        <v>7.3</v>
      </c>
      <c r="GK752">
        <v>2.2000000000000002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7.3</v>
      </c>
      <c r="GT752">
        <v>15.4</v>
      </c>
      <c r="GU752">
        <v>0</v>
      </c>
      <c r="GV752">
        <v>0</v>
      </c>
      <c r="GW752">
        <v>0</v>
      </c>
      <c r="GX752">
        <v>0</v>
      </c>
      <c r="GY752">
        <v>3</v>
      </c>
      <c r="GZ752">
        <v>0</v>
      </c>
      <c r="HA752">
        <v>10.6</v>
      </c>
      <c r="HB752">
        <v>17.399999999999999</v>
      </c>
      <c r="HC752">
        <v>0</v>
      </c>
      <c r="HD752">
        <v>2.2999999999999998</v>
      </c>
      <c r="HE752">
        <v>2.2999999999999998</v>
      </c>
      <c r="HF752">
        <v>17.7</v>
      </c>
      <c r="HG752">
        <v>17.7</v>
      </c>
      <c r="HH752">
        <v>13.1</v>
      </c>
      <c r="HI752">
        <v>0</v>
      </c>
      <c r="HJ752">
        <v>4945600</v>
      </c>
      <c r="HK752">
        <v>0</v>
      </c>
      <c r="HL752">
        <v>4044800</v>
      </c>
      <c r="HM752">
        <v>1348100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5305700</v>
      </c>
      <c r="HV752">
        <v>8327800</v>
      </c>
      <c r="HW752">
        <v>0</v>
      </c>
      <c r="HX752">
        <v>0</v>
      </c>
      <c r="HY752">
        <v>0</v>
      </c>
      <c r="HZ752">
        <v>0</v>
      </c>
      <c r="IA752">
        <v>775440</v>
      </c>
      <c r="IB752">
        <v>0</v>
      </c>
      <c r="IC752">
        <v>2124300</v>
      </c>
      <c r="ID752">
        <v>5906100</v>
      </c>
      <c r="IE752">
        <v>0</v>
      </c>
      <c r="IF752">
        <v>322000</v>
      </c>
      <c r="IG752">
        <v>1184200</v>
      </c>
      <c r="IH752">
        <v>33043000</v>
      </c>
      <c r="II752">
        <v>20478000</v>
      </c>
      <c r="IJ752">
        <v>12303000</v>
      </c>
      <c r="IK752">
        <v>3229300</v>
      </c>
      <c r="IL752">
        <v>0</v>
      </c>
      <c r="IM752">
        <v>159530</v>
      </c>
      <c r="IN752">
        <v>0</v>
      </c>
      <c r="IO752">
        <v>130480</v>
      </c>
      <c r="IP752">
        <v>43486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171150</v>
      </c>
      <c r="IY752">
        <v>268640</v>
      </c>
      <c r="IZ752">
        <v>0</v>
      </c>
      <c r="JA752">
        <v>0</v>
      </c>
      <c r="JB752">
        <v>0</v>
      </c>
      <c r="JC752">
        <v>0</v>
      </c>
      <c r="JD752">
        <v>25014</v>
      </c>
      <c r="JE752">
        <v>0</v>
      </c>
      <c r="JF752">
        <v>68526</v>
      </c>
      <c r="JG752">
        <v>190520</v>
      </c>
      <c r="JH752">
        <v>0</v>
      </c>
      <c r="JI752">
        <v>10387</v>
      </c>
      <c r="JJ752">
        <v>38200</v>
      </c>
      <c r="JK752">
        <v>1065900</v>
      </c>
      <c r="JL752">
        <v>660580</v>
      </c>
      <c r="JM752">
        <v>396860</v>
      </c>
      <c r="JN752">
        <v>0</v>
      </c>
      <c r="JO752">
        <v>1</v>
      </c>
      <c r="JP752">
        <v>1</v>
      </c>
      <c r="JQ752">
        <v>2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2</v>
      </c>
      <c r="KA752">
        <v>4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2</v>
      </c>
      <c r="KI752">
        <v>5</v>
      </c>
      <c r="KJ752">
        <v>0</v>
      </c>
      <c r="KK752">
        <v>0</v>
      </c>
      <c r="KL752">
        <v>0</v>
      </c>
      <c r="KM752">
        <v>4</v>
      </c>
      <c r="KN752">
        <v>2</v>
      </c>
      <c r="KO752">
        <v>4</v>
      </c>
    </row>
    <row r="753" spans="1:301" x14ac:dyDescent="0.15">
      <c r="A753" t="s">
        <v>4987</v>
      </c>
      <c r="B753" t="s">
        <v>726</v>
      </c>
      <c r="C753" t="s">
        <v>727</v>
      </c>
      <c r="D753" t="s">
        <v>728</v>
      </c>
      <c r="E753" t="s">
        <v>729</v>
      </c>
      <c r="F753" t="b">
        <v>0</v>
      </c>
      <c r="G753" t="b">
        <v>0</v>
      </c>
      <c r="H753" t="s">
        <v>10750</v>
      </c>
      <c r="I753">
        <v>1178</v>
      </c>
      <c r="J753">
        <v>5420</v>
      </c>
      <c r="K753">
        <v>1</v>
      </c>
      <c r="L753" t="s">
        <v>32</v>
      </c>
      <c r="M753">
        <f t="shared" si="11"/>
        <v>22</v>
      </c>
      <c r="N753" t="s">
        <v>724</v>
      </c>
      <c r="O753" t="s">
        <v>725</v>
      </c>
      <c r="P753">
        <v>98.9</v>
      </c>
      <c r="Q753">
        <v>1178</v>
      </c>
      <c r="R753">
        <v>13</v>
      </c>
      <c r="S753">
        <v>0</v>
      </c>
      <c r="T753">
        <v>1</v>
      </c>
      <c r="U753">
        <v>1178</v>
      </c>
      <c r="V753">
        <v>1</v>
      </c>
      <c r="W753">
        <v>1178</v>
      </c>
      <c r="X753">
        <v>0</v>
      </c>
      <c r="Y753">
        <v>2417</v>
      </c>
      <c r="Z753" t="s">
        <v>4987</v>
      </c>
      <c r="AA753" t="s">
        <v>4987</v>
      </c>
      <c r="AB753" t="s">
        <v>7404</v>
      </c>
      <c r="AC753" s="1">
        <v>48700000</v>
      </c>
      <c r="AD753" s="1">
        <v>28000000</v>
      </c>
      <c r="AE753" s="1">
        <v>18400000</v>
      </c>
      <c r="AF753" s="1">
        <v>24600000</v>
      </c>
      <c r="AG753">
        <v>0</v>
      </c>
      <c r="AH753" s="1">
        <v>49800000</v>
      </c>
      <c r="AI753">
        <v>0</v>
      </c>
      <c r="AJ753">
        <v>0</v>
      </c>
      <c r="AK753">
        <v>0</v>
      </c>
      <c r="AL753" s="1">
        <v>35700000</v>
      </c>
      <c r="AM753" s="1">
        <v>30300000</v>
      </c>
      <c r="AN753" s="1">
        <v>46200000</v>
      </c>
      <c r="AO753">
        <v>0</v>
      </c>
      <c r="AP753">
        <v>0</v>
      </c>
      <c r="AQ753" s="1">
        <v>19600000</v>
      </c>
      <c r="AR753" s="1">
        <v>63400000</v>
      </c>
      <c r="AS753" s="1">
        <v>121000000</v>
      </c>
      <c r="AT753" s="1">
        <v>105000000</v>
      </c>
      <c r="AU753" s="1">
        <v>136000000</v>
      </c>
      <c r="AV753" s="1">
        <v>64800000</v>
      </c>
      <c r="AW753" s="1">
        <v>65500000</v>
      </c>
      <c r="AX753" s="1">
        <v>30600000</v>
      </c>
      <c r="AY753" s="1">
        <v>76400000</v>
      </c>
      <c r="AZ753" s="1">
        <v>67700000</v>
      </c>
      <c r="BA753" s="1">
        <v>61900000</v>
      </c>
      <c r="BB753" s="1">
        <v>96900000</v>
      </c>
      <c r="BC753" s="1">
        <v>78200000</v>
      </c>
      <c r="BD753" s="1">
        <v>78000000</v>
      </c>
      <c r="BH753">
        <v>28</v>
      </c>
      <c r="BI753">
        <v>28</v>
      </c>
      <c r="BJ753">
        <v>28</v>
      </c>
      <c r="BK753">
        <v>34.6</v>
      </c>
      <c r="BL753">
        <v>34.6</v>
      </c>
      <c r="BM753">
        <v>34.6</v>
      </c>
      <c r="BN753">
        <v>132.46</v>
      </c>
      <c r="BO753">
        <v>0</v>
      </c>
      <c r="BP753">
        <v>323.31</v>
      </c>
      <c r="BQ753">
        <v>2056300000</v>
      </c>
      <c r="BR753">
        <v>143</v>
      </c>
      <c r="BS753">
        <v>28</v>
      </c>
      <c r="BT753">
        <v>28</v>
      </c>
      <c r="BU753">
        <v>28</v>
      </c>
      <c r="BV753">
        <v>1</v>
      </c>
      <c r="BW753">
        <v>10</v>
      </c>
      <c r="BX753">
        <v>7</v>
      </c>
      <c r="BY753">
        <v>6</v>
      </c>
      <c r="BZ753">
        <v>7</v>
      </c>
      <c r="CA753">
        <v>0</v>
      </c>
      <c r="CB753">
        <v>7</v>
      </c>
      <c r="CC753">
        <v>0</v>
      </c>
      <c r="CD753">
        <v>0</v>
      </c>
      <c r="CE753">
        <v>0</v>
      </c>
      <c r="CF753">
        <v>6</v>
      </c>
      <c r="CG753">
        <v>8</v>
      </c>
      <c r="CH753">
        <v>2</v>
      </c>
      <c r="CI753">
        <v>3</v>
      </c>
      <c r="CJ753">
        <v>1</v>
      </c>
      <c r="CK753">
        <v>6</v>
      </c>
      <c r="CL753">
        <v>16</v>
      </c>
      <c r="CM753">
        <v>24</v>
      </c>
      <c r="CN753">
        <v>17</v>
      </c>
      <c r="CO753">
        <v>18</v>
      </c>
      <c r="CP753">
        <v>20</v>
      </c>
      <c r="CQ753">
        <v>14</v>
      </c>
      <c r="CR753">
        <v>12</v>
      </c>
      <c r="CS753">
        <v>18</v>
      </c>
      <c r="CT753">
        <v>15</v>
      </c>
      <c r="CU753">
        <v>15</v>
      </c>
      <c r="CV753">
        <v>21</v>
      </c>
      <c r="CW753">
        <v>19</v>
      </c>
      <c r="CX753">
        <v>20</v>
      </c>
      <c r="CY753">
        <v>10</v>
      </c>
      <c r="CZ753">
        <v>7</v>
      </c>
      <c r="DA753">
        <v>6</v>
      </c>
      <c r="DB753">
        <v>7</v>
      </c>
      <c r="DC753">
        <v>0</v>
      </c>
      <c r="DD753">
        <v>7</v>
      </c>
      <c r="DE753">
        <v>0</v>
      </c>
      <c r="DF753">
        <v>0</v>
      </c>
      <c r="DG753">
        <v>0</v>
      </c>
      <c r="DH753">
        <v>6</v>
      </c>
      <c r="DI753">
        <v>8</v>
      </c>
      <c r="DJ753">
        <v>2</v>
      </c>
      <c r="DK753">
        <v>3</v>
      </c>
      <c r="DL753">
        <v>1</v>
      </c>
      <c r="DM753">
        <v>6</v>
      </c>
      <c r="DN753">
        <v>16</v>
      </c>
      <c r="DO753">
        <v>24</v>
      </c>
      <c r="DP753">
        <v>17</v>
      </c>
      <c r="DQ753">
        <v>18</v>
      </c>
      <c r="DR753">
        <v>20</v>
      </c>
      <c r="DS753">
        <v>14</v>
      </c>
      <c r="DT753">
        <v>12</v>
      </c>
      <c r="DU753">
        <v>18</v>
      </c>
      <c r="DV753">
        <v>15</v>
      </c>
      <c r="DW753">
        <v>15</v>
      </c>
      <c r="DX753">
        <v>21</v>
      </c>
      <c r="DY753">
        <v>19</v>
      </c>
      <c r="DZ753">
        <v>20</v>
      </c>
      <c r="EA753">
        <v>10</v>
      </c>
      <c r="EB753">
        <v>7</v>
      </c>
      <c r="EC753">
        <v>6</v>
      </c>
      <c r="ED753">
        <v>7</v>
      </c>
      <c r="EE753">
        <v>0</v>
      </c>
      <c r="EF753">
        <v>7</v>
      </c>
      <c r="EG753">
        <v>0</v>
      </c>
      <c r="EH753">
        <v>0</v>
      </c>
      <c r="EI753">
        <v>0</v>
      </c>
      <c r="EJ753">
        <v>6</v>
      </c>
      <c r="EK753">
        <v>8</v>
      </c>
      <c r="EL753">
        <v>2</v>
      </c>
      <c r="EM753">
        <v>3</v>
      </c>
      <c r="EN753">
        <v>1</v>
      </c>
      <c r="EO753">
        <v>6</v>
      </c>
      <c r="EP753">
        <v>16</v>
      </c>
      <c r="EQ753">
        <v>24</v>
      </c>
      <c r="ER753">
        <v>17</v>
      </c>
      <c r="ES753">
        <v>18</v>
      </c>
      <c r="ET753">
        <v>20</v>
      </c>
      <c r="EU753">
        <v>14</v>
      </c>
      <c r="EV753">
        <v>12</v>
      </c>
      <c r="EW753">
        <v>18</v>
      </c>
      <c r="EX753">
        <v>15</v>
      </c>
      <c r="EY753">
        <v>15</v>
      </c>
      <c r="EZ753">
        <v>21</v>
      </c>
      <c r="FA753">
        <v>19</v>
      </c>
      <c r="FB753">
        <v>20</v>
      </c>
      <c r="FC753">
        <v>1178</v>
      </c>
      <c r="FD753">
        <v>1178</v>
      </c>
      <c r="FE753" t="s">
        <v>13754</v>
      </c>
      <c r="FF753" t="s">
        <v>13754</v>
      </c>
      <c r="FG753" t="s">
        <v>13754</v>
      </c>
      <c r="FH753" t="s">
        <v>13754</v>
      </c>
      <c r="FJ753" t="s">
        <v>13754</v>
      </c>
      <c r="FN753" t="s">
        <v>13754</v>
      </c>
      <c r="FO753" t="s">
        <v>13754</v>
      </c>
      <c r="FP753" t="s">
        <v>13754</v>
      </c>
      <c r="FQ753" t="s">
        <v>13754</v>
      </c>
      <c r="FR753" t="s">
        <v>13754</v>
      </c>
      <c r="FS753" t="s">
        <v>13754</v>
      </c>
      <c r="FT753" t="s">
        <v>13754</v>
      </c>
      <c r="FU753" t="s">
        <v>13754</v>
      </c>
      <c r="FV753" t="s">
        <v>13754</v>
      </c>
      <c r="FW753" t="s">
        <v>13754</v>
      </c>
      <c r="FX753" t="s">
        <v>13754</v>
      </c>
      <c r="FY753" t="s">
        <v>13754</v>
      </c>
      <c r="FZ753" t="s">
        <v>13754</v>
      </c>
      <c r="GA753" t="s">
        <v>13754</v>
      </c>
      <c r="GB753" t="s">
        <v>13754</v>
      </c>
      <c r="GC753" t="s">
        <v>13754</v>
      </c>
      <c r="GD753" t="s">
        <v>13754</v>
      </c>
      <c r="GE753" t="s">
        <v>13754</v>
      </c>
      <c r="GF753" t="s">
        <v>13754</v>
      </c>
      <c r="GG753">
        <v>14.7</v>
      </c>
      <c r="GH753">
        <v>8</v>
      </c>
      <c r="GI753">
        <v>8.3000000000000007</v>
      </c>
      <c r="GJ753">
        <v>7.8</v>
      </c>
      <c r="GK753">
        <v>0</v>
      </c>
      <c r="GL753">
        <v>8.4</v>
      </c>
      <c r="GM753">
        <v>0</v>
      </c>
      <c r="GN753">
        <v>0</v>
      </c>
      <c r="GO753">
        <v>0</v>
      </c>
      <c r="GP753">
        <v>7</v>
      </c>
      <c r="GQ753">
        <v>9.6</v>
      </c>
      <c r="GR753">
        <v>2.5</v>
      </c>
      <c r="GS753">
        <v>3.1</v>
      </c>
      <c r="GT753">
        <v>0.8</v>
      </c>
      <c r="GU753">
        <v>6.7</v>
      </c>
      <c r="GV753">
        <v>20.399999999999999</v>
      </c>
      <c r="GW753">
        <v>28.9</v>
      </c>
      <c r="GX753">
        <v>22.6</v>
      </c>
      <c r="GY753">
        <v>23.6</v>
      </c>
      <c r="GZ753">
        <v>25.1</v>
      </c>
      <c r="HA753">
        <v>18.3</v>
      </c>
      <c r="HB753">
        <v>15.6</v>
      </c>
      <c r="HC753">
        <v>23.2</v>
      </c>
      <c r="HD753">
        <v>20</v>
      </c>
      <c r="HE753">
        <v>18.3</v>
      </c>
      <c r="HF753">
        <v>26.9</v>
      </c>
      <c r="HG753">
        <v>23.2</v>
      </c>
      <c r="HH753">
        <v>26.2</v>
      </c>
      <c r="HI753">
        <v>36330000</v>
      </c>
      <c r="HJ753">
        <v>33780000</v>
      </c>
      <c r="HK753">
        <v>22947000</v>
      </c>
      <c r="HL753">
        <v>34659000</v>
      </c>
      <c r="HM753">
        <v>0</v>
      </c>
      <c r="HN753">
        <v>36252000</v>
      </c>
      <c r="HO753">
        <v>0</v>
      </c>
      <c r="HP753">
        <v>0</v>
      </c>
      <c r="HQ753">
        <v>0</v>
      </c>
      <c r="HR753">
        <v>6910200</v>
      </c>
      <c r="HS753">
        <v>10133000</v>
      </c>
      <c r="HT753">
        <v>3042800</v>
      </c>
      <c r="HU753">
        <v>648250</v>
      </c>
      <c r="HV753">
        <v>0</v>
      </c>
      <c r="HW753">
        <v>12139000</v>
      </c>
      <c r="HX753">
        <v>126150000</v>
      </c>
      <c r="HY753">
        <v>295220000</v>
      </c>
      <c r="HZ753">
        <v>91907000</v>
      </c>
      <c r="IA753">
        <v>117720000</v>
      </c>
      <c r="IB753">
        <v>96696000</v>
      </c>
      <c r="IC753">
        <v>54522000</v>
      </c>
      <c r="ID753">
        <v>27301000</v>
      </c>
      <c r="IE753">
        <v>46838000</v>
      </c>
      <c r="IF753">
        <v>41591000</v>
      </c>
      <c r="IG753">
        <v>40326000</v>
      </c>
      <c r="IH753">
        <v>378640000</v>
      </c>
      <c r="II753">
        <v>298810000</v>
      </c>
      <c r="IJ753">
        <v>243700000</v>
      </c>
      <c r="IK753">
        <v>35453000</v>
      </c>
      <c r="IL753">
        <v>626380</v>
      </c>
      <c r="IM753">
        <v>582420</v>
      </c>
      <c r="IN753">
        <v>395640</v>
      </c>
      <c r="IO753">
        <v>597560</v>
      </c>
      <c r="IP753">
        <v>0</v>
      </c>
      <c r="IQ753">
        <v>625030</v>
      </c>
      <c r="IR753">
        <v>0</v>
      </c>
      <c r="IS753">
        <v>0</v>
      </c>
      <c r="IT753">
        <v>0</v>
      </c>
      <c r="IU753">
        <v>119140</v>
      </c>
      <c r="IV753">
        <v>174700</v>
      </c>
      <c r="IW753">
        <v>52462</v>
      </c>
      <c r="IX753">
        <v>11177</v>
      </c>
      <c r="IY753">
        <v>0</v>
      </c>
      <c r="IZ753">
        <v>209290</v>
      </c>
      <c r="JA753">
        <v>2175000</v>
      </c>
      <c r="JB753">
        <v>5090000</v>
      </c>
      <c r="JC753">
        <v>1584600</v>
      </c>
      <c r="JD753">
        <v>2029700</v>
      </c>
      <c r="JE753">
        <v>1667200</v>
      </c>
      <c r="JF753">
        <v>940040</v>
      </c>
      <c r="JG753">
        <v>470700</v>
      </c>
      <c r="JH753">
        <v>807560</v>
      </c>
      <c r="JI753">
        <v>717080</v>
      </c>
      <c r="JJ753">
        <v>695280</v>
      </c>
      <c r="JK753">
        <v>6528300</v>
      </c>
      <c r="JL753">
        <v>5151900</v>
      </c>
      <c r="JM753">
        <v>4201800</v>
      </c>
      <c r="JN753">
        <v>2</v>
      </c>
      <c r="JO753">
        <v>2</v>
      </c>
      <c r="JP753">
        <v>1</v>
      </c>
      <c r="JQ753">
        <v>1</v>
      </c>
      <c r="JR753">
        <v>0</v>
      </c>
      <c r="JS753">
        <v>3</v>
      </c>
      <c r="JT753">
        <v>0</v>
      </c>
      <c r="JU753">
        <v>0</v>
      </c>
      <c r="JV753">
        <v>0</v>
      </c>
      <c r="JW753">
        <v>4</v>
      </c>
      <c r="JX753">
        <v>3</v>
      </c>
      <c r="JY753">
        <v>1</v>
      </c>
      <c r="JZ753">
        <v>1</v>
      </c>
      <c r="KA753">
        <v>1</v>
      </c>
      <c r="KB753">
        <v>4</v>
      </c>
      <c r="KC753">
        <v>5</v>
      </c>
      <c r="KD753">
        <v>11</v>
      </c>
      <c r="KE753">
        <v>8</v>
      </c>
      <c r="KF753">
        <v>9</v>
      </c>
      <c r="KG753">
        <v>5</v>
      </c>
      <c r="KH753">
        <v>7</v>
      </c>
      <c r="KI753">
        <v>2</v>
      </c>
      <c r="KJ753">
        <v>12</v>
      </c>
      <c r="KK753">
        <v>8</v>
      </c>
      <c r="KL753">
        <v>7</v>
      </c>
      <c r="KM753">
        <v>18</v>
      </c>
      <c r="KN753">
        <v>13</v>
      </c>
      <c r="KO753">
        <v>15</v>
      </c>
    </row>
    <row r="754" spans="1:301" x14ac:dyDescent="0.15">
      <c r="A754" t="s">
        <v>9109</v>
      </c>
      <c r="B754" t="s">
        <v>10752</v>
      </c>
      <c r="C754" t="s">
        <v>10753</v>
      </c>
      <c r="D754" t="s">
        <v>10754</v>
      </c>
      <c r="E754" t="s">
        <v>10755</v>
      </c>
      <c r="F754" t="b">
        <v>0</v>
      </c>
      <c r="G754" t="b">
        <v>0</v>
      </c>
      <c r="H754" t="s">
        <v>10569</v>
      </c>
      <c r="I754">
        <v>246</v>
      </c>
      <c r="J754">
        <v>1522</v>
      </c>
      <c r="K754">
        <v>1</v>
      </c>
      <c r="L754" t="s">
        <v>32</v>
      </c>
      <c r="M754">
        <f t="shared" si="11"/>
        <v>1</v>
      </c>
      <c r="N754" t="s">
        <v>13011</v>
      </c>
      <c r="O754" t="s">
        <v>13012</v>
      </c>
      <c r="P754">
        <v>93.75</v>
      </c>
      <c r="Q754">
        <v>64</v>
      </c>
      <c r="R754">
        <v>4</v>
      </c>
      <c r="S754">
        <v>0</v>
      </c>
      <c r="T754">
        <v>1</v>
      </c>
      <c r="U754">
        <v>64</v>
      </c>
      <c r="V754">
        <v>1</v>
      </c>
      <c r="W754">
        <v>64</v>
      </c>
      <c r="X754" s="1">
        <v>1.9999999999999999E-28</v>
      </c>
      <c r="Y754">
        <v>122</v>
      </c>
      <c r="Z754" t="s">
        <v>9109</v>
      </c>
      <c r="AA754" t="s">
        <v>9109</v>
      </c>
      <c r="AB754" t="s">
        <v>14312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1999100</v>
      </c>
      <c r="BH754">
        <v>2</v>
      </c>
      <c r="BI754">
        <v>2</v>
      </c>
      <c r="BJ754">
        <v>2</v>
      </c>
      <c r="BK754">
        <v>22.9</v>
      </c>
      <c r="BL754">
        <v>22.9</v>
      </c>
      <c r="BM754">
        <v>22.9</v>
      </c>
      <c r="BN754">
        <v>12.617000000000001</v>
      </c>
      <c r="BO754">
        <v>9.3196999999999996E-4</v>
      </c>
      <c r="BP754">
        <v>4.7542</v>
      </c>
      <c r="BQ754">
        <v>29854000</v>
      </c>
      <c r="BR754">
        <v>3</v>
      </c>
      <c r="BS754">
        <v>2</v>
      </c>
      <c r="BT754">
        <v>2</v>
      </c>
      <c r="BU754">
        <v>2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0</v>
      </c>
      <c r="CT754">
        <v>0</v>
      </c>
      <c r="CU754">
        <v>1</v>
      </c>
      <c r="CV754">
        <v>2</v>
      </c>
      <c r="CW754">
        <v>0</v>
      </c>
      <c r="CX754">
        <v>2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1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1</v>
      </c>
      <c r="DT754">
        <v>1</v>
      </c>
      <c r="DU754">
        <v>0</v>
      </c>
      <c r="DV754">
        <v>0</v>
      </c>
      <c r="DW754">
        <v>1</v>
      </c>
      <c r="DX754">
        <v>2</v>
      </c>
      <c r="DY754">
        <v>0</v>
      </c>
      <c r="DZ754">
        <v>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1</v>
      </c>
      <c r="EO754">
        <v>1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1</v>
      </c>
      <c r="EV754">
        <v>1</v>
      </c>
      <c r="EW754">
        <v>0</v>
      </c>
      <c r="EX754">
        <v>0</v>
      </c>
      <c r="EY754">
        <v>1</v>
      </c>
      <c r="EZ754">
        <v>2</v>
      </c>
      <c r="FA754">
        <v>0</v>
      </c>
      <c r="FB754">
        <v>2</v>
      </c>
      <c r="FC754">
        <v>118</v>
      </c>
      <c r="FD754">
        <v>118</v>
      </c>
      <c r="FR754" t="s">
        <v>13755</v>
      </c>
      <c r="FS754" t="s">
        <v>13755</v>
      </c>
      <c r="FT754" t="s">
        <v>13755</v>
      </c>
      <c r="FY754" t="s">
        <v>13755</v>
      </c>
      <c r="FZ754" t="s">
        <v>13754</v>
      </c>
      <c r="GC754" t="s">
        <v>13755</v>
      </c>
      <c r="GD754" t="s">
        <v>13754</v>
      </c>
      <c r="GF754" t="s">
        <v>13754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10.199999999999999</v>
      </c>
      <c r="GU754">
        <v>10.199999999999999</v>
      </c>
      <c r="GV754">
        <v>12.7</v>
      </c>
      <c r="GW754">
        <v>0</v>
      </c>
      <c r="GX754">
        <v>0</v>
      </c>
      <c r="GY754">
        <v>0</v>
      </c>
      <c r="GZ754">
        <v>0</v>
      </c>
      <c r="HA754">
        <v>12.7</v>
      </c>
      <c r="HB754">
        <v>12.7</v>
      </c>
      <c r="HC754">
        <v>0</v>
      </c>
      <c r="HD754">
        <v>0</v>
      </c>
      <c r="HE754">
        <v>12.7</v>
      </c>
      <c r="HF754">
        <v>22.9</v>
      </c>
      <c r="HG754">
        <v>0</v>
      </c>
      <c r="HH754">
        <v>22.9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3046400</v>
      </c>
      <c r="HW754">
        <v>2794400</v>
      </c>
      <c r="HX754">
        <v>2077600</v>
      </c>
      <c r="HY754">
        <v>0</v>
      </c>
      <c r="HZ754">
        <v>0</v>
      </c>
      <c r="IA754">
        <v>0</v>
      </c>
      <c r="IB754">
        <v>0</v>
      </c>
      <c r="IC754">
        <v>1803700</v>
      </c>
      <c r="ID754">
        <v>1936900</v>
      </c>
      <c r="IE754">
        <v>0</v>
      </c>
      <c r="IF754">
        <v>0</v>
      </c>
      <c r="IG754">
        <v>1336800</v>
      </c>
      <c r="IH754">
        <v>10425000</v>
      </c>
      <c r="II754">
        <v>0</v>
      </c>
      <c r="IJ754">
        <v>6433600</v>
      </c>
      <c r="IK754">
        <v>3731700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380800</v>
      </c>
      <c r="IZ754">
        <v>349300</v>
      </c>
      <c r="JA754">
        <v>259710</v>
      </c>
      <c r="JB754">
        <v>0</v>
      </c>
      <c r="JC754">
        <v>0</v>
      </c>
      <c r="JD754">
        <v>0</v>
      </c>
      <c r="JE754">
        <v>0</v>
      </c>
      <c r="JF754">
        <v>225460</v>
      </c>
      <c r="JG754">
        <v>242110</v>
      </c>
      <c r="JH754">
        <v>0</v>
      </c>
      <c r="JI754">
        <v>0</v>
      </c>
      <c r="JJ754">
        <v>167100</v>
      </c>
      <c r="JK754">
        <v>1303100</v>
      </c>
      <c r="JL754">
        <v>0</v>
      </c>
      <c r="JM754">
        <v>804200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1</v>
      </c>
      <c r="KJ754">
        <v>0</v>
      </c>
      <c r="KK754">
        <v>0</v>
      </c>
      <c r="KL754">
        <v>0</v>
      </c>
      <c r="KM754">
        <v>1</v>
      </c>
      <c r="KN754">
        <v>0</v>
      </c>
      <c r="KO754">
        <v>1</v>
      </c>
    </row>
    <row r="755" spans="1:301" x14ac:dyDescent="0.15">
      <c r="A755" t="s">
        <v>4990</v>
      </c>
      <c r="B755" t="s">
        <v>740</v>
      </c>
      <c r="C755" t="s">
        <v>741</v>
      </c>
      <c r="D755" t="s">
        <v>742</v>
      </c>
      <c r="E755" t="s">
        <v>743</v>
      </c>
      <c r="F755" t="b">
        <v>0</v>
      </c>
      <c r="G755" t="b">
        <v>0</v>
      </c>
      <c r="H755" t="s">
        <v>744</v>
      </c>
      <c r="I755">
        <v>748</v>
      </c>
      <c r="J755">
        <v>2475</v>
      </c>
      <c r="K755">
        <v>1</v>
      </c>
      <c r="L755" t="s">
        <v>32</v>
      </c>
      <c r="M755">
        <f t="shared" si="11"/>
        <v>18</v>
      </c>
      <c r="N755" t="s">
        <v>738</v>
      </c>
      <c r="O755" t="s">
        <v>739</v>
      </c>
      <c r="P755">
        <v>97.19</v>
      </c>
      <c r="Q755">
        <v>748</v>
      </c>
      <c r="R755">
        <v>21</v>
      </c>
      <c r="S755">
        <v>0</v>
      </c>
      <c r="T755">
        <v>1</v>
      </c>
      <c r="U755">
        <v>748</v>
      </c>
      <c r="V755">
        <v>1</v>
      </c>
      <c r="W755">
        <v>748</v>
      </c>
      <c r="X755">
        <v>0</v>
      </c>
      <c r="Y755">
        <v>1517</v>
      </c>
      <c r="Z755" t="s">
        <v>4990</v>
      </c>
      <c r="AA755" t="s">
        <v>4990</v>
      </c>
      <c r="AB755" t="s">
        <v>7406</v>
      </c>
      <c r="AC755" s="1">
        <v>16000000</v>
      </c>
      <c r="AD755" s="1">
        <v>19700000</v>
      </c>
      <c r="AE755" s="1">
        <v>18800000</v>
      </c>
      <c r="AF755">
        <v>0</v>
      </c>
      <c r="AG755">
        <v>0</v>
      </c>
      <c r="AH755" s="1">
        <v>14800000</v>
      </c>
      <c r="AI755">
        <v>0</v>
      </c>
      <c r="AJ755">
        <v>0</v>
      </c>
      <c r="AK755">
        <v>0</v>
      </c>
      <c r="AL755">
        <v>0</v>
      </c>
      <c r="AM755">
        <v>0</v>
      </c>
      <c r="AN755" s="1">
        <v>23600000</v>
      </c>
      <c r="AO755">
        <v>0</v>
      </c>
      <c r="AP755">
        <v>0</v>
      </c>
      <c r="AQ755">
        <v>0</v>
      </c>
      <c r="AR755" s="1">
        <v>37100000</v>
      </c>
      <c r="AS755" s="1">
        <v>28300000</v>
      </c>
      <c r="AT755" s="1">
        <v>36500000</v>
      </c>
      <c r="AU755" s="1">
        <v>35600000</v>
      </c>
      <c r="AV755" s="1">
        <v>34100000</v>
      </c>
      <c r="AW755" s="1">
        <v>47800000</v>
      </c>
      <c r="AX755" s="1">
        <v>27400000</v>
      </c>
      <c r="AY755" s="1">
        <v>32900000</v>
      </c>
      <c r="AZ755" s="1">
        <v>33100000</v>
      </c>
      <c r="BA755" s="1">
        <v>29600000</v>
      </c>
      <c r="BB755" s="1">
        <v>21300000</v>
      </c>
      <c r="BC755" s="1">
        <v>25200000</v>
      </c>
      <c r="BD755" s="1">
        <v>17000000</v>
      </c>
      <c r="BH755">
        <v>12</v>
      </c>
      <c r="BI755">
        <v>12</v>
      </c>
      <c r="BJ755">
        <v>12</v>
      </c>
      <c r="BK755">
        <v>19.8</v>
      </c>
      <c r="BL755">
        <v>19.8</v>
      </c>
      <c r="BM755">
        <v>19.8</v>
      </c>
      <c r="BN755">
        <v>84.647999999999996</v>
      </c>
      <c r="BO755">
        <v>0</v>
      </c>
      <c r="BP755">
        <v>142.21</v>
      </c>
      <c r="BQ755">
        <v>697780000</v>
      </c>
      <c r="BR755">
        <v>71</v>
      </c>
      <c r="BS755">
        <v>12</v>
      </c>
      <c r="BT755">
        <v>12</v>
      </c>
      <c r="BU755">
        <v>12</v>
      </c>
      <c r="BV755">
        <v>1</v>
      </c>
      <c r="BW755">
        <v>3</v>
      </c>
      <c r="BX755">
        <v>4</v>
      </c>
      <c r="BY755">
        <v>3</v>
      </c>
      <c r="BZ755">
        <v>1</v>
      </c>
      <c r="CA755">
        <v>1</v>
      </c>
      <c r="CB755">
        <v>3</v>
      </c>
      <c r="CC755">
        <v>1</v>
      </c>
      <c r="CD755">
        <v>0</v>
      </c>
      <c r="CE755">
        <v>0</v>
      </c>
      <c r="CF755">
        <v>1</v>
      </c>
      <c r="CG755">
        <v>2</v>
      </c>
      <c r="CH755">
        <v>2</v>
      </c>
      <c r="CI755">
        <v>1</v>
      </c>
      <c r="CJ755">
        <v>2</v>
      </c>
      <c r="CK755">
        <v>1</v>
      </c>
      <c r="CL755">
        <v>10</v>
      </c>
      <c r="CM755">
        <v>8</v>
      </c>
      <c r="CN755">
        <v>6</v>
      </c>
      <c r="CO755">
        <v>6</v>
      </c>
      <c r="CP755">
        <v>7</v>
      </c>
      <c r="CQ755">
        <v>10</v>
      </c>
      <c r="CR755">
        <v>9</v>
      </c>
      <c r="CS755">
        <v>9</v>
      </c>
      <c r="CT755">
        <v>10</v>
      </c>
      <c r="CU755">
        <v>10</v>
      </c>
      <c r="CV755">
        <v>9</v>
      </c>
      <c r="CW755">
        <v>7</v>
      </c>
      <c r="CX755">
        <v>6</v>
      </c>
      <c r="CY755">
        <v>3</v>
      </c>
      <c r="CZ755">
        <v>4</v>
      </c>
      <c r="DA755">
        <v>3</v>
      </c>
      <c r="DB755">
        <v>1</v>
      </c>
      <c r="DC755">
        <v>1</v>
      </c>
      <c r="DD755">
        <v>3</v>
      </c>
      <c r="DE755">
        <v>1</v>
      </c>
      <c r="DF755">
        <v>0</v>
      </c>
      <c r="DG755">
        <v>0</v>
      </c>
      <c r="DH755">
        <v>1</v>
      </c>
      <c r="DI755">
        <v>2</v>
      </c>
      <c r="DJ755">
        <v>2</v>
      </c>
      <c r="DK755">
        <v>1</v>
      </c>
      <c r="DL755">
        <v>2</v>
      </c>
      <c r="DM755">
        <v>1</v>
      </c>
      <c r="DN755">
        <v>10</v>
      </c>
      <c r="DO755">
        <v>8</v>
      </c>
      <c r="DP755">
        <v>6</v>
      </c>
      <c r="DQ755">
        <v>6</v>
      </c>
      <c r="DR755">
        <v>7</v>
      </c>
      <c r="DS755">
        <v>10</v>
      </c>
      <c r="DT755">
        <v>9</v>
      </c>
      <c r="DU755">
        <v>9</v>
      </c>
      <c r="DV755">
        <v>10</v>
      </c>
      <c r="DW755">
        <v>10</v>
      </c>
      <c r="DX755">
        <v>9</v>
      </c>
      <c r="DY755">
        <v>7</v>
      </c>
      <c r="DZ755">
        <v>6</v>
      </c>
      <c r="EA755">
        <v>3</v>
      </c>
      <c r="EB755">
        <v>4</v>
      </c>
      <c r="EC755">
        <v>3</v>
      </c>
      <c r="ED755">
        <v>1</v>
      </c>
      <c r="EE755">
        <v>1</v>
      </c>
      <c r="EF755">
        <v>3</v>
      </c>
      <c r="EG755">
        <v>1</v>
      </c>
      <c r="EH755">
        <v>0</v>
      </c>
      <c r="EI755">
        <v>0</v>
      </c>
      <c r="EJ755">
        <v>1</v>
      </c>
      <c r="EK755">
        <v>2</v>
      </c>
      <c r="EL755">
        <v>2</v>
      </c>
      <c r="EM755">
        <v>1</v>
      </c>
      <c r="EN755">
        <v>2</v>
      </c>
      <c r="EO755">
        <v>1</v>
      </c>
      <c r="EP755">
        <v>10</v>
      </c>
      <c r="EQ755">
        <v>8</v>
      </c>
      <c r="ER755">
        <v>6</v>
      </c>
      <c r="ES755">
        <v>6</v>
      </c>
      <c r="ET755">
        <v>7</v>
      </c>
      <c r="EU755">
        <v>10</v>
      </c>
      <c r="EV755">
        <v>9</v>
      </c>
      <c r="EW755">
        <v>9</v>
      </c>
      <c r="EX755">
        <v>10</v>
      </c>
      <c r="EY755">
        <v>10</v>
      </c>
      <c r="EZ755">
        <v>9</v>
      </c>
      <c r="FA755">
        <v>7</v>
      </c>
      <c r="FB755">
        <v>6</v>
      </c>
      <c r="FC755">
        <v>748</v>
      </c>
      <c r="FD755">
        <v>748</v>
      </c>
      <c r="FE755" t="s">
        <v>13754</v>
      </c>
      <c r="FF755" t="s">
        <v>13754</v>
      </c>
      <c r="FG755" t="s">
        <v>13754</v>
      </c>
      <c r="FH755" t="s">
        <v>13754</v>
      </c>
      <c r="FI755" t="s">
        <v>13754</v>
      </c>
      <c r="FJ755" t="s">
        <v>13754</v>
      </c>
      <c r="FK755" t="s">
        <v>13755</v>
      </c>
      <c r="FN755" t="s">
        <v>13755</v>
      </c>
      <c r="FO755" t="s">
        <v>13755</v>
      </c>
      <c r="FP755" t="s">
        <v>13754</v>
      </c>
      <c r="FQ755" t="s">
        <v>13755</v>
      </c>
      <c r="FR755" t="s">
        <v>13755</v>
      </c>
      <c r="FS755" t="s">
        <v>13755</v>
      </c>
      <c r="FT755" t="s">
        <v>13754</v>
      </c>
      <c r="FU755" t="s">
        <v>13754</v>
      </c>
      <c r="FV755" t="s">
        <v>13754</v>
      </c>
      <c r="FW755" t="s">
        <v>13754</v>
      </c>
      <c r="FX755" t="s">
        <v>13754</v>
      </c>
      <c r="FY755" t="s">
        <v>13754</v>
      </c>
      <c r="FZ755" t="s">
        <v>13754</v>
      </c>
      <c r="GA755" t="s">
        <v>13754</v>
      </c>
      <c r="GB755" t="s">
        <v>13754</v>
      </c>
      <c r="GC755" t="s">
        <v>13754</v>
      </c>
      <c r="GD755" t="s">
        <v>13754</v>
      </c>
      <c r="GE755" t="s">
        <v>13754</v>
      </c>
      <c r="GF755" t="s">
        <v>13754</v>
      </c>
      <c r="GG755">
        <v>6</v>
      </c>
      <c r="GH755">
        <v>7</v>
      </c>
      <c r="GI755">
        <v>6</v>
      </c>
      <c r="GJ755">
        <v>2.8</v>
      </c>
      <c r="GK755">
        <v>2.8</v>
      </c>
      <c r="GL755">
        <v>6</v>
      </c>
      <c r="GM755">
        <v>2.8</v>
      </c>
      <c r="GN755">
        <v>0</v>
      </c>
      <c r="GO755">
        <v>0</v>
      </c>
      <c r="GP755">
        <v>2.8</v>
      </c>
      <c r="GQ755">
        <v>4.9000000000000004</v>
      </c>
      <c r="GR755">
        <v>4.9000000000000004</v>
      </c>
      <c r="GS755">
        <v>2.8</v>
      </c>
      <c r="GT755">
        <v>4.9000000000000004</v>
      </c>
      <c r="GU755">
        <v>2.8</v>
      </c>
      <c r="GV755">
        <v>16</v>
      </c>
      <c r="GW755">
        <v>12.6</v>
      </c>
      <c r="GX755">
        <v>10</v>
      </c>
      <c r="GY755">
        <v>11.5</v>
      </c>
      <c r="GZ755">
        <v>11.5</v>
      </c>
      <c r="HA755">
        <v>18</v>
      </c>
      <c r="HB755">
        <v>16.3</v>
      </c>
      <c r="HC755">
        <v>16.3</v>
      </c>
      <c r="HD755">
        <v>18</v>
      </c>
      <c r="HE755">
        <v>18</v>
      </c>
      <c r="HF755">
        <v>15.4</v>
      </c>
      <c r="HG755">
        <v>11.5</v>
      </c>
      <c r="HH755">
        <v>11.9</v>
      </c>
      <c r="HI755">
        <v>5407000</v>
      </c>
      <c r="HJ755">
        <v>16883000</v>
      </c>
      <c r="HK755">
        <v>12763000</v>
      </c>
      <c r="HL755">
        <v>2553100</v>
      </c>
      <c r="HM755">
        <v>1110400</v>
      </c>
      <c r="HN755">
        <v>9437200</v>
      </c>
      <c r="HO755">
        <v>1283500</v>
      </c>
      <c r="HP755">
        <v>0</v>
      </c>
      <c r="HQ755">
        <v>0</v>
      </c>
      <c r="HR755">
        <v>1206900</v>
      </c>
      <c r="HS755">
        <v>3094700</v>
      </c>
      <c r="HT755">
        <v>4486800</v>
      </c>
      <c r="HU755">
        <v>1076400</v>
      </c>
      <c r="HV755">
        <v>4303200</v>
      </c>
      <c r="HW755">
        <v>3016100</v>
      </c>
      <c r="HX755">
        <v>71356000</v>
      </c>
      <c r="HY755">
        <v>52142000</v>
      </c>
      <c r="HZ755">
        <v>24265000</v>
      </c>
      <c r="IA755">
        <v>24856000</v>
      </c>
      <c r="IB755">
        <v>34547000</v>
      </c>
      <c r="IC755">
        <v>48165000</v>
      </c>
      <c r="ID755">
        <v>27902000</v>
      </c>
      <c r="IE755">
        <v>20161000</v>
      </c>
      <c r="IF755">
        <v>26094000</v>
      </c>
      <c r="IG755">
        <v>27756000</v>
      </c>
      <c r="IH755">
        <v>97993000</v>
      </c>
      <c r="II755">
        <v>109280000</v>
      </c>
      <c r="IJ755">
        <v>66644000</v>
      </c>
      <c r="IK755">
        <v>19937000</v>
      </c>
      <c r="IL755">
        <v>154480</v>
      </c>
      <c r="IM755">
        <v>482370</v>
      </c>
      <c r="IN755">
        <v>364660</v>
      </c>
      <c r="IO755">
        <v>72946</v>
      </c>
      <c r="IP755">
        <v>31726</v>
      </c>
      <c r="IQ755">
        <v>269630</v>
      </c>
      <c r="IR755">
        <v>36671</v>
      </c>
      <c r="IS755">
        <v>0</v>
      </c>
      <c r="IT755">
        <v>0</v>
      </c>
      <c r="IU755">
        <v>34484</v>
      </c>
      <c r="IV755">
        <v>88419</v>
      </c>
      <c r="IW755">
        <v>128190</v>
      </c>
      <c r="IX755">
        <v>30754</v>
      </c>
      <c r="IY755">
        <v>122950</v>
      </c>
      <c r="IZ755">
        <v>86175</v>
      </c>
      <c r="JA755">
        <v>2038700</v>
      </c>
      <c r="JB755">
        <v>1489800</v>
      </c>
      <c r="JC755">
        <v>693300</v>
      </c>
      <c r="JD755">
        <v>710170</v>
      </c>
      <c r="JE755">
        <v>987070</v>
      </c>
      <c r="JF755">
        <v>1376100</v>
      </c>
      <c r="JG755">
        <v>797200</v>
      </c>
      <c r="JH755">
        <v>576030</v>
      </c>
      <c r="JI755">
        <v>745540</v>
      </c>
      <c r="JJ755">
        <v>793030</v>
      </c>
      <c r="JK755">
        <v>2799800</v>
      </c>
      <c r="JL755">
        <v>3122300</v>
      </c>
      <c r="JM755">
        <v>1904100</v>
      </c>
      <c r="JN755">
        <v>1</v>
      </c>
      <c r="JO755">
        <v>2</v>
      </c>
      <c r="JP755">
        <v>2</v>
      </c>
      <c r="JQ755">
        <v>1</v>
      </c>
      <c r="JR755">
        <v>1</v>
      </c>
      <c r="JS755">
        <v>1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1</v>
      </c>
      <c r="JZ755">
        <v>0</v>
      </c>
      <c r="KA755">
        <v>0</v>
      </c>
      <c r="KB755">
        <v>0</v>
      </c>
      <c r="KC755">
        <v>6</v>
      </c>
      <c r="KD755">
        <v>5</v>
      </c>
      <c r="KE755">
        <v>4</v>
      </c>
      <c r="KF755">
        <v>2</v>
      </c>
      <c r="KG755">
        <v>3</v>
      </c>
      <c r="KH755">
        <v>6</v>
      </c>
      <c r="KI755">
        <v>6</v>
      </c>
      <c r="KJ755">
        <v>7</v>
      </c>
      <c r="KK755">
        <v>5</v>
      </c>
      <c r="KL755">
        <v>5</v>
      </c>
      <c r="KM755">
        <v>5</v>
      </c>
      <c r="KN755">
        <v>4</v>
      </c>
      <c r="KO755">
        <v>4</v>
      </c>
    </row>
    <row r="756" spans="1:301" x14ac:dyDescent="0.15">
      <c r="A756" t="s">
        <v>9110</v>
      </c>
      <c r="B756" t="s">
        <v>10756</v>
      </c>
      <c r="C756" t="s">
        <v>10757</v>
      </c>
      <c r="D756" t="s">
        <v>10758</v>
      </c>
      <c r="E756" t="s">
        <v>10759</v>
      </c>
      <c r="F756" t="b">
        <v>0</v>
      </c>
      <c r="G756" t="b">
        <v>1</v>
      </c>
      <c r="H756" t="s">
        <v>10760</v>
      </c>
      <c r="I756">
        <v>203</v>
      </c>
      <c r="J756">
        <v>801</v>
      </c>
      <c r="K756">
        <v>1</v>
      </c>
      <c r="L756" t="s">
        <v>32</v>
      </c>
      <c r="M756">
        <f t="shared" si="11"/>
        <v>1</v>
      </c>
      <c r="N756" t="s">
        <v>13013</v>
      </c>
      <c r="O756" t="s">
        <v>13014</v>
      </c>
      <c r="P756">
        <v>98.97</v>
      </c>
      <c r="Q756">
        <v>97</v>
      </c>
      <c r="R756">
        <v>1</v>
      </c>
      <c r="S756">
        <v>0</v>
      </c>
      <c r="T756">
        <v>1</v>
      </c>
      <c r="U756">
        <v>97</v>
      </c>
      <c r="V756">
        <v>1</v>
      </c>
      <c r="W756">
        <v>97</v>
      </c>
      <c r="X756" s="1">
        <v>2E-52</v>
      </c>
      <c r="Y756">
        <v>202</v>
      </c>
      <c r="Z756" t="s">
        <v>9110</v>
      </c>
      <c r="AA756" t="s">
        <v>9110</v>
      </c>
      <c r="AB756" t="s">
        <v>14313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661910</v>
      </c>
      <c r="BH756">
        <v>1</v>
      </c>
      <c r="BI756">
        <v>1</v>
      </c>
      <c r="BJ756">
        <v>1</v>
      </c>
      <c r="BK756">
        <v>32</v>
      </c>
      <c r="BL756">
        <v>32</v>
      </c>
      <c r="BM756">
        <v>32</v>
      </c>
      <c r="BN756">
        <v>10.766999999999999</v>
      </c>
      <c r="BO756">
        <v>9.2791000000000002E-3</v>
      </c>
      <c r="BP756">
        <v>1.9883999999999999</v>
      </c>
      <c r="BQ756">
        <v>2880400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1</v>
      </c>
      <c r="FC756">
        <v>97</v>
      </c>
      <c r="FD756">
        <v>97</v>
      </c>
      <c r="GD756" t="s">
        <v>13754</v>
      </c>
      <c r="GF756" t="s">
        <v>13755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32</v>
      </c>
      <c r="HG756">
        <v>0</v>
      </c>
      <c r="HH756">
        <v>32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750230</v>
      </c>
      <c r="II756">
        <v>0</v>
      </c>
      <c r="IJ756">
        <v>2130100</v>
      </c>
      <c r="IK756">
        <v>2880400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750230</v>
      </c>
      <c r="JL756">
        <v>0</v>
      </c>
      <c r="JM756">
        <v>2130100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1</v>
      </c>
      <c r="KN756">
        <v>0</v>
      </c>
      <c r="KO756">
        <v>0</v>
      </c>
    </row>
    <row r="757" spans="1:301" x14ac:dyDescent="0.15">
      <c r="A757" t="s">
        <v>9111</v>
      </c>
      <c r="B757" t="s">
        <v>10761</v>
      </c>
      <c r="C757" t="s">
        <v>10762</v>
      </c>
      <c r="D757" t="s">
        <v>10763</v>
      </c>
      <c r="E757" t="s">
        <v>10764</v>
      </c>
      <c r="F757" t="b">
        <v>0</v>
      </c>
      <c r="G757" t="b">
        <v>0</v>
      </c>
      <c r="H757" t="s">
        <v>6323</v>
      </c>
      <c r="I757">
        <v>443</v>
      </c>
      <c r="J757">
        <v>2391</v>
      </c>
      <c r="K757">
        <v>1</v>
      </c>
      <c r="L757" t="s">
        <v>32</v>
      </c>
      <c r="M757">
        <f t="shared" si="11"/>
        <v>1</v>
      </c>
      <c r="N757" t="s">
        <v>13015</v>
      </c>
      <c r="O757" t="s">
        <v>13016</v>
      </c>
      <c r="P757">
        <v>97.7</v>
      </c>
      <c r="Q757">
        <v>435</v>
      </c>
      <c r="R757">
        <v>8</v>
      </c>
      <c r="S757">
        <v>1</v>
      </c>
      <c r="T757">
        <v>20</v>
      </c>
      <c r="U757">
        <v>452</v>
      </c>
      <c r="V757">
        <v>9</v>
      </c>
      <c r="W757">
        <v>443</v>
      </c>
      <c r="X757">
        <v>0</v>
      </c>
      <c r="Y757">
        <v>852</v>
      </c>
      <c r="Z757" t="s">
        <v>9111</v>
      </c>
      <c r="AA757" t="s">
        <v>9111</v>
      </c>
      <c r="AB757" t="s">
        <v>14314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2832200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H757">
        <v>3</v>
      </c>
      <c r="BI757">
        <v>1</v>
      </c>
      <c r="BJ757">
        <v>1</v>
      </c>
      <c r="BK757">
        <v>10.8</v>
      </c>
      <c r="BL757">
        <v>4.2</v>
      </c>
      <c r="BM757">
        <v>4.2</v>
      </c>
      <c r="BN757">
        <v>49.228000000000002</v>
      </c>
      <c r="BO757">
        <v>9.1743E-4</v>
      </c>
      <c r="BP757">
        <v>4.3807999999999998</v>
      </c>
      <c r="BQ757">
        <v>15277000</v>
      </c>
      <c r="BR757">
        <v>2</v>
      </c>
      <c r="BS757">
        <v>3</v>
      </c>
      <c r="BT757">
        <v>1</v>
      </c>
      <c r="BU757">
        <v>1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1</v>
      </c>
      <c r="CD757">
        <v>0</v>
      </c>
      <c r="CE757">
        <v>1</v>
      </c>
      <c r="CF757">
        <v>1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2</v>
      </c>
      <c r="CM757">
        <v>1</v>
      </c>
      <c r="CN757">
        <v>0</v>
      </c>
      <c r="CO757">
        <v>2</v>
      </c>
      <c r="CP757">
        <v>2</v>
      </c>
      <c r="CQ757">
        <v>0</v>
      </c>
      <c r="CR757">
        <v>1</v>
      </c>
      <c r="CS757">
        <v>1</v>
      </c>
      <c r="CT757">
        <v>1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1</v>
      </c>
      <c r="DK757">
        <v>1</v>
      </c>
      <c r="DL757">
        <v>1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1</v>
      </c>
      <c r="EJ757">
        <v>1</v>
      </c>
      <c r="EK757">
        <v>0</v>
      </c>
      <c r="EL757">
        <v>1</v>
      </c>
      <c r="EM757">
        <v>1</v>
      </c>
      <c r="EN757">
        <v>1</v>
      </c>
      <c r="EO757">
        <v>1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452</v>
      </c>
      <c r="FD757">
        <v>452</v>
      </c>
      <c r="FJ757" t="s">
        <v>13755</v>
      </c>
      <c r="FK757" t="s">
        <v>13755</v>
      </c>
      <c r="FM757" t="s">
        <v>13755</v>
      </c>
      <c r="FN757" t="s">
        <v>13755</v>
      </c>
      <c r="FP757" t="s">
        <v>13755</v>
      </c>
      <c r="FQ757" t="s">
        <v>13754</v>
      </c>
      <c r="FR757" t="s">
        <v>13754</v>
      </c>
      <c r="FS757" t="s">
        <v>13755</v>
      </c>
      <c r="FT757" t="s">
        <v>13755</v>
      </c>
      <c r="FU757" t="s">
        <v>13755</v>
      </c>
      <c r="FW757" t="s">
        <v>13755</v>
      </c>
      <c r="FX757" t="s">
        <v>13755</v>
      </c>
      <c r="FZ757" t="s">
        <v>13755</v>
      </c>
      <c r="GA757" t="s">
        <v>13755</v>
      </c>
      <c r="GB757" t="s">
        <v>13755</v>
      </c>
      <c r="GD757" t="s">
        <v>13755</v>
      </c>
      <c r="GE757" t="s">
        <v>13755</v>
      </c>
      <c r="GF757" t="s">
        <v>13755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4.2</v>
      </c>
      <c r="GM757">
        <v>2.9</v>
      </c>
      <c r="GN757">
        <v>0</v>
      </c>
      <c r="GO757">
        <v>4.2</v>
      </c>
      <c r="GP757">
        <v>4.2</v>
      </c>
      <c r="GQ757">
        <v>0</v>
      </c>
      <c r="GR757">
        <v>4.2</v>
      </c>
      <c r="GS757">
        <v>4.2</v>
      </c>
      <c r="GT757">
        <v>4.2</v>
      </c>
      <c r="GU757">
        <v>4.2</v>
      </c>
      <c r="GV757">
        <v>6.6</v>
      </c>
      <c r="GW757">
        <v>2.9</v>
      </c>
      <c r="GX757">
        <v>0</v>
      </c>
      <c r="GY757">
        <v>6.6</v>
      </c>
      <c r="GZ757">
        <v>6.6</v>
      </c>
      <c r="HA757">
        <v>0</v>
      </c>
      <c r="HB757">
        <v>2.9</v>
      </c>
      <c r="HC757">
        <v>2.9</v>
      </c>
      <c r="HD757">
        <v>2.9</v>
      </c>
      <c r="HE757">
        <v>0</v>
      </c>
      <c r="HF757">
        <v>2.9</v>
      </c>
      <c r="HG757">
        <v>2.9</v>
      </c>
      <c r="HH757">
        <v>3.8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3211400</v>
      </c>
      <c r="HO757">
        <v>0</v>
      </c>
      <c r="HP757">
        <v>0</v>
      </c>
      <c r="HQ757">
        <v>1053100</v>
      </c>
      <c r="HR757">
        <v>1073400</v>
      </c>
      <c r="HS757">
        <v>0</v>
      </c>
      <c r="HT757">
        <v>1571100</v>
      </c>
      <c r="HU757">
        <v>3001300</v>
      </c>
      <c r="HV757">
        <v>2585400</v>
      </c>
      <c r="HW757">
        <v>2781200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898640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188910</v>
      </c>
      <c r="IR757">
        <v>0</v>
      </c>
      <c r="IS757">
        <v>0</v>
      </c>
      <c r="IT757">
        <v>61947</v>
      </c>
      <c r="IU757">
        <v>63140</v>
      </c>
      <c r="IV757">
        <v>0</v>
      </c>
      <c r="IW757">
        <v>92415</v>
      </c>
      <c r="IX757">
        <v>176550</v>
      </c>
      <c r="IY757">
        <v>152080</v>
      </c>
      <c r="IZ757">
        <v>163600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1</v>
      </c>
      <c r="KA757">
        <v>1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</row>
    <row r="758" spans="1:301" x14ac:dyDescent="0.15">
      <c r="A758" t="s">
        <v>9112</v>
      </c>
      <c r="B758" t="s">
        <v>10765</v>
      </c>
      <c r="C758" t="s">
        <v>10766</v>
      </c>
      <c r="D758" t="s">
        <v>10767</v>
      </c>
      <c r="E758" t="s">
        <v>10768</v>
      </c>
      <c r="F758" t="b">
        <v>0</v>
      </c>
      <c r="G758" t="b">
        <v>0</v>
      </c>
      <c r="H758" t="s">
        <v>10769</v>
      </c>
      <c r="I758">
        <v>121</v>
      </c>
      <c r="J758">
        <v>592</v>
      </c>
      <c r="K758">
        <v>1</v>
      </c>
      <c r="L758" t="s">
        <v>32</v>
      </c>
      <c r="M758">
        <f t="shared" si="11"/>
        <v>1</v>
      </c>
      <c r="N758" t="s">
        <v>13017</v>
      </c>
      <c r="O758" t="s">
        <v>13018</v>
      </c>
      <c r="P758">
        <v>99.17</v>
      </c>
      <c r="Q758">
        <v>121</v>
      </c>
      <c r="R758">
        <v>1</v>
      </c>
      <c r="S758">
        <v>0</v>
      </c>
      <c r="T758">
        <v>1</v>
      </c>
      <c r="U758">
        <v>121</v>
      </c>
      <c r="V758">
        <v>1</v>
      </c>
      <c r="W758">
        <v>121</v>
      </c>
      <c r="X758" s="1">
        <v>8.0000000000000005E-68</v>
      </c>
      <c r="Y758">
        <v>253</v>
      </c>
      <c r="Z758" t="s">
        <v>9112</v>
      </c>
      <c r="AA758" t="s">
        <v>9112</v>
      </c>
      <c r="AB758" t="s">
        <v>14315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953130</v>
      </c>
      <c r="BD758">
        <v>0</v>
      </c>
      <c r="BH758">
        <v>1</v>
      </c>
      <c r="BI758">
        <v>1</v>
      </c>
      <c r="BJ758">
        <v>1</v>
      </c>
      <c r="BK758">
        <v>21.5</v>
      </c>
      <c r="BL758">
        <v>21.5</v>
      </c>
      <c r="BM758">
        <v>21.5</v>
      </c>
      <c r="BN758">
        <v>14.688000000000001</v>
      </c>
      <c r="BO758">
        <v>0</v>
      </c>
      <c r="BP758">
        <v>22.945</v>
      </c>
      <c r="BQ758">
        <v>23161000</v>
      </c>
      <c r="BR758">
        <v>6</v>
      </c>
      <c r="BS758">
        <v>1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1</v>
      </c>
      <c r="CT758">
        <v>0</v>
      </c>
      <c r="CU758">
        <v>1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0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1</v>
      </c>
      <c r="DU758">
        <v>1</v>
      </c>
      <c r="DV758">
        <v>0</v>
      </c>
      <c r="DW758">
        <v>1</v>
      </c>
      <c r="DX758">
        <v>1</v>
      </c>
      <c r="DY758">
        <v>1</v>
      </c>
      <c r="DZ758">
        <v>0</v>
      </c>
      <c r="EA758">
        <v>0</v>
      </c>
      <c r="EB758">
        <v>1</v>
      </c>
      <c r="EC758">
        <v>0</v>
      </c>
      <c r="ED758">
        <v>1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1</v>
      </c>
      <c r="EW758">
        <v>1</v>
      </c>
      <c r="EX758">
        <v>0</v>
      </c>
      <c r="EY758">
        <v>1</v>
      </c>
      <c r="EZ758">
        <v>1</v>
      </c>
      <c r="FA758">
        <v>1</v>
      </c>
      <c r="FB758">
        <v>0</v>
      </c>
      <c r="FC758">
        <v>121</v>
      </c>
      <c r="FD758">
        <v>121</v>
      </c>
      <c r="FF758" t="s">
        <v>13754</v>
      </c>
      <c r="FH758" t="s">
        <v>13754</v>
      </c>
      <c r="FI758" t="s">
        <v>13754</v>
      </c>
      <c r="FY758" t="s">
        <v>13755</v>
      </c>
      <c r="FZ758" t="s">
        <v>13754</v>
      </c>
      <c r="GA758" t="s">
        <v>13755</v>
      </c>
      <c r="GC758" t="s">
        <v>13755</v>
      </c>
      <c r="GD758" t="s">
        <v>13754</v>
      </c>
      <c r="GE758" t="s">
        <v>13754</v>
      </c>
      <c r="GG758">
        <v>0</v>
      </c>
      <c r="GH758">
        <v>21.5</v>
      </c>
      <c r="GI758">
        <v>0</v>
      </c>
      <c r="GJ758">
        <v>21.5</v>
      </c>
      <c r="GK758">
        <v>21.5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21.5</v>
      </c>
      <c r="HB758">
        <v>21.5</v>
      </c>
      <c r="HC758">
        <v>21.5</v>
      </c>
      <c r="HD758">
        <v>0</v>
      </c>
      <c r="HE758">
        <v>21.5</v>
      </c>
      <c r="HF758">
        <v>21.5</v>
      </c>
      <c r="HG758">
        <v>21.5</v>
      </c>
      <c r="HH758">
        <v>0</v>
      </c>
      <c r="HI758">
        <v>0</v>
      </c>
      <c r="HJ758">
        <v>1525400</v>
      </c>
      <c r="HK758">
        <v>0</v>
      </c>
      <c r="HL758">
        <v>2894500</v>
      </c>
      <c r="HM758">
        <v>3717500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2434300</v>
      </c>
      <c r="ID758">
        <v>3146300</v>
      </c>
      <c r="IE758">
        <v>794190</v>
      </c>
      <c r="IF758">
        <v>0</v>
      </c>
      <c r="IG758">
        <v>660350</v>
      </c>
      <c r="IH758">
        <v>4380800</v>
      </c>
      <c r="II758">
        <v>3608000</v>
      </c>
      <c r="IJ758">
        <v>0</v>
      </c>
      <c r="IK758">
        <v>3308800</v>
      </c>
      <c r="IL758">
        <v>0</v>
      </c>
      <c r="IM758">
        <v>217920</v>
      </c>
      <c r="IN758">
        <v>0</v>
      </c>
      <c r="IO758">
        <v>413500</v>
      </c>
      <c r="IP758">
        <v>531070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347760</v>
      </c>
      <c r="JG758">
        <v>449470</v>
      </c>
      <c r="JH758">
        <v>113460</v>
      </c>
      <c r="JI758">
        <v>0</v>
      </c>
      <c r="JJ758">
        <v>94335</v>
      </c>
      <c r="JK758">
        <v>625830</v>
      </c>
      <c r="JL758">
        <v>515430</v>
      </c>
      <c r="JM758">
        <v>0</v>
      </c>
      <c r="JN758">
        <v>0</v>
      </c>
      <c r="JO758">
        <v>1</v>
      </c>
      <c r="JP758">
        <v>0</v>
      </c>
      <c r="JQ758">
        <v>1</v>
      </c>
      <c r="JR758">
        <v>1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1</v>
      </c>
      <c r="KJ758">
        <v>0</v>
      </c>
      <c r="KK758">
        <v>0</v>
      </c>
      <c r="KL758">
        <v>0</v>
      </c>
      <c r="KM758">
        <v>1</v>
      </c>
      <c r="KN758">
        <v>1</v>
      </c>
      <c r="KO758">
        <v>0</v>
      </c>
    </row>
    <row r="759" spans="1:301" x14ac:dyDescent="0.15">
      <c r="A759" t="s">
        <v>9113</v>
      </c>
      <c r="B759" t="s">
        <v>771</v>
      </c>
      <c r="C759" t="s">
        <v>772</v>
      </c>
      <c r="D759" t="s">
        <v>773</v>
      </c>
      <c r="E759" t="s">
        <v>774</v>
      </c>
      <c r="F759" t="b">
        <v>0</v>
      </c>
      <c r="G759" t="b">
        <v>1</v>
      </c>
      <c r="H759" t="s">
        <v>775</v>
      </c>
      <c r="I759">
        <v>1071</v>
      </c>
      <c r="J759">
        <v>4312</v>
      </c>
      <c r="K759">
        <v>1</v>
      </c>
      <c r="L759" t="s">
        <v>32</v>
      </c>
      <c r="M759">
        <f t="shared" si="11"/>
        <v>3</v>
      </c>
      <c r="N759" t="s">
        <v>13019</v>
      </c>
      <c r="O759" t="s">
        <v>770</v>
      </c>
      <c r="P759">
        <v>96.83</v>
      </c>
      <c r="Q759">
        <v>189</v>
      </c>
      <c r="R759">
        <v>6</v>
      </c>
      <c r="S759">
        <v>0</v>
      </c>
      <c r="T759">
        <v>1</v>
      </c>
      <c r="U759">
        <v>189</v>
      </c>
      <c r="V759">
        <v>883</v>
      </c>
      <c r="W759">
        <v>1071</v>
      </c>
      <c r="X759" s="1">
        <v>9.9999999999999993E-103</v>
      </c>
      <c r="Y759">
        <v>370</v>
      </c>
      <c r="Z759" t="s">
        <v>9113</v>
      </c>
      <c r="AA759" t="s">
        <v>9113</v>
      </c>
      <c r="AB759" t="s">
        <v>14316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8534600</v>
      </c>
      <c r="AS759">
        <v>9354000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s="1">
        <v>11300000</v>
      </c>
      <c r="BC759">
        <v>0</v>
      </c>
      <c r="BD759">
        <v>0</v>
      </c>
      <c r="BH759">
        <v>3</v>
      </c>
      <c r="BI759">
        <v>3</v>
      </c>
      <c r="BJ759">
        <v>3</v>
      </c>
      <c r="BK759">
        <v>16.899999999999999</v>
      </c>
      <c r="BL759">
        <v>16.899999999999999</v>
      </c>
      <c r="BM759">
        <v>16.899999999999999</v>
      </c>
      <c r="BN759">
        <v>21.091999999999999</v>
      </c>
      <c r="BO759">
        <v>0</v>
      </c>
      <c r="BP759">
        <v>10.778</v>
      </c>
      <c r="BQ759">
        <v>94549000</v>
      </c>
      <c r="BR759">
        <v>7</v>
      </c>
      <c r="BS759">
        <v>3</v>
      </c>
      <c r="BT759">
        <v>3</v>
      </c>
      <c r="BU759">
        <v>3</v>
      </c>
      <c r="BV759">
        <v>1</v>
      </c>
      <c r="BW759">
        <v>0</v>
      </c>
      <c r="BX759">
        <v>0</v>
      </c>
      <c r="BY759">
        <v>1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2</v>
      </c>
      <c r="CM759">
        <v>2</v>
      </c>
      <c r="CN759">
        <v>0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2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2</v>
      </c>
      <c r="DO759">
        <v>2</v>
      </c>
      <c r="DP759">
        <v>0</v>
      </c>
      <c r="DQ759">
        <v>1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1</v>
      </c>
      <c r="DX759">
        <v>2</v>
      </c>
      <c r="DY759">
        <v>0</v>
      </c>
      <c r="DZ759">
        <v>1</v>
      </c>
      <c r="EA759">
        <v>0</v>
      </c>
      <c r="EB759">
        <v>0</v>
      </c>
      <c r="EC759">
        <v>1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1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2</v>
      </c>
      <c r="EQ759">
        <v>2</v>
      </c>
      <c r="ER759">
        <v>0</v>
      </c>
      <c r="ES759">
        <v>1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1</v>
      </c>
      <c r="EZ759">
        <v>2</v>
      </c>
      <c r="FA759">
        <v>0</v>
      </c>
      <c r="FB759">
        <v>1</v>
      </c>
      <c r="FC759">
        <v>189</v>
      </c>
      <c r="FD759">
        <v>189</v>
      </c>
      <c r="FG759" t="s">
        <v>13755</v>
      </c>
      <c r="FH759" t="s">
        <v>13755</v>
      </c>
      <c r="FM759" t="s">
        <v>13755</v>
      </c>
      <c r="FT759" t="s">
        <v>13754</v>
      </c>
      <c r="FU759" t="s">
        <v>13754</v>
      </c>
      <c r="FW759" t="s">
        <v>13755</v>
      </c>
      <c r="FZ759" t="s">
        <v>13754</v>
      </c>
      <c r="GC759" t="s">
        <v>13755</v>
      </c>
      <c r="GD759" t="s">
        <v>13754</v>
      </c>
      <c r="GF759" t="s">
        <v>13754</v>
      </c>
      <c r="GG759">
        <v>0</v>
      </c>
      <c r="GH759">
        <v>0</v>
      </c>
      <c r="GI759">
        <v>4.8</v>
      </c>
      <c r="GJ759">
        <v>4.8</v>
      </c>
      <c r="GK759">
        <v>0</v>
      </c>
      <c r="GL759">
        <v>0</v>
      </c>
      <c r="GM759">
        <v>0</v>
      </c>
      <c r="GN759">
        <v>0</v>
      </c>
      <c r="GO759">
        <v>4.8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12.7</v>
      </c>
      <c r="GW759">
        <v>12.7</v>
      </c>
      <c r="GX759">
        <v>0</v>
      </c>
      <c r="GY759">
        <v>4.8</v>
      </c>
      <c r="GZ759">
        <v>0</v>
      </c>
      <c r="HA759">
        <v>0</v>
      </c>
      <c r="HB759">
        <v>4.2</v>
      </c>
      <c r="HC759">
        <v>0</v>
      </c>
      <c r="HD759">
        <v>0</v>
      </c>
      <c r="HE759">
        <v>4.8</v>
      </c>
      <c r="HF759">
        <v>12.7</v>
      </c>
      <c r="HG759">
        <v>0</v>
      </c>
      <c r="HH759">
        <v>7.9</v>
      </c>
      <c r="HI759">
        <v>0</v>
      </c>
      <c r="HJ759">
        <v>0</v>
      </c>
      <c r="HK759">
        <v>4227100</v>
      </c>
      <c r="HL759">
        <v>6737400</v>
      </c>
      <c r="HM759">
        <v>0</v>
      </c>
      <c r="HN759">
        <v>0</v>
      </c>
      <c r="HO759">
        <v>0</v>
      </c>
      <c r="HP759">
        <v>0</v>
      </c>
      <c r="HQ759">
        <v>428330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12953000</v>
      </c>
      <c r="HY759">
        <v>14898000</v>
      </c>
      <c r="HZ759">
        <v>0</v>
      </c>
      <c r="IA759">
        <v>5014300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1472800</v>
      </c>
      <c r="IH759">
        <v>40050000</v>
      </c>
      <c r="II759">
        <v>0</v>
      </c>
      <c r="IJ759">
        <v>8767500</v>
      </c>
      <c r="IK759">
        <v>7879100</v>
      </c>
      <c r="IL759">
        <v>0</v>
      </c>
      <c r="IM759">
        <v>0</v>
      </c>
      <c r="IN759">
        <v>352260</v>
      </c>
      <c r="IO759">
        <v>561450</v>
      </c>
      <c r="IP759">
        <v>0</v>
      </c>
      <c r="IQ759">
        <v>0</v>
      </c>
      <c r="IR759">
        <v>0</v>
      </c>
      <c r="IS759">
        <v>0</v>
      </c>
      <c r="IT759">
        <v>35694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1079500</v>
      </c>
      <c r="JB759">
        <v>1241500</v>
      </c>
      <c r="JC759">
        <v>0</v>
      </c>
      <c r="JD759">
        <v>417860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122740</v>
      </c>
      <c r="JK759">
        <v>3337500</v>
      </c>
      <c r="JL759">
        <v>0</v>
      </c>
      <c r="JM759">
        <v>730630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2</v>
      </c>
      <c r="KD759">
        <v>1</v>
      </c>
      <c r="KE759">
        <v>0</v>
      </c>
      <c r="KF759">
        <v>0</v>
      </c>
      <c r="KG759">
        <v>0</v>
      </c>
      <c r="KH759">
        <v>0</v>
      </c>
      <c r="KI759">
        <v>1</v>
      </c>
      <c r="KJ759">
        <v>0</v>
      </c>
      <c r="KK759">
        <v>0</v>
      </c>
      <c r="KL759">
        <v>0</v>
      </c>
      <c r="KM759">
        <v>2</v>
      </c>
      <c r="KN759">
        <v>0</v>
      </c>
      <c r="KO759">
        <v>1</v>
      </c>
    </row>
    <row r="760" spans="1:301" x14ac:dyDescent="0.15">
      <c r="A760" t="s">
        <v>5002</v>
      </c>
      <c r="B760" t="s">
        <v>771</v>
      </c>
      <c r="C760" t="s">
        <v>772</v>
      </c>
      <c r="D760" t="s">
        <v>773</v>
      </c>
      <c r="E760" t="s">
        <v>774</v>
      </c>
      <c r="F760" t="b">
        <v>0</v>
      </c>
      <c r="G760" t="b">
        <v>1</v>
      </c>
      <c r="H760" t="s">
        <v>775</v>
      </c>
      <c r="I760">
        <v>1071</v>
      </c>
      <c r="J760">
        <v>4312</v>
      </c>
      <c r="K760">
        <v>1</v>
      </c>
      <c r="L760" t="s">
        <v>32</v>
      </c>
      <c r="M760">
        <f t="shared" si="11"/>
        <v>18</v>
      </c>
      <c r="N760" t="s">
        <v>769</v>
      </c>
      <c r="O760" t="s">
        <v>770</v>
      </c>
      <c r="P760">
        <v>95.51</v>
      </c>
      <c r="Q760">
        <v>312</v>
      </c>
      <c r="R760">
        <v>13</v>
      </c>
      <c r="S760">
        <v>1</v>
      </c>
      <c r="T760">
        <v>1</v>
      </c>
      <c r="U760">
        <v>312</v>
      </c>
      <c r="V760">
        <v>1</v>
      </c>
      <c r="W760">
        <v>311</v>
      </c>
      <c r="X760" s="1">
        <v>2.0000000000000001E-168</v>
      </c>
      <c r="Y760">
        <v>591</v>
      </c>
      <c r="Z760" t="s">
        <v>7412</v>
      </c>
      <c r="AA760" t="s">
        <v>7412</v>
      </c>
      <c r="AB760" t="s">
        <v>7413</v>
      </c>
      <c r="AC760">
        <v>0</v>
      </c>
      <c r="AD760" s="1">
        <v>19000000</v>
      </c>
      <c r="AE760" s="1">
        <v>24700000</v>
      </c>
      <c r="AF760">
        <v>0</v>
      </c>
      <c r="AG760" s="1">
        <v>16500000</v>
      </c>
      <c r="AH760">
        <v>0</v>
      </c>
      <c r="AI760">
        <v>0</v>
      </c>
      <c r="AJ760">
        <v>0</v>
      </c>
      <c r="AK760">
        <v>0</v>
      </c>
      <c r="AL760" s="1">
        <v>17600000</v>
      </c>
      <c r="AM760">
        <v>0</v>
      </c>
      <c r="AN760" s="1">
        <v>11900000</v>
      </c>
      <c r="AO760">
        <v>0</v>
      </c>
      <c r="AP760" s="1">
        <v>27700000</v>
      </c>
      <c r="AQ760" s="1">
        <v>10700000</v>
      </c>
      <c r="AR760" s="1">
        <v>30900000</v>
      </c>
      <c r="AS760" s="1">
        <v>24500000</v>
      </c>
      <c r="AT760">
        <v>0</v>
      </c>
      <c r="AU760">
        <v>0</v>
      </c>
      <c r="AV760" s="1">
        <v>22500000</v>
      </c>
      <c r="AW760" s="1">
        <v>19200000</v>
      </c>
      <c r="AX760" s="1">
        <v>45300000</v>
      </c>
      <c r="AY760" s="1">
        <v>21700000</v>
      </c>
      <c r="AZ760" s="1">
        <v>23300000</v>
      </c>
      <c r="BA760" s="1">
        <v>29300000</v>
      </c>
      <c r="BB760" s="1">
        <v>58000000</v>
      </c>
      <c r="BC760" s="1">
        <v>15300000</v>
      </c>
      <c r="BD760" s="1">
        <v>46600000</v>
      </c>
      <c r="BH760">
        <v>7</v>
      </c>
      <c r="BI760">
        <v>7</v>
      </c>
      <c r="BJ760">
        <v>7</v>
      </c>
      <c r="BK760">
        <v>23.4</v>
      </c>
      <c r="BL760">
        <v>23.4</v>
      </c>
      <c r="BM760">
        <v>23.4</v>
      </c>
      <c r="BN760">
        <v>47.668999999999997</v>
      </c>
      <c r="BO760">
        <v>0</v>
      </c>
      <c r="BP760">
        <v>73.406000000000006</v>
      </c>
      <c r="BQ760">
        <v>916260000</v>
      </c>
      <c r="BR760">
        <v>38</v>
      </c>
      <c r="BS760" t="s">
        <v>776</v>
      </c>
      <c r="BT760" t="s">
        <v>776</v>
      </c>
      <c r="BU760" t="s">
        <v>776</v>
      </c>
      <c r="BV760">
        <v>2</v>
      </c>
      <c r="BW760">
        <v>1</v>
      </c>
      <c r="BX760">
        <v>2</v>
      </c>
      <c r="BY760">
        <v>2</v>
      </c>
      <c r="BZ760">
        <v>2</v>
      </c>
      <c r="CA760">
        <v>2</v>
      </c>
      <c r="CB760">
        <v>1</v>
      </c>
      <c r="CC760">
        <v>1</v>
      </c>
      <c r="CD760">
        <v>1</v>
      </c>
      <c r="CE760">
        <v>1</v>
      </c>
      <c r="CF760">
        <v>2</v>
      </c>
      <c r="CG760">
        <v>2</v>
      </c>
      <c r="CH760">
        <v>3</v>
      </c>
      <c r="CI760">
        <v>1</v>
      </c>
      <c r="CJ760">
        <v>2</v>
      </c>
      <c r="CK760">
        <v>3</v>
      </c>
      <c r="CL760">
        <v>3</v>
      </c>
      <c r="CM760">
        <v>2</v>
      </c>
      <c r="CN760">
        <v>1</v>
      </c>
      <c r="CO760">
        <v>1</v>
      </c>
      <c r="CP760">
        <v>2</v>
      </c>
      <c r="CQ760">
        <v>2</v>
      </c>
      <c r="CR760">
        <v>5</v>
      </c>
      <c r="CS760">
        <v>3</v>
      </c>
      <c r="CT760">
        <v>4</v>
      </c>
      <c r="CU760">
        <v>4</v>
      </c>
      <c r="CV760">
        <v>6</v>
      </c>
      <c r="CW760">
        <v>1</v>
      </c>
      <c r="CX760">
        <v>5</v>
      </c>
      <c r="CY760">
        <v>1</v>
      </c>
      <c r="CZ760">
        <v>2</v>
      </c>
      <c r="DA760">
        <v>2</v>
      </c>
      <c r="DB760">
        <v>2</v>
      </c>
      <c r="DC760">
        <v>2</v>
      </c>
      <c r="DD760">
        <v>1</v>
      </c>
      <c r="DE760">
        <v>1</v>
      </c>
      <c r="DF760">
        <v>1</v>
      </c>
      <c r="DG760">
        <v>1</v>
      </c>
      <c r="DH760">
        <v>2</v>
      </c>
      <c r="DI760">
        <v>2</v>
      </c>
      <c r="DJ760">
        <v>3</v>
      </c>
      <c r="DK760">
        <v>1</v>
      </c>
      <c r="DL760">
        <v>2</v>
      </c>
      <c r="DM760">
        <v>3</v>
      </c>
      <c r="DN760">
        <v>3</v>
      </c>
      <c r="DO760">
        <v>2</v>
      </c>
      <c r="DP760">
        <v>1</v>
      </c>
      <c r="DQ760">
        <v>1</v>
      </c>
      <c r="DR760">
        <v>2</v>
      </c>
      <c r="DS760">
        <v>2</v>
      </c>
      <c r="DT760">
        <v>5</v>
      </c>
      <c r="DU760">
        <v>3</v>
      </c>
      <c r="DV760">
        <v>4</v>
      </c>
      <c r="DW760">
        <v>4</v>
      </c>
      <c r="DX760">
        <v>6</v>
      </c>
      <c r="DY760">
        <v>1</v>
      </c>
      <c r="DZ760">
        <v>5</v>
      </c>
      <c r="EA760">
        <v>1</v>
      </c>
      <c r="EB760">
        <v>2</v>
      </c>
      <c r="EC760">
        <v>2</v>
      </c>
      <c r="ED760">
        <v>2</v>
      </c>
      <c r="EE760">
        <v>2</v>
      </c>
      <c r="EF760">
        <v>1</v>
      </c>
      <c r="EG760">
        <v>1</v>
      </c>
      <c r="EH760">
        <v>1</v>
      </c>
      <c r="EI760">
        <v>1</v>
      </c>
      <c r="EJ760">
        <v>2</v>
      </c>
      <c r="EK760">
        <v>2</v>
      </c>
      <c r="EL760">
        <v>3</v>
      </c>
      <c r="EM760">
        <v>1</v>
      </c>
      <c r="EN760">
        <v>2</v>
      </c>
      <c r="EO760">
        <v>3</v>
      </c>
      <c r="EP760">
        <v>3</v>
      </c>
      <c r="EQ760">
        <v>2</v>
      </c>
      <c r="ER760">
        <v>1</v>
      </c>
      <c r="ES760">
        <v>1</v>
      </c>
      <c r="ET760">
        <v>2</v>
      </c>
      <c r="EU760">
        <v>2</v>
      </c>
      <c r="EV760">
        <v>5</v>
      </c>
      <c r="EW760">
        <v>3</v>
      </c>
      <c r="EX760">
        <v>4</v>
      </c>
      <c r="EY760">
        <v>4</v>
      </c>
      <c r="EZ760">
        <v>6</v>
      </c>
      <c r="FA760">
        <v>1</v>
      </c>
      <c r="FB760">
        <v>5</v>
      </c>
      <c r="FC760">
        <v>431</v>
      </c>
      <c r="FD760" t="s">
        <v>777</v>
      </c>
      <c r="FE760" t="s">
        <v>13754</v>
      </c>
      <c r="FF760" t="s">
        <v>13755</v>
      </c>
      <c r="FG760" t="s">
        <v>13754</v>
      </c>
      <c r="FH760" t="s">
        <v>13754</v>
      </c>
      <c r="FI760" t="s">
        <v>13754</v>
      </c>
      <c r="FJ760" t="s">
        <v>13754</v>
      </c>
      <c r="FK760" t="s">
        <v>13755</v>
      </c>
      <c r="FL760" t="s">
        <v>13754</v>
      </c>
      <c r="FM760" t="s">
        <v>13754</v>
      </c>
      <c r="FN760" t="s">
        <v>13754</v>
      </c>
      <c r="FO760" t="s">
        <v>13754</v>
      </c>
      <c r="FP760" t="s">
        <v>13754</v>
      </c>
      <c r="FQ760" t="s">
        <v>13754</v>
      </c>
      <c r="FR760" t="s">
        <v>13754</v>
      </c>
      <c r="FS760" t="s">
        <v>13754</v>
      </c>
      <c r="FT760" t="s">
        <v>13754</v>
      </c>
      <c r="FU760" t="s">
        <v>13755</v>
      </c>
      <c r="FV760" t="s">
        <v>13754</v>
      </c>
      <c r="FW760" t="s">
        <v>13755</v>
      </c>
      <c r="FX760" t="s">
        <v>13755</v>
      </c>
      <c r="FY760" t="s">
        <v>13755</v>
      </c>
      <c r="FZ760" t="s">
        <v>13754</v>
      </c>
      <c r="GA760" t="s">
        <v>13754</v>
      </c>
      <c r="GB760" t="s">
        <v>13754</v>
      </c>
      <c r="GC760" t="s">
        <v>13754</v>
      </c>
      <c r="GD760" t="s">
        <v>13754</v>
      </c>
      <c r="GE760" t="s">
        <v>13754</v>
      </c>
      <c r="GF760" t="s">
        <v>13754</v>
      </c>
      <c r="GG760">
        <v>2.8</v>
      </c>
      <c r="GH760">
        <v>6.5</v>
      </c>
      <c r="GI760">
        <v>6.5</v>
      </c>
      <c r="GJ760">
        <v>6.5</v>
      </c>
      <c r="GK760">
        <v>6</v>
      </c>
      <c r="GL760">
        <v>2.8</v>
      </c>
      <c r="GM760">
        <v>2.8</v>
      </c>
      <c r="GN760">
        <v>3.2</v>
      </c>
      <c r="GO760">
        <v>3.2</v>
      </c>
      <c r="GP760">
        <v>6</v>
      </c>
      <c r="GQ760">
        <v>6</v>
      </c>
      <c r="GR760">
        <v>9.6999999999999993</v>
      </c>
      <c r="GS760">
        <v>2.8</v>
      </c>
      <c r="GT760">
        <v>6</v>
      </c>
      <c r="GU760">
        <v>9.6999999999999993</v>
      </c>
      <c r="GV760">
        <v>10.4</v>
      </c>
      <c r="GW760">
        <v>7.2</v>
      </c>
      <c r="GX760">
        <v>2.8</v>
      </c>
      <c r="GY760">
        <v>2.8</v>
      </c>
      <c r="GZ760">
        <v>7.2</v>
      </c>
      <c r="HA760">
        <v>6.5</v>
      </c>
      <c r="HB760">
        <v>16.2</v>
      </c>
      <c r="HC760">
        <v>9</v>
      </c>
      <c r="HD760">
        <v>12.3</v>
      </c>
      <c r="HE760">
        <v>12.3</v>
      </c>
      <c r="HF760">
        <v>19</v>
      </c>
      <c r="HG760">
        <v>3.7</v>
      </c>
      <c r="HH760">
        <v>16.899999999999999</v>
      </c>
      <c r="HI760">
        <v>7112600</v>
      </c>
      <c r="HJ760">
        <v>22164000</v>
      </c>
      <c r="HK760">
        <v>24268000</v>
      </c>
      <c r="HL760">
        <v>15283000</v>
      </c>
      <c r="HM760">
        <v>10575000</v>
      </c>
      <c r="HN760">
        <v>7876000</v>
      </c>
      <c r="HO760">
        <v>1813200</v>
      </c>
      <c r="HP760">
        <v>0</v>
      </c>
      <c r="HQ760">
        <v>0</v>
      </c>
      <c r="HR760">
        <v>4367200</v>
      </c>
      <c r="HS760">
        <v>2374400</v>
      </c>
      <c r="HT760">
        <v>6271300</v>
      </c>
      <c r="HU760">
        <v>5102500</v>
      </c>
      <c r="HV760">
        <v>13581000</v>
      </c>
      <c r="HW760">
        <v>13917000</v>
      </c>
      <c r="HX760">
        <v>46132000</v>
      </c>
      <c r="HY760">
        <v>20774000</v>
      </c>
      <c r="HZ760">
        <v>5084800</v>
      </c>
      <c r="IA760">
        <v>5206300</v>
      </c>
      <c r="IB760">
        <v>8285900</v>
      </c>
      <c r="IC760">
        <v>7753400</v>
      </c>
      <c r="ID760">
        <v>55412000</v>
      </c>
      <c r="IE760">
        <v>14161000</v>
      </c>
      <c r="IF760">
        <v>17938000</v>
      </c>
      <c r="IG760">
        <v>26754000</v>
      </c>
      <c r="IH760">
        <v>326690000</v>
      </c>
      <c r="II760">
        <v>41835000</v>
      </c>
      <c r="IJ760">
        <v>205530000</v>
      </c>
      <c r="IK760">
        <v>35241000</v>
      </c>
      <c r="IL760">
        <v>273560</v>
      </c>
      <c r="IM760">
        <v>852460</v>
      </c>
      <c r="IN760">
        <v>933370</v>
      </c>
      <c r="IO760">
        <v>587800</v>
      </c>
      <c r="IP760">
        <v>406730</v>
      </c>
      <c r="IQ760">
        <v>302920</v>
      </c>
      <c r="IR760">
        <v>69740</v>
      </c>
      <c r="IS760">
        <v>0</v>
      </c>
      <c r="IT760">
        <v>0</v>
      </c>
      <c r="IU760">
        <v>167970</v>
      </c>
      <c r="IV760">
        <v>91324</v>
      </c>
      <c r="IW760">
        <v>241200</v>
      </c>
      <c r="IX760">
        <v>196250</v>
      </c>
      <c r="IY760">
        <v>522340</v>
      </c>
      <c r="IZ760">
        <v>535280</v>
      </c>
      <c r="JA760">
        <v>1774300</v>
      </c>
      <c r="JB760">
        <v>799020</v>
      </c>
      <c r="JC760">
        <v>195570</v>
      </c>
      <c r="JD760">
        <v>200240</v>
      </c>
      <c r="JE760">
        <v>318690</v>
      </c>
      <c r="JF760">
        <v>298210</v>
      </c>
      <c r="JG760">
        <v>2131200</v>
      </c>
      <c r="JH760">
        <v>544660</v>
      </c>
      <c r="JI760">
        <v>689910</v>
      </c>
      <c r="JJ760">
        <v>1029000</v>
      </c>
      <c r="JK760">
        <v>12565000</v>
      </c>
      <c r="JL760">
        <v>1609000</v>
      </c>
      <c r="JM760">
        <v>7905000</v>
      </c>
      <c r="JN760">
        <v>1</v>
      </c>
      <c r="JO760">
        <v>0</v>
      </c>
      <c r="JP760">
        <v>2</v>
      </c>
      <c r="JQ760">
        <v>1</v>
      </c>
      <c r="JR760">
        <v>2</v>
      </c>
      <c r="JS760">
        <v>0</v>
      </c>
      <c r="JT760">
        <v>0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0</v>
      </c>
      <c r="KA760">
        <v>2</v>
      </c>
      <c r="KB760">
        <v>1</v>
      </c>
      <c r="KC760">
        <v>2</v>
      </c>
      <c r="KD760">
        <v>0</v>
      </c>
      <c r="KE760">
        <v>1</v>
      </c>
      <c r="KF760">
        <v>0</v>
      </c>
      <c r="KG760">
        <v>0</v>
      </c>
      <c r="KH760">
        <v>0</v>
      </c>
      <c r="KI760">
        <v>6</v>
      </c>
      <c r="KJ760">
        <v>1</v>
      </c>
      <c r="KK760">
        <v>1</v>
      </c>
      <c r="KL760">
        <v>4</v>
      </c>
      <c r="KM760">
        <v>4</v>
      </c>
      <c r="KN760">
        <v>0</v>
      </c>
      <c r="KO760">
        <v>5</v>
      </c>
    </row>
    <row r="761" spans="1:301" s="27" customFormat="1" x14ac:dyDescent="0.15">
      <c r="A761" t="s">
        <v>9114</v>
      </c>
      <c r="B761" t="s">
        <v>10770</v>
      </c>
      <c r="C761" t="s">
        <v>10771</v>
      </c>
      <c r="D761" t="s">
        <v>10772</v>
      </c>
      <c r="E761" t="s">
        <v>10773</v>
      </c>
      <c r="F761" t="b">
        <v>0</v>
      </c>
      <c r="G761" t="b">
        <v>0</v>
      </c>
      <c r="H761" t="s">
        <v>10774</v>
      </c>
      <c r="I761">
        <v>626</v>
      </c>
      <c r="J761">
        <v>2824</v>
      </c>
      <c r="K761">
        <v>1</v>
      </c>
      <c r="L761" t="s">
        <v>32</v>
      </c>
      <c r="M761">
        <f t="shared" si="11"/>
        <v>4</v>
      </c>
      <c r="N761" t="s">
        <v>13020</v>
      </c>
      <c r="O761" t="s">
        <v>13021</v>
      </c>
      <c r="P761">
        <v>88.34</v>
      </c>
      <c r="Q761">
        <v>626</v>
      </c>
      <c r="R761">
        <v>53</v>
      </c>
      <c r="S761">
        <v>3</v>
      </c>
      <c r="T761">
        <v>1</v>
      </c>
      <c r="U761">
        <v>606</v>
      </c>
      <c r="V761">
        <v>1</v>
      </c>
      <c r="W761">
        <v>626</v>
      </c>
      <c r="X761">
        <v>0</v>
      </c>
      <c r="Y761">
        <v>1132</v>
      </c>
      <c r="Z761" t="s">
        <v>9114</v>
      </c>
      <c r="AA761" t="s">
        <v>9114</v>
      </c>
      <c r="AB761" t="s">
        <v>14317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2958600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2139300</v>
      </c>
      <c r="AY761">
        <v>0</v>
      </c>
      <c r="AZ761">
        <v>0</v>
      </c>
      <c r="BA761">
        <v>0</v>
      </c>
      <c r="BB761">
        <v>9020300</v>
      </c>
      <c r="BC761">
        <v>1522000</v>
      </c>
      <c r="BD761">
        <v>0</v>
      </c>
      <c r="BE761"/>
      <c r="BF761"/>
      <c r="BG761"/>
      <c r="BH761">
        <v>3</v>
      </c>
      <c r="BI761">
        <v>3</v>
      </c>
      <c r="BJ761">
        <v>3</v>
      </c>
      <c r="BK761">
        <v>8.6</v>
      </c>
      <c r="BL761">
        <v>8.6</v>
      </c>
      <c r="BM761">
        <v>8.6</v>
      </c>
      <c r="BN761">
        <v>66.528999999999996</v>
      </c>
      <c r="BO761">
        <v>1.0881E-3</v>
      </c>
      <c r="BP761">
        <v>7.7606000000000002</v>
      </c>
      <c r="BQ761">
        <v>49915000</v>
      </c>
      <c r="BR761">
        <v>4</v>
      </c>
      <c r="BS761">
        <v>3</v>
      </c>
      <c r="BT761">
        <v>3</v>
      </c>
      <c r="BU761">
        <v>3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1</v>
      </c>
      <c r="CL761">
        <v>2</v>
      </c>
      <c r="CM761">
        <v>0</v>
      </c>
      <c r="CN761">
        <v>1</v>
      </c>
      <c r="CO761">
        <v>0</v>
      </c>
      <c r="CP761">
        <v>0</v>
      </c>
      <c r="CQ761">
        <v>1</v>
      </c>
      <c r="CR761">
        <v>2</v>
      </c>
      <c r="CS761">
        <v>0</v>
      </c>
      <c r="CT761">
        <v>1</v>
      </c>
      <c r="CU761">
        <v>1</v>
      </c>
      <c r="CV761">
        <v>3</v>
      </c>
      <c r="CW761">
        <v>2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1</v>
      </c>
      <c r="DN761">
        <v>2</v>
      </c>
      <c r="DO761">
        <v>0</v>
      </c>
      <c r="DP761">
        <v>1</v>
      </c>
      <c r="DQ761">
        <v>0</v>
      </c>
      <c r="DR761">
        <v>0</v>
      </c>
      <c r="DS761">
        <v>1</v>
      </c>
      <c r="DT761">
        <v>2</v>
      </c>
      <c r="DU761">
        <v>0</v>
      </c>
      <c r="DV761">
        <v>1</v>
      </c>
      <c r="DW761">
        <v>1</v>
      </c>
      <c r="DX761">
        <v>3</v>
      </c>
      <c r="DY761">
        <v>2</v>
      </c>
      <c r="DZ761">
        <v>1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1</v>
      </c>
      <c r="EP761">
        <v>2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2</v>
      </c>
      <c r="EW761">
        <v>0</v>
      </c>
      <c r="EX761">
        <v>1</v>
      </c>
      <c r="EY761">
        <v>1</v>
      </c>
      <c r="EZ761">
        <v>3</v>
      </c>
      <c r="FA761">
        <v>2</v>
      </c>
      <c r="FB761">
        <v>1</v>
      </c>
      <c r="FC761">
        <v>606</v>
      </c>
      <c r="FD761">
        <v>606</v>
      </c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 t="s">
        <v>13754</v>
      </c>
      <c r="FS761" t="s">
        <v>13755</v>
      </c>
      <c r="FT761" t="s">
        <v>13755</v>
      </c>
      <c r="FU761"/>
      <c r="FV761" t="s">
        <v>13755</v>
      </c>
      <c r="FW761"/>
      <c r="FX761"/>
      <c r="FY761" t="s">
        <v>13755</v>
      </c>
      <c r="FZ761" t="s">
        <v>13755</v>
      </c>
      <c r="GA761"/>
      <c r="GB761" t="s">
        <v>13755</v>
      </c>
      <c r="GC761" t="s">
        <v>13755</v>
      </c>
      <c r="GD761" t="s">
        <v>13754</v>
      </c>
      <c r="GE761" t="s">
        <v>13755</v>
      </c>
      <c r="GF761" t="s">
        <v>13755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3.3</v>
      </c>
      <c r="GU761">
        <v>3.3</v>
      </c>
      <c r="GV761">
        <v>6.1</v>
      </c>
      <c r="GW761">
        <v>0</v>
      </c>
      <c r="GX761">
        <v>3.3</v>
      </c>
      <c r="GY761">
        <v>0</v>
      </c>
      <c r="GZ761">
        <v>0</v>
      </c>
      <c r="HA761">
        <v>3.3</v>
      </c>
      <c r="HB761">
        <v>6.1</v>
      </c>
      <c r="HC761">
        <v>0</v>
      </c>
      <c r="HD761">
        <v>3.3</v>
      </c>
      <c r="HE761">
        <v>3.3</v>
      </c>
      <c r="HF761">
        <v>8.6</v>
      </c>
      <c r="HG761">
        <v>6.1</v>
      </c>
      <c r="HH761">
        <v>3.3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1375600</v>
      </c>
      <c r="HW761">
        <v>464280</v>
      </c>
      <c r="HX761">
        <v>5239100</v>
      </c>
      <c r="HY761">
        <v>0</v>
      </c>
      <c r="HZ761">
        <v>859160</v>
      </c>
      <c r="IA761">
        <v>0</v>
      </c>
      <c r="IB761">
        <v>0</v>
      </c>
      <c r="IC761">
        <v>1249100</v>
      </c>
      <c r="ID761">
        <v>1834300</v>
      </c>
      <c r="IE761">
        <v>0</v>
      </c>
      <c r="IF761">
        <v>598740</v>
      </c>
      <c r="IG761">
        <v>519700</v>
      </c>
      <c r="IH761">
        <v>29801000</v>
      </c>
      <c r="II761">
        <v>4952300</v>
      </c>
      <c r="IJ761">
        <v>3021800</v>
      </c>
      <c r="IK761">
        <v>1559900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42987</v>
      </c>
      <c r="IZ761">
        <v>14509</v>
      </c>
      <c r="JA761">
        <v>163720</v>
      </c>
      <c r="JB761">
        <v>0</v>
      </c>
      <c r="JC761">
        <v>26849</v>
      </c>
      <c r="JD761">
        <v>0</v>
      </c>
      <c r="JE761">
        <v>0</v>
      </c>
      <c r="JF761">
        <v>39034</v>
      </c>
      <c r="JG761">
        <v>57321</v>
      </c>
      <c r="JH761">
        <v>0</v>
      </c>
      <c r="JI761">
        <v>18710</v>
      </c>
      <c r="JJ761">
        <v>16241</v>
      </c>
      <c r="JK761">
        <v>931290</v>
      </c>
      <c r="JL761">
        <v>154760</v>
      </c>
      <c r="JM761">
        <v>94432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1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3</v>
      </c>
      <c r="KN761">
        <v>0</v>
      </c>
      <c r="KO761">
        <v>0</v>
      </c>
    </row>
    <row r="762" spans="1:301" x14ac:dyDescent="0.15">
      <c r="A762" t="s">
        <v>9115</v>
      </c>
      <c r="B762" t="s">
        <v>10776</v>
      </c>
      <c r="C762" t="s">
        <v>10777</v>
      </c>
      <c r="D762" t="s">
        <v>10778</v>
      </c>
      <c r="E762" t="s">
        <v>10779</v>
      </c>
      <c r="F762" t="b">
        <v>0</v>
      </c>
      <c r="G762" t="b">
        <v>0</v>
      </c>
      <c r="H762" t="s">
        <v>617</v>
      </c>
      <c r="I762">
        <v>4910</v>
      </c>
      <c r="J762">
        <v>16453</v>
      </c>
      <c r="K762">
        <v>1</v>
      </c>
      <c r="L762" t="s">
        <v>32</v>
      </c>
      <c r="M762">
        <f t="shared" si="11"/>
        <v>3</v>
      </c>
      <c r="N762" t="s">
        <v>13022</v>
      </c>
      <c r="O762" t="s">
        <v>13023</v>
      </c>
      <c r="P762">
        <v>54.09</v>
      </c>
      <c r="Q762">
        <v>978</v>
      </c>
      <c r="R762">
        <v>316</v>
      </c>
      <c r="S762">
        <v>13</v>
      </c>
      <c r="T762">
        <v>1</v>
      </c>
      <c r="U762">
        <v>854</v>
      </c>
      <c r="V762">
        <v>3908</v>
      </c>
      <c r="W762">
        <v>4876</v>
      </c>
      <c r="X762">
        <v>0</v>
      </c>
      <c r="Y762">
        <v>983</v>
      </c>
      <c r="Z762" t="s">
        <v>9115</v>
      </c>
      <c r="AA762" t="s">
        <v>9115</v>
      </c>
      <c r="AB762" t="s">
        <v>14319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493020</v>
      </c>
      <c r="BC762">
        <v>1325500</v>
      </c>
      <c r="BD762">
        <v>1071700</v>
      </c>
      <c r="BH762">
        <v>2</v>
      </c>
      <c r="BI762">
        <v>2</v>
      </c>
      <c r="BJ762">
        <v>2</v>
      </c>
      <c r="BK762">
        <v>4.5999999999999996</v>
      </c>
      <c r="BL762">
        <v>4.5999999999999996</v>
      </c>
      <c r="BM762">
        <v>4.5999999999999996</v>
      </c>
      <c r="BN762">
        <v>107.29</v>
      </c>
      <c r="BO762">
        <v>1.0776E-3</v>
      </c>
      <c r="BP762">
        <v>7.4099000000000004</v>
      </c>
      <c r="BQ762">
        <v>10083000</v>
      </c>
      <c r="BR762">
        <v>5</v>
      </c>
      <c r="BS762">
        <v>2</v>
      </c>
      <c r="BT762">
        <v>2</v>
      </c>
      <c r="BU762">
        <v>2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</v>
      </c>
      <c r="CW762">
        <v>2</v>
      </c>
      <c r="CX762">
        <v>2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2</v>
      </c>
      <c r="DY762">
        <v>2</v>
      </c>
      <c r="DZ762">
        <v>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2</v>
      </c>
      <c r="FA762">
        <v>2</v>
      </c>
      <c r="FB762">
        <v>2</v>
      </c>
      <c r="FC762">
        <v>939</v>
      </c>
      <c r="FD762">
        <v>939</v>
      </c>
      <c r="GD762" t="s">
        <v>13754</v>
      </c>
      <c r="GE762" t="s">
        <v>13754</v>
      </c>
      <c r="GF762" t="s">
        <v>13754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4.5999999999999996</v>
      </c>
      <c r="HG762">
        <v>4.5999999999999996</v>
      </c>
      <c r="HH762">
        <v>4.5999999999999996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1852700</v>
      </c>
      <c r="II762">
        <v>4870500</v>
      </c>
      <c r="IJ762">
        <v>3360000</v>
      </c>
      <c r="IK762">
        <v>296560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54491</v>
      </c>
      <c r="JL762">
        <v>143250</v>
      </c>
      <c r="JM762">
        <v>98823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1</v>
      </c>
      <c r="KN762">
        <v>3</v>
      </c>
      <c r="KO762">
        <v>1</v>
      </c>
    </row>
    <row r="763" spans="1:301" x14ac:dyDescent="0.15">
      <c r="A763" t="s">
        <v>5005</v>
      </c>
      <c r="B763" t="s">
        <v>780</v>
      </c>
      <c r="C763" t="s">
        <v>781</v>
      </c>
      <c r="D763" t="s">
        <v>782</v>
      </c>
      <c r="E763" t="s">
        <v>783</v>
      </c>
      <c r="F763" t="b">
        <v>0</v>
      </c>
      <c r="G763" t="b">
        <v>0</v>
      </c>
      <c r="H763" t="s">
        <v>784</v>
      </c>
      <c r="I763">
        <v>535</v>
      </c>
      <c r="J763">
        <v>2064</v>
      </c>
      <c r="K763">
        <v>1</v>
      </c>
      <c r="L763" t="s">
        <v>32</v>
      </c>
      <c r="M763">
        <f t="shared" si="11"/>
        <v>25</v>
      </c>
      <c r="N763" t="s">
        <v>778</v>
      </c>
      <c r="O763" t="s">
        <v>779</v>
      </c>
      <c r="P763">
        <v>85.23</v>
      </c>
      <c r="Q763">
        <v>535</v>
      </c>
      <c r="R763">
        <v>28</v>
      </c>
      <c r="S763">
        <v>3</v>
      </c>
      <c r="T763">
        <v>1</v>
      </c>
      <c r="U763">
        <v>484</v>
      </c>
      <c r="V763">
        <v>1</v>
      </c>
      <c r="W763">
        <v>535</v>
      </c>
      <c r="X763">
        <v>0</v>
      </c>
      <c r="Y763">
        <v>862</v>
      </c>
      <c r="Z763" t="s">
        <v>5005</v>
      </c>
      <c r="AA763" t="s">
        <v>5005</v>
      </c>
      <c r="AB763" t="s">
        <v>7419</v>
      </c>
      <c r="AC763" s="1">
        <v>30200000</v>
      </c>
      <c r="AD763" s="1">
        <v>36900000</v>
      </c>
      <c r="AE763" s="1">
        <v>48900000</v>
      </c>
      <c r="AF763" s="1">
        <v>23200000</v>
      </c>
      <c r="AG763">
        <v>0</v>
      </c>
      <c r="AH763" s="1">
        <v>32700000</v>
      </c>
      <c r="AI763">
        <v>0</v>
      </c>
      <c r="AJ763" s="1">
        <v>48500000</v>
      </c>
      <c r="AK763">
        <v>0</v>
      </c>
      <c r="AL763" s="1">
        <v>41100000</v>
      </c>
      <c r="AM763" s="1">
        <v>26400000</v>
      </c>
      <c r="AN763" s="1">
        <v>47700000</v>
      </c>
      <c r="AO763" s="1">
        <v>40500000</v>
      </c>
      <c r="AP763" s="1">
        <v>21600000</v>
      </c>
      <c r="AQ763" s="1">
        <v>41800000</v>
      </c>
      <c r="AR763" s="1">
        <v>51300000</v>
      </c>
      <c r="AS763" s="1">
        <v>37500000</v>
      </c>
      <c r="AT763" s="1">
        <v>57600000</v>
      </c>
      <c r="AU763" s="1">
        <v>67600000</v>
      </c>
      <c r="AV763" s="1">
        <v>28800000</v>
      </c>
      <c r="AW763" s="1">
        <v>68100000</v>
      </c>
      <c r="AX763" s="1">
        <v>38800000</v>
      </c>
      <c r="AY763" s="1">
        <v>40700000</v>
      </c>
      <c r="AZ763" s="1">
        <v>43400000</v>
      </c>
      <c r="BA763" s="1">
        <v>27900000</v>
      </c>
      <c r="BB763" s="1">
        <v>26100000</v>
      </c>
      <c r="BC763" s="1">
        <v>29400000</v>
      </c>
      <c r="BD763" s="1">
        <v>24100000</v>
      </c>
      <c r="BH763">
        <v>12</v>
      </c>
      <c r="BI763">
        <v>12</v>
      </c>
      <c r="BJ763">
        <v>12</v>
      </c>
      <c r="BK763">
        <v>37.4</v>
      </c>
      <c r="BL763">
        <v>37.4</v>
      </c>
      <c r="BM763">
        <v>37.4</v>
      </c>
      <c r="BN763">
        <v>51.676000000000002</v>
      </c>
      <c r="BO763">
        <v>0</v>
      </c>
      <c r="BP763">
        <v>130.31</v>
      </c>
      <c r="BQ763">
        <v>1189500000</v>
      </c>
      <c r="BR763">
        <v>94</v>
      </c>
      <c r="BS763">
        <v>12</v>
      </c>
      <c r="BT763">
        <v>12</v>
      </c>
      <c r="BU763">
        <v>12</v>
      </c>
      <c r="BV763">
        <v>1</v>
      </c>
      <c r="BW763">
        <v>6</v>
      </c>
      <c r="BX763">
        <v>8</v>
      </c>
      <c r="BY763">
        <v>8</v>
      </c>
      <c r="BZ763">
        <v>5</v>
      </c>
      <c r="CA763">
        <v>2</v>
      </c>
      <c r="CB763">
        <v>7</v>
      </c>
      <c r="CC763">
        <v>0</v>
      </c>
      <c r="CD763">
        <v>3</v>
      </c>
      <c r="CE763">
        <v>1</v>
      </c>
      <c r="CF763">
        <v>4</v>
      </c>
      <c r="CG763">
        <v>2</v>
      </c>
      <c r="CH763">
        <v>3</v>
      </c>
      <c r="CI763">
        <v>4</v>
      </c>
      <c r="CJ763">
        <v>3</v>
      </c>
      <c r="CK763">
        <v>6</v>
      </c>
      <c r="CL763">
        <v>10</v>
      </c>
      <c r="CM763">
        <v>7</v>
      </c>
      <c r="CN763">
        <v>9</v>
      </c>
      <c r="CO763">
        <v>6</v>
      </c>
      <c r="CP763">
        <v>6</v>
      </c>
      <c r="CQ763">
        <v>7</v>
      </c>
      <c r="CR763">
        <v>9</v>
      </c>
      <c r="CS763">
        <v>7</v>
      </c>
      <c r="CT763">
        <v>9</v>
      </c>
      <c r="CU763">
        <v>8</v>
      </c>
      <c r="CV763">
        <v>11</v>
      </c>
      <c r="CW763">
        <v>9</v>
      </c>
      <c r="CX763">
        <v>9</v>
      </c>
      <c r="CY763">
        <v>6</v>
      </c>
      <c r="CZ763">
        <v>8</v>
      </c>
      <c r="DA763">
        <v>8</v>
      </c>
      <c r="DB763">
        <v>5</v>
      </c>
      <c r="DC763">
        <v>2</v>
      </c>
      <c r="DD763">
        <v>7</v>
      </c>
      <c r="DE763">
        <v>0</v>
      </c>
      <c r="DF763">
        <v>3</v>
      </c>
      <c r="DG763">
        <v>1</v>
      </c>
      <c r="DH763">
        <v>4</v>
      </c>
      <c r="DI763">
        <v>2</v>
      </c>
      <c r="DJ763">
        <v>3</v>
      </c>
      <c r="DK763">
        <v>4</v>
      </c>
      <c r="DL763">
        <v>3</v>
      </c>
      <c r="DM763">
        <v>6</v>
      </c>
      <c r="DN763">
        <v>10</v>
      </c>
      <c r="DO763">
        <v>7</v>
      </c>
      <c r="DP763">
        <v>9</v>
      </c>
      <c r="DQ763">
        <v>6</v>
      </c>
      <c r="DR763">
        <v>6</v>
      </c>
      <c r="DS763">
        <v>7</v>
      </c>
      <c r="DT763">
        <v>9</v>
      </c>
      <c r="DU763">
        <v>7</v>
      </c>
      <c r="DV763">
        <v>9</v>
      </c>
      <c r="DW763">
        <v>8</v>
      </c>
      <c r="DX763">
        <v>11</v>
      </c>
      <c r="DY763">
        <v>9</v>
      </c>
      <c r="DZ763">
        <v>9</v>
      </c>
      <c r="EA763">
        <v>6</v>
      </c>
      <c r="EB763">
        <v>8</v>
      </c>
      <c r="EC763">
        <v>8</v>
      </c>
      <c r="ED763">
        <v>5</v>
      </c>
      <c r="EE763">
        <v>2</v>
      </c>
      <c r="EF763">
        <v>7</v>
      </c>
      <c r="EG763">
        <v>0</v>
      </c>
      <c r="EH763">
        <v>3</v>
      </c>
      <c r="EI763">
        <v>1</v>
      </c>
      <c r="EJ763">
        <v>4</v>
      </c>
      <c r="EK763">
        <v>2</v>
      </c>
      <c r="EL763">
        <v>3</v>
      </c>
      <c r="EM763">
        <v>4</v>
      </c>
      <c r="EN763">
        <v>3</v>
      </c>
      <c r="EO763">
        <v>6</v>
      </c>
      <c r="EP763">
        <v>10</v>
      </c>
      <c r="EQ763">
        <v>7</v>
      </c>
      <c r="ER763">
        <v>9</v>
      </c>
      <c r="ES763">
        <v>6</v>
      </c>
      <c r="ET763">
        <v>6</v>
      </c>
      <c r="EU763">
        <v>7</v>
      </c>
      <c r="EV763">
        <v>9</v>
      </c>
      <c r="EW763">
        <v>7</v>
      </c>
      <c r="EX763">
        <v>9</v>
      </c>
      <c r="EY763">
        <v>8</v>
      </c>
      <c r="EZ763">
        <v>11</v>
      </c>
      <c r="FA763">
        <v>9</v>
      </c>
      <c r="FB763">
        <v>9</v>
      </c>
      <c r="FC763">
        <v>484</v>
      </c>
      <c r="FD763">
        <v>484</v>
      </c>
      <c r="FE763" t="s">
        <v>13754</v>
      </c>
      <c r="FF763" t="s">
        <v>13754</v>
      </c>
      <c r="FG763" t="s">
        <v>13754</v>
      </c>
      <c r="FH763" t="s">
        <v>13754</v>
      </c>
      <c r="FI763" t="s">
        <v>13754</v>
      </c>
      <c r="FJ763" t="s">
        <v>13754</v>
      </c>
      <c r="FL763" t="s">
        <v>13754</v>
      </c>
      <c r="FM763" t="s">
        <v>13755</v>
      </c>
      <c r="FN763" t="s">
        <v>13754</v>
      </c>
      <c r="FO763" t="s">
        <v>13754</v>
      </c>
      <c r="FP763" t="s">
        <v>13754</v>
      </c>
      <c r="FQ763" t="s">
        <v>13754</v>
      </c>
      <c r="FR763" t="s">
        <v>13754</v>
      </c>
      <c r="FS763" t="s">
        <v>13754</v>
      </c>
      <c r="FT763" t="s">
        <v>13754</v>
      </c>
      <c r="FU763" t="s">
        <v>13754</v>
      </c>
      <c r="FV763" t="s">
        <v>13754</v>
      </c>
      <c r="FW763" t="s">
        <v>13754</v>
      </c>
      <c r="FX763" t="s">
        <v>13754</v>
      </c>
      <c r="FY763" t="s">
        <v>13754</v>
      </c>
      <c r="FZ763" t="s">
        <v>13754</v>
      </c>
      <c r="GA763" t="s">
        <v>13754</v>
      </c>
      <c r="GB763" t="s">
        <v>13754</v>
      </c>
      <c r="GC763" t="s">
        <v>13754</v>
      </c>
      <c r="GD763" t="s">
        <v>13754</v>
      </c>
      <c r="GE763" t="s">
        <v>13754</v>
      </c>
      <c r="GF763" t="s">
        <v>13754</v>
      </c>
      <c r="GG763">
        <v>19</v>
      </c>
      <c r="GH763">
        <v>24</v>
      </c>
      <c r="GI763">
        <v>24.6</v>
      </c>
      <c r="GJ763">
        <v>14</v>
      </c>
      <c r="GK763">
        <v>4.0999999999999996</v>
      </c>
      <c r="GL763">
        <v>21.7</v>
      </c>
      <c r="GM763">
        <v>0</v>
      </c>
      <c r="GN763">
        <v>8.5</v>
      </c>
      <c r="GO763">
        <v>3.1</v>
      </c>
      <c r="GP763">
        <v>11.4</v>
      </c>
      <c r="GQ763">
        <v>6</v>
      </c>
      <c r="GR763">
        <v>10.5</v>
      </c>
      <c r="GS763">
        <v>13</v>
      </c>
      <c r="GT763">
        <v>10.5</v>
      </c>
      <c r="GU763">
        <v>20.7</v>
      </c>
      <c r="GV763">
        <v>32</v>
      </c>
      <c r="GW763">
        <v>22.9</v>
      </c>
      <c r="GX763">
        <v>30.2</v>
      </c>
      <c r="GY763">
        <v>21.7</v>
      </c>
      <c r="GZ763">
        <v>18.2</v>
      </c>
      <c r="HA763">
        <v>22.3</v>
      </c>
      <c r="HB763">
        <v>29.5</v>
      </c>
      <c r="HC763">
        <v>22.3</v>
      </c>
      <c r="HD763">
        <v>29.3</v>
      </c>
      <c r="HE763">
        <v>24.8</v>
      </c>
      <c r="HF763">
        <v>34.299999999999997</v>
      </c>
      <c r="HG763">
        <v>28.7</v>
      </c>
      <c r="HH763">
        <v>28.3</v>
      </c>
      <c r="HI763">
        <v>20259000</v>
      </c>
      <c r="HJ763">
        <v>62857000</v>
      </c>
      <c r="HK763">
        <v>61763000</v>
      </c>
      <c r="HL763">
        <v>34808000</v>
      </c>
      <c r="HM763">
        <v>4370700</v>
      </c>
      <c r="HN763">
        <v>41365000</v>
      </c>
      <c r="HO763">
        <v>0</v>
      </c>
      <c r="HP763">
        <v>10362000</v>
      </c>
      <c r="HQ763">
        <v>2623400</v>
      </c>
      <c r="HR763">
        <v>7995600</v>
      </c>
      <c r="HS763">
        <v>3247900</v>
      </c>
      <c r="HT763">
        <v>7233900</v>
      </c>
      <c r="HU763">
        <v>8825700</v>
      </c>
      <c r="HV763">
        <v>6113700</v>
      </c>
      <c r="HW763">
        <v>31067000</v>
      </c>
      <c r="HX763">
        <v>80684000</v>
      </c>
      <c r="HY763">
        <v>54667000</v>
      </c>
      <c r="HZ763">
        <v>39975000</v>
      </c>
      <c r="IA763">
        <v>36127000</v>
      </c>
      <c r="IB763">
        <v>21388000</v>
      </c>
      <c r="IC763">
        <v>72276000</v>
      </c>
      <c r="ID763">
        <v>78203000</v>
      </c>
      <c r="IE763">
        <v>57550000</v>
      </c>
      <c r="IF763">
        <v>64697000</v>
      </c>
      <c r="IG763">
        <v>43397000</v>
      </c>
      <c r="IH763">
        <v>118270000</v>
      </c>
      <c r="II763">
        <v>137030000</v>
      </c>
      <c r="IJ763">
        <v>82380000</v>
      </c>
      <c r="IK763">
        <v>42484000</v>
      </c>
      <c r="IL763">
        <v>723540</v>
      </c>
      <c r="IM763">
        <v>2244900</v>
      </c>
      <c r="IN763">
        <v>2205800</v>
      </c>
      <c r="IO763">
        <v>1243200</v>
      </c>
      <c r="IP763">
        <v>156100</v>
      </c>
      <c r="IQ763">
        <v>1477300</v>
      </c>
      <c r="IR763">
        <v>0</v>
      </c>
      <c r="IS763">
        <v>370080</v>
      </c>
      <c r="IT763">
        <v>93693</v>
      </c>
      <c r="IU763">
        <v>285560</v>
      </c>
      <c r="IV763">
        <v>116000</v>
      </c>
      <c r="IW763">
        <v>258350</v>
      </c>
      <c r="IX763">
        <v>315210</v>
      </c>
      <c r="IY763">
        <v>218350</v>
      </c>
      <c r="IZ763">
        <v>1109500</v>
      </c>
      <c r="JA763">
        <v>2881600</v>
      </c>
      <c r="JB763">
        <v>1952400</v>
      </c>
      <c r="JC763">
        <v>1427700</v>
      </c>
      <c r="JD763">
        <v>1290200</v>
      </c>
      <c r="JE763">
        <v>763860</v>
      </c>
      <c r="JF763">
        <v>2581300</v>
      </c>
      <c r="JG763">
        <v>2792900</v>
      </c>
      <c r="JH763">
        <v>2055400</v>
      </c>
      <c r="JI763">
        <v>2310600</v>
      </c>
      <c r="JJ763">
        <v>1549900</v>
      </c>
      <c r="JK763">
        <v>4224000</v>
      </c>
      <c r="JL763">
        <v>4894000</v>
      </c>
      <c r="JM763">
        <v>2942100</v>
      </c>
      <c r="JN763">
        <v>2</v>
      </c>
      <c r="JO763">
        <v>4</v>
      </c>
      <c r="JP763">
        <v>2</v>
      </c>
      <c r="JQ763">
        <v>1</v>
      </c>
      <c r="JR763">
        <v>1</v>
      </c>
      <c r="JS763">
        <v>2</v>
      </c>
      <c r="JT763">
        <v>0</v>
      </c>
      <c r="JU763">
        <v>1</v>
      </c>
      <c r="JV763">
        <v>0</v>
      </c>
      <c r="JW763">
        <v>2</v>
      </c>
      <c r="JX763">
        <v>1</v>
      </c>
      <c r="JY763">
        <v>2</v>
      </c>
      <c r="JZ763">
        <v>2</v>
      </c>
      <c r="KA763">
        <v>2</v>
      </c>
      <c r="KB763">
        <v>3</v>
      </c>
      <c r="KC763">
        <v>4</v>
      </c>
      <c r="KD763">
        <v>4</v>
      </c>
      <c r="KE763">
        <v>3</v>
      </c>
      <c r="KF763">
        <v>4</v>
      </c>
      <c r="KG763">
        <v>1</v>
      </c>
      <c r="KH763">
        <v>10</v>
      </c>
      <c r="KI763">
        <v>9</v>
      </c>
      <c r="KJ763">
        <v>7</v>
      </c>
      <c r="KK763">
        <v>4</v>
      </c>
      <c r="KL763">
        <v>2</v>
      </c>
      <c r="KM763">
        <v>8</v>
      </c>
      <c r="KN763">
        <v>7</v>
      </c>
      <c r="KO763">
        <v>6</v>
      </c>
    </row>
    <row r="764" spans="1:301" s="27" customFormat="1" x14ac:dyDescent="0.15">
      <c r="A764" t="s">
        <v>9116</v>
      </c>
      <c r="B764" t="s">
        <v>10780</v>
      </c>
      <c r="C764" t="s">
        <v>10781</v>
      </c>
      <c r="D764" t="s">
        <v>10782</v>
      </c>
      <c r="E764" t="s">
        <v>10783</v>
      </c>
      <c r="F764" t="b">
        <v>0</v>
      </c>
      <c r="G764" t="b">
        <v>1</v>
      </c>
      <c r="H764" t="s">
        <v>10784</v>
      </c>
      <c r="I764">
        <v>177</v>
      </c>
      <c r="J764">
        <v>726</v>
      </c>
      <c r="K764">
        <v>1</v>
      </c>
      <c r="L764" t="s">
        <v>32</v>
      </c>
      <c r="M764">
        <f t="shared" si="11"/>
        <v>1</v>
      </c>
      <c r="N764" t="s">
        <v>13024</v>
      </c>
      <c r="O764" t="s">
        <v>13025</v>
      </c>
      <c r="P764">
        <v>94.61</v>
      </c>
      <c r="Q764">
        <v>167</v>
      </c>
      <c r="R764">
        <v>9</v>
      </c>
      <c r="S764">
        <v>0</v>
      </c>
      <c r="T764">
        <v>1</v>
      </c>
      <c r="U764">
        <v>167</v>
      </c>
      <c r="V764">
        <v>1</v>
      </c>
      <c r="W764">
        <v>167</v>
      </c>
      <c r="X764" s="1">
        <v>7.0000000000000006E-83</v>
      </c>
      <c r="Y764">
        <v>305</v>
      </c>
      <c r="Z764" t="s">
        <v>9116</v>
      </c>
      <c r="AA764" t="s">
        <v>9116</v>
      </c>
      <c r="AB764" t="s">
        <v>14320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8912500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/>
      <c r="BF764"/>
      <c r="BG764"/>
      <c r="BH764">
        <v>3</v>
      </c>
      <c r="BI764">
        <v>3</v>
      </c>
      <c r="BJ764">
        <v>3</v>
      </c>
      <c r="BK764">
        <v>14.4</v>
      </c>
      <c r="BL764">
        <v>14.4</v>
      </c>
      <c r="BM764">
        <v>14.4</v>
      </c>
      <c r="BN764">
        <v>28.247</v>
      </c>
      <c r="BO764">
        <v>8.9846999999999995E-4</v>
      </c>
      <c r="BP764">
        <v>4.0968999999999998</v>
      </c>
      <c r="BQ764">
        <v>53515000</v>
      </c>
      <c r="BR764">
        <v>3</v>
      </c>
      <c r="BS764">
        <v>3</v>
      </c>
      <c r="BT764">
        <v>3</v>
      </c>
      <c r="BU764">
        <v>3</v>
      </c>
      <c r="BV764">
        <v>1</v>
      </c>
      <c r="BW764">
        <v>0</v>
      </c>
      <c r="BX764">
        <v>1</v>
      </c>
      <c r="BY764">
        <v>2</v>
      </c>
      <c r="BZ764">
        <v>2</v>
      </c>
      <c r="CA764">
        <v>1</v>
      </c>
      <c r="CB764">
        <v>2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2</v>
      </c>
      <c r="DB764">
        <v>2</v>
      </c>
      <c r="DC764">
        <v>1</v>
      </c>
      <c r="DD764">
        <v>2</v>
      </c>
      <c r="DE764">
        <v>1</v>
      </c>
      <c r="DF764">
        <v>1</v>
      </c>
      <c r="DG764">
        <v>0</v>
      </c>
      <c r="DH764">
        <v>1</v>
      </c>
      <c r="DI764">
        <v>0</v>
      </c>
      <c r="DJ764">
        <v>0</v>
      </c>
      <c r="DK764">
        <v>1</v>
      </c>
      <c r="DL764">
        <v>1</v>
      </c>
      <c r="DM764">
        <v>1</v>
      </c>
      <c r="DN764">
        <v>0</v>
      </c>
      <c r="DO764">
        <v>1</v>
      </c>
      <c r="DP764">
        <v>0</v>
      </c>
      <c r="DQ764">
        <v>0</v>
      </c>
      <c r="DR764">
        <v>0</v>
      </c>
      <c r="DS764">
        <v>0</v>
      </c>
      <c r="DT764">
        <v>1</v>
      </c>
      <c r="DU764">
        <v>1</v>
      </c>
      <c r="DV764">
        <v>0</v>
      </c>
      <c r="DW764">
        <v>1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2</v>
      </c>
      <c r="ED764">
        <v>2</v>
      </c>
      <c r="EE764">
        <v>1</v>
      </c>
      <c r="EF764">
        <v>2</v>
      </c>
      <c r="EG764">
        <v>1</v>
      </c>
      <c r="EH764">
        <v>1</v>
      </c>
      <c r="EI764">
        <v>0</v>
      </c>
      <c r="EJ764">
        <v>1</v>
      </c>
      <c r="EK764">
        <v>0</v>
      </c>
      <c r="EL764">
        <v>0</v>
      </c>
      <c r="EM764">
        <v>1</v>
      </c>
      <c r="EN764">
        <v>1</v>
      </c>
      <c r="EO764">
        <v>1</v>
      </c>
      <c r="EP764">
        <v>0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1</v>
      </c>
      <c r="EX764">
        <v>0</v>
      </c>
      <c r="EY764">
        <v>1</v>
      </c>
      <c r="EZ764">
        <v>0</v>
      </c>
      <c r="FA764">
        <v>0</v>
      </c>
      <c r="FB764">
        <v>0</v>
      </c>
      <c r="FC764">
        <v>257</v>
      </c>
      <c r="FD764">
        <v>257</v>
      </c>
      <c r="FE764"/>
      <c r="FF764" t="s">
        <v>13755</v>
      </c>
      <c r="FG764" t="s">
        <v>13755</v>
      </c>
      <c r="FH764" t="s">
        <v>13755</v>
      </c>
      <c r="FI764" t="s">
        <v>13754</v>
      </c>
      <c r="FJ764" t="s">
        <v>13754</v>
      </c>
      <c r="FK764" t="s">
        <v>13755</v>
      </c>
      <c r="FL764" t="s">
        <v>13755</v>
      </c>
      <c r="FM764"/>
      <c r="FN764" t="s">
        <v>13755</v>
      </c>
      <c r="FO764"/>
      <c r="FP764"/>
      <c r="FQ764" t="s">
        <v>13755</v>
      </c>
      <c r="FR764" t="s">
        <v>13755</v>
      </c>
      <c r="FS764" t="s">
        <v>13755</v>
      </c>
      <c r="FT764"/>
      <c r="FU764" t="s">
        <v>13755</v>
      </c>
      <c r="FV764"/>
      <c r="FW764"/>
      <c r="FX764"/>
      <c r="FY764"/>
      <c r="FZ764" t="s">
        <v>13754</v>
      </c>
      <c r="GA764" t="s">
        <v>13755</v>
      </c>
      <c r="GB764"/>
      <c r="GC764" t="s">
        <v>13755</v>
      </c>
      <c r="GD764"/>
      <c r="GE764"/>
      <c r="GF764"/>
      <c r="GG764">
        <v>0</v>
      </c>
      <c r="GH764">
        <v>5.4</v>
      </c>
      <c r="GI764">
        <v>8.9</v>
      </c>
      <c r="GJ764">
        <v>8.9</v>
      </c>
      <c r="GK764">
        <v>5.4</v>
      </c>
      <c r="GL764">
        <v>8.9</v>
      </c>
      <c r="GM764">
        <v>5.4</v>
      </c>
      <c r="GN764">
        <v>5.4</v>
      </c>
      <c r="GO764">
        <v>0</v>
      </c>
      <c r="GP764">
        <v>5.4</v>
      </c>
      <c r="GQ764">
        <v>0</v>
      </c>
      <c r="GR764">
        <v>0</v>
      </c>
      <c r="GS764">
        <v>5.4</v>
      </c>
      <c r="GT764">
        <v>5.4</v>
      </c>
      <c r="GU764">
        <v>5.4</v>
      </c>
      <c r="GV764">
        <v>0</v>
      </c>
      <c r="GW764">
        <v>5.4</v>
      </c>
      <c r="GX764">
        <v>0</v>
      </c>
      <c r="GY764">
        <v>0</v>
      </c>
      <c r="GZ764">
        <v>0</v>
      </c>
      <c r="HA764">
        <v>0</v>
      </c>
      <c r="HB764">
        <v>5.4</v>
      </c>
      <c r="HC764">
        <v>5.4</v>
      </c>
      <c r="HD764">
        <v>0</v>
      </c>
      <c r="HE764">
        <v>5.4</v>
      </c>
      <c r="HF764">
        <v>0</v>
      </c>
      <c r="HG764">
        <v>0</v>
      </c>
      <c r="HH764">
        <v>0</v>
      </c>
      <c r="HI764">
        <v>0</v>
      </c>
      <c r="HJ764">
        <v>4548200</v>
      </c>
      <c r="HK764">
        <v>13737000</v>
      </c>
      <c r="HL764">
        <v>8170400</v>
      </c>
      <c r="HM764">
        <v>4234400</v>
      </c>
      <c r="HN764">
        <v>12461000</v>
      </c>
      <c r="HO764">
        <v>577880</v>
      </c>
      <c r="HP764">
        <v>469750</v>
      </c>
      <c r="HQ764">
        <v>0</v>
      </c>
      <c r="HR764">
        <v>929160</v>
      </c>
      <c r="HS764">
        <v>0</v>
      </c>
      <c r="HT764">
        <v>0</v>
      </c>
      <c r="HU764">
        <v>1415700</v>
      </c>
      <c r="HV764">
        <v>1971500</v>
      </c>
      <c r="HW764">
        <v>3026500</v>
      </c>
      <c r="HX764">
        <v>0</v>
      </c>
      <c r="HY764">
        <v>1041600</v>
      </c>
      <c r="HZ764">
        <v>0</v>
      </c>
      <c r="IA764">
        <v>0</v>
      </c>
      <c r="IB764">
        <v>0</v>
      </c>
      <c r="IC764">
        <v>0</v>
      </c>
      <c r="ID764">
        <v>615290</v>
      </c>
      <c r="IE764">
        <v>103890</v>
      </c>
      <c r="IF764">
        <v>0</v>
      </c>
      <c r="IG764">
        <v>211840</v>
      </c>
      <c r="IH764">
        <v>0</v>
      </c>
      <c r="II764">
        <v>0</v>
      </c>
      <c r="IJ764">
        <v>0</v>
      </c>
      <c r="IK764">
        <v>4459600</v>
      </c>
      <c r="IL764">
        <v>0</v>
      </c>
      <c r="IM764">
        <v>379010</v>
      </c>
      <c r="IN764">
        <v>1144800</v>
      </c>
      <c r="IO764">
        <v>680870</v>
      </c>
      <c r="IP764">
        <v>352870</v>
      </c>
      <c r="IQ764">
        <v>1038400</v>
      </c>
      <c r="IR764">
        <v>48157</v>
      </c>
      <c r="IS764">
        <v>39146</v>
      </c>
      <c r="IT764">
        <v>0</v>
      </c>
      <c r="IU764">
        <v>77430</v>
      </c>
      <c r="IV764">
        <v>0</v>
      </c>
      <c r="IW764">
        <v>0</v>
      </c>
      <c r="IX764">
        <v>117980</v>
      </c>
      <c r="IY764">
        <v>164290</v>
      </c>
      <c r="IZ764">
        <v>252210</v>
      </c>
      <c r="JA764">
        <v>0</v>
      </c>
      <c r="JB764">
        <v>86804</v>
      </c>
      <c r="JC764">
        <v>0</v>
      </c>
      <c r="JD764">
        <v>0</v>
      </c>
      <c r="JE764">
        <v>0</v>
      </c>
      <c r="JF764">
        <v>0</v>
      </c>
      <c r="JG764">
        <v>51274</v>
      </c>
      <c r="JH764">
        <v>8657.6</v>
      </c>
      <c r="JI764">
        <v>0</v>
      </c>
      <c r="JJ764">
        <v>17653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1</v>
      </c>
      <c r="JS764">
        <v>1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1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</row>
    <row r="765" spans="1:301" x14ac:dyDescent="0.15">
      <c r="A765" t="s">
        <v>5009</v>
      </c>
      <c r="B765" t="s">
        <v>788</v>
      </c>
      <c r="C765" t="s">
        <v>789</v>
      </c>
      <c r="D765" t="s">
        <v>790</v>
      </c>
      <c r="E765" t="s">
        <v>791</v>
      </c>
      <c r="F765" t="b">
        <v>0</v>
      </c>
      <c r="G765" t="b">
        <v>0</v>
      </c>
      <c r="H765" t="s">
        <v>792</v>
      </c>
      <c r="I765">
        <v>432</v>
      </c>
      <c r="J765">
        <v>1842</v>
      </c>
      <c r="K765">
        <v>1</v>
      </c>
      <c r="L765" t="s">
        <v>32</v>
      </c>
      <c r="M765">
        <f t="shared" si="11"/>
        <v>20</v>
      </c>
      <c r="N765" t="s">
        <v>786</v>
      </c>
      <c r="O765" t="s">
        <v>787</v>
      </c>
      <c r="P765">
        <v>99.52</v>
      </c>
      <c r="Q765">
        <v>210</v>
      </c>
      <c r="R765">
        <v>1</v>
      </c>
      <c r="S765">
        <v>0</v>
      </c>
      <c r="T765">
        <v>364</v>
      </c>
      <c r="U765">
        <v>573</v>
      </c>
      <c r="V765">
        <v>223</v>
      </c>
      <c r="W765">
        <v>432</v>
      </c>
      <c r="X765" s="1">
        <v>1.9999999999999999E-126</v>
      </c>
      <c r="Y765">
        <v>452</v>
      </c>
      <c r="Z765" t="s">
        <v>5009</v>
      </c>
      <c r="AA765" t="s">
        <v>5009</v>
      </c>
      <c r="AB765" t="s">
        <v>7421</v>
      </c>
      <c r="AC765" s="1">
        <v>40000000</v>
      </c>
      <c r="AD765" s="1">
        <v>34500000</v>
      </c>
      <c r="AE765" s="1">
        <v>52700000</v>
      </c>
      <c r="AF765" s="1">
        <v>34300000</v>
      </c>
      <c r="AG765" s="1">
        <v>37700000</v>
      </c>
      <c r="AH765" s="1">
        <v>51600000</v>
      </c>
      <c r="AI765">
        <v>0</v>
      </c>
      <c r="AJ765">
        <v>0</v>
      </c>
      <c r="AK765" s="1">
        <v>21700000</v>
      </c>
      <c r="AL765" s="1">
        <v>83600000</v>
      </c>
      <c r="AM765">
        <v>0</v>
      </c>
      <c r="AN765" s="1">
        <v>45700000</v>
      </c>
      <c r="AO765">
        <v>0</v>
      </c>
      <c r="AP765">
        <v>0</v>
      </c>
      <c r="AQ765" s="1">
        <v>61000000</v>
      </c>
      <c r="AR765" s="1">
        <v>58200000</v>
      </c>
      <c r="AS765" s="1">
        <v>24300000</v>
      </c>
      <c r="AT765" s="1">
        <v>90700000</v>
      </c>
      <c r="AU765" s="1">
        <v>42900000</v>
      </c>
      <c r="AV765" s="1">
        <v>38700000</v>
      </c>
      <c r="AW765">
        <v>9438200</v>
      </c>
      <c r="AX765" s="1">
        <v>21800000</v>
      </c>
      <c r="AY765">
        <v>0</v>
      </c>
      <c r="AZ765">
        <v>0</v>
      </c>
      <c r="BA765">
        <v>0</v>
      </c>
      <c r="BB765" s="1">
        <v>25000000</v>
      </c>
      <c r="BC765" s="1">
        <v>33000000</v>
      </c>
      <c r="BD765" s="1">
        <v>33900000</v>
      </c>
      <c r="BH765">
        <v>28</v>
      </c>
      <c r="BI765">
        <v>5</v>
      </c>
      <c r="BJ765">
        <v>5</v>
      </c>
      <c r="BK765">
        <v>43.8</v>
      </c>
      <c r="BL765">
        <v>9.1999999999999993</v>
      </c>
      <c r="BM765">
        <v>9.1999999999999993</v>
      </c>
      <c r="BN765">
        <v>62.158999999999999</v>
      </c>
      <c r="BO765">
        <v>0</v>
      </c>
      <c r="BP765">
        <v>84.432000000000002</v>
      </c>
      <c r="BQ765">
        <v>1294900000</v>
      </c>
      <c r="BR765">
        <v>76</v>
      </c>
      <c r="BS765">
        <v>28</v>
      </c>
      <c r="BT765">
        <v>5</v>
      </c>
      <c r="BU765">
        <v>5</v>
      </c>
      <c r="BV765">
        <v>1</v>
      </c>
      <c r="BW765">
        <v>19</v>
      </c>
      <c r="BX765">
        <v>21</v>
      </c>
      <c r="BY765">
        <v>21</v>
      </c>
      <c r="BZ765">
        <v>21</v>
      </c>
      <c r="CA765">
        <v>21</v>
      </c>
      <c r="CB765">
        <v>21</v>
      </c>
      <c r="CC765">
        <v>17</v>
      </c>
      <c r="CD765">
        <v>17</v>
      </c>
      <c r="CE765">
        <v>16</v>
      </c>
      <c r="CF765">
        <v>19</v>
      </c>
      <c r="CG765">
        <v>23</v>
      </c>
      <c r="CH765">
        <v>21</v>
      </c>
      <c r="CI765">
        <v>20</v>
      </c>
      <c r="CJ765">
        <v>19</v>
      </c>
      <c r="CK765">
        <v>23</v>
      </c>
      <c r="CL765">
        <v>21</v>
      </c>
      <c r="CM765">
        <v>18</v>
      </c>
      <c r="CN765">
        <v>21</v>
      </c>
      <c r="CO765">
        <v>19</v>
      </c>
      <c r="CP765">
        <v>23</v>
      </c>
      <c r="CQ765">
        <v>13</v>
      </c>
      <c r="CR765">
        <v>16</v>
      </c>
      <c r="CS765">
        <v>12</v>
      </c>
      <c r="CT765">
        <v>13</v>
      </c>
      <c r="CU765">
        <v>16</v>
      </c>
      <c r="CV765">
        <v>20</v>
      </c>
      <c r="CW765">
        <v>19</v>
      </c>
      <c r="CX765">
        <v>18</v>
      </c>
      <c r="CY765">
        <v>4</v>
      </c>
      <c r="CZ765">
        <v>4</v>
      </c>
      <c r="DA765">
        <v>4</v>
      </c>
      <c r="DB765">
        <v>5</v>
      </c>
      <c r="DC765">
        <v>4</v>
      </c>
      <c r="DD765">
        <v>4</v>
      </c>
      <c r="DE765">
        <v>1</v>
      </c>
      <c r="DF765">
        <v>1</v>
      </c>
      <c r="DG765">
        <v>2</v>
      </c>
      <c r="DH765">
        <v>2</v>
      </c>
      <c r="DI765">
        <v>3</v>
      </c>
      <c r="DJ765">
        <v>2</v>
      </c>
      <c r="DK765">
        <v>1</v>
      </c>
      <c r="DL765">
        <v>1</v>
      </c>
      <c r="DM765">
        <v>4</v>
      </c>
      <c r="DN765">
        <v>3</v>
      </c>
      <c r="DO765">
        <v>2</v>
      </c>
      <c r="DP765">
        <v>2</v>
      </c>
      <c r="DQ765">
        <v>2</v>
      </c>
      <c r="DR765">
        <v>2</v>
      </c>
      <c r="DS765">
        <v>2</v>
      </c>
      <c r="DT765">
        <v>3</v>
      </c>
      <c r="DU765">
        <v>0</v>
      </c>
      <c r="DV765">
        <v>1</v>
      </c>
      <c r="DW765">
        <v>2</v>
      </c>
      <c r="DX765">
        <v>5</v>
      </c>
      <c r="DY765">
        <v>4</v>
      </c>
      <c r="DZ765">
        <v>5</v>
      </c>
      <c r="EA765">
        <v>4</v>
      </c>
      <c r="EB765">
        <v>4</v>
      </c>
      <c r="EC765">
        <v>4</v>
      </c>
      <c r="ED765">
        <v>5</v>
      </c>
      <c r="EE765">
        <v>4</v>
      </c>
      <c r="EF765">
        <v>4</v>
      </c>
      <c r="EG765">
        <v>1</v>
      </c>
      <c r="EH765">
        <v>1</v>
      </c>
      <c r="EI765">
        <v>2</v>
      </c>
      <c r="EJ765">
        <v>2</v>
      </c>
      <c r="EK765">
        <v>3</v>
      </c>
      <c r="EL765">
        <v>2</v>
      </c>
      <c r="EM765">
        <v>1</v>
      </c>
      <c r="EN765">
        <v>1</v>
      </c>
      <c r="EO765">
        <v>4</v>
      </c>
      <c r="EP765">
        <v>3</v>
      </c>
      <c r="EQ765">
        <v>2</v>
      </c>
      <c r="ER765">
        <v>2</v>
      </c>
      <c r="ES765">
        <v>2</v>
      </c>
      <c r="ET765">
        <v>2</v>
      </c>
      <c r="EU765">
        <v>2</v>
      </c>
      <c r="EV765">
        <v>3</v>
      </c>
      <c r="EW765">
        <v>0</v>
      </c>
      <c r="EX765">
        <v>1</v>
      </c>
      <c r="EY765">
        <v>2</v>
      </c>
      <c r="EZ765">
        <v>5</v>
      </c>
      <c r="FA765">
        <v>4</v>
      </c>
      <c r="FB765">
        <v>5</v>
      </c>
      <c r="FC765">
        <v>573</v>
      </c>
      <c r="FD765">
        <v>573</v>
      </c>
      <c r="FE765" t="s">
        <v>13754</v>
      </c>
      <c r="FF765" t="s">
        <v>13754</v>
      </c>
      <c r="FG765" t="s">
        <v>13754</v>
      </c>
      <c r="FH765" t="s">
        <v>13754</v>
      </c>
      <c r="FI765" t="s">
        <v>13754</v>
      </c>
      <c r="FJ765" t="s">
        <v>13754</v>
      </c>
      <c r="FK765" t="s">
        <v>13754</v>
      </c>
      <c r="FL765" t="s">
        <v>13754</v>
      </c>
      <c r="FM765" t="s">
        <v>13755</v>
      </c>
      <c r="FN765" t="s">
        <v>13754</v>
      </c>
      <c r="FO765" t="s">
        <v>13754</v>
      </c>
      <c r="FP765" t="s">
        <v>13754</v>
      </c>
      <c r="FQ765" t="s">
        <v>13754</v>
      </c>
      <c r="FR765" t="s">
        <v>13754</v>
      </c>
      <c r="FS765" t="s">
        <v>13754</v>
      </c>
      <c r="FT765" t="s">
        <v>13754</v>
      </c>
      <c r="FU765" t="s">
        <v>13754</v>
      </c>
      <c r="FV765" t="s">
        <v>13754</v>
      </c>
      <c r="FW765" t="s">
        <v>13754</v>
      </c>
      <c r="FX765" t="s">
        <v>13754</v>
      </c>
      <c r="FY765" t="s">
        <v>13754</v>
      </c>
      <c r="FZ765" t="s">
        <v>13754</v>
      </c>
      <c r="GA765" t="s">
        <v>13755</v>
      </c>
      <c r="GB765" t="s">
        <v>13754</v>
      </c>
      <c r="GC765" t="s">
        <v>13754</v>
      </c>
      <c r="GD765" t="s">
        <v>13754</v>
      </c>
      <c r="GE765" t="s">
        <v>13754</v>
      </c>
      <c r="GF765" t="s">
        <v>13754</v>
      </c>
      <c r="GG765">
        <v>39.6</v>
      </c>
      <c r="GH765">
        <v>41</v>
      </c>
      <c r="GI765">
        <v>41.4</v>
      </c>
      <c r="GJ765">
        <v>40.299999999999997</v>
      </c>
      <c r="GK765">
        <v>42.2</v>
      </c>
      <c r="GL765">
        <v>41</v>
      </c>
      <c r="GM765">
        <v>33.700000000000003</v>
      </c>
      <c r="GN765">
        <v>35.6</v>
      </c>
      <c r="GO765">
        <v>31.1</v>
      </c>
      <c r="GP765">
        <v>37.700000000000003</v>
      </c>
      <c r="GQ765">
        <v>43.8</v>
      </c>
      <c r="GR765">
        <v>39.4</v>
      </c>
      <c r="GS765">
        <v>38.4</v>
      </c>
      <c r="GT765">
        <v>38.4</v>
      </c>
      <c r="GU765">
        <v>43.8</v>
      </c>
      <c r="GV765">
        <v>38.9</v>
      </c>
      <c r="GW765">
        <v>32.6</v>
      </c>
      <c r="GX765">
        <v>36.799999999999997</v>
      </c>
      <c r="GY765">
        <v>33.5</v>
      </c>
      <c r="GZ765">
        <v>37</v>
      </c>
      <c r="HA765">
        <v>30.7</v>
      </c>
      <c r="HB765">
        <v>38.9</v>
      </c>
      <c r="HC765">
        <v>29</v>
      </c>
      <c r="HD765">
        <v>31.2</v>
      </c>
      <c r="HE765">
        <v>36</v>
      </c>
      <c r="HF765">
        <v>41.4</v>
      </c>
      <c r="HG765">
        <v>40.299999999999997</v>
      </c>
      <c r="HH765">
        <v>40.1</v>
      </c>
      <c r="HI765">
        <v>47771000</v>
      </c>
      <c r="HJ765">
        <v>92462000</v>
      </c>
      <c r="HK765">
        <v>74385000</v>
      </c>
      <c r="HL765">
        <v>77395000</v>
      </c>
      <c r="HM765">
        <v>75424000</v>
      </c>
      <c r="HN765">
        <v>89399000</v>
      </c>
      <c r="HO765">
        <v>4005000</v>
      </c>
      <c r="HP765">
        <v>4945900</v>
      </c>
      <c r="HQ765">
        <v>7632500</v>
      </c>
      <c r="HR765">
        <v>4673600</v>
      </c>
      <c r="HS765">
        <v>3573600</v>
      </c>
      <c r="HT765">
        <v>10190000</v>
      </c>
      <c r="HU765">
        <v>7172600</v>
      </c>
      <c r="HV765">
        <v>2813400</v>
      </c>
      <c r="HW765">
        <v>12508000</v>
      </c>
      <c r="HX765">
        <v>91710000</v>
      </c>
      <c r="HY765">
        <v>69081000</v>
      </c>
      <c r="HZ765">
        <v>95641000</v>
      </c>
      <c r="IA765">
        <v>55281000</v>
      </c>
      <c r="IB765">
        <v>52326000</v>
      </c>
      <c r="IC765">
        <v>2610500</v>
      </c>
      <c r="ID765">
        <v>7281300</v>
      </c>
      <c r="IE765">
        <v>0</v>
      </c>
      <c r="IF765">
        <v>1314400</v>
      </c>
      <c r="IG765">
        <v>16803000</v>
      </c>
      <c r="IH765">
        <v>98131000</v>
      </c>
      <c r="II765">
        <v>171490000</v>
      </c>
      <c r="IJ765">
        <v>118910000</v>
      </c>
      <c r="IK765">
        <v>76172000</v>
      </c>
      <c r="IL765">
        <v>2810000</v>
      </c>
      <c r="IM765">
        <v>5438900</v>
      </c>
      <c r="IN765">
        <v>4375600</v>
      </c>
      <c r="IO765">
        <v>4552600</v>
      </c>
      <c r="IP765">
        <v>4436700</v>
      </c>
      <c r="IQ765">
        <v>5258700</v>
      </c>
      <c r="IR765">
        <v>235590</v>
      </c>
      <c r="IS765">
        <v>290930</v>
      </c>
      <c r="IT765">
        <v>448970</v>
      </c>
      <c r="IU765">
        <v>274920</v>
      </c>
      <c r="IV765">
        <v>210210</v>
      </c>
      <c r="IW765">
        <v>599380</v>
      </c>
      <c r="IX765">
        <v>421920</v>
      </c>
      <c r="IY765">
        <v>165490</v>
      </c>
      <c r="IZ765">
        <v>735780</v>
      </c>
      <c r="JA765">
        <v>5394700</v>
      </c>
      <c r="JB765">
        <v>4063600</v>
      </c>
      <c r="JC765">
        <v>5626000</v>
      </c>
      <c r="JD765">
        <v>3251800</v>
      </c>
      <c r="JE765">
        <v>3078000</v>
      </c>
      <c r="JF765">
        <v>153560</v>
      </c>
      <c r="JG765">
        <v>428310</v>
      </c>
      <c r="JH765">
        <v>0</v>
      </c>
      <c r="JI765">
        <v>77316</v>
      </c>
      <c r="JJ765">
        <v>988410</v>
      </c>
      <c r="JK765">
        <v>5772400</v>
      </c>
      <c r="JL765">
        <v>10088000</v>
      </c>
      <c r="JM765">
        <v>6994600</v>
      </c>
      <c r="JN765">
        <v>6</v>
      </c>
      <c r="JO765">
        <v>5</v>
      </c>
      <c r="JP765">
        <v>7</v>
      </c>
      <c r="JQ765">
        <v>4</v>
      </c>
      <c r="JR765">
        <v>4</v>
      </c>
      <c r="JS765">
        <v>5</v>
      </c>
      <c r="JT765">
        <v>2</v>
      </c>
      <c r="JU765">
        <v>2</v>
      </c>
      <c r="JV765">
        <v>0</v>
      </c>
      <c r="JW765">
        <v>2</v>
      </c>
      <c r="JX765">
        <v>4</v>
      </c>
      <c r="JY765">
        <v>1</v>
      </c>
      <c r="JZ765">
        <v>2</v>
      </c>
      <c r="KA765">
        <v>1</v>
      </c>
      <c r="KB765">
        <v>5</v>
      </c>
      <c r="KC765">
        <v>2</v>
      </c>
      <c r="KD765">
        <v>2</v>
      </c>
      <c r="KE765">
        <v>2</v>
      </c>
      <c r="KF765">
        <v>1</v>
      </c>
      <c r="KG765">
        <v>2</v>
      </c>
      <c r="KH765">
        <v>1</v>
      </c>
      <c r="KI765">
        <v>4</v>
      </c>
      <c r="KJ765">
        <v>0</v>
      </c>
      <c r="KK765">
        <v>0</v>
      </c>
      <c r="KL765">
        <v>2</v>
      </c>
      <c r="KM765">
        <v>3</v>
      </c>
      <c r="KN765">
        <v>4</v>
      </c>
      <c r="KO765">
        <v>3</v>
      </c>
    </row>
    <row r="766" spans="1:301" x14ac:dyDescent="0.15">
      <c r="A766" t="s">
        <v>5013</v>
      </c>
      <c r="B766" t="s">
        <v>938</v>
      </c>
      <c r="C766" t="s">
        <v>939</v>
      </c>
      <c r="D766" t="s">
        <v>940</v>
      </c>
      <c r="E766" t="s">
        <v>941</v>
      </c>
      <c r="F766" t="b">
        <v>0</v>
      </c>
      <c r="G766" t="b">
        <v>0</v>
      </c>
      <c r="H766" t="s">
        <v>942</v>
      </c>
      <c r="I766">
        <v>130</v>
      </c>
      <c r="J766">
        <v>628</v>
      </c>
      <c r="K766">
        <v>1</v>
      </c>
      <c r="L766" t="s">
        <v>32</v>
      </c>
      <c r="M766">
        <f t="shared" si="11"/>
        <v>16</v>
      </c>
      <c r="N766" t="s">
        <v>936</v>
      </c>
      <c r="O766" t="s">
        <v>937</v>
      </c>
      <c r="P766">
        <v>100</v>
      </c>
      <c r="Q766">
        <v>130</v>
      </c>
      <c r="R766">
        <v>0</v>
      </c>
      <c r="S766">
        <v>0</v>
      </c>
      <c r="T766">
        <v>1</v>
      </c>
      <c r="U766">
        <v>130</v>
      </c>
      <c r="V766">
        <v>1</v>
      </c>
      <c r="W766">
        <v>130</v>
      </c>
      <c r="X766" s="1">
        <v>1.9999999999999999E-72</v>
      </c>
      <c r="Y766">
        <v>269</v>
      </c>
      <c r="Z766" t="s">
        <v>7424</v>
      </c>
      <c r="AA766" t="s">
        <v>7424</v>
      </c>
      <c r="AB766" t="s">
        <v>7425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s="1">
        <v>27400000</v>
      </c>
      <c r="AJ766" s="1">
        <v>43100000</v>
      </c>
      <c r="AK766">
        <v>0</v>
      </c>
      <c r="AL766" s="1">
        <v>44100000</v>
      </c>
      <c r="AM766" s="1">
        <v>19500000</v>
      </c>
      <c r="AN766" s="1">
        <v>27500000</v>
      </c>
      <c r="AO766" s="1">
        <v>44300000</v>
      </c>
      <c r="AP766" s="1">
        <v>21400000</v>
      </c>
      <c r="AQ766" s="1">
        <v>53500000</v>
      </c>
      <c r="AR766" s="1">
        <v>23200000</v>
      </c>
      <c r="AS766" s="1">
        <v>24600000</v>
      </c>
      <c r="AT766" s="1">
        <v>34200000</v>
      </c>
      <c r="AU766" s="1">
        <v>54900000</v>
      </c>
      <c r="AV766">
        <v>0</v>
      </c>
      <c r="AW766" s="1">
        <v>48400000</v>
      </c>
      <c r="AX766" s="1">
        <v>39800000</v>
      </c>
      <c r="AY766" s="1">
        <v>34800000</v>
      </c>
      <c r="AZ766" s="1">
        <v>35500000</v>
      </c>
      <c r="BA766">
        <v>0</v>
      </c>
      <c r="BB766">
        <v>0</v>
      </c>
      <c r="BC766">
        <v>0</v>
      </c>
      <c r="BD766">
        <v>0</v>
      </c>
      <c r="BH766">
        <v>5</v>
      </c>
      <c r="BI766">
        <v>5</v>
      </c>
      <c r="BJ766">
        <v>5</v>
      </c>
      <c r="BK766">
        <v>32.299999999999997</v>
      </c>
      <c r="BL766">
        <v>32.299999999999997</v>
      </c>
      <c r="BM766">
        <v>32.299999999999997</v>
      </c>
      <c r="BN766">
        <v>14.869</v>
      </c>
      <c r="BO766">
        <v>1.1148E-3</v>
      </c>
      <c r="BP766">
        <v>8.3635000000000002</v>
      </c>
      <c r="BQ766">
        <v>609740000</v>
      </c>
      <c r="BR766">
        <v>21</v>
      </c>
      <c r="BS766" t="s">
        <v>860</v>
      </c>
      <c r="BT766" t="s">
        <v>860</v>
      </c>
      <c r="BU766" t="s">
        <v>860</v>
      </c>
      <c r="BV766">
        <v>2</v>
      </c>
      <c r="BW766">
        <v>2</v>
      </c>
      <c r="BX766">
        <v>2</v>
      </c>
      <c r="BY766">
        <v>2</v>
      </c>
      <c r="BZ766">
        <v>1</v>
      </c>
      <c r="CA766">
        <v>1</v>
      </c>
      <c r="CB766">
        <v>1</v>
      </c>
      <c r="CC766">
        <v>3</v>
      </c>
      <c r="CD766">
        <v>3</v>
      </c>
      <c r="CE766">
        <v>1</v>
      </c>
      <c r="CF766">
        <v>2</v>
      </c>
      <c r="CG766">
        <v>3</v>
      </c>
      <c r="CH766">
        <v>4</v>
      </c>
      <c r="CI766">
        <v>4</v>
      </c>
      <c r="CJ766">
        <v>2</v>
      </c>
      <c r="CK766">
        <v>5</v>
      </c>
      <c r="CL766">
        <v>3</v>
      </c>
      <c r="CM766">
        <v>3</v>
      </c>
      <c r="CN766">
        <v>2</v>
      </c>
      <c r="CO766">
        <v>2</v>
      </c>
      <c r="CP766">
        <v>1</v>
      </c>
      <c r="CQ766">
        <v>3</v>
      </c>
      <c r="CR766">
        <v>3</v>
      </c>
      <c r="CS766">
        <v>3</v>
      </c>
      <c r="CT766">
        <v>3</v>
      </c>
      <c r="CU766">
        <v>1</v>
      </c>
      <c r="CV766">
        <v>0</v>
      </c>
      <c r="CW766">
        <v>1</v>
      </c>
      <c r="CX766">
        <v>1</v>
      </c>
      <c r="CY766">
        <v>2</v>
      </c>
      <c r="CZ766">
        <v>2</v>
      </c>
      <c r="DA766">
        <v>2</v>
      </c>
      <c r="DB766">
        <v>1</v>
      </c>
      <c r="DC766">
        <v>1</v>
      </c>
      <c r="DD766">
        <v>1</v>
      </c>
      <c r="DE766">
        <v>3</v>
      </c>
      <c r="DF766">
        <v>3</v>
      </c>
      <c r="DG766">
        <v>1</v>
      </c>
      <c r="DH766">
        <v>2</v>
      </c>
      <c r="DI766">
        <v>3</v>
      </c>
      <c r="DJ766">
        <v>4</v>
      </c>
      <c r="DK766">
        <v>4</v>
      </c>
      <c r="DL766">
        <v>2</v>
      </c>
      <c r="DM766">
        <v>5</v>
      </c>
      <c r="DN766">
        <v>3</v>
      </c>
      <c r="DO766">
        <v>3</v>
      </c>
      <c r="DP766">
        <v>2</v>
      </c>
      <c r="DQ766">
        <v>2</v>
      </c>
      <c r="DR766">
        <v>1</v>
      </c>
      <c r="DS766">
        <v>3</v>
      </c>
      <c r="DT766">
        <v>3</v>
      </c>
      <c r="DU766">
        <v>3</v>
      </c>
      <c r="DV766">
        <v>3</v>
      </c>
      <c r="DW766">
        <v>1</v>
      </c>
      <c r="DX766">
        <v>0</v>
      </c>
      <c r="DY766">
        <v>1</v>
      </c>
      <c r="DZ766">
        <v>1</v>
      </c>
      <c r="EA766">
        <v>2</v>
      </c>
      <c r="EB766">
        <v>2</v>
      </c>
      <c r="EC766">
        <v>2</v>
      </c>
      <c r="ED766">
        <v>1</v>
      </c>
      <c r="EE766">
        <v>1</v>
      </c>
      <c r="EF766">
        <v>1</v>
      </c>
      <c r="EG766">
        <v>3</v>
      </c>
      <c r="EH766">
        <v>3</v>
      </c>
      <c r="EI766">
        <v>1</v>
      </c>
      <c r="EJ766">
        <v>2</v>
      </c>
      <c r="EK766">
        <v>3</v>
      </c>
      <c r="EL766">
        <v>4</v>
      </c>
      <c r="EM766">
        <v>4</v>
      </c>
      <c r="EN766">
        <v>2</v>
      </c>
      <c r="EO766">
        <v>5</v>
      </c>
      <c r="EP766">
        <v>3</v>
      </c>
      <c r="EQ766">
        <v>3</v>
      </c>
      <c r="ER766">
        <v>2</v>
      </c>
      <c r="ES766">
        <v>2</v>
      </c>
      <c r="ET766">
        <v>1</v>
      </c>
      <c r="EU766">
        <v>3</v>
      </c>
      <c r="EV766">
        <v>3</v>
      </c>
      <c r="EW766">
        <v>3</v>
      </c>
      <c r="EX766">
        <v>3</v>
      </c>
      <c r="EY766">
        <v>1</v>
      </c>
      <c r="EZ766">
        <v>0</v>
      </c>
      <c r="FA766">
        <v>1</v>
      </c>
      <c r="FB766">
        <v>1</v>
      </c>
      <c r="FC766">
        <v>130</v>
      </c>
      <c r="FD766" t="s">
        <v>943</v>
      </c>
      <c r="FE766" t="s">
        <v>13755</v>
      </c>
      <c r="FF766" t="s">
        <v>13755</v>
      </c>
      <c r="FG766" t="s">
        <v>13754</v>
      </c>
      <c r="FH766" t="s">
        <v>13754</v>
      </c>
      <c r="FI766" t="s">
        <v>13755</v>
      </c>
      <c r="FJ766" t="s">
        <v>13754</v>
      </c>
      <c r="FK766" t="s">
        <v>13754</v>
      </c>
      <c r="FL766" t="s">
        <v>13754</v>
      </c>
      <c r="FM766" t="s">
        <v>13755</v>
      </c>
      <c r="FN766" t="s">
        <v>13754</v>
      </c>
      <c r="FO766" t="s">
        <v>13755</v>
      </c>
      <c r="FP766" t="s">
        <v>13754</v>
      </c>
      <c r="FQ766" t="s">
        <v>13754</v>
      </c>
      <c r="FR766" t="s">
        <v>13754</v>
      </c>
      <c r="FS766" t="s">
        <v>13754</v>
      </c>
      <c r="FT766" t="s">
        <v>13754</v>
      </c>
      <c r="FU766" t="s">
        <v>13755</v>
      </c>
      <c r="FV766" t="s">
        <v>13754</v>
      </c>
      <c r="FW766" t="s">
        <v>13754</v>
      </c>
      <c r="FX766" t="s">
        <v>13755</v>
      </c>
      <c r="FY766" t="s">
        <v>13754</v>
      </c>
      <c r="FZ766" t="s">
        <v>13754</v>
      </c>
      <c r="GA766" t="s">
        <v>13754</v>
      </c>
      <c r="GB766" t="s">
        <v>13754</v>
      </c>
      <c r="GC766" t="s">
        <v>13755</v>
      </c>
      <c r="GE766" t="s">
        <v>13755</v>
      </c>
      <c r="GF766" t="s">
        <v>13754</v>
      </c>
      <c r="GG766">
        <v>17.7</v>
      </c>
      <c r="GH766">
        <v>17.7</v>
      </c>
      <c r="GI766">
        <v>17.7</v>
      </c>
      <c r="GJ766">
        <v>10.8</v>
      </c>
      <c r="GK766">
        <v>10.8</v>
      </c>
      <c r="GL766">
        <v>6.9</v>
      </c>
      <c r="GM766">
        <v>20</v>
      </c>
      <c r="GN766">
        <v>20</v>
      </c>
      <c r="GO766">
        <v>8.5</v>
      </c>
      <c r="GP766">
        <v>14.6</v>
      </c>
      <c r="GQ766">
        <v>26.2</v>
      </c>
      <c r="GR766">
        <v>32.299999999999997</v>
      </c>
      <c r="GS766">
        <v>32.299999999999997</v>
      </c>
      <c r="GT766">
        <v>14.6</v>
      </c>
      <c r="GU766">
        <v>32.299999999999997</v>
      </c>
      <c r="GV766">
        <v>24.6</v>
      </c>
      <c r="GW766">
        <v>24.6</v>
      </c>
      <c r="GX766">
        <v>17.7</v>
      </c>
      <c r="GY766">
        <v>17.7</v>
      </c>
      <c r="GZ766">
        <v>10.8</v>
      </c>
      <c r="HA766">
        <v>24.6</v>
      </c>
      <c r="HB766">
        <v>24.6</v>
      </c>
      <c r="HC766">
        <v>24.6</v>
      </c>
      <c r="HD766">
        <v>24.6</v>
      </c>
      <c r="HE766">
        <v>6.9</v>
      </c>
      <c r="HF766">
        <v>0</v>
      </c>
      <c r="HG766">
        <v>6.9</v>
      </c>
      <c r="HH766">
        <v>6.9</v>
      </c>
      <c r="HI766">
        <v>6223800</v>
      </c>
      <c r="HJ766">
        <v>30165000</v>
      </c>
      <c r="HK766">
        <v>17516000</v>
      </c>
      <c r="HL766">
        <v>17419000</v>
      </c>
      <c r="HM766">
        <v>9206900</v>
      </c>
      <c r="HN766">
        <v>12116000</v>
      </c>
      <c r="HO766">
        <v>11687000</v>
      </c>
      <c r="HP766">
        <v>15643000</v>
      </c>
      <c r="HQ766">
        <v>2746200</v>
      </c>
      <c r="HR766">
        <v>5975700</v>
      </c>
      <c r="HS766">
        <v>4065000</v>
      </c>
      <c r="HT766">
        <v>10494000</v>
      </c>
      <c r="HU766">
        <v>23143000</v>
      </c>
      <c r="HV766">
        <v>7417400</v>
      </c>
      <c r="HW766">
        <v>52052000</v>
      </c>
      <c r="HX766">
        <v>43679000</v>
      </c>
      <c r="HY766">
        <v>51386000</v>
      </c>
      <c r="HZ766">
        <v>23266000</v>
      </c>
      <c r="IA766">
        <v>29640000</v>
      </c>
      <c r="IB766">
        <v>10129000</v>
      </c>
      <c r="IC766">
        <v>64620000</v>
      </c>
      <c r="ID766">
        <v>65954000</v>
      </c>
      <c r="IE766">
        <v>31139000</v>
      </c>
      <c r="IF766">
        <v>35998000</v>
      </c>
      <c r="IG766">
        <v>2822400</v>
      </c>
      <c r="IH766">
        <v>0</v>
      </c>
      <c r="II766">
        <v>7196600</v>
      </c>
      <c r="IJ766">
        <v>18036000</v>
      </c>
      <c r="IK766">
        <v>67748000</v>
      </c>
      <c r="IL766">
        <v>691530</v>
      </c>
      <c r="IM766">
        <v>3351600</v>
      </c>
      <c r="IN766">
        <v>1946200</v>
      </c>
      <c r="IO766">
        <v>1935500</v>
      </c>
      <c r="IP766">
        <v>1023000</v>
      </c>
      <c r="IQ766">
        <v>1346200</v>
      </c>
      <c r="IR766">
        <v>1298600</v>
      </c>
      <c r="IS766">
        <v>1738100</v>
      </c>
      <c r="IT766">
        <v>305130</v>
      </c>
      <c r="IU766">
        <v>663970</v>
      </c>
      <c r="IV766">
        <v>451660</v>
      </c>
      <c r="IW766">
        <v>1166000</v>
      </c>
      <c r="IX766">
        <v>2571500</v>
      </c>
      <c r="IY766">
        <v>824160</v>
      </c>
      <c r="IZ766">
        <v>5783600</v>
      </c>
      <c r="JA766">
        <v>4853200</v>
      </c>
      <c r="JB766">
        <v>5709500</v>
      </c>
      <c r="JC766">
        <v>2585200</v>
      </c>
      <c r="JD766">
        <v>3293400</v>
      </c>
      <c r="JE766">
        <v>1125400</v>
      </c>
      <c r="JF766">
        <v>7180000</v>
      </c>
      <c r="JG766">
        <v>7328300</v>
      </c>
      <c r="JH766">
        <v>3459900</v>
      </c>
      <c r="JI766">
        <v>3999800</v>
      </c>
      <c r="JJ766">
        <v>313600</v>
      </c>
      <c r="JK766">
        <v>0</v>
      </c>
      <c r="JL766">
        <v>799620</v>
      </c>
      <c r="JM766">
        <v>2004000</v>
      </c>
      <c r="JN766">
        <v>0</v>
      </c>
      <c r="JO766">
        <v>0</v>
      </c>
      <c r="JP766">
        <v>0</v>
      </c>
      <c r="JQ766">
        <v>1</v>
      </c>
      <c r="JR766">
        <v>0</v>
      </c>
      <c r="JS766">
        <v>0</v>
      </c>
      <c r="JT766">
        <v>1</v>
      </c>
      <c r="JU766">
        <v>2</v>
      </c>
      <c r="JV766">
        <v>0</v>
      </c>
      <c r="JW766">
        <v>1</v>
      </c>
      <c r="JX766">
        <v>0</v>
      </c>
      <c r="JY766">
        <v>1</v>
      </c>
      <c r="JZ766">
        <v>2</v>
      </c>
      <c r="KA766">
        <v>1</v>
      </c>
      <c r="KB766">
        <v>4</v>
      </c>
      <c r="KC766">
        <v>0</v>
      </c>
      <c r="KD766">
        <v>0</v>
      </c>
      <c r="KE766">
        <v>1</v>
      </c>
      <c r="KF766">
        <v>1</v>
      </c>
      <c r="KG766">
        <v>0</v>
      </c>
      <c r="KH766">
        <v>2</v>
      </c>
      <c r="KI766">
        <v>1</v>
      </c>
      <c r="KJ766">
        <v>1</v>
      </c>
      <c r="KK766">
        <v>1</v>
      </c>
      <c r="KL766">
        <v>0</v>
      </c>
      <c r="KM766">
        <v>0</v>
      </c>
      <c r="KN766">
        <v>0</v>
      </c>
      <c r="KO766">
        <v>1</v>
      </c>
    </row>
    <row r="767" spans="1:301" x14ac:dyDescent="0.15">
      <c r="A767" t="s">
        <v>5014</v>
      </c>
      <c r="B767" t="s">
        <v>6068</v>
      </c>
      <c r="C767" t="s">
        <v>6069</v>
      </c>
      <c r="D767" t="s">
        <v>6070</v>
      </c>
      <c r="E767" t="s">
        <v>6071</v>
      </c>
      <c r="F767" t="b">
        <v>0</v>
      </c>
      <c r="G767" t="b">
        <v>1</v>
      </c>
      <c r="H767" t="s">
        <v>6072</v>
      </c>
      <c r="I767">
        <v>438</v>
      </c>
      <c r="J767">
        <v>3196</v>
      </c>
      <c r="K767">
        <v>1</v>
      </c>
      <c r="L767" t="s">
        <v>32</v>
      </c>
      <c r="M767">
        <f t="shared" si="11"/>
        <v>8</v>
      </c>
      <c r="N767" t="s">
        <v>6605</v>
      </c>
      <c r="O767" t="s">
        <v>6606</v>
      </c>
      <c r="P767">
        <v>92.24</v>
      </c>
      <c r="Q767">
        <v>438</v>
      </c>
      <c r="R767">
        <v>34</v>
      </c>
      <c r="S767">
        <v>0</v>
      </c>
      <c r="T767">
        <v>1</v>
      </c>
      <c r="U767">
        <v>438</v>
      </c>
      <c r="V767">
        <v>1</v>
      </c>
      <c r="W767">
        <v>438</v>
      </c>
      <c r="X767">
        <v>0</v>
      </c>
      <c r="Y767">
        <v>850</v>
      </c>
      <c r="Z767" t="s">
        <v>5014</v>
      </c>
      <c r="AA767" t="s">
        <v>5014</v>
      </c>
      <c r="AB767" t="s">
        <v>7426</v>
      </c>
      <c r="AC767">
        <v>0</v>
      </c>
      <c r="AD767">
        <v>5411400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6475500</v>
      </c>
      <c r="AS767">
        <v>6291000</v>
      </c>
      <c r="AT767">
        <v>6411700</v>
      </c>
      <c r="AU767">
        <v>8002000</v>
      </c>
      <c r="AV767">
        <v>0</v>
      </c>
      <c r="AW767">
        <v>0</v>
      </c>
      <c r="AX767">
        <v>4174400</v>
      </c>
      <c r="AY767">
        <v>5529600</v>
      </c>
      <c r="AZ767">
        <v>0</v>
      </c>
      <c r="BA767">
        <v>0</v>
      </c>
      <c r="BB767">
        <v>3217300</v>
      </c>
      <c r="BC767">
        <v>0</v>
      </c>
      <c r="BD767">
        <v>0</v>
      </c>
      <c r="BH767">
        <v>2</v>
      </c>
      <c r="BI767">
        <v>2</v>
      </c>
      <c r="BJ767">
        <v>1</v>
      </c>
      <c r="BK767">
        <v>8</v>
      </c>
      <c r="BL767">
        <v>8</v>
      </c>
      <c r="BM767">
        <v>6.4</v>
      </c>
      <c r="BN767">
        <v>49.781999999999996</v>
      </c>
      <c r="BO767">
        <v>1.0120999999999999E-3</v>
      </c>
      <c r="BP767">
        <v>6.0444000000000004</v>
      </c>
      <c r="BQ767">
        <v>77154000</v>
      </c>
      <c r="BR767">
        <v>9</v>
      </c>
      <c r="BS767">
        <v>2</v>
      </c>
      <c r="BT767">
        <v>2</v>
      </c>
      <c r="BU767">
        <v>1</v>
      </c>
      <c r="BV767">
        <v>1</v>
      </c>
      <c r="BW767">
        <v>0</v>
      </c>
      <c r="BX767">
        <v>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2</v>
      </c>
      <c r="CM767">
        <v>2</v>
      </c>
      <c r="CN767">
        <v>2</v>
      </c>
      <c r="CO767">
        <v>2</v>
      </c>
      <c r="CP767">
        <v>0</v>
      </c>
      <c r="CQ767">
        <v>1</v>
      </c>
      <c r="CR767">
        <v>2</v>
      </c>
      <c r="CS767">
        <v>2</v>
      </c>
      <c r="CT767">
        <v>1</v>
      </c>
      <c r="CU767">
        <v>1</v>
      </c>
      <c r="CV767">
        <v>2</v>
      </c>
      <c r="CW767">
        <v>1</v>
      </c>
      <c r="CX767">
        <v>0</v>
      </c>
      <c r="CY767">
        <v>0</v>
      </c>
      <c r="CZ767">
        <v>2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2</v>
      </c>
      <c r="DO767">
        <v>2</v>
      </c>
      <c r="DP767">
        <v>2</v>
      </c>
      <c r="DQ767">
        <v>2</v>
      </c>
      <c r="DR767">
        <v>0</v>
      </c>
      <c r="DS767">
        <v>1</v>
      </c>
      <c r="DT767">
        <v>2</v>
      </c>
      <c r="DU767">
        <v>2</v>
      </c>
      <c r="DV767">
        <v>1</v>
      </c>
      <c r="DW767">
        <v>1</v>
      </c>
      <c r="DX767">
        <v>2</v>
      </c>
      <c r="DY767">
        <v>1</v>
      </c>
      <c r="DZ767">
        <v>0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1</v>
      </c>
      <c r="ER767">
        <v>1</v>
      </c>
      <c r="ES767">
        <v>1</v>
      </c>
      <c r="ET767">
        <v>0</v>
      </c>
      <c r="EU767">
        <v>0</v>
      </c>
      <c r="EV767">
        <v>1</v>
      </c>
      <c r="EW767">
        <v>1</v>
      </c>
      <c r="EX767">
        <v>0</v>
      </c>
      <c r="EY767">
        <v>0</v>
      </c>
      <c r="EZ767">
        <v>1</v>
      </c>
      <c r="FA767">
        <v>1</v>
      </c>
      <c r="FB767">
        <v>0</v>
      </c>
      <c r="FC767">
        <v>438</v>
      </c>
      <c r="FD767">
        <v>438</v>
      </c>
      <c r="FF767" t="s">
        <v>13755</v>
      </c>
      <c r="FT767" t="s">
        <v>13755</v>
      </c>
      <c r="FU767" t="s">
        <v>13755</v>
      </c>
      <c r="FV767" t="s">
        <v>13754</v>
      </c>
      <c r="FW767" t="s">
        <v>13754</v>
      </c>
      <c r="FY767" t="s">
        <v>13754</v>
      </c>
      <c r="FZ767" t="s">
        <v>13754</v>
      </c>
      <c r="GA767" t="s">
        <v>13754</v>
      </c>
      <c r="GB767" t="s">
        <v>13754</v>
      </c>
      <c r="GC767" t="s">
        <v>13755</v>
      </c>
      <c r="GD767" t="s">
        <v>13754</v>
      </c>
      <c r="GE767" t="s">
        <v>13755</v>
      </c>
      <c r="GG767">
        <v>0</v>
      </c>
      <c r="GH767">
        <v>8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8</v>
      </c>
      <c r="GW767">
        <v>8</v>
      </c>
      <c r="GX767">
        <v>8</v>
      </c>
      <c r="GY767">
        <v>8</v>
      </c>
      <c r="GZ767">
        <v>0</v>
      </c>
      <c r="HA767">
        <v>1.6</v>
      </c>
      <c r="HB767">
        <v>8</v>
      </c>
      <c r="HC767">
        <v>8</v>
      </c>
      <c r="HD767">
        <v>1.6</v>
      </c>
      <c r="HE767">
        <v>1.6</v>
      </c>
      <c r="HF767">
        <v>8</v>
      </c>
      <c r="HG767">
        <v>6.4</v>
      </c>
      <c r="HH767">
        <v>0</v>
      </c>
      <c r="HI767">
        <v>0</v>
      </c>
      <c r="HJ767">
        <v>6265100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7953100</v>
      </c>
      <c r="HY767">
        <v>8330800</v>
      </c>
      <c r="HZ767">
        <v>4542500</v>
      </c>
      <c r="IA767">
        <v>6438400</v>
      </c>
      <c r="IB767">
        <v>0</v>
      </c>
      <c r="IC767">
        <v>6226900</v>
      </c>
      <c r="ID767">
        <v>6270900</v>
      </c>
      <c r="IE767">
        <v>4853200</v>
      </c>
      <c r="IF767">
        <v>4725900</v>
      </c>
      <c r="IG767">
        <v>6134000</v>
      </c>
      <c r="IH767">
        <v>10871000</v>
      </c>
      <c r="II767">
        <v>4543000</v>
      </c>
      <c r="IJ767">
        <v>0</v>
      </c>
      <c r="IK767">
        <v>4286400</v>
      </c>
      <c r="IL767">
        <v>0</v>
      </c>
      <c r="IM767">
        <v>348060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441840</v>
      </c>
      <c r="JB767">
        <v>462820</v>
      </c>
      <c r="JC767">
        <v>252360</v>
      </c>
      <c r="JD767">
        <v>357690</v>
      </c>
      <c r="JE767">
        <v>0</v>
      </c>
      <c r="JF767">
        <v>345940</v>
      </c>
      <c r="JG767">
        <v>348390</v>
      </c>
      <c r="JH767">
        <v>269620</v>
      </c>
      <c r="JI767">
        <v>262550</v>
      </c>
      <c r="JJ767">
        <v>340780</v>
      </c>
      <c r="JK767">
        <v>603920</v>
      </c>
      <c r="JL767">
        <v>252390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1</v>
      </c>
      <c r="KF767">
        <v>1</v>
      </c>
      <c r="KG767">
        <v>0</v>
      </c>
      <c r="KH767">
        <v>2</v>
      </c>
      <c r="KI767">
        <v>1</v>
      </c>
      <c r="KJ767">
        <v>1</v>
      </c>
      <c r="KK767">
        <v>1</v>
      </c>
      <c r="KL767">
        <v>0</v>
      </c>
      <c r="KM767">
        <v>2</v>
      </c>
      <c r="KN767">
        <v>0</v>
      </c>
      <c r="KO767">
        <v>0</v>
      </c>
    </row>
    <row r="768" spans="1:301" x14ac:dyDescent="0.15">
      <c r="A768" t="s">
        <v>5022</v>
      </c>
      <c r="B768" t="s">
        <v>818</v>
      </c>
      <c r="C768" t="s">
        <v>819</v>
      </c>
      <c r="D768" t="s">
        <v>820</v>
      </c>
      <c r="E768" t="s">
        <v>821</v>
      </c>
      <c r="F768" t="b">
        <v>0</v>
      </c>
      <c r="G768" t="b">
        <v>1</v>
      </c>
      <c r="H768" t="s">
        <v>446</v>
      </c>
      <c r="I768">
        <v>297</v>
      </c>
      <c r="J768">
        <v>1554</v>
      </c>
      <c r="K768">
        <v>1</v>
      </c>
      <c r="L768" t="s">
        <v>32</v>
      </c>
      <c r="M768">
        <f t="shared" si="11"/>
        <v>20</v>
      </c>
      <c r="N768" t="s">
        <v>816</v>
      </c>
      <c r="O768" t="s">
        <v>817</v>
      </c>
      <c r="P768">
        <v>93.65</v>
      </c>
      <c r="Q768">
        <v>189</v>
      </c>
      <c r="R768">
        <v>11</v>
      </c>
      <c r="S768">
        <v>1</v>
      </c>
      <c r="T768">
        <v>1</v>
      </c>
      <c r="U768">
        <v>189</v>
      </c>
      <c r="V768">
        <v>1</v>
      </c>
      <c r="W768">
        <v>188</v>
      </c>
      <c r="X768" s="1">
        <v>9.0000000000000006E-99</v>
      </c>
      <c r="Y768">
        <v>357</v>
      </c>
      <c r="Z768" t="s">
        <v>5022</v>
      </c>
      <c r="AA768" t="s">
        <v>5022</v>
      </c>
      <c r="AB768" t="s">
        <v>7429</v>
      </c>
      <c r="AC768">
        <v>2539500</v>
      </c>
      <c r="AD768">
        <v>4715400</v>
      </c>
      <c r="AE768">
        <v>4805700</v>
      </c>
      <c r="AF768">
        <v>1283900</v>
      </c>
      <c r="AG768">
        <v>2469700</v>
      </c>
      <c r="AH768">
        <v>2324100</v>
      </c>
      <c r="AI768">
        <v>6258400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5957500</v>
      </c>
      <c r="AS768">
        <v>2859500</v>
      </c>
      <c r="AT768" s="1">
        <v>11500000</v>
      </c>
      <c r="AU768">
        <v>4076300</v>
      </c>
      <c r="AV768">
        <v>2764600</v>
      </c>
      <c r="AW768">
        <v>5836000</v>
      </c>
      <c r="AX768">
        <v>9037700</v>
      </c>
      <c r="AY768">
        <v>2605700</v>
      </c>
      <c r="AZ768">
        <v>2306300</v>
      </c>
      <c r="BA768">
        <v>4505500</v>
      </c>
      <c r="BB768">
        <v>6203100</v>
      </c>
      <c r="BC768">
        <v>1344200</v>
      </c>
      <c r="BD768">
        <v>5700100</v>
      </c>
      <c r="BH768">
        <v>7</v>
      </c>
      <c r="BI768">
        <v>3</v>
      </c>
      <c r="BJ768">
        <v>3</v>
      </c>
      <c r="BK768">
        <v>29.6</v>
      </c>
      <c r="BL768">
        <v>18.5</v>
      </c>
      <c r="BM768">
        <v>18.5</v>
      </c>
      <c r="BN768">
        <v>20.969000000000001</v>
      </c>
      <c r="BO768">
        <v>0</v>
      </c>
      <c r="BP768">
        <v>184.42</v>
      </c>
      <c r="BQ768">
        <v>126530000</v>
      </c>
      <c r="BR768">
        <v>22</v>
      </c>
      <c r="BS768">
        <v>7</v>
      </c>
      <c r="BT768">
        <v>3</v>
      </c>
      <c r="BU768">
        <v>3</v>
      </c>
      <c r="BV768">
        <v>1</v>
      </c>
      <c r="BW768">
        <v>5</v>
      </c>
      <c r="BX768">
        <v>4</v>
      </c>
      <c r="BY768">
        <v>6</v>
      </c>
      <c r="BZ768">
        <v>4</v>
      </c>
      <c r="CA768">
        <v>5</v>
      </c>
      <c r="CB768">
        <v>4</v>
      </c>
      <c r="CC768">
        <v>2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3</v>
      </c>
      <c r="CM768">
        <v>3</v>
      </c>
      <c r="CN768">
        <v>3</v>
      </c>
      <c r="CO768">
        <v>3</v>
      </c>
      <c r="CP768">
        <v>3</v>
      </c>
      <c r="CQ768">
        <v>3</v>
      </c>
      <c r="CR768">
        <v>5</v>
      </c>
      <c r="CS768">
        <v>4</v>
      </c>
      <c r="CT768">
        <v>3</v>
      </c>
      <c r="CU768">
        <v>3</v>
      </c>
      <c r="CV768">
        <v>6</v>
      </c>
      <c r="CW768">
        <v>5</v>
      </c>
      <c r="CX768">
        <v>6</v>
      </c>
      <c r="CY768">
        <v>2</v>
      </c>
      <c r="CZ768">
        <v>1</v>
      </c>
      <c r="DA768">
        <v>2</v>
      </c>
      <c r="DB768">
        <v>2</v>
      </c>
      <c r="DC768">
        <v>3</v>
      </c>
      <c r="DD768">
        <v>2</v>
      </c>
      <c r="DE768">
        <v>2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1</v>
      </c>
      <c r="DL768">
        <v>1</v>
      </c>
      <c r="DM768">
        <v>0</v>
      </c>
      <c r="DN768">
        <v>2</v>
      </c>
      <c r="DO768">
        <v>2</v>
      </c>
      <c r="DP768">
        <v>2</v>
      </c>
      <c r="DQ768">
        <v>2</v>
      </c>
      <c r="DR768">
        <v>2</v>
      </c>
      <c r="DS768">
        <v>2</v>
      </c>
      <c r="DT768">
        <v>3</v>
      </c>
      <c r="DU768">
        <v>3</v>
      </c>
      <c r="DV768">
        <v>2</v>
      </c>
      <c r="DW768">
        <v>2</v>
      </c>
      <c r="DX768">
        <v>3</v>
      </c>
      <c r="DY768">
        <v>2</v>
      </c>
      <c r="DZ768">
        <v>3</v>
      </c>
      <c r="EA768">
        <v>2</v>
      </c>
      <c r="EB768">
        <v>1</v>
      </c>
      <c r="EC768">
        <v>2</v>
      </c>
      <c r="ED768">
        <v>2</v>
      </c>
      <c r="EE768">
        <v>3</v>
      </c>
      <c r="EF768">
        <v>2</v>
      </c>
      <c r="EG768">
        <v>2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1</v>
      </c>
      <c r="EN768">
        <v>1</v>
      </c>
      <c r="EO768">
        <v>0</v>
      </c>
      <c r="EP768">
        <v>2</v>
      </c>
      <c r="EQ768">
        <v>2</v>
      </c>
      <c r="ER768">
        <v>2</v>
      </c>
      <c r="ES768">
        <v>2</v>
      </c>
      <c r="ET768">
        <v>2</v>
      </c>
      <c r="EU768">
        <v>2</v>
      </c>
      <c r="EV768">
        <v>3</v>
      </c>
      <c r="EW768">
        <v>3</v>
      </c>
      <c r="EX768">
        <v>2</v>
      </c>
      <c r="EY768">
        <v>2</v>
      </c>
      <c r="EZ768">
        <v>3</v>
      </c>
      <c r="FA768">
        <v>2</v>
      </c>
      <c r="FB768">
        <v>3</v>
      </c>
      <c r="FC768">
        <v>189</v>
      </c>
      <c r="FD768">
        <v>189</v>
      </c>
      <c r="FE768" t="s">
        <v>13755</v>
      </c>
      <c r="FF768" t="s">
        <v>13754</v>
      </c>
      <c r="FG768" t="s">
        <v>13754</v>
      </c>
      <c r="FH768" t="s">
        <v>13755</v>
      </c>
      <c r="FI768" t="s">
        <v>13754</v>
      </c>
      <c r="FJ768" t="s">
        <v>13754</v>
      </c>
      <c r="FK768" t="s">
        <v>13754</v>
      </c>
      <c r="FO768" t="s">
        <v>13755</v>
      </c>
      <c r="FP768" t="s">
        <v>13755</v>
      </c>
      <c r="FQ768" t="s">
        <v>13754</v>
      </c>
      <c r="FR768" t="s">
        <v>13754</v>
      </c>
      <c r="FS768" t="s">
        <v>13755</v>
      </c>
      <c r="FT768" t="s">
        <v>13754</v>
      </c>
      <c r="FU768" t="s">
        <v>13754</v>
      </c>
      <c r="FV768" t="s">
        <v>13754</v>
      </c>
      <c r="FW768" t="s">
        <v>13755</v>
      </c>
      <c r="FX768" t="s">
        <v>13755</v>
      </c>
      <c r="FY768" t="s">
        <v>13754</v>
      </c>
      <c r="FZ768" t="s">
        <v>13754</v>
      </c>
      <c r="GA768" t="s">
        <v>13755</v>
      </c>
      <c r="GB768" t="s">
        <v>13755</v>
      </c>
      <c r="GC768" t="s">
        <v>13754</v>
      </c>
      <c r="GD768" t="s">
        <v>13754</v>
      </c>
      <c r="GE768" t="s">
        <v>13755</v>
      </c>
      <c r="GF768" t="s">
        <v>13754</v>
      </c>
      <c r="GG768">
        <v>29.1</v>
      </c>
      <c r="GH768">
        <v>20.6</v>
      </c>
      <c r="GI768">
        <v>29.6</v>
      </c>
      <c r="GJ768">
        <v>24.9</v>
      </c>
      <c r="GK768">
        <v>27.5</v>
      </c>
      <c r="GL768">
        <v>27</v>
      </c>
      <c r="GM768">
        <v>18</v>
      </c>
      <c r="GN768">
        <v>0</v>
      </c>
      <c r="GO768">
        <v>0</v>
      </c>
      <c r="GP768">
        <v>0</v>
      </c>
      <c r="GQ768">
        <v>8.5</v>
      </c>
      <c r="GR768">
        <v>6.9</v>
      </c>
      <c r="GS768">
        <v>8.5</v>
      </c>
      <c r="GT768">
        <v>8.5</v>
      </c>
      <c r="GU768">
        <v>6.9</v>
      </c>
      <c r="GV768">
        <v>24.9</v>
      </c>
      <c r="GW768">
        <v>24.9</v>
      </c>
      <c r="GX768">
        <v>24.9</v>
      </c>
      <c r="GY768">
        <v>24.9</v>
      </c>
      <c r="GZ768">
        <v>24.9</v>
      </c>
      <c r="HA768">
        <v>22.8</v>
      </c>
      <c r="HB768">
        <v>25.4</v>
      </c>
      <c r="HC768">
        <v>23.3</v>
      </c>
      <c r="HD768">
        <v>22.8</v>
      </c>
      <c r="HE768">
        <v>22.8</v>
      </c>
      <c r="HF768">
        <v>25.4</v>
      </c>
      <c r="HG768">
        <v>25.4</v>
      </c>
      <c r="HH768">
        <v>25.4</v>
      </c>
      <c r="HI768">
        <v>2455400</v>
      </c>
      <c r="HJ768">
        <v>3225200</v>
      </c>
      <c r="HK768">
        <v>8381800</v>
      </c>
      <c r="HL768">
        <v>2322300</v>
      </c>
      <c r="HM768">
        <v>7874100</v>
      </c>
      <c r="HN768">
        <v>4262900</v>
      </c>
      <c r="HO768">
        <v>1507600</v>
      </c>
      <c r="HP768">
        <v>0</v>
      </c>
      <c r="HQ768">
        <v>0</v>
      </c>
      <c r="HR768">
        <v>0</v>
      </c>
      <c r="HS768">
        <v>556850</v>
      </c>
      <c r="HT768">
        <v>0</v>
      </c>
      <c r="HU768">
        <v>0</v>
      </c>
      <c r="HV768">
        <v>1349100</v>
      </c>
      <c r="HW768">
        <v>0</v>
      </c>
      <c r="HX768">
        <v>10312000</v>
      </c>
      <c r="HY768">
        <v>5259300</v>
      </c>
      <c r="HZ768">
        <v>6000700</v>
      </c>
      <c r="IA768">
        <v>3734800</v>
      </c>
      <c r="IB768">
        <v>2496300</v>
      </c>
      <c r="IC768">
        <v>7420300</v>
      </c>
      <c r="ID768">
        <v>9033000</v>
      </c>
      <c r="IE768">
        <v>2482200</v>
      </c>
      <c r="IF768">
        <v>1701200</v>
      </c>
      <c r="IG768">
        <v>4348100</v>
      </c>
      <c r="IH768">
        <v>19767000</v>
      </c>
      <c r="II768">
        <v>4313700</v>
      </c>
      <c r="IJ768">
        <v>17729000</v>
      </c>
      <c r="IK768">
        <v>14059000</v>
      </c>
      <c r="IL768">
        <v>272830</v>
      </c>
      <c r="IM768">
        <v>358360</v>
      </c>
      <c r="IN768">
        <v>931310</v>
      </c>
      <c r="IO768">
        <v>258030</v>
      </c>
      <c r="IP768">
        <v>874900</v>
      </c>
      <c r="IQ768">
        <v>473650</v>
      </c>
      <c r="IR768">
        <v>167510</v>
      </c>
      <c r="IS768">
        <v>0</v>
      </c>
      <c r="IT768">
        <v>0</v>
      </c>
      <c r="IU768">
        <v>0</v>
      </c>
      <c r="IV768">
        <v>61873</v>
      </c>
      <c r="IW768">
        <v>0</v>
      </c>
      <c r="IX768">
        <v>0</v>
      </c>
      <c r="IY768">
        <v>149900</v>
      </c>
      <c r="IZ768">
        <v>0</v>
      </c>
      <c r="JA768">
        <v>1145700</v>
      </c>
      <c r="JB768">
        <v>584370</v>
      </c>
      <c r="JC768">
        <v>666740</v>
      </c>
      <c r="JD768">
        <v>414980</v>
      </c>
      <c r="JE768">
        <v>277370</v>
      </c>
      <c r="JF768">
        <v>824480</v>
      </c>
      <c r="JG768">
        <v>1003700</v>
      </c>
      <c r="JH768">
        <v>275800</v>
      </c>
      <c r="JI768">
        <v>189020</v>
      </c>
      <c r="JJ768">
        <v>483120</v>
      </c>
      <c r="JK768">
        <v>2196300</v>
      </c>
      <c r="JL768">
        <v>479300</v>
      </c>
      <c r="JM768">
        <v>1969900</v>
      </c>
      <c r="JN768">
        <v>0</v>
      </c>
      <c r="JO768">
        <v>1</v>
      </c>
      <c r="JP768">
        <v>1</v>
      </c>
      <c r="JQ768">
        <v>0</v>
      </c>
      <c r="JR768">
        <v>1</v>
      </c>
      <c r="JS768">
        <v>0</v>
      </c>
      <c r="JT768">
        <v>1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1</v>
      </c>
      <c r="KB768">
        <v>0</v>
      </c>
      <c r="KC768">
        <v>1</v>
      </c>
      <c r="KD768">
        <v>1</v>
      </c>
      <c r="KE768">
        <v>2</v>
      </c>
      <c r="KF768">
        <v>0</v>
      </c>
      <c r="KG768">
        <v>0</v>
      </c>
      <c r="KH768">
        <v>1</v>
      </c>
      <c r="KI768">
        <v>2</v>
      </c>
      <c r="KJ768">
        <v>0</v>
      </c>
      <c r="KK768">
        <v>0</v>
      </c>
      <c r="KL768">
        <v>1</v>
      </c>
      <c r="KM768">
        <v>4</v>
      </c>
      <c r="KN768">
        <v>0</v>
      </c>
      <c r="KO768">
        <v>4</v>
      </c>
    </row>
    <row r="769" spans="1:301" x14ac:dyDescent="0.15">
      <c r="A769" t="s">
        <v>9117</v>
      </c>
      <c r="B769" t="s">
        <v>10786</v>
      </c>
      <c r="C769" t="s">
        <v>10787</v>
      </c>
      <c r="D769" t="s">
        <v>10788</v>
      </c>
      <c r="E769" t="s">
        <v>10789</v>
      </c>
      <c r="F769" t="b">
        <v>0</v>
      </c>
      <c r="G769" t="b">
        <v>1</v>
      </c>
      <c r="H769" t="s">
        <v>10790</v>
      </c>
      <c r="I769">
        <v>167</v>
      </c>
      <c r="J769">
        <v>597</v>
      </c>
      <c r="K769">
        <v>1</v>
      </c>
      <c r="L769" t="s">
        <v>32</v>
      </c>
      <c r="M769">
        <f t="shared" si="11"/>
        <v>1</v>
      </c>
      <c r="N769" t="s">
        <v>13026</v>
      </c>
      <c r="O769" t="s">
        <v>13027</v>
      </c>
      <c r="P769">
        <v>81.760000000000005</v>
      </c>
      <c r="Q769">
        <v>159</v>
      </c>
      <c r="R769">
        <v>21</v>
      </c>
      <c r="S769">
        <v>3</v>
      </c>
      <c r="T769">
        <v>1</v>
      </c>
      <c r="U769">
        <v>157</v>
      </c>
      <c r="V769">
        <v>1</v>
      </c>
      <c r="W769">
        <v>153</v>
      </c>
      <c r="X769" s="1">
        <v>9.9999999999999998E-67</v>
      </c>
      <c r="Y769">
        <v>252</v>
      </c>
      <c r="Z769" t="s">
        <v>9117</v>
      </c>
      <c r="AA769" t="s">
        <v>9117</v>
      </c>
      <c r="AB769" t="s">
        <v>14321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2716800</v>
      </c>
      <c r="BH769">
        <v>1</v>
      </c>
      <c r="BI769">
        <v>1</v>
      </c>
      <c r="BJ769">
        <v>1</v>
      </c>
      <c r="BK769">
        <v>6.7</v>
      </c>
      <c r="BL769">
        <v>6.7</v>
      </c>
      <c r="BM769">
        <v>6.7</v>
      </c>
      <c r="BN769">
        <v>29.77</v>
      </c>
      <c r="BO769">
        <v>0</v>
      </c>
      <c r="BP769">
        <v>13.948</v>
      </c>
      <c r="BQ769">
        <v>66066000</v>
      </c>
      <c r="BR769">
        <v>9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0</v>
      </c>
      <c r="DH769">
        <v>1</v>
      </c>
      <c r="DI769">
        <v>1</v>
      </c>
      <c r="DJ769">
        <v>1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1</v>
      </c>
      <c r="DZ769">
        <v>1</v>
      </c>
      <c r="EA769">
        <v>0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0</v>
      </c>
      <c r="EJ769">
        <v>1</v>
      </c>
      <c r="EK769">
        <v>1</v>
      </c>
      <c r="EL769">
        <v>1</v>
      </c>
      <c r="EM769">
        <v>1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>
        <v>1</v>
      </c>
      <c r="EW769">
        <v>1</v>
      </c>
      <c r="EX769">
        <v>1</v>
      </c>
      <c r="EY769">
        <v>0</v>
      </c>
      <c r="EZ769">
        <v>0</v>
      </c>
      <c r="FA769">
        <v>1</v>
      </c>
      <c r="FB769">
        <v>1</v>
      </c>
      <c r="FC769">
        <v>267</v>
      </c>
      <c r="FD769">
        <v>267</v>
      </c>
      <c r="FF769" t="s">
        <v>13755</v>
      </c>
      <c r="FG769" t="s">
        <v>13755</v>
      </c>
      <c r="FH769" t="s">
        <v>13754</v>
      </c>
      <c r="FI769" t="s">
        <v>13754</v>
      </c>
      <c r="FJ769" t="s">
        <v>13754</v>
      </c>
      <c r="FK769" t="s">
        <v>13755</v>
      </c>
      <c r="FL769" t="s">
        <v>13755</v>
      </c>
      <c r="FN769" t="s">
        <v>13755</v>
      </c>
      <c r="FO769" t="s">
        <v>13754</v>
      </c>
      <c r="FP769" t="s">
        <v>13754</v>
      </c>
      <c r="FQ769" t="s">
        <v>13754</v>
      </c>
      <c r="FY769" t="s">
        <v>13755</v>
      </c>
      <c r="FZ769" t="s">
        <v>13754</v>
      </c>
      <c r="GA769" t="s">
        <v>13755</v>
      </c>
      <c r="GB769" t="s">
        <v>13755</v>
      </c>
      <c r="GE769" t="s">
        <v>13755</v>
      </c>
      <c r="GF769" t="s">
        <v>13754</v>
      </c>
      <c r="GG769">
        <v>0</v>
      </c>
      <c r="GH769">
        <v>6.7</v>
      </c>
      <c r="GI769">
        <v>6.7</v>
      </c>
      <c r="GJ769">
        <v>6.7</v>
      </c>
      <c r="GK769">
        <v>6.7</v>
      </c>
      <c r="GL769">
        <v>6.7</v>
      </c>
      <c r="GM769">
        <v>6.7</v>
      </c>
      <c r="GN769">
        <v>6.7</v>
      </c>
      <c r="GO769">
        <v>0</v>
      </c>
      <c r="GP769">
        <v>6.7</v>
      </c>
      <c r="GQ769">
        <v>6.7</v>
      </c>
      <c r="GR769">
        <v>6.7</v>
      </c>
      <c r="GS769">
        <v>6.7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6.7</v>
      </c>
      <c r="HB769">
        <v>6.7</v>
      </c>
      <c r="HC769">
        <v>6.7</v>
      </c>
      <c r="HD769">
        <v>6.7</v>
      </c>
      <c r="HE769">
        <v>0</v>
      </c>
      <c r="HF769">
        <v>0</v>
      </c>
      <c r="HG769">
        <v>6.7</v>
      </c>
      <c r="HH769">
        <v>6.7</v>
      </c>
      <c r="HI769">
        <v>0</v>
      </c>
      <c r="HJ769">
        <v>4424800</v>
      </c>
      <c r="HK769">
        <v>6547000</v>
      </c>
      <c r="HL769">
        <v>10718000</v>
      </c>
      <c r="HM769">
        <v>7888300</v>
      </c>
      <c r="HN769">
        <v>5166200</v>
      </c>
      <c r="HO769">
        <v>2224800</v>
      </c>
      <c r="HP769">
        <v>1107200</v>
      </c>
      <c r="HQ769">
        <v>0</v>
      </c>
      <c r="HR769">
        <v>671670</v>
      </c>
      <c r="HS769">
        <v>1668000</v>
      </c>
      <c r="HT769">
        <v>1731000</v>
      </c>
      <c r="HU769">
        <v>1873500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2210200</v>
      </c>
      <c r="ID769">
        <v>2321900</v>
      </c>
      <c r="IE769">
        <v>1390900</v>
      </c>
      <c r="IF769">
        <v>873490</v>
      </c>
      <c r="IG769">
        <v>0</v>
      </c>
      <c r="IH769">
        <v>0</v>
      </c>
      <c r="II769">
        <v>6506200</v>
      </c>
      <c r="IJ769">
        <v>8743200</v>
      </c>
      <c r="IK769">
        <v>6606600</v>
      </c>
      <c r="IL769">
        <v>0</v>
      </c>
      <c r="IM769">
        <v>442480</v>
      </c>
      <c r="IN769">
        <v>654700</v>
      </c>
      <c r="IO769">
        <v>1071800</v>
      </c>
      <c r="IP769">
        <v>788830</v>
      </c>
      <c r="IQ769">
        <v>516620</v>
      </c>
      <c r="IR769">
        <v>222480</v>
      </c>
      <c r="IS769">
        <v>110720</v>
      </c>
      <c r="IT769">
        <v>0</v>
      </c>
      <c r="IU769">
        <v>67167</v>
      </c>
      <c r="IV769">
        <v>166800</v>
      </c>
      <c r="IW769">
        <v>173100</v>
      </c>
      <c r="IX769">
        <v>187350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221020</v>
      </c>
      <c r="JG769">
        <v>232190</v>
      </c>
      <c r="JH769">
        <v>139090</v>
      </c>
      <c r="JI769">
        <v>87349</v>
      </c>
      <c r="JJ769">
        <v>0</v>
      </c>
      <c r="JK769">
        <v>0</v>
      </c>
      <c r="JL769">
        <v>650620</v>
      </c>
      <c r="JM769">
        <v>874320</v>
      </c>
      <c r="JN769">
        <v>0</v>
      </c>
      <c r="JO769">
        <v>0</v>
      </c>
      <c r="JP769">
        <v>0</v>
      </c>
      <c r="JQ769">
        <v>1</v>
      </c>
      <c r="JR769">
        <v>1</v>
      </c>
      <c r="JS769">
        <v>1</v>
      </c>
      <c r="JT769">
        <v>0</v>
      </c>
      <c r="JU769">
        <v>0</v>
      </c>
      <c r="JV769">
        <v>0</v>
      </c>
      <c r="JW769">
        <v>0</v>
      </c>
      <c r="JX769">
        <v>1</v>
      </c>
      <c r="JY769">
        <v>1</v>
      </c>
      <c r="JZ769">
        <v>2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1</v>
      </c>
    </row>
    <row r="770" spans="1:301" x14ac:dyDescent="0.15">
      <c r="A770" t="s">
        <v>9118</v>
      </c>
      <c r="B770" t="s">
        <v>10791</v>
      </c>
      <c r="C770" t="s">
        <v>10792</v>
      </c>
      <c r="D770" t="s">
        <v>10793</v>
      </c>
      <c r="E770" t="s">
        <v>10794</v>
      </c>
      <c r="F770" t="b">
        <v>0</v>
      </c>
      <c r="G770" t="b">
        <v>0</v>
      </c>
      <c r="H770" t="s">
        <v>10795</v>
      </c>
      <c r="I770">
        <v>380</v>
      </c>
      <c r="J770">
        <v>3649</v>
      </c>
      <c r="K770">
        <v>1</v>
      </c>
      <c r="L770" t="s">
        <v>32</v>
      </c>
      <c r="M770">
        <f t="shared" si="11"/>
        <v>1</v>
      </c>
      <c r="N770" t="s">
        <v>13028</v>
      </c>
      <c r="O770" t="s">
        <v>13029</v>
      </c>
      <c r="P770">
        <v>93.7</v>
      </c>
      <c r="Q770">
        <v>381</v>
      </c>
      <c r="R770">
        <v>23</v>
      </c>
      <c r="S770">
        <v>1</v>
      </c>
      <c r="T770">
        <v>1</v>
      </c>
      <c r="U770">
        <v>381</v>
      </c>
      <c r="V770">
        <v>1</v>
      </c>
      <c r="W770">
        <v>380</v>
      </c>
      <c r="X770">
        <v>0</v>
      </c>
      <c r="Y770">
        <v>716</v>
      </c>
      <c r="Z770" t="s">
        <v>9118</v>
      </c>
      <c r="AA770" t="s">
        <v>9118</v>
      </c>
      <c r="AB770" t="s">
        <v>14322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1439000</v>
      </c>
      <c r="BD770">
        <v>0</v>
      </c>
      <c r="BH770">
        <v>1</v>
      </c>
      <c r="BI770">
        <v>1</v>
      </c>
      <c r="BJ770">
        <v>1</v>
      </c>
      <c r="BK770">
        <v>4.7</v>
      </c>
      <c r="BL770">
        <v>4.7</v>
      </c>
      <c r="BM770">
        <v>4.7</v>
      </c>
      <c r="BN770">
        <v>42.16</v>
      </c>
      <c r="BO770">
        <v>8.6393000000000008E-3</v>
      </c>
      <c r="BP770">
        <v>2.0177999999999998</v>
      </c>
      <c r="BQ770">
        <v>78796000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1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1</v>
      </c>
      <c r="FB770">
        <v>0</v>
      </c>
      <c r="FC770">
        <v>381</v>
      </c>
      <c r="FD770">
        <v>381</v>
      </c>
      <c r="FT770" t="s">
        <v>13755</v>
      </c>
      <c r="FU770" t="s">
        <v>13755</v>
      </c>
      <c r="FV770" t="s">
        <v>13755</v>
      </c>
      <c r="FW770" t="s">
        <v>13755</v>
      </c>
      <c r="FX770" t="s">
        <v>13755</v>
      </c>
      <c r="GD770" t="s">
        <v>13755</v>
      </c>
      <c r="GE770" t="s">
        <v>13754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4.7</v>
      </c>
      <c r="GW770">
        <v>4.7</v>
      </c>
      <c r="GX770">
        <v>4.7</v>
      </c>
      <c r="GY770">
        <v>4.7</v>
      </c>
      <c r="GZ770">
        <v>4.7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4.7</v>
      </c>
      <c r="HG770">
        <v>4.7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12312000</v>
      </c>
      <c r="HY770">
        <v>20603000</v>
      </c>
      <c r="HZ770">
        <v>10325000</v>
      </c>
      <c r="IA770">
        <v>21191000</v>
      </c>
      <c r="IB770">
        <v>4271100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4647000</v>
      </c>
      <c r="II770">
        <v>5447200</v>
      </c>
      <c r="IJ770">
        <v>0</v>
      </c>
      <c r="IK770">
        <v>6061200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947090</v>
      </c>
      <c r="JB770">
        <v>1584800</v>
      </c>
      <c r="JC770">
        <v>794240</v>
      </c>
      <c r="JD770">
        <v>1630000</v>
      </c>
      <c r="JE770">
        <v>328550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357460</v>
      </c>
      <c r="JL770">
        <v>419010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1</v>
      </c>
      <c r="KO770">
        <v>0</v>
      </c>
    </row>
    <row r="771" spans="1:301" x14ac:dyDescent="0.15">
      <c r="A771" t="s">
        <v>9119</v>
      </c>
      <c r="B771" t="s">
        <v>10796</v>
      </c>
      <c r="C771" t="s">
        <v>10797</v>
      </c>
      <c r="D771" t="s">
        <v>10798</v>
      </c>
      <c r="E771" t="s">
        <v>10799</v>
      </c>
      <c r="F771" t="b">
        <v>0</v>
      </c>
      <c r="G771" t="b">
        <v>1</v>
      </c>
      <c r="H771" t="s">
        <v>156</v>
      </c>
      <c r="I771">
        <v>1529</v>
      </c>
      <c r="J771">
        <v>4675</v>
      </c>
      <c r="K771">
        <v>1</v>
      </c>
      <c r="L771" t="s">
        <v>32</v>
      </c>
      <c r="M771">
        <f t="shared" ref="M771:M834" si="12">COUNTIF(AC771:BD771,"&lt;&gt;0")</f>
        <v>6</v>
      </c>
      <c r="N771" t="s">
        <v>13030</v>
      </c>
      <c r="O771" t="s">
        <v>13031</v>
      </c>
      <c r="P771">
        <v>93.86</v>
      </c>
      <c r="Q771">
        <v>782</v>
      </c>
      <c r="R771">
        <v>48</v>
      </c>
      <c r="S771">
        <v>0</v>
      </c>
      <c r="T771">
        <v>1</v>
      </c>
      <c r="U771">
        <v>782</v>
      </c>
      <c r="V771">
        <v>21</v>
      </c>
      <c r="W771">
        <v>802</v>
      </c>
      <c r="X771">
        <v>0</v>
      </c>
      <c r="Y771">
        <v>1517</v>
      </c>
      <c r="Z771" t="s">
        <v>9119</v>
      </c>
      <c r="AA771" t="s">
        <v>9119</v>
      </c>
      <c r="AB771" t="s">
        <v>14323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s="1">
        <v>61500000</v>
      </c>
      <c r="AS771" s="1">
        <v>88700000</v>
      </c>
      <c r="AT771" s="1">
        <v>81900000</v>
      </c>
      <c r="AU771" s="1">
        <v>93600000</v>
      </c>
      <c r="AV771" s="1">
        <v>60400000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 s="1">
        <v>69400000</v>
      </c>
      <c r="BD771">
        <v>0</v>
      </c>
      <c r="BH771">
        <v>1</v>
      </c>
      <c r="BI771">
        <v>1</v>
      </c>
      <c r="BJ771">
        <v>1</v>
      </c>
      <c r="BK771">
        <v>1.5</v>
      </c>
      <c r="BL771">
        <v>1.5</v>
      </c>
      <c r="BM771">
        <v>1.5</v>
      </c>
      <c r="BN771">
        <v>86.647999999999996</v>
      </c>
      <c r="BO771">
        <v>8.1169E-4</v>
      </c>
      <c r="BP771">
        <v>2.9718</v>
      </c>
      <c r="BQ771">
        <v>1314800000</v>
      </c>
      <c r="BR771">
        <v>30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788</v>
      </c>
      <c r="FD771">
        <v>788</v>
      </c>
      <c r="FE771" t="s">
        <v>13754</v>
      </c>
      <c r="FF771" t="s">
        <v>13754</v>
      </c>
      <c r="FG771" t="s">
        <v>13754</v>
      </c>
      <c r="FH771" t="s">
        <v>13754</v>
      </c>
      <c r="FI771" t="s">
        <v>13754</v>
      </c>
      <c r="FJ771" t="s">
        <v>13754</v>
      </c>
      <c r="FK771" t="s">
        <v>13755</v>
      </c>
      <c r="FL771" t="s">
        <v>13755</v>
      </c>
      <c r="FM771" t="s">
        <v>13754</v>
      </c>
      <c r="FN771" t="s">
        <v>13755</v>
      </c>
      <c r="FO771" t="s">
        <v>13754</v>
      </c>
      <c r="FP771" t="s">
        <v>13754</v>
      </c>
      <c r="FQ771" t="s">
        <v>13754</v>
      </c>
      <c r="FR771" t="s">
        <v>13754</v>
      </c>
      <c r="FS771" t="s">
        <v>13754</v>
      </c>
      <c r="FT771" t="s">
        <v>13754</v>
      </c>
      <c r="FU771" t="s">
        <v>13754</v>
      </c>
      <c r="FV771" t="s">
        <v>13754</v>
      </c>
      <c r="FW771" t="s">
        <v>13754</v>
      </c>
      <c r="FX771" t="s">
        <v>13754</v>
      </c>
      <c r="FY771" t="s">
        <v>13754</v>
      </c>
      <c r="FZ771" t="s">
        <v>13755</v>
      </c>
      <c r="GA771" t="s">
        <v>13754</v>
      </c>
      <c r="GB771" t="s">
        <v>13754</v>
      </c>
      <c r="GC771" t="s">
        <v>13754</v>
      </c>
      <c r="GD771" t="s">
        <v>13754</v>
      </c>
      <c r="GE771" t="s">
        <v>13754</v>
      </c>
      <c r="GF771" t="s">
        <v>13754</v>
      </c>
      <c r="GG771">
        <v>1.5</v>
      </c>
      <c r="GH771">
        <v>1.5</v>
      </c>
      <c r="GI771">
        <v>1.5</v>
      </c>
      <c r="GJ771">
        <v>1.5</v>
      </c>
      <c r="GK771">
        <v>1.5</v>
      </c>
      <c r="GL771">
        <v>1.5</v>
      </c>
      <c r="GM771">
        <v>1.5</v>
      </c>
      <c r="GN771">
        <v>1.5</v>
      </c>
      <c r="GO771">
        <v>1.5</v>
      </c>
      <c r="GP771">
        <v>1.5</v>
      </c>
      <c r="GQ771">
        <v>1.5</v>
      </c>
      <c r="GR771">
        <v>1.5</v>
      </c>
      <c r="GS771">
        <v>1.5</v>
      </c>
      <c r="GT771">
        <v>1.5</v>
      </c>
      <c r="GU771">
        <v>1.5</v>
      </c>
      <c r="GV771">
        <v>1.5</v>
      </c>
      <c r="GW771">
        <v>1.5</v>
      </c>
      <c r="GX771">
        <v>1.5</v>
      </c>
      <c r="GY771">
        <v>1.5</v>
      </c>
      <c r="GZ771">
        <v>1.5</v>
      </c>
      <c r="HA771">
        <v>1.5</v>
      </c>
      <c r="HB771">
        <v>1.5</v>
      </c>
      <c r="HC771">
        <v>1.5</v>
      </c>
      <c r="HD771">
        <v>1.5</v>
      </c>
      <c r="HE771">
        <v>1.5</v>
      </c>
      <c r="HF771">
        <v>1.5</v>
      </c>
      <c r="HG771">
        <v>1.5</v>
      </c>
      <c r="HH771">
        <v>1.5</v>
      </c>
      <c r="HI771">
        <v>8591500</v>
      </c>
      <c r="HJ771">
        <v>18203000</v>
      </c>
      <c r="HK771">
        <v>18130000</v>
      </c>
      <c r="HL771">
        <v>18020000</v>
      </c>
      <c r="HM771">
        <v>13977000</v>
      </c>
      <c r="HN771">
        <v>15230000</v>
      </c>
      <c r="HO771">
        <v>3702000</v>
      </c>
      <c r="HP771">
        <v>4210200</v>
      </c>
      <c r="HQ771">
        <v>8317600</v>
      </c>
      <c r="HR771">
        <v>4735000</v>
      </c>
      <c r="HS771">
        <v>8153300</v>
      </c>
      <c r="HT771">
        <v>9994800</v>
      </c>
      <c r="HU771">
        <v>7317400</v>
      </c>
      <c r="HV771">
        <v>12733000</v>
      </c>
      <c r="HW771">
        <v>9518500</v>
      </c>
      <c r="HX771">
        <v>82876000</v>
      </c>
      <c r="HY771">
        <v>143470000</v>
      </c>
      <c r="HZ771">
        <v>54401000</v>
      </c>
      <c r="IA771">
        <v>86121000</v>
      </c>
      <c r="IB771">
        <v>49523000</v>
      </c>
      <c r="IC771">
        <v>12281000</v>
      </c>
      <c r="ID771">
        <v>11853000</v>
      </c>
      <c r="IE771">
        <v>10504000</v>
      </c>
      <c r="IF771">
        <v>12677000</v>
      </c>
      <c r="IG771">
        <v>11605000</v>
      </c>
      <c r="IH771">
        <v>231090000</v>
      </c>
      <c r="II771">
        <v>340490000</v>
      </c>
      <c r="IJ771">
        <v>107070000</v>
      </c>
      <c r="IK771">
        <v>35535000</v>
      </c>
      <c r="IL771">
        <v>232200</v>
      </c>
      <c r="IM771">
        <v>491970</v>
      </c>
      <c r="IN771">
        <v>490000</v>
      </c>
      <c r="IO771">
        <v>487030</v>
      </c>
      <c r="IP771">
        <v>377750</v>
      </c>
      <c r="IQ771">
        <v>411620</v>
      </c>
      <c r="IR771">
        <v>100050</v>
      </c>
      <c r="IS771">
        <v>113790</v>
      </c>
      <c r="IT771">
        <v>224800</v>
      </c>
      <c r="IU771">
        <v>127970</v>
      </c>
      <c r="IV771">
        <v>220360</v>
      </c>
      <c r="IW771">
        <v>270130</v>
      </c>
      <c r="IX771">
        <v>197770</v>
      </c>
      <c r="IY771">
        <v>344150</v>
      </c>
      <c r="IZ771">
        <v>257260</v>
      </c>
      <c r="JA771">
        <v>2239900</v>
      </c>
      <c r="JB771">
        <v>3877500</v>
      </c>
      <c r="JC771">
        <v>1470300</v>
      </c>
      <c r="JD771">
        <v>2327600</v>
      </c>
      <c r="JE771">
        <v>1338500</v>
      </c>
      <c r="JF771">
        <v>331930</v>
      </c>
      <c r="JG771">
        <v>320340</v>
      </c>
      <c r="JH771">
        <v>283900</v>
      </c>
      <c r="JI771">
        <v>342620</v>
      </c>
      <c r="JJ771">
        <v>313660</v>
      </c>
      <c r="JK771">
        <v>6245600</v>
      </c>
      <c r="JL771">
        <v>9202500</v>
      </c>
      <c r="JM771">
        <v>2893800</v>
      </c>
      <c r="JN771">
        <v>2</v>
      </c>
      <c r="JO771">
        <v>2</v>
      </c>
      <c r="JP771">
        <v>2</v>
      </c>
      <c r="JQ771">
        <v>1</v>
      </c>
      <c r="JR771">
        <v>1</v>
      </c>
      <c r="JS771">
        <v>2</v>
      </c>
      <c r="JT771">
        <v>0</v>
      </c>
      <c r="JU771">
        <v>0</v>
      </c>
      <c r="JV771">
        <v>1</v>
      </c>
      <c r="JW771">
        <v>0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2</v>
      </c>
      <c r="KE771">
        <v>2</v>
      </c>
      <c r="KF771">
        <v>1</v>
      </c>
      <c r="KG771">
        <v>1</v>
      </c>
      <c r="KH771">
        <v>1</v>
      </c>
      <c r="KI771">
        <v>0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</row>
    <row r="772" spans="1:301" s="27" customFormat="1" x14ac:dyDescent="0.15">
      <c r="A772" t="s">
        <v>9120</v>
      </c>
      <c r="B772" t="s">
        <v>455</v>
      </c>
      <c r="C772" t="s">
        <v>456</v>
      </c>
      <c r="D772" t="s">
        <v>457</v>
      </c>
      <c r="E772" t="s">
        <v>458</v>
      </c>
      <c r="F772" t="b">
        <v>0</v>
      </c>
      <c r="G772" t="b">
        <v>0</v>
      </c>
      <c r="H772" t="s">
        <v>459</v>
      </c>
      <c r="I772">
        <v>154</v>
      </c>
      <c r="J772">
        <v>548</v>
      </c>
      <c r="K772">
        <v>1</v>
      </c>
      <c r="L772" t="s">
        <v>32</v>
      </c>
      <c r="M772">
        <f t="shared" si="12"/>
        <v>1</v>
      </c>
      <c r="N772" t="s">
        <v>13032</v>
      </c>
      <c r="O772" t="s">
        <v>454</v>
      </c>
      <c r="P772">
        <v>88.96</v>
      </c>
      <c r="Q772">
        <v>154</v>
      </c>
      <c r="R772">
        <v>17</v>
      </c>
      <c r="S772">
        <v>0</v>
      </c>
      <c r="T772">
        <v>1</v>
      </c>
      <c r="U772">
        <v>154</v>
      </c>
      <c r="V772">
        <v>1</v>
      </c>
      <c r="W772">
        <v>154</v>
      </c>
      <c r="X772" s="1">
        <v>1.9999999999999999E-75</v>
      </c>
      <c r="Y772">
        <v>280</v>
      </c>
      <c r="Z772" t="s">
        <v>9120</v>
      </c>
      <c r="AA772" t="s">
        <v>9120</v>
      </c>
      <c r="AB772" t="s">
        <v>14324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2443400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/>
      <c r="BF772"/>
      <c r="BG772"/>
      <c r="BH772">
        <v>2</v>
      </c>
      <c r="BI772">
        <v>2</v>
      </c>
      <c r="BJ772">
        <v>2</v>
      </c>
      <c r="BK772">
        <v>19.5</v>
      </c>
      <c r="BL772">
        <v>19.5</v>
      </c>
      <c r="BM772">
        <v>19.5</v>
      </c>
      <c r="BN772">
        <v>15.744</v>
      </c>
      <c r="BO772">
        <v>8.2507999999999995E-4</v>
      </c>
      <c r="BP772">
        <v>3.1663999999999999</v>
      </c>
      <c r="BQ772">
        <v>15464000</v>
      </c>
      <c r="BR772">
        <v>7</v>
      </c>
      <c r="BS772">
        <v>2</v>
      </c>
      <c r="BT772">
        <v>2</v>
      </c>
      <c r="BU772">
        <v>2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2</v>
      </c>
      <c r="CJ772">
        <v>2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0</v>
      </c>
      <c r="DK772">
        <v>2</v>
      </c>
      <c r="DL772">
        <v>2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0</v>
      </c>
      <c r="EM772">
        <v>2</v>
      </c>
      <c r="EN772">
        <v>2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0</v>
      </c>
      <c r="FA772">
        <v>0</v>
      </c>
      <c r="FB772">
        <v>0</v>
      </c>
      <c r="FC772">
        <v>154</v>
      </c>
      <c r="FD772">
        <v>154</v>
      </c>
      <c r="FE772"/>
      <c r="FF772"/>
      <c r="FG772"/>
      <c r="FH772"/>
      <c r="FI772"/>
      <c r="FJ772"/>
      <c r="FK772" t="s">
        <v>13754</v>
      </c>
      <c r="FL772" t="s">
        <v>13754</v>
      </c>
      <c r="FM772" t="s">
        <v>13754</v>
      </c>
      <c r="FN772" t="s">
        <v>13755</v>
      </c>
      <c r="FO772" t="s">
        <v>13755</v>
      </c>
      <c r="FP772"/>
      <c r="FQ772" t="s">
        <v>13754</v>
      </c>
      <c r="FR772" t="s">
        <v>13754</v>
      </c>
      <c r="FS772"/>
      <c r="FT772" t="s">
        <v>13755</v>
      </c>
      <c r="FU772"/>
      <c r="FV772"/>
      <c r="FW772"/>
      <c r="FX772"/>
      <c r="FY772" t="s">
        <v>13755</v>
      </c>
      <c r="FZ772" t="s">
        <v>13754</v>
      </c>
      <c r="GA772" t="s">
        <v>13755</v>
      </c>
      <c r="GB772" t="s">
        <v>13755</v>
      </c>
      <c r="GC772" t="s">
        <v>13755</v>
      </c>
      <c r="GD772"/>
      <c r="GE772"/>
      <c r="GF772"/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11</v>
      </c>
      <c r="GN772">
        <v>11</v>
      </c>
      <c r="GO772">
        <v>11</v>
      </c>
      <c r="GP772">
        <v>11</v>
      </c>
      <c r="GQ772">
        <v>11</v>
      </c>
      <c r="GR772">
        <v>0</v>
      </c>
      <c r="GS772">
        <v>19.5</v>
      </c>
      <c r="GT772">
        <v>19.5</v>
      </c>
      <c r="GU772">
        <v>0</v>
      </c>
      <c r="GV772">
        <v>8.4</v>
      </c>
      <c r="GW772">
        <v>0</v>
      </c>
      <c r="GX772">
        <v>0</v>
      </c>
      <c r="GY772">
        <v>0</v>
      </c>
      <c r="GZ772">
        <v>0</v>
      </c>
      <c r="HA772">
        <v>8.4</v>
      </c>
      <c r="HB772">
        <v>8.4</v>
      </c>
      <c r="HC772">
        <v>8.4</v>
      </c>
      <c r="HD772">
        <v>8.4</v>
      </c>
      <c r="HE772">
        <v>8.4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1700700</v>
      </c>
      <c r="HP772">
        <v>3836900</v>
      </c>
      <c r="HQ772">
        <v>0</v>
      </c>
      <c r="HR772">
        <v>2365400</v>
      </c>
      <c r="HS772">
        <v>1310300</v>
      </c>
      <c r="HT772">
        <v>0</v>
      </c>
      <c r="HU772">
        <v>1015700</v>
      </c>
      <c r="HV772">
        <v>853540</v>
      </c>
      <c r="HW772">
        <v>0</v>
      </c>
      <c r="HX772">
        <v>906100</v>
      </c>
      <c r="HY772">
        <v>0</v>
      </c>
      <c r="HZ772">
        <v>0</v>
      </c>
      <c r="IA772">
        <v>0</v>
      </c>
      <c r="IB772">
        <v>0</v>
      </c>
      <c r="IC772">
        <v>967910</v>
      </c>
      <c r="ID772">
        <v>1348800</v>
      </c>
      <c r="IE772">
        <v>369470</v>
      </c>
      <c r="IF772">
        <v>442310</v>
      </c>
      <c r="IG772">
        <v>346530</v>
      </c>
      <c r="IH772">
        <v>0</v>
      </c>
      <c r="II772">
        <v>0</v>
      </c>
      <c r="IJ772">
        <v>0</v>
      </c>
      <c r="IK772">
        <v>1933000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212590</v>
      </c>
      <c r="IS772">
        <v>479620</v>
      </c>
      <c r="IT772">
        <v>0</v>
      </c>
      <c r="IU772">
        <v>295680</v>
      </c>
      <c r="IV772">
        <v>163790</v>
      </c>
      <c r="IW772">
        <v>0</v>
      </c>
      <c r="IX772">
        <v>126970</v>
      </c>
      <c r="IY772">
        <v>106690</v>
      </c>
      <c r="IZ772">
        <v>0</v>
      </c>
      <c r="JA772">
        <v>113260</v>
      </c>
      <c r="JB772">
        <v>0</v>
      </c>
      <c r="JC772">
        <v>0</v>
      </c>
      <c r="JD772">
        <v>0</v>
      </c>
      <c r="JE772">
        <v>0</v>
      </c>
      <c r="JF772">
        <v>120990</v>
      </c>
      <c r="JG772">
        <v>168590</v>
      </c>
      <c r="JH772">
        <v>46184</v>
      </c>
      <c r="JI772">
        <v>55289</v>
      </c>
      <c r="JJ772">
        <v>43316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1</v>
      </c>
      <c r="JU772">
        <v>0</v>
      </c>
      <c r="JV772">
        <v>1</v>
      </c>
      <c r="JW772">
        <v>0</v>
      </c>
      <c r="JX772">
        <v>0</v>
      </c>
      <c r="JY772">
        <v>0</v>
      </c>
      <c r="JZ772">
        <v>2</v>
      </c>
      <c r="KA772">
        <v>1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2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</row>
    <row r="773" spans="1:301" x14ac:dyDescent="0.15">
      <c r="A773" t="s">
        <v>9121</v>
      </c>
      <c r="B773" t="s">
        <v>10801</v>
      </c>
      <c r="C773" t="s">
        <v>10802</v>
      </c>
      <c r="D773" t="s">
        <v>10803</v>
      </c>
      <c r="E773" t="s">
        <v>10804</v>
      </c>
      <c r="F773" t="b">
        <v>0</v>
      </c>
      <c r="G773" t="b">
        <v>0</v>
      </c>
      <c r="H773" t="s">
        <v>10805</v>
      </c>
      <c r="I773">
        <v>451</v>
      </c>
      <c r="J773">
        <v>1876</v>
      </c>
      <c r="K773">
        <v>1</v>
      </c>
      <c r="L773" t="s">
        <v>32</v>
      </c>
      <c r="M773">
        <f t="shared" si="12"/>
        <v>1</v>
      </c>
      <c r="N773" t="s">
        <v>13033</v>
      </c>
      <c r="O773" t="s">
        <v>13034</v>
      </c>
      <c r="P773">
        <v>99.56</v>
      </c>
      <c r="Q773">
        <v>451</v>
      </c>
      <c r="R773">
        <v>2</v>
      </c>
      <c r="S773">
        <v>0</v>
      </c>
      <c r="T773">
        <v>1</v>
      </c>
      <c r="U773">
        <v>451</v>
      </c>
      <c r="V773">
        <v>1</v>
      </c>
      <c r="W773">
        <v>451</v>
      </c>
      <c r="X773">
        <v>0</v>
      </c>
      <c r="Y773">
        <v>941</v>
      </c>
      <c r="Z773" t="s">
        <v>9121</v>
      </c>
      <c r="AA773" t="s">
        <v>9121</v>
      </c>
      <c r="AB773" t="s">
        <v>14325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1745900</v>
      </c>
      <c r="BB773">
        <v>0</v>
      </c>
      <c r="BC773">
        <v>0</v>
      </c>
      <c r="BD773">
        <v>0</v>
      </c>
      <c r="BH773">
        <v>15</v>
      </c>
      <c r="BI773">
        <v>2</v>
      </c>
      <c r="BJ773">
        <v>1</v>
      </c>
      <c r="BK773">
        <v>46.3</v>
      </c>
      <c r="BL773">
        <v>5.0999999999999996</v>
      </c>
      <c r="BM773">
        <v>2.2000000000000002</v>
      </c>
      <c r="BN773">
        <v>49.872</v>
      </c>
      <c r="BO773">
        <v>2.3256000000000001E-3</v>
      </c>
      <c r="BP773">
        <v>2.5142000000000002</v>
      </c>
      <c r="BQ773">
        <v>10999000</v>
      </c>
      <c r="BR773">
        <v>2</v>
      </c>
      <c r="BS773">
        <v>15</v>
      </c>
      <c r="BT773">
        <v>2</v>
      </c>
      <c r="BU773">
        <v>1</v>
      </c>
      <c r="BV773">
        <v>1</v>
      </c>
      <c r="BW773">
        <v>8</v>
      </c>
      <c r="BX773">
        <v>10</v>
      </c>
      <c r="BY773">
        <v>10</v>
      </c>
      <c r="BZ773">
        <v>7</v>
      </c>
      <c r="CA773">
        <v>6</v>
      </c>
      <c r="CB773">
        <v>11</v>
      </c>
      <c r="CC773">
        <v>6</v>
      </c>
      <c r="CD773">
        <v>7</v>
      </c>
      <c r="CE773">
        <v>4</v>
      </c>
      <c r="CF773">
        <v>9</v>
      </c>
      <c r="CG773">
        <v>10</v>
      </c>
      <c r="CH773">
        <v>7</v>
      </c>
      <c r="CI773">
        <v>9</v>
      </c>
      <c r="CJ773">
        <v>11</v>
      </c>
      <c r="CK773">
        <v>8</v>
      </c>
      <c r="CL773">
        <v>11</v>
      </c>
      <c r="CM773">
        <v>10</v>
      </c>
      <c r="CN773">
        <v>10</v>
      </c>
      <c r="CO773">
        <v>7</v>
      </c>
      <c r="CP773">
        <v>9</v>
      </c>
      <c r="CQ773">
        <v>9</v>
      </c>
      <c r="CR773">
        <v>10</v>
      </c>
      <c r="CS773">
        <v>10</v>
      </c>
      <c r="CT773">
        <v>9</v>
      </c>
      <c r="CU773">
        <v>9</v>
      </c>
      <c r="CV773">
        <v>12</v>
      </c>
      <c r="CW773">
        <v>11</v>
      </c>
      <c r="CX773">
        <v>11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1</v>
      </c>
      <c r="EY773">
        <v>0</v>
      </c>
      <c r="EZ773">
        <v>0</v>
      </c>
      <c r="FA773">
        <v>0</v>
      </c>
      <c r="FB773">
        <v>0</v>
      </c>
      <c r="FC773">
        <v>451</v>
      </c>
      <c r="FD773">
        <v>451</v>
      </c>
      <c r="FE773" t="s">
        <v>13755</v>
      </c>
      <c r="FF773" t="s">
        <v>13755</v>
      </c>
      <c r="FG773" t="s">
        <v>13755</v>
      </c>
      <c r="FH773" t="s">
        <v>13755</v>
      </c>
      <c r="FI773" t="s">
        <v>13755</v>
      </c>
      <c r="FJ773" t="s">
        <v>13755</v>
      </c>
      <c r="FK773" t="s">
        <v>13755</v>
      </c>
      <c r="FL773" t="s">
        <v>13755</v>
      </c>
      <c r="FM773" t="s">
        <v>13755</v>
      </c>
      <c r="FN773" t="s">
        <v>13755</v>
      </c>
      <c r="FO773" t="s">
        <v>13755</v>
      </c>
      <c r="FP773" t="s">
        <v>13755</v>
      </c>
      <c r="FQ773" t="s">
        <v>13755</v>
      </c>
      <c r="FR773" t="s">
        <v>13755</v>
      </c>
      <c r="FS773" t="s">
        <v>13755</v>
      </c>
      <c r="FT773" t="s">
        <v>13754</v>
      </c>
      <c r="FU773" t="s">
        <v>13755</v>
      </c>
      <c r="FV773" t="s">
        <v>13755</v>
      </c>
      <c r="FW773" t="s">
        <v>13755</v>
      </c>
      <c r="FX773" t="s">
        <v>13755</v>
      </c>
      <c r="FY773" t="s">
        <v>13755</v>
      </c>
      <c r="FZ773" t="s">
        <v>13754</v>
      </c>
      <c r="GA773" t="s">
        <v>13755</v>
      </c>
      <c r="GB773" t="s">
        <v>13755</v>
      </c>
      <c r="GC773" t="s">
        <v>13755</v>
      </c>
      <c r="GD773" t="s">
        <v>13755</v>
      </c>
      <c r="GE773" t="s">
        <v>13755</v>
      </c>
      <c r="GF773" t="s">
        <v>13755</v>
      </c>
      <c r="GG773">
        <v>25.1</v>
      </c>
      <c r="GH773">
        <v>34.6</v>
      </c>
      <c r="GI773">
        <v>34.6</v>
      </c>
      <c r="GJ773">
        <v>25.7</v>
      </c>
      <c r="GK773">
        <v>18.600000000000001</v>
      </c>
      <c r="GL773">
        <v>37.9</v>
      </c>
      <c r="GM773">
        <v>18.600000000000001</v>
      </c>
      <c r="GN773">
        <v>22</v>
      </c>
      <c r="GO773">
        <v>12</v>
      </c>
      <c r="GP773">
        <v>25.1</v>
      </c>
      <c r="GQ773">
        <v>26.6</v>
      </c>
      <c r="GR773">
        <v>24.4</v>
      </c>
      <c r="GS773">
        <v>32.200000000000003</v>
      </c>
      <c r="GT773">
        <v>34.799999999999997</v>
      </c>
      <c r="GU773">
        <v>25.7</v>
      </c>
      <c r="GV773">
        <v>32.4</v>
      </c>
      <c r="GW773">
        <v>31.9</v>
      </c>
      <c r="GX773">
        <v>37</v>
      </c>
      <c r="GY773">
        <v>22.2</v>
      </c>
      <c r="GZ773">
        <v>32.6</v>
      </c>
      <c r="HA773">
        <v>30.4</v>
      </c>
      <c r="HB773">
        <v>31.7</v>
      </c>
      <c r="HC773">
        <v>32.4</v>
      </c>
      <c r="HD773">
        <v>27.1</v>
      </c>
      <c r="HE773">
        <v>27.7</v>
      </c>
      <c r="HF773">
        <v>41</v>
      </c>
      <c r="HG773">
        <v>39</v>
      </c>
      <c r="HH773">
        <v>39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6204100</v>
      </c>
      <c r="HY773">
        <v>0</v>
      </c>
      <c r="HZ773">
        <v>0</v>
      </c>
      <c r="IA773">
        <v>0</v>
      </c>
      <c r="IB773">
        <v>0</v>
      </c>
      <c r="IC773">
        <v>1023200</v>
      </c>
      <c r="ID773">
        <v>1094400</v>
      </c>
      <c r="IE773">
        <v>1062700</v>
      </c>
      <c r="IF773">
        <v>292320</v>
      </c>
      <c r="IG773">
        <v>1322600</v>
      </c>
      <c r="IH773">
        <v>0</v>
      </c>
      <c r="II773">
        <v>0</v>
      </c>
      <c r="IJ773">
        <v>0</v>
      </c>
      <c r="IK773">
        <v>549960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310200</v>
      </c>
      <c r="JB773">
        <v>0</v>
      </c>
      <c r="JC773">
        <v>0</v>
      </c>
      <c r="JD773">
        <v>0</v>
      </c>
      <c r="JE773">
        <v>0</v>
      </c>
      <c r="JF773">
        <v>51159</v>
      </c>
      <c r="JG773">
        <v>54721</v>
      </c>
      <c r="JH773">
        <v>53134</v>
      </c>
      <c r="JI773">
        <v>14616</v>
      </c>
      <c r="JJ773">
        <v>66129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1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</row>
    <row r="774" spans="1:301" x14ac:dyDescent="0.15">
      <c r="A774" t="s">
        <v>9122</v>
      </c>
      <c r="B774" t="s">
        <v>10806</v>
      </c>
      <c r="C774" t="s">
        <v>10807</v>
      </c>
      <c r="D774" t="s">
        <v>10808</v>
      </c>
      <c r="E774" t="s">
        <v>10809</v>
      </c>
      <c r="F774" t="b">
        <v>0</v>
      </c>
      <c r="G774" t="b">
        <v>1</v>
      </c>
      <c r="H774" t="s">
        <v>10810</v>
      </c>
      <c r="I774">
        <v>1016</v>
      </c>
      <c r="J774">
        <v>3094</v>
      </c>
      <c r="K774">
        <v>1</v>
      </c>
      <c r="L774" t="s">
        <v>32</v>
      </c>
      <c r="M774">
        <f t="shared" si="12"/>
        <v>1</v>
      </c>
      <c r="N774" t="s">
        <v>13035</v>
      </c>
      <c r="O774" t="s">
        <v>13036</v>
      </c>
      <c r="P774">
        <v>95.74</v>
      </c>
      <c r="Q774">
        <v>376</v>
      </c>
      <c r="R774">
        <v>13</v>
      </c>
      <c r="S774">
        <v>1</v>
      </c>
      <c r="T774">
        <v>252</v>
      </c>
      <c r="U774">
        <v>624</v>
      </c>
      <c r="V774">
        <v>217</v>
      </c>
      <c r="W774">
        <v>592</v>
      </c>
      <c r="X774">
        <v>0</v>
      </c>
      <c r="Y774">
        <v>741</v>
      </c>
      <c r="Z774" t="s">
        <v>9122</v>
      </c>
      <c r="AA774" t="s">
        <v>9122</v>
      </c>
      <c r="AB774" t="s">
        <v>14326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1942800</v>
      </c>
      <c r="BC774">
        <v>0</v>
      </c>
      <c r="BD774">
        <v>0</v>
      </c>
      <c r="BH774">
        <v>1</v>
      </c>
      <c r="BI774">
        <v>1</v>
      </c>
      <c r="BJ774">
        <v>1</v>
      </c>
      <c r="BK774">
        <v>2.5</v>
      </c>
      <c r="BL774">
        <v>2.5</v>
      </c>
      <c r="BM774">
        <v>2.5</v>
      </c>
      <c r="BN774">
        <v>69.295000000000002</v>
      </c>
      <c r="BO774">
        <v>9.7902000000000006E-3</v>
      </c>
      <c r="BP774">
        <v>1.8498000000000001</v>
      </c>
      <c r="BQ774">
        <v>6432500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0</v>
      </c>
      <c r="FC774">
        <v>632</v>
      </c>
      <c r="FD774">
        <v>632</v>
      </c>
      <c r="GD774" t="s">
        <v>13754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2.5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6432500</v>
      </c>
      <c r="II774">
        <v>0</v>
      </c>
      <c r="IJ774">
        <v>0</v>
      </c>
      <c r="IK774">
        <v>189190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189190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1</v>
      </c>
      <c r="KN774">
        <v>0</v>
      </c>
      <c r="KO774">
        <v>0</v>
      </c>
    </row>
    <row r="775" spans="1:301" x14ac:dyDescent="0.15">
      <c r="A775" t="s">
        <v>5037</v>
      </c>
      <c r="B775" t="s">
        <v>855</v>
      </c>
      <c r="C775" t="s">
        <v>856</v>
      </c>
      <c r="D775" t="s">
        <v>857</v>
      </c>
      <c r="E775" t="s">
        <v>858</v>
      </c>
      <c r="F775" t="b">
        <v>0</v>
      </c>
      <c r="G775" t="b">
        <v>0</v>
      </c>
      <c r="H775" t="s">
        <v>859</v>
      </c>
      <c r="I775">
        <v>725</v>
      </c>
      <c r="J775">
        <v>2726</v>
      </c>
      <c r="K775">
        <v>1</v>
      </c>
      <c r="L775" t="s">
        <v>32</v>
      </c>
      <c r="M775">
        <f t="shared" si="12"/>
        <v>24</v>
      </c>
      <c r="N775" t="s">
        <v>853</v>
      </c>
      <c r="O775" t="s">
        <v>854</v>
      </c>
      <c r="P775">
        <v>99.59</v>
      </c>
      <c r="Q775">
        <v>725</v>
      </c>
      <c r="R775">
        <v>3</v>
      </c>
      <c r="S775">
        <v>0</v>
      </c>
      <c r="T775">
        <v>1</v>
      </c>
      <c r="U775">
        <v>725</v>
      </c>
      <c r="V775">
        <v>1</v>
      </c>
      <c r="W775">
        <v>725</v>
      </c>
      <c r="X775">
        <v>0</v>
      </c>
      <c r="Y775">
        <v>1479</v>
      </c>
      <c r="Z775" t="s">
        <v>7438</v>
      </c>
      <c r="AA775" t="s">
        <v>7438</v>
      </c>
      <c r="AB775" t="s">
        <v>7439</v>
      </c>
      <c r="AC775">
        <v>0</v>
      </c>
      <c r="AD775" s="1">
        <v>12700000</v>
      </c>
      <c r="AE775" s="1">
        <v>17500000</v>
      </c>
      <c r="AF775">
        <v>0</v>
      </c>
      <c r="AG775">
        <v>0</v>
      </c>
      <c r="AH775" s="1">
        <v>17700000</v>
      </c>
      <c r="AI775">
        <v>0</v>
      </c>
      <c r="AJ775" s="1">
        <v>40000000</v>
      </c>
      <c r="AK775" s="1">
        <v>16300000</v>
      </c>
      <c r="AL775" s="1">
        <v>42400000</v>
      </c>
      <c r="AM775" s="1">
        <v>27400000</v>
      </c>
      <c r="AN775" s="1">
        <v>23400000</v>
      </c>
      <c r="AO775" s="1">
        <v>26000000</v>
      </c>
      <c r="AP775" s="1">
        <v>13500000</v>
      </c>
      <c r="AQ775" s="1">
        <v>25900000</v>
      </c>
      <c r="AR775" s="1">
        <v>41700000</v>
      </c>
      <c r="AS775" s="1">
        <v>39600000</v>
      </c>
      <c r="AT775" s="1">
        <v>36700000</v>
      </c>
      <c r="AU775" s="1">
        <v>30600000</v>
      </c>
      <c r="AV775" s="1">
        <v>25600000</v>
      </c>
      <c r="AW775" s="1">
        <v>34700000</v>
      </c>
      <c r="AX775" s="1">
        <v>22300000</v>
      </c>
      <c r="AY775" s="1">
        <v>34000000</v>
      </c>
      <c r="AZ775" s="1">
        <v>45200000</v>
      </c>
      <c r="BA775" s="1">
        <v>23700000</v>
      </c>
      <c r="BB775" s="1">
        <v>20500000</v>
      </c>
      <c r="BC775" s="1">
        <v>17300000</v>
      </c>
      <c r="BD775">
        <v>5399600</v>
      </c>
      <c r="BH775">
        <v>32</v>
      </c>
      <c r="BI775">
        <v>6</v>
      </c>
      <c r="BJ775">
        <v>6</v>
      </c>
      <c r="BK775">
        <v>51.9</v>
      </c>
      <c r="BL775">
        <v>13.8</v>
      </c>
      <c r="BM775">
        <v>13.8</v>
      </c>
      <c r="BN775">
        <v>83.436000000000007</v>
      </c>
      <c r="BO775">
        <v>0</v>
      </c>
      <c r="BP775">
        <v>116.31</v>
      </c>
      <c r="BQ775">
        <v>619820000</v>
      </c>
      <c r="BR775">
        <v>63</v>
      </c>
      <c r="BS775" t="s">
        <v>7118</v>
      </c>
      <c r="BT775" t="s">
        <v>800</v>
      </c>
      <c r="BU775" t="s">
        <v>800</v>
      </c>
      <c r="BV775">
        <v>2</v>
      </c>
      <c r="BW775">
        <v>13</v>
      </c>
      <c r="BX775">
        <v>23</v>
      </c>
      <c r="BY775">
        <v>18</v>
      </c>
      <c r="BZ775">
        <v>11</v>
      </c>
      <c r="CA775">
        <v>5</v>
      </c>
      <c r="CB775">
        <v>19</v>
      </c>
      <c r="CC775">
        <v>6</v>
      </c>
      <c r="CD775">
        <v>16</v>
      </c>
      <c r="CE775">
        <v>8</v>
      </c>
      <c r="CF775">
        <v>15</v>
      </c>
      <c r="CG775">
        <v>16</v>
      </c>
      <c r="CH775">
        <v>16</v>
      </c>
      <c r="CI775">
        <v>14</v>
      </c>
      <c r="CJ775">
        <v>12</v>
      </c>
      <c r="CK775">
        <v>16</v>
      </c>
      <c r="CL775">
        <v>27</v>
      </c>
      <c r="CM775">
        <v>26</v>
      </c>
      <c r="CN775">
        <v>20</v>
      </c>
      <c r="CO775">
        <v>24</v>
      </c>
      <c r="CP775">
        <v>23</v>
      </c>
      <c r="CQ775">
        <v>23</v>
      </c>
      <c r="CR775">
        <v>24</v>
      </c>
      <c r="CS775">
        <v>21</v>
      </c>
      <c r="CT775">
        <v>27</v>
      </c>
      <c r="CU775">
        <v>21</v>
      </c>
      <c r="CV775">
        <v>22</v>
      </c>
      <c r="CW775">
        <v>21</v>
      </c>
      <c r="CX775">
        <v>21</v>
      </c>
      <c r="CY775">
        <v>1</v>
      </c>
      <c r="CZ775">
        <v>3</v>
      </c>
      <c r="DA775">
        <v>3</v>
      </c>
      <c r="DB775">
        <v>1</v>
      </c>
      <c r="DC775">
        <v>0</v>
      </c>
      <c r="DD775">
        <v>3</v>
      </c>
      <c r="DE775">
        <v>0</v>
      </c>
      <c r="DF775">
        <v>2</v>
      </c>
      <c r="DG775">
        <v>2</v>
      </c>
      <c r="DH775">
        <v>3</v>
      </c>
      <c r="DI775">
        <v>2</v>
      </c>
      <c r="DJ775">
        <v>4</v>
      </c>
      <c r="DK775">
        <v>3</v>
      </c>
      <c r="DL775">
        <v>2</v>
      </c>
      <c r="DM775">
        <v>4</v>
      </c>
      <c r="DN775">
        <v>3</v>
      </c>
      <c r="DO775">
        <v>4</v>
      </c>
      <c r="DP775">
        <v>4</v>
      </c>
      <c r="DQ775">
        <v>3</v>
      </c>
      <c r="DR775">
        <v>4</v>
      </c>
      <c r="DS775">
        <v>3</v>
      </c>
      <c r="DT775">
        <v>3</v>
      </c>
      <c r="DU775">
        <v>2</v>
      </c>
      <c r="DV775">
        <v>3</v>
      </c>
      <c r="DW775">
        <v>3</v>
      </c>
      <c r="DX775">
        <v>3</v>
      </c>
      <c r="DY775">
        <v>3</v>
      </c>
      <c r="DZ775">
        <v>3</v>
      </c>
      <c r="EA775">
        <v>1</v>
      </c>
      <c r="EB775">
        <v>3</v>
      </c>
      <c r="EC775">
        <v>3</v>
      </c>
      <c r="ED775">
        <v>1</v>
      </c>
      <c r="EE775">
        <v>0</v>
      </c>
      <c r="EF775">
        <v>3</v>
      </c>
      <c r="EG775">
        <v>0</v>
      </c>
      <c r="EH775">
        <v>2</v>
      </c>
      <c r="EI775">
        <v>2</v>
      </c>
      <c r="EJ775">
        <v>3</v>
      </c>
      <c r="EK775">
        <v>2</v>
      </c>
      <c r="EL775">
        <v>4</v>
      </c>
      <c r="EM775">
        <v>3</v>
      </c>
      <c r="EN775">
        <v>2</v>
      </c>
      <c r="EO775">
        <v>4</v>
      </c>
      <c r="EP775">
        <v>3</v>
      </c>
      <c r="EQ775">
        <v>4</v>
      </c>
      <c r="ER775">
        <v>4</v>
      </c>
      <c r="ES775">
        <v>3</v>
      </c>
      <c r="ET775">
        <v>4</v>
      </c>
      <c r="EU775">
        <v>3</v>
      </c>
      <c r="EV775">
        <v>3</v>
      </c>
      <c r="EW775">
        <v>2</v>
      </c>
      <c r="EX775">
        <v>3</v>
      </c>
      <c r="EY775">
        <v>3</v>
      </c>
      <c r="EZ775">
        <v>3</v>
      </c>
      <c r="FA775">
        <v>3</v>
      </c>
      <c r="FB775">
        <v>3</v>
      </c>
      <c r="FC775">
        <v>725</v>
      </c>
      <c r="FD775" t="s">
        <v>861</v>
      </c>
      <c r="FE775" t="s">
        <v>13754</v>
      </c>
      <c r="FF775" t="s">
        <v>13754</v>
      </c>
      <c r="FG775" t="s">
        <v>13754</v>
      </c>
      <c r="FH775" t="s">
        <v>13754</v>
      </c>
      <c r="FI775" t="s">
        <v>13755</v>
      </c>
      <c r="FJ775" t="s">
        <v>13754</v>
      </c>
      <c r="FK775" t="s">
        <v>13755</v>
      </c>
      <c r="FL775" t="s">
        <v>13754</v>
      </c>
      <c r="FM775" t="s">
        <v>13754</v>
      </c>
      <c r="FN775" t="s">
        <v>13754</v>
      </c>
      <c r="FO775" t="s">
        <v>13754</v>
      </c>
      <c r="FP775" t="s">
        <v>13754</v>
      </c>
      <c r="FQ775" t="s">
        <v>13754</v>
      </c>
      <c r="FR775" t="s">
        <v>13755</v>
      </c>
      <c r="FS775" t="s">
        <v>13754</v>
      </c>
      <c r="FT775" t="s">
        <v>13754</v>
      </c>
      <c r="FU775" t="s">
        <v>13754</v>
      </c>
      <c r="FV775" t="s">
        <v>13754</v>
      </c>
      <c r="FW775" t="s">
        <v>13754</v>
      </c>
      <c r="FX775" t="s">
        <v>13754</v>
      </c>
      <c r="FY775" t="s">
        <v>13754</v>
      </c>
      <c r="FZ775" t="s">
        <v>13754</v>
      </c>
      <c r="GA775" t="s">
        <v>13754</v>
      </c>
      <c r="GB775" t="s">
        <v>13754</v>
      </c>
      <c r="GC775" t="s">
        <v>13754</v>
      </c>
      <c r="GD775" t="s">
        <v>13754</v>
      </c>
      <c r="GE775" t="s">
        <v>13754</v>
      </c>
      <c r="GF775" t="s">
        <v>13754</v>
      </c>
      <c r="GG775">
        <v>20.100000000000001</v>
      </c>
      <c r="GH775">
        <v>38.6</v>
      </c>
      <c r="GI775">
        <v>28.7</v>
      </c>
      <c r="GJ775">
        <v>16.600000000000001</v>
      </c>
      <c r="GK775">
        <v>8.3000000000000007</v>
      </c>
      <c r="GL775">
        <v>33</v>
      </c>
      <c r="GM775">
        <v>10.8</v>
      </c>
      <c r="GN775">
        <v>27.9</v>
      </c>
      <c r="GO775">
        <v>15.7</v>
      </c>
      <c r="GP775">
        <v>23.2</v>
      </c>
      <c r="GQ775">
        <v>28.8</v>
      </c>
      <c r="GR775">
        <v>26.8</v>
      </c>
      <c r="GS775">
        <v>23.4</v>
      </c>
      <c r="GT775">
        <v>20.6</v>
      </c>
      <c r="GU775">
        <v>24.3</v>
      </c>
      <c r="GV775">
        <v>44.3</v>
      </c>
      <c r="GW775">
        <v>40.700000000000003</v>
      </c>
      <c r="GX775">
        <v>32.4</v>
      </c>
      <c r="GY775">
        <v>39.200000000000003</v>
      </c>
      <c r="GZ775">
        <v>36.4</v>
      </c>
      <c r="HA775">
        <v>42.1</v>
      </c>
      <c r="HB775">
        <v>43.3</v>
      </c>
      <c r="HC775">
        <v>36.4</v>
      </c>
      <c r="HD775">
        <v>45.5</v>
      </c>
      <c r="HE775">
        <v>37.5</v>
      </c>
      <c r="HF775">
        <v>38.6</v>
      </c>
      <c r="HG775">
        <v>36.6</v>
      </c>
      <c r="HH775">
        <v>35.9</v>
      </c>
      <c r="HI775">
        <v>0</v>
      </c>
      <c r="HJ775">
        <v>27168000</v>
      </c>
      <c r="HK775">
        <v>22783000</v>
      </c>
      <c r="HL775">
        <v>5712200</v>
      </c>
      <c r="HM775">
        <v>0</v>
      </c>
      <c r="HN775">
        <v>18778000</v>
      </c>
      <c r="HO775">
        <v>0</v>
      </c>
      <c r="HP775">
        <v>13491000</v>
      </c>
      <c r="HQ775">
        <v>5582400</v>
      </c>
      <c r="HR775">
        <v>26144000</v>
      </c>
      <c r="HS775">
        <v>24635000</v>
      </c>
      <c r="HT775">
        <v>17042000</v>
      </c>
      <c r="HU775">
        <v>27896000</v>
      </c>
      <c r="HV775">
        <v>8476100</v>
      </c>
      <c r="HW775">
        <v>40612000</v>
      </c>
      <c r="HX775">
        <v>74971000</v>
      </c>
      <c r="HY775">
        <v>71831000</v>
      </c>
      <c r="HZ775">
        <v>29515000</v>
      </c>
      <c r="IA775">
        <v>23373000</v>
      </c>
      <c r="IB775">
        <v>37649000</v>
      </c>
      <c r="IC775">
        <v>17901000</v>
      </c>
      <c r="ID775">
        <v>13058000</v>
      </c>
      <c r="IE775">
        <v>9223100</v>
      </c>
      <c r="IF775">
        <v>12808000</v>
      </c>
      <c r="IG775">
        <v>9777800</v>
      </c>
      <c r="IH775">
        <v>37379000</v>
      </c>
      <c r="II775">
        <v>32833000</v>
      </c>
      <c r="IJ775">
        <v>11182000</v>
      </c>
      <c r="IK775">
        <v>17217000</v>
      </c>
      <c r="IL775">
        <v>0</v>
      </c>
      <c r="IM775">
        <v>754650</v>
      </c>
      <c r="IN775">
        <v>632870</v>
      </c>
      <c r="IO775">
        <v>158670</v>
      </c>
      <c r="IP775">
        <v>0</v>
      </c>
      <c r="IQ775">
        <v>521610</v>
      </c>
      <c r="IR775">
        <v>0</v>
      </c>
      <c r="IS775">
        <v>374750</v>
      </c>
      <c r="IT775">
        <v>155070</v>
      </c>
      <c r="IU775">
        <v>726210</v>
      </c>
      <c r="IV775">
        <v>684310</v>
      </c>
      <c r="IW775">
        <v>473390</v>
      </c>
      <c r="IX775">
        <v>774880</v>
      </c>
      <c r="IY775">
        <v>235450</v>
      </c>
      <c r="IZ775">
        <v>1128100</v>
      </c>
      <c r="JA775">
        <v>2082500</v>
      </c>
      <c r="JB775">
        <v>1995300</v>
      </c>
      <c r="JC775">
        <v>819850</v>
      </c>
      <c r="JD775">
        <v>649250</v>
      </c>
      <c r="JE775">
        <v>1045800</v>
      </c>
      <c r="JF775">
        <v>497260</v>
      </c>
      <c r="JG775">
        <v>362730</v>
      </c>
      <c r="JH775">
        <v>256200</v>
      </c>
      <c r="JI775">
        <v>355780</v>
      </c>
      <c r="JJ775">
        <v>271600</v>
      </c>
      <c r="JK775">
        <v>1038300</v>
      </c>
      <c r="JL775">
        <v>912040</v>
      </c>
      <c r="JM775">
        <v>310610</v>
      </c>
      <c r="JN775">
        <v>1</v>
      </c>
      <c r="JO775">
        <v>4</v>
      </c>
      <c r="JP775">
        <v>2</v>
      </c>
      <c r="JQ775">
        <v>1</v>
      </c>
      <c r="JR775">
        <v>0</v>
      </c>
      <c r="JS775">
        <v>2</v>
      </c>
      <c r="JT775">
        <v>0</v>
      </c>
      <c r="JU775">
        <v>2</v>
      </c>
      <c r="JV775">
        <v>1</v>
      </c>
      <c r="JW775">
        <v>2</v>
      </c>
      <c r="JX775">
        <v>2</v>
      </c>
      <c r="JY775">
        <v>4</v>
      </c>
      <c r="JZ775">
        <v>2</v>
      </c>
      <c r="KA775">
        <v>0</v>
      </c>
      <c r="KB775">
        <v>3</v>
      </c>
      <c r="KC775">
        <v>4</v>
      </c>
      <c r="KD775">
        <v>3</v>
      </c>
      <c r="KE775">
        <v>2</v>
      </c>
      <c r="KF775">
        <v>1</v>
      </c>
      <c r="KG775">
        <v>2</v>
      </c>
      <c r="KH775">
        <v>5</v>
      </c>
      <c r="KI775">
        <v>4</v>
      </c>
      <c r="KJ775">
        <v>2</v>
      </c>
      <c r="KK775">
        <v>2</v>
      </c>
      <c r="KL775">
        <v>2</v>
      </c>
      <c r="KM775">
        <v>3</v>
      </c>
      <c r="KN775">
        <v>3</v>
      </c>
      <c r="KO775">
        <v>4</v>
      </c>
    </row>
    <row r="776" spans="1:301" x14ac:dyDescent="0.15">
      <c r="A776" t="s">
        <v>5038</v>
      </c>
      <c r="B776" t="s">
        <v>6073</v>
      </c>
      <c r="C776" t="s">
        <v>6074</v>
      </c>
      <c r="D776" t="s">
        <v>6075</v>
      </c>
      <c r="E776" t="s">
        <v>6076</v>
      </c>
      <c r="F776" t="b">
        <v>0</v>
      </c>
      <c r="G776" t="b">
        <v>1</v>
      </c>
      <c r="H776" t="s">
        <v>6077</v>
      </c>
      <c r="I776">
        <v>238</v>
      </c>
      <c r="J776">
        <v>1653</v>
      </c>
      <c r="K776">
        <v>1</v>
      </c>
      <c r="L776" t="s">
        <v>32</v>
      </c>
      <c r="M776">
        <f t="shared" si="12"/>
        <v>9</v>
      </c>
      <c r="N776" t="s">
        <v>6607</v>
      </c>
      <c r="O776" t="s">
        <v>6608</v>
      </c>
      <c r="P776">
        <v>96.72</v>
      </c>
      <c r="Q776">
        <v>122</v>
      </c>
      <c r="R776">
        <v>4</v>
      </c>
      <c r="S776">
        <v>0</v>
      </c>
      <c r="T776">
        <v>1</v>
      </c>
      <c r="U776">
        <v>122</v>
      </c>
      <c r="V776">
        <v>117</v>
      </c>
      <c r="W776">
        <v>238</v>
      </c>
      <c r="X776" s="1">
        <v>4.9999999999999996E-66</v>
      </c>
      <c r="Y776">
        <v>247</v>
      </c>
      <c r="Z776" t="s">
        <v>5038</v>
      </c>
      <c r="AA776" t="s">
        <v>5038</v>
      </c>
      <c r="AB776" t="s">
        <v>7440</v>
      </c>
      <c r="AC776">
        <v>0</v>
      </c>
      <c r="AD776" s="1">
        <v>28300000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">
        <v>21900000</v>
      </c>
      <c r="AM776">
        <v>0</v>
      </c>
      <c r="AN776" s="1">
        <v>26600000</v>
      </c>
      <c r="AO776" s="1">
        <v>17900000</v>
      </c>
      <c r="AP776" s="1">
        <v>28100000</v>
      </c>
      <c r="AQ776" s="1">
        <v>23000000</v>
      </c>
      <c r="AR776">
        <v>0</v>
      </c>
      <c r="AS776">
        <v>0</v>
      </c>
      <c r="AT776">
        <v>0</v>
      </c>
      <c r="AU776">
        <v>0</v>
      </c>
      <c r="AV776">
        <v>0</v>
      </c>
      <c r="AW776" s="1">
        <v>27500000</v>
      </c>
      <c r="AX776" s="1">
        <v>13600000</v>
      </c>
      <c r="AY776">
        <v>0</v>
      </c>
      <c r="AZ776">
        <v>0</v>
      </c>
      <c r="BA776">
        <v>0</v>
      </c>
      <c r="BB776" s="1">
        <v>56000000</v>
      </c>
      <c r="BC776">
        <v>0</v>
      </c>
      <c r="BD776">
        <v>0</v>
      </c>
      <c r="BH776">
        <v>7</v>
      </c>
      <c r="BI776">
        <v>7</v>
      </c>
      <c r="BJ776">
        <v>7</v>
      </c>
      <c r="BK776">
        <v>71.3</v>
      </c>
      <c r="BL776">
        <v>71.3</v>
      </c>
      <c r="BM776">
        <v>71.3</v>
      </c>
      <c r="BN776">
        <v>13.641999999999999</v>
      </c>
      <c r="BO776">
        <v>0</v>
      </c>
      <c r="BP776">
        <v>22.788</v>
      </c>
      <c r="BQ776">
        <v>927910000</v>
      </c>
      <c r="BR776">
        <v>85</v>
      </c>
      <c r="BS776">
        <v>7</v>
      </c>
      <c r="BT776">
        <v>7</v>
      </c>
      <c r="BU776">
        <v>7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2</v>
      </c>
      <c r="CG776">
        <v>1</v>
      </c>
      <c r="CH776">
        <v>2</v>
      </c>
      <c r="CI776">
        <v>2</v>
      </c>
      <c r="CJ776">
        <v>3</v>
      </c>
      <c r="CK776">
        <v>2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2</v>
      </c>
      <c r="CR776">
        <v>2</v>
      </c>
      <c r="CS776">
        <v>1</v>
      </c>
      <c r="CT776">
        <v>1</v>
      </c>
      <c r="CU776">
        <v>1</v>
      </c>
      <c r="CV776">
        <v>6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2</v>
      </c>
      <c r="DI776">
        <v>1</v>
      </c>
      <c r="DJ776">
        <v>2</v>
      </c>
      <c r="DK776">
        <v>2</v>
      </c>
      <c r="DL776">
        <v>3</v>
      </c>
      <c r="DM776">
        <v>2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2</v>
      </c>
      <c r="DT776">
        <v>2</v>
      </c>
      <c r="DU776">
        <v>1</v>
      </c>
      <c r="DV776">
        <v>1</v>
      </c>
      <c r="DW776">
        <v>1</v>
      </c>
      <c r="DX776">
        <v>6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2</v>
      </c>
      <c r="EK776">
        <v>1</v>
      </c>
      <c r="EL776">
        <v>2</v>
      </c>
      <c r="EM776">
        <v>2</v>
      </c>
      <c r="EN776">
        <v>3</v>
      </c>
      <c r="EO776">
        <v>2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2</v>
      </c>
      <c r="EV776">
        <v>2</v>
      </c>
      <c r="EW776">
        <v>1</v>
      </c>
      <c r="EX776">
        <v>1</v>
      </c>
      <c r="EY776">
        <v>1</v>
      </c>
      <c r="EZ776">
        <v>6</v>
      </c>
      <c r="FA776">
        <v>1</v>
      </c>
      <c r="FB776">
        <v>1</v>
      </c>
      <c r="FC776">
        <v>122</v>
      </c>
      <c r="FD776">
        <v>122</v>
      </c>
      <c r="FE776" t="s">
        <v>13754</v>
      </c>
      <c r="FF776" t="s">
        <v>13754</v>
      </c>
      <c r="FG776" t="s">
        <v>13754</v>
      </c>
      <c r="FH776" t="s">
        <v>13754</v>
      </c>
      <c r="FI776" t="s">
        <v>13754</v>
      </c>
      <c r="FJ776" t="s">
        <v>13754</v>
      </c>
      <c r="FK776" t="s">
        <v>13755</v>
      </c>
      <c r="FL776" t="s">
        <v>13754</v>
      </c>
      <c r="FM776" t="s">
        <v>13754</v>
      </c>
      <c r="FN776" t="s">
        <v>13754</v>
      </c>
      <c r="FO776" t="s">
        <v>13754</v>
      </c>
      <c r="FP776" t="s">
        <v>13754</v>
      </c>
      <c r="FQ776" t="s">
        <v>13754</v>
      </c>
      <c r="FR776" t="s">
        <v>13754</v>
      </c>
      <c r="FS776" t="s">
        <v>13754</v>
      </c>
      <c r="FT776" t="s">
        <v>13755</v>
      </c>
      <c r="FU776" t="s">
        <v>13754</v>
      </c>
      <c r="FV776" t="s">
        <v>13754</v>
      </c>
      <c r="FW776" t="s">
        <v>13754</v>
      </c>
      <c r="FX776" t="s">
        <v>13754</v>
      </c>
      <c r="FY776" t="s">
        <v>13754</v>
      </c>
      <c r="FZ776" t="s">
        <v>13754</v>
      </c>
      <c r="GA776" t="s">
        <v>13754</v>
      </c>
      <c r="GB776" t="s">
        <v>13754</v>
      </c>
      <c r="GC776" t="s">
        <v>13754</v>
      </c>
      <c r="GD776" t="s">
        <v>13754</v>
      </c>
      <c r="GE776" t="s">
        <v>13754</v>
      </c>
      <c r="GF776" t="s">
        <v>13754</v>
      </c>
      <c r="GG776">
        <v>10.7</v>
      </c>
      <c r="GH776">
        <v>10.7</v>
      </c>
      <c r="GI776">
        <v>10.7</v>
      </c>
      <c r="GJ776">
        <v>10.7</v>
      </c>
      <c r="GK776">
        <v>10.7</v>
      </c>
      <c r="GL776">
        <v>10.7</v>
      </c>
      <c r="GM776">
        <v>10.7</v>
      </c>
      <c r="GN776">
        <v>10.7</v>
      </c>
      <c r="GO776">
        <v>10.7</v>
      </c>
      <c r="GP776">
        <v>23</v>
      </c>
      <c r="GQ776">
        <v>10.7</v>
      </c>
      <c r="GR776">
        <v>11.5</v>
      </c>
      <c r="GS776">
        <v>23</v>
      </c>
      <c r="GT776">
        <v>23.8</v>
      </c>
      <c r="GU776">
        <v>11.5</v>
      </c>
      <c r="GV776">
        <v>10.7</v>
      </c>
      <c r="GW776">
        <v>10.7</v>
      </c>
      <c r="GX776">
        <v>10.7</v>
      </c>
      <c r="GY776">
        <v>10.7</v>
      </c>
      <c r="GZ776">
        <v>10.7</v>
      </c>
      <c r="HA776">
        <v>23</v>
      </c>
      <c r="HB776">
        <v>23</v>
      </c>
      <c r="HC776">
        <v>10.7</v>
      </c>
      <c r="HD776">
        <v>10.7</v>
      </c>
      <c r="HE776">
        <v>10.7</v>
      </c>
      <c r="HF776">
        <v>71.3</v>
      </c>
      <c r="HG776">
        <v>10.7</v>
      </c>
      <c r="HH776">
        <v>10.7</v>
      </c>
      <c r="HI776">
        <v>37358000</v>
      </c>
      <c r="HJ776">
        <v>60586000</v>
      </c>
      <c r="HK776">
        <v>49408000</v>
      </c>
      <c r="HL776">
        <v>6935400</v>
      </c>
      <c r="HM776">
        <v>54872000</v>
      </c>
      <c r="HN776">
        <v>29047000</v>
      </c>
      <c r="HO776">
        <v>3323500</v>
      </c>
      <c r="HP776">
        <v>12178000</v>
      </c>
      <c r="HQ776">
        <v>6437100</v>
      </c>
      <c r="HR776">
        <v>9305400</v>
      </c>
      <c r="HS776">
        <v>8311300</v>
      </c>
      <c r="HT776">
        <v>18214000</v>
      </c>
      <c r="HU776">
        <v>14381000</v>
      </c>
      <c r="HV776">
        <v>24543000</v>
      </c>
      <c r="HW776">
        <v>51579000</v>
      </c>
      <c r="HX776">
        <v>49090000</v>
      </c>
      <c r="HY776">
        <v>40775000</v>
      </c>
      <c r="HZ776">
        <v>29271000</v>
      </c>
      <c r="IA776">
        <v>30417000</v>
      </c>
      <c r="IB776">
        <v>24715000</v>
      </c>
      <c r="IC776">
        <v>34297000</v>
      </c>
      <c r="ID776">
        <v>15589000</v>
      </c>
      <c r="IE776">
        <v>14835000</v>
      </c>
      <c r="IF776">
        <v>10608000</v>
      </c>
      <c r="IG776">
        <v>16257000</v>
      </c>
      <c r="IH776">
        <v>141950000</v>
      </c>
      <c r="II776">
        <v>99004000</v>
      </c>
      <c r="IJ776">
        <v>34623000</v>
      </c>
      <c r="IK776">
        <v>115990000</v>
      </c>
      <c r="IL776">
        <v>4669700</v>
      </c>
      <c r="IM776">
        <v>7573200</v>
      </c>
      <c r="IN776">
        <v>6176100</v>
      </c>
      <c r="IO776">
        <v>866920</v>
      </c>
      <c r="IP776">
        <v>6859000</v>
      </c>
      <c r="IQ776">
        <v>3630900</v>
      </c>
      <c r="IR776">
        <v>415440</v>
      </c>
      <c r="IS776">
        <v>1522200</v>
      </c>
      <c r="IT776">
        <v>804630</v>
      </c>
      <c r="IU776">
        <v>1163200</v>
      </c>
      <c r="IV776">
        <v>1038900</v>
      </c>
      <c r="IW776">
        <v>2276700</v>
      </c>
      <c r="IX776">
        <v>1797600</v>
      </c>
      <c r="IY776">
        <v>3067800</v>
      </c>
      <c r="IZ776">
        <v>6447300</v>
      </c>
      <c r="JA776">
        <v>6136200</v>
      </c>
      <c r="JB776">
        <v>5096800</v>
      </c>
      <c r="JC776">
        <v>3658800</v>
      </c>
      <c r="JD776">
        <v>3802100</v>
      </c>
      <c r="JE776">
        <v>3089400</v>
      </c>
      <c r="JF776">
        <v>4287100</v>
      </c>
      <c r="JG776">
        <v>1948600</v>
      </c>
      <c r="JH776">
        <v>1854300</v>
      </c>
      <c r="JI776">
        <v>1325900</v>
      </c>
      <c r="JJ776">
        <v>2032200</v>
      </c>
      <c r="JK776">
        <v>17744000</v>
      </c>
      <c r="JL776">
        <v>12376000</v>
      </c>
      <c r="JM776">
        <v>4327800</v>
      </c>
      <c r="JN776">
        <v>5</v>
      </c>
      <c r="JO776">
        <v>5</v>
      </c>
      <c r="JP776">
        <v>4</v>
      </c>
      <c r="JQ776">
        <v>2</v>
      </c>
      <c r="JR776">
        <v>3</v>
      </c>
      <c r="JS776">
        <v>3</v>
      </c>
      <c r="JT776">
        <v>0</v>
      </c>
      <c r="JU776">
        <v>1</v>
      </c>
      <c r="JV776">
        <v>1</v>
      </c>
      <c r="JW776">
        <v>1</v>
      </c>
      <c r="JX776">
        <v>3</v>
      </c>
      <c r="JY776">
        <v>3</v>
      </c>
      <c r="JZ776">
        <v>2</v>
      </c>
      <c r="KA776">
        <v>3</v>
      </c>
      <c r="KB776">
        <v>3</v>
      </c>
      <c r="KC776">
        <v>0</v>
      </c>
      <c r="KD776">
        <v>2</v>
      </c>
      <c r="KE776">
        <v>1</v>
      </c>
      <c r="KF776">
        <v>3</v>
      </c>
      <c r="KG776">
        <v>2</v>
      </c>
      <c r="KH776">
        <v>5</v>
      </c>
      <c r="KI776">
        <v>5</v>
      </c>
      <c r="KJ776">
        <v>4</v>
      </c>
      <c r="KK776">
        <v>3</v>
      </c>
      <c r="KL776">
        <v>4</v>
      </c>
      <c r="KM776">
        <v>10</v>
      </c>
      <c r="KN776">
        <v>4</v>
      </c>
      <c r="KO776">
        <v>3</v>
      </c>
    </row>
    <row r="777" spans="1:301" x14ac:dyDescent="0.15">
      <c r="A777" t="s">
        <v>9123</v>
      </c>
      <c r="B777" t="s">
        <v>10811</v>
      </c>
      <c r="C777" t="s">
        <v>10812</v>
      </c>
      <c r="D777" t="s">
        <v>10813</v>
      </c>
      <c r="E777" t="s">
        <v>10814</v>
      </c>
      <c r="F777" t="b">
        <v>0</v>
      </c>
      <c r="G777" t="b">
        <v>1</v>
      </c>
      <c r="H777" t="s">
        <v>10073</v>
      </c>
      <c r="I777">
        <v>143</v>
      </c>
      <c r="J777">
        <v>737</v>
      </c>
      <c r="K777">
        <v>1</v>
      </c>
      <c r="L777" t="s">
        <v>32</v>
      </c>
      <c r="M777">
        <f t="shared" si="12"/>
        <v>4</v>
      </c>
      <c r="N777" t="s">
        <v>13037</v>
      </c>
      <c r="O777" t="s">
        <v>13038</v>
      </c>
      <c r="P777">
        <v>89.51</v>
      </c>
      <c r="Q777">
        <v>143</v>
      </c>
      <c r="R777">
        <v>15</v>
      </c>
      <c r="S777">
        <v>0</v>
      </c>
      <c r="T777">
        <v>1</v>
      </c>
      <c r="U777">
        <v>143</v>
      </c>
      <c r="V777">
        <v>1</v>
      </c>
      <c r="W777">
        <v>143</v>
      </c>
      <c r="X777" s="1">
        <v>9.0000000000000004E-71</v>
      </c>
      <c r="Y777">
        <v>263</v>
      </c>
      <c r="Z777" t="s">
        <v>9123</v>
      </c>
      <c r="AA777" t="s">
        <v>9123</v>
      </c>
      <c r="AB777" t="s">
        <v>14327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1">
        <v>22800000</v>
      </c>
      <c r="AX777">
        <v>8301100</v>
      </c>
      <c r="AY777">
        <v>0</v>
      </c>
      <c r="AZ777" s="1">
        <v>11600000</v>
      </c>
      <c r="BA777">
        <v>9747600</v>
      </c>
      <c r="BB777">
        <v>0</v>
      </c>
      <c r="BC777">
        <v>0</v>
      </c>
      <c r="BD777">
        <v>0</v>
      </c>
      <c r="BH777">
        <v>3</v>
      </c>
      <c r="BI777">
        <v>3</v>
      </c>
      <c r="BJ777">
        <v>3</v>
      </c>
      <c r="BK777">
        <v>34.299999999999997</v>
      </c>
      <c r="BL777">
        <v>34.299999999999997</v>
      </c>
      <c r="BM777">
        <v>34.299999999999997</v>
      </c>
      <c r="BN777">
        <v>15.086</v>
      </c>
      <c r="BO777">
        <v>9.7086999999999998E-4</v>
      </c>
      <c r="BP777">
        <v>5.4382000000000001</v>
      </c>
      <c r="BQ777">
        <v>70907000</v>
      </c>
      <c r="BR777">
        <v>10</v>
      </c>
      <c r="BS777">
        <v>3</v>
      </c>
      <c r="BT777">
        <v>3</v>
      </c>
      <c r="BU777">
        <v>3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2</v>
      </c>
      <c r="CR777">
        <v>3</v>
      </c>
      <c r="CS777">
        <v>1</v>
      </c>
      <c r="CT777">
        <v>3</v>
      </c>
      <c r="CU777">
        <v>3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2</v>
      </c>
      <c r="DT777">
        <v>3</v>
      </c>
      <c r="DU777">
        <v>1</v>
      </c>
      <c r="DV777">
        <v>3</v>
      </c>
      <c r="DW777">
        <v>3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2</v>
      </c>
      <c r="EV777">
        <v>3</v>
      </c>
      <c r="EW777">
        <v>1</v>
      </c>
      <c r="EX777">
        <v>3</v>
      </c>
      <c r="EY777">
        <v>3</v>
      </c>
      <c r="EZ777">
        <v>1</v>
      </c>
      <c r="FA777">
        <v>0</v>
      </c>
      <c r="FB777">
        <v>0</v>
      </c>
      <c r="FC777">
        <v>143</v>
      </c>
      <c r="FD777">
        <v>143</v>
      </c>
      <c r="FL777" t="s">
        <v>13754</v>
      </c>
      <c r="FS777" t="s">
        <v>13754</v>
      </c>
      <c r="FT777" t="s">
        <v>13755</v>
      </c>
      <c r="FU777" t="s">
        <v>13755</v>
      </c>
      <c r="FV777" t="s">
        <v>13755</v>
      </c>
      <c r="FW777" t="s">
        <v>13755</v>
      </c>
      <c r="FX777" t="s">
        <v>13755</v>
      </c>
      <c r="FY777" t="s">
        <v>13754</v>
      </c>
      <c r="FZ777" t="s">
        <v>13754</v>
      </c>
      <c r="GA777" t="s">
        <v>13754</v>
      </c>
      <c r="GB777" t="s">
        <v>13754</v>
      </c>
      <c r="GC777" t="s">
        <v>13754</v>
      </c>
      <c r="GD777" t="s">
        <v>13754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9.8000000000000007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9.8000000000000007</v>
      </c>
      <c r="GV777">
        <v>9.8000000000000007</v>
      </c>
      <c r="GW777">
        <v>9.8000000000000007</v>
      </c>
      <c r="GX777">
        <v>9.8000000000000007</v>
      </c>
      <c r="GY777">
        <v>9.8000000000000007</v>
      </c>
      <c r="GZ777">
        <v>9.8000000000000007</v>
      </c>
      <c r="HA777">
        <v>24.5</v>
      </c>
      <c r="HB777">
        <v>34.299999999999997</v>
      </c>
      <c r="HC777">
        <v>9.8000000000000007</v>
      </c>
      <c r="HD777">
        <v>34.299999999999997</v>
      </c>
      <c r="HE777">
        <v>34.299999999999997</v>
      </c>
      <c r="HF777">
        <v>9.8000000000000007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2724300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12316000</v>
      </c>
      <c r="HX777">
        <v>3107000</v>
      </c>
      <c r="HY777">
        <v>2648700</v>
      </c>
      <c r="HZ777">
        <v>1222200</v>
      </c>
      <c r="IA777">
        <v>3619600</v>
      </c>
      <c r="IB777">
        <v>1539100</v>
      </c>
      <c r="IC777">
        <v>11952000</v>
      </c>
      <c r="ID777">
        <v>9763900</v>
      </c>
      <c r="IE777">
        <v>3791000</v>
      </c>
      <c r="IF777">
        <v>8984900</v>
      </c>
      <c r="IG777">
        <v>9238100</v>
      </c>
      <c r="IH777">
        <v>0</v>
      </c>
      <c r="II777">
        <v>0</v>
      </c>
      <c r="IJ777">
        <v>0</v>
      </c>
      <c r="IK777">
        <v>14181000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544860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2463300</v>
      </c>
      <c r="JA777">
        <v>621390</v>
      </c>
      <c r="JB777">
        <v>529730</v>
      </c>
      <c r="JC777">
        <v>244450</v>
      </c>
      <c r="JD777">
        <v>723920</v>
      </c>
      <c r="JE777">
        <v>307830</v>
      </c>
      <c r="JF777">
        <v>2390400</v>
      </c>
      <c r="JG777">
        <v>1952800</v>
      </c>
      <c r="JH777">
        <v>758190</v>
      </c>
      <c r="JI777">
        <v>1797000</v>
      </c>
      <c r="JJ777">
        <v>1847600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1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2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2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0</v>
      </c>
      <c r="KO777">
        <v>0</v>
      </c>
    </row>
    <row r="778" spans="1:301" x14ac:dyDescent="0.15">
      <c r="A778" t="s">
        <v>9124</v>
      </c>
      <c r="B778" t="s">
        <v>10815</v>
      </c>
      <c r="C778" t="s">
        <v>10816</v>
      </c>
      <c r="D778" t="s">
        <v>10817</v>
      </c>
      <c r="E778" t="s">
        <v>10818</v>
      </c>
      <c r="F778" t="b">
        <v>0</v>
      </c>
      <c r="G778" t="b">
        <v>1</v>
      </c>
      <c r="H778" t="s">
        <v>10819</v>
      </c>
      <c r="I778">
        <v>335</v>
      </c>
      <c r="J778">
        <v>1467</v>
      </c>
      <c r="K778">
        <v>1</v>
      </c>
      <c r="L778" t="s">
        <v>32</v>
      </c>
      <c r="M778">
        <f t="shared" si="12"/>
        <v>1</v>
      </c>
      <c r="N778" t="s">
        <v>13039</v>
      </c>
      <c r="O778" t="s">
        <v>13040</v>
      </c>
      <c r="P778">
        <v>96.69</v>
      </c>
      <c r="Q778">
        <v>242</v>
      </c>
      <c r="R778">
        <v>8</v>
      </c>
      <c r="S778">
        <v>0</v>
      </c>
      <c r="T778">
        <v>1</v>
      </c>
      <c r="U778">
        <v>242</v>
      </c>
      <c r="V778">
        <v>1</v>
      </c>
      <c r="W778">
        <v>242</v>
      </c>
      <c r="X778" s="1">
        <v>5.0000000000000003E-139</v>
      </c>
      <c r="Y778">
        <v>492</v>
      </c>
      <c r="Z778" t="s">
        <v>9124</v>
      </c>
      <c r="AA778" t="s">
        <v>9124</v>
      </c>
      <c r="AB778" t="s">
        <v>14328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4866900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H778">
        <v>2</v>
      </c>
      <c r="BI778">
        <v>2</v>
      </c>
      <c r="BJ778">
        <v>2</v>
      </c>
      <c r="BK778">
        <v>12.2</v>
      </c>
      <c r="BL778">
        <v>12.2</v>
      </c>
      <c r="BM778">
        <v>12.2</v>
      </c>
      <c r="BN778">
        <v>28.120999999999999</v>
      </c>
      <c r="BO778">
        <v>2.3292E-3</v>
      </c>
      <c r="BP778">
        <v>2.5198999999999998</v>
      </c>
      <c r="BQ778">
        <v>10343000</v>
      </c>
      <c r="BR778">
        <v>3</v>
      </c>
      <c r="BS778">
        <v>2</v>
      </c>
      <c r="BT778">
        <v>2</v>
      </c>
      <c r="BU778">
        <v>2</v>
      </c>
      <c r="BV778">
        <v>1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1</v>
      </c>
      <c r="CW778">
        <v>1</v>
      </c>
      <c r="CX778">
        <v>2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1</v>
      </c>
      <c r="DX778">
        <v>1</v>
      </c>
      <c r="DY778">
        <v>1</v>
      </c>
      <c r="DZ778">
        <v>2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1</v>
      </c>
      <c r="EY778">
        <v>1</v>
      </c>
      <c r="EZ778">
        <v>1</v>
      </c>
      <c r="FA778">
        <v>1</v>
      </c>
      <c r="FB778">
        <v>2</v>
      </c>
      <c r="FC778">
        <v>245</v>
      </c>
      <c r="FD778">
        <v>245</v>
      </c>
      <c r="FH778" t="s">
        <v>13754</v>
      </c>
      <c r="FJ778" t="s">
        <v>13754</v>
      </c>
      <c r="GB778" t="s">
        <v>13755</v>
      </c>
      <c r="GC778" t="s">
        <v>13755</v>
      </c>
      <c r="GD778" t="s">
        <v>13755</v>
      </c>
      <c r="GE778" t="s">
        <v>13755</v>
      </c>
      <c r="GF778" t="s">
        <v>13754</v>
      </c>
      <c r="GG778">
        <v>0</v>
      </c>
      <c r="GH778">
        <v>0</v>
      </c>
      <c r="GI778">
        <v>0</v>
      </c>
      <c r="GJ778">
        <v>6.1</v>
      </c>
      <c r="GK778">
        <v>0</v>
      </c>
      <c r="GL778">
        <v>6.1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6.1</v>
      </c>
      <c r="HE778">
        <v>6.1</v>
      </c>
      <c r="HF778">
        <v>6.1</v>
      </c>
      <c r="HG778">
        <v>6.1</v>
      </c>
      <c r="HH778">
        <v>12.2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6804900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318870</v>
      </c>
      <c r="IG778">
        <v>157920</v>
      </c>
      <c r="IH778">
        <v>993170</v>
      </c>
      <c r="II778">
        <v>1306600</v>
      </c>
      <c r="IJ778">
        <v>761910</v>
      </c>
      <c r="IK778">
        <v>689550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453660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21258</v>
      </c>
      <c r="JJ778">
        <v>10528</v>
      </c>
      <c r="JK778">
        <v>66212</v>
      </c>
      <c r="JL778">
        <v>87104</v>
      </c>
      <c r="JM778">
        <v>50794</v>
      </c>
      <c r="JN778">
        <v>0</v>
      </c>
      <c r="JO778">
        <v>0</v>
      </c>
      <c r="JP778">
        <v>0</v>
      </c>
      <c r="JQ778">
        <v>1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2</v>
      </c>
    </row>
    <row r="779" spans="1:301" s="27" customFormat="1" x14ac:dyDescent="0.15">
      <c r="A779" t="s">
        <v>5044</v>
      </c>
      <c r="B779" t="s">
        <v>6078</v>
      </c>
      <c r="C779" t="s">
        <v>6079</v>
      </c>
      <c r="D779" t="s">
        <v>6080</v>
      </c>
      <c r="E779" t="s">
        <v>6081</v>
      </c>
      <c r="F779" t="b">
        <v>0</v>
      </c>
      <c r="G779" t="b">
        <v>1</v>
      </c>
      <c r="H779" t="s">
        <v>6082</v>
      </c>
      <c r="I779">
        <v>260</v>
      </c>
      <c r="J779">
        <v>1227</v>
      </c>
      <c r="K779">
        <v>1</v>
      </c>
      <c r="L779" t="s">
        <v>32</v>
      </c>
      <c r="M779">
        <f t="shared" si="12"/>
        <v>9</v>
      </c>
      <c r="N779" t="s">
        <v>6609</v>
      </c>
      <c r="O779" t="s">
        <v>6610</v>
      </c>
      <c r="P779">
        <v>100</v>
      </c>
      <c r="Q779">
        <v>163</v>
      </c>
      <c r="R779">
        <v>0</v>
      </c>
      <c r="S779">
        <v>0</v>
      </c>
      <c r="T779">
        <v>1</v>
      </c>
      <c r="U779">
        <v>163</v>
      </c>
      <c r="V779">
        <v>1</v>
      </c>
      <c r="W779">
        <v>163</v>
      </c>
      <c r="X779" s="1">
        <v>5E-91</v>
      </c>
      <c r="Y779">
        <v>331</v>
      </c>
      <c r="Z779" t="s">
        <v>5044</v>
      </c>
      <c r="AA779" t="s">
        <v>5044</v>
      </c>
      <c r="AB779" t="s">
        <v>7447</v>
      </c>
      <c r="AC779">
        <v>0</v>
      </c>
      <c r="AD779">
        <v>7227300</v>
      </c>
      <c r="AE779">
        <v>0</v>
      </c>
      <c r="AF779">
        <v>0</v>
      </c>
      <c r="AG779">
        <v>8459800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7843100</v>
      </c>
      <c r="AS779">
        <v>0</v>
      </c>
      <c r="AT779">
        <v>0</v>
      </c>
      <c r="AU779">
        <v>0</v>
      </c>
      <c r="AV779">
        <v>0</v>
      </c>
      <c r="AW779" s="1">
        <v>10700000</v>
      </c>
      <c r="AX779">
        <v>8467000</v>
      </c>
      <c r="AY779">
        <v>0</v>
      </c>
      <c r="AZ779">
        <v>7535000</v>
      </c>
      <c r="BA779">
        <v>5226500</v>
      </c>
      <c r="BB779">
        <v>9011000</v>
      </c>
      <c r="BC779">
        <v>0</v>
      </c>
      <c r="BD779">
        <v>5764500</v>
      </c>
      <c r="BE779"/>
      <c r="BF779"/>
      <c r="BG779"/>
      <c r="BH779">
        <v>3</v>
      </c>
      <c r="BI779">
        <v>3</v>
      </c>
      <c r="BJ779">
        <v>3</v>
      </c>
      <c r="BK779">
        <v>31.8</v>
      </c>
      <c r="BL779">
        <v>31.8</v>
      </c>
      <c r="BM779">
        <v>31.8</v>
      </c>
      <c r="BN779">
        <v>17.588999999999999</v>
      </c>
      <c r="BO779">
        <v>0</v>
      </c>
      <c r="BP779">
        <v>28.221</v>
      </c>
      <c r="BQ779">
        <v>133840000</v>
      </c>
      <c r="BR779">
        <v>22</v>
      </c>
      <c r="BS779">
        <v>3</v>
      </c>
      <c r="BT779">
        <v>3</v>
      </c>
      <c r="BU779">
        <v>3</v>
      </c>
      <c r="BV779">
        <v>1</v>
      </c>
      <c r="BW779">
        <v>0</v>
      </c>
      <c r="BX779">
        <v>2</v>
      </c>
      <c r="BY779">
        <v>0</v>
      </c>
      <c r="BZ779">
        <v>1</v>
      </c>
      <c r="CA779">
        <v>3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2</v>
      </c>
      <c r="CK779">
        <v>0</v>
      </c>
      <c r="CL779">
        <v>2</v>
      </c>
      <c r="CM779">
        <v>0</v>
      </c>
      <c r="CN779">
        <v>1</v>
      </c>
      <c r="CO779">
        <v>0</v>
      </c>
      <c r="CP779">
        <v>0</v>
      </c>
      <c r="CQ779">
        <v>3</v>
      </c>
      <c r="CR779">
        <v>3</v>
      </c>
      <c r="CS779">
        <v>1</v>
      </c>
      <c r="CT779">
        <v>2</v>
      </c>
      <c r="CU779">
        <v>3</v>
      </c>
      <c r="CV779">
        <v>2</v>
      </c>
      <c r="CW779">
        <v>1</v>
      </c>
      <c r="CX779">
        <v>2</v>
      </c>
      <c r="CY779">
        <v>0</v>
      </c>
      <c r="CZ779">
        <v>2</v>
      </c>
      <c r="DA779">
        <v>0</v>
      </c>
      <c r="DB779">
        <v>1</v>
      </c>
      <c r="DC779">
        <v>3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2</v>
      </c>
      <c r="DM779">
        <v>0</v>
      </c>
      <c r="DN779">
        <v>2</v>
      </c>
      <c r="DO779">
        <v>0</v>
      </c>
      <c r="DP779">
        <v>1</v>
      </c>
      <c r="DQ779">
        <v>0</v>
      </c>
      <c r="DR779">
        <v>0</v>
      </c>
      <c r="DS779">
        <v>3</v>
      </c>
      <c r="DT779">
        <v>3</v>
      </c>
      <c r="DU779">
        <v>1</v>
      </c>
      <c r="DV779">
        <v>2</v>
      </c>
      <c r="DW779">
        <v>3</v>
      </c>
      <c r="DX779">
        <v>2</v>
      </c>
      <c r="DY779">
        <v>1</v>
      </c>
      <c r="DZ779">
        <v>2</v>
      </c>
      <c r="EA779">
        <v>0</v>
      </c>
      <c r="EB779">
        <v>2</v>
      </c>
      <c r="EC779">
        <v>0</v>
      </c>
      <c r="ED779">
        <v>1</v>
      </c>
      <c r="EE779">
        <v>3</v>
      </c>
      <c r="EF779">
        <v>1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2</v>
      </c>
      <c r="EO779">
        <v>0</v>
      </c>
      <c r="EP779">
        <v>2</v>
      </c>
      <c r="EQ779">
        <v>0</v>
      </c>
      <c r="ER779">
        <v>1</v>
      </c>
      <c r="ES779">
        <v>0</v>
      </c>
      <c r="ET779">
        <v>0</v>
      </c>
      <c r="EU779">
        <v>3</v>
      </c>
      <c r="EV779">
        <v>3</v>
      </c>
      <c r="EW779">
        <v>1</v>
      </c>
      <c r="EX779">
        <v>2</v>
      </c>
      <c r="EY779">
        <v>3</v>
      </c>
      <c r="EZ779">
        <v>2</v>
      </c>
      <c r="FA779">
        <v>1</v>
      </c>
      <c r="FB779">
        <v>2</v>
      </c>
      <c r="FC779">
        <v>170</v>
      </c>
      <c r="FD779">
        <v>170</v>
      </c>
      <c r="FE779"/>
      <c r="FF779" t="s">
        <v>13754</v>
      </c>
      <c r="FG779"/>
      <c r="FH779" t="s">
        <v>13754</v>
      </c>
      <c r="FI779" t="s">
        <v>13754</v>
      </c>
      <c r="FJ779" t="s">
        <v>13755</v>
      </c>
      <c r="FK779"/>
      <c r="FL779"/>
      <c r="FM779"/>
      <c r="FN779"/>
      <c r="FO779"/>
      <c r="FP779"/>
      <c r="FQ779"/>
      <c r="FR779" t="s">
        <v>13754</v>
      </c>
      <c r="FS779"/>
      <c r="FT779" t="s">
        <v>13754</v>
      </c>
      <c r="FU779"/>
      <c r="FV779" t="s">
        <v>13755</v>
      </c>
      <c r="FW779"/>
      <c r="FX779"/>
      <c r="FY779" t="s">
        <v>13754</v>
      </c>
      <c r="FZ779" t="s">
        <v>13754</v>
      </c>
      <c r="GA779" t="s">
        <v>13754</v>
      </c>
      <c r="GB779" t="s">
        <v>13754</v>
      </c>
      <c r="GC779" t="s">
        <v>13754</v>
      </c>
      <c r="GD779" t="s">
        <v>13754</v>
      </c>
      <c r="GE779" t="s">
        <v>13754</v>
      </c>
      <c r="GF779" t="s">
        <v>13754</v>
      </c>
      <c r="GG779">
        <v>0</v>
      </c>
      <c r="GH779">
        <v>22.9</v>
      </c>
      <c r="GI779">
        <v>0</v>
      </c>
      <c r="GJ779">
        <v>16.5</v>
      </c>
      <c r="GK779">
        <v>31.8</v>
      </c>
      <c r="GL779">
        <v>6.5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25.3</v>
      </c>
      <c r="GU779">
        <v>0</v>
      </c>
      <c r="GV779">
        <v>25.3</v>
      </c>
      <c r="GW779">
        <v>0</v>
      </c>
      <c r="GX779">
        <v>16.5</v>
      </c>
      <c r="GY779">
        <v>0</v>
      </c>
      <c r="GZ779">
        <v>0</v>
      </c>
      <c r="HA779">
        <v>31.8</v>
      </c>
      <c r="HB779">
        <v>31.8</v>
      </c>
      <c r="HC779">
        <v>8.8000000000000007</v>
      </c>
      <c r="HD779">
        <v>15.3</v>
      </c>
      <c r="HE779">
        <v>31.8</v>
      </c>
      <c r="HF779">
        <v>25.3</v>
      </c>
      <c r="HG779">
        <v>16.5</v>
      </c>
      <c r="HH779">
        <v>25.3</v>
      </c>
      <c r="HI779">
        <v>0</v>
      </c>
      <c r="HJ779">
        <v>10945000</v>
      </c>
      <c r="HK779">
        <v>0</v>
      </c>
      <c r="HL779">
        <v>8473400</v>
      </c>
      <c r="HM779">
        <v>13323000</v>
      </c>
      <c r="HN779">
        <v>1419100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2653600</v>
      </c>
      <c r="HW779">
        <v>0</v>
      </c>
      <c r="HX779">
        <v>10204000</v>
      </c>
      <c r="HY779">
        <v>0</v>
      </c>
      <c r="HZ779">
        <v>2623200</v>
      </c>
      <c r="IA779">
        <v>0</v>
      </c>
      <c r="IB779">
        <v>0</v>
      </c>
      <c r="IC779">
        <v>10699000</v>
      </c>
      <c r="ID779">
        <v>10354000</v>
      </c>
      <c r="IE779">
        <v>907580</v>
      </c>
      <c r="IF779">
        <v>4330600</v>
      </c>
      <c r="IG779">
        <v>4254200</v>
      </c>
      <c r="IH779">
        <v>23899000</v>
      </c>
      <c r="II779">
        <v>15628000</v>
      </c>
      <c r="IJ779">
        <v>14131000</v>
      </c>
      <c r="IK779">
        <v>13384000</v>
      </c>
      <c r="IL779">
        <v>0</v>
      </c>
      <c r="IM779">
        <v>1094500</v>
      </c>
      <c r="IN779">
        <v>0</v>
      </c>
      <c r="IO779">
        <v>847340</v>
      </c>
      <c r="IP779">
        <v>1332300</v>
      </c>
      <c r="IQ779">
        <v>141910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265360</v>
      </c>
      <c r="IZ779">
        <v>0</v>
      </c>
      <c r="JA779">
        <v>1020400</v>
      </c>
      <c r="JB779">
        <v>0</v>
      </c>
      <c r="JC779">
        <v>262320</v>
      </c>
      <c r="JD779">
        <v>0</v>
      </c>
      <c r="JE779">
        <v>0</v>
      </c>
      <c r="JF779">
        <v>1069900</v>
      </c>
      <c r="JG779">
        <v>1035400</v>
      </c>
      <c r="JH779">
        <v>90758</v>
      </c>
      <c r="JI779">
        <v>433060</v>
      </c>
      <c r="JJ779">
        <v>425420</v>
      </c>
      <c r="JK779">
        <v>2389900</v>
      </c>
      <c r="JL779">
        <v>1562800</v>
      </c>
      <c r="JM779">
        <v>1413100</v>
      </c>
      <c r="JN779">
        <v>0</v>
      </c>
      <c r="JO779">
        <v>1</v>
      </c>
      <c r="JP779">
        <v>0</v>
      </c>
      <c r="JQ779">
        <v>2</v>
      </c>
      <c r="JR779">
        <v>3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2</v>
      </c>
      <c r="KB779">
        <v>0</v>
      </c>
      <c r="KC779">
        <v>1</v>
      </c>
      <c r="KD779">
        <v>0</v>
      </c>
      <c r="KE779">
        <v>0</v>
      </c>
      <c r="KF779">
        <v>0</v>
      </c>
      <c r="KG779">
        <v>0</v>
      </c>
      <c r="KH779">
        <v>3</v>
      </c>
      <c r="KI779">
        <v>3</v>
      </c>
      <c r="KJ779">
        <v>1</v>
      </c>
      <c r="KK779">
        <v>1</v>
      </c>
      <c r="KL779">
        <v>0</v>
      </c>
      <c r="KM779">
        <v>2</v>
      </c>
      <c r="KN779">
        <v>1</v>
      </c>
      <c r="KO779">
        <v>2</v>
      </c>
    </row>
    <row r="780" spans="1:301" x14ac:dyDescent="0.15">
      <c r="A780" t="s">
        <v>5048</v>
      </c>
      <c r="B780" t="s">
        <v>878</v>
      </c>
      <c r="C780" t="s">
        <v>879</v>
      </c>
      <c r="D780" t="s">
        <v>880</v>
      </c>
      <c r="E780" t="s">
        <v>881</v>
      </c>
      <c r="F780" t="b">
        <v>0</v>
      </c>
      <c r="G780" t="b">
        <v>0</v>
      </c>
      <c r="H780" t="s">
        <v>882</v>
      </c>
      <c r="I780">
        <v>284</v>
      </c>
      <c r="J780">
        <v>1339</v>
      </c>
      <c r="K780">
        <v>1</v>
      </c>
      <c r="L780" t="s">
        <v>32</v>
      </c>
      <c r="M780">
        <f t="shared" si="12"/>
        <v>10</v>
      </c>
      <c r="N780" t="s">
        <v>876</v>
      </c>
      <c r="O780" t="s">
        <v>877</v>
      </c>
      <c r="P780">
        <v>99.64</v>
      </c>
      <c r="Q780">
        <v>281</v>
      </c>
      <c r="R780">
        <v>1</v>
      </c>
      <c r="S780">
        <v>0</v>
      </c>
      <c r="T780">
        <v>1</v>
      </c>
      <c r="U780">
        <v>281</v>
      </c>
      <c r="V780">
        <v>1</v>
      </c>
      <c r="W780">
        <v>281</v>
      </c>
      <c r="X780" s="1">
        <v>9.9999999999999994E-149</v>
      </c>
      <c r="Y780">
        <v>524</v>
      </c>
      <c r="Z780" t="s">
        <v>7449</v>
      </c>
      <c r="AA780" t="s">
        <v>7450</v>
      </c>
      <c r="AB780" t="s">
        <v>7452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s="1">
        <v>736000000</v>
      </c>
      <c r="AJ780" s="1">
        <v>552000000</v>
      </c>
      <c r="AK780" s="1">
        <v>450000000</v>
      </c>
      <c r="AL780" s="1">
        <v>315000000</v>
      </c>
      <c r="AM780" s="1">
        <v>336000000</v>
      </c>
      <c r="AN780" s="1">
        <v>308000000</v>
      </c>
      <c r="AO780" s="1">
        <v>178000000</v>
      </c>
      <c r="AP780" s="1">
        <v>264000000</v>
      </c>
      <c r="AQ780" s="1">
        <v>388000000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s="1">
        <v>82800000</v>
      </c>
      <c r="AZ780">
        <v>0</v>
      </c>
      <c r="BA780">
        <v>0</v>
      </c>
      <c r="BB780">
        <v>0</v>
      </c>
      <c r="BC780">
        <v>0</v>
      </c>
      <c r="BD780">
        <v>0</v>
      </c>
      <c r="BH780">
        <v>44</v>
      </c>
      <c r="BI780">
        <v>3</v>
      </c>
      <c r="BJ780">
        <v>0</v>
      </c>
      <c r="BK780">
        <v>69</v>
      </c>
      <c r="BL780">
        <v>8.1999999999999993</v>
      </c>
      <c r="BM780">
        <v>0</v>
      </c>
      <c r="BN780">
        <v>32.313000000000002</v>
      </c>
      <c r="BO780">
        <v>8.2304999999999998E-4</v>
      </c>
      <c r="BP780">
        <v>3.1591</v>
      </c>
      <c r="BQ780">
        <v>2704800000</v>
      </c>
      <c r="BR780">
        <v>25</v>
      </c>
      <c r="BS780" t="s">
        <v>7451</v>
      </c>
      <c r="BT780" t="s">
        <v>7169</v>
      </c>
      <c r="BU780" t="s">
        <v>883</v>
      </c>
      <c r="BV780">
        <v>4</v>
      </c>
      <c r="BW780">
        <v>28</v>
      </c>
      <c r="BX780">
        <v>28</v>
      </c>
      <c r="BY780">
        <v>27</v>
      </c>
      <c r="BZ780">
        <v>28</v>
      </c>
      <c r="CA780">
        <v>29</v>
      </c>
      <c r="CB780">
        <v>31</v>
      </c>
      <c r="CC780">
        <v>33</v>
      </c>
      <c r="CD780">
        <v>40</v>
      </c>
      <c r="CE780">
        <v>36</v>
      </c>
      <c r="CF780">
        <v>35</v>
      </c>
      <c r="CG780">
        <v>37</v>
      </c>
      <c r="CH780">
        <v>34</v>
      </c>
      <c r="CI780">
        <v>31</v>
      </c>
      <c r="CJ780">
        <v>36</v>
      </c>
      <c r="CK780">
        <v>36</v>
      </c>
      <c r="CL780">
        <v>25</v>
      </c>
      <c r="CM780">
        <v>24</v>
      </c>
      <c r="CN780">
        <v>22</v>
      </c>
      <c r="CO780">
        <v>21</v>
      </c>
      <c r="CP780">
        <v>23</v>
      </c>
      <c r="CQ780">
        <v>20</v>
      </c>
      <c r="CR780">
        <v>21</v>
      </c>
      <c r="CS780">
        <v>21</v>
      </c>
      <c r="CT780">
        <v>21</v>
      </c>
      <c r="CU780">
        <v>18</v>
      </c>
      <c r="CV780">
        <v>24</v>
      </c>
      <c r="CW780">
        <v>23</v>
      </c>
      <c r="CX780">
        <v>22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2</v>
      </c>
      <c r="DF780">
        <v>3</v>
      </c>
      <c r="DG780">
        <v>2</v>
      </c>
      <c r="DH780">
        <v>2</v>
      </c>
      <c r="DI780">
        <v>2</v>
      </c>
      <c r="DJ780">
        <v>2</v>
      </c>
      <c r="DK780">
        <v>2</v>
      </c>
      <c r="DL780">
        <v>2</v>
      </c>
      <c r="DM780">
        <v>3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1</v>
      </c>
      <c r="DT780">
        <v>1</v>
      </c>
      <c r="DU780">
        <v>2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281</v>
      </c>
      <c r="FD780" t="s">
        <v>884</v>
      </c>
      <c r="FE780" t="s">
        <v>13754</v>
      </c>
      <c r="FF780" t="s">
        <v>13754</v>
      </c>
      <c r="FG780" t="s">
        <v>13754</v>
      </c>
      <c r="FH780" t="s">
        <v>13754</v>
      </c>
      <c r="FI780" t="s">
        <v>13754</v>
      </c>
      <c r="FJ780" t="s">
        <v>13754</v>
      </c>
      <c r="FK780" t="s">
        <v>13754</v>
      </c>
      <c r="FL780" t="s">
        <v>13754</v>
      </c>
      <c r="FM780" t="s">
        <v>13754</v>
      </c>
      <c r="FN780" t="s">
        <v>13754</v>
      </c>
      <c r="FO780" t="s">
        <v>13754</v>
      </c>
      <c r="FP780" t="s">
        <v>13754</v>
      </c>
      <c r="FQ780" t="s">
        <v>13754</v>
      </c>
      <c r="FR780" t="s">
        <v>13754</v>
      </c>
      <c r="FS780" t="s">
        <v>13754</v>
      </c>
      <c r="FT780" t="s">
        <v>13755</v>
      </c>
      <c r="FU780" t="s">
        <v>13755</v>
      </c>
      <c r="FV780" t="s">
        <v>13755</v>
      </c>
      <c r="FW780" t="s">
        <v>13755</v>
      </c>
      <c r="FX780" t="s">
        <v>13755</v>
      </c>
      <c r="FY780" t="s">
        <v>13755</v>
      </c>
      <c r="FZ780" t="s">
        <v>13755</v>
      </c>
      <c r="GA780" t="s">
        <v>13755</v>
      </c>
      <c r="GB780" t="s">
        <v>13755</v>
      </c>
      <c r="GC780" t="s">
        <v>13755</v>
      </c>
      <c r="GD780" t="s">
        <v>13755</v>
      </c>
      <c r="GE780" t="s">
        <v>13755</v>
      </c>
      <c r="GF780" t="s">
        <v>13755</v>
      </c>
      <c r="GG780">
        <v>52</v>
      </c>
      <c r="GH780">
        <v>54.4</v>
      </c>
      <c r="GI780">
        <v>52</v>
      </c>
      <c r="GJ780">
        <v>52</v>
      </c>
      <c r="GK780">
        <v>52</v>
      </c>
      <c r="GL780">
        <v>56.9</v>
      </c>
      <c r="GM780">
        <v>63.3</v>
      </c>
      <c r="GN780">
        <v>66.5</v>
      </c>
      <c r="GO780">
        <v>63.3</v>
      </c>
      <c r="GP780">
        <v>63.3</v>
      </c>
      <c r="GQ780">
        <v>63.3</v>
      </c>
      <c r="GR780">
        <v>64.400000000000006</v>
      </c>
      <c r="GS780">
        <v>60.9</v>
      </c>
      <c r="GT780">
        <v>61.6</v>
      </c>
      <c r="GU780">
        <v>69</v>
      </c>
      <c r="GV780">
        <v>53.4</v>
      </c>
      <c r="GW780">
        <v>55.2</v>
      </c>
      <c r="GX780">
        <v>48.4</v>
      </c>
      <c r="GY780">
        <v>44.8</v>
      </c>
      <c r="GZ780">
        <v>55.2</v>
      </c>
      <c r="HA780">
        <v>51.2</v>
      </c>
      <c r="HB780">
        <v>53.7</v>
      </c>
      <c r="HC780">
        <v>48.8</v>
      </c>
      <c r="HD780">
        <v>53.7</v>
      </c>
      <c r="HE780">
        <v>43.1</v>
      </c>
      <c r="HF780">
        <v>51.2</v>
      </c>
      <c r="HG780">
        <v>47.7</v>
      </c>
      <c r="HH780">
        <v>55.9</v>
      </c>
      <c r="HI780">
        <v>53194000</v>
      </c>
      <c r="HJ780">
        <v>63277000</v>
      </c>
      <c r="HK780">
        <v>62226000</v>
      </c>
      <c r="HL780">
        <v>112330000</v>
      </c>
      <c r="HM780">
        <v>112180000</v>
      </c>
      <c r="HN780">
        <v>61755000</v>
      </c>
      <c r="HO780">
        <v>365950000</v>
      </c>
      <c r="HP780">
        <v>226680000</v>
      </c>
      <c r="HQ780">
        <v>126950000</v>
      </c>
      <c r="HR780">
        <v>79748000</v>
      </c>
      <c r="HS780">
        <v>217440000</v>
      </c>
      <c r="HT780">
        <v>132850000</v>
      </c>
      <c r="HU780">
        <v>259200000</v>
      </c>
      <c r="HV780">
        <v>283730000</v>
      </c>
      <c r="HW780">
        <v>429740000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22723000</v>
      </c>
      <c r="ID780">
        <v>33424000</v>
      </c>
      <c r="IE780">
        <v>12572000</v>
      </c>
      <c r="IF780">
        <v>14624000</v>
      </c>
      <c r="IG780">
        <v>13635000</v>
      </c>
      <c r="IH780">
        <v>2860800</v>
      </c>
      <c r="II780">
        <v>13183000</v>
      </c>
      <c r="IJ780">
        <v>4501700</v>
      </c>
      <c r="IK780">
        <v>169050000</v>
      </c>
      <c r="IL780">
        <v>3324600</v>
      </c>
      <c r="IM780">
        <v>3954800</v>
      </c>
      <c r="IN780">
        <v>3889100</v>
      </c>
      <c r="IO780">
        <v>7020600</v>
      </c>
      <c r="IP780">
        <v>7011100</v>
      </c>
      <c r="IQ780">
        <v>3859700</v>
      </c>
      <c r="IR780">
        <v>22872000</v>
      </c>
      <c r="IS780">
        <v>14168000</v>
      </c>
      <c r="IT780">
        <v>7934400</v>
      </c>
      <c r="IU780">
        <v>4984300</v>
      </c>
      <c r="IV780">
        <v>13590000</v>
      </c>
      <c r="IW780">
        <v>8303400</v>
      </c>
      <c r="IX780">
        <v>16200000</v>
      </c>
      <c r="IY780">
        <v>17733000</v>
      </c>
      <c r="IZ780">
        <v>26859000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1420200</v>
      </c>
      <c r="JG780">
        <v>2089000</v>
      </c>
      <c r="JH780">
        <v>785780</v>
      </c>
      <c r="JI780">
        <v>913980</v>
      </c>
      <c r="JJ780">
        <v>852220</v>
      </c>
      <c r="JK780">
        <v>178800</v>
      </c>
      <c r="JL780">
        <v>823950</v>
      </c>
      <c r="JM780">
        <v>281360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2</v>
      </c>
      <c r="JU780">
        <v>3</v>
      </c>
      <c r="JV780">
        <v>2</v>
      </c>
      <c r="JW780">
        <v>3</v>
      </c>
      <c r="JX780">
        <v>1</v>
      </c>
      <c r="JY780">
        <v>3</v>
      </c>
      <c r="JZ780">
        <v>1</v>
      </c>
      <c r="KA780">
        <v>1</v>
      </c>
      <c r="KB780">
        <v>3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</row>
    <row r="781" spans="1:301" x14ac:dyDescent="0.15">
      <c r="A781" t="s">
        <v>9125</v>
      </c>
      <c r="B781" t="s">
        <v>10820</v>
      </c>
      <c r="C781" t="s">
        <v>10821</v>
      </c>
      <c r="D781" t="s">
        <v>10822</v>
      </c>
      <c r="E781" t="s">
        <v>10823</v>
      </c>
      <c r="F781" t="b">
        <v>0</v>
      </c>
      <c r="G781" t="b">
        <v>0</v>
      </c>
      <c r="H781" t="s">
        <v>10824</v>
      </c>
      <c r="I781">
        <v>92</v>
      </c>
      <c r="J781">
        <v>696</v>
      </c>
      <c r="K781">
        <v>1</v>
      </c>
      <c r="L781" t="s">
        <v>32</v>
      </c>
      <c r="M781">
        <f t="shared" si="12"/>
        <v>1</v>
      </c>
      <c r="N781" t="s">
        <v>13041</v>
      </c>
      <c r="O781" t="s">
        <v>13042</v>
      </c>
      <c r="P781">
        <v>93.98</v>
      </c>
      <c r="Q781">
        <v>83</v>
      </c>
      <c r="R781">
        <v>5</v>
      </c>
      <c r="S781">
        <v>0</v>
      </c>
      <c r="T781">
        <v>1</v>
      </c>
      <c r="U781">
        <v>83</v>
      </c>
      <c r="V781">
        <v>10</v>
      </c>
      <c r="W781">
        <v>92</v>
      </c>
      <c r="X781" s="1">
        <v>9.9999999999999993E-40</v>
      </c>
      <c r="Y781">
        <v>160</v>
      </c>
      <c r="Z781" t="s">
        <v>14329</v>
      </c>
      <c r="AA781" t="s">
        <v>14329</v>
      </c>
      <c r="AB781" t="s">
        <v>14330</v>
      </c>
      <c r="AC781">
        <v>0</v>
      </c>
      <c r="AD781">
        <v>0</v>
      </c>
      <c r="AE781">
        <v>0</v>
      </c>
      <c r="AF781">
        <v>0</v>
      </c>
      <c r="AG781">
        <v>6232600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H781">
        <v>2</v>
      </c>
      <c r="BI781">
        <v>2</v>
      </c>
      <c r="BJ781">
        <v>2</v>
      </c>
      <c r="BK781">
        <v>20.5</v>
      </c>
      <c r="BL781">
        <v>20.5</v>
      </c>
      <c r="BM781">
        <v>20.5</v>
      </c>
      <c r="BN781">
        <v>9.3164999999999996</v>
      </c>
      <c r="BO781">
        <v>0</v>
      </c>
      <c r="BP781">
        <v>17.45</v>
      </c>
      <c r="BQ781">
        <v>32198000</v>
      </c>
      <c r="BR781">
        <v>3</v>
      </c>
      <c r="BS781" t="s">
        <v>1864</v>
      </c>
      <c r="BT781" t="s">
        <v>1864</v>
      </c>
      <c r="BU781" t="s">
        <v>1864</v>
      </c>
      <c r="BV781">
        <v>2</v>
      </c>
      <c r="BW781">
        <v>1</v>
      </c>
      <c r="BX781">
        <v>1</v>
      </c>
      <c r="BY781">
        <v>1</v>
      </c>
      <c r="BZ781">
        <v>0</v>
      </c>
      <c r="CA781">
        <v>2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2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1</v>
      </c>
      <c r="DY781">
        <v>0</v>
      </c>
      <c r="DZ781">
        <v>0</v>
      </c>
      <c r="EA781">
        <v>1</v>
      </c>
      <c r="EB781">
        <v>1</v>
      </c>
      <c r="EC781">
        <v>1</v>
      </c>
      <c r="ED781">
        <v>0</v>
      </c>
      <c r="EE781">
        <v>2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1</v>
      </c>
      <c r="EN781">
        <v>0</v>
      </c>
      <c r="EO781">
        <v>1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  <c r="FC781">
        <v>83</v>
      </c>
      <c r="FD781" t="s">
        <v>14331</v>
      </c>
      <c r="FE781" t="s">
        <v>13754</v>
      </c>
      <c r="FF781" t="s">
        <v>13755</v>
      </c>
      <c r="FG781" t="s">
        <v>13755</v>
      </c>
      <c r="FI781" t="s">
        <v>13755</v>
      </c>
      <c r="FQ781" t="s">
        <v>13755</v>
      </c>
      <c r="FS781" t="s">
        <v>13754</v>
      </c>
      <c r="FT781" t="s">
        <v>13755</v>
      </c>
      <c r="GD781" t="s">
        <v>13754</v>
      </c>
      <c r="GG781">
        <v>15.7</v>
      </c>
      <c r="GH781">
        <v>15.7</v>
      </c>
      <c r="GI781">
        <v>15.7</v>
      </c>
      <c r="GJ781">
        <v>0</v>
      </c>
      <c r="GK781">
        <v>20.5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20.5</v>
      </c>
      <c r="GT781">
        <v>0</v>
      </c>
      <c r="GU781">
        <v>20.5</v>
      </c>
      <c r="GV781">
        <v>15.7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15.7</v>
      </c>
      <c r="HG781">
        <v>0</v>
      </c>
      <c r="HH781">
        <v>0</v>
      </c>
      <c r="HI781">
        <v>3992800</v>
      </c>
      <c r="HJ781">
        <v>4907500</v>
      </c>
      <c r="HK781">
        <v>4127300</v>
      </c>
      <c r="HL781">
        <v>0</v>
      </c>
      <c r="HM781">
        <v>9830800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1588100</v>
      </c>
      <c r="HV781">
        <v>0</v>
      </c>
      <c r="HW781">
        <v>1591100</v>
      </c>
      <c r="HX781">
        <v>2511400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3648800</v>
      </c>
      <c r="II781">
        <v>0</v>
      </c>
      <c r="IJ781">
        <v>0</v>
      </c>
      <c r="IK781">
        <v>16099000</v>
      </c>
      <c r="IL781">
        <v>1996400</v>
      </c>
      <c r="IM781">
        <v>2453800</v>
      </c>
      <c r="IN781">
        <v>2063600</v>
      </c>
      <c r="IO781">
        <v>0</v>
      </c>
      <c r="IP781">
        <v>4915400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794040</v>
      </c>
      <c r="IY781">
        <v>0</v>
      </c>
      <c r="IZ781">
        <v>795560</v>
      </c>
      <c r="JA781">
        <v>1255700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1824400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1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1</v>
      </c>
      <c r="KN781">
        <v>0</v>
      </c>
      <c r="KO781">
        <v>0</v>
      </c>
    </row>
    <row r="782" spans="1:301" x14ac:dyDescent="0.15">
      <c r="A782" t="s">
        <v>9126</v>
      </c>
      <c r="B782" t="s">
        <v>10825</v>
      </c>
      <c r="C782" t="s">
        <v>10826</v>
      </c>
      <c r="D782" t="s">
        <v>10827</v>
      </c>
      <c r="E782" t="s">
        <v>10828</v>
      </c>
      <c r="F782" t="b">
        <v>0</v>
      </c>
      <c r="G782" t="b">
        <v>1</v>
      </c>
      <c r="H782" t="s">
        <v>10829</v>
      </c>
      <c r="I782">
        <v>317</v>
      </c>
      <c r="J782">
        <v>1346</v>
      </c>
      <c r="K782">
        <v>1</v>
      </c>
      <c r="L782" t="s">
        <v>32</v>
      </c>
      <c r="M782">
        <f t="shared" si="12"/>
        <v>2</v>
      </c>
      <c r="N782" t="s">
        <v>13043</v>
      </c>
      <c r="O782" t="s">
        <v>13044</v>
      </c>
      <c r="P782">
        <v>72.8</v>
      </c>
      <c r="Q782">
        <v>250</v>
      </c>
      <c r="R782">
        <v>48</v>
      </c>
      <c r="S782">
        <v>4</v>
      </c>
      <c r="T782">
        <v>1</v>
      </c>
      <c r="U782">
        <v>233</v>
      </c>
      <c r="V782">
        <v>1</v>
      </c>
      <c r="W782">
        <v>247</v>
      </c>
      <c r="X782" s="1">
        <v>6.9999999999999997E-93</v>
      </c>
      <c r="Y782">
        <v>338</v>
      </c>
      <c r="Z782" t="s">
        <v>14332</v>
      </c>
      <c r="AA782" t="s">
        <v>9126</v>
      </c>
      <c r="AB782" t="s">
        <v>14333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9683700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7477700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H782">
        <v>3</v>
      </c>
      <c r="BI782">
        <v>2</v>
      </c>
      <c r="BJ782">
        <v>2</v>
      </c>
      <c r="BK782">
        <v>14.5</v>
      </c>
      <c r="BL782">
        <v>10.7</v>
      </c>
      <c r="BM782">
        <v>10.7</v>
      </c>
      <c r="BN782">
        <v>25.745999999999999</v>
      </c>
      <c r="BO782">
        <v>8.4033999999999997E-4</v>
      </c>
      <c r="BP782">
        <v>3.3309000000000002</v>
      </c>
      <c r="BQ782">
        <v>119830000</v>
      </c>
      <c r="BR782">
        <v>7</v>
      </c>
      <c r="BS782" t="s">
        <v>1174</v>
      </c>
      <c r="BT782" t="s">
        <v>1030</v>
      </c>
      <c r="BU782" t="s">
        <v>1030</v>
      </c>
      <c r="BV782">
        <v>2</v>
      </c>
      <c r="BW782">
        <v>1</v>
      </c>
      <c r="BX782">
        <v>1</v>
      </c>
      <c r="BY782">
        <v>1</v>
      </c>
      <c r="BZ782">
        <v>1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3</v>
      </c>
      <c r="CM782">
        <v>1</v>
      </c>
      <c r="CN782">
        <v>0</v>
      </c>
      <c r="CO782">
        <v>1</v>
      </c>
      <c r="CP782">
        <v>2</v>
      </c>
      <c r="CQ782">
        <v>1</v>
      </c>
      <c r="CR782">
        <v>2</v>
      </c>
      <c r="CS782">
        <v>2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1</v>
      </c>
      <c r="DL782">
        <v>1</v>
      </c>
      <c r="DM782">
        <v>0</v>
      </c>
      <c r="DN782">
        <v>2</v>
      </c>
      <c r="DO782">
        <v>1</v>
      </c>
      <c r="DP782">
        <v>0</v>
      </c>
      <c r="DQ782">
        <v>1</v>
      </c>
      <c r="DR782">
        <v>2</v>
      </c>
      <c r="DS782">
        <v>1</v>
      </c>
      <c r="DT782">
        <v>2</v>
      </c>
      <c r="DU782">
        <v>2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0</v>
      </c>
      <c r="EF782">
        <v>1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1</v>
      </c>
      <c r="EN782">
        <v>1</v>
      </c>
      <c r="EO782">
        <v>0</v>
      </c>
      <c r="EP782">
        <v>2</v>
      </c>
      <c r="EQ782">
        <v>1</v>
      </c>
      <c r="ER782">
        <v>0</v>
      </c>
      <c r="ES782">
        <v>1</v>
      </c>
      <c r="ET782">
        <v>2</v>
      </c>
      <c r="EU782">
        <v>1</v>
      </c>
      <c r="EV782">
        <v>2</v>
      </c>
      <c r="EW782">
        <v>2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234</v>
      </c>
      <c r="FD782" t="s">
        <v>14334</v>
      </c>
      <c r="FE782" t="s">
        <v>13754</v>
      </c>
      <c r="FF782" t="s">
        <v>13755</v>
      </c>
      <c r="FG782" t="s">
        <v>13755</v>
      </c>
      <c r="FH782" t="s">
        <v>13755</v>
      </c>
      <c r="FJ782" t="s">
        <v>13755</v>
      </c>
      <c r="FP782" t="s">
        <v>13755</v>
      </c>
      <c r="FQ782" t="s">
        <v>13754</v>
      </c>
      <c r="FR782" t="s">
        <v>13754</v>
      </c>
      <c r="FT782" t="s">
        <v>13754</v>
      </c>
      <c r="FU782" t="s">
        <v>13754</v>
      </c>
      <c r="FW782" t="s">
        <v>13755</v>
      </c>
      <c r="FX782" t="s">
        <v>13755</v>
      </c>
      <c r="FY782" t="s">
        <v>13755</v>
      </c>
      <c r="FZ782" t="s">
        <v>13754</v>
      </c>
      <c r="GA782" t="s">
        <v>13755</v>
      </c>
      <c r="GB782" t="s">
        <v>13755</v>
      </c>
      <c r="GC782" t="s">
        <v>13755</v>
      </c>
      <c r="GD782" t="s">
        <v>13754</v>
      </c>
      <c r="GE782" t="s">
        <v>13755</v>
      </c>
      <c r="GF782" t="s">
        <v>13755</v>
      </c>
      <c r="GG782">
        <v>3.8</v>
      </c>
      <c r="GH782">
        <v>3.8</v>
      </c>
      <c r="GI782">
        <v>3.8</v>
      </c>
      <c r="GJ782">
        <v>3.8</v>
      </c>
      <c r="GK782">
        <v>0</v>
      </c>
      <c r="GL782">
        <v>3.8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3.8</v>
      </c>
      <c r="GS782">
        <v>3.8</v>
      </c>
      <c r="GT782">
        <v>3.8</v>
      </c>
      <c r="GU782">
        <v>0</v>
      </c>
      <c r="GV782">
        <v>14.5</v>
      </c>
      <c r="GW782">
        <v>3.8</v>
      </c>
      <c r="GX782">
        <v>0</v>
      </c>
      <c r="GY782">
        <v>6.8</v>
      </c>
      <c r="GZ782">
        <v>10.7</v>
      </c>
      <c r="HA782">
        <v>3.8</v>
      </c>
      <c r="HB782">
        <v>10.7</v>
      </c>
      <c r="HC782">
        <v>10.7</v>
      </c>
      <c r="HD782">
        <v>3.8</v>
      </c>
      <c r="HE782">
        <v>3.8</v>
      </c>
      <c r="HF782">
        <v>3.8</v>
      </c>
      <c r="HG782">
        <v>3.8</v>
      </c>
      <c r="HH782">
        <v>3.8</v>
      </c>
      <c r="HI782">
        <v>3120300</v>
      </c>
      <c r="HJ782">
        <v>5885200</v>
      </c>
      <c r="HK782">
        <v>3873700</v>
      </c>
      <c r="HL782">
        <v>3385100</v>
      </c>
      <c r="HM782">
        <v>0</v>
      </c>
      <c r="HN782">
        <v>2422700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792570</v>
      </c>
      <c r="HU782">
        <v>2722800</v>
      </c>
      <c r="HV782">
        <v>2080600</v>
      </c>
      <c r="HW782">
        <v>0</v>
      </c>
      <c r="HX782">
        <v>14328000</v>
      </c>
      <c r="HY782">
        <v>4069100</v>
      </c>
      <c r="HZ782">
        <v>0</v>
      </c>
      <c r="IA782">
        <v>3865700</v>
      </c>
      <c r="IB782">
        <v>2094100</v>
      </c>
      <c r="IC782">
        <v>3895500</v>
      </c>
      <c r="ID782">
        <v>7579200</v>
      </c>
      <c r="IE782">
        <v>3467600</v>
      </c>
      <c r="IF782">
        <v>2694600</v>
      </c>
      <c r="IG782">
        <v>1998200</v>
      </c>
      <c r="IH782">
        <v>25095000</v>
      </c>
      <c r="II782">
        <v>12086000</v>
      </c>
      <c r="IJ782">
        <v>14379000</v>
      </c>
      <c r="IK782">
        <v>9986200</v>
      </c>
      <c r="IL782">
        <v>260020</v>
      </c>
      <c r="IM782">
        <v>490440</v>
      </c>
      <c r="IN782">
        <v>322810</v>
      </c>
      <c r="IO782">
        <v>282090</v>
      </c>
      <c r="IP782">
        <v>0</v>
      </c>
      <c r="IQ782">
        <v>201890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66048</v>
      </c>
      <c r="IX782">
        <v>226900</v>
      </c>
      <c r="IY782">
        <v>173380</v>
      </c>
      <c r="IZ782">
        <v>0</v>
      </c>
      <c r="JA782">
        <v>1194000</v>
      </c>
      <c r="JB782">
        <v>339090</v>
      </c>
      <c r="JC782">
        <v>0</v>
      </c>
      <c r="JD782">
        <v>322140</v>
      </c>
      <c r="JE782">
        <v>174510</v>
      </c>
      <c r="JF782">
        <v>324630</v>
      </c>
      <c r="JG782">
        <v>631600</v>
      </c>
      <c r="JH782">
        <v>288970</v>
      </c>
      <c r="JI782">
        <v>224550</v>
      </c>
      <c r="JJ782">
        <v>166520</v>
      </c>
      <c r="JK782">
        <v>2091200</v>
      </c>
      <c r="JL782">
        <v>1007200</v>
      </c>
      <c r="JM782">
        <v>1198200</v>
      </c>
      <c r="JN782">
        <v>1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1</v>
      </c>
      <c r="KA782">
        <v>1</v>
      </c>
      <c r="KB782">
        <v>0</v>
      </c>
      <c r="KC782">
        <v>1</v>
      </c>
      <c r="KD782">
        <v>1</v>
      </c>
      <c r="KE782">
        <v>0</v>
      </c>
      <c r="KF782">
        <v>0</v>
      </c>
      <c r="KG782">
        <v>0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1</v>
      </c>
      <c r="KN782">
        <v>0</v>
      </c>
      <c r="KO782">
        <v>0</v>
      </c>
    </row>
    <row r="783" spans="1:301" x14ac:dyDescent="0.15">
      <c r="A783" t="s">
        <v>9127</v>
      </c>
      <c r="B783" t="s">
        <v>10830</v>
      </c>
      <c r="C783" t="s">
        <v>10831</v>
      </c>
      <c r="D783" t="s">
        <v>10832</v>
      </c>
      <c r="E783" t="s">
        <v>10833</v>
      </c>
      <c r="F783" t="b">
        <v>0</v>
      </c>
      <c r="G783" t="b">
        <v>0</v>
      </c>
      <c r="H783" t="s">
        <v>10834</v>
      </c>
      <c r="I783">
        <v>411</v>
      </c>
      <c r="J783">
        <v>1899</v>
      </c>
      <c r="K783">
        <v>1</v>
      </c>
      <c r="L783" t="s">
        <v>32</v>
      </c>
      <c r="M783">
        <f t="shared" si="12"/>
        <v>2</v>
      </c>
      <c r="N783" t="s">
        <v>13045</v>
      </c>
      <c r="O783" t="s">
        <v>13046</v>
      </c>
      <c r="P783">
        <v>100</v>
      </c>
      <c r="Q783">
        <v>411</v>
      </c>
      <c r="R783">
        <v>0</v>
      </c>
      <c r="S783">
        <v>0</v>
      </c>
      <c r="T783">
        <v>1</v>
      </c>
      <c r="U783">
        <v>411</v>
      </c>
      <c r="V783">
        <v>1</v>
      </c>
      <c r="W783">
        <v>411</v>
      </c>
      <c r="X783">
        <v>0</v>
      </c>
      <c r="Y783">
        <v>844</v>
      </c>
      <c r="Z783" t="s">
        <v>14335</v>
      </c>
      <c r="AA783" t="s">
        <v>14335</v>
      </c>
      <c r="AB783" t="s">
        <v>14336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5002500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3524500</v>
      </c>
      <c r="BC783">
        <v>0</v>
      </c>
      <c r="BD783">
        <v>0</v>
      </c>
      <c r="BH783">
        <v>6</v>
      </c>
      <c r="BI783">
        <v>6</v>
      </c>
      <c r="BJ783">
        <v>5</v>
      </c>
      <c r="BK783">
        <v>28.7</v>
      </c>
      <c r="BL783">
        <v>28.7</v>
      </c>
      <c r="BM783">
        <v>25.1</v>
      </c>
      <c r="BN783">
        <v>45.219000000000001</v>
      </c>
      <c r="BO783">
        <v>0</v>
      </c>
      <c r="BP783">
        <v>14.045</v>
      </c>
      <c r="BQ783">
        <v>134910000</v>
      </c>
      <c r="BR783">
        <v>10</v>
      </c>
      <c r="BS783" t="s">
        <v>52</v>
      </c>
      <c r="BT783" t="s">
        <v>52</v>
      </c>
      <c r="BU783" t="s">
        <v>646</v>
      </c>
      <c r="BV783">
        <v>2</v>
      </c>
      <c r="BW783">
        <v>2</v>
      </c>
      <c r="BX783">
        <v>1</v>
      </c>
      <c r="BY783">
        <v>0</v>
      </c>
      <c r="BZ783">
        <v>2</v>
      </c>
      <c r="CA783">
        <v>2</v>
      </c>
      <c r="CB783">
        <v>1</v>
      </c>
      <c r="CC783">
        <v>0</v>
      </c>
      <c r="CD783">
        <v>2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1</v>
      </c>
      <c r="CN783">
        <v>2</v>
      </c>
      <c r="CO783">
        <v>1</v>
      </c>
      <c r="CP783">
        <v>1</v>
      </c>
      <c r="CQ783">
        <v>0</v>
      </c>
      <c r="CR783">
        <v>1</v>
      </c>
      <c r="CS783">
        <v>0</v>
      </c>
      <c r="CT783">
        <v>1</v>
      </c>
      <c r="CU783">
        <v>0</v>
      </c>
      <c r="CV783">
        <v>3</v>
      </c>
      <c r="CW783">
        <v>2</v>
      </c>
      <c r="CX783">
        <v>2</v>
      </c>
      <c r="CY783">
        <v>2</v>
      </c>
      <c r="CZ783">
        <v>1</v>
      </c>
      <c r="DA783">
        <v>0</v>
      </c>
      <c r="DB783">
        <v>2</v>
      </c>
      <c r="DC783">
        <v>2</v>
      </c>
      <c r="DD783">
        <v>1</v>
      </c>
      <c r="DE783">
        <v>0</v>
      </c>
      <c r="DF783">
        <v>2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1</v>
      </c>
      <c r="DM783">
        <v>1</v>
      </c>
      <c r="DN783">
        <v>1</v>
      </c>
      <c r="DO783">
        <v>1</v>
      </c>
      <c r="DP783">
        <v>2</v>
      </c>
      <c r="DQ783">
        <v>1</v>
      </c>
      <c r="DR783">
        <v>1</v>
      </c>
      <c r="DS783">
        <v>0</v>
      </c>
      <c r="DT783">
        <v>1</v>
      </c>
      <c r="DU783">
        <v>0</v>
      </c>
      <c r="DV783">
        <v>1</v>
      </c>
      <c r="DW783">
        <v>0</v>
      </c>
      <c r="DX783">
        <v>3</v>
      </c>
      <c r="DY783">
        <v>2</v>
      </c>
      <c r="DZ783">
        <v>2</v>
      </c>
      <c r="EA783">
        <v>2</v>
      </c>
      <c r="EB783">
        <v>1</v>
      </c>
      <c r="EC783">
        <v>0</v>
      </c>
      <c r="ED783">
        <v>2</v>
      </c>
      <c r="EE783">
        <v>2</v>
      </c>
      <c r="EF783">
        <v>1</v>
      </c>
      <c r="EG783">
        <v>0</v>
      </c>
      <c r="EH783">
        <v>2</v>
      </c>
      <c r="EI783">
        <v>0</v>
      </c>
      <c r="EJ783">
        <v>1</v>
      </c>
      <c r="EK783">
        <v>0</v>
      </c>
      <c r="EL783">
        <v>0</v>
      </c>
      <c r="EM783">
        <v>0</v>
      </c>
      <c r="EN783">
        <v>1</v>
      </c>
      <c r="EO783">
        <v>1</v>
      </c>
      <c r="EP783">
        <v>0</v>
      </c>
      <c r="EQ783">
        <v>1</v>
      </c>
      <c r="ER783">
        <v>2</v>
      </c>
      <c r="ES783">
        <v>1</v>
      </c>
      <c r="ET783">
        <v>1</v>
      </c>
      <c r="EU783">
        <v>0</v>
      </c>
      <c r="EV783">
        <v>0</v>
      </c>
      <c r="EW783">
        <v>0</v>
      </c>
      <c r="EX783">
        <v>1</v>
      </c>
      <c r="EY783">
        <v>0</v>
      </c>
      <c r="EZ783">
        <v>2</v>
      </c>
      <c r="FA783">
        <v>1</v>
      </c>
      <c r="FB783">
        <v>1</v>
      </c>
      <c r="FC783">
        <v>411</v>
      </c>
      <c r="FD783" t="s">
        <v>14337</v>
      </c>
      <c r="FE783" t="s">
        <v>13755</v>
      </c>
      <c r="FF783" t="s">
        <v>13755</v>
      </c>
      <c r="FH783" t="s">
        <v>13754</v>
      </c>
      <c r="FI783" t="s">
        <v>13754</v>
      </c>
      <c r="FJ783" t="s">
        <v>13755</v>
      </c>
      <c r="FL783" t="s">
        <v>13754</v>
      </c>
      <c r="FN783" t="s">
        <v>13754</v>
      </c>
      <c r="FR783" t="s">
        <v>13755</v>
      </c>
      <c r="FS783" t="s">
        <v>13755</v>
      </c>
      <c r="FT783" t="s">
        <v>13755</v>
      </c>
      <c r="FU783" t="s">
        <v>13755</v>
      </c>
      <c r="FV783" t="s">
        <v>13755</v>
      </c>
      <c r="FW783" t="s">
        <v>13755</v>
      </c>
      <c r="FX783" t="s">
        <v>13755</v>
      </c>
      <c r="FZ783" t="s">
        <v>13754</v>
      </c>
      <c r="GB783" t="s">
        <v>13755</v>
      </c>
      <c r="GD783" t="s">
        <v>13754</v>
      </c>
      <c r="GE783" t="s">
        <v>13754</v>
      </c>
      <c r="GF783" t="s">
        <v>13754</v>
      </c>
      <c r="GG783">
        <v>11.2</v>
      </c>
      <c r="GH783">
        <v>6.8</v>
      </c>
      <c r="GI783">
        <v>0</v>
      </c>
      <c r="GJ783">
        <v>14.1</v>
      </c>
      <c r="GK783">
        <v>7.1</v>
      </c>
      <c r="GL783">
        <v>6.8</v>
      </c>
      <c r="GM783">
        <v>0</v>
      </c>
      <c r="GN783">
        <v>11.7</v>
      </c>
      <c r="GO783">
        <v>0</v>
      </c>
      <c r="GP783">
        <v>4.4000000000000004</v>
      </c>
      <c r="GQ783">
        <v>0</v>
      </c>
      <c r="GR783">
        <v>0</v>
      </c>
      <c r="GS783">
        <v>0</v>
      </c>
      <c r="GT783">
        <v>4.4000000000000004</v>
      </c>
      <c r="GU783">
        <v>7.3</v>
      </c>
      <c r="GV783">
        <v>3.6</v>
      </c>
      <c r="GW783">
        <v>7.3</v>
      </c>
      <c r="GX783">
        <v>13.6</v>
      </c>
      <c r="GY783">
        <v>7.3</v>
      </c>
      <c r="GZ783">
        <v>7.3</v>
      </c>
      <c r="HA783">
        <v>0</v>
      </c>
      <c r="HB783">
        <v>3.6</v>
      </c>
      <c r="HC783">
        <v>0</v>
      </c>
      <c r="HD783">
        <v>4.4000000000000004</v>
      </c>
      <c r="HE783">
        <v>0</v>
      </c>
      <c r="HF783">
        <v>17.3</v>
      </c>
      <c r="HG783">
        <v>10.9</v>
      </c>
      <c r="HH783">
        <v>10</v>
      </c>
      <c r="HI783">
        <v>5166800</v>
      </c>
      <c r="HJ783">
        <v>17235000</v>
      </c>
      <c r="HK783">
        <v>0</v>
      </c>
      <c r="HL783">
        <v>11188000</v>
      </c>
      <c r="HM783">
        <v>10054000</v>
      </c>
      <c r="HN783">
        <v>6956400</v>
      </c>
      <c r="HO783">
        <v>0</v>
      </c>
      <c r="HP783">
        <v>7469400</v>
      </c>
      <c r="HQ783">
        <v>0</v>
      </c>
      <c r="HR783">
        <v>2059600</v>
      </c>
      <c r="HS783">
        <v>0</v>
      </c>
      <c r="HT783">
        <v>0</v>
      </c>
      <c r="HU783">
        <v>0</v>
      </c>
      <c r="HV783">
        <v>4673600</v>
      </c>
      <c r="HW783">
        <v>3302800</v>
      </c>
      <c r="HX783">
        <v>2813300</v>
      </c>
      <c r="HY783">
        <v>2145300</v>
      </c>
      <c r="HZ783">
        <v>2288600</v>
      </c>
      <c r="IA783">
        <v>1126600</v>
      </c>
      <c r="IB783">
        <v>1489800</v>
      </c>
      <c r="IC783">
        <v>0</v>
      </c>
      <c r="ID783">
        <v>3079500</v>
      </c>
      <c r="IE783">
        <v>0</v>
      </c>
      <c r="IF783">
        <v>5708200</v>
      </c>
      <c r="IG783">
        <v>0</v>
      </c>
      <c r="IH783">
        <v>18386000</v>
      </c>
      <c r="II783">
        <v>14382000</v>
      </c>
      <c r="IJ783">
        <v>15387000</v>
      </c>
      <c r="IK783">
        <v>6745700</v>
      </c>
      <c r="IL783">
        <v>258340</v>
      </c>
      <c r="IM783">
        <v>861770</v>
      </c>
      <c r="IN783">
        <v>0</v>
      </c>
      <c r="IO783">
        <v>559390</v>
      </c>
      <c r="IP783">
        <v>502720</v>
      </c>
      <c r="IQ783">
        <v>347820</v>
      </c>
      <c r="IR783">
        <v>0</v>
      </c>
      <c r="IS783">
        <v>373470</v>
      </c>
      <c r="IT783">
        <v>0</v>
      </c>
      <c r="IU783">
        <v>102980</v>
      </c>
      <c r="IV783">
        <v>0</v>
      </c>
      <c r="IW783">
        <v>0</v>
      </c>
      <c r="IX783">
        <v>0</v>
      </c>
      <c r="IY783">
        <v>233680</v>
      </c>
      <c r="IZ783">
        <v>165140</v>
      </c>
      <c r="JA783">
        <v>140670</v>
      </c>
      <c r="JB783">
        <v>107260</v>
      </c>
      <c r="JC783">
        <v>114430</v>
      </c>
      <c r="JD783">
        <v>56330</v>
      </c>
      <c r="JE783">
        <v>74490</v>
      </c>
      <c r="JF783">
        <v>0</v>
      </c>
      <c r="JG783">
        <v>153980</v>
      </c>
      <c r="JH783">
        <v>0</v>
      </c>
      <c r="JI783">
        <v>285410</v>
      </c>
      <c r="JJ783">
        <v>0</v>
      </c>
      <c r="JK783">
        <v>919320</v>
      </c>
      <c r="JL783">
        <v>719110</v>
      </c>
      <c r="JM783">
        <v>769360</v>
      </c>
      <c r="JN783">
        <v>0</v>
      </c>
      <c r="JO783">
        <v>0</v>
      </c>
      <c r="JP783">
        <v>0</v>
      </c>
      <c r="JQ783">
        <v>1</v>
      </c>
      <c r="JR783">
        <v>1</v>
      </c>
      <c r="JS783">
        <v>0</v>
      </c>
      <c r="JT783">
        <v>0</v>
      </c>
      <c r="JU783">
        <v>1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1</v>
      </c>
      <c r="KJ783">
        <v>0</v>
      </c>
      <c r="KK783">
        <v>0</v>
      </c>
      <c r="KL783">
        <v>0</v>
      </c>
      <c r="KM783">
        <v>2</v>
      </c>
      <c r="KN783">
        <v>1</v>
      </c>
      <c r="KO783">
        <v>2</v>
      </c>
    </row>
    <row r="784" spans="1:301" x14ac:dyDescent="0.15">
      <c r="A784" t="s">
        <v>5055</v>
      </c>
      <c r="B784" t="s">
        <v>902</v>
      </c>
      <c r="C784" t="s">
        <v>903</v>
      </c>
      <c r="D784" t="s">
        <v>904</v>
      </c>
      <c r="E784" t="s">
        <v>905</v>
      </c>
      <c r="F784" t="b">
        <v>0</v>
      </c>
      <c r="G784" t="b">
        <v>1</v>
      </c>
      <c r="H784" t="s">
        <v>906</v>
      </c>
      <c r="I784">
        <v>378</v>
      </c>
      <c r="J784">
        <v>1610</v>
      </c>
      <c r="K784">
        <v>1</v>
      </c>
      <c r="L784" t="s">
        <v>32</v>
      </c>
      <c r="M784">
        <f t="shared" si="12"/>
        <v>16</v>
      </c>
      <c r="N784" t="s">
        <v>900</v>
      </c>
      <c r="O784" t="s">
        <v>901</v>
      </c>
      <c r="P784">
        <v>93.63</v>
      </c>
      <c r="Q784">
        <v>251</v>
      </c>
      <c r="R784">
        <v>13</v>
      </c>
      <c r="S784">
        <v>3</v>
      </c>
      <c r="T784">
        <v>3</v>
      </c>
      <c r="U784">
        <v>252</v>
      </c>
      <c r="V784">
        <v>130</v>
      </c>
      <c r="W784">
        <v>378</v>
      </c>
      <c r="X784" s="1">
        <v>1.9999999999999999E-126</v>
      </c>
      <c r="Y784">
        <v>450</v>
      </c>
      <c r="Z784" t="s">
        <v>5055</v>
      </c>
      <c r="AA784" t="s">
        <v>5055</v>
      </c>
      <c r="AB784" t="s">
        <v>7459</v>
      </c>
      <c r="AC784">
        <v>0</v>
      </c>
      <c r="AD784">
        <v>7618500</v>
      </c>
      <c r="AE784">
        <v>6656500</v>
      </c>
      <c r="AF784">
        <v>8044000</v>
      </c>
      <c r="AG784">
        <v>5584700</v>
      </c>
      <c r="AH784">
        <v>6906000</v>
      </c>
      <c r="AI784">
        <v>6109200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5668400</v>
      </c>
      <c r="AP784" s="1">
        <v>14000000</v>
      </c>
      <c r="AQ784">
        <v>7488200</v>
      </c>
      <c r="AR784">
        <v>7250800</v>
      </c>
      <c r="AS784">
        <v>5967800</v>
      </c>
      <c r="AT784" s="1">
        <v>12900000</v>
      </c>
      <c r="AU784">
        <v>0</v>
      </c>
      <c r="AV784">
        <v>7107300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3909200</v>
      </c>
      <c r="BC784">
        <v>4672000</v>
      </c>
      <c r="BD784">
        <v>7174600</v>
      </c>
      <c r="BH784">
        <v>5</v>
      </c>
      <c r="BI784">
        <v>5</v>
      </c>
      <c r="BJ784">
        <v>5</v>
      </c>
      <c r="BK784">
        <v>34.1</v>
      </c>
      <c r="BL784">
        <v>34.1</v>
      </c>
      <c r="BM784">
        <v>34.1</v>
      </c>
      <c r="BN784">
        <v>28.247</v>
      </c>
      <c r="BO784">
        <v>0</v>
      </c>
      <c r="BP784">
        <v>54.286000000000001</v>
      </c>
      <c r="BQ784">
        <v>185560000</v>
      </c>
      <c r="BR784">
        <v>28</v>
      </c>
      <c r="BS784">
        <v>5</v>
      </c>
      <c r="BT784">
        <v>5</v>
      </c>
      <c r="BU784">
        <v>5</v>
      </c>
      <c r="BV784">
        <v>1</v>
      </c>
      <c r="BW784">
        <v>1</v>
      </c>
      <c r="BX784">
        <v>3</v>
      </c>
      <c r="BY784">
        <v>2</v>
      </c>
      <c r="BZ784">
        <v>2</v>
      </c>
      <c r="CA784">
        <v>3</v>
      </c>
      <c r="CB784">
        <v>2</v>
      </c>
      <c r="CC784">
        <v>2</v>
      </c>
      <c r="CD784">
        <v>2</v>
      </c>
      <c r="CE784">
        <v>1</v>
      </c>
      <c r="CF784">
        <v>0</v>
      </c>
      <c r="CG784">
        <v>0</v>
      </c>
      <c r="CH784">
        <v>0</v>
      </c>
      <c r="CI784">
        <v>3</v>
      </c>
      <c r="CJ784">
        <v>4</v>
      </c>
      <c r="CK784">
        <v>3</v>
      </c>
      <c r="CL784">
        <v>3</v>
      </c>
      <c r="CM784">
        <v>2</v>
      </c>
      <c r="CN784">
        <v>2</v>
      </c>
      <c r="CO784">
        <v>1</v>
      </c>
      <c r="CP784">
        <v>2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2</v>
      </c>
      <c r="CW784">
        <v>4</v>
      </c>
      <c r="CX784">
        <v>3</v>
      </c>
      <c r="CY784">
        <v>1</v>
      </c>
      <c r="CZ784">
        <v>3</v>
      </c>
      <c r="DA784">
        <v>2</v>
      </c>
      <c r="DB784">
        <v>2</v>
      </c>
      <c r="DC784">
        <v>3</v>
      </c>
      <c r="DD784">
        <v>2</v>
      </c>
      <c r="DE784">
        <v>2</v>
      </c>
      <c r="DF784">
        <v>2</v>
      </c>
      <c r="DG784">
        <v>1</v>
      </c>
      <c r="DH784">
        <v>0</v>
      </c>
      <c r="DI784">
        <v>0</v>
      </c>
      <c r="DJ784">
        <v>0</v>
      </c>
      <c r="DK784">
        <v>3</v>
      </c>
      <c r="DL784">
        <v>4</v>
      </c>
      <c r="DM784">
        <v>3</v>
      </c>
      <c r="DN784">
        <v>3</v>
      </c>
      <c r="DO784">
        <v>2</v>
      </c>
      <c r="DP784">
        <v>2</v>
      </c>
      <c r="DQ784">
        <v>1</v>
      </c>
      <c r="DR784">
        <v>2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2</v>
      </c>
      <c r="DY784">
        <v>4</v>
      </c>
      <c r="DZ784">
        <v>3</v>
      </c>
      <c r="EA784">
        <v>1</v>
      </c>
      <c r="EB784">
        <v>3</v>
      </c>
      <c r="EC784">
        <v>2</v>
      </c>
      <c r="ED784">
        <v>2</v>
      </c>
      <c r="EE784">
        <v>3</v>
      </c>
      <c r="EF784">
        <v>2</v>
      </c>
      <c r="EG784">
        <v>2</v>
      </c>
      <c r="EH784">
        <v>2</v>
      </c>
      <c r="EI784">
        <v>1</v>
      </c>
      <c r="EJ784">
        <v>0</v>
      </c>
      <c r="EK784">
        <v>0</v>
      </c>
      <c r="EL784">
        <v>0</v>
      </c>
      <c r="EM784">
        <v>3</v>
      </c>
      <c r="EN784">
        <v>4</v>
      </c>
      <c r="EO784">
        <v>3</v>
      </c>
      <c r="EP784">
        <v>3</v>
      </c>
      <c r="EQ784">
        <v>2</v>
      </c>
      <c r="ER784">
        <v>2</v>
      </c>
      <c r="ES784">
        <v>1</v>
      </c>
      <c r="ET784">
        <v>2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2</v>
      </c>
      <c r="FA784">
        <v>4</v>
      </c>
      <c r="FB784">
        <v>3</v>
      </c>
      <c r="FC784">
        <v>252</v>
      </c>
      <c r="FD784">
        <v>252</v>
      </c>
      <c r="FE784" t="s">
        <v>13755</v>
      </c>
      <c r="FF784" t="s">
        <v>13754</v>
      </c>
      <c r="FG784" t="s">
        <v>13754</v>
      </c>
      <c r="FH784" t="s">
        <v>13754</v>
      </c>
      <c r="FI784" t="s">
        <v>13754</v>
      </c>
      <c r="FJ784" t="s">
        <v>13754</v>
      </c>
      <c r="FK784" t="s">
        <v>13754</v>
      </c>
      <c r="FL784" t="s">
        <v>13754</v>
      </c>
      <c r="FM784" t="s">
        <v>13755</v>
      </c>
      <c r="FQ784" t="s">
        <v>13754</v>
      </c>
      <c r="FR784" t="s">
        <v>13754</v>
      </c>
      <c r="FS784" t="s">
        <v>13754</v>
      </c>
      <c r="FT784" t="s">
        <v>13754</v>
      </c>
      <c r="FU784" t="s">
        <v>13755</v>
      </c>
      <c r="FV784" t="s">
        <v>13754</v>
      </c>
      <c r="FW784" t="s">
        <v>13755</v>
      </c>
      <c r="FX784" t="s">
        <v>13755</v>
      </c>
      <c r="FY784" t="s">
        <v>13755</v>
      </c>
      <c r="FZ784" t="s">
        <v>13754</v>
      </c>
      <c r="GA784" t="s">
        <v>13754</v>
      </c>
      <c r="GB784" t="s">
        <v>13755</v>
      </c>
      <c r="GC784" t="s">
        <v>13754</v>
      </c>
      <c r="GD784" t="s">
        <v>13754</v>
      </c>
      <c r="GE784" t="s">
        <v>13754</v>
      </c>
      <c r="GF784" t="s">
        <v>13754</v>
      </c>
      <c r="GG784">
        <v>4.8</v>
      </c>
      <c r="GH784">
        <v>19</v>
      </c>
      <c r="GI784">
        <v>14.3</v>
      </c>
      <c r="GJ784">
        <v>13.1</v>
      </c>
      <c r="GK784">
        <v>25</v>
      </c>
      <c r="GL784">
        <v>10.7</v>
      </c>
      <c r="GM784">
        <v>9.1</v>
      </c>
      <c r="GN784">
        <v>9.1</v>
      </c>
      <c r="GO784">
        <v>11.9</v>
      </c>
      <c r="GP784">
        <v>0</v>
      </c>
      <c r="GQ784">
        <v>0</v>
      </c>
      <c r="GR784">
        <v>0</v>
      </c>
      <c r="GS784">
        <v>16.3</v>
      </c>
      <c r="GT784">
        <v>29.4</v>
      </c>
      <c r="GU784">
        <v>17.5</v>
      </c>
      <c r="GV784">
        <v>22.6</v>
      </c>
      <c r="GW784">
        <v>10.7</v>
      </c>
      <c r="GX784">
        <v>17.899999999999999</v>
      </c>
      <c r="GY784">
        <v>6</v>
      </c>
      <c r="GZ784">
        <v>10.7</v>
      </c>
      <c r="HA784">
        <v>4.8</v>
      </c>
      <c r="HB784">
        <v>4.8</v>
      </c>
      <c r="HC784">
        <v>4.8</v>
      </c>
      <c r="HD784">
        <v>4.8</v>
      </c>
      <c r="HE784">
        <v>4.8</v>
      </c>
      <c r="HF784">
        <v>13.1</v>
      </c>
      <c r="HG784">
        <v>31</v>
      </c>
      <c r="HH784">
        <v>25</v>
      </c>
      <c r="HI784">
        <v>2264200</v>
      </c>
      <c r="HJ784">
        <v>7536500</v>
      </c>
      <c r="HK784">
        <v>9816600</v>
      </c>
      <c r="HL784">
        <v>10745000</v>
      </c>
      <c r="HM784">
        <v>8895800</v>
      </c>
      <c r="HN784">
        <v>9389100</v>
      </c>
      <c r="HO784">
        <v>5136000</v>
      </c>
      <c r="HP784">
        <v>2476800</v>
      </c>
      <c r="HQ784">
        <v>1543100</v>
      </c>
      <c r="HR784">
        <v>0</v>
      </c>
      <c r="HS784">
        <v>0</v>
      </c>
      <c r="HT784">
        <v>0</v>
      </c>
      <c r="HU784">
        <v>5368400</v>
      </c>
      <c r="HV784">
        <v>8942100</v>
      </c>
      <c r="HW784">
        <v>13313000</v>
      </c>
      <c r="HX784">
        <v>5250000</v>
      </c>
      <c r="HY784">
        <v>8833600</v>
      </c>
      <c r="HZ784">
        <v>13793000</v>
      </c>
      <c r="IA784">
        <v>5884800</v>
      </c>
      <c r="IB784">
        <v>5919500</v>
      </c>
      <c r="IC784">
        <v>1405900</v>
      </c>
      <c r="ID784">
        <v>3558900</v>
      </c>
      <c r="IE784">
        <v>1066200</v>
      </c>
      <c r="IF784">
        <v>1165000</v>
      </c>
      <c r="IG784">
        <v>2015700</v>
      </c>
      <c r="IH784">
        <v>7141100</v>
      </c>
      <c r="II784">
        <v>28962000</v>
      </c>
      <c r="IJ784">
        <v>15134000</v>
      </c>
      <c r="IK784">
        <v>11597000</v>
      </c>
      <c r="IL784">
        <v>141510</v>
      </c>
      <c r="IM784">
        <v>471030</v>
      </c>
      <c r="IN784">
        <v>613540</v>
      </c>
      <c r="IO784">
        <v>671560</v>
      </c>
      <c r="IP784">
        <v>555990</v>
      </c>
      <c r="IQ784">
        <v>586820</v>
      </c>
      <c r="IR784">
        <v>321000</v>
      </c>
      <c r="IS784">
        <v>154800</v>
      </c>
      <c r="IT784">
        <v>96444</v>
      </c>
      <c r="IU784">
        <v>0</v>
      </c>
      <c r="IV784">
        <v>0</v>
      </c>
      <c r="IW784">
        <v>0</v>
      </c>
      <c r="IX784">
        <v>335520</v>
      </c>
      <c r="IY784">
        <v>558880</v>
      </c>
      <c r="IZ784">
        <v>832060</v>
      </c>
      <c r="JA784">
        <v>328120</v>
      </c>
      <c r="JB784">
        <v>552100</v>
      </c>
      <c r="JC784">
        <v>862070</v>
      </c>
      <c r="JD784">
        <v>367800</v>
      </c>
      <c r="JE784">
        <v>369970</v>
      </c>
      <c r="JF784">
        <v>87871</v>
      </c>
      <c r="JG784">
        <v>222430</v>
      </c>
      <c r="JH784">
        <v>66637</v>
      </c>
      <c r="JI784">
        <v>72813</v>
      </c>
      <c r="JJ784">
        <v>125980</v>
      </c>
      <c r="JK784">
        <v>446320</v>
      </c>
      <c r="JL784">
        <v>1810100</v>
      </c>
      <c r="JM784">
        <v>945850</v>
      </c>
      <c r="JN784">
        <v>0</v>
      </c>
      <c r="JO784">
        <v>1</v>
      </c>
      <c r="JP784">
        <v>1</v>
      </c>
      <c r="JQ784">
        <v>0</v>
      </c>
      <c r="JR784">
        <v>1</v>
      </c>
      <c r="JS784">
        <v>1</v>
      </c>
      <c r="JT784">
        <v>1</v>
      </c>
      <c r="JU784">
        <v>1</v>
      </c>
      <c r="JV784">
        <v>0</v>
      </c>
      <c r="JW784">
        <v>0</v>
      </c>
      <c r="JX784">
        <v>0</v>
      </c>
      <c r="JY784">
        <v>0</v>
      </c>
      <c r="JZ784">
        <v>1</v>
      </c>
      <c r="KA784">
        <v>4</v>
      </c>
      <c r="KB784">
        <v>3</v>
      </c>
      <c r="KC784">
        <v>1</v>
      </c>
      <c r="KD784">
        <v>0</v>
      </c>
      <c r="KE784">
        <v>1</v>
      </c>
      <c r="KF784">
        <v>0</v>
      </c>
      <c r="KG784">
        <v>0</v>
      </c>
      <c r="KH784">
        <v>0</v>
      </c>
      <c r="KI784">
        <v>1</v>
      </c>
      <c r="KJ784">
        <v>1</v>
      </c>
      <c r="KK784">
        <v>0</v>
      </c>
      <c r="KL784">
        <v>1</v>
      </c>
      <c r="KM784">
        <v>2</v>
      </c>
      <c r="KN784">
        <v>4</v>
      </c>
      <c r="KO784">
        <v>3</v>
      </c>
    </row>
    <row r="785" spans="1:301" x14ac:dyDescent="0.15">
      <c r="A785" t="s">
        <v>9128</v>
      </c>
      <c r="B785" t="s">
        <v>613</v>
      </c>
      <c r="C785" t="s">
        <v>614</v>
      </c>
      <c r="D785" t="s">
        <v>615</v>
      </c>
      <c r="E785" t="s">
        <v>616</v>
      </c>
      <c r="F785" t="b">
        <v>0</v>
      </c>
      <c r="G785" t="b">
        <v>1</v>
      </c>
      <c r="H785" t="s">
        <v>617</v>
      </c>
      <c r="I785">
        <v>4850</v>
      </c>
      <c r="J785">
        <v>14873</v>
      </c>
      <c r="K785">
        <v>1</v>
      </c>
      <c r="L785" t="s">
        <v>32</v>
      </c>
      <c r="M785">
        <f t="shared" si="12"/>
        <v>1</v>
      </c>
      <c r="N785" t="s">
        <v>13047</v>
      </c>
      <c r="O785" t="s">
        <v>13048</v>
      </c>
      <c r="P785">
        <v>97.99</v>
      </c>
      <c r="Q785">
        <v>498</v>
      </c>
      <c r="R785">
        <v>10</v>
      </c>
      <c r="S785">
        <v>0</v>
      </c>
      <c r="T785">
        <v>1</v>
      </c>
      <c r="U785">
        <v>498</v>
      </c>
      <c r="V785">
        <v>883</v>
      </c>
      <c r="W785">
        <v>1380</v>
      </c>
      <c r="X785">
        <v>0</v>
      </c>
      <c r="Y785">
        <v>1050</v>
      </c>
      <c r="Z785" t="s">
        <v>14338</v>
      </c>
      <c r="AA785" t="s">
        <v>9128</v>
      </c>
      <c r="AB785" t="s">
        <v>14339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880220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H785">
        <v>5</v>
      </c>
      <c r="BI785">
        <v>4</v>
      </c>
      <c r="BJ785">
        <v>4</v>
      </c>
      <c r="BK785">
        <v>15.1</v>
      </c>
      <c r="BL785">
        <v>12.7</v>
      </c>
      <c r="BM785">
        <v>12.7</v>
      </c>
      <c r="BN785">
        <v>59.183</v>
      </c>
      <c r="BO785">
        <v>0</v>
      </c>
      <c r="BP785">
        <v>17.542000000000002</v>
      </c>
      <c r="BQ785">
        <v>33679000</v>
      </c>
      <c r="BR785">
        <v>4</v>
      </c>
      <c r="BS785" t="s">
        <v>13839</v>
      </c>
      <c r="BT785" t="s">
        <v>3183</v>
      </c>
      <c r="BU785" t="s">
        <v>3183</v>
      </c>
      <c r="BV785">
        <v>2</v>
      </c>
      <c r="BW785">
        <v>0</v>
      </c>
      <c r="BX785">
        <v>1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2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2</v>
      </c>
      <c r="CW785">
        <v>2</v>
      </c>
      <c r="CX785">
        <v>3</v>
      </c>
      <c r="CY785">
        <v>0</v>
      </c>
      <c r="CZ785">
        <v>1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1</v>
      </c>
      <c r="DY785">
        <v>2</v>
      </c>
      <c r="DZ785">
        <v>2</v>
      </c>
      <c r="EA785">
        <v>0</v>
      </c>
      <c r="EB785">
        <v>1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1</v>
      </c>
      <c r="FA785">
        <v>2</v>
      </c>
      <c r="FB785">
        <v>2</v>
      </c>
      <c r="FC785">
        <v>518</v>
      </c>
      <c r="FD785" t="s">
        <v>14340</v>
      </c>
      <c r="FF785" t="s">
        <v>13755</v>
      </c>
      <c r="FH785" t="s">
        <v>13755</v>
      </c>
      <c r="FI785" t="s">
        <v>13755</v>
      </c>
      <c r="FJ785" t="s">
        <v>13755</v>
      </c>
      <c r="FK785" t="s">
        <v>13755</v>
      </c>
      <c r="FO785" t="s">
        <v>13755</v>
      </c>
      <c r="FP785" t="s">
        <v>13755</v>
      </c>
      <c r="FT785" t="s">
        <v>13755</v>
      </c>
      <c r="FU785" t="s">
        <v>13754</v>
      </c>
      <c r="FW785" t="s">
        <v>13755</v>
      </c>
      <c r="FX785" t="s">
        <v>13755</v>
      </c>
      <c r="GA785" t="s">
        <v>13755</v>
      </c>
      <c r="GB785" t="s">
        <v>13755</v>
      </c>
      <c r="GD785" t="s">
        <v>13754</v>
      </c>
      <c r="GE785" t="s">
        <v>13754</v>
      </c>
      <c r="GF785" t="s">
        <v>13754</v>
      </c>
      <c r="GG785">
        <v>0</v>
      </c>
      <c r="GH785">
        <v>2.1</v>
      </c>
      <c r="GI785">
        <v>0</v>
      </c>
      <c r="GJ785">
        <v>2.2999999999999998</v>
      </c>
      <c r="GK785">
        <v>2.1</v>
      </c>
      <c r="GL785">
        <v>2.2999999999999998</v>
      </c>
      <c r="GM785">
        <v>2.2999999999999998</v>
      </c>
      <c r="GN785">
        <v>0</v>
      </c>
      <c r="GO785">
        <v>0</v>
      </c>
      <c r="GP785">
        <v>0</v>
      </c>
      <c r="GQ785">
        <v>2.2999999999999998</v>
      </c>
      <c r="GR785">
        <v>2.2999999999999998</v>
      </c>
      <c r="GS785">
        <v>0</v>
      </c>
      <c r="GT785">
        <v>0</v>
      </c>
      <c r="GU785">
        <v>0</v>
      </c>
      <c r="GV785">
        <v>2.1</v>
      </c>
      <c r="GW785">
        <v>5.8</v>
      </c>
      <c r="GX785">
        <v>0</v>
      </c>
      <c r="GY785">
        <v>2.2999999999999998</v>
      </c>
      <c r="GZ785">
        <v>2.2999999999999998</v>
      </c>
      <c r="HA785">
        <v>0</v>
      </c>
      <c r="HB785">
        <v>0</v>
      </c>
      <c r="HC785">
        <v>2.2999999999999998</v>
      </c>
      <c r="HD785">
        <v>2.2999999999999998</v>
      </c>
      <c r="HE785">
        <v>0</v>
      </c>
      <c r="HF785">
        <v>4.4000000000000004</v>
      </c>
      <c r="HG785">
        <v>5</v>
      </c>
      <c r="HH785">
        <v>8.6999999999999993</v>
      </c>
      <c r="HI785">
        <v>0</v>
      </c>
      <c r="HJ785">
        <v>1487000</v>
      </c>
      <c r="HK785">
        <v>0</v>
      </c>
      <c r="HL785">
        <v>0</v>
      </c>
      <c r="HM785">
        <v>1796500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4115700</v>
      </c>
      <c r="HY785">
        <v>1542500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7354000</v>
      </c>
      <c r="II785">
        <v>10222000</v>
      </c>
      <c r="IJ785">
        <v>7161100</v>
      </c>
      <c r="IK785">
        <v>1122600</v>
      </c>
      <c r="IL785">
        <v>0</v>
      </c>
      <c r="IM785">
        <v>49567</v>
      </c>
      <c r="IN785">
        <v>0</v>
      </c>
      <c r="IO785">
        <v>0</v>
      </c>
      <c r="IP785">
        <v>59882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137190</v>
      </c>
      <c r="JB785">
        <v>51416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245130</v>
      </c>
      <c r="JL785">
        <v>340740</v>
      </c>
      <c r="JM785">
        <v>238700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1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1</v>
      </c>
      <c r="KN785">
        <v>1</v>
      </c>
      <c r="KO785">
        <v>1</v>
      </c>
    </row>
    <row r="786" spans="1:301" x14ac:dyDescent="0.15">
      <c r="A786" t="s">
        <v>5056</v>
      </c>
      <c r="B786" t="s">
        <v>909</v>
      </c>
      <c r="C786" t="s">
        <v>910</v>
      </c>
      <c r="D786" t="s">
        <v>911</v>
      </c>
      <c r="E786" t="s">
        <v>912</v>
      </c>
      <c r="F786" t="b">
        <v>0</v>
      </c>
      <c r="G786" t="b">
        <v>0</v>
      </c>
      <c r="H786" t="s">
        <v>913</v>
      </c>
      <c r="I786">
        <v>632</v>
      </c>
      <c r="J786">
        <v>2023</v>
      </c>
      <c r="K786">
        <v>1</v>
      </c>
      <c r="L786" t="s">
        <v>32</v>
      </c>
      <c r="M786">
        <f t="shared" si="12"/>
        <v>14</v>
      </c>
      <c r="N786" t="s">
        <v>907</v>
      </c>
      <c r="O786" t="s">
        <v>908</v>
      </c>
      <c r="P786">
        <v>90.47</v>
      </c>
      <c r="Q786">
        <v>619</v>
      </c>
      <c r="R786">
        <v>31</v>
      </c>
      <c r="S786">
        <v>5</v>
      </c>
      <c r="T786">
        <v>5</v>
      </c>
      <c r="U786">
        <v>622</v>
      </c>
      <c r="V786">
        <v>41</v>
      </c>
      <c r="W786">
        <v>632</v>
      </c>
      <c r="X786">
        <v>0</v>
      </c>
      <c r="Y786">
        <v>1021</v>
      </c>
      <c r="Z786" t="s">
        <v>7460</v>
      </c>
      <c r="AA786" t="s">
        <v>5056</v>
      </c>
      <c r="AB786" t="s">
        <v>7461</v>
      </c>
      <c r="AC786" s="1">
        <v>14700000</v>
      </c>
      <c r="AD786">
        <v>9129300</v>
      </c>
      <c r="AE786" s="1">
        <v>15400000</v>
      </c>
      <c r="AF786">
        <v>2078200</v>
      </c>
      <c r="AG786">
        <v>0</v>
      </c>
      <c r="AH786" s="1">
        <v>17700000</v>
      </c>
      <c r="AI786">
        <v>0</v>
      </c>
      <c r="AJ786">
        <v>3944500</v>
      </c>
      <c r="AK786">
        <v>0</v>
      </c>
      <c r="AL786">
        <v>1352500</v>
      </c>
      <c r="AM786">
        <v>0</v>
      </c>
      <c r="AN786">
        <v>0</v>
      </c>
      <c r="AO786">
        <v>0</v>
      </c>
      <c r="AP786">
        <v>847700</v>
      </c>
      <c r="AQ786">
        <v>1127700</v>
      </c>
      <c r="AR786">
        <v>602480</v>
      </c>
      <c r="AS786">
        <v>1487000</v>
      </c>
      <c r="AT786">
        <v>0</v>
      </c>
      <c r="AU786">
        <v>0</v>
      </c>
      <c r="AV786">
        <v>0</v>
      </c>
      <c r="AW786">
        <v>898170</v>
      </c>
      <c r="AX786">
        <v>0</v>
      </c>
      <c r="AY786">
        <v>0</v>
      </c>
      <c r="AZ786">
        <v>0</v>
      </c>
      <c r="BA786">
        <v>0</v>
      </c>
      <c r="BB786">
        <v>991540</v>
      </c>
      <c r="BC786">
        <v>0</v>
      </c>
      <c r="BD786">
        <v>2993900</v>
      </c>
      <c r="BH786">
        <v>4</v>
      </c>
      <c r="BI786">
        <v>4</v>
      </c>
      <c r="BJ786">
        <v>4</v>
      </c>
      <c r="BK786">
        <v>11.7</v>
      </c>
      <c r="BL786">
        <v>11.7</v>
      </c>
      <c r="BM786">
        <v>11.7</v>
      </c>
      <c r="BN786">
        <v>70.466999999999999</v>
      </c>
      <c r="BO786">
        <v>0</v>
      </c>
      <c r="BP786">
        <v>29.971</v>
      </c>
      <c r="BQ786">
        <v>109450000</v>
      </c>
      <c r="BR786">
        <v>27</v>
      </c>
      <c r="BS786" t="s">
        <v>3183</v>
      </c>
      <c r="BT786" t="s">
        <v>3183</v>
      </c>
      <c r="BU786" t="s">
        <v>3183</v>
      </c>
      <c r="BV786">
        <v>2</v>
      </c>
      <c r="BW786">
        <v>3</v>
      </c>
      <c r="BX786">
        <v>3</v>
      </c>
      <c r="BY786">
        <v>3</v>
      </c>
      <c r="BZ786">
        <v>3</v>
      </c>
      <c r="CA786">
        <v>1</v>
      </c>
      <c r="CB786">
        <v>3</v>
      </c>
      <c r="CC786">
        <v>0</v>
      </c>
      <c r="CD786">
        <v>3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2</v>
      </c>
      <c r="CM786">
        <v>2</v>
      </c>
      <c r="CN786">
        <v>1</v>
      </c>
      <c r="CO786">
        <v>0</v>
      </c>
      <c r="CP786">
        <v>0</v>
      </c>
      <c r="CQ786">
        <v>3</v>
      </c>
      <c r="CR786">
        <v>1</v>
      </c>
      <c r="CS786">
        <v>2</v>
      </c>
      <c r="CT786">
        <v>1</v>
      </c>
      <c r="CU786">
        <v>1</v>
      </c>
      <c r="CV786">
        <v>3</v>
      </c>
      <c r="CW786">
        <v>0</v>
      </c>
      <c r="CX786">
        <v>3</v>
      </c>
      <c r="CY786">
        <v>3</v>
      </c>
      <c r="CZ786">
        <v>3</v>
      </c>
      <c r="DA786">
        <v>3</v>
      </c>
      <c r="DB786">
        <v>3</v>
      </c>
      <c r="DC786">
        <v>1</v>
      </c>
      <c r="DD786">
        <v>3</v>
      </c>
      <c r="DE786">
        <v>0</v>
      </c>
      <c r="DF786">
        <v>3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2</v>
      </c>
      <c r="DO786">
        <v>2</v>
      </c>
      <c r="DP786">
        <v>1</v>
      </c>
      <c r="DQ786">
        <v>0</v>
      </c>
      <c r="DR786">
        <v>0</v>
      </c>
      <c r="DS786">
        <v>3</v>
      </c>
      <c r="DT786">
        <v>1</v>
      </c>
      <c r="DU786">
        <v>2</v>
      </c>
      <c r="DV786">
        <v>1</v>
      </c>
      <c r="DW786">
        <v>1</v>
      </c>
      <c r="DX786">
        <v>3</v>
      </c>
      <c r="DY786">
        <v>0</v>
      </c>
      <c r="DZ786">
        <v>3</v>
      </c>
      <c r="EA786">
        <v>3</v>
      </c>
      <c r="EB786">
        <v>3</v>
      </c>
      <c r="EC786">
        <v>3</v>
      </c>
      <c r="ED786">
        <v>3</v>
      </c>
      <c r="EE786">
        <v>1</v>
      </c>
      <c r="EF786">
        <v>3</v>
      </c>
      <c r="EG786">
        <v>0</v>
      </c>
      <c r="EH786">
        <v>3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2</v>
      </c>
      <c r="EQ786">
        <v>2</v>
      </c>
      <c r="ER786">
        <v>1</v>
      </c>
      <c r="ES786">
        <v>0</v>
      </c>
      <c r="ET786">
        <v>0</v>
      </c>
      <c r="EU786">
        <v>3</v>
      </c>
      <c r="EV786">
        <v>1</v>
      </c>
      <c r="EW786">
        <v>2</v>
      </c>
      <c r="EX786">
        <v>1</v>
      </c>
      <c r="EY786">
        <v>1</v>
      </c>
      <c r="EZ786">
        <v>3</v>
      </c>
      <c r="FA786">
        <v>0</v>
      </c>
      <c r="FB786">
        <v>3</v>
      </c>
      <c r="FC786">
        <v>622</v>
      </c>
      <c r="FD786" t="s">
        <v>914</v>
      </c>
      <c r="FE786" t="s">
        <v>13754</v>
      </c>
      <c r="FF786" t="s">
        <v>13754</v>
      </c>
      <c r="FG786" t="s">
        <v>13754</v>
      </c>
      <c r="FH786" t="s">
        <v>13754</v>
      </c>
      <c r="FI786" t="s">
        <v>13755</v>
      </c>
      <c r="FJ786" t="s">
        <v>13754</v>
      </c>
      <c r="FL786" t="s">
        <v>13754</v>
      </c>
      <c r="FM786" t="s">
        <v>13755</v>
      </c>
      <c r="FN786" t="s">
        <v>13755</v>
      </c>
      <c r="FO786" t="s">
        <v>13755</v>
      </c>
      <c r="FP786" t="s">
        <v>13755</v>
      </c>
      <c r="FQ786" t="s">
        <v>13755</v>
      </c>
      <c r="FR786" t="s">
        <v>13755</v>
      </c>
      <c r="FS786" t="s">
        <v>13755</v>
      </c>
      <c r="FT786" t="s">
        <v>13755</v>
      </c>
      <c r="FU786" t="s">
        <v>13755</v>
      </c>
      <c r="FV786" t="s">
        <v>13755</v>
      </c>
      <c r="FY786" t="s">
        <v>13754</v>
      </c>
      <c r="FZ786" t="s">
        <v>13754</v>
      </c>
      <c r="GA786" t="s">
        <v>13755</v>
      </c>
      <c r="GB786" t="s">
        <v>13755</v>
      </c>
      <c r="GC786" t="s">
        <v>13755</v>
      </c>
      <c r="GD786" t="s">
        <v>13754</v>
      </c>
      <c r="GF786" t="s">
        <v>13754</v>
      </c>
      <c r="GG786">
        <v>10.1</v>
      </c>
      <c r="GH786">
        <v>10.1</v>
      </c>
      <c r="GI786">
        <v>10.1</v>
      </c>
      <c r="GJ786">
        <v>10.1</v>
      </c>
      <c r="GK786">
        <v>3.5</v>
      </c>
      <c r="GL786">
        <v>7.7</v>
      </c>
      <c r="GM786">
        <v>0</v>
      </c>
      <c r="GN786">
        <v>7.7</v>
      </c>
      <c r="GO786">
        <v>3.5</v>
      </c>
      <c r="GP786">
        <v>3.5</v>
      </c>
      <c r="GQ786">
        <v>3.5</v>
      </c>
      <c r="GR786">
        <v>3.5</v>
      </c>
      <c r="GS786">
        <v>3.5</v>
      </c>
      <c r="GT786">
        <v>3.5</v>
      </c>
      <c r="GU786">
        <v>3.5</v>
      </c>
      <c r="GV786">
        <v>5.0999999999999996</v>
      </c>
      <c r="GW786">
        <v>6.1</v>
      </c>
      <c r="GX786">
        <v>3.5</v>
      </c>
      <c r="GY786">
        <v>0</v>
      </c>
      <c r="GZ786">
        <v>0</v>
      </c>
      <c r="HA786">
        <v>9.1999999999999993</v>
      </c>
      <c r="HB786">
        <v>1.6</v>
      </c>
      <c r="HC786">
        <v>5.0999999999999996</v>
      </c>
      <c r="HD786">
        <v>1.6</v>
      </c>
      <c r="HE786">
        <v>3.5</v>
      </c>
      <c r="HF786">
        <v>7.7</v>
      </c>
      <c r="HG786">
        <v>0</v>
      </c>
      <c r="HH786">
        <v>7.7</v>
      </c>
      <c r="HI786">
        <v>10538000</v>
      </c>
      <c r="HJ786">
        <v>16467000</v>
      </c>
      <c r="HK786">
        <v>15351000</v>
      </c>
      <c r="HL786">
        <v>7147900</v>
      </c>
      <c r="HM786">
        <v>392300</v>
      </c>
      <c r="HN786">
        <v>17024000</v>
      </c>
      <c r="HO786">
        <v>0</v>
      </c>
      <c r="HP786">
        <v>4758200</v>
      </c>
      <c r="HQ786">
        <v>207010</v>
      </c>
      <c r="HR786">
        <v>299990</v>
      </c>
      <c r="HS786">
        <v>157850</v>
      </c>
      <c r="HT786">
        <v>99234</v>
      </c>
      <c r="HU786">
        <v>239720</v>
      </c>
      <c r="HV786">
        <v>411870</v>
      </c>
      <c r="HW786">
        <v>672100</v>
      </c>
      <c r="HX786">
        <v>1443700</v>
      </c>
      <c r="HY786">
        <v>5555100</v>
      </c>
      <c r="HZ786">
        <v>129820</v>
      </c>
      <c r="IA786">
        <v>0</v>
      </c>
      <c r="IB786">
        <v>0</v>
      </c>
      <c r="IC786">
        <v>1016700</v>
      </c>
      <c r="ID786">
        <v>1501500</v>
      </c>
      <c r="IE786">
        <v>673670</v>
      </c>
      <c r="IF786">
        <v>933910</v>
      </c>
      <c r="IG786">
        <v>241130</v>
      </c>
      <c r="IH786">
        <v>11230000</v>
      </c>
      <c r="II786">
        <v>0</v>
      </c>
      <c r="IJ786">
        <v>12957000</v>
      </c>
      <c r="IK786">
        <v>5472400</v>
      </c>
      <c r="IL786">
        <v>526890</v>
      </c>
      <c r="IM786">
        <v>823360</v>
      </c>
      <c r="IN786">
        <v>767550</v>
      </c>
      <c r="IO786">
        <v>357400</v>
      </c>
      <c r="IP786">
        <v>19615</v>
      </c>
      <c r="IQ786">
        <v>851200</v>
      </c>
      <c r="IR786">
        <v>0</v>
      </c>
      <c r="IS786">
        <v>237910</v>
      </c>
      <c r="IT786">
        <v>10350</v>
      </c>
      <c r="IU786">
        <v>15000</v>
      </c>
      <c r="IV786">
        <v>7892.6</v>
      </c>
      <c r="IW786">
        <v>4961.7</v>
      </c>
      <c r="IX786">
        <v>11986</v>
      </c>
      <c r="IY786">
        <v>20593</v>
      </c>
      <c r="IZ786">
        <v>33605</v>
      </c>
      <c r="JA786">
        <v>72185</v>
      </c>
      <c r="JB786">
        <v>277750</v>
      </c>
      <c r="JC786">
        <v>6491.1</v>
      </c>
      <c r="JD786">
        <v>0</v>
      </c>
      <c r="JE786">
        <v>0</v>
      </c>
      <c r="JF786">
        <v>50835</v>
      </c>
      <c r="JG786">
        <v>75077</v>
      </c>
      <c r="JH786">
        <v>33684</v>
      </c>
      <c r="JI786">
        <v>46695</v>
      </c>
      <c r="JJ786">
        <v>12056</v>
      </c>
      <c r="JK786">
        <v>561500</v>
      </c>
      <c r="JL786">
        <v>0</v>
      </c>
      <c r="JM786">
        <v>647840</v>
      </c>
      <c r="JN786">
        <v>5</v>
      </c>
      <c r="JO786">
        <v>5</v>
      </c>
      <c r="JP786">
        <v>4</v>
      </c>
      <c r="JQ786">
        <v>3</v>
      </c>
      <c r="JR786">
        <v>0</v>
      </c>
      <c r="JS786">
        <v>3</v>
      </c>
      <c r="JT786">
        <v>0</v>
      </c>
      <c r="JU786">
        <v>1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1</v>
      </c>
      <c r="KI786">
        <v>1</v>
      </c>
      <c r="KJ786">
        <v>0</v>
      </c>
      <c r="KK786">
        <v>0</v>
      </c>
      <c r="KL786">
        <v>0</v>
      </c>
      <c r="KM786">
        <v>2</v>
      </c>
      <c r="KN786">
        <v>0</v>
      </c>
      <c r="KO786">
        <v>2</v>
      </c>
    </row>
    <row r="787" spans="1:301" s="27" customFormat="1" x14ac:dyDescent="0.15">
      <c r="A787" t="s">
        <v>9129</v>
      </c>
      <c r="B787" t="s">
        <v>10835</v>
      </c>
      <c r="C787" t="s">
        <v>10836</v>
      </c>
      <c r="D787" t="s">
        <v>10837</v>
      </c>
      <c r="E787" t="s">
        <v>10838</v>
      </c>
      <c r="F787" t="b">
        <v>0</v>
      </c>
      <c r="G787" t="b">
        <v>1</v>
      </c>
      <c r="H787" t="s">
        <v>10839</v>
      </c>
      <c r="I787">
        <v>628</v>
      </c>
      <c r="J787">
        <v>2383</v>
      </c>
      <c r="K787">
        <v>1</v>
      </c>
      <c r="L787" t="s">
        <v>32</v>
      </c>
      <c r="M787">
        <f t="shared" si="12"/>
        <v>1</v>
      </c>
      <c r="N787" t="s">
        <v>13049</v>
      </c>
      <c r="O787" t="s">
        <v>13050</v>
      </c>
      <c r="P787">
        <v>100</v>
      </c>
      <c r="Q787">
        <v>87</v>
      </c>
      <c r="R787">
        <v>0</v>
      </c>
      <c r="S787">
        <v>0</v>
      </c>
      <c r="T787">
        <v>1</v>
      </c>
      <c r="U787">
        <v>87</v>
      </c>
      <c r="V787">
        <v>304</v>
      </c>
      <c r="W787">
        <v>390</v>
      </c>
      <c r="X787" s="1">
        <v>2E-45</v>
      </c>
      <c r="Y787">
        <v>179</v>
      </c>
      <c r="Z787" t="s">
        <v>9129</v>
      </c>
      <c r="AA787" t="s">
        <v>9129</v>
      </c>
      <c r="AB787" t="s">
        <v>14341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3038000</v>
      </c>
      <c r="BC787">
        <v>0</v>
      </c>
      <c r="BD787">
        <v>0</v>
      </c>
      <c r="BE787"/>
      <c r="BF787"/>
      <c r="BG787"/>
      <c r="BH787">
        <v>1</v>
      </c>
      <c r="BI787">
        <v>1</v>
      </c>
      <c r="BJ787">
        <v>1</v>
      </c>
      <c r="BK787">
        <v>13.8</v>
      </c>
      <c r="BL787">
        <v>13.8</v>
      </c>
      <c r="BM787">
        <v>13.8</v>
      </c>
      <c r="BN787">
        <v>9.4420000000000002</v>
      </c>
      <c r="BO787">
        <v>8.6893999999999999E-3</v>
      </c>
      <c r="BP787">
        <v>2.0402999999999998</v>
      </c>
      <c r="BQ787">
        <v>11701000</v>
      </c>
      <c r="BR787">
        <v>2</v>
      </c>
      <c r="BS787">
        <v>1</v>
      </c>
      <c r="BT787">
        <v>1</v>
      </c>
      <c r="BU787">
        <v>1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87</v>
      </c>
      <c r="FD787">
        <v>87</v>
      </c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 t="s">
        <v>13754</v>
      </c>
      <c r="FS787"/>
      <c r="FT787"/>
      <c r="FU787"/>
      <c r="FV787"/>
      <c r="FW787"/>
      <c r="FX787"/>
      <c r="FY787"/>
      <c r="FZ787"/>
      <c r="GA787"/>
      <c r="GB787"/>
      <c r="GC787"/>
      <c r="GD787" t="s">
        <v>13754</v>
      </c>
      <c r="GE787"/>
      <c r="GF787"/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13.8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13.8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1642500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10059000</v>
      </c>
      <c r="II787">
        <v>0</v>
      </c>
      <c r="IJ787">
        <v>0</v>
      </c>
      <c r="IK787">
        <v>2925300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410630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2514700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1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1</v>
      </c>
      <c r="KN787">
        <v>0</v>
      </c>
      <c r="KO787">
        <v>0</v>
      </c>
    </row>
    <row r="788" spans="1:301" x14ac:dyDescent="0.15">
      <c r="A788" t="s">
        <v>9130</v>
      </c>
      <c r="B788" t="s">
        <v>10840</v>
      </c>
      <c r="C788" t="s">
        <v>10841</v>
      </c>
      <c r="D788" t="s">
        <v>10842</v>
      </c>
      <c r="E788" t="s">
        <v>10843</v>
      </c>
      <c r="F788" t="b">
        <v>0</v>
      </c>
      <c r="G788" t="b">
        <v>0</v>
      </c>
      <c r="H788" t="s">
        <v>10844</v>
      </c>
      <c r="I788">
        <v>941</v>
      </c>
      <c r="J788">
        <v>3359</v>
      </c>
      <c r="K788">
        <v>1</v>
      </c>
      <c r="L788" t="s">
        <v>32</v>
      </c>
      <c r="M788">
        <f t="shared" si="12"/>
        <v>1</v>
      </c>
      <c r="N788" t="s">
        <v>13051</v>
      </c>
      <c r="O788" t="s">
        <v>13052</v>
      </c>
      <c r="P788">
        <v>92.97</v>
      </c>
      <c r="Q788">
        <v>982</v>
      </c>
      <c r="R788">
        <v>28</v>
      </c>
      <c r="S788">
        <v>2</v>
      </c>
      <c r="T788">
        <v>1</v>
      </c>
      <c r="U788">
        <v>982</v>
      </c>
      <c r="V788">
        <v>1</v>
      </c>
      <c r="W788">
        <v>941</v>
      </c>
      <c r="X788">
        <v>0</v>
      </c>
      <c r="Y788">
        <v>1869</v>
      </c>
      <c r="Z788" t="s">
        <v>9130</v>
      </c>
      <c r="AA788" t="s">
        <v>9130</v>
      </c>
      <c r="AB788" t="s">
        <v>14342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2331600</v>
      </c>
      <c r="BC788">
        <v>0</v>
      </c>
      <c r="BD788">
        <v>0</v>
      </c>
      <c r="BH788">
        <v>2</v>
      </c>
      <c r="BI788">
        <v>2</v>
      </c>
      <c r="BJ788">
        <v>2</v>
      </c>
      <c r="BK788">
        <v>4.5</v>
      </c>
      <c r="BL788">
        <v>4.5</v>
      </c>
      <c r="BM788">
        <v>4.5</v>
      </c>
      <c r="BN788">
        <v>110.03</v>
      </c>
      <c r="BO788">
        <v>1.0256E-3</v>
      </c>
      <c r="BP788">
        <v>6.3148999999999997</v>
      </c>
      <c r="BQ788">
        <v>14760000</v>
      </c>
      <c r="BR788">
        <v>2</v>
      </c>
      <c r="BS788">
        <v>2</v>
      </c>
      <c r="BT788">
        <v>2</v>
      </c>
      <c r="BU788">
        <v>2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2</v>
      </c>
      <c r="CW788">
        <v>1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2</v>
      </c>
      <c r="DY788">
        <v>1</v>
      </c>
      <c r="DZ788">
        <v>1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2</v>
      </c>
      <c r="FA788">
        <v>1</v>
      </c>
      <c r="FB788">
        <v>1</v>
      </c>
      <c r="FC788">
        <v>982</v>
      </c>
      <c r="FD788">
        <v>982</v>
      </c>
      <c r="FT788" t="s">
        <v>13755</v>
      </c>
      <c r="GD788" t="s">
        <v>13754</v>
      </c>
      <c r="GE788" t="s">
        <v>13754</v>
      </c>
      <c r="GF788" t="s">
        <v>13755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2.5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4.5</v>
      </c>
      <c r="HG788">
        <v>2.5</v>
      </c>
      <c r="HH788">
        <v>1.9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722330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7719800</v>
      </c>
      <c r="II788">
        <v>1801700</v>
      </c>
      <c r="IJ788">
        <v>4516100</v>
      </c>
      <c r="IK788">
        <v>328000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16052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171550</v>
      </c>
      <c r="JL788">
        <v>40038</v>
      </c>
      <c r="JM788">
        <v>100360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2</v>
      </c>
      <c r="KN788">
        <v>0</v>
      </c>
      <c r="KO788">
        <v>0</v>
      </c>
    </row>
    <row r="789" spans="1:301" s="27" customFormat="1" x14ac:dyDescent="0.15">
      <c r="A789" t="s">
        <v>5061</v>
      </c>
      <c r="B789" t="s">
        <v>41</v>
      </c>
      <c r="C789" t="s">
        <v>42</v>
      </c>
      <c r="D789" t="s">
        <v>43</v>
      </c>
      <c r="E789" t="s">
        <v>44</v>
      </c>
      <c r="F789" t="b">
        <v>0</v>
      </c>
      <c r="G789" t="b">
        <v>1</v>
      </c>
      <c r="H789" t="s">
        <v>45</v>
      </c>
      <c r="I789">
        <v>437</v>
      </c>
      <c r="J789">
        <v>1595</v>
      </c>
      <c r="K789">
        <v>1</v>
      </c>
      <c r="L789" t="s">
        <v>32</v>
      </c>
      <c r="M789">
        <f t="shared" si="12"/>
        <v>6</v>
      </c>
      <c r="N789" t="s">
        <v>39</v>
      </c>
      <c r="O789" t="s">
        <v>40</v>
      </c>
      <c r="P789">
        <v>99.16</v>
      </c>
      <c r="Q789">
        <v>237</v>
      </c>
      <c r="R789">
        <v>2</v>
      </c>
      <c r="S789">
        <v>0</v>
      </c>
      <c r="T789">
        <v>1</v>
      </c>
      <c r="U789">
        <v>237</v>
      </c>
      <c r="V789">
        <v>1</v>
      </c>
      <c r="W789">
        <v>237</v>
      </c>
      <c r="X789" s="1">
        <v>1E-136</v>
      </c>
      <c r="Y789">
        <v>484</v>
      </c>
      <c r="Z789" t="s">
        <v>5061</v>
      </c>
      <c r="AA789" t="s">
        <v>5061</v>
      </c>
      <c r="AB789" t="s">
        <v>7463</v>
      </c>
      <c r="AC789">
        <v>0</v>
      </c>
      <c r="AD789">
        <v>0</v>
      </c>
      <c r="AE789" s="1">
        <v>15500000</v>
      </c>
      <c r="AF789" s="1">
        <v>28500000</v>
      </c>
      <c r="AG789" s="1">
        <v>38000000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s="1">
        <v>23300000</v>
      </c>
      <c r="AY789">
        <v>0</v>
      </c>
      <c r="AZ789">
        <v>0</v>
      </c>
      <c r="BA789">
        <v>0</v>
      </c>
      <c r="BB789">
        <v>0</v>
      </c>
      <c r="BC789" s="1">
        <v>12400000</v>
      </c>
      <c r="BD789" s="1">
        <v>25300000</v>
      </c>
      <c r="BE789"/>
      <c r="BF789"/>
      <c r="BG789"/>
      <c r="BH789">
        <v>4</v>
      </c>
      <c r="BI789">
        <v>3</v>
      </c>
      <c r="BJ789">
        <v>3</v>
      </c>
      <c r="BK789">
        <v>26.2</v>
      </c>
      <c r="BL789">
        <v>23.2</v>
      </c>
      <c r="BM789">
        <v>23.2</v>
      </c>
      <c r="BN789">
        <v>26.585000000000001</v>
      </c>
      <c r="BO789">
        <v>0</v>
      </c>
      <c r="BP789">
        <v>19.015999999999998</v>
      </c>
      <c r="BQ789">
        <v>539130000</v>
      </c>
      <c r="BR789">
        <v>28</v>
      </c>
      <c r="BS789">
        <v>4</v>
      </c>
      <c r="BT789">
        <v>3</v>
      </c>
      <c r="BU789">
        <v>3</v>
      </c>
      <c r="BV789">
        <v>1</v>
      </c>
      <c r="BW789">
        <v>2</v>
      </c>
      <c r="BX789">
        <v>2</v>
      </c>
      <c r="BY789">
        <v>3</v>
      </c>
      <c r="BZ789">
        <v>3</v>
      </c>
      <c r="CA789">
        <v>3</v>
      </c>
      <c r="CB789">
        <v>2</v>
      </c>
      <c r="CC789">
        <v>1</v>
      </c>
      <c r="CD789">
        <v>1</v>
      </c>
      <c r="CE789">
        <v>1</v>
      </c>
      <c r="CF789">
        <v>0</v>
      </c>
      <c r="CG789">
        <v>3</v>
      </c>
      <c r="CH789">
        <v>1</v>
      </c>
      <c r="CI789">
        <v>2</v>
      </c>
      <c r="CJ789">
        <v>2</v>
      </c>
      <c r="CK789">
        <v>2</v>
      </c>
      <c r="CL789">
        <v>1</v>
      </c>
      <c r="CM789">
        <v>2</v>
      </c>
      <c r="CN789">
        <v>1</v>
      </c>
      <c r="CO789">
        <v>1</v>
      </c>
      <c r="CP789">
        <v>1</v>
      </c>
      <c r="CQ789">
        <v>2</v>
      </c>
      <c r="CR789">
        <v>3</v>
      </c>
      <c r="CS789">
        <v>2</v>
      </c>
      <c r="CT789">
        <v>2</v>
      </c>
      <c r="CU789">
        <v>2</v>
      </c>
      <c r="CV789">
        <v>2</v>
      </c>
      <c r="CW789">
        <v>3</v>
      </c>
      <c r="CX789">
        <v>3</v>
      </c>
      <c r="CY789">
        <v>1</v>
      </c>
      <c r="CZ789">
        <v>1</v>
      </c>
      <c r="DA789">
        <v>2</v>
      </c>
      <c r="DB789">
        <v>2</v>
      </c>
      <c r="DC789">
        <v>2</v>
      </c>
      <c r="DD789">
        <v>1</v>
      </c>
      <c r="DE789">
        <v>1</v>
      </c>
      <c r="DF789">
        <v>1</v>
      </c>
      <c r="DG789">
        <v>0</v>
      </c>
      <c r="DH789">
        <v>0</v>
      </c>
      <c r="DI789">
        <v>2</v>
      </c>
      <c r="DJ789">
        <v>0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2</v>
      </c>
      <c r="DU789">
        <v>1</v>
      </c>
      <c r="DV789">
        <v>1</v>
      </c>
      <c r="DW789">
        <v>1</v>
      </c>
      <c r="DX789">
        <v>1</v>
      </c>
      <c r="DY789">
        <v>2</v>
      </c>
      <c r="DZ789">
        <v>2</v>
      </c>
      <c r="EA789">
        <v>1</v>
      </c>
      <c r="EB789">
        <v>1</v>
      </c>
      <c r="EC789">
        <v>2</v>
      </c>
      <c r="ED789">
        <v>2</v>
      </c>
      <c r="EE789">
        <v>2</v>
      </c>
      <c r="EF789">
        <v>1</v>
      </c>
      <c r="EG789">
        <v>1</v>
      </c>
      <c r="EH789">
        <v>1</v>
      </c>
      <c r="EI789">
        <v>0</v>
      </c>
      <c r="EJ789">
        <v>0</v>
      </c>
      <c r="EK789">
        <v>2</v>
      </c>
      <c r="EL789">
        <v>0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2</v>
      </c>
      <c r="EW789">
        <v>1</v>
      </c>
      <c r="EX789">
        <v>1</v>
      </c>
      <c r="EY789">
        <v>1</v>
      </c>
      <c r="EZ789">
        <v>1</v>
      </c>
      <c r="FA789">
        <v>2</v>
      </c>
      <c r="FB789">
        <v>2</v>
      </c>
      <c r="FC789">
        <v>237</v>
      </c>
      <c r="FD789">
        <v>237</v>
      </c>
      <c r="FE789" t="s">
        <v>13754</v>
      </c>
      <c r="FF789" t="s">
        <v>13754</v>
      </c>
      <c r="FG789" t="s">
        <v>13754</v>
      </c>
      <c r="FH789" t="s">
        <v>13754</v>
      </c>
      <c r="FI789" t="s">
        <v>13754</v>
      </c>
      <c r="FJ789" t="s">
        <v>13754</v>
      </c>
      <c r="FK789" t="s">
        <v>13754</v>
      </c>
      <c r="FL789" t="s">
        <v>13754</v>
      </c>
      <c r="FM789" t="s">
        <v>13755</v>
      </c>
      <c r="FN789"/>
      <c r="FO789" t="s">
        <v>13754</v>
      </c>
      <c r="FP789" t="s">
        <v>13755</v>
      </c>
      <c r="FQ789" t="s">
        <v>13754</v>
      </c>
      <c r="FR789" t="s">
        <v>13754</v>
      </c>
      <c r="FS789" t="s">
        <v>13754</v>
      </c>
      <c r="FT789" t="s">
        <v>13754</v>
      </c>
      <c r="FU789" t="s">
        <v>13754</v>
      </c>
      <c r="FV789" t="s">
        <v>13755</v>
      </c>
      <c r="FW789" t="s">
        <v>13755</v>
      </c>
      <c r="FX789" t="s">
        <v>13755</v>
      </c>
      <c r="FY789" t="s">
        <v>13754</v>
      </c>
      <c r="FZ789" t="s">
        <v>13754</v>
      </c>
      <c r="GA789" t="s">
        <v>13754</v>
      </c>
      <c r="GB789" t="s">
        <v>13754</v>
      </c>
      <c r="GC789" t="s">
        <v>13754</v>
      </c>
      <c r="GD789" t="s">
        <v>13754</v>
      </c>
      <c r="GE789" t="s">
        <v>13754</v>
      </c>
      <c r="GF789" t="s">
        <v>13754</v>
      </c>
      <c r="GG789">
        <v>11.4</v>
      </c>
      <c r="GH789">
        <v>11.4</v>
      </c>
      <c r="GI789">
        <v>14.8</v>
      </c>
      <c r="GJ789">
        <v>14.8</v>
      </c>
      <c r="GK789">
        <v>14.8</v>
      </c>
      <c r="GL789">
        <v>11.4</v>
      </c>
      <c r="GM789">
        <v>8.4</v>
      </c>
      <c r="GN789">
        <v>8.4</v>
      </c>
      <c r="GO789">
        <v>3</v>
      </c>
      <c r="GP789">
        <v>0</v>
      </c>
      <c r="GQ789">
        <v>22.8</v>
      </c>
      <c r="GR789">
        <v>3</v>
      </c>
      <c r="GS789">
        <v>11.4</v>
      </c>
      <c r="GT789">
        <v>11.4</v>
      </c>
      <c r="GU789">
        <v>11.4</v>
      </c>
      <c r="GV789">
        <v>8.4</v>
      </c>
      <c r="GW789">
        <v>11.4</v>
      </c>
      <c r="GX789">
        <v>8.4</v>
      </c>
      <c r="GY789">
        <v>8.4</v>
      </c>
      <c r="GZ789">
        <v>8.4</v>
      </c>
      <c r="HA789">
        <v>11.4</v>
      </c>
      <c r="HB789">
        <v>14.8</v>
      </c>
      <c r="HC789">
        <v>11.4</v>
      </c>
      <c r="HD789">
        <v>11.4</v>
      </c>
      <c r="HE789">
        <v>11.4</v>
      </c>
      <c r="HF789">
        <v>11.4</v>
      </c>
      <c r="HG789">
        <v>14.8</v>
      </c>
      <c r="HH789">
        <v>14.8</v>
      </c>
      <c r="HI789">
        <v>13122000</v>
      </c>
      <c r="HJ789">
        <v>20124000</v>
      </c>
      <c r="HK789">
        <v>20073000</v>
      </c>
      <c r="HL789">
        <v>50621000</v>
      </c>
      <c r="HM789">
        <v>57229000</v>
      </c>
      <c r="HN789">
        <v>15992000</v>
      </c>
      <c r="HO789">
        <v>9401700</v>
      </c>
      <c r="HP789">
        <v>6792300</v>
      </c>
      <c r="HQ789">
        <v>0</v>
      </c>
      <c r="HR789">
        <v>0</v>
      </c>
      <c r="HS789">
        <v>12240000</v>
      </c>
      <c r="HT789">
        <v>0</v>
      </c>
      <c r="HU789">
        <v>7569900</v>
      </c>
      <c r="HV789">
        <v>13196000</v>
      </c>
      <c r="HW789">
        <v>12115000</v>
      </c>
      <c r="HX789">
        <v>10960000</v>
      </c>
      <c r="HY789">
        <v>21454000</v>
      </c>
      <c r="HZ789">
        <v>10891000</v>
      </c>
      <c r="IA789">
        <v>9335200</v>
      </c>
      <c r="IB789">
        <v>10912000</v>
      </c>
      <c r="IC789">
        <v>12576000</v>
      </c>
      <c r="ID789">
        <v>21523000</v>
      </c>
      <c r="IE789">
        <v>7049900</v>
      </c>
      <c r="IF789">
        <v>4347800</v>
      </c>
      <c r="IG789">
        <v>10860000</v>
      </c>
      <c r="IH789">
        <v>33927000</v>
      </c>
      <c r="II789">
        <v>62894000</v>
      </c>
      <c r="IJ789">
        <v>83924000</v>
      </c>
      <c r="IK789">
        <v>49012000</v>
      </c>
      <c r="IL789">
        <v>1192900</v>
      </c>
      <c r="IM789">
        <v>1829500</v>
      </c>
      <c r="IN789">
        <v>1824900</v>
      </c>
      <c r="IO789">
        <v>4601900</v>
      </c>
      <c r="IP789">
        <v>5202600</v>
      </c>
      <c r="IQ789">
        <v>1453900</v>
      </c>
      <c r="IR789">
        <v>854700</v>
      </c>
      <c r="IS789">
        <v>617480</v>
      </c>
      <c r="IT789">
        <v>0</v>
      </c>
      <c r="IU789">
        <v>0</v>
      </c>
      <c r="IV789">
        <v>1112700</v>
      </c>
      <c r="IW789">
        <v>0</v>
      </c>
      <c r="IX789">
        <v>688170</v>
      </c>
      <c r="IY789">
        <v>1199600</v>
      </c>
      <c r="IZ789">
        <v>1101400</v>
      </c>
      <c r="JA789">
        <v>996360</v>
      </c>
      <c r="JB789">
        <v>1950300</v>
      </c>
      <c r="JC789">
        <v>990100</v>
      </c>
      <c r="JD789">
        <v>848650</v>
      </c>
      <c r="JE789">
        <v>991980</v>
      </c>
      <c r="JF789">
        <v>1143200</v>
      </c>
      <c r="JG789">
        <v>1956600</v>
      </c>
      <c r="JH789">
        <v>640900</v>
      </c>
      <c r="JI789">
        <v>395250</v>
      </c>
      <c r="JJ789">
        <v>987260</v>
      </c>
      <c r="JK789">
        <v>3084200</v>
      </c>
      <c r="JL789">
        <v>5717700</v>
      </c>
      <c r="JM789">
        <v>7629500</v>
      </c>
      <c r="JN789">
        <v>1</v>
      </c>
      <c r="JO789">
        <v>1</v>
      </c>
      <c r="JP789">
        <v>1</v>
      </c>
      <c r="JQ789">
        <v>2</v>
      </c>
      <c r="JR789">
        <v>2</v>
      </c>
      <c r="JS789">
        <v>1</v>
      </c>
      <c r="JT789">
        <v>1</v>
      </c>
      <c r="JU789">
        <v>1</v>
      </c>
      <c r="JV789">
        <v>0</v>
      </c>
      <c r="JW789">
        <v>0</v>
      </c>
      <c r="JX789">
        <v>2</v>
      </c>
      <c r="JY789">
        <v>0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0</v>
      </c>
      <c r="KF789">
        <v>0</v>
      </c>
      <c r="KG789">
        <v>0</v>
      </c>
      <c r="KH789">
        <v>1</v>
      </c>
      <c r="KI789">
        <v>2</v>
      </c>
      <c r="KJ789">
        <v>1</v>
      </c>
      <c r="KK789">
        <v>1</v>
      </c>
      <c r="KL789">
        <v>1</v>
      </c>
      <c r="KM789">
        <v>1</v>
      </c>
      <c r="KN789">
        <v>2</v>
      </c>
      <c r="KO789">
        <v>2</v>
      </c>
    </row>
    <row r="790" spans="1:301" x14ac:dyDescent="0.15">
      <c r="A790" t="s">
        <v>9131</v>
      </c>
      <c r="B790" t="s">
        <v>10845</v>
      </c>
      <c r="C790" t="s">
        <v>10846</v>
      </c>
      <c r="D790" t="s">
        <v>10847</v>
      </c>
      <c r="E790" t="s">
        <v>10848</v>
      </c>
      <c r="F790" t="b">
        <v>0</v>
      </c>
      <c r="G790" t="b">
        <v>0</v>
      </c>
      <c r="H790" t="s">
        <v>10849</v>
      </c>
      <c r="I790">
        <v>354</v>
      </c>
      <c r="J790">
        <v>1326</v>
      </c>
      <c r="K790">
        <v>1</v>
      </c>
      <c r="L790" t="s">
        <v>32</v>
      </c>
      <c r="M790">
        <f t="shared" si="12"/>
        <v>1</v>
      </c>
      <c r="N790" t="s">
        <v>13053</v>
      </c>
      <c r="O790" t="s">
        <v>13054</v>
      </c>
      <c r="P790">
        <v>98.87</v>
      </c>
      <c r="Q790">
        <v>354</v>
      </c>
      <c r="R790">
        <v>4</v>
      </c>
      <c r="S790">
        <v>0</v>
      </c>
      <c r="T790">
        <v>1</v>
      </c>
      <c r="U790">
        <v>354</v>
      </c>
      <c r="V790">
        <v>1</v>
      </c>
      <c r="W790">
        <v>354</v>
      </c>
      <c r="X790">
        <v>0</v>
      </c>
      <c r="Y790">
        <v>720</v>
      </c>
      <c r="Z790" t="s">
        <v>9131</v>
      </c>
      <c r="AA790" t="s">
        <v>9131</v>
      </c>
      <c r="AB790" t="s">
        <v>14343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1036900</v>
      </c>
      <c r="BH790">
        <v>1</v>
      </c>
      <c r="BI790">
        <v>1</v>
      </c>
      <c r="BJ790">
        <v>1</v>
      </c>
      <c r="BK790">
        <v>4</v>
      </c>
      <c r="BL790">
        <v>4</v>
      </c>
      <c r="BM790">
        <v>4</v>
      </c>
      <c r="BN790">
        <v>38.290999999999997</v>
      </c>
      <c r="BO790">
        <v>9.2856999999999992E-3</v>
      </c>
      <c r="BP790">
        <v>1.9908999999999999</v>
      </c>
      <c r="BQ790">
        <v>9592000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1</v>
      </c>
      <c r="EA790">
        <v>1</v>
      </c>
      <c r="EB790">
        <v>0</v>
      </c>
      <c r="EC790">
        <v>0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1</v>
      </c>
      <c r="FC790">
        <v>354</v>
      </c>
      <c r="FD790">
        <v>354</v>
      </c>
      <c r="FE790" t="s">
        <v>13755</v>
      </c>
      <c r="FH790" t="s">
        <v>13755</v>
      </c>
      <c r="FV790" t="s">
        <v>13755</v>
      </c>
      <c r="GD790" t="s">
        <v>13754</v>
      </c>
      <c r="GF790" t="s">
        <v>13754</v>
      </c>
      <c r="GG790">
        <v>4</v>
      </c>
      <c r="GH790">
        <v>0</v>
      </c>
      <c r="GI790">
        <v>0</v>
      </c>
      <c r="GJ790">
        <v>4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4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4</v>
      </c>
      <c r="HG790">
        <v>0</v>
      </c>
      <c r="HH790">
        <v>4</v>
      </c>
      <c r="HI790">
        <v>1470200</v>
      </c>
      <c r="HJ790">
        <v>0</v>
      </c>
      <c r="HK790">
        <v>0</v>
      </c>
      <c r="HL790">
        <v>1643200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1045600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2096200</v>
      </c>
      <c r="II790">
        <v>0</v>
      </c>
      <c r="IJ790">
        <v>3336800</v>
      </c>
      <c r="IK790">
        <v>639470</v>
      </c>
      <c r="IL790">
        <v>98015</v>
      </c>
      <c r="IM790">
        <v>0</v>
      </c>
      <c r="IN790">
        <v>0</v>
      </c>
      <c r="IO790">
        <v>109550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69704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139750</v>
      </c>
      <c r="JL790">
        <v>0</v>
      </c>
      <c r="JM790">
        <v>222450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1</v>
      </c>
      <c r="KN790">
        <v>0</v>
      </c>
      <c r="KO790">
        <v>0</v>
      </c>
    </row>
    <row r="791" spans="1:301" s="27" customFormat="1" x14ac:dyDescent="0.15">
      <c r="A791" t="s">
        <v>9132</v>
      </c>
      <c r="B791" t="s">
        <v>10850</v>
      </c>
      <c r="C791" t="s">
        <v>10851</v>
      </c>
      <c r="D791" t="s">
        <v>10852</v>
      </c>
      <c r="E791" t="s">
        <v>10853</v>
      </c>
      <c r="F791" t="b">
        <v>0</v>
      </c>
      <c r="G791" t="b">
        <v>1</v>
      </c>
      <c r="H791" t="s">
        <v>10854</v>
      </c>
      <c r="I791">
        <v>1021</v>
      </c>
      <c r="J791">
        <v>4177</v>
      </c>
      <c r="K791">
        <v>1</v>
      </c>
      <c r="L791" t="s">
        <v>32</v>
      </c>
      <c r="M791">
        <f t="shared" si="12"/>
        <v>1</v>
      </c>
      <c r="N791" t="s">
        <v>13055</v>
      </c>
      <c r="O791" t="s">
        <v>13056</v>
      </c>
      <c r="P791">
        <v>88.95</v>
      </c>
      <c r="Q791">
        <v>172</v>
      </c>
      <c r="R791">
        <v>18</v>
      </c>
      <c r="S791">
        <v>1</v>
      </c>
      <c r="T791">
        <v>4</v>
      </c>
      <c r="U791">
        <v>175</v>
      </c>
      <c r="V791">
        <v>268</v>
      </c>
      <c r="W791">
        <v>438</v>
      </c>
      <c r="X791" s="1">
        <v>3.9999999999999997E-88</v>
      </c>
      <c r="Y791">
        <v>322</v>
      </c>
      <c r="Z791" t="s">
        <v>14344</v>
      </c>
      <c r="AA791" t="s">
        <v>14344</v>
      </c>
      <c r="AB791" t="s">
        <v>14345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247490</v>
      </c>
      <c r="BE791"/>
      <c r="BF791"/>
      <c r="BG791"/>
      <c r="BH791">
        <v>1</v>
      </c>
      <c r="BI791">
        <v>1</v>
      </c>
      <c r="BJ791">
        <v>1</v>
      </c>
      <c r="BK791">
        <v>6.6</v>
      </c>
      <c r="BL791">
        <v>6.6</v>
      </c>
      <c r="BM791">
        <v>6.6</v>
      </c>
      <c r="BN791">
        <v>20.895</v>
      </c>
      <c r="BO791">
        <v>2.9851000000000001E-3</v>
      </c>
      <c r="BP791">
        <v>2.2694999999999999</v>
      </c>
      <c r="BQ791">
        <v>12473000</v>
      </c>
      <c r="BR791">
        <v>6</v>
      </c>
      <c r="BS791" t="s">
        <v>647</v>
      </c>
      <c r="BT791" t="s">
        <v>647</v>
      </c>
      <c r="BU791" t="s">
        <v>647</v>
      </c>
      <c r="BV791">
        <v>2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0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0</v>
      </c>
      <c r="EB791">
        <v>1</v>
      </c>
      <c r="EC791">
        <v>0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0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183</v>
      </c>
      <c r="FD791" t="s">
        <v>14346</v>
      </c>
      <c r="FE791"/>
      <c r="FF791" t="s">
        <v>13755</v>
      </c>
      <c r="FG791"/>
      <c r="FH791"/>
      <c r="FI791"/>
      <c r="FJ791" t="s">
        <v>13755</v>
      </c>
      <c r="FK791"/>
      <c r="FL791"/>
      <c r="FM791"/>
      <c r="FN791"/>
      <c r="FO791"/>
      <c r="FP791"/>
      <c r="FQ791"/>
      <c r="FR791"/>
      <c r="FS791"/>
      <c r="FT791" t="s">
        <v>13754</v>
      </c>
      <c r="FU791" t="s">
        <v>13754</v>
      </c>
      <c r="FV791" t="s">
        <v>13755</v>
      </c>
      <c r="FW791" t="s">
        <v>13754</v>
      </c>
      <c r="FX791" t="s">
        <v>13755</v>
      </c>
      <c r="FY791" t="s">
        <v>13755</v>
      </c>
      <c r="FZ791" t="s">
        <v>13755</v>
      </c>
      <c r="GA791"/>
      <c r="GB791" t="s">
        <v>13754</v>
      </c>
      <c r="GC791" t="s">
        <v>13754</v>
      </c>
      <c r="GD791" t="s">
        <v>13754</v>
      </c>
      <c r="GE791" t="s">
        <v>13755</v>
      </c>
      <c r="GF791" t="s">
        <v>13755</v>
      </c>
      <c r="GG791">
        <v>0</v>
      </c>
      <c r="GH791">
        <v>6.6</v>
      </c>
      <c r="GI791">
        <v>0</v>
      </c>
      <c r="GJ791">
        <v>0</v>
      </c>
      <c r="GK791">
        <v>0</v>
      </c>
      <c r="GL791">
        <v>6.6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6.6</v>
      </c>
      <c r="GW791">
        <v>6.6</v>
      </c>
      <c r="GX791">
        <v>6.6</v>
      </c>
      <c r="GY791">
        <v>6.6</v>
      </c>
      <c r="GZ791">
        <v>6.6</v>
      </c>
      <c r="HA791">
        <v>6.6</v>
      </c>
      <c r="HB791">
        <v>6.6</v>
      </c>
      <c r="HC791">
        <v>0</v>
      </c>
      <c r="HD791">
        <v>6.6</v>
      </c>
      <c r="HE791">
        <v>6.6</v>
      </c>
      <c r="HF791">
        <v>6.6</v>
      </c>
      <c r="HG791">
        <v>6.6</v>
      </c>
      <c r="HH791">
        <v>6.6</v>
      </c>
      <c r="HI791">
        <v>0</v>
      </c>
      <c r="HJ791">
        <v>864820</v>
      </c>
      <c r="HK791">
        <v>0</v>
      </c>
      <c r="HL791">
        <v>0</v>
      </c>
      <c r="HM791">
        <v>0</v>
      </c>
      <c r="HN791">
        <v>571630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1421400</v>
      </c>
      <c r="HY791">
        <v>2006100</v>
      </c>
      <c r="HZ791">
        <v>556780</v>
      </c>
      <c r="IA791">
        <v>1115700</v>
      </c>
      <c r="IB791">
        <v>595130</v>
      </c>
      <c r="IC791">
        <v>417520</v>
      </c>
      <c r="ID791">
        <v>365100</v>
      </c>
      <c r="IE791">
        <v>0</v>
      </c>
      <c r="IF791">
        <v>514270</v>
      </c>
      <c r="IG791">
        <v>0</v>
      </c>
      <c r="IH791">
        <v>1779700</v>
      </c>
      <c r="II791">
        <v>1468800</v>
      </c>
      <c r="IJ791">
        <v>796480</v>
      </c>
      <c r="IK791">
        <v>1781900</v>
      </c>
      <c r="IL791">
        <v>0</v>
      </c>
      <c r="IM791">
        <v>123550</v>
      </c>
      <c r="IN791">
        <v>0</v>
      </c>
      <c r="IO791">
        <v>0</v>
      </c>
      <c r="IP791">
        <v>0</v>
      </c>
      <c r="IQ791">
        <v>81661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203060</v>
      </c>
      <c r="JB791">
        <v>286580</v>
      </c>
      <c r="JC791">
        <v>79540</v>
      </c>
      <c r="JD791">
        <v>159380</v>
      </c>
      <c r="JE791">
        <v>85019</v>
      </c>
      <c r="JF791">
        <v>59646</v>
      </c>
      <c r="JG791">
        <v>52158</v>
      </c>
      <c r="JH791">
        <v>0</v>
      </c>
      <c r="JI791">
        <v>73466</v>
      </c>
      <c r="JJ791">
        <v>0</v>
      </c>
      <c r="JK791">
        <v>254240</v>
      </c>
      <c r="JL791">
        <v>209830</v>
      </c>
      <c r="JM791">
        <v>113780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1</v>
      </c>
      <c r="KE791">
        <v>0</v>
      </c>
      <c r="KF791">
        <v>1</v>
      </c>
      <c r="KG791">
        <v>0</v>
      </c>
      <c r="KH791">
        <v>0</v>
      </c>
      <c r="KI791">
        <v>0</v>
      </c>
      <c r="KJ791">
        <v>0</v>
      </c>
      <c r="KK791">
        <v>1</v>
      </c>
      <c r="KL791">
        <v>1</v>
      </c>
      <c r="KM791">
        <v>1</v>
      </c>
      <c r="KN791">
        <v>0</v>
      </c>
      <c r="KO791">
        <v>0</v>
      </c>
    </row>
    <row r="792" spans="1:301" s="27" customFormat="1" x14ac:dyDescent="0.15">
      <c r="A792" t="s">
        <v>5062</v>
      </c>
      <c r="B792" t="s">
        <v>48</v>
      </c>
      <c r="C792" t="s">
        <v>49</v>
      </c>
      <c r="D792" t="s">
        <v>50</v>
      </c>
      <c r="E792" t="s">
        <v>51</v>
      </c>
      <c r="F792" t="b">
        <v>0</v>
      </c>
      <c r="G792" t="b">
        <v>1</v>
      </c>
      <c r="H792" t="s">
        <v>10855</v>
      </c>
      <c r="I792">
        <v>446</v>
      </c>
      <c r="J792">
        <v>1445</v>
      </c>
      <c r="K792">
        <v>1</v>
      </c>
      <c r="L792" t="s">
        <v>32</v>
      </c>
      <c r="M792">
        <f t="shared" si="12"/>
        <v>8</v>
      </c>
      <c r="N792" t="s">
        <v>46</v>
      </c>
      <c r="O792" t="s">
        <v>47</v>
      </c>
      <c r="P792">
        <v>99.45</v>
      </c>
      <c r="Q792">
        <v>364</v>
      </c>
      <c r="R792">
        <v>2</v>
      </c>
      <c r="S792">
        <v>0</v>
      </c>
      <c r="T792">
        <v>1</v>
      </c>
      <c r="U792">
        <v>364</v>
      </c>
      <c r="V792">
        <v>83</v>
      </c>
      <c r="W792">
        <v>446</v>
      </c>
      <c r="X792">
        <v>0</v>
      </c>
      <c r="Y792">
        <v>770</v>
      </c>
      <c r="Z792" t="s">
        <v>7464</v>
      </c>
      <c r="AA792" t="s">
        <v>7464</v>
      </c>
      <c r="AB792" t="s">
        <v>7465</v>
      </c>
      <c r="AC792">
        <v>0</v>
      </c>
      <c r="AD792">
        <v>0</v>
      </c>
      <c r="AE792">
        <v>0</v>
      </c>
      <c r="AF792" s="1">
        <v>11700000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s="1">
        <v>10300000</v>
      </c>
      <c r="AP792" s="1">
        <v>14800000</v>
      </c>
      <c r="AQ792">
        <v>8666100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10300000</v>
      </c>
      <c r="AX792">
        <v>9377100</v>
      </c>
      <c r="AY792">
        <v>0</v>
      </c>
      <c r="AZ792">
        <v>0</v>
      </c>
      <c r="BA792">
        <v>0</v>
      </c>
      <c r="BB792" s="1">
        <v>11100000</v>
      </c>
      <c r="BC792">
        <v>0</v>
      </c>
      <c r="BD792">
        <v>6717500</v>
      </c>
      <c r="BE792"/>
      <c r="BF792"/>
      <c r="BG792"/>
      <c r="BH792">
        <v>6</v>
      </c>
      <c r="BI792">
        <v>6</v>
      </c>
      <c r="BJ792">
        <v>6</v>
      </c>
      <c r="BK792">
        <v>27.2</v>
      </c>
      <c r="BL792">
        <v>27.2</v>
      </c>
      <c r="BM792">
        <v>27.2</v>
      </c>
      <c r="BN792">
        <v>41.686999999999998</v>
      </c>
      <c r="BO792">
        <v>0</v>
      </c>
      <c r="BP792">
        <v>14.757999999999999</v>
      </c>
      <c r="BQ792">
        <v>164250000</v>
      </c>
      <c r="BR792">
        <v>26</v>
      </c>
      <c r="BS792" t="s">
        <v>52</v>
      </c>
      <c r="BT792" t="s">
        <v>52</v>
      </c>
      <c r="BU792" t="s">
        <v>52</v>
      </c>
      <c r="BV792">
        <v>2</v>
      </c>
      <c r="BW792">
        <v>2</v>
      </c>
      <c r="BX792">
        <v>2</v>
      </c>
      <c r="BY792">
        <v>1</v>
      </c>
      <c r="BZ792">
        <v>2</v>
      </c>
      <c r="CA792">
        <v>2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2</v>
      </c>
      <c r="CJ792">
        <v>3</v>
      </c>
      <c r="CK792">
        <v>2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3</v>
      </c>
      <c r="CR792">
        <v>5</v>
      </c>
      <c r="CS792">
        <v>0</v>
      </c>
      <c r="CT792">
        <v>1</v>
      </c>
      <c r="CU792">
        <v>1</v>
      </c>
      <c r="CV792">
        <v>6</v>
      </c>
      <c r="CW792">
        <v>1</v>
      </c>
      <c r="CX792">
        <v>3</v>
      </c>
      <c r="CY792">
        <v>2</v>
      </c>
      <c r="CZ792">
        <v>2</v>
      </c>
      <c r="DA792">
        <v>1</v>
      </c>
      <c r="DB792">
        <v>2</v>
      </c>
      <c r="DC792">
        <v>2</v>
      </c>
      <c r="DD792">
        <v>1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2</v>
      </c>
      <c r="DL792">
        <v>3</v>
      </c>
      <c r="DM792">
        <v>2</v>
      </c>
      <c r="DN792">
        <v>0</v>
      </c>
      <c r="DO792">
        <v>0</v>
      </c>
      <c r="DP792">
        <v>0</v>
      </c>
      <c r="DQ792">
        <v>1</v>
      </c>
      <c r="DR792">
        <v>1</v>
      </c>
      <c r="DS792">
        <v>3</v>
      </c>
      <c r="DT792">
        <v>5</v>
      </c>
      <c r="DU792">
        <v>0</v>
      </c>
      <c r="DV792">
        <v>1</v>
      </c>
      <c r="DW792">
        <v>1</v>
      </c>
      <c r="DX792">
        <v>6</v>
      </c>
      <c r="DY792">
        <v>1</v>
      </c>
      <c r="DZ792">
        <v>3</v>
      </c>
      <c r="EA792">
        <v>2</v>
      </c>
      <c r="EB792">
        <v>2</v>
      </c>
      <c r="EC792">
        <v>1</v>
      </c>
      <c r="ED792">
        <v>2</v>
      </c>
      <c r="EE792">
        <v>2</v>
      </c>
      <c r="EF792">
        <v>1</v>
      </c>
      <c r="EG792">
        <v>0</v>
      </c>
      <c r="EH792">
        <v>0</v>
      </c>
      <c r="EI792">
        <v>0</v>
      </c>
      <c r="EJ792">
        <v>1</v>
      </c>
      <c r="EK792">
        <v>0</v>
      </c>
      <c r="EL792">
        <v>0</v>
      </c>
      <c r="EM792">
        <v>2</v>
      </c>
      <c r="EN792">
        <v>3</v>
      </c>
      <c r="EO792">
        <v>2</v>
      </c>
      <c r="EP792">
        <v>0</v>
      </c>
      <c r="EQ792">
        <v>0</v>
      </c>
      <c r="ER792">
        <v>0</v>
      </c>
      <c r="ES792">
        <v>1</v>
      </c>
      <c r="ET792">
        <v>1</v>
      </c>
      <c r="EU792">
        <v>3</v>
      </c>
      <c r="EV792">
        <v>5</v>
      </c>
      <c r="EW792">
        <v>0</v>
      </c>
      <c r="EX792">
        <v>1</v>
      </c>
      <c r="EY792">
        <v>1</v>
      </c>
      <c r="EZ792">
        <v>6</v>
      </c>
      <c r="FA792">
        <v>1</v>
      </c>
      <c r="FB792">
        <v>3</v>
      </c>
      <c r="FC792">
        <v>364</v>
      </c>
      <c r="FD792" t="s">
        <v>53</v>
      </c>
      <c r="FE792" t="s">
        <v>13754</v>
      </c>
      <c r="FF792" t="s">
        <v>13754</v>
      </c>
      <c r="FG792" t="s">
        <v>13754</v>
      </c>
      <c r="FH792" t="s">
        <v>13754</v>
      </c>
      <c r="FI792" t="s">
        <v>13754</v>
      </c>
      <c r="FJ792" t="s">
        <v>13754</v>
      </c>
      <c r="FK792"/>
      <c r="FL792"/>
      <c r="FM792"/>
      <c r="FN792" t="s">
        <v>13755</v>
      </c>
      <c r="FO792"/>
      <c r="FP792"/>
      <c r="FQ792" t="s">
        <v>13754</v>
      </c>
      <c r="FR792" t="s">
        <v>13754</v>
      </c>
      <c r="FS792" t="s">
        <v>13754</v>
      </c>
      <c r="FT792"/>
      <c r="FU792"/>
      <c r="FV792"/>
      <c r="FW792" t="s">
        <v>13755</v>
      </c>
      <c r="FX792" t="s">
        <v>13755</v>
      </c>
      <c r="FY792" t="s">
        <v>13754</v>
      </c>
      <c r="FZ792" t="s">
        <v>13754</v>
      </c>
      <c r="GA792"/>
      <c r="GB792" t="s">
        <v>13755</v>
      </c>
      <c r="GC792" t="s">
        <v>13754</v>
      </c>
      <c r="GD792" t="s">
        <v>13754</v>
      </c>
      <c r="GE792" t="s">
        <v>13754</v>
      </c>
      <c r="GF792" t="s">
        <v>13754</v>
      </c>
      <c r="GG792">
        <v>7.4</v>
      </c>
      <c r="GH792">
        <v>7.4</v>
      </c>
      <c r="GI792">
        <v>3.3</v>
      </c>
      <c r="GJ792">
        <v>7.4</v>
      </c>
      <c r="GK792">
        <v>7.4</v>
      </c>
      <c r="GL792">
        <v>3.3</v>
      </c>
      <c r="GM792">
        <v>0</v>
      </c>
      <c r="GN792">
        <v>0</v>
      </c>
      <c r="GO792">
        <v>0</v>
      </c>
      <c r="GP792">
        <v>3.8</v>
      </c>
      <c r="GQ792">
        <v>0</v>
      </c>
      <c r="GR792">
        <v>0</v>
      </c>
      <c r="GS792">
        <v>7.1</v>
      </c>
      <c r="GT792">
        <v>14.3</v>
      </c>
      <c r="GU792">
        <v>7.1</v>
      </c>
      <c r="GV792">
        <v>0</v>
      </c>
      <c r="GW792">
        <v>0</v>
      </c>
      <c r="GX792">
        <v>0</v>
      </c>
      <c r="GY792">
        <v>7.1</v>
      </c>
      <c r="GZ792">
        <v>7.1</v>
      </c>
      <c r="HA792">
        <v>10.199999999999999</v>
      </c>
      <c r="HB792">
        <v>20.100000000000001</v>
      </c>
      <c r="HC792">
        <v>0</v>
      </c>
      <c r="HD792">
        <v>7.1</v>
      </c>
      <c r="HE792">
        <v>7.1</v>
      </c>
      <c r="HF792">
        <v>27.2</v>
      </c>
      <c r="HG792">
        <v>4.0999999999999996</v>
      </c>
      <c r="HH792">
        <v>17</v>
      </c>
      <c r="HI792">
        <v>2216800</v>
      </c>
      <c r="HJ792">
        <v>4760500</v>
      </c>
      <c r="HK792">
        <v>4059200</v>
      </c>
      <c r="HL792">
        <v>12922000</v>
      </c>
      <c r="HM792">
        <v>8842500</v>
      </c>
      <c r="HN792">
        <v>3969600</v>
      </c>
      <c r="HO792">
        <v>0</v>
      </c>
      <c r="HP792">
        <v>0</v>
      </c>
      <c r="HQ792">
        <v>0</v>
      </c>
      <c r="HR792">
        <v>1898900</v>
      </c>
      <c r="HS792">
        <v>0</v>
      </c>
      <c r="HT792">
        <v>0</v>
      </c>
      <c r="HU792">
        <v>5678300</v>
      </c>
      <c r="HV792">
        <v>13414000</v>
      </c>
      <c r="HW792">
        <v>6634800</v>
      </c>
      <c r="HX792">
        <v>0</v>
      </c>
      <c r="HY792">
        <v>0</v>
      </c>
      <c r="HZ792">
        <v>0</v>
      </c>
      <c r="IA792">
        <v>1851200</v>
      </c>
      <c r="IB792">
        <v>1275800</v>
      </c>
      <c r="IC792">
        <v>6494500</v>
      </c>
      <c r="ID792">
        <v>14019000</v>
      </c>
      <c r="IE792">
        <v>0</v>
      </c>
      <c r="IF792">
        <v>868370</v>
      </c>
      <c r="IG792">
        <v>898280</v>
      </c>
      <c r="IH792">
        <v>56593000</v>
      </c>
      <c r="II792">
        <v>0</v>
      </c>
      <c r="IJ792">
        <v>17855000</v>
      </c>
      <c r="IK792">
        <v>7466000</v>
      </c>
      <c r="IL792">
        <v>100760</v>
      </c>
      <c r="IM792">
        <v>216390</v>
      </c>
      <c r="IN792">
        <v>184510</v>
      </c>
      <c r="IO792">
        <v>587370</v>
      </c>
      <c r="IP792">
        <v>401930</v>
      </c>
      <c r="IQ792">
        <v>180440</v>
      </c>
      <c r="IR792">
        <v>0</v>
      </c>
      <c r="IS792">
        <v>0</v>
      </c>
      <c r="IT792">
        <v>0</v>
      </c>
      <c r="IU792">
        <v>86312</v>
      </c>
      <c r="IV792">
        <v>0</v>
      </c>
      <c r="IW792">
        <v>0</v>
      </c>
      <c r="IX792">
        <v>258100</v>
      </c>
      <c r="IY792">
        <v>609730</v>
      </c>
      <c r="IZ792">
        <v>301580</v>
      </c>
      <c r="JA792">
        <v>0</v>
      </c>
      <c r="JB792">
        <v>0</v>
      </c>
      <c r="JC792">
        <v>0</v>
      </c>
      <c r="JD792">
        <v>84145</v>
      </c>
      <c r="JE792">
        <v>57993</v>
      </c>
      <c r="JF792">
        <v>295200</v>
      </c>
      <c r="JG792">
        <v>637230</v>
      </c>
      <c r="JH792">
        <v>0</v>
      </c>
      <c r="JI792">
        <v>39471</v>
      </c>
      <c r="JJ792">
        <v>40831</v>
      </c>
      <c r="JK792">
        <v>2572400</v>
      </c>
      <c r="JL792">
        <v>0</v>
      </c>
      <c r="JM792">
        <v>811610</v>
      </c>
      <c r="JN792">
        <v>2</v>
      </c>
      <c r="JO792">
        <v>2</v>
      </c>
      <c r="JP792">
        <v>1</v>
      </c>
      <c r="JQ792">
        <v>2</v>
      </c>
      <c r="JR792">
        <v>2</v>
      </c>
      <c r="JS792">
        <v>1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1</v>
      </c>
      <c r="KA792">
        <v>1</v>
      </c>
      <c r="KB792">
        <v>1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3</v>
      </c>
      <c r="KJ792">
        <v>0</v>
      </c>
      <c r="KK792">
        <v>0</v>
      </c>
      <c r="KL792">
        <v>1</v>
      </c>
      <c r="KM792">
        <v>5</v>
      </c>
      <c r="KN792">
        <v>1</v>
      </c>
      <c r="KO792">
        <v>3</v>
      </c>
    </row>
    <row r="793" spans="1:301" s="27" customFormat="1" x14ac:dyDescent="0.15">
      <c r="A793" t="s">
        <v>9133</v>
      </c>
      <c r="B793" t="s">
        <v>10856</v>
      </c>
      <c r="C793" t="s">
        <v>10857</v>
      </c>
      <c r="D793" t="s">
        <v>10858</v>
      </c>
      <c r="E793" t="s">
        <v>10859</v>
      </c>
      <c r="F793" t="b">
        <v>0</v>
      </c>
      <c r="G793" t="b">
        <v>1</v>
      </c>
      <c r="H793" t="s">
        <v>10860</v>
      </c>
      <c r="I793">
        <v>251</v>
      </c>
      <c r="J793">
        <v>2492</v>
      </c>
      <c r="K793">
        <v>1</v>
      </c>
      <c r="L793" t="s">
        <v>32</v>
      </c>
      <c r="M793">
        <f t="shared" si="12"/>
        <v>1</v>
      </c>
      <c r="N793" t="s">
        <v>13057</v>
      </c>
      <c r="O793" t="s">
        <v>13058</v>
      </c>
      <c r="P793">
        <v>97.61</v>
      </c>
      <c r="Q793">
        <v>251</v>
      </c>
      <c r="R793">
        <v>6</v>
      </c>
      <c r="S793">
        <v>0</v>
      </c>
      <c r="T793">
        <v>1</v>
      </c>
      <c r="U793">
        <v>251</v>
      </c>
      <c r="V793">
        <v>1</v>
      </c>
      <c r="W793">
        <v>251</v>
      </c>
      <c r="X793" s="1">
        <v>8.9999999999999995E-147</v>
      </c>
      <c r="Y793">
        <v>518</v>
      </c>
      <c r="Z793" t="s">
        <v>9133</v>
      </c>
      <c r="AA793" t="s">
        <v>9133</v>
      </c>
      <c r="AB793" t="s">
        <v>14347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805160</v>
      </c>
      <c r="BA793">
        <v>0</v>
      </c>
      <c r="BB793">
        <v>0</v>
      </c>
      <c r="BC793">
        <v>0</v>
      </c>
      <c r="BD793">
        <v>0</v>
      </c>
      <c r="BE793"/>
      <c r="BF793"/>
      <c r="BG793"/>
      <c r="BH793">
        <v>1</v>
      </c>
      <c r="BI793">
        <v>1</v>
      </c>
      <c r="BJ793">
        <v>1</v>
      </c>
      <c r="BK793">
        <v>10.8</v>
      </c>
      <c r="BL793">
        <v>10.8</v>
      </c>
      <c r="BM793">
        <v>10.8</v>
      </c>
      <c r="BN793">
        <v>28.713000000000001</v>
      </c>
      <c r="BO793">
        <v>1.1249000000000001E-3</v>
      </c>
      <c r="BP793">
        <v>8.6468000000000007</v>
      </c>
      <c r="BQ793">
        <v>29058000</v>
      </c>
      <c r="BR793">
        <v>5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0</v>
      </c>
      <c r="BZ793">
        <v>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0</v>
      </c>
      <c r="DQ793">
        <v>0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1</v>
      </c>
      <c r="EC793">
        <v>0</v>
      </c>
      <c r="ED793">
        <v>1</v>
      </c>
      <c r="EE793">
        <v>1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1</v>
      </c>
      <c r="ER793">
        <v>0</v>
      </c>
      <c r="ES793">
        <v>0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251</v>
      </c>
      <c r="FD793">
        <v>251</v>
      </c>
      <c r="FE793" t="s">
        <v>13755</v>
      </c>
      <c r="FF793" t="s">
        <v>13754</v>
      </c>
      <c r="FG793"/>
      <c r="FH793" t="s">
        <v>13754</v>
      </c>
      <c r="FI793" t="s">
        <v>13754</v>
      </c>
      <c r="FJ793" t="s">
        <v>13754</v>
      </c>
      <c r="FK793"/>
      <c r="FL793"/>
      <c r="FM793"/>
      <c r="FN793"/>
      <c r="FO793"/>
      <c r="FP793"/>
      <c r="FQ793"/>
      <c r="FR793"/>
      <c r="FS793"/>
      <c r="FT793" t="s">
        <v>13755</v>
      </c>
      <c r="FU793" t="s">
        <v>13755</v>
      </c>
      <c r="FV793"/>
      <c r="FW793"/>
      <c r="FX793" t="s">
        <v>13755</v>
      </c>
      <c r="FY793" t="s">
        <v>13755</v>
      </c>
      <c r="FZ793" t="s">
        <v>13755</v>
      </c>
      <c r="GA793" t="s">
        <v>13755</v>
      </c>
      <c r="GB793" t="s">
        <v>13755</v>
      </c>
      <c r="GC793"/>
      <c r="GD793"/>
      <c r="GE793"/>
      <c r="GF793"/>
      <c r="GG793">
        <v>10.8</v>
      </c>
      <c r="GH793">
        <v>10.8</v>
      </c>
      <c r="GI793">
        <v>0</v>
      </c>
      <c r="GJ793">
        <v>10.8</v>
      </c>
      <c r="GK793">
        <v>10.8</v>
      </c>
      <c r="GL793">
        <v>10.8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10.8</v>
      </c>
      <c r="GW793">
        <v>10.8</v>
      </c>
      <c r="GX793">
        <v>0</v>
      </c>
      <c r="GY793">
        <v>0</v>
      </c>
      <c r="GZ793">
        <v>10.8</v>
      </c>
      <c r="HA793">
        <v>10.8</v>
      </c>
      <c r="HB793">
        <v>10.8</v>
      </c>
      <c r="HC793">
        <v>10.8</v>
      </c>
      <c r="HD793">
        <v>10.8</v>
      </c>
      <c r="HE793">
        <v>0</v>
      </c>
      <c r="HF793">
        <v>0</v>
      </c>
      <c r="HG793">
        <v>0</v>
      </c>
      <c r="HH793">
        <v>0</v>
      </c>
      <c r="HI793">
        <v>1479700</v>
      </c>
      <c r="HJ793">
        <v>6128400</v>
      </c>
      <c r="HK793">
        <v>0</v>
      </c>
      <c r="HL793">
        <v>7255300</v>
      </c>
      <c r="HM793">
        <v>2548700</v>
      </c>
      <c r="HN793">
        <v>4897300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1432200</v>
      </c>
      <c r="HY793">
        <v>1269000</v>
      </c>
      <c r="HZ793">
        <v>0</v>
      </c>
      <c r="IA793">
        <v>0</v>
      </c>
      <c r="IB793">
        <v>1506600</v>
      </c>
      <c r="IC793">
        <v>576350</v>
      </c>
      <c r="ID793">
        <v>989620</v>
      </c>
      <c r="IE793">
        <v>509190</v>
      </c>
      <c r="IF793">
        <v>466010</v>
      </c>
      <c r="IG793">
        <v>0</v>
      </c>
      <c r="IH793">
        <v>0</v>
      </c>
      <c r="II793">
        <v>0</v>
      </c>
      <c r="IJ793">
        <v>0</v>
      </c>
      <c r="IK793">
        <v>1816200</v>
      </c>
      <c r="IL793">
        <v>92483</v>
      </c>
      <c r="IM793">
        <v>383030</v>
      </c>
      <c r="IN793">
        <v>0</v>
      </c>
      <c r="IO793">
        <v>453450</v>
      </c>
      <c r="IP793">
        <v>159300</v>
      </c>
      <c r="IQ793">
        <v>306080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89514</v>
      </c>
      <c r="JB793">
        <v>79314</v>
      </c>
      <c r="JC793">
        <v>0</v>
      </c>
      <c r="JD793">
        <v>0</v>
      </c>
      <c r="JE793">
        <v>94161</v>
      </c>
      <c r="JF793">
        <v>36022</v>
      </c>
      <c r="JG793">
        <v>61851</v>
      </c>
      <c r="JH793">
        <v>31824</v>
      </c>
      <c r="JI793">
        <v>29126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2</v>
      </c>
      <c r="JP793">
        <v>0</v>
      </c>
      <c r="JQ793">
        <v>1</v>
      </c>
      <c r="JR793">
        <v>1</v>
      </c>
      <c r="JS793">
        <v>1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</row>
    <row r="794" spans="1:301" x14ac:dyDescent="0.15">
      <c r="A794" t="s">
        <v>9134</v>
      </c>
      <c r="B794" t="s">
        <v>10862</v>
      </c>
      <c r="C794" t="s">
        <v>10863</v>
      </c>
      <c r="D794" t="s">
        <v>10864</v>
      </c>
      <c r="E794" t="s">
        <v>10865</v>
      </c>
      <c r="F794" t="b">
        <v>0</v>
      </c>
      <c r="G794" t="b">
        <v>1</v>
      </c>
      <c r="H794" t="s">
        <v>10866</v>
      </c>
      <c r="I794">
        <v>682</v>
      </c>
      <c r="J794">
        <v>2270</v>
      </c>
      <c r="K794">
        <v>1</v>
      </c>
      <c r="L794" t="s">
        <v>32</v>
      </c>
      <c r="M794">
        <f t="shared" si="12"/>
        <v>1</v>
      </c>
      <c r="N794" t="s">
        <v>13059</v>
      </c>
      <c r="O794" t="s">
        <v>13060</v>
      </c>
      <c r="P794">
        <v>99.41</v>
      </c>
      <c r="Q794">
        <v>682</v>
      </c>
      <c r="R794">
        <v>4</v>
      </c>
      <c r="S794">
        <v>0</v>
      </c>
      <c r="T794">
        <v>293</v>
      </c>
      <c r="U794">
        <v>974</v>
      </c>
      <c r="V794">
        <v>1</v>
      </c>
      <c r="W794">
        <v>682</v>
      </c>
      <c r="X794">
        <v>0</v>
      </c>
      <c r="Y794">
        <v>1365</v>
      </c>
      <c r="Z794" t="s">
        <v>9134</v>
      </c>
      <c r="AA794" t="s">
        <v>9134</v>
      </c>
      <c r="AB794" t="s">
        <v>14348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515880</v>
      </c>
      <c r="BC794">
        <v>0</v>
      </c>
      <c r="BD794">
        <v>0</v>
      </c>
      <c r="BH794">
        <v>2</v>
      </c>
      <c r="BI794">
        <v>2</v>
      </c>
      <c r="BJ794">
        <v>2</v>
      </c>
      <c r="BK794">
        <v>4.7</v>
      </c>
      <c r="BL794">
        <v>4.7</v>
      </c>
      <c r="BM794">
        <v>4.7</v>
      </c>
      <c r="BN794">
        <v>106.74</v>
      </c>
      <c r="BO794">
        <v>8.7642000000000004E-4</v>
      </c>
      <c r="BP794">
        <v>3.8178999999999998</v>
      </c>
      <c r="BQ794">
        <v>1708100</v>
      </c>
      <c r="BR794">
        <v>2</v>
      </c>
      <c r="BS794">
        <v>2</v>
      </c>
      <c r="BT794">
        <v>2</v>
      </c>
      <c r="BU794">
        <v>2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2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2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2</v>
      </c>
      <c r="FA794">
        <v>0</v>
      </c>
      <c r="FB794">
        <v>0</v>
      </c>
      <c r="FC794">
        <v>974</v>
      </c>
      <c r="FD794">
        <v>974</v>
      </c>
      <c r="GD794" t="s">
        <v>13754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4.7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1708100</v>
      </c>
      <c r="II794">
        <v>0</v>
      </c>
      <c r="IJ794">
        <v>0</v>
      </c>
      <c r="IK794">
        <v>34858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34858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2</v>
      </c>
      <c r="KN794">
        <v>0</v>
      </c>
      <c r="KO794">
        <v>0</v>
      </c>
    </row>
    <row r="795" spans="1:301" s="27" customFormat="1" x14ac:dyDescent="0.15">
      <c r="A795" t="s">
        <v>9135</v>
      </c>
      <c r="B795" t="s">
        <v>10867</v>
      </c>
      <c r="C795" t="s">
        <v>10868</v>
      </c>
      <c r="D795" t="s">
        <v>10869</v>
      </c>
      <c r="E795" t="s">
        <v>10870</v>
      </c>
      <c r="F795" t="b">
        <v>0</v>
      </c>
      <c r="G795" t="b">
        <v>0</v>
      </c>
      <c r="H795" t="s">
        <v>10871</v>
      </c>
      <c r="I795">
        <v>167</v>
      </c>
      <c r="J795">
        <v>701</v>
      </c>
      <c r="K795">
        <v>1</v>
      </c>
      <c r="L795" t="s">
        <v>32</v>
      </c>
      <c r="M795">
        <f t="shared" si="12"/>
        <v>1</v>
      </c>
      <c r="N795" t="s">
        <v>13061</v>
      </c>
      <c r="O795" t="s">
        <v>13062</v>
      </c>
      <c r="P795">
        <v>97.98</v>
      </c>
      <c r="Q795">
        <v>99</v>
      </c>
      <c r="R795">
        <v>2</v>
      </c>
      <c r="S795">
        <v>0</v>
      </c>
      <c r="T795">
        <v>1</v>
      </c>
      <c r="U795">
        <v>99</v>
      </c>
      <c r="V795">
        <v>69</v>
      </c>
      <c r="W795">
        <v>167</v>
      </c>
      <c r="X795" s="1">
        <v>4E-51</v>
      </c>
      <c r="Y795">
        <v>198</v>
      </c>
      <c r="Z795" t="s">
        <v>14349</v>
      </c>
      <c r="AA795" t="s">
        <v>14349</v>
      </c>
      <c r="AB795" t="s">
        <v>14350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2644000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/>
      <c r="BF795"/>
      <c r="BG795"/>
      <c r="BH795">
        <v>1</v>
      </c>
      <c r="BI795">
        <v>1</v>
      </c>
      <c r="BJ795">
        <v>1</v>
      </c>
      <c r="BK795">
        <v>17.2</v>
      </c>
      <c r="BL795">
        <v>17.2</v>
      </c>
      <c r="BM795">
        <v>17.2</v>
      </c>
      <c r="BN795">
        <v>10.994</v>
      </c>
      <c r="BO795">
        <v>9.8245999999999993E-3</v>
      </c>
      <c r="BP795">
        <v>1.8657999999999999</v>
      </c>
      <c r="BQ795">
        <v>5736500</v>
      </c>
      <c r="BR795">
        <v>3</v>
      </c>
      <c r="BS795" t="s">
        <v>647</v>
      </c>
      <c r="BT795" t="s">
        <v>647</v>
      </c>
      <c r="BU795" t="s">
        <v>647</v>
      </c>
      <c r="BV795">
        <v>2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99</v>
      </c>
      <c r="FD795" t="s">
        <v>14351</v>
      </c>
      <c r="FE795"/>
      <c r="FF795" t="s">
        <v>13754</v>
      </c>
      <c r="FG795"/>
      <c r="FH795"/>
      <c r="FI795"/>
      <c r="FJ795"/>
      <c r="FK795"/>
      <c r="FL795" t="s">
        <v>13754</v>
      </c>
      <c r="FM795"/>
      <c r="FN795"/>
      <c r="FO795"/>
      <c r="FP795"/>
      <c r="FQ795"/>
      <c r="FR795"/>
      <c r="FS795" t="s">
        <v>13754</v>
      </c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>
        <v>0</v>
      </c>
      <c r="GH795">
        <v>17.2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17.2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17.2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3140200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2596300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819500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448600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370910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1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1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1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</row>
    <row r="796" spans="1:301" x14ac:dyDescent="0.15">
      <c r="A796" t="s">
        <v>9136</v>
      </c>
      <c r="B796" t="s">
        <v>2671</v>
      </c>
      <c r="C796" t="s">
        <v>2672</v>
      </c>
      <c r="D796" t="s">
        <v>2673</v>
      </c>
      <c r="E796" t="s">
        <v>2674</v>
      </c>
      <c r="F796" t="b">
        <v>0</v>
      </c>
      <c r="G796" t="b">
        <v>0</v>
      </c>
      <c r="H796" t="s">
        <v>10872</v>
      </c>
      <c r="I796">
        <v>762</v>
      </c>
      <c r="J796">
        <v>2898</v>
      </c>
      <c r="K796">
        <v>1</v>
      </c>
      <c r="L796" t="s">
        <v>32</v>
      </c>
      <c r="M796">
        <f t="shared" si="12"/>
        <v>1</v>
      </c>
      <c r="N796" t="s">
        <v>13063</v>
      </c>
      <c r="O796" t="s">
        <v>2670</v>
      </c>
      <c r="P796">
        <v>100</v>
      </c>
      <c r="Q796">
        <v>91</v>
      </c>
      <c r="R796">
        <v>0</v>
      </c>
      <c r="S796">
        <v>0</v>
      </c>
      <c r="T796">
        <v>1</v>
      </c>
      <c r="U796">
        <v>91</v>
      </c>
      <c r="V796">
        <v>174</v>
      </c>
      <c r="W796">
        <v>264</v>
      </c>
      <c r="X796" s="1">
        <v>9.9999999999999997E-48</v>
      </c>
      <c r="Y796">
        <v>187</v>
      </c>
      <c r="Z796" t="s">
        <v>9136</v>
      </c>
      <c r="AA796" t="s">
        <v>9136</v>
      </c>
      <c r="AB796" t="s">
        <v>14352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569040</v>
      </c>
      <c r="BH796">
        <v>5</v>
      </c>
      <c r="BI796">
        <v>1</v>
      </c>
      <c r="BJ796">
        <v>1</v>
      </c>
      <c r="BK796">
        <v>37</v>
      </c>
      <c r="BL796">
        <v>10.1</v>
      </c>
      <c r="BM796">
        <v>10.1</v>
      </c>
      <c r="BN796">
        <v>14.837999999999999</v>
      </c>
      <c r="BO796">
        <v>8.5251000000000001E-4</v>
      </c>
      <c r="BP796">
        <v>3.4983</v>
      </c>
      <c r="BQ796">
        <v>9473000</v>
      </c>
      <c r="BR796">
        <v>2</v>
      </c>
      <c r="BS796">
        <v>5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2</v>
      </c>
      <c r="CA796">
        <v>0</v>
      </c>
      <c r="CB796">
        <v>0</v>
      </c>
      <c r="CC796">
        <v>1</v>
      </c>
      <c r="CD796">
        <v>1</v>
      </c>
      <c r="CE796">
        <v>2</v>
      </c>
      <c r="CF796">
        <v>1</v>
      </c>
      <c r="CG796">
        <v>0</v>
      </c>
      <c r="CH796">
        <v>1</v>
      </c>
      <c r="CI796">
        <v>2</v>
      </c>
      <c r="CJ796">
        <v>3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2</v>
      </c>
      <c r="CS796">
        <v>0</v>
      </c>
      <c r="CT796">
        <v>2</v>
      </c>
      <c r="CU796">
        <v>1</v>
      </c>
      <c r="CV796">
        <v>3</v>
      </c>
      <c r="CW796">
        <v>1</v>
      </c>
      <c r="CX796">
        <v>3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1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1</v>
      </c>
      <c r="EU796">
        <v>1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</v>
      </c>
      <c r="FC796">
        <v>138</v>
      </c>
      <c r="FD796">
        <v>138</v>
      </c>
      <c r="FF796" t="s">
        <v>13755</v>
      </c>
      <c r="FG796" t="s">
        <v>13755</v>
      </c>
      <c r="FH796" t="s">
        <v>13754</v>
      </c>
      <c r="FK796" t="s">
        <v>13755</v>
      </c>
      <c r="FL796" t="s">
        <v>13755</v>
      </c>
      <c r="FM796" t="s">
        <v>13755</v>
      </c>
      <c r="FN796" t="s">
        <v>13755</v>
      </c>
      <c r="FP796" t="s">
        <v>13755</v>
      </c>
      <c r="FQ796" t="s">
        <v>13755</v>
      </c>
      <c r="FR796" t="s">
        <v>13755</v>
      </c>
      <c r="FS796" t="s">
        <v>13755</v>
      </c>
      <c r="FX796" t="s">
        <v>13755</v>
      </c>
      <c r="FY796" t="s">
        <v>13755</v>
      </c>
      <c r="FZ796" t="s">
        <v>13754</v>
      </c>
      <c r="GB796" t="s">
        <v>13755</v>
      </c>
      <c r="GC796" t="s">
        <v>13755</v>
      </c>
      <c r="GD796" t="s">
        <v>13755</v>
      </c>
      <c r="GE796" t="s">
        <v>13755</v>
      </c>
      <c r="GF796" t="s">
        <v>13755</v>
      </c>
      <c r="GG796">
        <v>0</v>
      </c>
      <c r="GH796">
        <v>11.6</v>
      </c>
      <c r="GI796">
        <v>11.6</v>
      </c>
      <c r="GJ796">
        <v>21.7</v>
      </c>
      <c r="GK796">
        <v>0</v>
      </c>
      <c r="GL796">
        <v>0</v>
      </c>
      <c r="GM796">
        <v>10.9</v>
      </c>
      <c r="GN796">
        <v>10.9</v>
      </c>
      <c r="GO796">
        <v>26.1</v>
      </c>
      <c r="GP796">
        <v>10.9</v>
      </c>
      <c r="GQ796">
        <v>0</v>
      </c>
      <c r="GR796">
        <v>10.9</v>
      </c>
      <c r="GS796">
        <v>22.5</v>
      </c>
      <c r="GT796">
        <v>26.1</v>
      </c>
      <c r="GU796">
        <v>15.2</v>
      </c>
      <c r="GV796">
        <v>0</v>
      </c>
      <c r="GW796">
        <v>0</v>
      </c>
      <c r="GX796">
        <v>0</v>
      </c>
      <c r="GY796">
        <v>0</v>
      </c>
      <c r="GZ796">
        <v>10.1</v>
      </c>
      <c r="HA796">
        <v>10.1</v>
      </c>
      <c r="HB796">
        <v>21.7</v>
      </c>
      <c r="HC796">
        <v>0</v>
      </c>
      <c r="HD796">
        <v>22.5</v>
      </c>
      <c r="HE796">
        <v>11.6</v>
      </c>
      <c r="HF796">
        <v>23.2</v>
      </c>
      <c r="HG796">
        <v>11.6</v>
      </c>
      <c r="HH796">
        <v>22.5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1549300</v>
      </c>
      <c r="IC796">
        <v>2851300</v>
      </c>
      <c r="ID796">
        <v>3241200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1831300</v>
      </c>
      <c r="IK796">
        <v>1353300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221320</v>
      </c>
      <c r="JF796">
        <v>407330</v>
      </c>
      <c r="JG796">
        <v>463020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261610</v>
      </c>
      <c r="JN796">
        <v>0</v>
      </c>
      <c r="JO796">
        <v>0</v>
      </c>
      <c r="JP796">
        <v>0</v>
      </c>
      <c r="JQ796">
        <v>1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1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</row>
    <row r="797" spans="1:301" x14ac:dyDescent="0.15">
      <c r="A797" t="s">
        <v>9137</v>
      </c>
      <c r="B797" t="s">
        <v>10873</v>
      </c>
      <c r="C797" t="s">
        <v>10874</v>
      </c>
      <c r="D797" t="s">
        <v>10875</v>
      </c>
      <c r="E797" t="s">
        <v>10876</v>
      </c>
      <c r="F797" t="b">
        <v>0</v>
      </c>
      <c r="G797" t="b">
        <v>0</v>
      </c>
      <c r="H797" t="s">
        <v>10877</v>
      </c>
      <c r="I797">
        <v>141</v>
      </c>
      <c r="J797">
        <v>664</v>
      </c>
      <c r="K797">
        <v>1</v>
      </c>
      <c r="L797" t="s">
        <v>32</v>
      </c>
      <c r="M797">
        <f t="shared" si="12"/>
        <v>1</v>
      </c>
      <c r="N797" t="s">
        <v>13064</v>
      </c>
      <c r="O797" t="s">
        <v>13065</v>
      </c>
      <c r="P797">
        <v>99.29</v>
      </c>
      <c r="Q797">
        <v>141</v>
      </c>
      <c r="R797">
        <v>1</v>
      </c>
      <c r="S797">
        <v>0</v>
      </c>
      <c r="T797">
        <v>1</v>
      </c>
      <c r="U797">
        <v>141</v>
      </c>
      <c r="V797">
        <v>1</v>
      </c>
      <c r="W797">
        <v>141</v>
      </c>
      <c r="X797" s="1">
        <v>4E-78</v>
      </c>
      <c r="Y797">
        <v>288</v>
      </c>
      <c r="Z797" t="s">
        <v>14353</v>
      </c>
      <c r="AA797" t="s">
        <v>14354</v>
      </c>
      <c r="AB797" t="s">
        <v>14355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s="1">
        <v>12700000</v>
      </c>
      <c r="BC797">
        <v>0</v>
      </c>
      <c r="BD797">
        <v>0</v>
      </c>
      <c r="BH797">
        <v>3</v>
      </c>
      <c r="BI797">
        <v>3</v>
      </c>
      <c r="BJ797">
        <v>1</v>
      </c>
      <c r="BK797">
        <v>24.8</v>
      </c>
      <c r="BL797">
        <v>24.8</v>
      </c>
      <c r="BM797">
        <v>10.6</v>
      </c>
      <c r="BN797">
        <v>15.984</v>
      </c>
      <c r="BO797">
        <v>1.0786999999999999E-3</v>
      </c>
      <c r="BP797">
        <v>7.4306999999999999</v>
      </c>
      <c r="BQ797">
        <v>201240000</v>
      </c>
      <c r="BR797">
        <v>8</v>
      </c>
      <c r="BS797" t="s">
        <v>1673</v>
      </c>
      <c r="BT797" t="s">
        <v>1673</v>
      </c>
      <c r="BU797" t="s">
        <v>295</v>
      </c>
      <c r="BV797">
        <v>3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2</v>
      </c>
      <c r="CL797">
        <v>0</v>
      </c>
      <c r="CM797">
        <v>1</v>
      </c>
      <c r="CN797">
        <v>1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2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2</v>
      </c>
      <c r="DN797">
        <v>0</v>
      </c>
      <c r="DO797">
        <v>1</v>
      </c>
      <c r="DP797">
        <v>1</v>
      </c>
      <c r="DQ797">
        <v>1</v>
      </c>
      <c r="DR797">
        <v>1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2</v>
      </c>
      <c r="DY797">
        <v>1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1</v>
      </c>
      <c r="EN797">
        <v>0</v>
      </c>
      <c r="EO797">
        <v>1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0</v>
      </c>
      <c r="FC797">
        <v>141</v>
      </c>
      <c r="FD797" t="s">
        <v>14356</v>
      </c>
      <c r="FE797" t="s">
        <v>13755</v>
      </c>
      <c r="FF797" t="s">
        <v>13754</v>
      </c>
      <c r="FG797" t="s">
        <v>13755</v>
      </c>
      <c r="FH797" t="s">
        <v>13754</v>
      </c>
      <c r="FI797" t="s">
        <v>13755</v>
      </c>
      <c r="FJ797" t="s">
        <v>13754</v>
      </c>
      <c r="FL797" t="s">
        <v>13755</v>
      </c>
      <c r="FQ797" t="s">
        <v>13754</v>
      </c>
      <c r="FS797" t="s">
        <v>13754</v>
      </c>
      <c r="FU797" t="s">
        <v>13754</v>
      </c>
      <c r="FV797" t="s">
        <v>13755</v>
      </c>
      <c r="FW797" t="s">
        <v>13755</v>
      </c>
      <c r="FX797" t="s">
        <v>13755</v>
      </c>
      <c r="GD797" t="s">
        <v>13754</v>
      </c>
      <c r="GE797" t="s">
        <v>13755</v>
      </c>
      <c r="GF797" t="s">
        <v>13755</v>
      </c>
      <c r="GG797">
        <v>7.1</v>
      </c>
      <c r="GH797">
        <v>7.1</v>
      </c>
      <c r="GI797">
        <v>7.1</v>
      </c>
      <c r="GJ797">
        <v>7.1</v>
      </c>
      <c r="GK797">
        <v>7.1</v>
      </c>
      <c r="GL797">
        <v>7.1</v>
      </c>
      <c r="GM797">
        <v>0</v>
      </c>
      <c r="GN797">
        <v>10.6</v>
      </c>
      <c r="GO797">
        <v>0</v>
      </c>
      <c r="GP797">
        <v>0</v>
      </c>
      <c r="GQ797">
        <v>0</v>
      </c>
      <c r="GR797">
        <v>0</v>
      </c>
      <c r="GS797">
        <v>10.6</v>
      </c>
      <c r="GT797">
        <v>0</v>
      </c>
      <c r="GU797">
        <v>17.7</v>
      </c>
      <c r="GV797">
        <v>0</v>
      </c>
      <c r="GW797">
        <v>7.1</v>
      </c>
      <c r="GX797">
        <v>7.1</v>
      </c>
      <c r="GY797">
        <v>7.1</v>
      </c>
      <c r="GZ797">
        <v>7.1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17.7</v>
      </c>
      <c r="HG797">
        <v>7.1</v>
      </c>
      <c r="HH797">
        <v>7.1</v>
      </c>
      <c r="HI797">
        <v>7019800</v>
      </c>
      <c r="HJ797">
        <v>8934700</v>
      </c>
      <c r="HK797">
        <v>8651700</v>
      </c>
      <c r="HL797">
        <v>10403000</v>
      </c>
      <c r="HM797">
        <v>8478100</v>
      </c>
      <c r="HN797">
        <v>11161000</v>
      </c>
      <c r="HO797">
        <v>0</v>
      </c>
      <c r="HP797">
        <v>4814300</v>
      </c>
      <c r="HQ797">
        <v>0</v>
      </c>
      <c r="HR797">
        <v>0</v>
      </c>
      <c r="HS797">
        <v>0</v>
      </c>
      <c r="HT797">
        <v>0</v>
      </c>
      <c r="HU797">
        <v>5370800</v>
      </c>
      <c r="HV797">
        <v>0</v>
      </c>
      <c r="HW797">
        <v>15477000</v>
      </c>
      <c r="HX797">
        <v>0</v>
      </c>
      <c r="HY797">
        <v>8751200</v>
      </c>
      <c r="HZ797">
        <v>2009100</v>
      </c>
      <c r="IA797">
        <v>2536400</v>
      </c>
      <c r="IB797">
        <v>2167700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41945000</v>
      </c>
      <c r="II797">
        <v>33839000</v>
      </c>
      <c r="IJ797">
        <v>29685000</v>
      </c>
      <c r="IK797">
        <v>22360000</v>
      </c>
      <c r="IL797">
        <v>779980</v>
      </c>
      <c r="IM797">
        <v>992740</v>
      </c>
      <c r="IN797">
        <v>961300</v>
      </c>
      <c r="IO797">
        <v>1155900</v>
      </c>
      <c r="IP797">
        <v>942010</v>
      </c>
      <c r="IQ797">
        <v>1240100</v>
      </c>
      <c r="IR797">
        <v>0</v>
      </c>
      <c r="IS797">
        <v>534920</v>
      </c>
      <c r="IT797">
        <v>0</v>
      </c>
      <c r="IU797">
        <v>0</v>
      </c>
      <c r="IV797">
        <v>0</v>
      </c>
      <c r="IW797">
        <v>0</v>
      </c>
      <c r="IX797">
        <v>596750</v>
      </c>
      <c r="IY797">
        <v>0</v>
      </c>
      <c r="IZ797">
        <v>1719700</v>
      </c>
      <c r="JA797">
        <v>0</v>
      </c>
      <c r="JB797">
        <v>972350</v>
      </c>
      <c r="JC797">
        <v>223240</v>
      </c>
      <c r="JD797">
        <v>281820</v>
      </c>
      <c r="JE797">
        <v>240860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4660600</v>
      </c>
      <c r="JL797">
        <v>3759900</v>
      </c>
      <c r="JM797">
        <v>3298300</v>
      </c>
      <c r="JN797">
        <v>0</v>
      </c>
      <c r="JO797">
        <v>1</v>
      </c>
      <c r="JP797">
        <v>0</v>
      </c>
      <c r="JQ797">
        <v>1</v>
      </c>
      <c r="JR797">
        <v>0</v>
      </c>
      <c r="JS797">
        <v>1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1</v>
      </c>
      <c r="KA797">
        <v>0</v>
      </c>
      <c r="KB797">
        <v>2</v>
      </c>
      <c r="KC797">
        <v>0</v>
      </c>
      <c r="KD797">
        <v>1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1</v>
      </c>
      <c r="KN797">
        <v>0</v>
      </c>
      <c r="KO797">
        <v>0</v>
      </c>
    </row>
    <row r="798" spans="1:301" x14ac:dyDescent="0.15">
      <c r="A798" t="s">
        <v>5073</v>
      </c>
      <c r="B798" t="s">
        <v>159</v>
      </c>
      <c r="C798" t="s">
        <v>160</v>
      </c>
      <c r="D798" t="s">
        <v>161</v>
      </c>
      <c r="E798" t="s">
        <v>162</v>
      </c>
      <c r="F798" t="b">
        <v>0</v>
      </c>
      <c r="G798" t="b">
        <v>0</v>
      </c>
      <c r="H798" t="s">
        <v>10878</v>
      </c>
      <c r="I798">
        <v>677</v>
      </c>
      <c r="J798">
        <v>2784</v>
      </c>
      <c r="K798">
        <v>1</v>
      </c>
      <c r="L798" t="s">
        <v>32</v>
      </c>
      <c r="M798">
        <f t="shared" si="12"/>
        <v>16</v>
      </c>
      <c r="N798" t="s">
        <v>157</v>
      </c>
      <c r="O798" t="s">
        <v>158</v>
      </c>
      <c r="P798">
        <v>98.37</v>
      </c>
      <c r="Q798">
        <v>184</v>
      </c>
      <c r="R798">
        <v>3</v>
      </c>
      <c r="S798">
        <v>0</v>
      </c>
      <c r="T798">
        <v>1</v>
      </c>
      <c r="U798">
        <v>184</v>
      </c>
      <c r="V798">
        <v>114</v>
      </c>
      <c r="W798">
        <v>297</v>
      </c>
      <c r="X798" s="1">
        <v>8.9999999999999991E-106</v>
      </c>
      <c r="Y798">
        <v>380</v>
      </c>
      <c r="Z798" t="s">
        <v>5073</v>
      </c>
      <c r="AA798" t="s">
        <v>5073</v>
      </c>
      <c r="AB798" t="s">
        <v>7473</v>
      </c>
      <c r="AC798">
        <v>0</v>
      </c>
      <c r="AD798">
        <v>0</v>
      </c>
      <c r="AE798">
        <v>9773200</v>
      </c>
      <c r="AF798" s="1">
        <v>11700000</v>
      </c>
      <c r="AG798" s="1">
        <v>18700000</v>
      </c>
      <c r="AH798">
        <v>9682500</v>
      </c>
      <c r="AI798">
        <v>0</v>
      </c>
      <c r="AJ798">
        <v>0</v>
      </c>
      <c r="AK798">
        <v>0</v>
      </c>
      <c r="AL798">
        <v>0</v>
      </c>
      <c r="AM798">
        <v>6264500</v>
      </c>
      <c r="AN798">
        <v>4941400</v>
      </c>
      <c r="AO798" s="1">
        <v>14800000</v>
      </c>
      <c r="AP798" s="1">
        <v>14900000</v>
      </c>
      <c r="AQ798" s="1">
        <v>10300000</v>
      </c>
      <c r="AR798">
        <v>0</v>
      </c>
      <c r="AS798">
        <v>0</v>
      </c>
      <c r="AT798">
        <v>0</v>
      </c>
      <c r="AU798">
        <v>0</v>
      </c>
      <c r="AV798">
        <v>8126600</v>
      </c>
      <c r="AW798">
        <v>0</v>
      </c>
      <c r="AX798" s="1">
        <v>16400000</v>
      </c>
      <c r="AY798">
        <v>0</v>
      </c>
      <c r="AZ798" s="1">
        <v>15800000</v>
      </c>
      <c r="BA798">
        <v>5238400</v>
      </c>
      <c r="BB798" s="1">
        <v>20100000</v>
      </c>
      <c r="BC798" s="1">
        <v>19200000</v>
      </c>
      <c r="BD798" s="1">
        <v>15300000</v>
      </c>
      <c r="BH798">
        <v>3</v>
      </c>
      <c r="BI798">
        <v>3</v>
      </c>
      <c r="BJ798">
        <v>3</v>
      </c>
      <c r="BK798">
        <v>25.5</v>
      </c>
      <c r="BL798">
        <v>25.5</v>
      </c>
      <c r="BM798">
        <v>25.5</v>
      </c>
      <c r="BN798">
        <v>20.58</v>
      </c>
      <c r="BO798">
        <v>9.5969000000000002E-4</v>
      </c>
      <c r="BP798">
        <v>5.2195</v>
      </c>
      <c r="BQ798">
        <v>498950000</v>
      </c>
      <c r="BR798">
        <v>22</v>
      </c>
      <c r="BS798">
        <v>3</v>
      </c>
      <c r="BT798">
        <v>3</v>
      </c>
      <c r="BU798">
        <v>3</v>
      </c>
      <c r="BV798">
        <v>1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0</v>
      </c>
      <c r="CD798">
        <v>0</v>
      </c>
      <c r="CE798">
        <v>1</v>
      </c>
      <c r="CF798">
        <v>1</v>
      </c>
      <c r="CG798">
        <v>2</v>
      </c>
      <c r="CH798">
        <v>2</v>
      </c>
      <c r="CI798">
        <v>2</v>
      </c>
      <c r="CJ798">
        <v>2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3</v>
      </c>
      <c r="CV798">
        <v>2</v>
      </c>
      <c r="CW798">
        <v>2</v>
      </c>
      <c r="CX798">
        <v>2</v>
      </c>
      <c r="CY798">
        <v>1</v>
      </c>
      <c r="CZ798">
        <v>1</v>
      </c>
      <c r="DA798">
        <v>2</v>
      </c>
      <c r="DB798">
        <v>2</v>
      </c>
      <c r="DC798">
        <v>2</v>
      </c>
      <c r="DD798">
        <v>2</v>
      </c>
      <c r="DE798">
        <v>0</v>
      </c>
      <c r="DF798">
        <v>0</v>
      </c>
      <c r="DG798">
        <v>1</v>
      </c>
      <c r="DH798">
        <v>1</v>
      </c>
      <c r="DI798">
        <v>2</v>
      </c>
      <c r="DJ798">
        <v>2</v>
      </c>
      <c r="DK798">
        <v>2</v>
      </c>
      <c r="DL798">
        <v>2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2</v>
      </c>
      <c r="DS798">
        <v>2</v>
      </c>
      <c r="DT798">
        <v>2</v>
      </c>
      <c r="DU798">
        <v>2</v>
      </c>
      <c r="DV798">
        <v>2</v>
      </c>
      <c r="DW798">
        <v>3</v>
      </c>
      <c r="DX798">
        <v>2</v>
      </c>
      <c r="DY798">
        <v>2</v>
      </c>
      <c r="DZ798">
        <v>2</v>
      </c>
      <c r="EA798">
        <v>1</v>
      </c>
      <c r="EB798">
        <v>1</v>
      </c>
      <c r="EC798">
        <v>2</v>
      </c>
      <c r="ED798">
        <v>2</v>
      </c>
      <c r="EE798">
        <v>2</v>
      </c>
      <c r="EF798">
        <v>2</v>
      </c>
      <c r="EG798">
        <v>0</v>
      </c>
      <c r="EH798">
        <v>0</v>
      </c>
      <c r="EI798">
        <v>1</v>
      </c>
      <c r="EJ798">
        <v>1</v>
      </c>
      <c r="EK798">
        <v>2</v>
      </c>
      <c r="EL798">
        <v>2</v>
      </c>
      <c r="EM798">
        <v>2</v>
      </c>
      <c r="EN798">
        <v>2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2</v>
      </c>
      <c r="EU798">
        <v>2</v>
      </c>
      <c r="EV798">
        <v>2</v>
      </c>
      <c r="EW798">
        <v>2</v>
      </c>
      <c r="EX798">
        <v>2</v>
      </c>
      <c r="EY798">
        <v>3</v>
      </c>
      <c r="EZ798">
        <v>2</v>
      </c>
      <c r="FA798">
        <v>2</v>
      </c>
      <c r="FB798">
        <v>2</v>
      </c>
      <c r="FC798">
        <v>184</v>
      </c>
      <c r="FD798">
        <v>184</v>
      </c>
      <c r="FE798" t="s">
        <v>13754</v>
      </c>
      <c r="FF798" t="s">
        <v>13755</v>
      </c>
      <c r="FG798" t="s">
        <v>13754</v>
      </c>
      <c r="FH798" t="s">
        <v>13754</v>
      </c>
      <c r="FI798" t="s">
        <v>13754</v>
      </c>
      <c r="FJ798" t="s">
        <v>13755</v>
      </c>
      <c r="FM798" t="s">
        <v>13755</v>
      </c>
      <c r="FN798" t="s">
        <v>13755</v>
      </c>
      <c r="FO798" t="s">
        <v>13755</v>
      </c>
      <c r="FP798" t="s">
        <v>13755</v>
      </c>
      <c r="FQ798" t="s">
        <v>13754</v>
      </c>
      <c r="FR798" t="s">
        <v>13754</v>
      </c>
      <c r="FS798" t="s">
        <v>13755</v>
      </c>
      <c r="FT798" t="s">
        <v>13754</v>
      </c>
      <c r="FU798" t="s">
        <v>13755</v>
      </c>
      <c r="FV798" t="s">
        <v>13755</v>
      </c>
      <c r="FW798" t="s">
        <v>13755</v>
      </c>
      <c r="FX798" t="s">
        <v>13754</v>
      </c>
      <c r="FY798" t="s">
        <v>13754</v>
      </c>
      <c r="FZ798" t="s">
        <v>13754</v>
      </c>
      <c r="GA798" t="s">
        <v>13755</v>
      </c>
      <c r="GB798" t="s">
        <v>13754</v>
      </c>
      <c r="GC798" t="s">
        <v>13754</v>
      </c>
      <c r="GD798" t="s">
        <v>13754</v>
      </c>
      <c r="GE798" t="s">
        <v>13754</v>
      </c>
      <c r="GF798" t="s">
        <v>13754</v>
      </c>
      <c r="GG798">
        <v>4.9000000000000004</v>
      </c>
      <c r="GH798">
        <v>8.1999999999999993</v>
      </c>
      <c r="GI798">
        <v>13</v>
      </c>
      <c r="GJ798">
        <v>13</v>
      </c>
      <c r="GK798">
        <v>13</v>
      </c>
      <c r="GL798">
        <v>13</v>
      </c>
      <c r="GM798">
        <v>0</v>
      </c>
      <c r="GN798">
        <v>0</v>
      </c>
      <c r="GO798">
        <v>8.1999999999999993</v>
      </c>
      <c r="GP798">
        <v>4.9000000000000004</v>
      </c>
      <c r="GQ798">
        <v>13</v>
      </c>
      <c r="GR798">
        <v>13</v>
      </c>
      <c r="GS798">
        <v>13</v>
      </c>
      <c r="GT798">
        <v>13</v>
      </c>
      <c r="GU798">
        <v>8.1999999999999993</v>
      </c>
      <c r="GV798">
        <v>12.5</v>
      </c>
      <c r="GW798">
        <v>12.5</v>
      </c>
      <c r="GX798">
        <v>12.5</v>
      </c>
      <c r="GY798">
        <v>12.5</v>
      </c>
      <c r="GZ798">
        <v>20.7</v>
      </c>
      <c r="HA798">
        <v>20.7</v>
      </c>
      <c r="HB798">
        <v>13</v>
      </c>
      <c r="HC798">
        <v>17.399999999999999</v>
      </c>
      <c r="HD798">
        <v>17.399999999999999</v>
      </c>
      <c r="HE798">
        <v>25.5</v>
      </c>
      <c r="HF798">
        <v>20.7</v>
      </c>
      <c r="HG798">
        <v>20.7</v>
      </c>
      <c r="HH798">
        <v>13</v>
      </c>
      <c r="HI798">
        <v>5026200</v>
      </c>
      <c r="HJ798">
        <v>6218600</v>
      </c>
      <c r="HK798">
        <v>10809000</v>
      </c>
      <c r="HL798">
        <v>17591000</v>
      </c>
      <c r="HM798">
        <v>19234000</v>
      </c>
      <c r="HN798">
        <v>11499000</v>
      </c>
      <c r="HO798">
        <v>0</v>
      </c>
      <c r="HP798">
        <v>0</v>
      </c>
      <c r="HQ798">
        <v>856230</v>
      </c>
      <c r="HR798">
        <v>530060</v>
      </c>
      <c r="HS798">
        <v>2375000</v>
      </c>
      <c r="HT798">
        <v>2110700</v>
      </c>
      <c r="HU798">
        <v>6115300</v>
      </c>
      <c r="HV798">
        <v>11928000</v>
      </c>
      <c r="HW798">
        <v>6096800</v>
      </c>
      <c r="HX798">
        <v>29940000</v>
      </c>
      <c r="HY798">
        <v>17442000</v>
      </c>
      <c r="HZ798">
        <v>12939000</v>
      </c>
      <c r="IA798">
        <v>9838200</v>
      </c>
      <c r="IB798">
        <v>8280100</v>
      </c>
      <c r="IC798">
        <v>21887000</v>
      </c>
      <c r="ID798">
        <v>13298000</v>
      </c>
      <c r="IE798">
        <v>12459000</v>
      </c>
      <c r="IF798">
        <v>10919000</v>
      </c>
      <c r="IG798">
        <v>8712800</v>
      </c>
      <c r="IH798">
        <v>85042000</v>
      </c>
      <c r="II798">
        <v>125660000</v>
      </c>
      <c r="IJ798">
        <v>42144000</v>
      </c>
      <c r="IK798">
        <v>71278000</v>
      </c>
      <c r="IL798">
        <v>718030</v>
      </c>
      <c r="IM798">
        <v>888370</v>
      </c>
      <c r="IN798">
        <v>1544100</v>
      </c>
      <c r="IO798">
        <v>2513100</v>
      </c>
      <c r="IP798">
        <v>2747800</v>
      </c>
      <c r="IQ798">
        <v>1642700</v>
      </c>
      <c r="IR798">
        <v>0</v>
      </c>
      <c r="IS798">
        <v>0</v>
      </c>
      <c r="IT798">
        <v>122320</v>
      </c>
      <c r="IU798">
        <v>75723</v>
      </c>
      <c r="IV798">
        <v>339290</v>
      </c>
      <c r="IW798">
        <v>301530</v>
      </c>
      <c r="IX798">
        <v>873610</v>
      </c>
      <c r="IY798">
        <v>1704000</v>
      </c>
      <c r="IZ798">
        <v>870980</v>
      </c>
      <c r="JA798">
        <v>4277200</v>
      </c>
      <c r="JB798">
        <v>2491800</v>
      </c>
      <c r="JC798">
        <v>1848500</v>
      </c>
      <c r="JD798">
        <v>1405500</v>
      </c>
      <c r="JE798">
        <v>1182900</v>
      </c>
      <c r="JF798">
        <v>3126700</v>
      </c>
      <c r="JG798">
        <v>1899700</v>
      </c>
      <c r="JH798">
        <v>1779800</v>
      </c>
      <c r="JI798">
        <v>1559900</v>
      </c>
      <c r="JJ798">
        <v>1244700</v>
      </c>
      <c r="JK798">
        <v>12149000</v>
      </c>
      <c r="JL798">
        <v>17951000</v>
      </c>
      <c r="JM798">
        <v>6020600</v>
      </c>
      <c r="JN798">
        <v>1</v>
      </c>
      <c r="JO798">
        <v>0</v>
      </c>
      <c r="JP798">
        <v>1</v>
      </c>
      <c r="JQ798">
        <v>1</v>
      </c>
      <c r="JR798">
        <v>3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2</v>
      </c>
      <c r="KA798">
        <v>2</v>
      </c>
      <c r="KB798">
        <v>0</v>
      </c>
      <c r="KC798">
        <v>2</v>
      </c>
      <c r="KD798">
        <v>0</v>
      </c>
      <c r="KE798">
        <v>0</v>
      </c>
      <c r="KF798">
        <v>0</v>
      </c>
      <c r="KG798">
        <v>1</v>
      </c>
      <c r="KH798">
        <v>1</v>
      </c>
      <c r="KI798">
        <v>3</v>
      </c>
      <c r="KJ798">
        <v>0</v>
      </c>
      <c r="KK798">
        <v>1</v>
      </c>
      <c r="KL798">
        <v>1</v>
      </c>
      <c r="KM798">
        <v>1</v>
      </c>
      <c r="KN798">
        <v>1</v>
      </c>
      <c r="KO798">
        <v>1</v>
      </c>
    </row>
    <row r="799" spans="1:301" x14ac:dyDescent="0.15">
      <c r="A799" t="s">
        <v>9138</v>
      </c>
      <c r="B799" t="s">
        <v>10879</v>
      </c>
      <c r="C799" t="s">
        <v>10880</v>
      </c>
      <c r="D799" t="s">
        <v>10881</v>
      </c>
      <c r="E799" t="s">
        <v>10882</v>
      </c>
      <c r="F799" t="b">
        <v>0</v>
      </c>
      <c r="G799" t="b">
        <v>0</v>
      </c>
      <c r="H799" t="s">
        <v>10883</v>
      </c>
      <c r="I799">
        <v>3812</v>
      </c>
      <c r="J799">
        <v>11797</v>
      </c>
      <c r="K799">
        <v>1</v>
      </c>
      <c r="L799" t="s">
        <v>32</v>
      </c>
      <c r="M799">
        <f t="shared" si="12"/>
        <v>2</v>
      </c>
      <c r="N799" t="s">
        <v>13066</v>
      </c>
      <c r="O799" t="s">
        <v>13067</v>
      </c>
      <c r="P799">
        <v>94.97</v>
      </c>
      <c r="Q799">
        <v>2585</v>
      </c>
      <c r="R799">
        <v>128</v>
      </c>
      <c r="S799">
        <v>1</v>
      </c>
      <c r="T799">
        <v>2</v>
      </c>
      <c r="U799">
        <v>2586</v>
      </c>
      <c r="V799">
        <v>70</v>
      </c>
      <c r="W799">
        <v>2652</v>
      </c>
      <c r="X799">
        <v>0</v>
      </c>
      <c r="Y799">
        <v>4969</v>
      </c>
      <c r="Z799" t="s">
        <v>14357</v>
      </c>
      <c r="AA799" t="s">
        <v>9138</v>
      </c>
      <c r="AB799" t="s">
        <v>14358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2151200</v>
      </c>
      <c r="BC799">
        <v>0</v>
      </c>
      <c r="BD799">
        <v>3886200</v>
      </c>
      <c r="BH799">
        <v>3</v>
      </c>
      <c r="BI799">
        <v>3</v>
      </c>
      <c r="BJ799">
        <v>3</v>
      </c>
      <c r="BK799">
        <v>2.5</v>
      </c>
      <c r="BL799">
        <v>2.5</v>
      </c>
      <c r="BM799">
        <v>2.5</v>
      </c>
      <c r="BN799">
        <v>284.48</v>
      </c>
      <c r="BO799">
        <v>1.1012999999999999E-3</v>
      </c>
      <c r="BP799">
        <v>8.0045999999999999</v>
      </c>
      <c r="BQ799">
        <v>21719000</v>
      </c>
      <c r="BR799">
        <v>3</v>
      </c>
      <c r="BS799" t="s">
        <v>1174</v>
      </c>
      <c r="BT799" t="s">
        <v>1174</v>
      </c>
      <c r="BU799" t="s">
        <v>1174</v>
      </c>
      <c r="BV799">
        <v>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2</v>
      </c>
      <c r="CW799">
        <v>1</v>
      </c>
      <c r="CX799">
        <v>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2</v>
      </c>
      <c r="DY799">
        <v>1</v>
      </c>
      <c r="DZ799">
        <v>3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2</v>
      </c>
      <c r="FA799">
        <v>1</v>
      </c>
      <c r="FB799">
        <v>3</v>
      </c>
      <c r="FC799">
        <v>2586</v>
      </c>
      <c r="FD799" t="s">
        <v>14359</v>
      </c>
      <c r="FJ799" t="s">
        <v>13755</v>
      </c>
      <c r="GD799" t="s">
        <v>13754</v>
      </c>
      <c r="GE799" t="s">
        <v>13755</v>
      </c>
      <c r="GF799" t="s">
        <v>13754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0.8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1.8</v>
      </c>
      <c r="HG799">
        <v>0.8</v>
      </c>
      <c r="HH799">
        <v>2.5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1327500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3692700</v>
      </c>
      <c r="II799">
        <v>859030</v>
      </c>
      <c r="IJ799">
        <v>15840000</v>
      </c>
      <c r="IK799">
        <v>184060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11250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31294</v>
      </c>
      <c r="JL799">
        <v>7279.9</v>
      </c>
      <c r="JM799">
        <v>134240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1</v>
      </c>
      <c r="KN799">
        <v>0</v>
      </c>
      <c r="KO799">
        <v>2</v>
      </c>
    </row>
    <row r="800" spans="1:301" x14ac:dyDescent="0.15">
      <c r="A800" t="s">
        <v>9139</v>
      </c>
      <c r="B800" t="s">
        <v>10884</v>
      </c>
      <c r="C800" t="s">
        <v>10885</v>
      </c>
      <c r="D800" t="s">
        <v>10886</v>
      </c>
      <c r="E800" t="s">
        <v>10887</v>
      </c>
      <c r="F800" t="b">
        <v>0</v>
      </c>
      <c r="G800" t="b">
        <v>0</v>
      </c>
      <c r="H800" t="s">
        <v>10888</v>
      </c>
      <c r="I800">
        <v>1937</v>
      </c>
      <c r="J800">
        <v>6109</v>
      </c>
      <c r="K800">
        <v>1</v>
      </c>
      <c r="L800" t="s">
        <v>32</v>
      </c>
      <c r="M800">
        <f t="shared" si="12"/>
        <v>4</v>
      </c>
      <c r="N800" t="s">
        <v>13068</v>
      </c>
      <c r="O800" t="s">
        <v>13069</v>
      </c>
      <c r="P800">
        <v>98.37</v>
      </c>
      <c r="Q800">
        <v>429</v>
      </c>
      <c r="R800">
        <v>7</v>
      </c>
      <c r="S800">
        <v>0</v>
      </c>
      <c r="T800">
        <v>1</v>
      </c>
      <c r="U800">
        <v>429</v>
      </c>
      <c r="V800">
        <v>1509</v>
      </c>
      <c r="W800">
        <v>1937</v>
      </c>
      <c r="X800">
        <v>0</v>
      </c>
      <c r="Y800">
        <v>823</v>
      </c>
      <c r="Z800" t="s">
        <v>9139</v>
      </c>
      <c r="AA800" t="s">
        <v>9139</v>
      </c>
      <c r="AB800" t="s">
        <v>14360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s="1">
        <v>20400000</v>
      </c>
      <c r="AJ800">
        <v>0</v>
      </c>
      <c r="AK800">
        <v>0</v>
      </c>
      <c r="AL800" s="1">
        <v>35000000</v>
      </c>
      <c r="AM800">
        <v>0</v>
      </c>
      <c r="AN800">
        <v>0</v>
      </c>
      <c r="AO800">
        <v>0</v>
      </c>
      <c r="AP800" s="1">
        <v>38500000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s="1">
        <v>163000000</v>
      </c>
      <c r="BC800">
        <v>0</v>
      </c>
      <c r="BD800">
        <v>0</v>
      </c>
      <c r="BH800">
        <v>31</v>
      </c>
      <c r="BI800">
        <v>6</v>
      </c>
      <c r="BJ800">
        <v>4</v>
      </c>
      <c r="BK800">
        <v>52.2</v>
      </c>
      <c r="BL800">
        <v>13.5</v>
      </c>
      <c r="BM800">
        <v>8.9</v>
      </c>
      <c r="BN800">
        <v>49.539000000000001</v>
      </c>
      <c r="BO800">
        <v>0</v>
      </c>
      <c r="BP800">
        <v>74.460999999999999</v>
      </c>
      <c r="BQ800">
        <v>741070000</v>
      </c>
      <c r="BR800">
        <v>17</v>
      </c>
      <c r="BS800">
        <v>31</v>
      </c>
      <c r="BT800">
        <v>6</v>
      </c>
      <c r="BU800">
        <v>4</v>
      </c>
      <c r="BV800">
        <v>1</v>
      </c>
      <c r="BW800">
        <v>7</v>
      </c>
      <c r="BX800">
        <v>6</v>
      </c>
      <c r="BY800">
        <v>6</v>
      </c>
      <c r="BZ800">
        <v>8</v>
      </c>
      <c r="CA800">
        <v>8</v>
      </c>
      <c r="CB800">
        <v>7</v>
      </c>
      <c r="CC800">
        <v>21</v>
      </c>
      <c r="CD800">
        <v>13</v>
      </c>
      <c r="CE800">
        <v>12</v>
      </c>
      <c r="CF800">
        <v>19</v>
      </c>
      <c r="CG800">
        <v>11</v>
      </c>
      <c r="CH800">
        <v>12</v>
      </c>
      <c r="CI800">
        <v>13</v>
      </c>
      <c r="CJ800">
        <v>28</v>
      </c>
      <c r="CK800">
        <v>14</v>
      </c>
      <c r="CL800">
        <v>8</v>
      </c>
      <c r="CM800">
        <v>8</v>
      </c>
      <c r="CN800">
        <v>8</v>
      </c>
      <c r="CO800">
        <v>9</v>
      </c>
      <c r="CP800">
        <v>8</v>
      </c>
      <c r="CQ800">
        <v>12</v>
      </c>
      <c r="CR800">
        <v>10</v>
      </c>
      <c r="CS800">
        <v>7</v>
      </c>
      <c r="CT800">
        <v>7</v>
      </c>
      <c r="CU800">
        <v>8</v>
      </c>
      <c r="CV800">
        <v>26</v>
      </c>
      <c r="CW800">
        <v>11</v>
      </c>
      <c r="CX800">
        <v>7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2</v>
      </c>
      <c r="DF800">
        <v>1</v>
      </c>
      <c r="DG800">
        <v>0</v>
      </c>
      <c r="DH800">
        <v>2</v>
      </c>
      <c r="DI800">
        <v>0</v>
      </c>
      <c r="DJ800">
        <v>0</v>
      </c>
      <c r="DK800">
        <v>0</v>
      </c>
      <c r="DL800">
        <v>4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0</v>
      </c>
      <c r="DV800">
        <v>0</v>
      </c>
      <c r="DW800">
        <v>0</v>
      </c>
      <c r="DX800">
        <v>6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1</v>
      </c>
      <c r="EI800">
        <v>0</v>
      </c>
      <c r="EJ800">
        <v>1</v>
      </c>
      <c r="EK800">
        <v>0</v>
      </c>
      <c r="EL800">
        <v>0</v>
      </c>
      <c r="EM800">
        <v>0</v>
      </c>
      <c r="EN800">
        <v>2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4</v>
      </c>
      <c r="FA800">
        <v>0</v>
      </c>
      <c r="FB800">
        <v>0</v>
      </c>
      <c r="FC800">
        <v>429</v>
      </c>
      <c r="FD800">
        <v>429</v>
      </c>
      <c r="FE800" t="s">
        <v>13755</v>
      </c>
      <c r="FF800" t="s">
        <v>13755</v>
      </c>
      <c r="FG800" t="s">
        <v>13755</v>
      </c>
      <c r="FH800" t="s">
        <v>13755</v>
      </c>
      <c r="FI800" t="s">
        <v>13755</v>
      </c>
      <c r="FJ800" t="s">
        <v>13755</v>
      </c>
      <c r="FK800" t="s">
        <v>13754</v>
      </c>
      <c r="FL800" t="s">
        <v>13755</v>
      </c>
      <c r="FM800" t="s">
        <v>13755</v>
      </c>
      <c r="FN800" t="s">
        <v>13754</v>
      </c>
      <c r="FO800" t="s">
        <v>13755</v>
      </c>
      <c r="FP800" t="s">
        <v>13755</v>
      </c>
      <c r="FQ800" t="s">
        <v>13755</v>
      </c>
      <c r="FR800" t="s">
        <v>13754</v>
      </c>
      <c r="FS800" t="s">
        <v>13755</v>
      </c>
      <c r="FT800" t="s">
        <v>13755</v>
      </c>
      <c r="FU800" t="s">
        <v>13755</v>
      </c>
      <c r="FV800" t="s">
        <v>13755</v>
      </c>
      <c r="FW800" t="s">
        <v>13755</v>
      </c>
      <c r="FX800" t="s">
        <v>13755</v>
      </c>
      <c r="FY800" t="s">
        <v>13755</v>
      </c>
      <c r="FZ800" t="s">
        <v>13755</v>
      </c>
      <c r="GA800" t="s">
        <v>13755</v>
      </c>
      <c r="GB800" t="s">
        <v>13755</v>
      </c>
      <c r="GC800" t="s">
        <v>13755</v>
      </c>
      <c r="GD800" t="s">
        <v>13754</v>
      </c>
      <c r="GE800" t="s">
        <v>13755</v>
      </c>
      <c r="GF800" t="s">
        <v>13755</v>
      </c>
      <c r="GG800">
        <v>11.9</v>
      </c>
      <c r="GH800">
        <v>8.1999999999999993</v>
      </c>
      <c r="GI800">
        <v>8.1999999999999993</v>
      </c>
      <c r="GJ800">
        <v>11.9</v>
      </c>
      <c r="GK800">
        <v>8.9</v>
      </c>
      <c r="GL800">
        <v>8.9</v>
      </c>
      <c r="GM800">
        <v>34.5</v>
      </c>
      <c r="GN800">
        <v>17.7</v>
      </c>
      <c r="GO800">
        <v>11.9</v>
      </c>
      <c r="GP800">
        <v>27.3</v>
      </c>
      <c r="GQ800">
        <v>11.9</v>
      </c>
      <c r="GR800">
        <v>11.9</v>
      </c>
      <c r="GS800">
        <v>12.8</v>
      </c>
      <c r="GT800">
        <v>46.6</v>
      </c>
      <c r="GU800">
        <v>18.899999999999999</v>
      </c>
      <c r="GV800">
        <v>9.3000000000000007</v>
      </c>
      <c r="GW800">
        <v>9.3000000000000007</v>
      </c>
      <c r="GX800">
        <v>11.9</v>
      </c>
      <c r="GY800">
        <v>12.1</v>
      </c>
      <c r="GZ800">
        <v>9.3000000000000007</v>
      </c>
      <c r="HA800">
        <v>18.2</v>
      </c>
      <c r="HB800">
        <v>19.3</v>
      </c>
      <c r="HC800">
        <v>9.8000000000000007</v>
      </c>
      <c r="HD800">
        <v>9.8000000000000007</v>
      </c>
      <c r="HE800">
        <v>9.8000000000000007</v>
      </c>
      <c r="HF800">
        <v>50.3</v>
      </c>
      <c r="HG800">
        <v>19.8</v>
      </c>
      <c r="HH800">
        <v>8.1999999999999993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3849200</v>
      </c>
      <c r="HP800">
        <v>5769800</v>
      </c>
      <c r="HQ800">
        <v>0</v>
      </c>
      <c r="HR800">
        <v>2912400</v>
      </c>
      <c r="HS800">
        <v>0</v>
      </c>
      <c r="HT800">
        <v>0</v>
      </c>
      <c r="HU800">
        <v>0</v>
      </c>
      <c r="HV800">
        <v>24904000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1875000</v>
      </c>
      <c r="IE800">
        <v>0</v>
      </c>
      <c r="IF800">
        <v>0</v>
      </c>
      <c r="IG800">
        <v>0</v>
      </c>
      <c r="IH800">
        <v>701760000</v>
      </c>
      <c r="II800">
        <v>0</v>
      </c>
      <c r="IJ800">
        <v>0</v>
      </c>
      <c r="IK800">
        <v>30878000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160380</v>
      </c>
      <c r="IS800">
        <v>240410</v>
      </c>
      <c r="IT800">
        <v>0</v>
      </c>
      <c r="IU800">
        <v>121350</v>
      </c>
      <c r="IV800">
        <v>0</v>
      </c>
      <c r="IW800">
        <v>0</v>
      </c>
      <c r="IX800">
        <v>0</v>
      </c>
      <c r="IY800">
        <v>1037600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78123</v>
      </c>
      <c r="JH800">
        <v>0</v>
      </c>
      <c r="JI800">
        <v>0</v>
      </c>
      <c r="JJ800">
        <v>0</v>
      </c>
      <c r="JK800">
        <v>29240000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2</v>
      </c>
      <c r="JU800">
        <v>0</v>
      </c>
      <c r="JV800">
        <v>0</v>
      </c>
      <c r="JW800">
        <v>1</v>
      </c>
      <c r="JX800">
        <v>0</v>
      </c>
      <c r="JY800">
        <v>0</v>
      </c>
      <c r="JZ800">
        <v>0</v>
      </c>
      <c r="KA800">
        <v>4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10</v>
      </c>
      <c r="KN800">
        <v>0</v>
      </c>
      <c r="KO800">
        <v>0</v>
      </c>
    </row>
    <row r="801" spans="1:301" x14ac:dyDescent="0.15">
      <c r="A801" t="s">
        <v>9140</v>
      </c>
      <c r="B801" t="s">
        <v>10889</v>
      </c>
      <c r="C801" t="s">
        <v>10890</v>
      </c>
      <c r="D801" t="s">
        <v>10891</v>
      </c>
      <c r="E801" t="s">
        <v>10892</v>
      </c>
      <c r="F801" t="b">
        <v>0</v>
      </c>
      <c r="G801" t="b">
        <v>1</v>
      </c>
      <c r="H801" t="s">
        <v>10893</v>
      </c>
      <c r="I801">
        <v>157</v>
      </c>
      <c r="J801">
        <v>555</v>
      </c>
      <c r="K801">
        <v>1</v>
      </c>
      <c r="L801" t="s">
        <v>32</v>
      </c>
      <c r="M801">
        <f t="shared" si="12"/>
        <v>1</v>
      </c>
      <c r="N801" t="s">
        <v>13070</v>
      </c>
      <c r="O801" t="s">
        <v>13071</v>
      </c>
      <c r="P801">
        <v>98.97</v>
      </c>
      <c r="Q801">
        <v>97</v>
      </c>
      <c r="R801">
        <v>1</v>
      </c>
      <c r="S801">
        <v>0</v>
      </c>
      <c r="T801">
        <v>48</v>
      </c>
      <c r="U801">
        <v>144</v>
      </c>
      <c r="V801">
        <v>1</v>
      </c>
      <c r="W801">
        <v>97</v>
      </c>
      <c r="X801" s="1">
        <v>4.0000000000000001E-53</v>
      </c>
      <c r="Y801">
        <v>205</v>
      </c>
      <c r="Z801" t="s">
        <v>9140</v>
      </c>
      <c r="AA801" t="s">
        <v>9140</v>
      </c>
      <c r="AB801" t="s">
        <v>14361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5822300</v>
      </c>
      <c r="BH801">
        <v>1</v>
      </c>
      <c r="BI801">
        <v>1</v>
      </c>
      <c r="BJ801">
        <v>1</v>
      </c>
      <c r="BK801">
        <v>6.9</v>
      </c>
      <c r="BL801">
        <v>6.9</v>
      </c>
      <c r="BM801">
        <v>6.9</v>
      </c>
      <c r="BN801">
        <v>16.54</v>
      </c>
      <c r="BO801">
        <v>8.0906000000000001E-4</v>
      </c>
      <c r="BP801">
        <v>2.9222999999999999</v>
      </c>
      <c r="BQ801">
        <v>69616000</v>
      </c>
      <c r="BR801">
        <v>6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144</v>
      </c>
      <c r="FD801">
        <v>144</v>
      </c>
      <c r="FT801" t="s">
        <v>13755</v>
      </c>
      <c r="FY801" t="s">
        <v>13755</v>
      </c>
      <c r="FZ801" t="s">
        <v>13754</v>
      </c>
      <c r="GA801" t="s">
        <v>13754</v>
      </c>
      <c r="GB801" t="s">
        <v>13754</v>
      </c>
      <c r="GC801" t="s">
        <v>13754</v>
      </c>
      <c r="GD801" t="s">
        <v>13754</v>
      </c>
      <c r="GE801" t="s">
        <v>13755</v>
      </c>
      <c r="GF801" t="s">
        <v>13754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6.9</v>
      </c>
      <c r="GW801">
        <v>0</v>
      </c>
      <c r="GX801">
        <v>0</v>
      </c>
      <c r="GY801">
        <v>0</v>
      </c>
      <c r="GZ801">
        <v>0</v>
      </c>
      <c r="HA801">
        <v>6.9</v>
      </c>
      <c r="HB801">
        <v>6.9</v>
      </c>
      <c r="HC801">
        <v>6.9</v>
      </c>
      <c r="HD801">
        <v>6.9</v>
      </c>
      <c r="HE801">
        <v>6.9</v>
      </c>
      <c r="HF801">
        <v>6.9</v>
      </c>
      <c r="HG801">
        <v>6.9</v>
      </c>
      <c r="HH801">
        <v>6.9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6359200</v>
      </c>
      <c r="HY801">
        <v>0</v>
      </c>
      <c r="HZ801">
        <v>0</v>
      </c>
      <c r="IA801">
        <v>0</v>
      </c>
      <c r="IB801">
        <v>0</v>
      </c>
      <c r="IC801">
        <v>3884700</v>
      </c>
      <c r="ID801">
        <v>2630400</v>
      </c>
      <c r="IE801">
        <v>3165900</v>
      </c>
      <c r="IF801">
        <v>3351100</v>
      </c>
      <c r="IG801">
        <v>6863000</v>
      </c>
      <c r="IH801">
        <v>12634000</v>
      </c>
      <c r="II801">
        <v>11991000</v>
      </c>
      <c r="IJ801">
        <v>18737000</v>
      </c>
      <c r="IK801">
        <v>7735100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706580</v>
      </c>
      <c r="JB801">
        <v>0</v>
      </c>
      <c r="JC801">
        <v>0</v>
      </c>
      <c r="JD801">
        <v>0</v>
      </c>
      <c r="JE801">
        <v>0</v>
      </c>
      <c r="JF801">
        <v>431630</v>
      </c>
      <c r="JG801">
        <v>292260</v>
      </c>
      <c r="JH801">
        <v>351770</v>
      </c>
      <c r="JI801">
        <v>372340</v>
      </c>
      <c r="JJ801">
        <v>762550</v>
      </c>
      <c r="JK801">
        <v>1403700</v>
      </c>
      <c r="JL801">
        <v>1332300</v>
      </c>
      <c r="JM801">
        <v>2081900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1</v>
      </c>
      <c r="KJ801">
        <v>1</v>
      </c>
      <c r="KK801">
        <v>0</v>
      </c>
      <c r="KL801">
        <v>1</v>
      </c>
      <c r="KM801">
        <v>1</v>
      </c>
      <c r="KN801">
        <v>0</v>
      </c>
      <c r="KO801">
        <v>2</v>
      </c>
    </row>
    <row r="802" spans="1:301" x14ac:dyDescent="0.15">
      <c r="A802" t="s">
        <v>9141</v>
      </c>
      <c r="B802" t="s">
        <v>613</v>
      </c>
      <c r="C802" t="s">
        <v>614</v>
      </c>
      <c r="D802" t="s">
        <v>615</v>
      </c>
      <c r="E802" t="s">
        <v>616</v>
      </c>
      <c r="F802" t="b">
        <v>0</v>
      </c>
      <c r="G802" t="b">
        <v>1</v>
      </c>
      <c r="H802" t="s">
        <v>617</v>
      </c>
      <c r="I802">
        <v>4850</v>
      </c>
      <c r="J802">
        <v>14873</v>
      </c>
      <c r="K802">
        <v>1</v>
      </c>
      <c r="L802" t="s">
        <v>32</v>
      </c>
      <c r="M802">
        <f t="shared" si="12"/>
        <v>1</v>
      </c>
      <c r="N802" t="s">
        <v>13072</v>
      </c>
      <c r="O802" t="s">
        <v>612</v>
      </c>
      <c r="P802">
        <v>98.93</v>
      </c>
      <c r="Q802">
        <v>281</v>
      </c>
      <c r="R802">
        <v>3</v>
      </c>
      <c r="S802">
        <v>0</v>
      </c>
      <c r="T802">
        <v>26</v>
      </c>
      <c r="U802">
        <v>306</v>
      </c>
      <c r="V802">
        <v>1686</v>
      </c>
      <c r="W802">
        <v>1966</v>
      </c>
      <c r="X802" s="1">
        <v>5.9999999999999998E-161</v>
      </c>
      <c r="Y802">
        <v>565</v>
      </c>
      <c r="Z802" t="s">
        <v>9141</v>
      </c>
      <c r="AA802" t="s">
        <v>9141</v>
      </c>
      <c r="AB802" t="s">
        <v>14362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1038600</v>
      </c>
      <c r="BH802">
        <v>3</v>
      </c>
      <c r="BI802">
        <v>1</v>
      </c>
      <c r="BJ802">
        <v>1</v>
      </c>
      <c r="BK802">
        <v>25.5</v>
      </c>
      <c r="BL802">
        <v>13.7</v>
      </c>
      <c r="BM802">
        <v>13.7</v>
      </c>
      <c r="BN802">
        <v>34.158000000000001</v>
      </c>
      <c r="BO802">
        <v>9.6060999999999998E-4</v>
      </c>
      <c r="BP802">
        <v>5.2324999999999999</v>
      </c>
      <c r="BQ802">
        <v>13318000</v>
      </c>
      <c r="BR802">
        <v>1</v>
      </c>
      <c r="BS802">
        <v>3</v>
      </c>
      <c r="BT802">
        <v>1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2</v>
      </c>
      <c r="CM802">
        <v>2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1</v>
      </c>
      <c r="CT802">
        <v>0</v>
      </c>
      <c r="CU802">
        <v>1</v>
      </c>
      <c r="CV802">
        <v>1</v>
      </c>
      <c r="CW802">
        <v>1</v>
      </c>
      <c r="CX802">
        <v>2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1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1</v>
      </c>
      <c r="FB802">
        <v>1</v>
      </c>
      <c r="FC802">
        <v>306</v>
      </c>
      <c r="FD802">
        <v>306</v>
      </c>
      <c r="FT802" t="s">
        <v>13755</v>
      </c>
      <c r="FU802" t="s">
        <v>13755</v>
      </c>
      <c r="FY802" t="s">
        <v>13755</v>
      </c>
      <c r="GA802" t="s">
        <v>13755</v>
      </c>
      <c r="GC802" t="s">
        <v>13755</v>
      </c>
      <c r="GD802" t="s">
        <v>13755</v>
      </c>
      <c r="GE802" t="s">
        <v>13755</v>
      </c>
      <c r="GF802" t="s">
        <v>13754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19.3</v>
      </c>
      <c r="GW802">
        <v>19.3</v>
      </c>
      <c r="GX802">
        <v>0</v>
      </c>
      <c r="GY802">
        <v>0</v>
      </c>
      <c r="GZ802">
        <v>0</v>
      </c>
      <c r="HA802">
        <v>6.2</v>
      </c>
      <c r="HB802">
        <v>0</v>
      </c>
      <c r="HC802">
        <v>6.2</v>
      </c>
      <c r="HD802">
        <v>0</v>
      </c>
      <c r="HE802">
        <v>6.2</v>
      </c>
      <c r="HF802">
        <v>5.6</v>
      </c>
      <c r="HG802">
        <v>13.7</v>
      </c>
      <c r="HH802">
        <v>19.3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3161900</v>
      </c>
      <c r="HY802">
        <v>3035700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3778000</v>
      </c>
      <c r="IJ802">
        <v>3342500</v>
      </c>
      <c r="IK802">
        <v>832380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197620</v>
      </c>
      <c r="JB802">
        <v>189730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236120</v>
      </c>
      <c r="JM802">
        <v>208900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1</v>
      </c>
    </row>
    <row r="803" spans="1:301" x14ac:dyDescent="0.15">
      <c r="A803" t="s">
        <v>5082</v>
      </c>
      <c r="B803" t="s">
        <v>6083</v>
      </c>
      <c r="C803" t="s">
        <v>6084</v>
      </c>
      <c r="D803" t="s">
        <v>6085</v>
      </c>
      <c r="E803" t="s">
        <v>6086</v>
      </c>
      <c r="F803" t="b">
        <v>0</v>
      </c>
      <c r="G803" t="b">
        <v>0</v>
      </c>
      <c r="H803" t="s">
        <v>6087</v>
      </c>
      <c r="I803">
        <v>610</v>
      </c>
      <c r="J803">
        <v>2386</v>
      </c>
      <c r="K803">
        <v>1</v>
      </c>
      <c r="L803" t="s">
        <v>32</v>
      </c>
      <c r="M803">
        <f t="shared" si="12"/>
        <v>9</v>
      </c>
      <c r="N803" t="s">
        <v>6612</v>
      </c>
      <c r="O803" t="s">
        <v>6613</v>
      </c>
      <c r="P803">
        <v>97.05</v>
      </c>
      <c r="Q803">
        <v>577</v>
      </c>
      <c r="R803">
        <v>14</v>
      </c>
      <c r="S803">
        <v>1</v>
      </c>
      <c r="T803">
        <v>1</v>
      </c>
      <c r="U803">
        <v>574</v>
      </c>
      <c r="V803">
        <v>1</v>
      </c>
      <c r="W803">
        <v>577</v>
      </c>
      <c r="X803">
        <v>0</v>
      </c>
      <c r="Y803">
        <v>1158</v>
      </c>
      <c r="Z803" t="s">
        <v>7476</v>
      </c>
      <c r="AA803" t="s">
        <v>7476</v>
      </c>
      <c r="AB803" t="s">
        <v>7477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7279300</v>
      </c>
      <c r="AS803">
        <v>5905400</v>
      </c>
      <c r="AT803">
        <v>7411500</v>
      </c>
      <c r="AU803">
        <v>0</v>
      </c>
      <c r="AV803">
        <v>0</v>
      </c>
      <c r="AW803">
        <v>6207800</v>
      </c>
      <c r="AX803">
        <v>8496300</v>
      </c>
      <c r="AY803">
        <v>0</v>
      </c>
      <c r="AZ803">
        <v>0</v>
      </c>
      <c r="BA803">
        <v>4930900</v>
      </c>
      <c r="BB803">
        <v>5923800</v>
      </c>
      <c r="BC803">
        <v>6613100</v>
      </c>
      <c r="BD803">
        <v>5679600</v>
      </c>
      <c r="BH803">
        <v>6</v>
      </c>
      <c r="BI803">
        <v>6</v>
      </c>
      <c r="BJ803">
        <v>6</v>
      </c>
      <c r="BK803">
        <v>15.2</v>
      </c>
      <c r="BL803">
        <v>15.2</v>
      </c>
      <c r="BM803">
        <v>15.2</v>
      </c>
      <c r="BN803">
        <v>65.867999999999995</v>
      </c>
      <c r="BO803">
        <v>0</v>
      </c>
      <c r="BP803">
        <v>16.018000000000001</v>
      </c>
      <c r="BQ803">
        <v>131860000</v>
      </c>
      <c r="BR803">
        <v>18</v>
      </c>
      <c r="BS803" t="s">
        <v>2457</v>
      </c>
      <c r="BT803" t="s">
        <v>2457</v>
      </c>
      <c r="BU803" t="s">
        <v>2457</v>
      </c>
      <c r="BV803">
        <v>3</v>
      </c>
      <c r="BW803">
        <v>1</v>
      </c>
      <c r="BX803">
        <v>2</v>
      </c>
      <c r="BY803">
        <v>1</v>
      </c>
      <c r="BZ803">
        <v>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2</v>
      </c>
      <c r="CM803">
        <v>2</v>
      </c>
      <c r="CN803">
        <v>2</v>
      </c>
      <c r="CO803">
        <v>0</v>
      </c>
      <c r="CP803">
        <v>1</v>
      </c>
      <c r="CQ803">
        <v>3</v>
      </c>
      <c r="CR803">
        <v>4</v>
      </c>
      <c r="CS803">
        <v>1</v>
      </c>
      <c r="CT803">
        <v>1</v>
      </c>
      <c r="CU803">
        <v>2</v>
      </c>
      <c r="CV803">
        <v>4</v>
      </c>
      <c r="CW803">
        <v>3</v>
      </c>
      <c r="CX803">
        <v>5</v>
      </c>
      <c r="CY803">
        <v>1</v>
      </c>
      <c r="CZ803">
        <v>2</v>
      </c>
      <c r="DA803">
        <v>1</v>
      </c>
      <c r="DB803">
        <v>2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2</v>
      </c>
      <c r="DO803">
        <v>2</v>
      </c>
      <c r="DP803">
        <v>2</v>
      </c>
      <c r="DQ803">
        <v>0</v>
      </c>
      <c r="DR803">
        <v>1</v>
      </c>
      <c r="DS803">
        <v>3</v>
      </c>
      <c r="DT803">
        <v>4</v>
      </c>
      <c r="DU803">
        <v>1</v>
      </c>
      <c r="DV803">
        <v>1</v>
      </c>
      <c r="DW803">
        <v>2</v>
      </c>
      <c r="DX803">
        <v>4</v>
      </c>
      <c r="DY803">
        <v>3</v>
      </c>
      <c r="DZ803">
        <v>5</v>
      </c>
      <c r="EA803">
        <v>1</v>
      </c>
      <c r="EB803">
        <v>2</v>
      </c>
      <c r="EC803">
        <v>1</v>
      </c>
      <c r="ED803">
        <v>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2</v>
      </c>
      <c r="EQ803">
        <v>2</v>
      </c>
      <c r="ER803">
        <v>2</v>
      </c>
      <c r="ES803">
        <v>0</v>
      </c>
      <c r="ET803">
        <v>1</v>
      </c>
      <c r="EU803">
        <v>3</v>
      </c>
      <c r="EV803">
        <v>4</v>
      </c>
      <c r="EW803">
        <v>1</v>
      </c>
      <c r="EX803">
        <v>1</v>
      </c>
      <c r="EY803">
        <v>2</v>
      </c>
      <c r="EZ803">
        <v>4</v>
      </c>
      <c r="FA803">
        <v>3</v>
      </c>
      <c r="FB803">
        <v>5</v>
      </c>
      <c r="FC803">
        <v>574</v>
      </c>
      <c r="FD803" t="s">
        <v>7478</v>
      </c>
      <c r="FE803" t="s">
        <v>13755</v>
      </c>
      <c r="FF803" t="s">
        <v>13754</v>
      </c>
      <c r="FG803" t="s">
        <v>13754</v>
      </c>
      <c r="FH803" t="s">
        <v>13754</v>
      </c>
      <c r="FT803" t="s">
        <v>13754</v>
      </c>
      <c r="FU803" t="s">
        <v>13755</v>
      </c>
      <c r="FV803" t="s">
        <v>13755</v>
      </c>
      <c r="FX803" t="s">
        <v>13755</v>
      </c>
      <c r="FY803" t="s">
        <v>13755</v>
      </c>
      <c r="FZ803" t="s">
        <v>13754</v>
      </c>
      <c r="GA803" t="s">
        <v>13754</v>
      </c>
      <c r="GB803" t="s">
        <v>13754</v>
      </c>
      <c r="GC803" t="s">
        <v>13755</v>
      </c>
      <c r="GD803" t="s">
        <v>13754</v>
      </c>
      <c r="GE803" t="s">
        <v>13754</v>
      </c>
      <c r="GF803" t="s">
        <v>13754</v>
      </c>
      <c r="GG803">
        <v>1.2</v>
      </c>
      <c r="GH803">
        <v>6.1</v>
      </c>
      <c r="GI803">
        <v>1.2</v>
      </c>
      <c r="GJ803">
        <v>3.7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4.4000000000000004</v>
      </c>
      <c r="GW803">
        <v>4.4000000000000004</v>
      </c>
      <c r="GX803">
        <v>4.4000000000000004</v>
      </c>
      <c r="GY803">
        <v>0</v>
      </c>
      <c r="GZ803">
        <v>2.4</v>
      </c>
      <c r="HA803">
        <v>5.6</v>
      </c>
      <c r="HB803">
        <v>9.1</v>
      </c>
      <c r="HC803">
        <v>1.2</v>
      </c>
      <c r="HD803">
        <v>1.2</v>
      </c>
      <c r="HE803">
        <v>3.1</v>
      </c>
      <c r="HF803">
        <v>12</v>
      </c>
      <c r="HG803">
        <v>5.9</v>
      </c>
      <c r="HH803">
        <v>12.7</v>
      </c>
      <c r="HI803">
        <v>2964100</v>
      </c>
      <c r="HJ803">
        <v>2411200</v>
      </c>
      <c r="HK803">
        <v>1952600</v>
      </c>
      <c r="HL803">
        <v>3876800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7434000</v>
      </c>
      <c r="HY803">
        <v>5443200</v>
      </c>
      <c r="HZ803">
        <v>3795100</v>
      </c>
      <c r="IA803">
        <v>0</v>
      </c>
      <c r="IB803">
        <v>1903800</v>
      </c>
      <c r="IC803">
        <v>6450000</v>
      </c>
      <c r="ID803">
        <v>11737000</v>
      </c>
      <c r="IE803">
        <v>1981100</v>
      </c>
      <c r="IF803">
        <v>1870500</v>
      </c>
      <c r="IG803">
        <v>2601100</v>
      </c>
      <c r="IH803">
        <v>21601000</v>
      </c>
      <c r="II803">
        <v>27566000</v>
      </c>
      <c r="IJ803">
        <v>28270000</v>
      </c>
      <c r="IK803">
        <v>4709200</v>
      </c>
      <c r="IL803">
        <v>105860</v>
      </c>
      <c r="IM803">
        <v>86115</v>
      </c>
      <c r="IN803">
        <v>69737</v>
      </c>
      <c r="IO803">
        <v>138460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265500</v>
      </c>
      <c r="JB803">
        <v>194400</v>
      </c>
      <c r="JC803">
        <v>135540</v>
      </c>
      <c r="JD803">
        <v>0</v>
      </c>
      <c r="JE803">
        <v>67994</v>
      </c>
      <c r="JF803">
        <v>230360</v>
      </c>
      <c r="JG803">
        <v>419180</v>
      </c>
      <c r="JH803">
        <v>70753</v>
      </c>
      <c r="JI803">
        <v>66803</v>
      </c>
      <c r="JJ803">
        <v>92895</v>
      </c>
      <c r="JK803">
        <v>771450</v>
      </c>
      <c r="JL803">
        <v>984510</v>
      </c>
      <c r="JM803">
        <v>1009600</v>
      </c>
      <c r="JN803">
        <v>0</v>
      </c>
      <c r="JO803">
        <v>2</v>
      </c>
      <c r="JP803">
        <v>1</v>
      </c>
      <c r="JQ803">
        <v>2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1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3</v>
      </c>
      <c r="KJ803">
        <v>1</v>
      </c>
      <c r="KK803">
        <v>1</v>
      </c>
      <c r="KL803">
        <v>0</v>
      </c>
      <c r="KM803">
        <v>2</v>
      </c>
      <c r="KN803">
        <v>3</v>
      </c>
      <c r="KO803">
        <v>2</v>
      </c>
    </row>
    <row r="804" spans="1:301" x14ac:dyDescent="0.15">
      <c r="A804" t="s">
        <v>9142</v>
      </c>
      <c r="B804" t="s">
        <v>2921</v>
      </c>
      <c r="C804" t="s">
        <v>2922</v>
      </c>
      <c r="D804" t="s">
        <v>2923</v>
      </c>
      <c r="E804" t="s">
        <v>2924</v>
      </c>
      <c r="F804" t="b">
        <v>0</v>
      </c>
      <c r="G804" t="b">
        <v>0</v>
      </c>
      <c r="H804" t="s">
        <v>2925</v>
      </c>
      <c r="I804">
        <v>2998</v>
      </c>
      <c r="J804">
        <v>12197</v>
      </c>
      <c r="K804">
        <v>1</v>
      </c>
      <c r="L804" t="s">
        <v>32</v>
      </c>
      <c r="M804">
        <f t="shared" si="12"/>
        <v>1</v>
      </c>
      <c r="N804" t="s">
        <v>13073</v>
      </c>
      <c r="O804" t="s">
        <v>2920</v>
      </c>
      <c r="P804">
        <v>88.57</v>
      </c>
      <c r="Q804">
        <v>446</v>
      </c>
      <c r="R804">
        <v>45</v>
      </c>
      <c r="S804">
        <v>3</v>
      </c>
      <c r="T804">
        <v>1</v>
      </c>
      <c r="U804">
        <v>444</v>
      </c>
      <c r="V804">
        <v>2557</v>
      </c>
      <c r="W804">
        <v>2998</v>
      </c>
      <c r="X804">
        <v>0</v>
      </c>
      <c r="Y804">
        <v>780</v>
      </c>
      <c r="Z804" t="s">
        <v>14363</v>
      </c>
      <c r="AA804" t="s">
        <v>14363</v>
      </c>
      <c r="AB804" t="s">
        <v>14364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205510</v>
      </c>
      <c r="BH804">
        <v>1</v>
      </c>
      <c r="BI804">
        <v>1</v>
      </c>
      <c r="BJ804">
        <v>1</v>
      </c>
      <c r="BK804">
        <v>3.4</v>
      </c>
      <c r="BL804">
        <v>3.4</v>
      </c>
      <c r="BM804">
        <v>3.4</v>
      </c>
      <c r="BN804">
        <v>50.32</v>
      </c>
      <c r="BO804">
        <v>8.1499999999999997E-4</v>
      </c>
      <c r="BP804">
        <v>3.0341</v>
      </c>
      <c r="BQ804">
        <v>4607200</v>
      </c>
      <c r="BR804">
        <v>2</v>
      </c>
      <c r="BS804" t="s">
        <v>14061</v>
      </c>
      <c r="BT804" t="s">
        <v>14061</v>
      </c>
      <c r="BU804" t="s">
        <v>14061</v>
      </c>
      <c r="BV804">
        <v>6</v>
      </c>
      <c r="BW804">
        <v>1</v>
      </c>
      <c r="BX804">
        <v>0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0</v>
      </c>
      <c r="EC804">
        <v>0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444</v>
      </c>
      <c r="FD804" t="s">
        <v>14365</v>
      </c>
      <c r="FE804" t="s">
        <v>13755</v>
      </c>
      <c r="FH804" t="s">
        <v>13755</v>
      </c>
      <c r="FY804" t="s">
        <v>13755</v>
      </c>
      <c r="FZ804" t="s">
        <v>13755</v>
      </c>
      <c r="GA804" t="s">
        <v>13755</v>
      </c>
      <c r="GB804" t="s">
        <v>13755</v>
      </c>
      <c r="GC804" t="s">
        <v>13755</v>
      </c>
      <c r="GD804" t="s">
        <v>13754</v>
      </c>
      <c r="GE804" t="s">
        <v>13754</v>
      </c>
      <c r="GF804" t="s">
        <v>13755</v>
      </c>
      <c r="GG804">
        <v>3.4</v>
      </c>
      <c r="GH804">
        <v>0</v>
      </c>
      <c r="GI804">
        <v>0</v>
      </c>
      <c r="GJ804">
        <v>3.4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3.4</v>
      </c>
      <c r="HB804">
        <v>3.4</v>
      </c>
      <c r="HC804">
        <v>3.4</v>
      </c>
      <c r="HD804">
        <v>3.4</v>
      </c>
      <c r="HE804">
        <v>3.4</v>
      </c>
      <c r="HF804">
        <v>3.4</v>
      </c>
      <c r="HG804">
        <v>3.4</v>
      </c>
      <c r="HH804">
        <v>3.4</v>
      </c>
      <c r="HI804">
        <v>149330</v>
      </c>
      <c r="HJ804">
        <v>0</v>
      </c>
      <c r="HK804">
        <v>0</v>
      </c>
      <c r="HL804">
        <v>142390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161230</v>
      </c>
      <c r="ID804">
        <v>349010</v>
      </c>
      <c r="IE804">
        <v>226720</v>
      </c>
      <c r="IF804">
        <v>110290</v>
      </c>
      <c r="IG804">
        <v>173160</v>
      </c>
      <c r="IH804">
        <v>977000</v>
      </c>
      <c r="II804">
        <v>1656600</v>
      </c>
      <c r="IJ804">
        <v>661380</v>
      </c>
      <c r="IK804">
        <v>177200</v>
      </c>
      <c r="IL804">
        <v>5743.6</v>
      </c>
      <c r="IM804">
        <v>0</v>
      </c>
      <c r="IN804">
        <v>0</v>
      </c>
      <c r="IO804">
        <v>5476.6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6201</v>
      </c>
      <c r="JG804">
        <v>13423</v>
      </c>
      <c r="JH804">
        <v>8720.1</v>
      </c>
      <c r="JI804">
        <v>4242.1000000000004</v>
      </c>
      <c r="JJ804">
        <v>6660.1</v>
      </c>
      <c r="JK804">
        <v>37577</v>
      </c>
      <c r="JL804">
        <v>63716</v>
      </c>
      <c r="JM804">
        <v>25438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1</v>
      </c>
      <c r="KO804">
        <v>0</v>
      </c>
    </row>
    <row r="805" spans="1:301" s="27" customFormat="1" x14ac:dyDescent="0.15">
      <c r="A805" t="s">
        <v>5087</v>
      </c>
      <c r="B805" t="s">
        <v>184</v>
      </c>
      <c r="C805" t="s">
        <v>185</v>
      </c>
      <c r="D805" t="s">
        <v>186</v>
      </c>
      <c r="E805" t="s">
        <v>187</v>
      </c>
      <c r="F805" t="b">
        <v>0</v>
      </c>
      <c r="G805" t="b">
        <v>0</v>
      </c>
      <c r="H805" t="s">
        <v>9751</v>
      </c>
      <c r="I805">
        <v>1084</v>
      </c>
      <c r="J805">
        <v>3302</v>
      </c>
      <c r="K805">
        <v>1</v>
      </c>
      <c r="L805" t="s">
        <v>32</v>
      </c>
      <c r="M805">
        <f t="shared" si="12"/>
        <v>6</v>
      </c>
      <c r="N805" t="s">
        <v>182</v>
      </c>
      <c r="O805" t="s">
        <v>183</v>
      </c>
      <c r="P805">
        <v>97.5</v>
      </c>
      <c r="Q805">
        <v>120</v>
      </c>
      <c r="R805">
        <v>3</v>
      </c>
      <c r="S805">
        <v>0</v>
      </c>
      <c r="T805">
        <v>7</v>
      </c>
      <c r="U805">
        <v>126</v>
      </c>
      <c r="V805">
        <v>219</v>
      </c>
      <c r="W805">
        <v>338</v>
      </c>
      <c r="X805" s="1">
        <v>3.9999999999999998E-67</v>
      </c>
      <c r="Y805">
        <v>251</v>
      </c>
      <c r="Z805" t="s">
        <v>5087</v>
      </c>
      <c r="AA805" t="s">
        <v>5087</v>
      </c>
      <c r="AB805" t="s">
        <v>7480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s="1">
        <v>19300000</v>
      </c>
      <c r="AU805" s="1">
        <v>18000000</v>
      </c>
      <c r="AV805" s="1">
        <v>10200000</v>
      </c>
      <c r="AW805">
        <v>0</v>
      </c>
      <c r="AX805">
        <v>0</v>
      </c>
      <c r="AY805">
        <v>0</v>
      </c>
      <c r="AZ805">
        <v>0</v>
      </c>
      <c r="BA805">
        <v>0</v>
      </c>
      <c r="BB805" s="1">
        <v>13100000</v>
      </c>
      <c r="BC805">
        <v>7816600</v>
      </c>
      <c r="BD805">
        <v>3812700</v>
      </c>
      <c r="BE805"/>
      <c r="BF805"/>
      <c r="BG805"/>
      <c r="BH805">
        <v>10</v>
      </c>
      <c r="BI805">
        <v>4</v>
      </c>
      <c r="BJ805">
        <v>4</v>
      </c>
      <c r="BK805">
        <v>29.4</v>
      </c>
      <c r="BL805">
        <v>12.7</v>
      </c>
      <c r="BM805">
        <v>12.7</v>
      </c>
      <c r="BN805">
        <v>14.186999999999999</v>
      </c>
      <c r="BO805">
        <v>1.1274E-3</v>
      </c>
      <c r="BP805">
        <v>8.6739999999999995</v>
      </c>
      <c r="BQ805">
        <v>154560000</v>
      </c>
      <c r="BR805">
        <v>12</v>
      </c>
      <c r="BS805">
        <v>10</v>
      </c>
      <c r="BT805">
        <v>4</v>
      </c>
      <c r="BU805">
        <v>4</v>
      </c>
      <c r="BV805">
        <v>1</v>
      </c>
      <c r="BW805">
        <v>5</v>
      </c>
      <c r="BX805">
        <v>5</v>
      </c>
      <c r="BY805">
        <v>3</v>
      </c>
      <c r="BZ805">
        <v>4</v>
      </c>
      <c r="CA805">
        <v>4</v>
      </c>
      <c r="CB805">
        <v>4</v>
      </c>
      <c r="CC805">
        <v>5</v>
      </c>
      <c r="CD805">
        <v>6</v>
      </c>
      <c r="CE805">
        <v>7</v>
      </c>
      <c r="CF805">
        <v>5</v>
      </c>
      <c r="CG805">
        <v>6</v>
      </c>
      <c r="CH805">
        <v>7</v>
      </c>
      <c r="CI805">
        <v>6</v>
      </c>
      <c r="CJ805">
        <v>7</v>
      </c>
      <c r="CK805">
        <v>6</v>
      </c>
      <c r="CL805">
        <v>5</v>
      </c>
      <c r="CM805">
        <v>6</v>
      </c>
      <c r="CN805">
        <v>8</v>
      </c>
      <c r="CO805">
        <v>8</v>
      </c>
      <c r="CP805">
        <v>8</v>
      </c>
      <c r="CQ805">
        <v>3</v>
      </c>
      <c r="CR805">
        <v>3</v>
      </c>
      <c r="CS805">
        <v>2</v>
      </c>
      <c r="CT805">
        <v>3</v>
      </c>
      <c r="CU805">
        <v>5</v>
      </c>
      <c r="CV805">
        <v>7</v>
      </c>
      <c r="CW805">
        <v>8</v>
      </c>
      <c r="CX805">
        <v>7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1</v>
      </c>
      <c r="DJ805">
        <v>1</v>
      </c>
      <c r="DK805">
        <v>0</v>
      </c>
      <c r="DL805">
        <v>1</v>
      </c>
      <c r="DM805">
        <v>0</v>
      </c>
      <c r="DN805">
        <v>1</v>
      </c>
      <c r="DO805">
        <v>1</v>
      </c>
      <c r="DP805">
        <v>2</v>
      </c>
      <c r="DQ805">
        <v>2</v>
      </c>
      <c r="DR805">
        <v>2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2</v>
      </c>
      <c r="DY805">
        <v>3</v>
      </c>
      <c r="DZ805">
        <v>2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</v>
      </c>
      <c r="EJ805">
        <v>0</v>
      </c>
      <c r="EK805">
        <v>1</v>
      </c>
      <c r="EL805">
        <v>1</v>
      </c>
      <c r="EM805">
        <v>0</v>
      </c>
      <c r="EN805">
        <v>1</v>
      </c>
      <c r="EO805">
        <v>0</v>
      </c>
      <c r="EP805">
        <v>1</v>
      </c>
      <c r="EQ805">
        <v>1</v>
      </c>
      <c r="ER805">
        <v>2</v>
      </c>
      <c r="ES805">
        <v>2</v>
      </c>
      <c r="ET805">
        <v>2</v>
      </c>
      <c r="EU805">
        <v>0</v>
      </c>
      <c r="EV805">
        <v>0</v>
      </c>
      <c r="EW805">
        <v>0</v>
      </c>
      <c r="EX805">
        <v>0</v>
      </c>
      <c r="EY805">
        <v>1</v>
      </c>
      <c r="EZ805">
        <v>2</v>
      </c>
      <c r="FA805">
        <v>3</v>
      </c>
      <c r="FB805">
        <v>2</v>
      </c>
      <c r="FC805">
        <v>126</v>
      </c>
      <c r="FD805">
        <v>126</v>
      </c>
      <c r="FE805" t="s">
        <v>13755</v>
      </c>
      <c r="FF805" t="s">
        <v>13755</v>
      </c>
      <c r="FG805" t="s">
        <v>13755</v>
      </c>
      <c r="FH805" t="s">
        <v>13755</v>
      </c>
      <c r="FI805" t="s">
        <v>13755</v>
      </c>
      <c r="FJ805" t="s">
        <v>13755</v>
      </c>
      <c r="FK805" t="s">
        <v>13755</v>
      </c>
      <c r="FL805" t="s">
        <v>13755</v>
      </c>
      <c r="FM805" t="s">
        <v>13755</v>
      </c>
      <c r="FN805" t="s">
        <v>13755</v>
      </c>
      <c r="FO805" t="s">
        <v>13755</v>
      </c>
      <c r="FP805" t="s">
        <v>13755</v>
      </c>
      <c r="FQ805" t="s">
        <v>13755</v>
      </c>
      <c r="FR805" t="s">
        <v>13754</v>
      </c>
      <c r="FS805" t="s">
        <v>13755</v>
      </c>
      <c r="FT805" t="s">
        <v>13755</v>
      </c>
      <c r="FU805" t="s">
        <v>13754</v>
      </c>
      <c r="FV805" t="s">
        <v>13754</v>
      </c>
      <c r="FW805" t="s">
        <v>13754</v>
      </c>
      <c r="FX805" t="s">
        <v>13754</v>
      </c>
      <c r="FY805" t="s">
        <v>13755</v>
      </c>
      <c r="FZ805" t="s">
        <v>13755</v>
      </c>
      <c r="GA805" t="s">
        <v>13755</v>
      </c>
      <c r="GB805" t="s">
        <v>13755</v>
      </c>
      <c r="GC805" t="s">
        <v>13755</v>
      </c>
      <c r="GD805" t="s">
        <v>13754</v>
      </c>
      <c r="GE805" t="s">
        <v>13754</v>
      </c>
      <c r="GF805" t="s">
        <v>13754</v>
      </c>
      <c r="GG805">
        <v>19</v>
      </c>
      <c r="GH805">
        <v>19</v>
      </c>
      <c r="GI805">
        <v>16.7</v>
      </c>
      <c r="GJ805">
        <v>16.7</v>
      </c>
      <c r="GK805">
        <v>19</v>
      </c>
      <c r="GL805">
        <v>19</v>
      </c>
      <c r="GM805">
        <v>19</v>
      </c>
      <c r="GN805">
        <v>19</v>
      </c>
      <c r="GO805">
        <v>24.6</v>
      </c>
      <c r="GP805">
        <v>19</v>
      </c>
      <c r="GQ805">
        <v>24.6</v>
      </c>
      <c r="GR805">
        <v>24.6</v>
      </c>
      <c r="GS805">
        <v>19</v>
      </c>
      <c r="GT805">
        <v>24.6</v>
      </c>
      <c r="GU805">
        <v>19</v>
      </c>
      <c r="GV805">
        <v>24.6</v>
      </c>
      <c r="GW805">
        <v>27</v>
      </c>
      <c r="GX805">
        <v>27</v>
      </c>
      <c r="GY805">
        <v>27</v>
      </c>
      <c r="GZ805">
        <v>27</v>
      </c>
      <c r="HA805">
        <v>16.7</v>
      </c>
      <c r="HB805">
        <v>16.7</v>
      </c>
      <c r="HC805">
        <v>15.1</v>
      </c>
      <c r="HD805">
        <v>16.7</v>
      </c>
      <c r="HE805">
        <v>27</v>
      </c>
      <c r="HF805">
        <v>27</v>
      </c>
      <c r="HG805">
        <v>29.4</v>
      </c>
      <c r="HH805">
        <v>27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72414</v>
      </c>
      <c r="HR805">
        <v>0</v>
      </c>
      <c r="HS805">
        <v>188960</v>
      </c>
      <c r="HT805">
        <v>214410</v>
      </c>
      <c r="HU805">
        <v>0</v>
      </c>
      <c r="HV805">
        <v>445170</v>
      </c>
      <c r="HW805">
        <v>0</v>
      </c>
      <c r="HX805">
        <v>3074400</v>
      </c>
      <c r="HY805">
        <v>6131400</v>
      </c>
      <c r="HZ805">
        <v>13238000</v>
      </c>
      <c r="IA805">
        <v>12871000</v>
      </c>
      <c r="IB805">
        <v>7542000</v>
      </c>
      <c r="IC805">
        <v>0</v>
      </c>
      <c r="ID805">
        <v>0</v>
      </c>
      <c r="IE805">
        <v>0</v>
      </c>
      <c r="IF805">
        <v>0</v>
      </c>
      <c r="IG805">
        <v>525610</v>
      </c>
      <c r="IH805">
        <v>38571000</v>
      </c>
      <c r="II805">
        <v>56796000</v>
      </c>
      <c r="IJ805">
        <v>14884000</v>
      </c>
      <c r="IK805">
        <v>38639000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18104</v>
      </c>
      <c r="IU805">
        <v>0</v>
      </c>
      <c r="IV805">
        <v>47240</v>
      </c>
      <c r="IW805">
        <v>53603</v>
      </c>
      <c r="IX805">
        <v>0</v>
      </c>
      <c r="IY805">
        <v>111290</v>
      </c>
      <c r="IZ805">
        <v>0</v>
      </c>
      <c r="JA805">
        <v>768590</v>
      </c>
      <c r="JB805">
        <v>1532900</v>
      </c>
      <c r="JC805">
        <v>3309600</v>
      </c>
      <c r="JD805">
        <v>3217700</v>
      </c>
      <c r="JE805">
        <v>1885500</v>
      </c>
      <c r="JF805">
        <v>0</v>
      </c>
      <c r="JG805">
        <v>0</v>
      </c>
      <c r="JH805">
        <v>0</v>
      </c>
      <c r="JI805">
        <v>0</v>
      </c>
      <c r="JJ805">
        <v>131400</v>
      </c>
      <c r="JK805">
        <v>9642900</v>
      </c>
      <c r="JL805">
        <v>14199000</v>
      </c>
      <c r="JM805">
        <v>3721100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1</v>
      </c>
      <c r="KB805">
        <v>0</v>
      </c>
      <c r="KC805">
        <v>0</v>
      </c>
      <c r="KD805">
        <v>1</v>
      </c>
      <c r="KE805">
        <v>1</v>
      </c>
      <c r="KF805">
        <v>3</v>
      </c>
      <c r="KG805">
        <v>2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2</v>
      </c>
      <c r="KO805">
        <v>1</v>
      </c>
    </row>
    <row r="806" spans="1:301" x14ac:dyDescent="0.15">
      <c r="A806" t="s">
        <v>9143</v>
      </c>
      <c r="B806" t="s">
        <v>10895</v>
      </c>
      <c r="C806" t="s">
        <v>10896</v>
      </c>
      <c r="D806" t="s">
        <v>10897</v>
      </c>
      <c r="E806" t="s">
        <v>10898</v>
      </c>
      <c r="F806" t="b">
        <v>0</v>
      </c>
      <c r="G806" t="b">
        <v>1</v>
      </c>
      <c r="H806" t="s">
        <v>10899</v>
      </c>
      <c r="I806">
        <v>251</v>
      </c>
      <c r="J806">
        <v>1083</v>
      </c>
      <c r="K806">
        <v>1</v>
      </c>
      <c r="L806" t="s">
        <v>32</v>
      </c>
      <c r="M806">
        <f t="shared" si="12"/>
        <v>1</v>
      </c>
      <c r="N806" t="s">
        <v>13074</v>
      </c>
      <c r="O806" t="s">
        <v>13075</v>
      </c>
      <c r="P806">
        <v>100</v>
      </c>
      <c r="Q806">
        <v>172</v>
      </c>
      <c r="R806">
        <v>0</v>
      </c>
      <c r="S806">
        <v>0</v>
      </c>
      <c r="T806">
        <v>1</v>
      </c>
      <c r="U806">
        <v>172</v>
      </c>
      <c r="V806">
        <v>1</v>
      </c>
      <c r="W806">
        <v>172</v>
      </c>
      <c r="X806" s="1">
        <v>9.9999999999999999E-96</v>
      </c>
      <c r="Y806">
        <v>347</v>
      </c>
      <c r="Z806" t="s">
        <v>14366</v>
      </c>
      <c r="AA806" t="s">
        <v>14366</v>
      </c>
      <c r="AB806" t="s">
        <v>14367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5266300</v>
      </c>
      <c r="BH806">
        <v>3</v>
      </c>
      <c r="BI806">
        <v>1</v>
      </c>
      <c r="BJ806">
        <v>1</v>
      </c>
      <c r="BK806">
        <v>24.9</v>
      </c>
      <c r="BL806">
        <v>7.7</v>
      </c>
      <c r="BM806">
        <v>7.7</v>
      </c>
      <c r="BN806">
        <v>19.273</v>
      </c>
      <c r="BO806">
        <v>2.3059000000000001E-3</v>
      </c>
      <c r="BP806">
        <v>2.4737</v>
      </c>
      <c r="BQ806">
        <v>290980000</v>
      </c>
      <c r="BR806">
        <v>10</v>
      </c>
      <c r="BS806" t="s">
        <v>14368</v>
      </c>
      <c r="BT806" t="s">
        <v>14369</v>
      </c>
      <c r="BU806" t="s">
        <v>14369</v>
      </c>
      <c r="BV806">
        <v>15</v>
      </c>
      <c r="BW806">
        <v>2</v>
      </c>
      <c r="BX806">
        <v>3</v>
      </c>
      <c r="BY806">
        <v>2</v>
      </c>
      <c r="BZ806">
        <v>3</v>
      </c>
      <c r="CA806">
        <v>3</v>
      </c>
      <c r="CB806">
        <v>3</v>
      </c>
      <c r="CC806">
        <v>1</v>
      </c>
      <c r="CD806">
        <v>2</v>
      </c>
      <c r="CE806">
        <v>0</v>
      </c>
      <c r="CF806">
        <v>1</v>
      </c>
      <c r="CG806">
        <v>1</v>
      </c>
      <c r="CH806">
        <v>3</v>
      </c>
      <c r="CI806">
        <v>2</v>
      </c>
      <c r="CJ806">
        <v>1</v>
      </c>
      <c r="CK806">
        <v>3</v>
      </c>
      <c r="CL806">
        <v>2</v>
      </c>
      <c r="CM806">
        <v>3</v>
      </c>
      <c r="CN806">
        <v>3</v>
      </c>
      <c r="CO806">
        <v>3</v>
      </c>
      <c r="CP806">
        <v>2</v>
      </c>
      <c r="CQ806">
        <v>2</v>
      </c>
      <c r="CR806">
        <v>3</v>
      </c>
      <c r="CS806">
        <v>2</v>
      </c>
      <c r="CT806">
        <v>2</v>
      </c>
      <c r="CU806">
        <v>1</v>
      </c>
      <c r="CV806">
        <v>2</v>
      </c>
      <c r="CW806">
        <v>2</v>
      </c>
      <c r="CX806">
        <v>2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0</v>
      </c>
      <c r="EH806">
        <v>1</v>
      </c>
      <c r="EI806">
        <v>0</v>
      </c>
      <c r="EJ806">
        <v>0</v>
      </c>
      <c r="EK806">
        <v>0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181</v>
      </c>
      <c r="FD806" t="s">
        <v>14370</v>
      </c>
      <c r="FE806" t="s">
        <v>13755</v>
      </c>
      <c r="FF806" t="s">
        <v>13755</v>
      </c>
      <c r="FG806" t="s">
        <v>13755</v>
      </c>
      <c r="FH806" t="s">
        <v>13755</v>
      </c>
      <c r="FI806" t="s">
        <v>13755</v>
      </c>
      <c r="FJ806" t="s">
        <v>13754</v>
      </c>
      <c r="FK806" t="s">
        <v>13755</v>
      </c>
      <c r="FL806" t="s">
        <v>13754</v>
      </c>
      <c r="FN806" t="s">
        <v>13755</v>
      </c>
      <c r="FO806" t="s">
        <v>13755</v>
      </c>
      <c r="FP806" t="s">
        <v>13754</v>
      </c>
      <c r="FQ806" t="s">
        <v>13754</v>
      </c>
      <c r="FR806" t="s">
        <v>13755</v>
      </c>
      <c r="FS806" t="s">
        <v>13754</v>
      </c>
      <c r="FT806" t="s">
        <v>13755</v>
      </c>
      <c r="FU806" t="s">
        <v>13754</v>
      </c>
      <c r="FV806" t="s">
        <v>13754</v>
      </c>
      <c r="FW806" t="s">
        <v>13754</v>
      </c>
      <c r="FX806" t="s">
        <v>13754</v>
      </c>
      <c r="FY806" t="s">
        <v>13755</v>
      </c>
      <c r="FZ806" t="s">
        <v>13755</v>
      </c>
      <c r="GA806" t="s">
        <v>13755</v>
      </c>
      <c r="GB806" t="s">
        <v>13755</v>
      </c>
      <c r="GC806" t="s">
        <v>13754</v>
      </c>
      <c r="GD806" t="s">
        <v>13755</v>
      </c>
      <c r="GE806" t="s">
        <v>13755</v>
      </c>
      <c r="GF806" t="s">
        <v>13755</v>
      </c>
      <c r="GG806">
        <v>13.8</v>
      </c>
      <c r="GH806">
        <v>24.9</v>
      </c>
      <c r="GI806">
        <v>13.8</v>
      </c>
      <c r="GJ806">
        <v>24.9</v>
      </c>
      <c r="GK806">
        <v>24.9</v>
      </c>
      <c r="GL806">
        <v>24.9</v>
      </c>
      <c r="GM806">
        <v>6.1</v>
      </c>
      <c r="GN806">
        <v>18.8</v>
      </c>
      <c r="GO806">
        <v>0</v>
      </c>
      <c r="GP806">
        <v>11</v>
      </c>
      <c r="GQ806">
        <v>6.1</v>
      </c>
      <c r="GR806">
        <v>24.9</v>
      </c>
      <c r="GS806">
        <v>13.8</v>
      </c>
      <c r="GT806">
        <v>7.7</v>
      </c>
      <c r="GU806">
        <v>24.9</v>
      </c>
      <c r="GV806">
        <v>18.8</v>
      </c>
      <c r="GW806">
        <v>24.9</v>
      </c>
      <c r="GX806">
        <v>24.9</v>
      </c>
      <c r="GY806">
        <v>24.9</v>
      </c>
      <c r="GZ806">
        <v>18.8</v>
      </c>
      <c r="HA806">
        <v>18.8</v>
      </c>
      <c r="HB806">
        <v>24.9</v>
      </c>
      <c r="HC806">
        <v>18.8</v>
      </c>
      <c r="HD806">
        <v>18.8</v>
      </c>
      <c r="HE806">
        <v>7.7</v>
      </c>
      <c r="HF806">
        <v>13.8</v>
      </c>
      <c r="HG806">
        <v>18.8</v>
      </c>
      <c r="HH806">
        <v>13.8</v>
      </c>
      <c r="HI806">
        <v>10599000</v>
      </c>
      <c r="HJ806">
        <v>22214000</v>
      </c>
      <c r="HK806">
        <v>15537000</v>
      </c>
      <c r="HL806">
        <v>16743000</v>
      </c>
      <c r="HM806">
        <v>9881900</v>
      </c>
      <c r="HN806">
        <v>18902000</v>
      </c>
      <c r="HO806">
        <v>0</v>
      </c>
      <c r="HP806">
        <v>8381700</v>
      </c>
      <c r="HQ806">
        <v>0</v>
      </c>
      <c r="HR806">
        <v>0</v>
      </c>
      <c r="HS806">
        <v>0</v>
      </c>
      <c r="HT806">
        <v>4428500</v>
      </c>
      <c r="HU806">
        <v>8987000</v>
      </c>
      <c r="HV806">
        <v>4865100</v>
      </c>
      <c r="HW806">
        <v>12311000</v>
      </c>
      <c r="HX806">
        <v>14747000</v>
      </c>
      <c r="HY806">
        <v>15376000</v>
      </c>
      <c r="HZ806">
        <v>7673400</v>
      </c>
      <c r="IA806">
        <v>10865000</v>
      </c>
      <c r="IB806">
        <v>8050700</v>
      </c>
      <c r="IC806">
        <v>9340900</v>
      </c>
      <c r="ID806">
        <v>13812000</v>
      </c>
      <c r="IE806">
        <v>4524700</v>
      </c>
      <c r="IF806">
        <v>5206400</v>
      </c>
      <c r="IG806">
        <v>5861400</v>
      </c>
      <c r="IH806">
        <v>19114000</v>
      </c>
      <c r="II806">
        <v>26612000</v>
      </c>
      <c r="IJ806">
        <v>16948000</v>
      </c>
      <c r="IK806">
        <v>29098000</v>
      </c>
      <c r="IL806">
        <v>1059900</v>
      </c>
      <c r="IM806">
        <v>2221400</v>
      </c>
      <c r="IN806">
        <v>1553700</v>
      </c>
      <c r="IO806">
        <v>1674300</v>
      </c>
      <c r="IP806">
        <v>988190</v>
      </c>
      <c r="IQ806">
        <v>1890200</v>
      </c>
      <c r="IR806">
        <v>0</v>
      </c>
      <c r="IS806">
        <v>838170</v>
      </c>
      <c r="IT806">
        <v>0</v>
      </c>
      <c r="IU806">
        <v>0</v>
      </c>
      <c r="IV806">
        <v>0</v>
      </c>
      <c r="IW806">
        <v>442850</v>
      </c>
      <c r="IX806">
        <v>898700</v>
      </c>
      <c r="IY806">
        <v>486510</v>
      </c>
      <c r="IZ806">
        <v>1231100</v>
      </c>
      <c r="JA806">
        <v>1474700</v>
      </c>
      <c r="JB806">
        <v>1537600</v>
      </c>
      <c r="JC806">
        <v>767340</v>
      </c>
      <c r="JD806">
        <v>1086500</v>
      </c>
      <c r="JE806">
        <v>805070</v>
      </c>
      <c r="JF806">
        <v>934090</v>
      </c>
      <c r="JG806">
        <v>1381200</v>
      </c>
      <c r="JH806">
        <v>452470</v>
      </c>
      <c r="JI806">
        <v>520640</v>
      </c>
      <c r="JJ806">
        <v>586140</v>
      </c>
      <c r="JK806">
        <v>1911400</v>
      </c>
      <c r="JL806">
        <v>2661200</v>
      </c>
      <c r="JM806">
        <v>1694800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0</v>
      </c>
      <c r="JY806">
        <v>1</v>
      </c>
      <c r="JZ806">
        <v>1</v>
      </c>
      <c r="KA806">
        <v>0</v>
      </c>
      <c r="KB806">
        <v>1</v>
      </c>
      <c r="KC806">
        <v>0</v>
      </c>
      <c r="KD806">
        <v>1</v>
      </c>
      <c r="KE806">
        <v>1</v>
      </c>
      <c r="KF806">
        <v>1</v>
      </c>
      <c r="KG806">
        <v>1</v>
      </c>
      <c r="KH806">
        <v>0</v>
      </c>
      <c r="KI806">
        <v>0</v>
      </c>
      <c r="KJ806">
        <v>0</v>
      </c>
      <c r="KK806">
        <v>0</v>
      </c>
      <c r="KL806">
        <v>1</v>
      </c>
      <c r="KM806">
        <v>0</v>
      </c>
      <c r="KN806">
        <v>0</v>
      </c>
      <c r="KO806">
        <v>0</v>
      </c>
    </row>
    <row r="807" spans="1:301" x14ac:dyDescent="0.15">
      <c r="A807" t="s">
        <v>9144</v>
      </c>
      <c r="B807" t="s">
        <v>10900</v>
      </c>
      <c r="C807" t="s">
        <v>10901</v>
      </c>
      <c r="D807" t="s">
        <v>10902</v>
      </c>
      <c r="E807" t="s">
        <v>10903</v>
      </c>
      <c r="F807" t="b">
        <v>0</v>
      </c>
      <c r="G807" t="b">
        <v>0</v>
      </c>
      <c r="H807" t="s">
        <v>10904</v>
      </c>
      <c r="I807">
        <v>217</v>
      </c>
      <c r="J807">
        <v>805</v>
      </c>
      <c r="K807">
        <v>1</v>
      </c>
      <c r="L807" t="s">
        <v>32</v>
      </c>
      <c r="M807">
        <f t="shared" si="12"/>
        <v>2</v>
      </c>
      <c r="N807" t="s">
        <v>13076</v>
      </c>
      <c r="O807" t="s">
        <v>13077</v>
      </c>
      <c r="P807">
        <v>86.64</v>
      </c>
      <c r="Q807">
        <v>217</v>
      </c>
      <c r="R807">
        <v>26</v>
      </c>
      <c r="S807">
        <v>1</v>
      </c>
      <c r="T807">
        <v>1</v>
      </c>
      <c r="U807">
        <v>217</v>
      </c>
      <c r="V807">
        <v>1</v>
      </c>
      <c r="W807">
        <v>214</v>
      </c>
      <c r="X807" s="1">
        <v>9.9999999999999994E-107</v>
      </c>
      <c r="Y807">
        <v>384</v>
      </c>
      <c r="Z807" t="s">
        <v>9144</v>
      </c>
      <c r="AA807" t="s">
        <v>9144</v>
      </c>
      <c r="AB807" t="s">
        <v>14371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1784900</v>
      </c>
      <c r="BC807">
        <v>0</v>
      </c>
      <c r="BD807">
        <v>1798000</v>
      </c>
      <c r="BH807">
        <v>4</v>
      </c>
      <c r="BI807">
        <v>4</v>
      </c>
      <c r="BJ807">
        <v>4</v>
      </c>
      <c r="BK807">
        <v>25.8</v>
      </c>
      <c r="BL807">
        <v>25.8</v>
      </c>
      <c r="BM807">
        <v>25.8</v>
      </c>
      <c r="BN807">
        <v>23.738</v>
      </c>
      <c r="BO807">
        <v>0</v>
      </c>
      <c r="BP807">
        <v>10.617000000000001</v>
      </c>
      <c r="BQ807">
        <v>19776000</v>
      </c>
      <c r="BR807">
        <v>11</v>
      </c>
      <c r="BS807">
        <v>4</v>
      </c>
      <c r="BT807">
        <v>4</v>
      </c>
      <c r="BU807">
        <v>4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2</v>
      </c>
      <c r="CV807">
        <v>2</v>
      </c>
      <c r="CW807">
        <v>0</v>
      </c>
      <c r="CX807">
        <v>3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2</v>
      </c>
      <c r="DX807">
        <v>2</v>
      </c>
      <c r="DY807">
        <v>0</v>
      </c>
      <c r="DZ807">
        <v>3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2</v>
      </c>
      <c r="EZ807">
        <v>2</v>
      </c>
      <c r="FA807">
        <v>0</v>
      </c>
      <c r="FB807">
        <v>3</v>
      </c>
      <c r="FC807">
        <v>217</v>
      </c>
      <c r="FD807">
        <v>217</v>
      </c>
      <c r="FE807" t="s">
        <v>13754</v>
      </c>
      <c r="FS807" t="s">
        <v>13755</v>
      </c>
      <c r="FZ807" t="s">
        <v>13755</v>
      </c>
      <c r="GC807" t="s">
        <v>13754</v>
      </c>
      <c r="GD807" t="s">
        <v>13754</v>
      </c>
      <c r="GF807" t="s">
        <v>13754</v>
      </c>
      <c r="GG807">
        <v>8.3000000000000007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8.8000000000000007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9.1999999999999993</v>
      </c>
      <c r="HC807">
        <v>0</v>
      </c>
      <c r="HD807">
        <v>0</v>
      </c>
      <c r="HE807">
        <v>17.100000000000001</v>
      </c>
      <c r="HF807">
        <v>17.5</v>
      </c>
      <c r="HG807">
        <v>0</v>
      </c>
      <c r="HH807">
        <v>18</v>
      </c>
      <c r="HI807">
        <v>541540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1283700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1593000</v>
      </c>
      <c r="IE807">
        <v>0</v>
      </c>
      <c r="IF807">
        <v>0</v>
      </c>
      <c r="IG807">
        <v>4660300</v>
      </c>
      <c r="IH807">
        <v>5966000</v>
      </c>
      <c r="II807">
        <v>0</v>
      </c>
      <c r="IJ807">
        <v>5731700</v>
      </c>
      <c r="IK807">
        <v>2825200</v>
      </c>
      <c r="IL807">
        <v>77364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183390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227570</v>
      </c>
      <c r="JH807">
        <v>0</v>
      </c>
      <c r="JI807">
        <v>0</v>
      </c>
      <c r="JJ807">
        <v>665750</v>
      </c>
      <c r="JK807">
        <v>852290</v>
      </c>
      <c r="JL807">
        <v>0</v>
      </c>
      <c r="JM807">
        <v>818810</v>
      </c>
      <c r="JN807">
        <v>1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2</v>
      </c>
      <c r="KM807">
        <v>5</v>
      </c>
      <c r="KN807">
        <v>0</v>
      </c>
      <c r="KO807">
        <v>3</v>
      </c>
    </row>
    <row r="808" spans="1:301" x14ac:dyDescent="0.15">
      <c r="A808" t="s">
        <v>9145</v>
      </c>
      <c r="B808" t="s">
        <v>10905</v>
      </c>
      <c r="C808" t="s">
        <v>10906</v>
      </c>
      <c r="D808" t="s">
        <v>10907</v>
      </c>
      <c r="E808" t="s">
        <v>10908</v>
      </c>
      <c r="F808" t="b">
        <v>0</v>
      </c>
      <c r="G808" t="b">
        <v>1</v>
      </c>
      <c r="H808" t="s">
        <v>45</v>
      </c>
      <c r="I808">
        <v>183</v>
      </c>
      <c r="J808">
        <v>1027</v>
      </c>
      <c r="K808">
        <v>1</v>
      </c>
      <c r="L808" t="s">
        <v>32</v>
      </c>
      <c r="M808">
        <f t="shared" si="12"/>
        <v>2</v>
      </c>
      <c r="N808" t="s">
        <v>13078</v>
      </c>
      <c r="O808" t="s">
        <v>13079</v>
      </c>
      <c r="P808">
        <v>97.74</v>
      </c>
      <c r="Q808">
        <v>133</v>
      </c>
      <c r="R808">
        <v>3</v>
      </c>
      <c r="S808">
        <v>0</v>
      </c>
      <c r="T808">
        <v>28</v>
      </c>
      <c r="U808">
        <v>160</v>
      </c>
      <c r="V808">
        <v>51</v>
      </c>
      <c r="W808">
        <v>183</v>
      </c>
      <c r="X808" s="1">
        <v>2.0000000000000001E-63</v>
      </c>
      <c r="Y808">
        <v>240</v>
      </c>
      <c r="Z808" t="s">
        <v>9145</v>
      </c>
      <c r="AA808" t="s">
        <v>9145</v>
      </c>
      <c r="AB808" t="s">
        <v>14372</v>
      </c>
      <c r="AC808">
        <v>0</v>
      </c>
      <c r="AD808">
        <v>0</v>
      </c>
      <c r="AE808">
        <v>0</v>
      </c>
      <c r="AF808">
        <v>6553900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3513800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H808">
        <v>3</v>
      </c>
      <c r="BI808">
        <v>2</v>
      </c>
      <c r="BJ808">
        <v>2</v>
      </c>
      <c r="BK808">
        <v>31.9</v>
      </c>
      <c r="BL808">
        <v>23.8</v>
      </c>
      <c r="BM808">
        <v>23.8</v>
      </c>
      <c r="BN808">
        <v>17.794</v>
      </c>
      <c r="BO808">
        <v>0</v>
      </c>
      <c r="BP808">
        <v>24.725999999999999</v>
      </c>
      <c r="BQ808">
        <v>64866000</v>
      </c>
      <c r="BR808">
        <v>6</v>
      </c>
      <c r="BS808">
        <v>3</v>
      </c>
      <c r="BT808">
        <v>2</v>
      </c>
      <c r="BU808">
        <v>2</v>
      </c>
      <c r="BV808">
        <v>1</v>
      </c>
      <c r="BW808">
        <v>2</v>
      </c>
      <c r="BX808">
        <v>1</v>
      </c>
      <c r="BY808">
        <v>1</v>
      </c>
      <c r="BZ808">
        <v>3</v>
      </c>
      <c r="CA808">
        <v>2</v>
      </c>
      <c r="CB808">
        <v>1</v>
      </c>
      <c r="CC808">
        <v>1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2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1</v>
      </c>
      <c r="CR808">
        <v>2</v>
      </c>
      <c r="CS808">
        <v>0</v>
      </c>
      <c r="CT808">
        <v>0</v>
      </c>
      <c r="CU808">
        <v>2</v>
      </c>
      <c r="CV808">
        <v>2</v>
      </c>
      <c r="CW808">
        <v>2</v>
      </c>
      <c r="CX808">
        <v>1</v>
      </c>
      <c r="CY808">
        <v>1</v>
      </c>
      <c r="CZ808">
        <v>0</v>
      </c>
      <c r="DA808">
        <v>0</v>
      </c>
      <c r="DB808">
        <v>2</v>
      </c>
      <c r="DC808">
        <v>1</v>
      </c>
      <c r="DD808">
        <v>1</v>
      </c>
      <c r="DE808">
        <v>1</v>
      </c>
      <c r="DF808">
        <v>1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2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0</v>
      </c>
      <c r="DS808">
        <v>1</v>
      </c>
      <c r="DT808">
        <v>1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0</v>
      </c>
      <c r="EA808">
        <v>1</v>
      </c>
      <c r="EB808">
        <v>0</v>
      </c>
      <c r="EC808">
        <v>0</v>
      </c>
      <c r="ED808">
        <v>2</v>
      </c>
      <c r="EE808">
        <v>1</v>
      </c>
      <c r="EF808">
        <v>1</v>
      </c>
      <c r="EG808">
        <v>1</v>
      </c>
      <c r="EH808">
        <v>1</v>
      </c>
      <c r="EI808">
        <v>0</v>
      </c>
      <c r="EJ808">
        <v>0</v>
      </c>
      <c r="EK808">
        <v>1</v>
      </c>
      <c r="EL808">
        <v>0</v>
      </c>
      <c r="EM808">
        <v>0</v>
      </c>
      <c r="EN808">
        <v>2</v>
      </c>
      <c r="EO808">
        <v>0</v>
      </c>
      <c r="EP808">
        <v>1</v>
      </c>
      <c r="EQ808">
        <v>1</v>
      </c>
      <c r="ER808">
        <v>1</v>
      </c>
      <c r="ES808">
        <v>0</v>
      </c>
      <c r="ET808">
        <v>0</v>
      </c>
      <c r="EU808">
        <v>1</v>
      </c>
      <c r="EV808">
        <v>1</v>
      </c>
      <c r="EW808">
        <v>0</v>
      </c>
      <c r="EX808">
        <v>0</v>
      </c>
      <c r="EY808">
        <v>1</v>
      </c>
      <c r="EZ808">
        <v>1</v>
      </c>
      <c r="FA808">
        <v>1</v>
      </c>
      <c r="FB808">
        <v>0</v>
      </c>
      <c r="FC808">
        <v>160</v>
      </c>
      <c r="FD808">
        <v>160</v>
      </c>
      <c r="FE808" t="s">
        <v>13755</v>
      </c>
      <c r="FF808" t="s">
        <v>13755</v>
      </c>
      <c r="FG808" t="s">
        <v>13755</v>
      </c>
      <c r="FH808" t="s">
        <v>13754</v>
      </c>
      <c r="FI808" t="s">
        <v>13754</v>
      </c>
      <c r="FJ808" t="s">
        <v>13755</v>
      </c>
      <c r="FK808" t="s">
        <v>13755</v>
      </c>
      <c r="FL808" t="s">
        <v>13755</v>
      </c>
      <c r="FO808" t="s">
        <v>13755</v>
      </c>
      <c r="FR808" t="s">
        <v>13755</v>
      </c>
      <c r="FT808" t="s">
        <v>13755</v>
      </c>
      <c r="FU808" t="s">
        <v>13755</v>
      </c>
      <c r="FV808" t="s">
        <v>13755</v>
      </c>
      <c r="FY808" t="s">
        <v>13755</v>
      </c>
      <c r="FZ808" t="s">
        <v>13755</v>
      </c>
      <c r="GC808" t="s">
        <v>13755</v>
      </c>
      <c r="GD808" t="s">
        <v>13754</v>
      </c>
      <c r="GE808" t="s">
        <v>13754</v>
      </c>
      <c r="GF808" t="s">
        <v>13755</v>
      </c>
      <c r="GG808">
        <v>20</v>
      </c>
      <c r="GH808">
        <v>8.1</v>
      </c>
      <c r="GI808">
        <v>8.1</v>
      </c>
      <c r="GJ808">
        <v>31.9</v>
      </c>
      <c r="GK808">
        <v>20</v>
      </c>
      <c r="GL808">
        <v>11.9</v>
      </c>
      <c r="GM808">
        <v>11.9</v>
      </c>
      <c r="GN808">
        <v>11.9</v>
      </c>
      <c r="GO808">
        <v>0</v>
      </c>
      <c r="GP808">
        <v>0</v>
      </c>
      <c r="GQ808">
        <v>11.9</v>
      </c>
      <c r="GR808">
        <v>0</v>
      </c>
      <c r="GS808">
        <v>0</v>
      </c>
      <c r="GT808">
        <v>23.8</v>
      </c>
      <c r="GU808">
        <v>0</v>
      </c>
      <c r="GV808">
        <v>11.9</v>
      </c>
      <c r="GW808">
        <v>11.9</v>
      </c>
      <c r="GX808">
        <v>11.9</v>
      </c>
      <c r="GY808">
        <v>0</v>
      </c>
      <c r="GZ808">
        <v>0</v>
      </c>
      <c r="HA808">
        <v>11.9</v>
      </c>
      <c r="HB808">
        <v>20</v>
      </c>
      <c r="HC808">
        <v>0</v>
      </c>
      <c r="HD808">
        <v>0</v>
      </c>
      <c r="HE808">
        <v>20</v>
      </c>
      <c r="HF808">
        <v>20</v>
      </c>
      <c r="HG808">
        <v>20</v>
      </c>
      <c r="HH808">
        <v>8.1</v>
      </c>
      <c r="HI808">
        <v>2504900</v>
      </c>
      <c r="HJ808">
        <v>0</v>
      </c>
      <c r="HK808">
        <v>0</v>
      </c>
      <c r="HL808">
        <v>12828000</v>
      </c>
      <c r="HM808">
        <v>1896000</v>
      </c>
      <c r="HN808">
        <v>617490</v>
      </c>
      <c r="HO808">
        <v>334220</v>
      </c>
      <c r="HP808">
        <v>306490</v>
      </c>
      <c r="HQ808">
        <v>0</v>
      </c>
      <c r="HR808">
        <v>0</v>
      </c>
      <c r="HS808">
        <v>264540</v>
      </c>
      <c r="HT808">
        <v>0</v>
      </c>
      <c r="HU808">
        <v>0</v>
      </c>
      <c r="HV808">
        <v>2781300</v>
      </c>
      <c r="HW808">
        <v>0</v>
      </c>
      <c r="HX808">
        <v>4305100</v>
      </c>
      <c r="HY808">
        <v>5161400</v>
      </c>
      <c r="HZ808">
        <v>3367600</v>
      </c>
      <c r="IA808">
        <v>0</v>
      </c>
      <c r="IB808">
        <v>0</v>
      </c>
      <c r="IC808">
        <v>3472100</v>
      </c>
      <c r="ID808">
        <v>5176800</v>
      </c>
      <c r="IE808">
        <v>0</v>
      </c>
      <c r="IF808">
        <v>0</v>
      </c>
      <c r="IG808">
        <v>3432400</v>
      </c>
      <c r="IH808">
        <v>0</v>
      </c>
      <c r="II808">
        <v>18417000</v>
      </c>
      <c r="IJ808">
        <v>0</v>
      </c>
      <c r="IK808">
        <v>9266600</v>
      </c>
      <c r="IL808">
        <v>357840</v>
      </c>
      <c r="IM808">
        <v>0</v>
      </c>
      <c r="IN808">
        <v>0</v>
      </c>
      <c r="IO808">
        <v>1832600</v>
      </c>
      <c r="IP808">
        <v>270860</v>
      </c>
      <c r="IQ808">
        <v>88213</v>
      </c>
      <c r="IR808">
        <v>47746</v>
      </c>
      <c r="IS808">
        <v>43784</v>
      </c>
      <c r="IT808">
        <v>0</v>
      </c>
      <c r="IU808">
        <v>0</v>
      </c>
      <c r="IV808">
        <v>37792</v>
      </c>
      <c r="IW808">
        <v>0</v>
      </c>
      <c r="IX808">
        <v>0</v>
      </c>
      <c r="IY808">
        <v>397330</v>
      </c>
      <c r="IZ808">
        <v>0</v>
      </c>
      <c r="JA808">
        <v>615010</v>
      </c>
      <c r="JB808">
        <v>737340</v>
      </c>
      <c r="JC808">
        <v>481090</v>
      </c>
      <c r="JD808">
        <v>0</v>
      </c>
      <c r="JE808">
        <v>0</v>
      </c>
      <c r="JF808">
        <v>496010</v>
      </c>
      <c r="JG808">
        <v>739540</v>
      </c>
      <c r="JH808">
        <v>0</v>
      </c>
      <c r="JI808">
        <v>0</v>
      </c>
      <c r="JJ808">
        <v>490340</v>
      </c>
      <c r="JK808">
        <v>0</v>
      </c>
      <c r="JL808">
        <v>2631000</v>
      </c>
      <c r="JM808">
        <v>0</v>
      </c>
      <c r="JN808">
        <v>0</v>
      </c>
      <c r="JO808">
        <v>0</v>
      </c>
      <c r="JP808">
        <v>0</v>
      </c>
      <c r="JQ808">
        <v>3</v>
      </c>
      <c r="JR808">
        <v>1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1</v>
      </c>
      <c r="KN808">
        <v>1</v>
      </c>
      <c r="KO808">
        <v>0</v>
      </c>
    </row>
    <row r="809" spans="1:301" x14ac:dyDescent="0.15">
      <c r="A809" t="s">
        <v>9146</v>
      </c>
      <c r="B809" t="s">
        <v>10909</v>
      </c>
      <c r="C809" t="s">
        <v>10910</v>
      </c>
      <c r="D809" t="s">
        <v>10911</v>
      </c>
      <c r="E809" t="s">
        <v>10912</v>
      </c>
      <c r="F809" t="b">
        <v>0</v>
      </c>
      <c r="G809" t="b">
        <v>0</v>
      </c>
      <c r="H809" t="s">
        <v>156</v>
      </c>
      <c r="I809">
        <v>2171</v>
      </c>
      <c r="J809">
        <v>6891</v>
      </c>
      <c r="K809">
        <v>1</v>
      </c>
      <c r="L809" t="s">
        <v>32</v>
      </c>
      <c r="M809">
        <f t="shared" si="12"/>
        <v>1</v>
      </c>
      <c r="N809" t="s">
        <v>13080</v>
      </c>
      <c r="O809" t="s">
        <v>13081</v>
      </c>
      <c r="P809">
        <v>93.37</v>
      </c>
      <c r="Q809">
        <v>935</v>
      </c>
      <c r="R809">
        <v>60</v>
      </c>
      <c r="S809">
        <v>1</v>
      </c>
      <c r="T809">
        <v>3</v>
      </c>
      <c r="U809">
        <v>935</v>
      </c>
      <c r="V809">
        <v>675</v>
      </c>
      <c r="W809">
        <v>1609</v>
      </c>
      <c r="X809">
        <v>0</v>
      </c>
      <c r="Y809">
        <v>1769</v>
      </c>
      <c r="Z809" t="s">
        <v>9146</v>
      </c>
      <c r="AA809" t="s">
        <v>9146</v>
      </c>
      <c r="AB809" t="s">
        <v>14373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 s="1">
        <v>16300000</v>
      </c>
      <c r="BH809">
        <v>1</v>
      </c>
      <c r="BI809">
        <v>1</v>
      </c>
      <c r="BJ809">
        <v>1</v>
      </c>
      <c r="BK809">
        <v>1.1000000000000001</v>
      </c>
      <c r="BL809">
        <v>1.1000000000000001</v>
      </c>
      <c r="BM809">
        <v>1.1000000000000001</v>
      </c>
      <c r="BN809">
        <v>102.25</v>
      </c>
      <c r="BO809">
        <v>0</v>
      </c>
      <c r="BP809">
        <v>29.388000000000002</v>
      </c>
      <c r="BQ809">
        <v>700150000</v>
      </c>
      <c r="BR809">
        <v>33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935</v>
      </c>
      <c r="FD809">
        <v>935</v>
      </c>
      <c r="FE809" t="s">
        <v>13754</v>
      </c>
      <c r="FF809" t="s">
        <v>13754</v>
      </c>
      <c r="FG809" t="s">
        <v>13754</v>
      </c>
      <c r="FH809" t="s">
        <v>13754</v>
      </c>
      <c r="FI809" t="s">
        <v>13755</v>
      </c>
      <c r="FJ809" t="s">
        <v>13754</v>
      </c>
      <c r="FK809" t="s">
        <v>13755</v>
      </c>
      <c r="FL809" t="s">
        <v>13755</v>
      </c>
      <c r="FM809" t="s">
        <v>13754</v>
      </c>
      <c r="FN809" t="s">
        <v>13754</v>
      </c>
      <c r="FO809" t="s">
        <v>13754</v>
      </c>
      <c r="FP809" t="s">
        <v>13754</v>
      </c>
      <c r="FQ809" t="s">
        <v>13755</v>
      </c>
      <c r="FR809" t="s">
        <v>13755</v>
      </c>
      <c r="FS809" t="s">
        <v>13754</v>
      </c>
      <c r="FT809" t="s">
        <v>13754</v>
      </c>
      <c r="FU809" t="s">
        <v>13754</v>
      </c>
      <c r="FV809" t="s">
        <v>13754</v>
      </c>
      <c r="FW809" t="s">
        <v>13754</v>
      </c>
      <c r="FX809" t="s">
        <v>13754</v>
      </c>
      <c r="FY809" t="s">
        <v>13754</v>
      </c>
      <c r="FZ809" t="s">
        <v>13754</v>
      </c>
      <c r="GA809" t="s">
        <v>13754</v>
      </c>
      <c r="GB809" t="s">
        <v>13754</v>
      </c>
      <c r="GC809" t="s">
        <v>13754</v>
      </c>
      <c r="GD809" t="s">
        <v>13754</v>
      </c>
      <c r="GE809" t="s">
        <v>13754</v>
      </c>
      <c r="GF809" t="s">
        <v>13754</v>
      </c>
      <c r="GG809">
        <v>1.1000000000000001</v>
      </c>
      <c r="GH809">
        <v>1.1000000000000001</v>
      </c>
      <c r="GI809">
        <v>1.1000000000000001</v>
      </c>
      <c r="GJ809">
        <v>1.1000000000000001</v>
      </c>
      <c r="GK809">
        <v>1.1000000000000001</v>
      </c>
      <c r="GL809">
        <v>1.1000000000000001</v>
      </c>
      <c r="GM809">
        <v>1.1000000000000001</v>
      </c>
      <c r="GN809">
        <v>1.1000000000000001</v>
      </c>
      <c r="GO809">
        <v>1.1000000000000001</v>
      </c>
      <c r="GP809">
        <v>1.1000000000000001</v>
      </c>
      <c r="GQ809">
        <v>1.1000000000000001</v>
      </c>
      <c r="GR809">
        <v>1.1000000000000001</v>
      </c>
      <c r="GS809">
        <v>1.1000000000000001</v>
      </c>
      <c r="GT809">
        <v>1.1000000000000001</v>
      </c>
      <c r="GU809">
        <v>1.1000000000000001</v>
      </c>
      <c r="GV809">
        <v>1.1000000000000001</v>
      </c>
      <c r="GW809">
        <v>1.1000000000000001</v>
      </c>
      <c r="GX809">
        <v>1.1000000000000001</v>
      </c>
      <c r="GY809">
        <v>1.1000000000000001</v>
      </c>
      <c r="GZ809">
        <v>1.1000000000000001</v>
      </c>
      <c r="HA809">
        <v>1.1000000000000001</v>
      </c>
      <c r="HB809">
        <v>1.1000000000000001</v>
      </c>
      <c r="HC809">
        <v>1.1000000000000001</v>
      </c>
      <c r="HD809">
        <v>1.1000000000000001</v>
      </c>
      <c r="HE809">
        <v>1.1000000000000001</v>
      </c>
      <c r="HF809">
        <v>1.1000000000000001</v>
      </c>
      <c r="HG809">
        <v>1.1000000000000001</v>
      </c>
      <c r="HH809">
        <v>1.1000000000000001</v>
      </c>
      <c r="HI809">
        <v>8897000</v>
      </c>
      <c r="HJ809">
        <v>22699000</v>
      </c>
      <c r="HK809">
        <v>20685000</v>
      </c>
      <c r="HL809">
        <v>20201000</v>
      </c>
      <c r="HM809">
        <v>12293000</v>
      </c>
      <c r="HN809">
        <v>17109000</v>
      </c>
      <c r="HO809">
        <v>1834500</v>
      </c>
      <c r="HP809">
        <v>1504800</v>
      </c>
      <c r="HQ809">
        <v>2486400</v>
      </c>
      <c r="HR809">
        <v>2008300</v>
      </c>
      <c r="HS809">
        <v>3352900</v>
      </c>
      <c r="HT809">
        <v>3561100</v>
      </c>
      <c r="HU809">
        <v>2958800</v>
      </c>
      <c r="HV809">
        <v>5906300</v>
      </c>
      <c r="HW809">
        <v>5644600</v>
      </c>
      <c r="HX809">
        <v>38412000</v>
      </c>
      <c r="HY809">
        <v>73119000</v>
      </c>
      <c r="HZ809">
        <v>24369000</v>
      </c>
      <c r="IA809">
        <v>43006000</v>
      </c>
      <c r="IB809">
        <v>23009000</v>
      </c>
      <c r="IC809">
        <v>24329000</v>
      </c>
      <c r="ID809">
        <v>14764000</v>
      </c>
      <c r="IE809">
        <v>16421000</v>
      </c>
      <c r="IF809">
        <v>14202000</v>
      </c>
      <c r="IG809">
        <v>11998000</v>
      </c>
      <c r="IH809">
        <v>96244000</v>
      </c>
      <c r="II809">
        <v>136630000</v>
      </c>
      <c r="IJ809">
        <v>52499000</v>
      </c>
      <c r="IK809">
        <v>16283000</v>
      </c>
      <c r="IL809">
        <v>206910</v>
      </c>
      <c r="IM809">
        <v>527890</v>
      </c>
      <c r="IN809">
        <v>481050</v>
      </c>
      <c r="IO809">
        <v>469790</v>
      </c>
      <c r="IP809">
        <v>285890</v>
      </c>
      <c r="IQ809">
        <v>397880</v>
      </c>
      <c r="IR809">
        <v>42662</v>
      </c>
      <c r="IS809">
        <v>34996</v>
      </c>
      <c r="IT809">
        <v>57823</v>
      </c>
      <c r="IU809">
        <v>46704</v>
      </c>
      <c r="IV809">
        <v>77975</v>
      </c>
      <c r="IW809">
        <v>82817</v>
      </c>
      <c r="IX809">
        <v>68810</v>
      </c>
      <c r="IY809">
        <v>137360</v>
      </c>
      <c r="IZ809">
        <v>131270</v>
      </c>
      <c r="JA809">
        <v>893310</v>
      </c>
      <c r="JB809">
        <v>1700500</v>
      </c>
      <c r="JC809">
        <v>566730</v>
      </c>
      <c r="JD809">
        <v>1000100</v>
      </c>
      <c r="JE809">
        <v>535090</v>
      </c>
      <c r="JF809">
        <v>565800</v>
      </c>
      <c r="JG809">
        <v>343350</v>
      </c>
      <c r="JH809">
        <v>381890</v>
      </c>
      <c r="JI809">
        <v>330270</v>
      </c>
      <c r="JJ809">
        <v>279030</v>
      </c>
      <c r="JK809">
        <v>2238200</v>
      </c>
      <c r="JL809">
        <v>3177600</v>
      </c>
      <c r="JM809">
        <v>1220900</v>
      </c>
      <c r="JN809">
        <v>2</v>
      </c>
      <c r="JO809">
        <v>1</v>
      </c>
      <c r="JP809">
        <v>1</v>
      </c>
      <c r="JQ809">
        <v>1</v>
      </c>
      <c r="JR809">
        <v>0</v>
      </c>
      <c r="JS809">
        <v>1</v>
      </c>
      <c r="JT809">
        <v>0</v>
      </c>
      <c r="JU809">
        <v>0</v>
      </c>
      <c r="JV809">
        <v>1</v>
      </c>
      <c r="JW809">
        <v>1</v>
      </c>
      <c r="JX809">
        <v>1</v>
      </c>
      <c r="JY809">
        <v>1</v>
      </c>
      <c r="JZ809">
        <v>0</v>
      </c>
      <c r="KA809">
        <v>0</v>
      </c>
      <c r="KB809">
        <v>1</v>
      </c>
      <c r="KC809">
        <v>2</v>
      </c>
      <c r="KD809">
        <v>2</v>
      </c>
      <c r="KE809">
        <v>2</v>
      </c>
      <c r="KF809">
        <v>2</v>
      </c>
      <c r="KG809">
        <v>1</v>
      </c>
      <c r="KH809">
        <v>2</v>
      </c>
      <c r="KI809">
        <v>2</v>
      </c>
      <c r="KJ809">
        <v>2</v>
      </c>
      <c r="KK809">
        <v>2</v>
      </c>
      <c r="KL809">
        <v>1</v>
      </c>
      <c r="KM809">
        <v>2</v>
      </c>
      <c r="KN809">
        <v>1</v>
      </c>
      <c r="KO809">
        <v>1</v>
      </c>
    </row>
    <row r="810" spans="1:301" x14ac:dyDescent="0.15">
      <c r="A810" t="s">
        <v>5099</v>
      </c>
      <c r="B810" t="s">
        <v>199</v>
      </c>
      <c r="C810" t="s">
        <v>200</v>
      </c>
      <c r="D810" t="s">
        <v>201</v>
      </c>
      <c r="E810" t="s">
        <v>202</v>
      </c>
      <c r="F810" t="b">
        <v>0</v>
      </c>
      <c r="G810" t="b">
        <v>0</v>
      </c>
      <c r="H810" t="s">
        <v>9751</v>
      </c>
      <c r="I810">
        <v>516</v>
      </c>
      <c r="J810">
        <v>1597</v>
      </c>
      <c r="K810">
        <v>1</v>
      </c>
      <c r="L810" t="s">
        <v>32</v>
      </c>
      <c r="M810">
        <f t="shared" si="12"/>
        <v>22</v>
      </c>
      <c r="N810" t="s">
        <v>197</v>
      </c>
      <c r="O810" t="s">
        <v>198</v>
      </c>
      <c r="P810">
        <v>98.1</v>
      </c>
      <c r="Q810">
        <v>105</v>
      </c>
      <c r="R810">
        <v>2</v>
      </c>
      <c r="S810">
        <v>0</v>
      </c>
      <c r="T810">
        <v>2</v>
      </c>
      <c r="U810">
        <v>106</v>
      </c>
      <c r="V810">
        <v>51</v>
      </c>
      <c r="W810">
        <v>155</v>
      </c>
      <c r="X810" s="1">
        <v>6.9999999999999998E-58</v>
      </c>
      <c r="Y810">
        <v>220</v>
      </c>
      <c r="Z810" t="s">
        <v>5099</v>
      </c>
      <c r="AA810" t="s">
        <v>5099</v>
      </c>
      <c r="AB810" t="s">
        <v>7484</v>
      </c>
      <c r="AC810">
        <v>0</v>
      </c>
      <c r="AD810" s="1">
        <v>21000000</v>
      </c>
      <c r="AE810">
        <v>0</v>
      </c>
      <c r="AF810" s="1">
        <v>35100000</v>
      </c>
      <c r="AG810" s="1">
        <v>12600000</v>
      </c>
      <c r="AH810">
        <v>0</v>
      </c>
      <c r="AI810">
        <v>0</v>
      </c>
      <c r="AJ810" s="1">
        <v>79600000</v>
      </c>
      <c r="AK810">
        <v>0</v>
      </c>
      <c r="AL810" s="1">
        <v>47500000</v>
      </c>
      <c r="AM810">
        <v>0</v>
      </c>
      <c r="AN810" s="1">
        <v>23100000</v>
      </c>
      <c r="AO810" s="1">
        <v>42600000</v>
      </c>
      <c r="AP810" s="1">
        <v>53300000</v>
      </c>
      <c r="AQ810" s="1">
        <v>36700000</v>
      </c>
      <c r="AR810" s="1">
        <v>85100000</v>
      </c>
      <c r="AS810" s="1">
        <v>339000000</v>
      </c>
      <c r="AT810" s="1">
        <v>227000000</v>
      </c>
      <c r="AU810" s="1">
        <v>183000000</v>
      </c>
      <c r="AV810" s="1">
        <v>113000000</v>
      </c>
      <c r="AW810" s="1">
        <v>133000000</v>
      </c>
      <c r="AX810" s="1">
        <v>148000000</v>
      </c>
      <c r="AY810" s="1">
        <v>79400000</v>
      </c>
      <c r="AZ810" s="1">
        <v>27900000</v>
      </c>
      <c r="BA810" s="1">
        <v>165000000</v>
      </c>
      <c r="BB810" s="1">
        <v>61200000</v>
      </c>
      <c r="BC810" s="1">
        <v>24800000</v>
      </c>
      <c r="BD810" s="1">
        <v>30000000</v>
      </c>
      <c r="BH810">
        <v>4</v>
      </c>
      <c r="BI810">
        <v>2</v>
      </c>
      <c r="BJ810">
        <v>2</v>
      </c>
      <c r="BK810">
        <v>36.9</v>
      </c>
      <c r="BL810">
        <v>13.5</v>
      </c>
      <c r="BM810">
        <v>13.5</v>
      </c>
      <c r="BN810">
        <v>12.268000000000001</v>
      </c>
      <c r="BO810">
        <v>0</v>
      </c>
      <c r="BP810">
        <v>51.081000000000003</v>
      </c>
      <c r="BQ810">
        <v>2276000000</v>
      </c>
      <c r="BR810">
        <v>47</v>
      </c>
      <c r="BS810">
        <v>4</v>
      </c>
      <c r="BT810">
        <v>2</v>
      </c>
      <c r="BU810">
        <v>2</v>
      </c>
      <c r="BV810">
        <v>1</v>
      </c>
      <c r="BW810">
        <v>3</v>
      </c>
      <c r="BX810">
        <v>4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2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4</v>
      </c>
      <c r="CO810">
        <v>3</v>
      </c>
      <c r="CP810">
        <v>3</v>
      </c>
      <c r="CQ810">
        <v>4</v>
      </c>
      <c r="CR810">
        <v>4</v>
      </c>
      <c r="CS810">
        <v>3</v>
      </c>
      <c r="CT810">
        <v>2</v>
      </c>
      <c r="CU810">
        <v>3</v>
      </c>
      <c r="CV810">
        <v>3</v>
      </c>
      <c r="CW810">
        <v>3</v>
      </c>
      <c r="CX810">
        <v>3</v>
      </c>
      <c r="CY810">
        <v>1</v>
      </c>
      <c r="CZ810">
        <v>2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0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2</v>
      </c>
      <c r="DQ810">
        <v>1</v>
      </c>
      <c r="DR810">
        <v>1</v>
      </c>
      <c r="DS810">
        <v>2</v>
      </c>
      <c r="DT810">
        <v>2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2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0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2</v>
      </c>
      <c r="ES810">
        <v>1</v>
      </c>
      <c r="ET810">
        <v>1</v>
      </c>
      <c r="EU810">
        <v>2</v>
      </c>
      <c r="EV810">
        <v>2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111</v>
      </c>
      <c r="FD810">
        <v>111</v>
      </c>
      <c r="FE810" t="s">
        <v>13755</v>
      </c>
      <c r="FF810" t="s">
        <v>13754</v>
      </c>
      <c r="FG810" t="s">
        <v>13755</v>
      </c>
      <c r="FH810" t="s">
        <v>13754</v>
      </c>
      <c r="FI810" t="s">
        <v>13754</v>
      </c>
      <c r="FJ810" t="s">
        <v>13754</v>
      </c>
      <c r="FK810" t="s">
        <v>13755</v>
      </c>
      <c r="FL810" t="s">
        <v>13754</v>
      </c>
      <c r="FM810" t="s">
        <v>13755</v>
      </c>
      <c r="FN810" t="s">
        <v>13754</v>
      </c>
      <c r="FO810" t="s">
        <v>13755</v>
      </c>
      <c r="FP810" t="s">
        <v>13754</v>
      </c>
      <c r="FQ810" t="s">
        <v>13754</v>
      </c>
      <c r="FR810" t="s">
        <v>13754</v>
      </c>
      <c r="FS810" t="s">
        <v>13754</v>
      </c>
      <c r="FT810" t="s">
        <v>13754</v>
      </c>
      <c r="FU810" t="s">
        <v>13755</v>
      </c>
      <c r="FV810" t="s">
        <v>13754</v>
      </c>
      <c r="FW810" t="s">
        <v>13754</v>
      </c>
      <c r="FX810" t="s">
        <v>13754</v>
      </c>
      <c r="FY810" t="s">
        <v>13754</v>
      </c>
      <c r="FZ810" t="s">
        <v>13754</v>
      </c>
      <c r="GA810" t="s">
        <v>13754</v>
      </c>
      <c r="GB810" t="s">
        <v>13754</v>
      </c>
      <c r="GC810" t="s">
        <v>13754</v>
      </c>
      <c r="GD810" t="s">
        <v>13754</v>
      </c>
      <c r="GE810" t="s">
        <v>13754</v>
      </c>
      <c r="GF810" t="s">
        <v>13754</v>
      </c>
      <c r="GG810">
        <v>36.9</v>
      </c>
      <c r="GH810">
        <v>36.9</v>
      </c>
      <c r="GI810">
        <v>36.9</v>
      </c>
      <c r="GJ810">
        <v>36.9</v>
      </c>
      <c r="GK810">
        <v>36.9</v>
      </c>
      <c r="GL810">
        <v>36.9</v>
      </c>
      <c r="GM810">
        <v>36.9</v>
      </c>
      <c r="GN810">
        <v>36.9</v>
      </c>
      <c r="GO810">
        <v>23.4</v>
      </c>
      <c r="GP810">
        <v>36.9</v>
      </c>
      <c r="GQ810">
        <v>36.9</v>
      </c>
      <c r="GR810">
        <v>36.9</v>
      </c>
      <c r="GS810">
        <v>36.9</v>
      </c>
      <c r="GT810">
        <v>36.9</v>
      </c>
      <c r="GU810">
        <v>36.9</v>
      </c>
      <c r="GV810">
        <v>36.9</v>
      </c>
      <c r="GW810">
        <v>36.9</v>
      </c>
      <c r="GX810">
        <v>36.9</v>
      </c>
      <c r="GY810">
        <v>36.9</v>
      </c>
      <c r="GZ810">
        <v>36.9</v>
      </c>
      <c r="HA810">
        <v>36.9</v>
      </c>
      <c r="HB810">
        <v>36.9</v>
      </c>
      <c r="HC810">
        <v>36.9</v>
      </c>
      <c r="HD810">
        <v>35.1</v>
      </c>
      <c r="HE810">
        <v>36.9</v>
      </c>
      <c r="HF810">
        <v>36.9</v>
      </c>
      <c r="HG810">
        <v>36.9</v>
      </c>
      <c r="HH810">
        <v>36.9</v>
      </c>
      <c r="HI810">
        <v>3835400</v>
      </c>
      <c r="HJ810">
        <v>51676000</v>
      </c>
      <c r="HK810">
        <v>11810000</v>
      </c>
      <c r="HL810">
        <v>80896000</v>
      </c>
      <c r="HM810">
        <v>17587000</v>
      </c>
      <c r="HN810">
        <v>27981000</v>
      </c>
      <c r="HO810">
        <v>3065100</v>
      </c>
      <c r="HP810">
        <v>45975000</v>
      </c>
      <c r="HQ810">
        <v>0</v>
      </c>
      <c r="HR810">
        <v>24544000</v>
      </c>
      <c r="HS810">
        <v>7876600</v>
      </c>
      <c r="HT810">
        <v>15416000</v>
      </c>
      <c r="HU810">
        <v>34161000</v>
      </c>
      <c r="HV810">
        <v>57422000</v>
      </c>
      <c r="HW810">
        <v>42526000</v>
      </c>
      <c r="HX810">
        <v>89853000</v>
      </c>
      <c r="HY810">
        <v>477630000</v>
      </c>
      <c r="HZ810">
        <v>140000000</v>
      </c>
      <c r="IA810">
        <v>112900000</v>
      </c>
      <c r="IB810">
        <v>77713000</v>
      </c>
      <c r="IC810">
        <v>150950000</v>
      </c>
      <c r="ID810">
        <v>152050000</v>
      </c>
      <c r="IE810">
        <v>63308000</v>
      </c>
      <c r="IF810">
        <v>21182000</v>
      </c>
      <c r="IG810">
        <v>127290000</v>
      </c>
      <c r="IH810">
        <v>229690000</v>
      </c>
      <c r="II810">
        <v>98484000</v>
      </c>
      <c r="IJ810">
        <v>110180000</v>
      </c>
      <c r="IK810">
        <v>325140000</v>
      </c>
      <c r="IL810">
        <v>547920</v>
      </c>
      <c r="IM810">
        <v>7382300</v>
      </c>
      <c r="IN810">
        <v>1687100</v>
      </c>
      <c r="IO810">
        <v>11557000</v>
      </c>
      <c r="IP810">
        <v>2512400</v>
      </c>
      <c r="IQ810">
        <v>3997300</v>
      </c>
      <c r="IR810">
        <v>437880</v>
      </c>
      <c r="IS810">
        <v>6567900</v>
      </c>
      <c r="IT810">
        <v>0</v>
      </c>
      <c r="IU810">
        <v>3506200</v>
      </c>
      <c r="IV810">
        <v>1125200</v>
      </c>
      <c r="IW810">
        <v>2202300</v>
      </c>
      <c r="IX810">
        <v>4880100</v>
      </c>
      <c r="IY810">
        <v>8203100</v>
      </c>
      <c r="IZ810">
        <v>6075100</v>
      </c>
      <c r="JA810">
        <v>12836000</v>
      </c>
      <c r="JB810">
        <v>68233000</v>
      </c>
      <c r="JC810">
        <v>20000000</v>
      </c>
      <c r="JD810">
        <v>16129000</v>
      </c>
      <c r="JE810">
        <v>11102000</v>
      </c>
      <c r="JF810">
        <v>21564000</v>
      </c>
      <c r="JG810">
        <v>21722000</v>
      </c>
      <c r="JH810">
        <v>9044000</v>
      </c>
      <c r="JI810">
        <v>3026000</v>
      </c>
      <c r="JJ810">
        <v>18184000</v>
      </c>
      <c r="JK810">
        <v>32813000</v>
      </c>
      <c r="JL810">
        <v>14069000</v>
      </c>
      <c r="JM810">
        <v>15739000</v>
      </c>
      <c r="JN810">
        <v>0</v>
      </c>
      <c r="JO810">
        <v>2</v>
      </c>
      <c r="JP810">
        <v>0</v>
      </c>
      <c r="JQ810">
        <v>3</v>
      </c>
      <c r="JR810">
        <v>2</v>
      </c>
      <c r="JS810">
        <v>3</v>
      </c>
      <c r="JT810">
        <v>0</v>
      </c>
      <c r="JU810">
        <v>3</v>
      </c>
      <c r="JV810">
        <v>0</v>
      </c>
      <c r="JW810">
        <v>3</v>
      </c>
      <c r="JX810">
        <v>0</v>
      </c>
      <c r="JY810">
        <v>2</v>
      </c>
      <c r="JZ810">
        <v>3</v>
      </c>
      <c r="KA810">
        <v>3</v>
      </c>
      <c r="KB810">
        <v>3</v>
      </c>
      <c r="KC810">
        <v>1</v>
      </c>
      <c r="KD810">
        <v>0</v>
      </c>
      <c r="KE810">
        <v>1</v>
      </c>
      <c r="KF810">
        <v>1</v>
      </c>
      <c r="KG810">
        <v>1</v>
      </c>
      <c r="KH810">
        <v>4</v>
      </c>
      <c r="KI810">
        <v>1</v>
      </c>
      <c r="KJ810">
        <v>2</v>
      </c>
      <c r="KK810">
        <v>1</v>
      </c>
      <c r="KL810">
        <v>2</v>
      </c>
      <c r="KM810">
        <v>2</v>
      </c>
      <c r="KN810">
        <v>2</v>
      </c>
      <c r="KO810">
        <v>2</v>
      </c>
    </row>
    <row r="811" spans="1:301" s="27" customFormat="1" x14ac:dyDescent="0.15">
      <c r="A811" t="s">
        <v>9147</v>
      </c>
      <c r="B811" t="s">
        <v>9537</v>
      </c>
      <c r="C811" t="s">
        <v>9538</v>
      </c>
      <c r="D811" t="s">
        <v>9539</v>
      </c>
      <c r="E811" t="s">
        <v>9540</v>
      </c>
      <c r="F811" t="b">
        <v>0</v>
      </c>
      <c r="G811" t="b">
        <v>0</v>
      </c>
      <c r="H811" t="s">
        <v>9541</v>
      </c>
      <c r="I811">
        <v>507</v>
      </c>
      <c r="J811">
        <v>4766</v>
      </c>
      <c r="K811">
        <v>1</v>
      </c>
      <c r="L811" t="s">
        <v>32</v>
      </c>
      <c r="M811">
        <f t="shared" si="12"/>
        <v>1</v>
      </c>
      <c r="N811" t="s">
        <v>13082</v>
      </c>
      <c r="O811" t="s">
        <v>12527</v>
      </c>
      <c r="P811">
        <v>98.21</v>
      </c>
      <c r="Q811">
        <v>335</v>
      </c>
      <c r="R811">
        <v>6</v>
      </c>
      <c r="S811">
        <v>0</v>
      </c>
      <c r="T811">
        <v>6</v>
      </c>
      <c r="U811">
        <v>340</v>
      </c>
      <c r="V811">
        <v>173</v>
      </c>
      <c r="W811">
        <v>507</v>
      </c>
      <c r="X811">
        <v>0</v>
      </c>
      <c r="Y811">
        <v>662</v>
      </c>
      <c r="Z811" t="s">
        <v>9147</v>
      </c>
      <c r="AA811" t="s">
        <v>9147</v>
      </c>
      <c r="AB811" t="s">
        <v>14374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1529400</v>
      </c>
      <c r="BC811">
        <v>0</v>
      </c>
      <c r="BD811">
        <v>0</v>
      </c>
      <c r="BE811"/>
      <c r="BF811"/>
      <c r="BG811"/>
      <c r="BH811">
        <v>1</v>
      </c>
      <c r="BI811">
        <v>1</v>
      </c>
      <c r="BJ811">
        <v>1</v>
      </c>
      <c r="BK811">
        <v>3.2</v>
      </c>
      <c r="BL811">
        <v>3.2</v>
      </c>
      <c r="BM811">
        <v>3.2</v>
      </c>
      <c r="BN811">
        <v>39.277999999999999</v>
      </c>
      <c r="BO811">
        <v>8.9127E-4</v>
      </c>
      <c r="BP811">
        <v>4.0397999999999996</v>
      </c>
      <c r="BQ811">
        <v>27937000</v>
      </c>
      <c r="BR811">
        <v>7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1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1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0</v>
      </c>
      <c r="DI811">
        <v>1</v>
      </c>
      <c r="DJ811">
        <v>0</v>
      </c>
      <c r="DK811">
        <v>1</v>
      </c>
      <c r="DL811">
        <v>1</v>
      </c>
      <c r="DM811">
        <v>1</v>
      </c>
      <c r="DN811">
        <v>1</v>
      </c>
      <c r="DO811">
        <v>0</v>
      </c>
      <c r="DP811">
        <v>0</v>
      </c>
      <c r="DQ811">
        <v>0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1</v>
      </c>
      <c r="EB811">
        <v>1</v>
      </c>
      <c r="EC811">
        <v>1</v>
      </c>
      <c r="ED811">
        <v>0</v>
      </c>
      <c r="EE811">
        <v>1</v>
      </c>
      <c r="EF811">
        <v>1</v>
      </c>
      <c r="EG811">
        <v>1</v>
      </c>
      <c r="EH811">
        <v>0</v>
      </c>
      <c r="EI811">
        <v>1</v>
      </c>
      <c r="EJ811">
        <v>0</v>
      </c>
      <c r="EK811">
        <v>1</v>
      </c>
      <c r="EL811">
        <v>0</v>
      </c>
      <c r="EM811">
        <v>1</v>
      </c>
      <c r="EN811">
        <v>1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0</v>
      </c>
      <c r="EZ811">
        <v>1</v>
      </c>
      <c r="FA811">
        <v>0</v>
      </c>
      <c r="FB811">
        <v>0</v>
      </c>
      <c r="FC811">
        <v>340</v>
      </c>
      <c r="FD811">
        <v>340</v>
      </c>
      <c r="FE811" t="s">
        <v>13754</v>
      </c>
      <c r="FF811" t="s">
        <v>13755</v>
      </c>
      <c r="FG811" t="s">
        <v>13755</v>
      </c>
      <c r="FH811"/>
      <c r="FI811" t="s">
        <v>13754</v>
      </c>
      <c r="FJ811" t="s">
        <v>13754</v>
      </c>
      <c r="FK811" t="s">
        <v>13755</v>
      </c>
      <c r="FL811"/>
      <c r="FM811" t="s">
        <v>13755</v>
      </c>
      <c r="FN811"/>
      <c r="FO811" t="s">
        <v>13755</v>
      </c>
      <c r="FP811"/>
      <c r="FQ811" t="s">
        <v>13755</v>
      </c>
      <c r="FR811" t="s">
        <v>13755</v>
      </c>
      <c r="FS811" t="s">
        <v>13754</v>
      </c>
      <c r="FT811" t="s">
        <v>13755</v>
      </c>
      <c r="FU811"/>
      <c r="FV811"/>
      <c r="FW811"/>
      <c r="FX811" t="s">
        <v>13755</v>
      </c>
      <c r="FY811" t="s">
        <v>13754</v>
      </c>
      <c r="FZ811" t="s">
        <v>13754</v>
      </c>
      <c r="GA811" t="s">
        <v>13755</v>
      </c>
      <c r="GB811" t="s">
        <v>13755</v>
      </c>
      <c r="GC811"/>
      <c r="GD811" t="s">
        <v>13754</v>
      </c>
      <c r="GE811"/>
      <c r="GF811"/>
      <c r="GG811">
        <v>3.2</v>
      </c>
      <c r="GH811">
        <v>3.2</v>
      </c>
      <c r="GI811">
        <v>3.2</v>
      </c>
      <c r="GJ811">
        <v>0</v>
      </c>
      <c r="GK811">
        <v>3.2</v>
      </c>
      <c r="GL811">
        <v>3.2</v>
      </c>
      <c r="GM811">
        <v>3.2</v>
      </c>
      <c r="GN811">
        <v>0</v>
      </c>
      <c r="GO811">
        <v>3.2</v>
      </c>
      <c r="GP811">
        <v>0</v>
      </c>
      <c r="GQ811">
        <v>3.2</v>
      </c>
      <c r="GR811">
        <v>0</v>
      </c>
      <c r="GS811">
        <v>3.2</v>
      </c>
      <c r="GT811">
        <v>3.2</v>
      </c>
      <c r="GU811">
        <v>3.2</v>
      </c>
      <c r="GV811">
        <v>3.2</v>
      </c>
      <c r="GW811">
        <v>0</v>
      </c>
      <c r="GX811">
        <v>0</v>
      </c>
      <c r="GY811">
        <v>0</v>
      </c>
      <c r="GZ811">
        <v>3.2</v>
      </c>
      <c r="HA811">
        <v>3.2</v>
      </c>
      <c r="HB811">
        <v>3.2</v>
      </c>
      <c r="HC811">
        <v>3.2</v>
      </c>
      <c r="HD811">
        <v>3.2</v>
      </c>
      <c r="HE811">
        <v>0</v>
      </c>
      <c r="HF811">
        <v>3.2</v>
      </c>
      <c r="HG811">
        <v>0</v>
      </c>
      <c r="HH811">
        <v>0</v>
      </c>
      <c r="HI811">
        <v>0</v>
      </c>
      <c r="HJ811">
        <v>569160</v>
      </c>
      <c r="HK811">
        <v>2013200</v>
      </c>
      <c r="HL811">
        <v>0</v>
      </c>
      <c r="HM811">
        <v>4592100</v>
      </c>
      <c r="HN811">
        <v>3484200</v>
      </c>
      <c r="HO811">
        <v>489440</v>
      </c>
      <c r="HP811">
        <v>0</v>
      </c>
      <c r="HQ811">
        <v>501020</v>
      </c>
      <c r="HR811">
        <v>0</v>
      </c>
      <c r="HS811">
        <v>584530</v>
      </c>
      <c r="HT811">
        <v>0</v>
      </c>
      <c r="HU811">
        <v>1139500</v>
      </c>
      <c r="HV811">
        <v>3286000</v>
      </c>
      <c r="HW811">
        <v>1557900</v>
      </c>
      <c r="HX811">
        <v>1237300</v>
      </c>
      <c r="HY811">
        <v>0</v>
      </c>
      <c r="HZ811">
        <v>0</v>
      </c>
      <c r="IA811">
        <v>0</v>
      </c>
      <c r="IB811">
        <v>369540</v>
      </c>
      <c r="IC811">
        <v>1000800</v>
      </c>
      <c r="ID811">
        <v>1406400</v>
      </c>
      <c r="IE811">
        <v>233070</v>
      </c>
      <c r="IF811">
        <v>409260</v>
      </c>
      <c r="IG811">
        <v>0</v>
      </c>
      <c r="IH811">
        <v>5064000</v>
      </c>
      <c r="II811">
        <v>0</v>
      </c>
      <c r="IJ811">
        <v>0</v>
      </c>
      <c r="IK811">
        <v>3991100</v>
      </c>
      <c r="IL811">
        <v>0</v>
      </c>
      <c r="IM811">
        <v>81309</v>
      </c>
      <c r="IN811">
        <v>287590</v>
      </c>
      <c r="IO811">
        <v>0</v>
      </c>
      <c r="IP811">
        <v>656010</v>
      </c>
      <c r="IQ811">
        <v>497750</v>
      </c>
      <c r="IR811">
        <v>69919</v>
      </c>
      <c r="IS811">
        <v>0</v>
      </c>
      <c r="IT811">
        <v>71575</v>
      </c>
      <c r="IU811">
        <v>0</v>
      </c>
      <c r="IV811">
        <v>83505</v>
      </c>
      <c r="IW811">
        <v>0</v>
      </c>
      <c r="IX811">
        <v>162780</v>
      </c>
      <c r="IY811">
        <v>469430</v>
      </c>
      <c r="IZ811">
        <v>222560</v>
      </c>
      <c r="JA811">
        <v>176760</v>
      </c>
      <c r="JB811">
        <v>0</v>
      </c>
      <c r="JC811">
        <v>0</v>
      </c>
      <c r="JD811">
        <v>0</v>
      </c>
      <c r="JE811">
        <v>52791</v>
      </c>
      <c r="JF811">
        <v>142970</v>
      </c>
      <c r="JG811">
        <v>200910</v>
      </c>
      <c r="JH811">
        <v>33296</v>
      </c>
      <c r="JI811">
        <v>58465</v>
      </c>
      <c r="JJ811">
        <v>0</v>
      </c>
      <c r="JK811">
        <v>723430</v>
      </c>
      <c r="JL811">
        <v>0</v>
      </c>
      <c r="JM811">
        <v>0</v>
      </c>
      <c r="JN811">
        <v>1</v>
      </c>
      <c r="JO811">
        <v>0</v>
      </c>
      <c r="JP811">
        <v>0</v>
      </c>
      <c r="JQ811">
        <v>0</v>
      </c>
      <c r="JR811">
        <v>1</v>
      </c>
      <c r="JS811">
        <v>1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1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1</v>
      </c>
      <c r="KI811">
        <v>1</v>
      </c>
      <c r="KJ811">
        <v>0</v>
      </c>
      <c r="KK811">
        <v>0</v>
      </c>
      <c r="KL811">
        <v>0</v>
      </c>
      <c r="KM811">
        <v>1</v>
      </c>
      <c r="KN811">
        <v>0</v>
      </c>
      <c r="KO811">
        <v>0</v>
      </c>
    </row>
    <row r="812" spans="1:301" s="27" customFormat="1" x14ac:dyDescent="0.15">
      <c r="A812" t="s">
        <v>5100</v>
      </c>
      <c r="B812" t="s">
        <v>249</v>
      </c>
      <c r="C812" t="s">
        <v>250</v>
      </c>
      <c r="D812" t="s">
        <v>251</v>
      </c>
      <c r="E812" t="s">
        <v>252</v>
      </c>
      <c r="F812" t="b">
        <v>0</v>
      </c>
      <c r="G812" t="b">
        <v>0</v>
      </c>
      <c r="H812" t="s">
        <v>253</v>
      </c>
      <c r="I812">
        <v>460</v>
      </c>
      <c r="J812">
        <v>1769</v>
      </c>
      <c r="K812">
        <v>1</v>
      </c>
      <c r="L812" t="s">
        <v>32</v>
      </c>
      <c r="M812">
        <f t="shared" si="12"/>
        <v>8</v>
      </c>
      <c r="N812" t="s">
        <v>247</v>
      </c>
      <c r="O812" t="s">
        <v>248</v>
      </c>
      <c r="P812">
        <v>95.65</v>
      </c>
      <c r="Q812">
        <v>115</v>
      </c>
      <c r="R812">
        <v>5</v>
      </c>
      <c r="S812">
        <v>0</v>
      </c>
      <c r="T812">
        <v>1</v>
      </c>
      <c r="U812">
        <v>115</v>
      </c>
      <c r="V812">
        <v>160</v>
      </c>
      <c r="W812">
        <v>274</v>
      </c>
      <c r="X812" s="1">
        <v>1.9999999999999999E-60</v>
      </c>
      <c r="Y812">
        <v>229</v>
      </c>
      <c r="Z812" t="s">
        <v>5100</v>
      </c>
      <c r="AA812" t="s">
        <v>5100</v>
      </c>
      <c r="AB812" t="s">
        <v>7485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2597400</v>
      </c>
      <c r="AS812">
        <v>1500000</v>
      </c>
      <c r="AT812">
        <v>2689100</v>
      </c>
      <c r="AU812">
        <v>0</v>
      </c>
      <c r="AV812">
        <v>0</v>
      </c>
      <c r="AW812">
        <v>0</v>
      </c>
      <c r="AX812">
        <v>2918300</v>
      </c>
      <c r="AY812">
        <v>0</v>
      </c>
      <c r="AZ812">
        <v>0</v>
      </c>
      <c r="BA812">
        <v>3835500</v>
      </c>
      <c r="BB812">
        <v>1570200</v>
      </c>
      <c r="BC812">
        <v>1346400</v>
      </c>
      <c r="BD812">
        <v>2491600</v>
      </c>
      <c r="BE812"/>
      <c r="BF812"/>
      <c r="BG812"/>
      <c r="BH812">
        <v>2</v>
      </c>
      <c r="BI812">
        <v>2</v>
      </c>
      <c r="BJ812">
        <v>2</v>
      </c>
      <c r="BK812">
        <v>23.6</v>
      </c>
      <c r="BL812">
        <v>23.6</v>
      </c>
      <c r="BM812">
        <v>23.6</v>
      </c>
      <c r="BN812">
        <v>13.925000000000001</v>
      </c>
      <c r="BO812">
        <v>9.5876999999999996E-4</v>
      </c>
      <c r="BP812">
        <v>5.2149000000000001</v>
      </c>
      <c r="BQ812">
        <v>37272000</v>
      </c>
      <c r="BR812">
        <v>6</v>
      </c>
      <c r="BS812">
        <v>2</v>
      </c>
      <c r="BT812">
        <v>2</v>
      </c>
      <c r="BU812">
        <v>2</v>
      </c>
      <c r="BV812">
        <v>1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2</v>
      </c>
      <c r="CM812">
        <v>2</v>
      </c>
      <c r="CN812">
        <v>2</v>
      </c>
      <c r="CO812">
        <v>1</v>
      </c>
      <c r="CP812">
        <v>1</v>
      </c>
      <c r="CQ812">
        <v>1</v>
      </c>
      <c r="CR812">
        <v>2</v>
      </c>
      <c r="CS812">
        <v>1</v>
      </c>
      <c r="CT812">
        <v>1</v>
      </c>
      <c r="CU812">
        <v>2</v>
      </c>
      <c r="CV812">
        <v>2</v>
      </c>
      <c r="CW812">
        <v>1</v>
      </c>
      <c r="CX812">
        <v>2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2</v>
      </c>
      <c r="DO812">
        <v>2</v>
      </c>
      <c r="DP812">
        <v>2</v>
      </c>
      <c r="DQ812">
        <v>1</v>
      </c>
      <c r="DR812">
        <v>1</v>
      </c>
      <c r="DS812">
        <v>1</v>
      </c>
      <c r="DT812">
        <v>2</v>
      </c>
      <c r="DU812">
        <v>1</v>
      </c>
      <c r="DV812">
        <v>1</v>
      </c>
      <c r="DW812">
        <v>2</v>
      </c>
      <c r="DX812">
        <v>2</v>
      </c>
      <c r="DY812">
        <v>1</v>
      </c>
      <c r="DZ812">
        <v>2</v>
      </c>
      <c r="EA812">
        <v>0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2</v>
      </c>
      <c r="EQ812">
        <v>2</v>
      </c>
      <c r="ER812">
        <v>2</v>
      </c>
      <c r="ES812">
        <v>1</v>
      </c>
      <c r="ET812">
        <v>1</v>
      </c>
      <c r="EU812">
        <v>1</v>
      </c>
      <c r="EV812">
        <v>2</v>
      </c>
      <c r="EW812">
        <v>1</v>
      </c>
      <c r="EX812">
        <v>1</v>
      </c>
      <c r="EY812">
        <v>2</v>
      </c>
      <c r="EZ812">
        <v>2</v>
      </c>
      <c r="FA812">
        <v>1</v>
      </c>
      <c r="FB812">
        <v>2</v>
      </c>
      <c r="FC812">
        <v>127</v>
      </c>
      <c r="FD812">
        <v>127</v>
      </c>
      <c r="FE812"/>
      <c r="FF812" t="s">
        <v>13755</v>
      </c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 t="s">
        <v>13755</v>
      </c>
      <c r="FU812" t="s">
        <v>13755</v>
      </c>
      <c r="FV812" t="s">
        <v>13755</v>
      </c>
      <c r="FW812" t="s">
        <v>13755</v>
      </c>
      <c r="FX812" t="s">
        <v>13755</v>
      </c>
      <c r="FY812" t="s">
        <v>13755</v>
      </c>
      <c r="FZ812" t="s">
        <v>13754</v>
      </c>
      <c r="GA812" t="s">
        <v>13755</v>
      </c>
      <c r="GB812" t="s">
        <v>13755</v>
      </c>
      <c r="GC812" t="s">
        <v>13754</v>
      </c>
      <c r="GD812" t="s">
        <v>13754</v>
      </c>
      <c r="GE812" t="s">
        <v>13755</v>
      </c>
      <c r="GF812" t="s">
        <v>13754</v>
      </c>
      <c r="GG812">
        <v>0</v>
      </c>
      <c r="GH812">
        <v>12.6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23.6</v>
      </c>
      <c r="GW812">
        <v>23.6</v>
      </c>
      <c r="GX812">
        <v>23.6</v>
      </c>
      <c r="GY812">
        <v>12.6</v>
      </c>
      <c r="GZ812">
        <v>11</v>
      </c>
      <c r="HA812">
        <v>11</v>
      </c>
      <c r="HB812">
        <v>23.6</v>
      </c>
      <c r="HC812">
        <v>11</v>
      </c>
      <c r="HD812">
        <v>11</v>
      </c>
      <c r="HE812">
        <v>23.6</v>
      </c>
      <c r="HF812">
        <v>23.6</v>
      </c>
      <c r="HG812">
        <v>12.6</v>
      </c>
      <c r="HH812">
        <v>23.6</v>
      </c>
      <c r="HI812">
        <v>0</v>
      </c>
      <c r="HJ812">
        <v>318490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3963400</v>
      </c>
      <c r="HY812">
        <v>1508000</v>
      </c>
      <c r="HZ812">
        <v>2112300</v>
      </c>
      <c r="IA812">
        <v>1460400</v>
      </c>
      <c r="IB812">
        <v>941290</v>
      </c>
      <c r="IC812">
        <v>1484800</v>
      </c>
      <c r="ID812">
        <v>2995600</v>
      </c>
      <c r="IE812">
        <v>416780</v>
      </c>
      <c r="IF812">
        <v>894260</v>
      </c>
      <c r="IG812">
        <v>3190400</v>
      </c>
      <c r="IH812">
        <v>6018400</v>
      </c>
      <c r="II812">
        <v>1242000</v>
      </c>
      <c r="IJ812">
        <v>10726000</v>
      </c>
      <c r="IK812">
        <v>4659000</v>
      </c>
      <c r="IL812">
        <v>0</v>
      </c>
      <c r="IM812">
        <v>39811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495430</v>
      </c>
      <c r="JB812">
        <v>188500</v>
      </c>
      <c r="JC812">
        <v>264040</v>
      </c>
      <c r="JD812">
        <v>182550</v>
      </c>
      <c r="JE812">
        <v>117660</v>
      </c>
      <c r="JF812">
        <v>185600</v>
      </c>
      <c r="JG812">
        <v>374440</v>
      </c>
      <c r="JH812">
        <v>52098</v>
      </c>
      <c r="JI812">
        <v>111780</v>
      </c>
      <c r="JJ812">
        <v>398800</v>
      </c>
      <c r="JK812">
        <v>752300</v>
      </c>
      <c r="JL812">
        <v>155250</v>
      </c>
      <c r="JM812">
        <v>1340800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1</v>
      </c>
      <c r="KJ812">
        <v>0</v>
      </c>
      <c r="KK812">
        <v>0</v>
      </c>
      <c r="KL812">
        <v>1</v>
      </c>
      <c r="KM812">
        <v>1</v>
      </c>
      <c r="KN812">
        <v>0</v>
      </c>
      <c r="KO812">
        <v>3</v>
      </c>
    </row>
    <row r="813" spans="1:301" x14ac:dyDescent="0.15">
      <c r="A813" t="s">
        <v>5101</v>
      </c>
      <c r="B813" t="s">
        <v>256</v>
      </c>
      <c r="C813" t="s">
        <v>257</v>
      </c>
      <c r="D813" t="s">
        <v>258</v>
      </c>
      <c r="E813" t="s">
        <v>259</v>
      </c>
      <c r="F813" t="b">
        <v>0</v>
      </c>
      <c r="G813" t="b">
        <v>0</v>
      </c>
      <c r="H813" t="s">
        <v>260</v>
      </c>
      <c r="I813">
        <v>449</v>
      </c>
      <c r="J813">
        <v>3589</v>
      </c>
      <c r="K813">
        <v>1</v>
      </c>
      <c r="L813" t="s">
        <v>32</v>
      </c>
      <c r="M813">
        <f t="shared" si="12"/>
        <v>9</v>
      </c>
      <c r="N813" t="s">
        <v>254</v>
      </c>
      <c r="O813" t="s">
        <v>255</v>
      </c>
      <c r="P813">
        <v>90.08</v>
      </c>
      <c r="Q813">
        <v>131</v>
      </c>
      <c r="R813">
        <v>13</v>
      </c>
      <c r="S813">
        <v>0</v>
      </c>
      <c r="T813">
        <v>5</v>
      </c>
      <c r="U813">
        <v>135</v>
      </c>
      <c r="V813">
        <v>276</v>
      </c>
      <c r="W813">
        <v>406</v>
      </c>
      <c r="X813" s="1">
        <v>3.0000000000000003E-67</v>
      </c>
      <c r="Y813">
        <v>251</v>
      </c>
      <c r="Z813" t="s">
        <v>5101</v>
      </c>
      <c r="AA813" t="s">
        <v>5101</v>
      </c>
      <c r="AB813" t="s">
        <v>7486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 s="1">
        <v>27700000</v>
      </c>
      <c r="AJ813">
        <v>0</v>
      </c>
      <c r="AK813" s="1">
        <v>32900000</v>
      </c>
      <c r="AL813" s="1">
        <v>50600000</v>
      </c>
      <c r="AM813" s="1">
        <v>41400000</v>
      </c>
      <c r="AN813" s="1">
        <v>27600000</v>
      </c>
      <c r="AO813" s="1">
        <v>44600000</v>
      </c>
      <c r="AP813" s="1">
        <v>25400000</v>
      </c>
      <c r="AQ813" s="1">
        <v>50100000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s="1">
        <v>22100000</v>
      </c>
      <c r="AZ813">
        <v>0</v>
      </c>
      <c r="BA813">
        <v>0</v>
      </c>
      <c r="BB813">
        <v>0</v>
      </c>
      <c r="BC813">
        <v>0</v>
      </c>
      <c r="BD813">
        <v>0</v>
      </c>
      <c r="BH813">
        <v>2</v>
      </c>
      <c r="BI813">
        <v>1</v>
      </c>
      <c r="BJ813">
        <v>1</v>
      </c>
      <c r="BK813">
        <v>25.9</v>
      </c>
      <c r="BL813">
        <v>13.3</v>
      </c>
      <c r="BM813">
        <v>13.3</v>
      </c>
      <c r="BN813">
        <v>15.207000000000001</v>
      </c>
      <c r="BO813">
        <v>8.7412999999999998E-4</v>
      </c>
      <c r="BP813">
        <v>3.7894000000000001</v>
      </c>
      <c r="BQ813">
        <v>1155700000</v>
      </c>
      <c r="BR813">
        <v>35</v>
      </c>
      <c r="BS813">
        <v>2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2</v>
      </c>
      <c r="CR813">
        <v>2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135</v>
      </c>
      <c r="FD813">
        <v>135</v>
      </c>
      <c r="FE813" t="s">
        <v>13754</v>
      </c>
      <c r="FF813" t="s">
        <v>13754</v>
      </c>
      <c r="FG813" t="s">
        <v>13754</v>
      </c>
      <c r="FH813" t="s">
        <v>13754</v>
      </c>
      <c r="FI813" t="s">
        <v>13754</v>
      </c>
      <c r="FJ813" t="s">
        <v>13754</v>
      </c>
      <c r="FK813" t="s">
        <v>13754</v>
      </c>
      <c r="FL813" t="s">
        <v>13754</v>
      </c>
      <c r="FM813" t="s">
        <v>13754</v>
      </c>
      <c r="FN813" t="s">
        <v>13754</v>
      </c>
      <c r="FO813" t="s">
        <v>13754</v>
      </c>
      <c r="FP813" t="s">
        <v>13754</v>
      </c>
      <c r="FQ813" t="s">
        <v>13754</v>
      </c>
      <c r="FR813" t="s">
        <v>13754</v>
      </c>
      <c r="FS813" t="s">
        <v>13754</v>
      </c>
      <c r="FT813" t="s">
        <v>13755</v>
      </c>
      <c r="FU813" t="s">
        <v>13755</v>
      </c>
      <c r="FV813" t="s">
        <v>13755</v>
      </c>
      <c r="FW813" t="s">
        <v>13755</v>
      </c>
      <c r="FX813" t="s">
        <v>13754</v>
      </c>
      <c r="FY813" t="s">
        <v>13755</v>
      </c>
      <c r="FZ813" t="s">
        <v>13755</v>
      </c>
      <c r="GA813" t="s">
        <v>13755</v>
      </c>
      <c r="GB813" t="s">
        <v>13755</v>
      </c>
      <c r="GC813" t="s">
        <v>13754</v>
      </c>
      <c r="GD813" t="s">
        <v>13754</v>
      </c>
      <c r="GE813" t="s">
        <v>13754</v>
      </c>
      <c r="GF813" t="s">
        <v>13754</v>
      </c>
      <c r="GG813">
        <v>13.3</v>
      </c>
      <c r="GH813">
        <v>13.3</v>
      </c>
      <c r="GI813">
        <v>13.3</v>
      </c>
      <c r="GJ813">
        <v>13.3</v>
      </c>
      <c r="GK813">
        <v>13.3</v>
      </c>
      <c r="GL813">
        <v>13.3</v>
      </c>
      <c r="GM813">
        <v>13.3</v>
      </c>
      <c r="GN813">
        <v>13.3</v>
      </c>
      <c r="GO813">
        <v>13.3</v>
      </c>
      <c r="GP813">
        <v>13.3</v>
      </c>
      <c r="GQ813">
        <v>13.3</v>
      </c>
      <c r="GR813">
        <v>13.3</v>
      </c>
      <c r="GS813">
        <v>13.3</v>
      </c>
      <c r="GT813">
        <v>13.3</v>
      </c>
      <c r="GU813">
        <v>13.3</v>
      </c>
      <c r="GV813">
        <v>13.3</v>
      </c>
      <c r="GW813">
        <v>13.3</v>
      </c>
      <c r="GX813">
        <v>13.3</v>
      </c>
      <c r="GY813">
        <v>13.3</v>
      </c>
      <c r="GZ813">
        <v>13.3</v>
      </c>
      <c r="HA813">
        <v>25.9</v>
      </c>
      <c r="HB813">
        <v>25.9</v>
      </c>
      <c r="HC813">
        <v>13.3</v>
      </c>
      <c r="HD813">
        <v>13.3</v>
      </c>
      <c r="HE813">
        <v>13.3</v>
      </c>
      <c r="HF813">
        <v>13.3</v>
      </c>
      <c r="HG813">
        <v>13.3</v>
      </c>
      <c r="HH813">
        <v>13.3</v>
      </c>
      <c r="HI813">
        <v>41856000</v>
      </c>
      <c r="HJ813">
        <v>88113000</v>
      </c>
      <c r="HK813">
        <v>48472000</v>
      </c>
      <c r="HL813">
        <v>67828000</v>
      </c>
      <c r="HM813">
        <v>28788000</v>
      </c>
      <c r="HN813">
        <v>40201000</v>
      </c>
      <c r="HO813">
        <v>13417000</v>
      </c>
      <c r="HP813">
        <v>15372000</v>
      </c>
      <c r="HQ813">
        <v>11596000</v>
      </c>
      <c r="HR813">
        <v>18726000</v>
      </c>
      <c r="HS813">
        <v>21028000</v>
      </c>
      <c r="HT813">
        <v>13521000</v>
      </c>
      <c r="HU813">
        <v>30092000</v>
      </c>
      <c r="HV813">
        <v>23582000</v>
      </c>
      <c r="HW813">
        <v>55467000</v>
      </c>
      <c r="HX813">
        <v>95571000</v>
      </c>
      <c r="HY813">
        <v>64465000</v>
      </c>
      <c r="HZ813">
        <v>17036000</v>
      </c>
      <c r="IA813">
        <v>44981000</v>
      </c>
      <c r="IB813">
        <v>38719000</v>
      </c>
      <c r="IC813">
        <v>12994000</v>
      </c>
      <c r="ID813">
        <v>18740000</v>
      </c>
      <c r="IE813">
        <v>9610300</v>
      </c>
      <c r="IF813">
        <v>11500000</v>
      </c>
      <c r="IG813">
        <v>7125700</v>
      </c>
      <c r="IH813">
        <v>110510000</v>
      </c>
      <c r="II813">
        <v>121540000</v>
      </c>
      <c r="IJ813">
        <v>84810000</v>
      </c>
      <c r="IK813">
        <v>128410000</v>
      </c>
      <c r="IL813">
        <v>4650600</v>
      </c>
      <c r="IM813">
        <v>9790300</v>
      </c>
      <c r="IN813">
        <v>5385800</v>
      </c>
      <c r="IO813">
        <v>7536500</v>
      </c>
      <c r="IP813">
        <v>3198700</v>
      </c>
      <c r="IQ813">
        <v>4466800</v>
      </c>
      <c r="IR813">
        <v>1490800</v>
      </c>
      <c r="IS813">
        <v>1708000</v>
      </c>
      <c r="IT813">
        <v>1288400</v>
      </c>
      <c r="IU813">
        <v>2080700</v>
      </c>
      <c r="IV813">
        <v>2336500</v>
      </c>
      <c r="IW813">
        <v>1502400</v>
      </c>
      <c r="IX813">
        <v>3343500</v>
      </c>
      <c r="IY813">
        <v>2620200</v>
      </c>
      <c r="IZ813">
        <v>6163000</v>
      </c>
      <c r="JA813">
        <v>10619000</v>
      </c>
      <c r="JB813">
        <v>7162800</v>
      </c>
      <c r="JC813">
        <v>1892900</v>
      </c>
      <c r="JD813">
        <v>4997800</v>
      </c>
      <c r="JE813">
        <v>4302100</v>
      </c>
      <c r="JF813">
        <v>1443800</v>
      </c>
      <c r="JG813">
        <v>2082200</v>
      </c>
      <c r="JH813">
        <v>1067800</v>
      </c>
      <c r="JI813">
        <v>1277800</v>
      </c>
      <c r="JJ813">
        <v>791750</v>
      </c>
      <c r="JK813">
        <v>12279000</v>
      </c>
      <c r="JL813">
        <v>13504000</v>
      </c>
      <c r="JM813">
        <v>9423300</v>
      </c>
      <c r="JN813">
        <v>3</v>
      </c>
      <c r="JO813">
        <v>2</v>
      </c>
      <c r="JP813">
        <v>1</v>
      </c>
      <c r="JQ813">
        <v>1</v>
      </c>
      <c r="JR813">
        <v>1</v>
      </c>
      <c r="JS813">
        <v>2</v>
      </c>
      <c r="JT813">
        <v>2</v>
      </c>
      <c r="JU813">
        <v>2</v>
      </c>
      <c r="JV813">
        <v>2</v>
      </c>
      <c r="JW813">
        <v>1</v>
      </c>
      <c r="JX813">
        <v>2</v>
      </c>
      <c r="JY813">
        <v>2</v>
      </c>
      <c r="JZ813">
        <v>2</v>
      </c>
      <c r="KA813">
        <v>3</v>
      </c>
      <c r="KB813">
        <v>2</v>
      </c>
      <c r="KC813">
        <v>0</v>
      </c>
      <c r="KD813">
        <v>0</v>
      </c>
      <c r="KE813">
        <v>0</v>
      </c>
      <c r="KF813">
        <v>0</v>
      </c>
      <c r="KG813">
        <v>1</v>
      </c>
      <c r="KH813">
        <v>0</v>
      </c>
      <c r="KI813">
        <v>0</v>
      </c>
      <c r="KJ813">
        <v>0</v>
      </c>
      <c r="KK813">
        <v>0</v>
      </c>
      <c r="KL813">
        <v>1</v>
      </c>
      <c r="KM813">
        <v>2</v>
      </c>
      <c r="KN813">
        <v>2</v>
      </c>
      <c r="KO813">
        <v>1</v>
      </c>
    </row>
    <row r="814" spans="1:301" x14ac:dyDescent="0.15">
      <c r="A814" t="s">
        <v>9148</v>
      </c>
      <c r="B814" t="s">
        <v>10913</v>
      </c>
      <c r="C814" t="s">
        <v>10914</v>
      </c>
      <c r="D814" t="s">
        <v>10915</v>
      </c>
      <c r="E814" t="s">
        <v>10916</v>
      </c>
      <c r="F814" t="b">
        <v>0</v>
      </c>
      <c r="G814" t="b">
        <v>0</v>
      </c>
      <c r="H814" t="s">
        <v>10917</v>
      </c>
      <c r="I814">
        <v>346</v>
      </c>
      <c r="J814">
        <v>1113</v>
      </c>
      <c r="K814">
        <v>1</v>
      </c>
      <c r="L814" t="s">
        <v>32</v>
      </c>
      <c r="M814">
        <f t="shared" si="12"/>
        <v>2</v>
      </c>
      <c r="N814" t="s">
        <v>13083</v>
      </c>
      <c r="O814" t="s">
        <v>13084</v>
      </c>
      <c r="P814">
        <v>100</v>
      </c>
      <c r="Q814">
        <v>113</v>
      </c>
      <c r="R814">
        <v>0</v>
      </c>
      <c r="S814">
        <v>0</v>
      </c>
      <c r="T814">
        <v>1</v>
      </c>
      <c r="U814">
        <v>113</v>
      </c>
      <c r="V814">
        <v>234</v>
      </c>
      <c r="W814">
        <v>346</v>
      </c>
      <c r="X814" s="1">
        <v>1.9999999999999999E-64</v>
      </c>
      <c r="Y814">
        <v>241</v>
      </c>
      <c r="Z814" t="s">
        <v>14375</v>
      </c>
      <c r="AA814" t="s">
        <v>14375</v>
      </c>
      <c r="AB814" t="s">
        <v>14376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3727300</v>
      </c>
      <c r="BD814">
        <v>3355000</v>
      </c>
      <c r="BH814">
        <v>2</v>
      </c>
      <c r="BI814">
        <v>2</v>
      </c>
      <c r="BJ814">
        <v>2</v>
      </c>
      <c r="BK814">
        <v>17.7</v>
      </c>
      <c r="BL814">
        <v>17.7</v>
      </c>
      <c r="BM814">
        <v>17.7</v>
      </c>
      <c r="BN814">
        <v>12.978999999999999</v>
      </c>
      <c r="BO814">
        <v>2.3111999999999998E-3</v>
      </c>
      <c r="BP814">
        <v>2.4857</v>
      </c>
      <c r="BQ814">
        <v>30273000</v>
      </c>
      <c r="BR814">
        <v>2</v>
      </c>
      <c r="BS814" t="s">
        <v>3981</v>
      </c>
      <c r="BT814" t="s">
        <v>3981</v>
      </c>
      <c r="BU814" t="s">
        <v>3981</v>
      </c>
      <c r="BV814">
        <v>7</v>
      </c>
      <c r="BW814">
        <v>1</v>
      </c>
      <c r="BX814">
        <v>1</v>
      </c>
      <c r="BY814">
        <v>0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2</v>
      </c>
      <c r="CX814">
        <v>2</v>
      </c>
      <c r="CY814">
        <v>1</v>
      </c>
      <c r="CZ814">
        <v>1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2</v>
      </c>
      <c r="DZ814">
        <v>2</v>
      </c>
      <c r="EA814">
        <v>1</v>
      </c>
      <c r="EB814">
        <v>1</v>
      </c>
      <c r="EC814">
        <v>0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2</v>
      </c>
      <c r="FB814">
        <v>2</v>
      </c>
      <c r="FC814">
        <v>113</v>
      </c>
      <c r="FD814" t="s">
        <v>14377</v>
      </c>
      <c r="FE814" t="s">
        <v>13755</v>
      </c>
      <c r="FF814" t="s">
        <v>13755</v>
      </c>
      <c r="FI814" t="s">
        <v>13755</v>
      </c>
      <c r="FK814" t="s">
        <v>13755</v>
      </c>
      <c r="GE814" t="s">
        <v>13754</v>
      </c>
      <c r="GF814" t="s">
        <v>13754</v>
      </c>
      <c r="GG814">
        <v>8.8000000000000007</v>
      </c>
      <c r="GH814">
        <v>8.8000000000000007</v>
      </c>
      <c r="GI814">
        <v>0</v>
      </c>
      <c r="GJ814">
        <v>0</v>
      </c>
      <c r="GK814">
        <v>8.8000000000000007</v>
      </c>
      <c r="GL814">
        <v>0</v>
      </c>
      <c r="GM814">
        <v>8.8000000000000007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17.7</v>
      </c>
      <c r="HH814">
        <v>17.7</v>
      </c>
      <c r="HI814">
        <v>1646900</v>
      </c>
      <c r="HJ814">
        <v>1640200</v>
      </c>
      <c r="HK814">
        <v>0</v>
      </c>
      <c r="HL814">
        <v>0</v>
      </c>
      <c r="HM814">
        <v>1651700</v>
      </c>
      <c r="HN814">
        <v>0</v>
      </c>
      <c r="HO814">
        <v>417730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14176000</v>
      </c>
      <c r="IJ814">
        <v>10740000</v>
      </c>
      <c r="IK814">
        <v>4324700</v>
      </c>
      <c r="IL814">
        <v>235270</v>
      </c>
      <c r="IM814">
        <v>234310</v>
      </c>
      <c r="IN814">
        <v>0</v>
      </c>
      <c r="IO814">
        <v>0</v>
      </c>
      <c r="IP814">
        <v>235960</v>
      </c>
      <c r="IQ814">
        <v>0</v>
      </c>
      <c r="IR814">
        <v>59675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2025100</v>
      </c>
      <c r="JM814">
        <v>1534300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1</v>
      </c>
      <c r="KO814">
        <v>1</v>
      </c>
    </row>
    <row r="815" spans="1:301" s="27" customFormat="1" x14ac:dyDescent="0.15">
      <c r="A815" t="s">
        <v>9149</v>
      </c>
      <c r="B815" t="s">
        <v>10918</v>
      </c>
      <c r="C815" t="s">
        <v>10919</v>
      </c>
      <c r="D815" t="s">
        <v>10920</v>
      </c>
      <c r="E815" t="s">
        <v>10921</v>
      </c>
      <c r="F815" t="b">
        <v>0</v>
      </c>
      <c r="G815" t="b">
        <v>0</v>
      </c>
      <c r="H815" t="s">
        <v>9676</v>
      </c>
      <c r="I815">
        <v>428</v>
      </c>
      <c r="J815">
        <v>3007</v>
      </c>
      <c r="K815">
        <v>1</v>
      </c>
      <c r="L815" t="s">
        <v>32</v>
      </c>
      <c r="M815">
        <f t="shared" si="12"/>
        <v>4</v>
      </c>
      <c r="N815" t="s">
        <v>13085</v>
      </c>
      <c r="O815" t="s">
        <v>13086</v>
      </c>
      <c r="P815">
        <v>99.3</v>
      </c>
      <c r="Q815">
        <v>428</v>
      </c>
      <c r="R815">
        <v>3</v>
      </c>
      <c r="S815">
        <v>0</v>
      </c>
      <c r="T815">
        <v>1</v>
      </c>
      <c r="U815">
        <v>428</v>
      </c>
      <c r="V815">
        <v>1</v>
      </c>
      <c r="W815">
        <v>428</v>
      </c>
      <c r="X815">
        <v>0</v>
      </c>
      <c r="Y815">
        <v>887</v>
      </c>
      <c r="Z815" t="s">
        <v>14378</v>
      </c>
      <c r="AA815" t="s">
        <v>9149</v>
      </c>
      <c r="AB815" t="s">
        <v>14379</v>
      </c>
      <c r="AC815">
        <v>0</v>
      </c>
      <c r="AD815">
        <v>0</v>
      </c>
      <c r="AE815">
        <v>0</v>
      </c>
      <c r="AF815">
        <v>0</v>
      </c>
      <c r="AG815">
        <v>6506900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s="1">
        <v>12500000</v>
      </c>
      <c r="AQ815">
        <v>0</v>
      </c>
      <c r="AR815">
        <v>6341600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s="1">
        <v>11300000</v>
      </c>
      <c r="BE815"/>
      <c r="BF815"/>
      <c r="BG815"/>
      <c r="BH815">
        <v>8</v>
      </c>
      <c r="BI815">
        <v>5</v>
      </c>
      <c r="BJ815">
        <v>5</v>
      </c>
      <c r="BK815">
        <v>22.9</v>
      </c>
      <c r="BL815">
        <v>15.9</v>
      </c>
      <c r="BM815">
        <v>15.9</v>
      </c>
      <c r="BN815">
        <v>47.164999999999999</v>
      </c>
      <c r="BO815">
        <v>1.1025E-3</v>
      </c>
      <c r="BP815">
        <v>8.0661000000000005</v>
      </c>
      <c r="BQ815">
        <v>105600000</v>
      </c>
      <c r="BR815">
        <v>8</v>
      </c>
      <c r="BS815" t="s">
        <v>14380</v>
      </c>
      <c r="BT815" t="s">
        <v>7654</v>
      </c>
      <c r="BU815" t="s">
        <v>7654</v>
      </c>
      <c r="BV815">
        <v>2</v>
      </c>
      <c r="BW815">
        <v>3</v>
      </c>
      <c r="BX815">
        <v>3</v>
      </c>
      <c r="BY815">
        <v>2</v>
      </c>
      <c r="BZ815">
        <v>3</v>
      </c>
      <c r="CA815">
        <v>4</v>
      </c>
      <c r="CB815">
        <v>3</v>
      </c>
      <c r="CC815">
        <v>2</v>
      </c>
      <c r="CD815">
        <v>1</v>
      </c>
      <c r="CE815">
        <v>0</v>
      </c>
      <c r="CF815">
        <v>1</v>
      </c>
      <c r="CG815">
        <v>2</v>
      </c>
      <c r="CH815">
        <v>1</v>
      </c>
      <c r="CI815">
        <v>2</v>
      </c>
      <c r="CJ815">
        <v>6</v>
      </c>
      <c r="CK815">
        <v>2</v>
      </c>
      <c r="CL815">
        <v>4</v>
      </c>
      <c r="CM815">
        <v>2</v>
      </c>
      <c r="CN815">
        <v>0</v>
      </c>
      <c r="CO815">
        <v>0</v>
      </c>
      <c r="CP815">
        <v>3</v>
      </c>
      <c r="CQ815">
        <v>3</v>
      </c>
      <c r="CR815">
        <v>4</v>
      </c>
      <c r="CS815">
        <v>2</v>
      </c>
      <c r="CT815">
        <v>2</v>
      </c>
      <c r="CU815">
        <v>3</v>
      </c>
      <c r="CV815">
        <v>3</v>
      </c>
      <c r="CW815">
        <v>2</v>
      </c>
      <c r="CX815">
        <v>4</v>
      </c>
      <c r="CY815">
        <v>1</v>
      </c>
      <c r="CZ815">
        <v>1</v>
      </c>
      <c r="DA815">
        <v>0</v>
      </c>
      <c r="DB815">
        <v>1</v>
      </c>
      <c r="DC815">
        <v>2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4</v>
      </c>
      <c r="DM815">
        <v>0</v>
      </c>
      <c r="DN815">
        <v>2</v>
      </c>
      <c r="DO815">
        <v>0</v>
      </c>
      <c r="DP815">
        <v>0</v>
      </c>
      <c r="DQ815">
        <v>0</v>
      </c>
      <c r="DR815">
        <v>1</v>
      </c>
      <c r="DS815">
        <v>1</v>
      </c>
      <c r="DT815">
        <v>2</v>
      </c>
      <c r="DU815">
        <v>0</v>
      </c>
      <c r="DV815">
        <v>0</v>
      </c>
      <c r="DW815">
        <v>1</v>
      </c>
      <c r="DX815">
        <v>1</v>
      </c>
      <c r="DY815">
        <v>0</v>
      </c>
      <c r="DZ815">
        <v>2</v>
      </c>
      <c r="EA815">
        <v>1</v>
      </c>
      <c r="EB815">
        <v>1</v>
      </c>
      <c r="EC815">
        <v>0</v>
      </c>
      <c r="ED815">
        <v>1</v>
      </c>
      <c r="EE815">
        <v>2</v>
      </c>
      <c r="EF815">
        <v>1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4</v>
      </c>
      <c r="EO815">
        <v>0</v>
      </c>
      <c r="EP815">
        <v>2</v>
      </c>
      <c r="EQ815">
        <v>0</v>
      </c>
      <c r="ER815">
        <v>0</v>
      </c>
      <c r="ES815">
        <v>0</v>
      </c>
      <c r="ET815">
        <v>1</v>
      </c>
      <c r="EU815">
        <v>1</v>
      </c>
      <c r="EV815">
        <v>2</v>
      </c>
      <c r="EW815">
        <v>0</v>
      </c>
      <c r="EX815">
        <v>0</v>
      </c>
      <c r="EY815">
        <v>1</v>
      </c>
      <c r="EZ815">
        <v>1</v>
      </c>
      <c r="FA815">
        <v>0</v>
      </c>
      <c r="FB815">
        <v>2</v>
      </c>
      <c r="FC815">
        <v>428</v>
      </c>
      <c r="FD815" t="s">
        <v>14381</v>
      </c>
      <c r="FE815" t="s">
        <v>13755</v>
      </c>
      <c r="FF815" t="s">
        <v>13755</v>
      </c>
      <c r="FG815" t="s">
        <v>13755</v>
      </c>
      <c r="FH815" t="s">
        <v>13755</v>
      </c>
      <c r="FI815" t="s">
        <v>13755</v>
      </c>
      <c r="FJ815" t="s">
        <v>13755</v>
      </c>
      <c r="FK815" t="s">
        <v>13755</v>
      </c>
      <c r="FL815" t="s">
        <v>13755</v>
      </c>
      <c r="FM815"/>
      <c r="FN815" t="s">
        <v>13755</v>
      </c>
      <c r="FO815" t="s">
        <v>13755</v>
      </c>
      <c r="FP815" t="s">
        <v>13755</v>
      </c>
      <c r="FQ815" t="s">
        <v>13755</v>
      </c>
      <c r="FR815" t="s">
        <v>13754</v>
      </c>
      <c r="FS815" t="s">
        <v>13755</v>
      </c>
      <c r="FT815" t="s">
        <v>13755</v>
      </c>
      <c r="FU815" t="s">
        <v>13755</v>
      </c>
      <c r="FV815"/>
      <c r="FW815"/>
      <c r="FX815" t="s">
        <v>13755</v>
      </c>
      <c r="FY815" t="s">
        <v>13754</v>
      </c>
      <c r="FZ815" t="s">
        <v>13754</v>
      </c>
      <c r="GA815" t="s">
        <v>13755</v>
      </c>
      <c r="GB815" t="s">
        <v>13755</v>
      </c>
      <c r="GC815" t="s">
        <v>13755</v>
      </c>
      <c r="GD815" t="s">
        <v>13754</v>
      </c>
      <c r="GE815" t="s">
        <v>13755</v>
      </c>
      <c r="GF815" t="s">
        <v>13754</v>
      </c>
      <c r="GG815">
        <v>8.9</v>
      </c>
      <c r="GH815">
        <v>8.9</v>
      </c>
      <c r="GI815">
        <v>6.1</v>
      </c>
      <c r="GJ815">
        <v>8.9</v>
      </c>
      <c r="GK815">
        <v>9.8000000000000007</v>
      </c>
      <c r="GL815">
        <v>8.9</v>
      </c>
      <c r="GM815">
        <v>6.5</v>
      </c>
      <c r="GN815">
        <v>3</v>
      </c>
      <c r="GO815">
        <v>0</v>
      </c>
      <c r="GP815">
        <v>3</v>
      </c>
      <c r="GQ815">
        <v>6.1</v>
      </c>
      <c r="GR815">
        <v>3</v>
      </c>
      <c r="GS815">
        <v>6.1</v>
      </c>
      <c r="GT815">
        <v>18.899999999999999</v>
      </c>
      <c r="GU815">
        <v>6.1</v>
      </c>
      <c r="GV815">
        <v>9.8000000000000007</v>
      </c>
      <c r="GW815">
        <v>6.1</v>
      </c>
      <c r="GX815">
        <v>0</v>
      </c>
      <c r="GY815">
        <v>0</v>
      </c>
      <c r="GZ815">
        <v>11</v>
      </c>
      <c r="HA815">
        <v>10.7</v>
      </c>
      <c r="HB815">
        <v>14.3</v>
      </c>
      <c r="HC815">
        <v>6.1</v>
      </c>
      <c r="HD815">
        <v>6.1</v>
      </c>
      <c r="HE815">
        <v>7</v>
      </c>
      <c r="HF815">
        <v>7</v>
      </c>
      <c r="HG815">
        <v>6.1</v>
      </c>
      <c r="HH815">
        <v>9.8000000000000007</v>
      </c>
      <c r="HI815">
        <v>2989100</v>
      </c>
      <c r="HJ815">
        <v>1926000</v>
      </c>
      <c r="HK815">
        <v>0</v>
      </c>
      <c r="HL815">
        <v>13195000</v>
      </c>
      <c r="HM815">
        <v>6125900</v>
      </c>
      <c r="HN815">
        <v>3839700</v>
      </c>
      <c r="HO815">
        <v>1188700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18584000</v>
      </c>
      <c r="HW815">
        <v>0</v>
      </c>
      <c r="HX815">
        <v>5102200</v>
      </c>
      <c r="HY815">
        <v>0</v>
      </c>
      <c r="HZ815">
        <v>0</v>
      </c>
      <c r="IA815">
        <v>0</v>
      </c>
      <c r="IB815">
        <v>6841800</v>
      </c>
      <c r="IC815">
        <v>1181500</v>
      </c>
      <c r="ID815">
        <v>4032000</v>
      </c>
      <c r="IE815">
        <v>0</v>
      </c>
      <c r="IF815">
        <v>0</v>
      </c>
      <c r="IG815">
        <v>548630</v>
      </c>
      <c r="IH815">
        <v>15424000</v>
      </c>
      <c r="II815">
        <v>0</v>
      </c>
      <c r="IJ815">
        <v>24621000</v>
      </c>
      <c r="IK815">
        <v>4224000</v>
      </c>
      <c r="IL815">
        <v>119560</v>
      </c>
      <c r="IM815">
        <v>77038</v>
      </c>
      <c r="IN815">
        <v>0</v>
      </c>
      <c r="IO815">
        <v>527780</v>
      </c>
      <c r="IP815">
        <v>245040</v>
      </c>
      <c r="IQ815">
        <v>153590</v>
      </c>
      <c r="IR815">
        <v>47550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743370</v>
      </c>
      <c r="IZ815">
        <v>0</v>
      </c>
      <c r="JA815">
        <v>204090</v>
      </c>
      <c r="JB815">
        <v>0</v>
      </c>
      <c r="JC815">
        <v>0</v>
      </c>
      <c r="JD815">
        <v>0</v>
      </c>
      <c r="JE815">
        <v>273670</v>
      </c>
      <c r="JF815">
        <v>47259</v>
      </c>
      <c r="JG815">
        <v>161280</v>
      </c>
      <c r="JH815">
        <v>0</v>
      </c>
      <c r="JI815">
        <v>0</v>
      </c>
      <c r="JJ815">
        <v>21945</v>
      </c>
      <c r="JK815">
        <v>616970</v>
      </c>
      <c r="JL815">
        <v>0</v>
      </c>
      <c r="JM815">
        <v>984820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2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1</v>
      </c>
      <c r="KI815">
        <v>2</v>
      </c>
      <c r="KJ815">
        <v>0</v>
      </c>
      <c r="KK815">
        <v>0</v>
      </c>
      <c r="KL815">
        <v>0</v>
      </c>
      <c r="KM815">
        <v>1</v>
      </c>
      <c r="KN815">
        <v>0</v>
      </c>
      <c r="KO815">
        <v>2</v>
      </c>
    </row>
    <row r="816" spans="1:301" x14ac:dyDescent="0.15">
      <c r="A816" t="s">
        <v>9150</v>
      </c>
      <c r="B816" t="s">
        <v>10922</v>
      </c>
      <c r="C816" t="s">
        <v>10923</v>
      </c>
      <c r="D816" t="s">
        <v>10924</v>
      </c>
      <c r="E816" t="s">
        <v>10925</v>
      </c>
      <c r="F816" t="b">
        <v>0</v>
      </c>
      <c r="G816" t="b">
        <v>0</v>
      </c>
      <c r="H816" t="s">
        <v>10616</v>
      </c>
      <c r="I816">
        <v>821</v>
      </c>
      <c r="J816">
        <v>3196</v>
      </c>
      <c r="K816">
        <v>1</v>
      </c>
      <c r="L816" t="s">
        <v>32</v>
      </c>
      <c r="M816">
        <f t="shared" si="12"/>
        <v>1</v>
      </c>
      <c r="N816" t="s">
        <v>13087</v>
      </c>
      <c r="O816" t="s">
        <v>13088</v>
      </c>
      <c r="P816">
        <v>94.15</v>
      </c>
      <c r="Q816">
        <v>821</v>
      </c>
      <c r="R816">
        <v>14</v>
      </c>
      <c r="S816">
        <v>2</v>
      </c>
      <c r="T816">
        <v>1</v>
      </c>
      <c r="U816">
        <v>787</v>
      </c>
      <c r="V816">
        <v>1</v>
      </c>
      <c r="W816">
        <v>821</v>
      </c>
      <c r="X816">
        <v>0</v>
      </c>
      <c r="Y816">
        <v>1577</v>
      </c>
      <c r="Z816" t="s">
        <v>14382</v>
      </c>
      <c r="AA816" t="s">
        <v>14382</v>
      </c>
      <c r="AB816" t="s">
        <v>14383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4052300</v>
      </c>
      <c r="BA816">
        <v>0</v>
      </c>
      <c r="BB816">
        <v>0</v>
      </c>
      <c r="BC816">
        <v>0</v>
      </c>
      <c r="BD816">
        <v>0</v>
      </c>
      <c r="BH816">
        <v>3</v>
      </c>
      <c r="BI816">
        <v>3</v>
      </c>
      <c r="BJ816">
        <v>3</v>
      </c>
      <c r="BK816">
        <v>5.3</v>
      </c>
      <c r="BL816">
        <v>5.3</v>
      </c>
      <c r="BM816">
        <v>5.3</v>
      </c>
      <c r="BN816">
        <v>90.659000000000006</v>
      </c>
      <c r="BO816">
        <v>1.5785E-3</v>
      </c>
      <c r="BP816">
        <v>2.7094999999999998</v>
      </c>
      <c r="BQ816">
        <v>11241000</v>
      </c>
      <c r="BR816">
        <v>2</v>
      </c>
      <c r="BS816" t="s">
        <v>7540</v>
      </c>
      <c r="BT816" t="s">
        <v>7540</v>
      </c>
      <c r="BU816" t="s">
        <v>7540</v>
      </c>
      <c r="BV816">
        <v>4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2</v>
      </c>
      <c r="CS816">
        <v>1</v>
      </c>
      <c r="CT816">
        <v>2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2</v>
      </c>
      <c r="DU816">
        <v>1</v>
      </c>
      <c r="DV816">
        <v>2</v>
      </c>
      <c r="DW816">
        <v>0</v>
      </c>
      <c r="DX816">
        <v>0</v>
      </c>
      <c r="DY816">
        <v>1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</v>
      </c>
      <c r="EV816">
        <v>2</v>
      </c>
      <c r="EW816">
        <v>1</v>
      </c>
      <c r="EX816">
        <v>2</v>
      </c>
      <c r="EY816">
        <v>0</v>
      </c>
      <c r="EZ816">
        <v>0</v>
      </c>
      <c r="FA816">
        <v>1</v>
      </c>
      <c r="FB816">
        <v>0</v>
      </c>
      <c r="FC816">
        <v>787</v>
      </c>
      <c r="FD816" t="s">
        <v>14384</v>
      </c>
      <c r="FS816" t="s">
        <v>13755</v>
      </c>
      <c r="FY816" t="s">
        <v>13754</v>
      </c>
      <c r="FZ816" t="s">
        <v>13754</v>
      </c>
      <c r="GA816" t="s">
        <v>13755</v>
      </c>
      <c r="GB816" t="s">
        <v>13755</v>
      </c>
      <c r="GE816" t="s">
        <v>13754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1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1</v>
      </c>
      <c r="HB816">
        <v>2.8</v>
      </c>
      <c r="HC816">
        <v>1</v>
      </c>
      <c r="HD816">
        <v>2.8</v>
      </c>
      <c r="HE816">
        <v>0</v>
      </c>
      <c r="HF816">
        <v>0</v>
      </c>
      <c r="HG816">
        <v>2.5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1139200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990540</v>
      </c>
      <c r="ID816">
        <v>2865800</v>
      </c>
      <c r="IE816">
        <v>706130</v>
      </c>
      <c r="IF816">
        <v>2345400</v>
      </c>
      <c r="IG816">
        <v>0</v>
      </c>
      <c r="IH816">
        <v>0</v>
      </c>
      <c r="II816">
        <v>3193700</v>
      </c>
      <c r="IJ816">
        <v>0</v>
      </c>
      <c r="IK816">
        <v>288220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29209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25399</v>
      </c>
      <c r="JG816">
        <v>73482</v>
      </c>
      <c r="JH816">
        <v>18106</v>
      </c>
      <c r="JI816">
        <v>60138</v>
      </c>
      <c r="JJ816">
        <v>0</v>
      </c>
      <c r="JK816">
        <v>0</v>
      </c>
      <c r="JL816">
        <v>81889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1</v>
      </c>
      <c r="KI816">
        <v>1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</row>
    <row r="817" spans="1:301" x14ac:dyDescent="0.15">
      <c r="A817" t="s">
        <v>5109</v>
      </c>
      <c r="B817" t="s">
        <v>6088</v>
      </c>
      <c r="C817" t="s">
        <v>6089</v>
      </c>
      <c r="D817" t="s">
        <v>6090</v>
      </c>
      <c r="E817" t="s">
        <v>6091</v>
      </c>
      <c r="F817" t="b">
        <v>0</v>
      </c>
      <c r="G817" t="b">
        <v>0</v>
      </c>
      <c r="H817" t="s">
        <v>6092</v>
      </c>
      <c r="I817">
        <v>135</v>
      </c>
      <c r="J817">
        <v>493</v>
      </c>
      <c r="K817">
        <v>1</v>
      </c>
      <c r="L817" t="s">
        <v>32</v>
      </c>
      <c r="M817">
        <f t="shared" si="12"/>
        <v>7</v>
      </c>
      <c r="N817" t="s">
        <v>6614</v>
      </c>
      <c r="O817" t="s">
        <v>6615</v>
      </c>
      <c r="P817">
        <v>100</v>
      </c>
      <c r="Q817">
        <v>135</v>
      </c>
      <c r="R817">
        <v>0</v>
      </c>
      <c r="S817">
        <v>0</v>
      </c>
      <c r="T817">
        <v>1</v>
      </c>
      <c r="U817">
        <v>135</v>
      </c>
      <c r="V817">
        <v>1</v>
      </c>
      <c r="W817">
        <v>135</v>
      </c>
      <c r="X817" s="1">
        <v>7.9999999999999997E-75</v>
      </c>
      <c r="Y817">
        <v>276</v>
      </c>
      <c r="Z817" t="s">
        <v>7490</v>
      </c>
      <c r="AA817" t="s">
        <v>7490</v>
      </c>
      <c r="AB817" t="s">
        <v>7491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2607000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4120800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4946000</v>
      </c>
      <c r="AX817">
        <v>2879500</v>
      </c>
      <c r="AY817">
        <v>2821600</v>
      </c>
      <c r="AZ817">
        <v>0</v>
      </c>
      <c r="BA817">
        <v>0</v>
      </c>
      <c r="BB817">
        <v>4808500</v>
      </c>
      <c r="BC817">
        <v>0</v>
      </c>
      <c r="BD817">
        <v>4389400</v>
      </c>
      <c r="BH817">
        <v>2</v>
      </c>
      <c r="BI817">
        <v>2</v>
      </c>
      <c r="BJ817">
        <v>2</v>
      </c>
      <c r="BK817">
        <v>37.799999999999997</v>
      </c>
      <c r="BL817">
        <v>37.799999999999997</v>
      </c>
      <c r="BM817">
        <v>37.799999999999997</v>
      </c>
      <c r="BN817">
        <v>14.121</v>
      </c>
      <c r="BO817">
        <v>0</v>
      </c>
      <c r="BP817">
        <v>32.997999999999998</v>
      </c>
      <c r="BQ817">
        <v>73495000</v>
      </c>
      <c r="BR817">
        <v>17</v>
      </c>
      <c r="BS817" t="s">
        <v>2396</v>
      </c>
      <c r="BT817" t="s">
        <v>2396</v>
      </c>
      <c r="BU817" t="s">
        <v>2396</v>
      </c>
      <c r="BV817">
        <v>2</v>
      </c>
      <c r="BW817">
        <v>0</v>
      </c>
      <c r="BX817">
        <v>1</v>
      </c>
      <c r="BY817">
        <v>1</v>
      </c>
      <c r="BZ817">
        <v>0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2</v>
      </c>
      <c r="CR817">
        <v>2</v>
      </c>
      <c r="CS817">
        <v>2</v>
      </c>
      <c r="CT817">
        <v>1</v>
      </c>
      <c r="CU817">
        <v>2</v>
      </c>
      <c r="CV817">
        <v>2</v>
      </c>
      <c r="CW817">
        <v>2</v>
      </c>
      <c r="CX817">
        <v>2</v>
      </c>
      <c r="CY817">
        <v>0</v>
      </c>
      <c r="CZ817">
        <v>1</v>
      </c>
      <c r="DA817">
        <v>1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2</v>
      </c>
      <c r="DT817">
        <v>2</v>
      </c>
      <c r="DU817">
        <v>2</v>
      </c>
      <c r="DV817">
        <v>1</v>
      </c>
      <c r="DW817">
        <v>2</v>
      </c>
      <c r="DX817">
        <v>2</v>
      </c>
      <c r="DY817">
        <v>2</v>
      </c>
      <c r="DZ817">
        <v>2</v>
      </c>
      <c r="EA817">
        <v>0</v>
      </c>
      <c r="EB817">
        <v>1</v>
      </c>
      <c r="EC817">
        <v>1</v>
      </c>
      <c r="ED817">
        <v>0</v>
      </c>
      <c r="EE817">
        <v>1</v>
      </c>
      <c r="EF817">
        <v>1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2</v>
      </c>
      <c r="EV817">
        <v>2</v>
      </c>
      <c r="EW817">
        <v>2</v>
      </c>
      <c r="EX817">
        <v>1</v>
      </c>
      <c r="EY817">
        <v>2</v>
      </c>
      <c r="EZ817">
        <v>2</v>
      </c>
      <c r="FA817">
        <v>2</v>
      </c>
      <c r="FB817">
        <v>2</v>
      </c>
      <c r="FC817">
        <v>135</v>
      </c>
      <c r="FD817" t="s">
        <v>2397</v>
      </c>
      <c r="FF817" t="s">
        <v>13754</v>
      </c>
      <c r="FG817" t="s">
        <v>13755</v>
      </c>
      <c r="FI817" t="s">
        <v>13754</v>
      </c>
      <c r="FJ817" t="s">
        <v>13754</v>
      </c>
      <c r="FQ817" t="s">
        <v>13755</v>
      </c>
      <c r="FR817" t="s">
        <v>13754</v>
      </c>
      <c r="FS817" t="s">
        <v>13754</v>
      </c>
      <c r="FT817" t="s">
        <v>13754</v>
      </c>
      <c r="FU817" t="s">
        <v>13755</v>
      </c>
      <c r="FV817" t="s">
        <v>13755</v>
      </c>
      <c r="FW817" t="s">
        <v>13755</v>
      </c>
      <c r="FX817" t="s">
        <v>13754</v>
      </c>
      <c r="FY817" t="s">
        <v>13754</v>
      </c>
      <c r="FZ817" t="s">
        <v>13754</v>
      </c>
      <c r="GA817" t="s">
        <v>13755</v>
      </c>
      <c r="GB817" t="s">
        <v>13755</v>
      </c>
      <c r="GC817" t="s">
        <v>13755</v>
      </c>
      <c r="GD817" t="s">
        <v>13754</v>
      </c>
      <c r="GE817" t="s">
        <v>13755</v>
      </c>
      <c r="GF817" t="s">
        <v>13754</v>
      </c>
      <c r="GG817">
        <v>0</v>
      </c>
      <c r="GH817">
        <v>20.7</v>
      </c>
      <c r="GI817">
        <v>20.7</v>
      </c>
      <c r="GJ817">
        <v>0</v>
      </c>
      <c r="GK817">
        <v>20.7</v>
      </c>
      <c r="GL817">
        <v>20.7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20.7</v>
      </c>
      <c r="GT817">
        <v>20.7</v>
      </c>
      <c r="GU817">
        <v>20.7</v>
      </c>
      <c r="GV817">
        <v>20.7</v>
      </c>
      <c r="GW817">
        <v>20.7</v>
      </c>
      <c r="GX817">
        <v>20.7</v>
      </c>
      <c r="GY817">
        <v>20.7</v>
      </c>
      <c r="GZ817">
        <v>20.7</v>
      </c>
      <c r="HA817">
        <v>37.799999999999997</v>
      </c>
      <c r="HB817">
        <v>37.799999999999997</v>
      </c>
      <c r="HC817">
        <v>37.799999999999997</v>
      </c>
      <c r="HD817">
        <v>20.7</v>
      </c>
      <c r="HE817">
        <v>37.799999999999997</v>
      </c>
      <c r="HF817">
        <v>37.799999999999997</v>
      </c>
      <c r="HG817">
        <v>37.799999999999997</v>
      </c>
      <c r="HH817">
        <v>37.799999999999997</v>
      </c>
      <c r="HI817">
        <v>0</v>
      </c>
      <c r="HJ817">
        <v>1925300</v>
      </c>
      <c r="HK817">
        <v>968940</v>
      </c>
      <c r="HL817">
        <v>0</v>
      </c>
      <c r="HM817">
        <v>2507600</v>
      </c>
      <c r="HN817">
        <v>2519400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1683000</v>
      </c>
      <c r="HV817">
        <v>3895100</v>
      </c>
      <c r="HW817">
        <v>2188000</v>
      </c>
      <c r="HX817">
        <v>3154200</v>
      </c>
      <c r="HY817">
        <v>2249900</v>
      </c>
      <c r="HZ817">
        <v>1448000</v>
      </c>
      <c r="IA817">
        <v>2142200</v>
      </c>
      <c r="IB817">
        <v>2382900</v>
      </c>
      <c r="IC817">
        <v>4700800</v>
      </c>
      <c r="ID817">
        <v>3314200</v>
      </c>
      <c r="IE817">
        <v>1432500</v>
      </c>
      <c r="IF817">
        <v>621780</v>
      </c>
      <c r="IG817">
        <v>1148600</v>
      </c>
      <c r="IH817">
        <v>15588000</v>
      </c>
      <c r="II817">
        <v>7364400</v>
      </c>
      <c r="IJ817">
        <v>12260000</v>
      </c>
      <c r="IK817">
        <v>14699000</v>
      </c>
      <c r="IL817">
        <v>0</v>
      </c>
      <c r="IM817">
        <v>385060</v>
      </c>
      <c r="IN817">
        <v>193790</v>
      </c>
      <c r="IO817">
        <v>0</v>
      </c>
      <c r="IP817">
        <v>501530</v>
      </c>
      <c r="IQ817">
        <v>503880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336600</v>
      </c>
      <c r="IY817">
        <v>779020</v>
      </c>
      <c r="IZ817">
        <v>437600</v>
      </c>
      <c r="JA817">
        <v>630840</v>
      </c>
      <c r="JB817">
        <v>449970</v>
      </c>
      <c r="JC817">
        <v>289600</v>
      </c>
      <c r="JD817">
        <v>428430</v>
      </c>
      <c r="JE817">
        <v>476580</v>
      </c>
      <c r="JF817">
        <v>940150</v>
      </c>
      <c r="JG817">
        <v>662830</v>
      </c>
      <c r="JH817">
        <v>286490</v>
      </c>
      <c r="JI817">
        <v>124360</v>
      </c>
      <c r="JJ817">
        <v>229720</v>
      </c>
      <c r="JK817">
        <v>3117500</v>
      </c>
      <c r="JL817">
        <v>1472900</v>
      </c>
      <c r="JM817">
        <v>2452100</v>
      </c>
      <c r="JN817">
        <v>0</v>
      </c>
      <c r="JO817">
        <v>3</v>
      </c>
      <c r="JP817">
        <v>0</v>
      </c>
      <c r="JQ817">
        <v>0</v>
      </c>
      <c r="JR817">
        <v>1</v>
      </c>
      <c r="JS817">
        <v>1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1</v>
      </c>
      <c r="KB817">
        <v>1</v>
      </c>
      <c r="KC817">
        <v>1</v>
      </c>
      <c r="KD817">
        <v>0</v>
      </c>
      <c r="KE817">
        <v>0</v>
      </c>
      <c r="KF817">
        <v>0</v>
      </c>
      <c r="KG817">
        <v>1</v>
      </c>
      <c r="KH817">
        <v>2</v>
      </c>
      <c r="KI817">
        <v>1</v>
      </c>
      <c r="KJ817">
        <v>0</v>
      </c>
      <c r="KK817">
        <v>0</v>
      </c>
      <c r="KL817">
        <v>0</v>
      </c>
      <c r="KM817">
        <v>3</v>
      </c>
      <c r="KN817">
        <v>0</v>
      </c>
      <c r="KO817">
        <v>2</v>
      </c>
    </row>
    <row r="818" spans="1:301" x14ac:dyDescent="0.15">
      <c r="A818" t="s">
        <v>9151</v>
      </c>
      <c r="B818" t="s">
        <v>10926</v>
      </c>
      <c r="C818" t="s">
        <v>10927</v>
      </c>
      <c r="D818" t="s">
        <v>10928</v>
      </c>
      <c r="E818" t="s">
        <v>10929</v>
      </c>
      <c r="F818" t="b">
        <v>0</v>
      </c>
      <c r="G818" t="b">
        <v>0</v>
      </c>
      <c r="H818" t="s">
        <v>10930</v>
      </c>
      <c r="I818">
        <v>734</v>
      </c>
      <c r="J818">
        <v>2578</v>
      </c>
      <c r="K818">
        <v>1</v>
      </c>
      <c r="L818" t="s">
        <v>32</v>
      </c>
      <c r="M818">
        <f t="shared" si="12"/>
        <v>0</v>
      </c>
      <c r="N818" t="s">
        <v>13089</v>
      </c>
      <c r="O818" t="s">
        <v>13090</v>
      </c>
      <c r="P818">
        <v>93.74</v>
      </c>
      <c r="Q818">
        <v>751</v>
      </c>
      <c r="R818">
        <v>28</v>
      </c>
      <c r="S818">
        <v>3</v>
      </c>
      <c r="T818">
        <v>1</v>
      </c>
      <c r="U818">
        <v>749</v>
      </c>
      <c r="V818">
        <v>1</v>
      </c>
      <c r="W818">
        <v>734</v>
      </c>
      <c r="X818">
        <v>0</v>
      </c>
      <c r="Y818">
        <v>1438</v>
      </c>
      <c r="Z818" t="s">
        <v>14385</v>
      </c>
      <c r="AA818" t="s">
        <v>14385</v>
      </c>
      <c r="AB818" t="s">
        <v>14386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H818">
        <v>2</v>
      </c>
      <c r="BI818">
        <v>2</v>
      </c>
      <c r="BJ818">
        <v>2</v>
      </c>
      <c r="BK818">
        <v>4.0999999999999996</v>
      </c>
      <c r="BL818">
        <v>4.0999999999999996</v>
      </c>
      <c r="BM818">
        <v>4.0999999999999996</v>
      </c>
      <c r="BN818">
        <v>84.453000000000003</v>
      </c>
      <c r="BO818">
        <v>8.4175000000000005E-4</v>
      </c>
      <c r="BP818">
        <v>3.3601999999999999</v>
      </c>
      <c r="BQ818">
        <v>0</v>
      </c>
      <c r="BR818">
        <v>4</v>
      </c>
      <c r="BS818" t="s">
        <v>2396</v>
      </c>
      <c r="BT818" t="s">
        <v>2396</v>
      </c>
      <c r="BU818" t="s">
        <v>2396</v>
      </c>
      <c r="BV818">
        <v>2</v>
      </c>
      <c r="BW818">
        <v>1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1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749</v>
      </c>
      <c r="FD818" t="s">
        <v>14387</v>
      </c>
      <c r="FE818" t="s">
        <v>13754</v>
      </c>
      <c r="FG818" t="s">
        <v>13754</v>
      </c>
      <c r="FH818" t="s">
        <v>13754</v>
      </c>
      <c r="FS818" t="s">
        <v>13754</v>
      </c>
      <c r="GG818">
        <v>1.7</v>
      </c>
      <c r="GH818">
        <v>0</v>
      </c>
      <c r="GI818">
        <v>1.7</v>
      </c>
      <c r="GJ818">
        <v>1.7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2.4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1</v>
      </c>
      <c r="JO818">
        <v>0</v>
      </c>
      <c r="JP818">
        <v>1</v>
      </c>
      <c r="JQ818">
        <v>1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1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</row>
    <row r="819" spans="1:301" s="27" customFormat="1" x14ac:dyDescent="0.15">
      <c r="A819" t="s">
        <v>9152</v>
      </c>
      <c r="B819" t="s">
        <v>10931</v>
      </c>
      <c r="C819" t="s">
        <v>10932</v>
      </c>
      <c r="D819" t="s">
        <v>10933</v>
      </c>
      <c r="E819" t="s">
        <v>10934</v>
      </c>
      <c r="F819" t="b">
        <v>0</v>
      </c>
      <c r="G819" t="b">
        <v>0</v>
      </c>
      <c r="H819" t="s">
        <v>10935</v>
      </c>
      <c r="I819">
        <v>150</v>
      </c>
      <c r="J819">
        <v>1193</v>
      </c>
      <c r="K819">
        <v>1</v>
      </c>
      <c r="L819" t="s">
        <v>32</v>
      </c>
      <c r="M819">
        <f t="shared" si="12"/>
        <v>1</v>
      </c>
      <c r="N819" t="s">
        <v>13091</v>
      </c>
      <c r="O819" t="s">
        <v>13092</v>
      </c>
      <c r="P819">
        <v>100</v>
      </c>
      <c r="Q819">
        <v>150</v>
      </c>
      <c r="R819">
        <v>0</v>
      </c>
      <c r="S819">
        <v>0</v>
      </c>
      <c r="T819">
        <v>1</v>
      </c>
      <c r="U819">
        <v>150</v>
      </c>
      <c r="V819">
        <v>1</v>
      </c>
      <c r="W819">
        <v>150</v>
      </c>
      <c r="X819" s="1">
        <v>2.0000000000000001E-83</v>
      </c>
      <c r="Y819">
        <v>305</v>
      </c>
      <c r="Z819" t="s">
        <v>9152</v>
      </c>
      <c r="AA819" t="s">
        <v>9152</v>
      </c>
      <c r="AB819" t="s">
        <v>14388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279350</v>
      </c>
      <c r="BE819"/>
      <c r="BF819"/>
      <c r="BG819"/>
      <c r="BH819">
        <v>1</v>
      </c>
      <c r="BI819">
        <v>1</v>
      </c>
      <c r="BJ819">
        <v>1</v>
      </c>
      <c r="BK819">
        <v>8</v>
      </c>
      <c r="BL819">
        <v>8</v>
      </c>
      <c r="BM819">
        <v>8</v>
      </c>
      <c r="BN819">
        <v>17.100999999999999</v>
      </c>
      <c r="BO819">
        <v>2.2488999999999999E-3</v>
      </c>
      <c r="BP819">
        <v>2.31</v>
      </c>
      <c r="BQ819">
        <v>30453000</v>
      </c>
      <c r="BR819">
        <v>8</v>
      </c>
      <c r="BS819">
        <v>1</v>
      </c>
      <c r="BT819">
        <v>1</v>
      </c>
      <c r="BU819">
        <v>1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0</v>
      </c>
      <c r="DV819">
        <v>0</v>
      </c>
      <c r="DW819">
        <v>0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0</v>
      </c>
      <c r="EZ819">
        <v>1</v>
      </c>
      <c r="FA819">
        <v>1</v>
      </c>
      <c r="FB819">
        <v>1</v>
      </c>
      <c r="FC819">
        <v>150</v>
      </c>
      <c r="FD819">
        <v>150</v>
      </c>
      <c r="FE819"/>
      <c r="FF819"/>
      <c r="FG819"/>
      <c r="FH819"/>
      <c r="FI819"/>
      <c r="FJ819"/>
      <c r="FK819"/>
      <c r="FL819"/>
      <c r="FM819"/>
      <c r="FN819" t="s">
        <v>13755</v>
      </c>
      <c r="FO819" t="s">
        <v>13754</v>
      </c>
      <c r="FP819" t="s">
        <v>13754</v>
      </c>
      <c r="FQ819" t="s">
        <v>13754</v>
      </c>
      <c r="FR819" t="s">
        <v>13754</v>
      </c>
      <c r="FS819" t="s">
        <v>13754</v>
      </c>
      <c r="FT819"/>
      <c r="FU819"/>
      <c r="FV819"/>
      <c r="FW819"/>
      <c r="FX819"/>
      <c r="FY819"/>
      <c r="FZ819" t="s">
        <v>13755</v>
      </c>
      <c r="GA819"/>
      <c r="GB819"/>
      <c r="GC819"/>
      <c r="GD819" t="s">
        <v>13754</v>
      </c>
      <c r="GE819" t="s">
        <v>13754</v>
      </c>
      <c r="GF819" t="s">
        <v>13754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8</v>
      </c>
      <c r="GQ819">
        <v>8</v>
      </c>
      <c r="GR819">
        <v>8</v>
      </c>
      <c r="GS819">
        <v>8</v>
      </c>
      <c r="GT819">
        <v>8</v>
      </c>
      <c r="GU819">
        <v>8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8</v>
      </c>
      <c r="HC819">
        <v>0</v>
      </c>
      <c r="HD819">
        <v>0</v>
      </c>
      <c r="HE819">
        <v>0</v>
      </c>
      <c r="HF819">
        <v>8</v>
      </c>
      <c r="HG819">
        <v>8</v>
      </c>
      <c r="HH819">
        <v>8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860600</v>
      </c>
      <c r="HS819">
        <v>0</v>
      </c>
      <c r="HT819">
        <v>7544100</v>
      </c>
      <c r="HU819">
        <v>7470000</v>
      </c>
      <c r="HV819">
        <v>0</v>
      </c>
      <c r="HW819">
        <v>10535000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491250</v>
      </c>
      <c r="IE819">
        <v>0</v>
      </c>
      <c r="IF819">
        <v>0</v>
      </c>
      <c r="IG819">
        <v>0</v>
      </c>
      <c r="IH819">
        <v>1509000</v>
      </c>
      <c r="II819">
        <v>1144600</v>
      </c>
      <c r="IJ819">
        <v>898980</v>
      </c>
      <c r="IK819">
        <v>3383700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95622</v>
      </c>
      <c r="IV819">
        <v>0</v>
      </c>
      <c r="IW819">
        <v>838240</v>
      </c>
      <c r="IX819">
        <v>830000</v>
      </c>
      <c r="IY819">
        <v>0</v>
      </c>
      <c r="IZ819">
        <v>1170500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54583</v>
      </c>
      <c r="JH819">
        <v>0</v>
      </c>
      <c r="JI819">
        <v>0</v>
      </c>
      <c r="JJ819">
        <v>0</v>
      </c>
      <c r="JK819">
        <v>167670</v>
      </c>
      <c r="JL819">
        <v>127180</v>
      </c>
      <c r="JM819">
        <v>99887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1</v>
      </c>
      <c r="KO819">
        <v>1</v>
      </c>
    </row>
    <row r="820" spans="1:301" x14ac:dyDescent="0.15">
      <c r="A820" t="s">
        <v>5117</v>
      </c>
      <c r="B820" t="s">
        <v>6093</v>
      </c>
      <c r="C820" t="s">
        <v>6094</v>
      </c>
      <c r="D820" t="s">
        <v>6095</v>
      </c>
      <c r="E820" t="s">
        <v>6096</v>
      </c>
      <c r="F820" t="b">
        <v>0</v>
      </c>
      <c r="G820" t="b">
        <v>0</v>
      </c>
      <c r="H820" t="s">
        <v>10936</v>
      </c>
      <c r="I820">
        <v>971</v>
      </c>
      <c r="J820">
        <v>3303</v>
      </c>
      <c r="K820">
        <v>1</v>
      </c>
      <c r="L820" t="s">
        <v>32</v>
      </c>
      <c r="M820">
        <f t="shared" si="12"/>
        <v>9</v>
      </c>
      <c r="N820" t="s">
        <v>6616</v>
      </c>
      <c r="O820" t="s">
        <v>6617</v>
      </c>
      <c r="P820">
        <v>99.59</v>
      </c>
      <c r="Q820">
        <v>972</v>
      </c>
      <c r="R820">
        <v>0</v>
      </c>
      <c r="S820">
        <v>2</v>
      </c>
      <c r="T820">
        <v>1</v>
      </c>
      <c r="U820">
        <v>970</v>
      </c>
      <c r="V820">
        <v>1</v>
      </c>
      <c r="W820">
        <v>970</v>
      </c>
      <c r="X820">
        <v>0</v>
      </c>
      <c r="Y820">
        <v>1998</v>
      </c>
      <c r="Z820" t="s">
        <v>7494</v>
      </c>
      <c r="AA820" t="s">
        <v>7495</v>
      </c>
      <c r="AB820" t="s">
        <v>7497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6064600</v>
      </c>
      <c r="AO820">
        <v>0</v>
      </c>
      <c r="AP820">
        <v>0</v>
      </c>
      <c r="AQ820">
        <v>0</v>
      </c>
      <c r="AR820">
        <v>6448100</v>
      </c>
      <c r="AS820">
        <v>0</v>
      </c>
      <c r="AT820">
        <v>6460100</v>
      </c>
      <c r="AU820">
        <v>0</v>
      </c>
      <c r="AV820">
        <v>5808000</v>
      </c>
      <c r="AW820">
        <v>0</v>
      </c>
      <c r="AX820">
        <v>5435800</v>
      </c>
      <c r="AY820">
        <v>0</v>
      </c>
      <c r="AZ820">
        <v>4498700</v>
      </c>
      <c r="BA820">
        <v>0</v>
      </c>
      <c r="BB820">
        <v>5405700</v>
      </c>
      <c r="BC820">
        <v>4471300</v>
      </c>
      <c r="BD820">
        <v>3803100</v>
      </c>
      <c r="BH820">
        <v>6</v>
      </c>
      <c r="BI820">
        <v>6</v>
      </c>
      <c r="BJ820">
        <v>6</v>
      </c>
      <c r="BK820">
        <v>12.5</v>
      </c>
      <c r="BL820">
        <v>12.5</v>
      </c>
      <c r="BM820">
        <v>12.5</v>
      </c>
      <c r="BN820">
        <v>107.89</v>
      </c>
      <c r="BO820">
        <v>0</v>
      </c>
      <c r="BP820">
        <v>18.199000000000002</v>
      </c>
      <c r="BQ820">
        <v>118450000</v>
      </c>
      <c r="BR820">
        <v>11</v>
      </c>
      <c r="BS820" t="s">
        <v>7496</v>
      </c>
      <c r="BT820" t="s">
        <v>7496</v>
      </c>
      <c r="BU820" t="s">
        <v>7496</v>
      </c>
      <c r="BV820">
        <v>4</v>
      </c>
      <c r="BW820">
        <v>0</v>
      </c>
      <c r="BX820">
        <v>0</v>
      </c>
      <c r="BY820">
        <v>2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0</v>
      </c>
      <c r="CJ820">
        <v>0</v>
      </c>
      <c r="CK820">
        <v>0</v>
      </c>
      <c r="CL820">
        <v>3</v>
      </c>
      <c r="CM820">
        <v>1</v>
      </c>
      <c r="CN820">
        <v>2</v>
      </c>
      <c r="CO820">
        <v>1</v>
      </c>
      <c r="CP820">
        <v>2</v>
      </c>
      <c r="CQ820">
        <v>2</v>
      </c>
      <c r="CR820">
        <v>3</v>
      </c>
      <c r="CS820">
        <v>1</v>
      </c>
      <c r="CT820">
        <v>2</v>
      </c>
      <c r="CU820">
        <v>2</v>
      </c>
      <c r="CV820">
        <v>4</v>
      </c>
      <c r="CW820">
        <v>3</v>
      </c>
      <c r="CX820">
        <v>3</v>
      </c>
      <c r="CY820">
        <v>0</v>
      </c>
      <c r="CZ820">
        <v>0</v>
      </c>
      <c r="DA820">
        <v>2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</v>
      </c>
      <c r="DK820">
        <v>0</v>
      </c>
      <c r="DL820">
        <v>0</v>
      </c>
      <c r="DM820">
        <v>0</v>
      </c>
      <c r="DN820">
        <v>3</v>
      </c>
      <c r="DO820">
        <v>1</v>
      </c>
      <c r="DP820">
        <v>2</v>
      </c>
      <c r="DQ820">
        <v>1</v>
      </c>
      <c r="DR820">
        <v>2</v>
      </c>
      <c r="DS820">
        <v>2</v>
      </c>
      <c r="DT820">
        <v>3</v>
      </c>
      <c r="DU820">
        <v>1</v>
      </c>
      <c r="DV820">
        <v>2</v>
      </c>
      <c r="DW820">
        <v>2</v>
      </c>
      <c r="DX820">
        <v>4</v>
      </c>
      <c r="DY820">
        <v>3</v>
      </c>
      <c r="DZ820">
        <v>3</v>
      </c>
      <c r="EA820">
        <v>0</v>
      </c>
      <c r="EB820">
        <v>0</v>
      </c>
      <c r="EC820">
        <v>2</v>
      </c>
      <c r="ED820">
        <v>1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</v>
      </c>
      <c r="EN820">
        <v>0</v>
      </c>
      <c r="EO820">
        <v>0</v>
      </c>
      <c r="EP820">
        <v>3</v>
      </c>
      <c r="EQ820">
        <v>1</v>
      </c>
      <c r="ER820">
        <v>2</v>
      </c>
      <c r="ES820">
        <v>1</v>
      </c>
      <c r="ET820">
        <v>2</v>
      </c>
      <c r="EU820">
        <v>2</v>
      </c>
      <c r="EV820">
        <v>3</v>
      </c>
      <c r="EW820">
        <v>1</v>
      </c>
      <c r="EX820">
        <v>2</v>
      </c>
      <c r="EY820">
        <v>2</v>
      </c>
      <c r="EZ820">
        <v>4</v>
      </c>
      <c r="FA820">
        <v>3</v>
      </c>
      <c r="FB820">
        <v>3</v>
      </c>
      <c r="FC820">
        <v>970</v>
      </c>
      <c r="FD820" t="s">
        <v>7498</v>
      </c>
      <c r="FG820" t="s">
        <v>13755</v>
      </c>
      <c r="FH820" t="s">
        <v>13755</v>
      </c>
      <c r="FP820" t="s">
        <v>13755</v>
      </c>
      <c r="FT820" t="s">
        <v>13754</v>
      </c>
      <c r="FU820" t="s">
        <v>13755</v>
      </c>
      <c r="FV820" t="s">
        <v>13755</v>
      </c>
      <c r="FW820" t="s">
        <v>13755</v>
      </c>
      <c r="FX820" t="s">
        <v>13755</v>
      </c>
      <c r="FY820" t="s">
        <v>13755</v>
      </c>
      <c r="FZ820" t="s">
        <v>13754</v>
      </c>
      <c r="GA820" t="s">
        <v>13755</v>
      </c>
      <c r="GB820" t="s">
        <v>13755</v>
      </c>
      <c r="GC820" t="s">
        <v>13754</v>
      </c>
      <c r="GD820" t="s">
        <v>13754</v>
      </c>
      <c r="GE820" t="s">
        <v>13754</v>
      </c>
      <c r="GF820" t="s">
        <v>13754</v>
      </c>
      <c r="GG820">
        <v>0</v>
      </c>
      <c r="GH820">
        <v>0</v>
      </c>
      <c r="GI820">
        <v>2.8</v>
      </c>
      <c r="GJ820">
        <v>2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5.8</v>
      </c>
      <c r="GS820">
        <v>0</v>
      </c>
      <c r="GT820">
        <v>0</v>
      </c>
      <c r="GU820">
        <v>0</v>
      </c>
      <c r="GV820">
        <v>7.6</v>
      </c>
      <c r="GW820">
        <v>3.8</v>
      </c>
      <c r="GX820">
        <v>5.8</v>
      </c>
      <c r="GY820">
        <v>3.8</v>
      </c>
      <c r="GZ820">
        <v>5.8</v>
      </c>
      <c r="HA820">
        <v>2.8</v>
      </c>
      <c r="HB820">
        <v>4.8</v>
      </c>
      <c r="HC820">
        <v>0.8</v>
      </c>
      <c r="HD820">
        <v>4</v>
      </c>
      <c r="HE820">
        <v>2.8</v>
      </c>
      <c r="HF820">
        <v>8.6999999999999993</v>
      </c>
      <c r="HG820">
        <v>6.6</v>
      </c>
      <c r="HH820">
        <v>6.7</v>
      </c>
      <c r="HI820">
        <v>0</v>
      </c>
      <c r="HJ820">
        <v>0</v>
      </c>
      <c r="HK820">
        <v>3662900</v>
      </c>
      <c r="HL820">
        <v>15545000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2603500</v>
      </c>
      <c r="HU820">
        <v>0</v>
      </c>
      <c r="HV820">
        <v>0</v>
      </c>
      <c r="HW820">
        <v>0</v>
      </c>
      <c r="HX820">
        <v>11230000</v>
      </c>
      <c r="HY820">
        <v>4962000</v>
      </c>
      <c r="HZ820">
        <v>4305100</v>
      </c>
      <c r="IA820">
        <v>1890300</v>
      </c>
      <c r="IB820">
        <v>4530200</v>
      </c>
      <c r="IC820">
        <v>3776500</v>
      </c>
      <c r="ID820">
        <v>6973200</v>
      </c>
      <c r="IE820">
        <v>1379700</v>
      </c>
      <c r="IF820">
        <v>1908000</v>
      </c>
      <c r="IG820">
        <v>4591700</v>
      </c>
      <c r="IH820">
        <v>21652000</v>
      </c>
      <c r="II820">
        <v>21785000</v>
      </c>
      <c r="IJ820">
        <v>7655400</v>
      </c>
      <c r="IK820">
        <v>2575000</v>
      </c>
      <c r="IL820">
        <v>0</v>
      </c>
      <c r="IM820">
        <v>0</v>
      </c>
      <c r="IN820">
        <v>79629</v>
      </c>
      <c r="IO820">
        <v>337920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56598</v>
      </c>
      <c r="IX820">
        <v>0</v>
      </c>
      <c r="IY820">
        <v>0</v>
      </c>
      <c r="IZ820">
        <v>0</v>
      </c>
      <c r="JA820">
        <v>244130</v>
      </c>
      <c r="JB820">
        <v>107870</v>
      </c>
      <c r="JC820">
        <v>93590</v>
      </c>
      <c r="JD820">
        <v>41095</v>
      </c>
      <c r="JE820">
        <v>98483</v>
      </c>
      <c r="JF820">
        <v>82098</v>
      </c>
      <c r="JG820">
        <v>151590</v>
      </c>
      <c r="JH820">
        <v>29994</v>
      </c>
      <c r="JI820">
        <v>41479</v>
      </c>
      <c r="JJ820">
        <v>99819</v>
      </c>
      <c r="JK820">
        <v>470690</v>
      </c>
      <c r="JL820">
        <v>473590</v>
      </c>
      <c r="JM820">
        <v>166420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1</v>
      </c>
      <c r="KJ820">
        <v>0</v>
      </c>
      <c r="KK820">
        <v>0</v>
      </c>
      <c r="KL820">
        <v>2</v>
      </c>
      <c r="KM820">
        <v>2</v>
      </c>
      <c r="KN820">
        <v>3</v>
      </c>
      <c r="KO820">
        <v>2</v>
      </c>
    </row>
    <row r="821" spans="1:301" s="27" customFormat="1" x14ac:dyDescent="0.15">
      <c r="A821" t="s">
        <v>5118</v>
      </c>
      <c r="B821" t="s">
        <v>946</v>
      </c>
      <c r="C821" t="s">
        <v>947</v>
      </c>
      <c r="D821" t="s">
        <v>948</v>
      </c>
      <c r="E821" t="s">
        <v>949</v>
      </c>
      <c r="F821" t="b">
        <v>0</v>
      </c>
      <c r="G821" t="b">
        <v>0</v>
      </c>
      <c r="H821" t="s">
        <v>950</v>
      </c>
      <c r="I821">
        <v>939</v>
      </c>
      <c r="J821">
        <v>4800</v>
      </c>
      <c r="K821">
        <v>1</v>
      </c>
      <c r="L821" t="s">
        <v>32</v>
      </c>
      <c r="M821">
        <f t="shared" si="12"/>
        <v>19</v>
      </c>
      <c r="N821" t="s">
        <v>944</v>
      </c>
      <c r="O821" t="s">
        <v>945</v>
      </c>
      <c r="P821">
        <v>99.14</v>
      </c>
      <c r="Q821">
        <v>930</v>
      </c>
      <c r="R821">
        <v>8</v>
      </c>
      <c r="S821">
        <v>0</v>
      </c>
      <c r="T821">
        <v>1</v>
      </c>
      <c r="U821">
        <v>930</v>
      </c>
      <c r="V821">
        <v>1</v>
      </c>
      <c r="W821">
        <v>930</v>
      </c>
      <c r="X821">
        <v>0</v>
      </c>
      <c r="Y821">
        <v>1919</v>
      </c>
      <c r="Z821" t="s">
        <v>7499</v>
      </c>
      <c r="AA821" t="s">
        <v>5118</v>
      </c>
      <c r="AB821" t="s">
        <v>7501</v>
      </c>
      <c r="AC821">
        <v>7780300</v>
      </c>
      <c r="AD821" s="1">
        <v>11000000</v>
      </c>
      <c r="AE821">
        <v>7434000</v>
      </c>
      <c r="AF821">
        <v>8218900</v>
      </c>
      <c r="AG821">
        <v>0</v>
      </c>
      <c r="AH821" s="1">
        <v>11600000</v>
      </c>
      <c r="AI821">
        <v>0</v>
      </c>
      <c r="AJ821">
        <v>0</v>
      </c>
      <c r="AK821">
        <v>0</v>
      </c>
      <c r="AL821" s="1">
        <v>13100000</v>
      </c>
      <c r="AM821">
        <v>0</v>
      </c>
      <c r="AN821">
        <v>0</v>
      </c>
      <c r="AO821">
        <v>0</v>
      </c>
      <c r="AP821">
        <v>0</v>
      </c>
      <c r="AQ821">
        <v>0</v>
      </c>
      <c r="AR821" s="1">
        <v>23200000</v>
      </c>
      <c r="AS821" s="1">
        <v>17800000</v>
      </c>
      <c r="AT821" s="1">
        <v>18200000</v>
      </c>
      <c r="AU821" s="1">
        <v>23000000</v>
      </c>
      <c r="AV821" s="1">
        <v>18200000</v>
      </c>
      <c r="AW821" s="1">
        <v>27200000</v>
      </c>
      <c r="AX821" s="1">
        <v>18100000</v>
      </c>
      <c r="AY821" s="1">
        <v>17200000</v>
      </c>
      <c r="AZ821" s="1">
        <v>19600000</v>
      </c>
      <c r="BA821" s="1">
        <v>30900000</v>
      </c>
      <c r="BB821" s="1">
        <v>30800000</v>
      </c>
      <c r="BC821" s="1">
        <v>24000000</v>
      </c>
      <c r="BD821" s="1">
        <v>17300000</v>
      </c>
      <c r="BE821"/>
      <c r="BF821"/>
      <c r="BG821"/>
      <c r="BH821">
        <v>14</v>
      </c>
      <c r="BI821">
        <v>14</v>
      </c>
      <c r="BJ821">
        <v>14</v>
      </c>
      <c r="BK821">
        <v>17.2</v>
      </c>
      <c r="BL821">
        <v>17.2</v>
      </c>
      <c r="BM821">
        <v>17.2</v>
      </c>
      <c r="BN821">
        <v>104.39</v>
      </c>
      <c r="BO821">
        <v>0</v>
      </c>
      <c r="BP821">
        <v>36.368000000000002</v>
      </c>
      <c r="BQ821">
        <v>553020000</v>
      </c>
      <c r="BR821">
        <v>42</v>
      </c>
      <c r="BS821" t="s">
        <v>7500</v>
      </c>
      <c r="BT821" t="s">
        <v>7500</v>
      </c>
      <c r="BU821" t="s">
        <v>7500</v>
      </c>
      <c r="BV821">
        <v>2</v>
      </c>
      <c r="BW821">
        <v>4</v>
      </c>
      <c r="BX821">
        <v>3</v>
      </c>
      <c r="BY821">
        <v>3</v>
      </c>
      <c r="BZ821">
        <v>2</v>
      </c>
      <c r="CA821">
        <v>1</v>
      </c>
      <c r="CB821">
        <v>3</v>
      </c>
      <c r="CC821">
        <v>0</v>
      </c>
      <c r="CD821">
        <v>0</v>
      </c>
      <c r="CE821">
        <v>0</v>
      </c>
      <c r="CF821">
        <v>2</v>
      </c>
      <c r="CG821">
        <v>2</v>
      </c>
      <c r="CH821">
        <v>1</v>
      </c>
      <c r="CI821">
        <v>1</v>
      </c>
      <c r="CJ821">
        <v>1</v>
      </c>
      <c r="CK821">
        <v>0</v>
      </c>
      <c r="CL821">
        <v>8</v>
      </c>
      <c r="CM821">
        <v>8</v>
      </c>
      <c r="CN821">
        <v>5</v>
      </c>
      <c r="CO821">
        <v>5</v>
      </c>
      <c r="CP821">
        <v>6</v>
      </c>
      <c r="CQ821">
        <v>8</v>
      </c>
      <c r="CR821">
        <v>9</v>
      </c>
      <c r="CS821">
        <v>8</v>
      </c>
      <c r="CT821">
        <v>10</v>
      </c>
      <c r="CU821">
        <v>9</v>
      </c>
      <c r="CV821">
        <v>11</v>
      </c>
      <c r="CW821">
        <v>10</v>
      </c>
      <c r="CX821">
        <v>9</v>
      </c>
      <c r="CY821">
        <v>4</v>
      </c>
      <c r="CZ821">
        <v>3</v>
      </c>
      <c r="DA821">
        <v>3</v>
      </c>
      <c r="DB821">
        <v>2</v>
      </c>
      <c r="DC821">
        <v>1</v>
      </c>
      <c r="DD821">
        <v>3</v>
      </c>
      <c r="DE821">
        <v>0</v>
      </c>
      <c r="DF821">
        <v>0</v>
      </c>
      <c r="DG821">
        <v>0</v>
      </c>
      <c r="DH821">
        <v>2</v>
      </c>
      <c r="DI821">
        <v>2</v>
      </c>
      <c r="DJ821">
        <v>1</v>
      </c>
      <c r="DK821">
        <v>1</v>
      </c>
      <c r="DL821">
        <v>1</v>
      </c>
      <c r="DM821">
        <v>0</v>
      </c>
      <c r="DN821">
        <v>8</v>
      </c>
      <c r="DO821">
        <v>8</v>
      </c>
      <c r="DP821">
        <v>5</v>
      </c>
      <c r="DQ821">
        <v>5</v>
      </c>
      <c r="DR821">
        <v>6</v>
      </c>
      <c r="DS821">
        <v>8</v>
      </c>
      <c r="DT821">
        <v>9</v>
      </c>
      <c r="DU821">
        <v>8</v>
      </c>
      <c r="DV821">
        <v>10</v>
      </c>
      <c r="DW821">
        <v>9</v>
      </c>
      <c r="DX821">
        <v>11</v>
      </c>
      <c r="DY821">
        <v>10</v>
      </c>
      <c r="DZ821">
        <v>9</v>
      </c>
      <c r="EA821">
        <v>4</v>
      </c>
      <c r="EB821">
        <v>3</v>
      </c>
      <c r="EC821">
        <v>3</v>
      </c>
      <c r="ED821">
        <v>2</v>
      </c>
      <c r="EE821">
        <v>1</v>
      </c>
      <c r="EF821">
        <v>3</v>
      </c>
      <c r="EG821">
        <v>0</v>
      </c>
      <c r="EH821">
        <v>0</v>
      </c>
      <c r="EI821">
        <v>0</v>
      </c>
      <c r="EJ821">
        <v>2</v>
      </c>
      <c r="EK821">
        <v>2</v>
      </c>
      <c r="EL821">
        <v>1</v>
      </c>
      <c r="EM821">
        <v>1</v>
      </c>
      <c r="EN821">
        <v>1</v>
      </c>
      <c r="EO821">
        <v>0</v>
      </c>
      <c r="EP821">
        <v>8</v>
      </c>
      <c r="EQ821">
        <v>8</v>
      </c>
      <c r="ER821">
        <v>5</v>
      </c>
      <c r="ES821">
        <v>5</v>
      </c>
      <c r="ET821">
        <v>6</v>
      </c>
      <c r="EU821">
        <v>8</v>
      </c>
      <c r="EV821">
        <v>9</v>
      </c>
      <c r="EW821">
        <v>8</v>
      </c>
      <c r="EX821">
        <v>10</v>
      </c>
      <c r="EY821">
        <v>9</v>
      </c>
      <c r="EZ821">
        <v>11</v>
      </c>
      <c r="FA821">
        <v>10</v>
      </c>
      <c r="FB821">
        <v>9</v>
      </c>
      <c r="FC821">
        <v>930</v>
      </c>
      <c r="FD821" t="s">
        <v>951</v>
      </c>
      <c r="FE821" t="s">
        <v>13754</v>
      </c>
      <c r="FF821" t="s">
        <v>13755</v>
      </c>
      <c r="FG821" t="s">
        <v>13755</v>
      </c>
      <c r="FH821" t="s">
        <v>13755</v>
      </c>
      <c r="FI821" t="s">
        <v>13755</v>
      </c>
      <c r="FJ821" t="s">
        <v>13755</v>
      </c>
      <c r="FK821"/>
      <c r="FL821"/>
      <c r="FM821"/>
      <c r="FN821" t="s">
        <v>13755</v>
      </c>
      <c r="FO821" t="s">
        <v>13755</v>
      </c>
      <c r="FP821" t="s">
        <v>13755</v>
      </c>
      <c r="FQ821" t="s">
        <v>13755</v>
      </c>
      <c r="FR821" t="s">
        <v>13755</v>
      </c>
      <c r="FS821"/>
      <c r="FT821" t="s">
        <v>13754</v>
      </c>
      <c r="FU821" t="s">
        <v>13754</v>
      </c>
      <c r="FV821" t="s">
        <v>13754</v>
      </c>
      <c r="FW821" t="s">
        <v>13754</v>
      </c>
      <c r="FX821" t="s">
        <v>13755</v>
      </c>
      <c r="FY821" t="s">
        <v>13754</v>
      </c>
      <c r="FZ821" t="s">
        <v>13754</v>
      </c>
      <c r="GA821" t="s">
        <v>13754</v>
      </c>
      <c r="GB821" t="s">
        <v>13754</v>
      </c>
      <c r="GC821" t="s">
        <v>13754</v>
      </c>
      <c r="GD821" t="s">
        <v>13754</v>
      </c>
      <c r="GE821" t="s">
        <v>13754</v>
      </c>
      <c r="GF821" t="s">
        <v>13754</v>
      </c>
      <c r="GG821">
        <v>4.5999999999999996</v>
      </c>
      <c r="GH821">
        <v>3.5</v>
      </c>
      <c r="GI821">
        <v>3.1</v>
      </c>
      <c r="GJ821">
        <v>3.1</v>
      </c>
      <c r="GK821">
        <v>1.3</v>
      </c>
      <c r="GL821">
        <v>3.5</v>
      </c>
      <c r="GM821">
        <v>0</v>
      </c>
      <c r="GN821">
        <v>0</v>
      </c>
      <c r="GO821">
        <v>0</v>
      </c>
      <c r="GP821">
        <v>3</v>
      </c>
      <c r="GQ821">
        <v>2.2999999999999998</v>
      </c>
      <c r="GR821">
        <v>1.8</v>
      </c>
      <c r="GS821">
        <v>1.5</v>
      </c>
      <c r="GT821">
        <v>1.5</v>
      </c>
      <c r="GU821">
        <v>0</v>
      </c>
      <c r="GV821">
        <v>9.8000000000000007</v>
      </c>
      <c r="GW821">
        <v>9.8000000000000007</v>
      </c>
      <c r="GX821">
        <v>7.5</v>
      </c>
      <c r="GY821">
        <v>5.8</v>
      </c>
      <c r="GZ821">
        <v>6.8</v>
      </c>
      <c r="HA821">
        <v>8.8000000000000007</v>
      </c>
      <c r="HB821">
        <v>10.9</v>
      </c>
      <c r="HC821">
        <v>9.6</v>
      </c>
      <c r="HD821">
        <v>11.9</v>
      </c>
      <c r="HE821">
        <v>11</v>
      </c>
      <c r="HF821">
        <v>14.9</v>
      </c>
      <c r="HG821">
        <v>12.8</v>
      </c>
      <c r="HH821">
        <v>12</v>
      </c>
      <c r="HI821">
        <v>5624300</v>
      </c>
      <c r="HJ821">
        <v>8966700</v>
      </c>
      <c r="HK821">
        <v>4791000</v>
      </c>
      <c r="HL821">
        <v>3484700</v>
      </c>
      <c r="HM821">
        <v>1777300</v>
      </c>
      <c r="HN821">
        <v>6086700</v>
      </c>
      <c r="HO821">
        <v>0</v>
      </c>
      <c r="HP821">
        <v>0</v>
      </c>
      <c r="HQ821">
        <v>0</v>
      </c>
      <c r="HR821">
        <v>985010</v>
      </c>
      <c r="HS821">
        <v>1514600</v>
      </c>
      <c r="HT821">
        <v>852730</v>
      </c>
      <c r="HU821">
        <v>256530</v>
      </c>
      <c r="HV821">
        <v>1360000</v>
      </c>
      <c r="HW821">
        <v>0</v>
      </c>
      <c r="HX821">
        <v>36819000</v>
      </c>
      <c r="HY821">
        <v>37256000</v>
      </c>
      <c r="HZ821">
        <v>11660000</v>
      </c>
      <c r="IA821">
        <v>18075000</v>
      </c>
      <c r="IB821">
        <v>16684000</v>
      </c>
      <c r="IC821">
        <v>24272000</v>
      </c>
      <c r="ID821">
        <v>21086000</v>
      </c>
      <c r="IE821">
        <v>11018000</v>
      </c>
      <c r="IF821">
        <v>16431000</v>
      </c>
      <c r="IG821">
        <v>27021000</v>
      </c>
      <c r="IH821">
        <v>118170000</v>
      </c>
      <c r="II821">
        <v>117310000</v>
      </c>
      <c r="IJ821">
        <v>61510000</v>
      </c>
      <c r="IK821">
        <v>12289000</v>
      </c>
      <c r="IL821">
        <v>124990</v>
      </c>
      <c r="IM821">
        <v>199260</v>
      </c>
      <c r="IN821">
        <v>106470</v>
      </c>
      <c r="IO821">
        <v>77439</v>
      </c>
      <c r="IP821">
        <v>39495</v>
      </c>
      <c r="IQ821">
        <v>135260</v>
      </c>
      <c r="IR821">
        <v>0</v>
      </c>
      <c r="IS821">
        <v>0</v>
      </c>
      <c r="IT821">
        <v>0</v>
      </c>
      <c r="IU821">
        <v>21889</v>
      </c>
      <c r="IV821">
        <v>33658</v>
      </c>
      <c r="IW821">
        <v>18949</v>
      </c>
      <c r="IX821">
        <v>5700.7</v>
      </c>
      <c r="IY821">
        <v>30222</v>
      </c>
      <c r="IZ821">
        <v>0</v>
      </c>
      <c r="JA821">
        <v>818210</v>
      </c>
      <c r="JB821">
        <v>827900</v>
      </c>
      <c r="JC821">
        <v>259110</v>
      </c>
      <c r="JD821">
        <v>401670</v>
      </c>
      <c r="JE821">
        <v>370760</v>
      </c>
      <c r="JF821">
        <v>539370</v>
      </c>
      <c r="JG821">
        <v>468570</v>
      </c>
      <c r="JH821">
        <v>244850</v>
      </c>
      <c r="JI821">
        <v>365120</v>
      </c>
      <c r="JJ821">
        <v>600470</v>
      </c>
      <c r="JK821">
        <v>2626100</v>
      </c>
      <c r="JL821">
        <v>2606900</v>
      </c>
      <c r="JM821">
        <v>1366900</v>
      </c>
      <c r="JN821">
        <v>1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2</v>
      </c>
      <c r="KD821">
        <v>2</v>
      </c>
      <c r="KE821">
        <v>1</v>
      </c>
      <c r="KF821">
        <v>1</v>
      </c>
      <c r="KG821">
        <v>0</v>
      </c>
      <c r="KH821">
        <v>4</v>
      </c>
      <c r="KI821">
        <v>3</v>
      </c>
      <c r="KJ821">
        <v>2</v>
      </c>
      <c r="KK821">
        <v>3</v>
      </c>
      <c r="KL821">
        <v>4</v>
      </c>
      <c r="KM821">
        <v>8</v>
      </c>
      <c r="KN821">
        <v>6</v>
      </c>
      <c r="KO821">
        <v>5</v>
      </c>
    </row>
    <row r="822" spans="1:301" x14ac:dyDescent="0.15">
      <c r="A822" t="s">
        <v>5119</v>
      </c>
      <c r="B822" t="s">
        <v>6097</v>
      </c>
      <c r="C822" t="s">
        <v>6098</v>
      </c>
      <c r="D822" t="s">
        <v>6099</v>
      </c>
      <c r="E822" t="s">
        <v>6100</v>
      </c>
      <c r="F822" t="b">
        <v>0</v>
      </c>
      <c r="G822" t="b">
        <v>0</v>
      </c>
      <c r="H822" t="s">
        <v>6101</v>
      </c>
      <c r="I822">
        <v>452</v>
      </c>
      <c r="J822">
        <v>1547</v>
      </c>
      <c r="K822">
        <v>1</v>
      </c>
      <c r="L822" t="s">
        <v>32</v>
      </c>
      <c r="M822">
        <f t="shared" si="12"/>
        <v>11</v>
      </c>
      <c r="N822" t="s">
        <v>6618</v>
      </c>
      <c r="O822" t="s">
        <v>6619</v>
      </c>
      <c r="P822">
        <v>98.89</v>
      </c>
      <c r="Q822">
        <v>452</v>
      </c>
      <c r="R822">
        <v>5</v>
      </c>
      <c r="S822">
        <v>0</v>
      </c>
      <c r="T822">
        <v>1</v>
      </c>
      <c r="U822">
        <v>452</v>
      </c>
      <c r="V822">
        <v>1</v>
      </c>
      <c r="W822">
        <v>452</v>
      </c>
      <c r="X822">
        <v>0</v>
      </c>
      <c r="Y822">
        <v>922</v>
      </c>
      <c r="Z822" t="s">
        <v>5119</v>
      </c>
      <c r="AA822" t="s">
        <v>5119</v>
      </c>
      <c r="AB822" t="s">
        <v>7502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3506300</v>
      </c>
      <c r="AS822">
        <v>0</v>
      </c>
      <c r="AT822">
        <v>0</v>
      </c>
      <c r="AU822">
        <v>4580600</v>
      </c>
      <c r="AV822">
        <v>4301600</v>
      </c>
      <c r="AW822">
        <v>5323100</v>
      </c>
      <c r="AX822">
        <v>6726300</v>
      </c>
      <c r="AY822">
        <v>3313600</v>
      </c>
      <c r="AZ822">
        <v>3117900</v>
      </c>
      <c r="BA822">
        <v>3981100</v>
      </c>
      <c r="BB822">
        <v>4203200</v>
      </c>
      <c r="BC822">
        <v>3256200</v>
      </c>
      <c r="BD822">
        <v>5915800</v>
      </c>
      <c r="BH822">
        <v>4</v>
      </c>
      <c r="BI822">
        <v>4</v>
      </c>
      <c r="BJ822">
        <v>2</v>
      </c>
      <c r="BK822">
        <v>12.2</v>
      </c>
      <c r="BL822">
        <v>12.2</v>
      </c>
      <c r="BM822">
        <v>8.1999999999999993</v>
      </c>
      <c r="BN822">
        <v>51.381</v>
      </c>
      <c r="BO822">
        <v>0</v>
      </c>
      <c r="BP822">
        <v>11.411</v>
      </c>
      <c r="BQ822">
        <v>77093000</v>
      </c>
      <c r="BR822">
        <v>14</v>
      </c>
      <c r="BS822">
        <v>4</v>
      </c>
      <c r="BT822">
        <v>4</v>
      </c>
      <c r="BU822">
        <v>2</v>
      </c>
      <c r="BV822">
        <v>1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4</v>
      </c>
      <c r="CM822">
        <v>1</v>
      </c>
      <c r="CN822">
        <v>2</v>
      </c>
      <c r="CO822">
        <v>3</v>
      </c>
      <c r="CP822">
        <v>2</v>
      </c>
      <c r="CQ822">
        <v>4</v>
      </c>
      <c r="CR822">
        <v>4</v>
      </c>
      <c r="CS822">
        <v>3</v>
      </c>
      <c r="CT822">
        <v>3</v>
      </c>
      <c r="CU822">
        <v>3</v>
      </c>
      <c r="CV822">
        <v>3</v>
      </c>
      <c r="CW822">
        <v>3</v>
      </c>
      <c r="CX822">
        <v>3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1</v>
      </c>
      <c r="DL822">
        <v>0</v>
      </c>
      <c r="DM822">
        <v>0</v>
      </c>
      <c r="DN822">
        <v>4</v>
      </c>
      <c r="DO822">
        <v>1</v>
      </c>
      <c r="DP822">
        <v>2</v>
      </c>
      <c r="DQ822">
        <v>3</v>
      </c>
      <c r="DR822">
        <v>2</v>
      </c>
      <c r="DS822">
        <v>4</v>
      </c>
      <c r="DT822">
        <v>4</v>
      </c>
      <c r="DU822">
        <v>3</v>
      </c>
      <c r="DV822">
        <v>3</v>
      </c>
      <c r="DW822">
        <v>3</v>
      </c>
      <c r="DX822">
        <v>3</v>
      </c>
      <c r="DY822">
        <v>3</v>
      </c>
      <c r="DZ822">
        <v>3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</v>
      </c>
      <c r="EM822">
        <v>1</v>
      </c>
      <c r="EN822">
        <v>0</v>
      </c>
      <c r="EO822">
        <v>0</v>
      </c>
      <c r="EP822">
        <v>2</v>
      </c>
      <c r="EQ822">
        <v>0</v>
      </c>
      <c r="ER822">
        <v>1</v>
      </c>
      <c r="ES822">
        <v>1</v>
      </c>
      <c r="ET822">
        <v>1</v>
      </c>
      <c r="EU822">
        <v>2</v>
      </c>
      <c r="EV822">
        <v>2</v>
      </c>
      <c r="EW822">
        <v>2</v>
      </c>
      <c r="EX822">
        <v>2</v>
      </c>
      <c r="EY822">
        <v>2</v>
      </c>
      <c r="EZ822">
        <v>2</v>
      </c>
      <c r="FA822">
        <v>2</v>
      </c>
      <c r="FB822">
        <v>2</v>
      </c>
      <c r="FC822">
        <v>452</v>
      </c>
      <c r="FD822">
        <v>452</v>
      </c>
      <c r="FF822" t="s">
        <v>13755</v>
      </c>
      <c r="FP822" t="s">
        <v>13755</v>
      </c>
      <c r="FQ822" t="s">
        <v>13755</v>
      </c>
      <c r="FT822" t="s">
        <v>13754</v>
      </c>
      <c r="FU822" t="s">
        <v>13755</v>
      </c>
      <c r="FV822" t="s">
        <v>13755</v>
      </c>
      <c r="FW822" t="s">
        <v>13755</v>
      </c>
      <c r="FX822" t="s">
        <v>13755</v>
      </c>
      <c r="FY822" t="s">
        <v>13754</v>
      </c>
      <c r="FZ822" t="s">
        <v>13754</v>
      </c>
      <c r="GA822" t="s">
        <v>13754</v>
      </c>
      <c r="GB822" t="s">
        <v>13755</v>
      </c>
      <c r="GC822" t="s">
        <v>13754</v>
      </c>
      <c r="GD822" t="s">
        <v>13754</v>
      </c>
      <c r="GE822" t="s">
        <v>13754</v>
      </c>
      <c r="GF822" t="s">
        <v>13754</v>
      </c>
      <c r="GG822">
        <v>0</v>
      </c>
      <c r="GH822">
        <v>2.4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3.1</v>
      </c>
      <c r="GS822">
        <v>3.1</v>
      </c>
      <c r="GT822">
        <v>0</v>
      </c>
      <c r="GU822">
        <v>0</v>
      </c>
      <c r="GV822">
        <v>12.2</v>
      </c>
      <c r="GW822">
        <v>2.4</v>
      </c>
      <c r="GX822">
        <v>5.5</v>
      </c>
      <c r="GY822">
        <v>7.1</v>
      </c>
      <c r="GZ822">
        <v>4.5999999999999996</v>
      </c>
      <c r="HA822">
        <v>12.2</v>
      </c>
      <c r="HB822">
        <v>12.2</v>
      </c>
      <c r="HC822">
        <v>9.6999999999999993</v>
      </c>
      <c r="HD822">
        <v>9.6999999999999993</v>
      </c>
      <c r="HE822">
        <v>10.6</v>
      </c>
      <c r="HF822">
        <v>9.6999999999999993</v>
      </c>
      <c r="HG822">
        <v>9.6999999999999993</v>
      </c>
      <c r="HH822">
        <v>9.6999999999999993</v>
      </c>
      <c r="HI822">
        <v>0</v>
      </c>
      <c r="HJ822">
        <v>761690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300250</v>
      </c>
      <c r="HU822">
        <v>746000</v>
      </c>
      <c r="HV822">
        <v>0</v>
      </c>
      <c r="HW822">
        <v>0</v>
      </c>
      <c r="HX822">
        <v>6570300</v>
      </c>
      <c r="HY822">
        <v>879800</v>
      </c>
      <c r="HZ822">
        <v>1639800</v>
      </c>
      <c r="IA822">
        <v>4211000</v>
      </c>
      <c r="IB822">
        <v>1906900</v>
      </c>
      <c r="IC822">
        <v>5306300</v>
      </c>
      <c r="ID822">
        <v>8492100</v>
      </c>
      <c r="IE822">
        <v>1615300</v>
      </c>
      <c r="IF822">
        <v>1858900</v>
      </c>
      <c r="IG822">
        <v>3007300</v>
      </c>
      <c r="IH822">
        <v>14113000</v>
      </c>
      <c r="II822">
        <v>11409000</v>
      </c>
      <c r="IJ822">
        <v>14276000</v>
      </c>
      <c r="IK822">
        <v>2486900</v>
      </c>
      <c r="IL822">
        <v>0</v>
      </c>
      <c r="IM822">
        <v>24571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9685.5</v>
      </c>
      <c r="IX822">
        <v>24065</v>
      </c>
      <c r="IY822">
        <v>0</v>
      </c>
      <c r="IZ822">
        <v>0</v>
      </c>
      <c r="JA822">
        <v>211950</v>
      </c>
      <c r="JB822">
        <v>28381</v>
      </c>
      <c r="JC822">
        <v>52896</v>
      </c>
      <c r="JD822">
        <v>135840</v>
      </c>
      <c r="JE822">
        <v>61514</v>
      </c>
      <c r="JF822">
        <v>171170</v>
      </c>
      <c r="JG822">
        <v>273940</v>
      </c>
      <c r="JH822">
        <v>52107</v>
      </c>
      <c r="JI822">
        <v>59965</v>
      </c>
      <c r="JJ822">
        <v>97011</v>
      </c>
      <c r="JK822">
        <v>455250</v>
      </c>
      <c r="JL822">
        <v>368040</v>
      </c>
      <c r="JM822">
        <v>460500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1</v>
      </c>
      <c r="KD822">
        <v>0</v>
      </c>
      <c r="KE822">
        <v>0</v>
      </c>
      <c r="KF822">
        <v>0</v>
      </c>
      <c r="KG822">
        <v>0</v>
      </c>
      <c r="KH822">
        <v>1</v>
      </c>
      <c r="KI822">
        <v>3</v>
      </c>
      <c r="KJ822">
        <v>1</v>
      </c>
      <c r="KK822">
        <v>0</v>
      </c>
      <c r="KL822">
        <v>1</v>
      </c>
      <c r="KM822">
        <v>3</v>
      </c>
      <c r="KN822">
        <v>1</v>
      </c>
      <c r="KO822">
        <v>3</v>
      </c>
    </row>
    <row r="823" spans="1:301" x14ac:dyDescent="0.15">
      <c r="A823" t="s">
        <v>9153</v>
      </c>
      <c r="B823" t="s">
        <v>10937</v>
      </c>
      <c r="C823" t="s">
        <v>10938</v>
      </c>
      <c r="D823" t="s">
        <v>10939</v>
      </c>
      <c r="E823" t="s">
        <v>10940</v>
      </c>
      <c r="F823" t="b">
        <v>0</v>
      </c>
      <c r="G823" t="b">
        <v>0</v>
      </c>
      <c r="H823" t="s">
        <v>10941</v>
      </c>
      <c r="I823">
        <v>685</v>
      </c>
      <c r="J823">
        <v>2607</v>
      </c>
      <c r="K823">
        <v>1</v>
      </c>
      <c r="L823" t="s">
        <v>32</v>
      </c>
      <c r="M823">
        <f t="shared" si="12"/>
        <v>1</v>
      </c>
      <c r="N823" t="s">
        <v>13093</v>
      </c>
      <c r="O823" t="s">
        <v>13094</v>
      </c>
      <c r="P823">
        <v>99.42</v>
      </c>
      <c r="Q823">
        <v>685</v>
      </c>
      <c r="R823">
        <v>4</v>
      </c>
      <c r="S823">
        <v>0</v>
      </c>
      <c r="T823">
        <v>1</v>
      </c>
      <c r="U823">
        <v>685</v>
      </c>
      <c r="V823">
        <v>1</v>
      </c>
      <c r="W823">
        <v>685</v>
      </c>
      <c r="X823">
        <v>0</v>
      </c>
      <c r="Y823">
        <v>1421</v>
      </c>
      <c r="Z823" t="s">
        <v>14389</v>
      </c>
      <c r="AA823" t="s">
        <v>14389</v>
      </c>
      <c r="AB823" t="s">
        <v>14390</v>
      </c>
      <c r="AC823">
        <v>0</v>
      </c>
      <c r="AD823">
        <v>3839900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H823">
        <v>5</v>
      </c>
      <c r="BI823">
        <v>5</v>
      </c>
      <c r="BJ823">
        <v>5</v>
      </c>
      <c r="BK823">
        <v>11.1</v>
      </c>
      <c r="BL823">
        <v>11.1</v>
      </c>
      <c r="BM823">
        <v>11.1</v>
      </c>
      <c r="BN823">
        <v>77.787999999999997</v>
      </c>
      <c r="BO823">
        <v>8.2576000000000004E-4</v>
      </c>
      <c r="BP823">
        <v>3.1850000000000001</v>
      </c>
      <c r="BQ823">
        <v>74048000</v>
      </c>
      <c r="BR823">
        <v>7</v>
      </c>
      <c r="BS823" t="s">
        <v>860</v>
      </c>
      <c r="BT823" t="s">
        <v>860</v>
      </c>
      <c r="BU823" t="s">
        <v>860</v>
      </c>
      <c r="BV823">
        <v>2</v>
      </c>
      <c r="BW823">
        <v>1</v>
      </c>
      <c r="BX823">
        <v>2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3</v>
      </c>
      <c r="CM823">
        <v>1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1</v>
      </c>
      <c r="CT823">
        <v>1</v>
      </c>
      <c r="CU823">
        <v>0</v>
      </c>
      <c r="CV823">
        <v>1</v>
      </c>
      <c r="CW823">
        <v>1</v>
      </c>
      <c r="CX823">
        <v>3</v>
      </c>
      <c r="CY823">
        <v>1</v>
      </c>
      <c r="CZ823">
        <v>2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3</v>
      </c>
      <c r="DO823">
        <v>1</v>
      </c>
      <c r="DP823">
        <v>0</v>
      </c>
      <c r="DQ823">
        <v>0</v>
      </c>
      <c r="DR823">
        <v>0</v>
      </c>
      <c r="DS823">
        <v>1</v>
      </c>
      <c r="DT823">
        <v>1</v>
      </c>
      <c r="DU823">
        <v>1</v>
      </c>
      <c r="DV823">
        <v>1</v>
      </c>
      <c r="DW823">
        <v>0</v>
      </c>
      <c r="DX823">
        <v>1</v>
      </c>
      <c r="DY823">
        <v>1</v>
      </c>
      <c r="DZ823">
        <v>3</v>
      </c>
      <c r="EA823">
        <v>1</v>
      </c>
      <c r="EB823">
        <v>2</v>
      </c>
      <c r="EC823">
        <v>0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3</v>
      </c>
      <c r="EQ823">
        <v>1</v>
      </c>
      <c r="ER823">
        <v>0</v>
      </c>
      <c r="ES823">
        <v>0</v>
      </c>
      <c r="ET823">
        <v>0</v>
      </c>
      <c r="EU823">
        <v>1</v>
      </c>
      <c r="EV823">
        <v>1</v>
      </c>
      <c r="EW823">
        <v>1</v>
      </c>
      <c r="EX823">
        <v>1</v>
      </c>
      <c r="EY823">
        <v>0</v>
      </c>
      <c r="EZ823">
        <v>1</v>
      </c>
      <c r="FA823">
        <v>1</v>
      </c>
      <c r="FB823">
        <v>3</v>
      </c>
      <c r="FC823">
        <v>685</v>
      </c>
      <c r="FD823" t="s">
        <v>14391</v>
      </c>
      <c r="FE823" t="s">
        <v>13755</v>
      </c>
      <c r="FF823" t="s">
        <v>13755</v>
      </c>
      <c r="FJ823" t="s">
        <v>13754</v>
      </c>
      <c r="FT823" t="s">
        <v>13754</v>
      </c>
      <c r="FU823" t="s">
        <v>13755</v>
      </c>
      <c r="FY823" t="s">
        <v>13755</v>
      </c>
      <c r="FZ823" t="s">
        <v>13754</v>
      </c>
      <c r="GA823" t="s">
        <v>13754</v>
      </c>
      <c r="GB823" t="s">
        <v>13754</v>
      </c>
      <c r="GD823" t="s">
        <v>13754</v>
      </c>
      <c r="GE823" t="s">
        <v>13754</v>
      </c>
      <c r="GF823" t="s">
        <v>13754</v>
      </c>
      <c r="GG823">
        <v>1.5</v>
      </c>
      <c r="GH823">
        <v>3.8</v>
      </c>
      <c r="GI823">
        <v>0</v>
      </c>
      <c r="GJ823">
        <v>0</v>
      </c>
      <c r="GK823">
        <v>0</v>
      </c>
      <c r="GL823">
        <v>2.2999999999999998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5.8</v>
      </c>
      <c r="GW823">
        <v>1.5</v>
      </c>
      <c r="GX823">
        <v>0</v>
      </c>
      <c r="GY823">
        <v>0</v>
      </c>
      <c r="GZ823">
        <v>0</v>
      </c>
      <c r="HA823">
        <v>1.5</v>
      </c>
      <c r="HB823">
        <v>1.5</v>
      </c>
      <c r="HC823">
        <v>1.5</v>
      </c>
      <c r="HD823">
        <v>1.5</v>
      </c>
      <c r="HE823">
        <v>0</v>
      </c>
      <c r="HF823">
        <v>1.5</v>
      </c>
      <c r="HG823">
        <v>1.5</v>
      </c>
      <c r="HH823">
        <v>7.3</v>
      </c>
      <c r="HI823">
        <v>3020400</v>
      </c>
      <c r="HJ823">
        <v>6426400</v>
      </c>
      <c r="HK823">
        <v>0</v>
      </c>
      <c r="HL823">
        <v>0</v>
      </c>
      <c r="HM823">
        <v>0</v>
      </c>
      <c r="HN823">
        <v>2217300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8378500</v>
      </c>
      <c r="HY823">
        <v>4229500</v>
      </c>
      <c r="HZ823">
        <v>0</v>
      </c>
      <c r="IA823">
        <v>0</v>
      </c>
      <c r="IB823">
        <v>0</v>
      </c>
      <c r="IC823">
        <v>2707900</v>
      </c>
      <c r="ID823">
        <v>4259900</v>
      </c>
      <c r="IE823">
        <v>2434100</v>
      </c>
      <c r="IF823">
        <v>2228200</v>
      </c>
      <c r="IG823">
        <v>0</v>
      </c>
      <c r="IH823">
        <v>11553000</v>
      </c>
      <c r="II823">
        <v>18524000</v>
      </c>
      <c r="IJ823">
        <v>8068900</v>
      </c>
      <c r="IK823">
        <v>2115600</v>
      </c>
      <c r="IL823">
        <v>86298</v>
      </c>
      <c r="IM823">
        <v>183610</v>
      </c>
      <c r="IN823">
        <v>0</v>
      </c>
      <c r="IO823">
        <v>0</v>
      </c>
      <c r="IP823">
        <v>0</v>
      </c>
      <c r="IQ823">
        <v>63353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239390</v>
      </c>
      <c r="JB823">
        <v>120840</v>
      </c>
      <c r="JC823">
        <v>0</v>
      </c>
      <c r="JD823">
        <v>0</v>
      </c>
      <c r="JE823">
        <v>0</v>
      </c>
      <c r="JF823">
        <v>77368</v>
      </c>
      <c r="JG823">
        <v>121710</v>
      </c>
      <c r="JH823">
        <v>69546</v>
      </c>
      <c r="JI823">
        <v>63664</v>
      </c>
      <c r="JJ823">
        <v>0</v>
      </c>
      <c r="JK823">
        <v>330070</v>
      </c>
      <c r="JL823">
        <v>529250</v>
      </c>
      <c r="JM823">
        <v>230540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1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1</v>
      </c>
      <c r="KJ823">
        <v>0</v>
      </c>
      <c r="KK823">
        <v>2</v>
      </c>
      <c r="KL823">
        <v>0</v>
      </c>
      <c r="KM823">
        <v>1</v>
      </c>
      <c r="KN823">
        <v>1</v>
      </c>
      <c r="KO823">
        <v>1</v>
      </c>
    </row>
    <row r="824" spans="1:301" s="27" customFormat="1" x14ac:dyDescent="0.15">
      <c r="A824" t="s">
        <v>5120</v>
      </c>
      <c r="B824" t="s">
        <v>1339</v>
      </c>
      <c r="C824" t="s">
        <v>1340</v>
      </c>
      <c r="D824" t="s">
        <v>1341</v>
      </c>
      <c r="E824" t="s">
        <v>1342</v>
      </c>
      <c r="F824" t="b">
        <v>0</v>
      </c>
      <c r="G824" t="b">
        <v>0</v>
      </c>
      <c r="H824" t="s">
        <v>1343</v>
      </c>
      <c r="I824">
        <v>294</v>
      </c>
      <c r="J824">
        <v>1602</v>
      </c>
      <c r="K824">
        <v>1</v>
      </c>
      <c r="L824" t="s">
        <v>32</v>
      </c>
      <c r="M824">
        <f t="shared" si="12"/>
        <v>15</v>
      </c>
      <c r="N824" t="s">
        <v>1337</v>
      </c>
      <c r="O824" t="s">
        <v>1338</v>
      </c>
      <c r="P824">
        <v>98.3</v>
      </c>
      <c r="Q824">
        <v>294</v>
      </c>
      <c r="R824">
        <v>5</v>
      </c>
      <c r="S824">
        <v>0</v>
      </c>
      <c r="T824">
        <v>1</v>
      </c>
      <c r="U824">
        <v>294</v>
      </c>
      <c r="V824">
        <v>1</v>
      </c>
      <c r="W824">
        <v>294</v>
      </c>
      <c r="X824" s="1">
        <v>2.0000000000000001E-168</v>
      </c>
      <c r="Y824">
        <v>590</v>
      </c>
      <c r="Z824" t="s">
        <v>5120</v>
      </c>
      <c r="AA824" t="s">
        <v>5120</v>
      </c>
      <c r="AB824" t="s">
        <v>7503</v>
      </c>
      <c r="AC824">
        <v>4916000</v>
      </c>
      <c r="AD824">
        <v>3974100</v>
      </c>
      <c r="AE824">
        <v>1991700</v>
      </c>
      <c r="AF824">
        <v>2531700</v>
      </c>
      <c r="AG824">
        <v>4719100</v>
      </c>
      <c r="AH824">
        <v>5478200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6727700</v>
      </c>
      <c r="AT824">
        <v>0</v>
      </c>
      <c r="AU824">
        <v>0</v>
      </c>
      <c r="AV824">
        <v>2129000</v>
      </c>
      <c r="AW824">
        <v>5188000</v>
      </c>
      <c r="AX824">
        <v>2175500</v>
      </c>
      <c r="AY824">
        <v>5360400</v>
      </c>
      <c r="AZ824">
        <v>6677200</v>
      </c>
      <c r="BA824">
        <v>3677200</v>
      </c>
      <c r="BB824">
        <v>5678700</v>
      </c>
      <c r="BC824">
        <v>0</v>
      </c>
      <c r="BD824">
        <v>9779900</v>
      </c>
      <c r="BE824"/>
      <c r="BF824"/>
      <c r="BG824"/>
      <c r="BH824">
        <v>5</v>
      </c>
      <c r="BI824">
        <v>5</v>
      </c>
      <c r="BJ824">
        <v>3</v>
      </c>
      <c r="BK824">
        <v>26.9</v>
      </c>
      <c r="BL824">
        <v>26.9</v>
      </c>
      <c r="BM824">
        <v>19.399999999999999</v>
      </c>
      <c r="BN824">
        <v>32.476999999999997</v>
      </c>
      <c r="BO824">
        <v>0</v>
      </c>
      <c r="BP824">
        <v>26.196999999999999</v>
      </c>
      <c r="BQ824">
        <v>130840000</v>
      </c>
      <c r="BR824">
        <v>37</v>
      </c>
      <c r="BS824">
        <v>5</v>
      </c>
      <c r="BT824">
        <v>5</v>
      </c>
      <c r="BU824">
        <v>3</v>
      </c>
      <c r="BV824">
        <v>1</v>
      </c>
      <c r="BW824">
        <v>3</v>
      </c>
      <c r="BX824">
        <v>2</v>
      </c>
      <c r="BY824">
        <v>2</v>
      </c>
      <c r="BZ824">
        <v>3</v>
      </c>
      <c r="CA824">
        <v>2</v>
      </c>
      <c r="CB824">
        <v>4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1</v>
      </c>
      <c r="CM824">
        <v>3</v>
      </c>
      <c r="CN824">
        <v>1</v>
      </c>
      <c r="CO824">
        <v>1</v>
      </c>
      <c r="CP824">
        <v>2</v>
      </c>
      <c r="CQ824">
        <v>3</v>
      </c>
      <c r="CR824">
        <v>3</v>
      </c>
      <c r="CS824">
        <v>3</v>
      </c>
      <c r="CT824">
        <v>3</v>
      </c>
      <c r="CU824">
        <v>3</v>
      </c>
      <c r="CV824">
        <v>4</v>
      </c>
      <c r="CW824">
        <v>1</v>
      </c>
      <c r="CX824">
        <v>4</v>
      </c>
      <c r="CY824">
        <v>3</v>
      </c>
      <c r="CZ824">
        <v>2</v>
      </c>
      <c r="DA824">
        <v>2</v>
      </c>
      <c r="DB824">
        <v>3</v>
      </c>
      <c r="DC824">
        <v>2</v>
      </c>
      <c r="DD824">
        <v>4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0</v>
      </c>
      <c r="DK824">
        <v>1</v>
      </c>
      <c r="DL824">
        <v>0</v>
      </c>
      <c r="DM824">
        <v>1</v>
      </c>
      <c r="DN824">
        <v>1</v>
      </c>
      <c r="DO824">
        <v>3</v>
      </c>
      <c r="DP824">
        <v>1</v>
      </c>
      <c r="DQ824">
        <v>1</v>
      </c>
      <c r="DR824">
        <v>2</v>
      </c>
      <c r="DS824">
        <v>3</v>
      </c>
      <c r="DT824">
        <v>3</v>
      </c>
      <c r="DU824">
        <v>3</v>
      </c>
      <c r="DV824">
        <v>3</v>
      </c>
      <c r="DW824">
        <v>3</v>
      </c>
      <c r="DX824">
        <v>4</v>
      </c>
      <c r="DY824">
        <v>1</v>
      </c>
      <c r="DZ824">
        <v>4</v>
      </c>
      <c r="EA824">
        <v>1</v>
      </c>
      <c r="EB824">
        <v>1</v>
      </c>
      <c r="EC824">
        <v>1</v>
      </c>
      <c r="ED824">
        <v>2</v>
      </c>
      <c r="EE824">
        <v>1</v>
      </c>
      <c r="EF824">
        <v>2</v>
      </c>
      <c r="EG824">
        <v>0</v>
      </c>
      <c r="EH824">
        <v>1</v>
      </c>
      <c r="EI824">
        <v>1</v>
      </c>
      <c r="EJ824">
        <v>1</v>
      </c>
      <c r="EK824">
        <v>1</v>
      </c>
      <c r="EL824">
        <v>0</v>
      </c>
      <c r="EM824">
        <v>1</v>
      </c>
      <c r="EN824">
        <v>0</v>
      </c>
      <c r="EO824">
        <v>1</v>
      </c>
      <c r="EP824">
        <v>0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2</v>
      </c>
      <c r="FA824">
        <v>1</v>
      </c>
      <c r="FB824">
        <v>2</v>
      </c>
      <c r="FC824">
        <v>294</v>
      </c>
      <c r="FD824">
        <v>294</v>
      </c>
      <c r="FE824" t="s">
        <v>13754</v>
      </c>
      <c r="FF824" t="s">
        <v>13754</v>
      </c>
      <c r="FG824" t="s">
        <v>13754</v>
      </c>
      <c r="FH824" t="s">
        <v>13754</v>
      </c>
      <c r="FI824" t="s">
        <v>13754</v>
      </c>
      <c r="FJ824" t="s">
        <v>13754</v>
      </c>
      <c r="FK824"/>
      <c r="FL824" t="s">
        <v>13754</v>
      </c>
      <c r="FM824" t="s">
        <v>13755</v>
      </c>
      <c r="FN824" t="s">
        <v>13754</v>
      </c>
      <c r="FO824" t="s">
        <v>13754</v>
      </c>
      <c r="FP824"/>
      <c r="FQ824" t="s">
        <v>13754</v>
      </c>
      <c r="FR824"/>
      <c r="FS824" t="s">
        <v>13754</v>
      </c>
      <c r="FT824" t="s">
        <v>13755</v>
      </c>
      <c r="FU824" t="s">
        <v>13754</v>
      </c>
      <c r="FV824" t="s">
        <v>13754</v>
      </c>
      <c r="FW824" t="s">
        <v>13754</v>
      </c>
      <c r="FX824" t="s">
        <v>13755</v>
      </c>
      <c r="FY824" t="s">
        <v>13754</v>
      </c>
      <c r="FZ824" t="s">
        <v>13754</v>
      </c>
      <c r="GA824" t="s">
        <v>13754</v>
      </c>
      <c r="GB824" t="s">
        <v>13754</v>
      </c>
      <c r="GC824" t="s">
        <v>13754</v>
      </c>
      <c r="GD824" t="s">
        <v>13754</v>
      </c>
      <c r="GE824" t="s">
        <v>13754</v>
      </c>
      <c r="GF824" t="s">
        <v>13754</v>
      </c>
      <c r="GG824">
        <v>13.6</v>
      </c>
      <c r="GH824">
        <v>8.5</v>
      </c>
      <c r="GI824">
        <v>8.5</v>
      </c>
      <c r="GJ824">
        <v>14.6</v>
      </c>
      <c r="GK824">
        <v>8.5</v>
      </c>
      <c r="GL824">
        <v>19.7</v>
      </c>
      <c r="GM824">
        <v>0</v>
      </c>
      <c r="GN824">
        <v>6.1</v>
      </c>
      <c r="GO824">
        <v>6.1</v>
      </c>
      <c r="GP824">
        <v>6.1</v>
      </c>
      <c r="GQ824">
        <v>6.1</v>
      </c>
      <c r="GR824">
        <v>0</v>
      </c>
      <c r="GS824">
        <v>6.1</v>
      </c>
      <c r="GT824">
        <v>0</v>
      </c>
      <c r="GU824">
        <v>6.1</v>
      </c>
      <c r="GV824">
        <v>2.4</v>
      </c>
      <c r="GW824">
        <v>13.6</v>
      </c>
      <c r="GX824">
        <v>6.1</v>
      </c>
      <c r="GY824">
        <v>6.1</v>
      </c>
      <c r="GZ824">
        <v>8.5</v>
      </c>
      <c r="HA824">
        <v>13.6</v>
      </c>
      <c r="HB824">
        <v>13.6</v>
      </c>
      <c r="HC824">
        <v>13.6</v>
      </c>
      <c r="HD824">
        <v>13.6</v>
      </c>
      <c r="HE824">
        <v>13.6</v>
      </c>
      <c r="HF824">
        <v>20.7</v>
      </c>
      <c r="HG824">
        <v>6.1</v>
      </c>
      <c r="HH824">
        <v>20.7</v>
      </c>
      <c r="HI824">
        <v>5772200</v>
      </c>
      <c r="HJ824">
        <v>5577800</v>
      </c>
      <c r="HK824">
        <v>2331500</v>
      </c>
      <c r="HL824">
        <v>5477600</v>
      </c>
      <c r="HM824">
        <v>6893600</v>
      </c>
      <c r="HN824">
        <v>8039600</v>
      </c>
      <c r="HO824">
        <v>0</v>
      </c>
      <c r="HP824">
        <v>1011900</v>
      </c>
      <c r="HQ824">
        <v>723050</v>
      </c>
      <c r="HR824">
        <v>943010</v>
      </c>
      <c r="HS824">
        <v>1789400</v>
      </c>
      <c r="HT824">
        <v>0</v>
      </c>
      <c r="HU824">
        <v>1262100</v>
      </c>
      <c r="HV824">
        <v>0</v>
      </c>
      <c r="HW824">
        <v>1688200</v>
      </c>
      <c r="HX824">
        <v>1171300</v>
      </c>
      <c r="HY824">
        <v>10470000</v>
      </c>
      <c r="HZ824">
        <v>1504900</v>
      </c>
      <c r="IA824">
        <v>2493500</v>
      </c>
      <c r="IB824">
        <v>1532900</v>
      </c>
      <c r="IC824">
        <v>4006400</v>
      </c>
      <c r="ID824">
        <v>2396500</v>
      </c>
      <c r="IE824">
        <v>3105900</v>
      </c>
      <c r="IF824">
        <v>3805700</v>
      </c>
      <c r="IG824">
        <v>2838400</v>
      </c>
      <c r="IH824">
        <v>17660000</v>
      </c>
      <c r="II824">
        <v>3180500</v>
      </c>
      <c r="IJ824">
        <v>35168000</v>
      </c>
      <c r="IK824">
        <v>11895000</v>
      </c>
      <c r="IL824">
        <v>524750</v>
      </c>
      <c r="IM824">
        <v>507070</v>
      </c>
      <c r="IN824">
        <v>211950</v>
      </c>
      <c r="IO824">
        <v>497960</v>
      </c>
      <c r="IP824">
        <v>626690</v>
      </c>
      <c r="IQ824">
        <v>730870</v>
      </c>
      <c r="IR824">
        <v>0</v>
      </c>
      <c r="IS824">
        <v>91992</v>
      </c>
      <c r="IT824">
        <v>65731</v>
      </c>
      <c r="IU824">
        <v>85728</v>
      </c>
      <c r="IV824">
        <v>162670</v>
      </c>
      <c r="IW824">
        <v>0</v>
      </c>
      <c r="IX824">
        <v>114740</v>
      </c>
      <c r="IY824">
        <v>0</v>
      </c>
      <c r="IZ824">
        <v>153470</v>
      </c>
      <c r="JA824">
        <v>106490</v>
      </c>
      <c r="JB824">
        <v>951780</v>
      </c>
      <c r="JC824">
        <v>136810</v>
      </c>
      <c r="JD824">
        <v>226680</v>
      </c>
      <c r="JE824">
        <v>139360</v>
      </c>
      <c r="JF824">
        <v>364220</v>
      </c>
      <c r="JG824">
        <v>217860</v>
      </c>
      <c r="JH824">
        <v>282350</v>
      </c>
      <c r="JI824">
        <v>345970</v>
      </c>
      <c r="JJ824">
        <v>258040</v>
      </c>
      <c r="JK824">
        <v>1605400</v>
      </c>
      <c r="JL824">
        <v>289130</v>
      </c>
      <c r="JM824">
        <v>3197100</v>
      </c>
      <c r="JN824">
        <v>1</v>
      </c>
      <c r="JO824">
        <v>0</v>
      </c>
      <c r="JP824">
        <v>2</v>
      </c>
      <c r="JQ824">
        <v>2</v>
      </c>
      <c r="JR824">
        <v>1</v>
      </c>
      <c r="JS824">
        <v>2</v>
      </c>
      <c r="JT824">
        <v>0</v>
      </c>
      <c r="JU824">
        <v>0</v>
      </c>
      <c r="JV824">
        <v>0</v>
      </c>
      <c r="JW824">
        <v>1</v>
      </c>
      <c r="JX824">
        <v>1</v>
      </c>
      <c r="JY824">
        <v>0</v>
      </c>
      <c r="JZ824">
        <v>1</v>
      </c>
      <c r="KA824">
        <v>0</v>
      </c>
      <c r="KB824">
        <v>1</v>
      </c>
      <c r="KC824">
        <v>0</v>
      </c>
      <c r="KD824">
        <v>2</v>
      </c>
      <c r="KE824">
        <v>1</v>
      </c>
      <c r="KF824">
        <v>1</v>
      </c>
      <c r="KG824">
        <v>0</v>
      </c>
      <c r="KH824">
        <v>3</v>
      </c>
      <c r="KI824">
        <v>2</v>
      </c>
      <c r="KJ824">
        <v>2</v>
      </c>
      <c r="KK824">
        <v>3</v>
      </c>
      <c r="KL824">
        <v>2</v>
      </c>
      <c r="KM824">
        <v>4</v>
      </c>
      <c r="KN824">
        <v>1</v>
      </c>
      <c r="KO824">
        <v>4</v>
      </c>
    </row>
    <row r="825" spans="1:301" s="27" customFormat="1" x14ac:dyDescent="0.15">
      <c r="A825" t="s">
        <v>5121</v>
      </c>
      <c r="B825" t="s">
        <v>6102</v>
      </c>
      <c r="C825" t="s">
        <v>6103</v>
      </c>
      <c r="D825" t="s">
        <v>6104</v>
      </c>
      <c r="E825" t="s">
        <v>6105</v>
      </c>
      <c r="F825" t="b">
        <v>0</v>
      </c>
      <c r="G825" t="b">
        <v>0</v>
      </c>
      <c r="H825" t="s">
        <v>10942</v>
      </c>
      <c r="I825">
        <v>495</v>
      </c>
      <c r="J825">
        <v>2004</v>
      </c>
      <c r="K825">
        <v>1</v>
      </c>
      <c r="L825" t="s">
        <v>32</v>
      </c>
      <c r="M825">
        <f t="shared" si="12"/>
        <v>5</v>
      </c>
      <c r="N825" t="s">
        <v>6620</v>
      </c>
      <c r="O825" t="s">
        <v>6621</v>
      </c>
      <c r="P825">
        <v>95.23</v>
      </c>
      <c r="Q825">
        <v>461</v>
      </c>
      <c r="R825">
        <v>19</v>
      </c>
      <c r="S825">
        <v>2</v>
      </c>
      <c r="T825">
        <v>39</v>
      </c>
      <c r="U825">
        <v>499</v>
      </c>
      <c r="V825">
        <v>38</v>
      </c>
      <c r="W825">
        <v>495</v>
      </c>
      <c r="X825">
        <v>0</v>
      </c>
      <c r="Y825">
        <v>702</v>
      </c>
      <c r="Z825" t="s">
        <v>7504</v>
      </c>
      <c r="AA825" t="s">
        <v>5121</v>
      </c>
      <c r="AB825" t="s">
        <v>7508</v>
      </c>
      <c r="AC825" s="1">
        <v>18900000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1">
        <v>11800000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s="1">
        <v>29700000</v>
      </c>
      <c r="BA825">
        <v>5320300</v>
      </c>
      <c r="BB825">
        <v>9756600</v>
      </c>
      <c r="BC825">
        <v>0</v>
      </c>
      <c r="BD825">
        <v>0</v>
      </c>
      <c r="BE825"/>
      <c r="BF825"/>
      <c r="BG825"/>
      <c r="BH825">
        <v>14</v>
      </c>
      <c r="BI825">
        <v>5</v>
      </c>
      <c r="BJ825">
        <v>2</v>
      </c>
      <c r="BK825">
        <v>36.700000000000003</v>
      </c>
      <c r="BL825">
        <v>19.399999999999999</v>
      </c>
      <c r="BM825">
        <v>10.4</v>
      </c>
      <c r="BN825">
        <v>52.435000000000002</v>
      </c>
      <c r="BO825">
        <v>0</v>
      </c>
      <c r="BP825">
        <v>48.103000000000002</v>
      </c>
      <c r="BQ825">
        <v>97185000</v>
      </c>
      <c r="BR825">
        <v>10</v>
      </c>
      <c r="BS825" t="s">
        <v>7505</v>
      </c>
      <c r="BT825" t="s">
        <v>7506</v>
      </c>
      <c r="BU825" t="s">
        <v>7507</v>
      </c>
      <c r="BV825">
        <v>7</v>
      </c>
      <c r="BW825">
        <v>8</v>
      </c>
      <c r="BX825">
        <v>0</v>
      </c>
      <c r="BY825">
        <v>1</v>
      </c>
      <c r="BZ825">
        <v>0</v>
      </c>
      <c r="CA825">
        <v>3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4</v>
      </c>
      <c r="CL825">
        <v>9</v>
      </c>
      <c r="CM825">
        <v>4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10</v>
      </c>
      <c r="CU825">
        <v>5</v>
      </c>
      <c r="CV825">
        <v>11</v>
      </c>
      <c r="CW825">
        <v>0</v>
      </c>
      <c r="CX825">
        <v>2</v>
      </c>
      <c r="CY825">
        <v>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2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5</v>
      </c>
      <c r="DW825">
        <v>3</v>
      </c>
      <c r="DX825">
        <v>4</v>
      </c>
      <c r="DY825">
        <v>0</v>
      </c>
      <c r="DZ825">
        <v>0</v>
      </c>
      <c r="EA825">
        <v>2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2</v>
      </c>
      <c r="EQ825">
        <v>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2</v>
      </c>
      <c r="EY825">
        <v>2</v>
      </c>
      <c r="EZ825">
        <v>2</v>
      </c>
      <c r="FA825">
        <v>0</v>
      </c>
      <c r="FB825">
        <v>0</v>
      </c>
      <c r="FC825">
        <v>499</v>
      </c>
      <c r="FD825" t="s">
        <v>7509</v>
      </c>
      <c r="FE825" t="s">
        <v>13754</v>
      </c>
      <c r="FF825"/>
      <c r="FG825" t="s">
        <v>13755</v>
      </c>
      <c r="FH825"/>
      <c r="FI825" t="s">
        <v>13755</v>
      </c>
      <c r="FJ825"/>
      <c r="FK825" t="s">
        <v>13755</v>
      </c>
      <c r="FL825"/>
      <c r="FM825"/>
      <c r="FN825" t="s">
        <v>13755</v>
      </c>
      <c r="FO825"/>
      <c r="FP825"/>
      <c r="FQ825"/>
      <c r="FR825"/>
      <c r="FS825" t="s">
        <v>13755</v>
      </c>
      <c r="FT825" t="s">
        <v>13754</v>
      </c>
      <c r="FU825" t="s">
        <v>13755</v>
      </c>
      <c r="FV825"/>
      <c r="FW825"/>
      <c r="FX825"/>
      <c r="FY825"/>
      <c r="FZ825"/>
      <c r="GA825" t="s">
        <v>13755</v>
      </c>
      <c r="GB825" t="s">
        <v>13754</v>
      </c>
      <c r="GC825" t="s">
        <v>13755</v>
      </c>
      <c r="GD825" t="s">
        <v>13754</v>
      </c>
      <c r="GE825"/>
      <c r="GF825" t="s">
        <v>13755</v>
      </c>
      <c r="GG825">
        <v>26.1</v>
      </c>
      <c r="GH825">
        <v>0</v>
      </c>
      <c r="GI825">
        <v>2.6</v>
      </c>
      <c r="GJ825">
        <v>0</v>
      </c>
      <c r="GK825">
        <v>9</v>
      </c>
      <c r="GL825">
        <v>0</v>
      </c>
      <c r="GM825">
        <v>3.8</v>
      </c>
      <c r="GN825">
        <v>0</v>
      </c>
      <c r="GO825">
        <v>0</v>
      </c>
      <c r="GP825">
        <v>7.2</v>
      </c>
      <c r="GQ825">
        <v>0</v>
      </c>
      <c r="GR825">
        <v>0</v>
      </c>
      <c r="GS825">
        <v>0</v>
      </c>
      <c r="GT825">
        <v>0</v>
      </c>
      <c r="GU825">
        <v>16</v>
      </c>
      <c r="GV825">
        <v>27.7</v>
      </c>
      <c r="GW825">
        <v>13.6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1.8</v>
      </c>
      <c r="HD825">
        <v>31.1</v>
      </c>
      <c r="HE825">
        <v>18.2</v>
      </c>
      <c r="HF825">
        <v>31.3</v>
      </c>
      <c r="HG825">
        <v>0</v>
      </c>
      <c r="HH825">
        <v>5.2</v>
      </c>
      <c r="HI825">
        <v>17891000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337120</v>
      </c>
      <c r="HS825">
        <v>0</v>
      </c>
      <c r="HT825">
        <v>0</v>
      </c>
      <c r="HU825">
        <v>0</v>
      </c>
      <c r="HV825">
        <v>0</v>
      </c>
      <c r="HW825">
        <v>1736700</v>
      </c>
      <c r="HX825">
        <v>8204600</v>
      </c>
      <c r="HY825">
        <v>2035500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1087900</v>
      </c>
      <c r="IF825">
        <v>19962000</v>
      </c>
      <c r="IG825">
        <v>3623000</v>
      </c>
      <c r="IH825">
        <v>42307000</v>
      </c>
      <c r="II825">
        <v>0</v>
      </c>
      <c r="IJ825">
        <v>0</v>
      </c>
      <c r="IK825">
        <v>3351200</v>
      </c>
      <c r="IL825">
        <v>616930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11625</v>
      </c>
      <c r="IV825">
        <v>0</v>
      </c>
      <c r="IW825">
        <v>0</v>
      </c>
      <c r="IX825">
        <v>0</v>
      </c>
      <c r="IY825">
        <v>0</v>
      </c>
      <c r="IZ825">
        <v>59886</v>
      </c>
      <c r="JA825">
        <v>282920</v>
      </c>
      <c r="JB825">
        <v>70190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37515</v>
      </c>
      <c r="JI825">
        <v>688340</v>
      </c>
      <c r="JJ825">
        <v>124930</v>
      </c>
      <c r="JK825">
        <v>1458900</v>
      </c>
      <c r="JL825">
        <v>0</v>
      </c>
      <c r="JM825">
        <v>0</v>
      </c>
      <c r="JN825">
        <v>2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1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5</v>
      </c>
      <c r="KL825">
        <v>0</v>
      </c>
      <c r="KM825">
        <v>2</v>
      </c>
      <c r="KN825">
        <v>0</v>
      </c>
      <c r="KO825">
        <v>0</v>
      </c>
    </row>
    <row r="826" spans="1:301" x14ac:dyDescent="0.15">
      <c r="A826" t="s">
        <v>5122</v>
      </c>
      <c r="B826" t="s">
        <v>1346</v>
      </c>
      <c r="C826" t="s">
        <v>1347</v>
      </c>
      <c r="D826" t="s">
        <v>1348</v>
      </c>
      <c r="E826" t="s">
        <v>1349</v>
      </c>
      <c r="F826" t="b">
        <v>0</v>
      </c>
      <c r="G826" t="b">
        <v>0</v>
      </c>
      <c r="H826" t="s">
        <v>1350</v>
      </c>
      <c r="I826">
        <v>220</v>
      </c>
      <c r="J826">
        <v>899</v>
      </c>
      <c r="K826">
        <v>1</v>
      </c>
      <c r="L826" t="s">
        <v>32</v>
      </c>
      <c r="M826">
        <f t="shared" si="12"/>
        <v>19</v>
      </c>
      <c r="N826" t="s">
        <v>1344</v>
      </c>
      <c r="O826" t="s">
        <v>1345</v>
      </c>
      <c r="P826">
        <v>94.71</v>
      </c>
      <c r="Q826">
        <v>208</v>
      </c>
      <c r="R826">
        <v>10</v>
      </c>
      <c r="S826">
        <v>1</v>
      </c>
      <c r="T826">
        <v>12</v>
      </c>
      <c r="U826">
        <v>218</v>
      </c>
      <c r="V826">
        <v>13</v>
      </c>
      <c r="W826">
        <v>220</v>
      </c>
      <c r="X826" s="1">
        <v>4.9999999999999997E-107</v>
      </c>
      <c r="Y826">
        <v>385</v>
      </c>
      <c r="Z826" t="s">
        <v>7510</v>
      </c>
      <c r="AA826" t="s">
        <v>7510</v>
      </c>
      <c r="AB826" t="s">
        <v>7511</v>
      </c>
      <c r="AC826">
        <v>6554900</v>
      </c>
      <c r="AD826">
        <v>0</v>
      </c>
      <c r="AE826">
        <v>0</v>
      </c>
      <c r="AF826" s="1">
        <v>13000000</v>
      </c>
      <c r="AG826" s="1">
        <v>11700000</v>
      </c>
      <c r="AH826">
        <v>7310500</v>
      </c>
      <c r="AI826" s="1">
        <v>17100000</v>
      </c>
      <c r="AJ826" s="1">
        <v>11400000</v>
      </c>
      <c r="AK826">
        <v>8300400</v>
      </c>
      <c r="AL826">
        <v>5397500</v>
      </c>
      <c r="AM826">
        <v>0</v>
      </c>
      <c r="AN826">
        <v>8851300</v>
      </c>
      <c r="AO826" s="1">
        <v>11500000</v>
      </c>
      <c r="AP826" s="1">
        <v>19000000</v>
      </c>
      <c r="AQ826">
        <v>8663200</v>
      </c>
      <c r="AR826">
        <v>0</v>
      </c>
      <c r="AS826">
        <v>0</v>
      </c>
      <c r="AT826">
        <v>0</v>
      </c>
      <c r="AU826">
        <v>0</v>
      </c>
      <c r="AV826">
        <v>0</v>
      </c>
      <c r="AW826" s="1">
        <v>10400000</v>
      </c>
      <c r="AX826">
        <v>9562100</v>
      </c>
      <c r="AY826">
        <v>5502500</v>
      </c>
      <c r="AZ826">
        <v>0</v>
      </c>
      <c r="BA826">
        <v>5827200</v>
      </c>
      <c r="BB826" s="1">
        <v>11500000</v>
      </c>
      <c r="BC826">
        <v>7140200</v>
      </c>
      <c r="BD826" s="1">
        <v>12300000</v>
      </c>
      <c r="BH826">
        <v>4</v>
      </c>
      <c r="BI826">
        <v>4</v>
      </c>
      <c r="BJ826">
        <v>4</v>
      </c>
      <c r="BK826">
        <v>23.4</v>
      </c>
      <c r="BL826">
        <v>23.4</v>
      </c>
      <c r="BM826">
        <v>23.4</v>
      </c>
      <c r="BN826">
        <v>24.22</v>
      </c>
      <c r="BO826">
        <v>0</v>
      </c>
      <c r="BP826">
        <v>40.353999999999999</v>
      </c>
      <c r="BQ826">
        <v>255630000</v>
      </c>
      <c r="BR826">
        <v>36</v>
      </c>
      <c r="BS826" t="s">
        <v>1351</v>
      </c>
      <c r="BT826" t="s">
        <v>1351</v>
      </c>
      <c r="BU826" t="s">
        <v>1351</v>
      </c>
      <c r="BV826">
        <v>3</v>
      </c>
      <c r="BW826">
        <v>2</v>
      </c>
      <c r="BX826">
        <v>1</v>
      </c>
      <c r="BY826">
        <v>1</v>
      </c>
      <c r="BZ826">
        <v>3</v>
      </c>
      <c r="CA826">
        <v>3</v>
      </c>
      <c r="CB826">
        <v>2</v>
      </c>
      <c r="CC826">
        <v>3</v>
      </c>
      <c r="CD826">
        <v>2</v>
      </c>
      <c r="CE826">
        <v>1</v>
      </c>
      <c r="CF826">
        <v>2</v>
      </c>
      <c r="CG826">
        <v>1</v>
      </c>
      <c r="CH826">
        <v>2</v>
      </c>
      <c r="CI826">
        <v>3</v>
      </c>
      <c r="CJ826">
        <v>4</v>
      </c>
      <c r="CK826">
        <v>3</v>
      </c>
      <c r="CL826">
        <v>1</v>
      </c>
      <c r="CM826">
        <v>1</v>
      </c>
      <c r="CN826">
        <v>0</v>
      </c>
      <c r="CO826">
        <v>1</v>
      </c>
      <c r="CP826">
        <v>1</v>
      </c>
      <c r="CQ826">
        <v>3</v>
      </c>
      <c r="CR826">
        <v>3</v>
      </c>
      <c r="CS826">
        <v>3</v>
      </c>
      <c r="CT826">
        <v>1</v>
      </c>
      <c r="CU826">
        <v>3</v>
      </c>
      <c r="CV826">
        <v>3</v>
      </c>
      <c r="CW826">
        <v>2</v>
      </c>
      <c r="CX826">
        <v>2</v>
      </c>
      <c r="CY826">
        <v>2</v>
      </c>
      <c r="CZ826">
        <v>1</v>
      </c>
      <c r="DA826">
        <v>1</v>
      </c>
      <c r="DB826">
        <v>3</v>
      </c>
      <c r="DC826">
        <v>3</v>
      </c>
      <c r="DD826">
        <v>2</v>
      </c>
      <c r="DE826">
        <v>3</v>
      </c>
      <c r="DF826">
        <v>2</v>
      </c>
      <c r="DG826">
        <v>1</v>
      </c>
      <c r="DH826">
        <v>2</v>
      </c>
      <c r="DI826">
        <v>1</v>
      </c>
      <c r="DJ826">
        <v>2</v>
      </c>
      <c r="DK826">
        <v>3</v>
      </c>
      <c r="DL826">
        <v>4</v>
      </c>
      <c r="DM826">
        <v>3</v>
      </c>
      <c r="DN826">
        <v>1</v>
      </c>
      <c r="DO826">
        <v>1</v>
      </c>
      <c r="DP826">
        <v>0</v>
      </c>
      <c r="DQ826">
        <v>1</v>
      </c>
      <c r="DR826">
        <v>1</v>
      </c>
      <c r="DS826">
        <v>3</v>
      </c>
      <c r="DT826">
        <v>3</v>
      </c>
      <c r="DU826">
        <v>3</v>
      </c>
      <c r="DV826">
        <v>1</v>
      </c>
      <c r="DW826">
        <v>3</v>
      </c>
      <c r="DX826">
        <v>3</v>
      </c>
      <c r="DY826">
        <v>2</v>
      </c>
      <c r="DZ826">
        <v>2</v>
      </c>
      <c r="EA826">
        <v>2</v>
      </c>
      <c r="EB826">
        <v>1</v>
      </c>
      <c r="EC826">
        <v>1</v>
      </c>
      <c r="ED826">
        <v>3</v>
      </c>
      <c r="EE826">
        <v>3</v>
      </c>
      <c r="EF826">
        <v>2</v>
      </c>
      <c r="EG826">
        <v>3</v>
      </c>
      <c r="EH826">
        <v>2</v>
      </c>
      <c r="EI826">
        <v>1</v>
      </c>
      <c r="EJ826">
        <v>2</v>
      </c>
      <c r="EK826">
        <v>1</v>
      </c>
      <c r="EL826">
        <v>2</v>
      </c>
      <c r="EM826">
        <v>3</v>
      </c>
      <c r="EN826">
        <v>4</v>
      </c>
      <c r="EO826">
        <v>3</v>
      </c>
      <c r="EP826">
        <v>1</v>
      </c>
      <c r="EQ826">
        <v>1</v>
      </c>
      <c r="ER826">
        <v>0</v>
      </c>
      <c r="ES826">
        <v>1</v>
      </c>
      <c r="ET826">
        <v>1</v>
      </c>
      <c r="EU826">
        <v>3</v>
      </c>
      <c r="EV826">
        <v>3</v>
      </c>
      <c r="EW826">
        <v>3</v>
      </c>
      <c r="EX826">
        <v>1</v>
      </c>
      <c r="EY826">
        <v>3</v>
      </c>
      <c r="EZ826">
        <v>3</v>
      </c>
      <c r="FA826">
        <v>2</v>
      </c>
      <c r="FB826">
        <v>2</v>
      </c>
      <c r="FC826">
        <v>218</v>
      </c>
      <c r="FD826" t="s">
        <v>1352</v>
      </c>
      <c r="FE826" t="s">
        <v>13754</v>
      </c>
      <c r="FF826" t="s">
        <v>13755</v>
      </c>
      <c r="FG826" t="s">
        <v>13755</v>
      </c>
      <c r="FH826" t="s">
        <v>13754</v>
      </c>
      <c r="FI826" t="s">
        <v>13754</v>
      </c>
      <c r="FJ826" t="s">
        <v>13754</v>
      </c>
      <c r="FK826" t="s">
        <v>13754</v>
      </c>
      <c r="FL826" t="s">
        <v>13755</v>
      </c>
      <c r="FM826" t="s">
        <v>13755</v>
      </c>
      <c r="FN826" t="s">
        <v>13755</v>
      </c>
      <c r="FO826" t="s">
        <v>13755</v>
      </c>
      <c r="FP826" t="s">
        <v>13755</v>
      </c>
      <c r="FQ826" t="s">
        <v>13754</v>
      </c>
      <c r="FR826" t="s">
        <v>13754</v>
      </c>
      <c r="FS826" t="s">
        <v>13754</v>
      </c>
      <c r="FT826" t="s">
        <v>13755</v>
      </c>
      <c r="FU826" t="s">
        <v>13755</v>
      </c>
      <c r="FW826" t="s">
        <v>13755</v>
      </c>
      <c r="FX826" t="s">
        <v>13755</v>
      </c>
      <c r="FY826" t="s">
        <v>13754</v>
      </c>
      <c r="FZ826" t="s">
        <v>13754</v>
      </c>
      <c r="GA826" t="s">
        <v>13754</v>
      </c>
      <c r="GB826" t="s">
        <v>13754</v>
      </c>
      <c r="GC826" t="s">
        <v>13754</v>
      </c>
      <c r="GD826" t="s">
        <v>13754</v>
      </c>
      <c r="GE826" t="s">
        <v>13754</v>
      </c>
      <c r="GF826" t="s">
        <v>13754</v>
      </c>
      <c r="GG826">
        <v>16.5</v>
      </c>
      <c r="GH826">
        <v>12.4</v>
      </c>
      <c r="GI826">
        <v>12.4</v>
      </c>
      <c r="GJ826">
        <v>22.9</v>
      </c>
      <c r="GK826">
        <v>22.9</v>
      </c>
      <c r="GL826">
        <v>16.5</v>
      </c>
      <c r="GM826">
        <v>22.9</v>
      </c>
      <c r="GN826">
        <v>10.6</v>
      </c>
      <c r="GO826">
        <v>6.4</v>
      </c>
      <c r="GP826">
        <v>10.6</v>
      </c>
      <c r="GQ826">
        <v>6.4</v>
      </c>
      <c r="GR826">
        <v>10.6</v>
      </c>
      <c r="GS826">
        <v>22.9</v>
      </c>
      <c r="GT826">
        <v>23.4</v>
      </c>
      <c r="GU826">
        <v>22.9</v>
      </c>
      <c r="GV826">
        <v>12.4</v>
      </c>
      <c r="GW826">
        <v>12.4</v>
      </c>
      <c r="GX826">
        <v>0</v>
      </c>
      <c r="GY826">
        <v>12.4</v>
      </c>
      <c r="GZ826">
        <v>12.4</v>
      </c>
      <c r="HA826">
        <v>22.9</v>
      </c>
      <c r="HB826">
        <v>22.9</v>
      </c>
      <c r="HC826">
        <v>22.9</v>
      </c>
      <c r="HD826">
        <v>4.0999999999999996</v>
      </c>
      <c r="HE826">
        <v>22.9</v>
      </c>
      <c r="HF826">
        <v>22.9</v>
      </c>
      <c r="HG826">
        <v>18.8</v>
      </c>
      <c r="HH826">
        <v>18.8</v>
      </c>
      <c r="HI826">
        <v>3702400</v>
      </c>
      <c r="HJ826">
        <v>3751800</v>
      </c>
      <c r="HK826">
        <v>2240000</v>
      </c>
      <c r="HL826">
        <v>26366000</v>
      </c>
      <c r="HM826">
        <v>20621000</v>
      </c>
      <c r="HN826">
        <v>7721900</v>
      </c>
      <c r="HO826">
        <v>8770500</v>
      </c>
      <c r="HP826">
        <v>5192300</v>
      </c>
      <c r="HQ826">
        <v>3226500</v>
      </c>
      <c r="HR826">
        <v>2027600</v>
      </c>
      <c r="HS826">
        <v>730150</v>
      </c>
      <c r="HT826">
        <v>4063500</v>
      </c>
      <c r="HU826">
        <v>9995700</v>
      </c>
      <c r="HV826">
        <v>22374000</v>
      </c>
      <c r="HW826">
        <v>4992600</v>
      </c>
      <c r="HX826">
        <v>1578600</v>
      </c>
      <c r="HY826">
        <v>2267500</v>
      </c>
      <c r="HZ826">
        <v>0</v>
      </c>
      <c r="IA826">
        <v>1789400</v>
      </c>
      <c r="IB826">
        <v>1244600</v>
      </c>
      <c r="IC826">
        <v>11421000</v>
      </c>
      <c r="ID826">
        <v>13478000</v>
      </c>
      <c r="IE826">
        <v>4921300</v>
      </c>
      <c r="IF826">
        <v>2044100</v>
      </c>
      <c r="IG826">
        <v>6184800</v>
      </c>
      <c r="IH826">
        <v>39227000</v>
      </c>
      <c r="II826">
        <v>19781000</v>
      </c>
      <c r="IJ826">
        <v>25918000</v>
      </c>
      <c r="IK826">
        <v>21303000</v>
      </c>
      <c r="IL826">
        <v>308530</v>
      </c>
      <c r="IM826">
        <v>312650</v>
      </c>
      <c r="IN826">
        <v>186660</v>
      </c>
      <c r="IO826">
        <v>2197200</v>
      </c>
      <c r="IP826">
        <v>1718400</v>
      </c>
      <c r="IQ826">
        <v>643500</v>
      </c>
      <c r="IR826">
        <v>730880</v>
      </c>
      <c r="IS826">
        <v>432690</v>
      </c>
      <c r="IT826">
        <v>268880</v>
      </c>
      <c r="IU826">
        <v>168970</v>
      </c>
      <c r="IV826">
        <v>60846</v>
      </c>
      <c r="IW826">
        <v>338620</v>
      </c>
      <c r="IX826">
        <v>832980</v>
      </c>
      <c r="IY826">
        <v>1864500</v>
      </c>
      <c r="IZ826">
        <v>416050</v>
      </c>
      <c r="JA826">
        <v>131550</v>
      </c>
      <c r="JB826">
        <v>188960</v>
      </c>
      <c r="JC826">
        <v>0</v>
      </c>
      <c r="JD826">
        <v>149120</v>
      </c>
      <c r="JE826">
        <v>103720</v>
      </c>
      <c r="JF826">
        <v>951750</v>
      </c>
      <c r="JG826">
        <v>1123100</v>
      </c>
      <c r="JH826">
        <v>410110</v>
      </c>
      <c r="JI826">
        <v>170340</v>
      </c>
      <c r="JJ826">
        <v>515400</v>
      </c>
      <c r="JK826">
        <v>3268900</v>
      </c>
      <c r="JL826">
        <v>1648400</v>
      </c>
      <c r="JM826">
        <v>2159800</v>
      </c>
      <c r="JN826">
        <v>1</v>
      </c>
      <c r="JO826">
        <v>0</v>
      </c>
      <c r="JP826">
        <v>0</v>
      </c>
      <c r="JQ826">
        <v>2</v>
      </c>
      <c r="JR826">
        <v>2</v>
      </c>
      <c r="JS826">
        <v>1</v>
      </c>
      <c r="JT826">
        <v>1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2</v>
      </c>
      <c r="KA826">
        <v>5</v>
      </c>
      <c r="KB826">
        <v>2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3</v>
      </c>
      <c r="KI826">
        <v>3</v>
      </c>
      <c r="KJ826">
        <v>1</v>
      </c>
      <c r="KK826">
        <v>1</v>
      </c>
      <c r="KL826">
        <v>4</v>
      </c>
      <c r="KM826">
        <v>3</v>
      </c>
      <c r="KN826">
        <v>3</v>
      </c>
      <c r="KO826">
        <v>2</v>
      </c>
    </row>
    <row r="827" spans="1:301" s="27" customFormat="1" x14ac:dyDescent="0.15">
      <c r="A827" t="s">
        <v>5123</v>
      </c>
      <c r="B827" t="s">
        <v>1355</v>
      </c>
      <c r="C827" t="s">
        <v>1356</v>
      </c>
      <c r="D827" t="s">
        <v>1357</v>
      </c>
      <c r="E827" t="s">
        <v>1358</v>
      </c>
      <c r="F827" t="b">
        <v>0</v>
      </c>
      <c r="G827" t="b">
        <v>0</v>
      </c>
      <c r="H827" t="s">
        <v>1359</v>
      </c>
      <c r="I827">
        <v>405</v>
      </c>
      <c r="J827">
        <v>2412</v>
      </c>
      <c r="K827">
        <v>1</v>
      </c>
      <c r="L827" t="s">
        <v>32</v>
      </c>
      <c r="M827">
        <f t="shared" si="12"/>
        <v>7</v>
      </c>
      <c r="N827" t="s">
        <v>1353</v>
      </c>
      <c r="O827" t="s">
        <v>1354</v>
      </c>
      <c r="P827">
        <v>97.78</v>
      </c>
      <c r="Q827">
        <v>405</v>
      </c>
      <c r="R827">
        <v>9</v>
      </c>
      <c r="S827">
        <v>0</v>
      </c>
      <c r="T827">
        <v>1</v>
      </c>
      <c r="U827">
        <v>405</v>
      </c>
      <c r="V827">
        <v>1</v>
      </c>
      <c r="W827">
        <v>405</v>
      </c>
      <c r="X827">
        <v>0</v>
      </c>
      <c r="Y827">
        <v>831</v>
      </c>
      <c r="Z827" t="s">
        <v>7512</v>
      </c>
      <c r="AA827" t="s">
        <v>7512</v>
      </c>
      <c r="AB827" t="s">
        <v>7513</v>
      </c>
      <c r="AC827">
        <v>0</v>
      </c>
      <c r="AD827">
        <v>8606900</v>
      </c>
      <c r="AE827">
        <v>0</v>
      </c>
      <c r="AF827">
        <v>6062200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6517800</v>
      </c>
      <c r="AW827">
        <v>6556500</v>
      </c>
      <c r="AX827">
        <v>0</v>
      </c>
      <c r="AY827">
        <v>0</v>
      </c>
      <c r="AZ827">
        <v>0</v>
      </c>
      <c r="BA827">
        <v>0</v>
      </c>
      <c r="BB827" s="1">
        <v>10800000</v>
      </c>
      <c r="BC827" s="1">
        <v>10800000</v>
      </c>
      <c r="BD827">
        <v>9102300</v>
      </c>
      <c r="BE827"/>
      <c r="BF827"/>
      <c r="BG827"/>
      <c r="BH827">
        <v>5</v>
      </c>
      <c r="BI827">
        <v>5</v>
      </c>
      <c r="BJ827">
        <v>5</v>
      </c>
      <c r="BK827">
        <v>25.9</v>
      </c>
      <c r="BL827">
        <v>25.9</v>
      </c>
      <c r="BM827">
        <v>25.9</v>
      </c>
      <c r="BN827">
        <v>44.469000000000001</v>
      </c>
      <c r="BO827">
        <v>0</v>
      </c>
      <c r="BP827">
        <v>180.34</v>
      </c>
      <c r="BQ827">
        <v>165380000</v>
      </c>
      <c r="BR827">
        <v>14</v>
      </c>
      <c r="BS827" t="s">
        <v>1059</v>
      </c>
      <c r="BT827" t="s">
        <v>1059</v>
      </c>
      <c r="BU827" t="s">
        <v>1059</v>
      </c>
      <c r="BV827">
        <v>2</v>
      </c>
      <c r="BW827">
        <v>0</v>
      </c>
      <c r="BX827">
        <v>3</v>
      </c>
      <c r="BY827">
        <v>2</v>
      </c>
      <c r="BZ827">
        <v>3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1</v>
      </c>
      <c r="CP827">
        <v>2</v>
      </c>
      <c r="CQ827">
        <v>3</v>
      </c>
      <c r="CR827">
        <v>2</v>
      </c>
      <c r="CS827">
        <v>2</v>
      </c>
      <c r="CT827">
        <v>2</v>
      </c>
      <c r="CU827">
        <v>2</v>
      </c>
      <c r="CV827">
        <v>4</v>
      </c>
      <c r="CW827">
        <v>2</v>
      </c>
      <c r="CX827">
        <v>3</v>
      </c>
      <c r="CY827">
        <v>0</v>
      </c>
      <c r="CZ827">
        <v>3</v>
      </c>
      <c r="DA827">
        <v>2</v>
      </c>
      <c r="DB827">
        <v>3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1</v>
      </c>
      <c r="DQ827">
        <v>1</v>
      </c>
      <c r="DR827">
        <v>2</v>
      </c>
      <c r="DS827">
        <v>3</v>
      </c>
      <c r="DT827">
        <v>2</v>
      </c>
      <c r="DU827">
        <v>2</v>
      </c>
      <c r="DV827">
        <v>2</v>
      </c>
      <c r="DW827">
        <v>2</v>
      </c>
      <c r="DX827">
        <v>4</v>
      </c>
      <c r="DY827">
        <v>2</v>
      </c>
      <c r="DZ827">
        <v>3</v>
      </c>
      <c r="EA827">
        <v>0</v>
      </c>
      <c r="EB827">
        <v>3</v>
      </c>
      <c r="EC827">
        <v>2</v>
      </c>
      <c r="ED827">
        <v>3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1</v>
      </c>
      <c r="ES827">
        <v>1</v>
      </c>
      <c r="ET827">
        <v>2</v>
      </c>
      <c r="EU827">
        <v>3</v>
      </c>
      <c r="EV827">
        <v>2</v>
      </c>
      <c r="EW827">
        <v>2</v>
      </c>
      <c r="EX827">
        <v>2</v>
      </c>
      <c r="EY827">
        <v>2</v>
      </c>
      <c r="EZ827">
        <v>4</v>
      </c>
      <c r="FA827">
        <v>2</v>
      </c>
      <c r="FB827">
        <v>3</v>
      </c>
      <c r="FC827">
        <v>405</v>
      </c>
      <c r="FD827" t="s">
        <v>1361</v>
      </c>
      <c r="FE827"/>
      <c r="FF827" t="s">
        <v>13755</v>
      </c>
      <c r="FG827" t="s">
        <v>13755</v>
      </c>
      <c r="FH827" t="s">
        <v>13755</v>
      </c>
      <c r="FI827"/>
      <c r="FJ827" t="s">
        <v>13755</v>
      </c>
      <c r="FK827"/>
      <c r="FL827"/>
      <c r="FM827"/>
      <c r="FN827"/>
      <c r="FO827"/>
      <c r="FP827"/>
      <c r="FQ827"/>
      <c r="FR827"/>
      <c r="FS827"/>
      <c r="FT827" t="s">
        <v>13755</v>
      </c>
      <c r="FU827"/>
      <c r="FV827" t="s">
        <v>13755</v>
      </c>
      <c r="FW827" t="s">
        <v>13755</v>
      </c>
      <c r="FX827" t="s">
        <v>13755</v>
      </c>
      <c r="FY827" t="s">
        <v>13755</v>
      </c>
      <c r="FZ827" t="s">
        <v>13754</v>
      </c>
      <c r="GA827" t="s">
        <v>13754</v>
      </c>
      <c r="GB827" t="s">
        <v>13754</v>
      </c>
      <c r="GC827" t="s">
        <v>13754</v>
      </c>
      <c r="GD827" t="s">
        <v>13754</v>
      </c>
      <c r="GE827" t="s">
        <v>13754</v>
      </c>
      <c r="GF827" t="s">
        <v>13754</v>
      </c>
      <c r="GG827">
        <v>0</v>
      </c>
      <c r="GH827">
        <v>15.8</v>
      </c>
      <c r="GI827">
        <v>8.1</v>
      </c>
      <c r="GJ827">
        <v>14.6</v>
      </c>
      <c r="GK827">
        <v>0</v>
      </c>
      <c r="GL827">
        <v>4.9000000000000004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6.4</v>
      </c>
      <c r="GW827">
        <v>0</v>
      </c>
      <c r="GX827">
        <v>6.4</v>
      </c>
      <c r="GY827">
        <v>6.4</v>
      </c>
      <c r="GZ827">
        <v>14.1</v>
      </c>
      <c r="HA827">
        <v>19</v>
      </c>
      <c r="HB827">
        <v>11.4</v>
      </c>
      <c r="HC827">
        <v>11.4</v>
      </c>
      <c r="HD827">
        <v>11.4</v>
      </c>
      <c r="HE827">
        <v>11.4</v>
      </c>
      <c r="HF827">
        <v>21</v>
      </c>
      <c r="HG827">
        <v>9.6</v>
      </c>
      <c r="HH827">
        <v>17.3</v>
      </c>
      <c r="HI827">
        <v>0</v>
      </c>
      <c r="HJ827">
        <v>15724000</v>
      </c>
      <c r="HK827">
        <v>6384900</v>
      </c>
      <c r="HL827">
        <v>11189000</v>
      </c>
      <c r="HM827">
        <v>0</v>
      </c>
      <c r="HN827">
        <v>1346900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1900700</v>
      </c>
      <c r="HY827">
        <v>0</v>
      </c>
      <c r="HZ827">
        <v>2978800</v>
      </c>
      <c r="IA827">
        <v>2611500</v>
      </c>
      <c r="IB827">
        <v>4141100</v>
      </c>
      <c r="IC827">
        <v>5495700</v>
      </c>
      <c r="ID827">
        <v>1732900</v>
      </c>
      <c r="IE827">
        <v>1012200</v>
      </c>
      <c r="IF827">
        <v>1108100</v>
      </c>
      <c r="IG827">
        <v>1198000</v>
      </c>
      <c r="IH827">
        <v>40788000</v>
      </c>
      <c r="II827">
        <v>35279000</v>
      </c>
      <c r="IJ827">
        <v>32486000</v>
      </c>
      <c r="IK827">
        <v>8268800</v>
      </c>
      <c r="IL827">
        <v>0</v>
      </c>
      <c r="IM827">
        <v>786180</v>
      </c>
      <c r="IN827">
        <v>319250</v>
      </c>
      <c r="IO827">
        <v>559470</v>
      </c>
      <c r="IP827">
        <v>0</v>
      </c>
      <c r="IQ827">
        <v>67343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95033</v>
      </c>
      <c r="JB827">
        <v>0</v>
      </c>
      <c r="JC827">
        <v>148940</v>
      </c>
      <c r="JD827">
        <v>130570</v>
      </c>
      <c r="JE827">
        <v>207050</v>
      </c>
      <c r="JF827">
        <v>274790</v>
      </c>
      <c r="JG827">
        <v>86645</v>
      </c>
      <c r="JH827">
        <v>50611</v>
      </c>
      <c r="JI827">
        <v>55405</v>
      </c>
      <c r="JJ827">
        <v>59900</v>
      </c>
      <c r="JK827">
        <v>2039400</v>
      </c>
      <c r="JL827">
        <v>1763900</v>
      </c>
      <c r="JM827">
        <v>1624300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1</v>
      </c>
      <c r="KJ827">
        <v>1</v>
      </c>
      <c r="KK827">
        <v>1</v>
      </c>
      <c r="KL827">
        <v>1</v>
      </c>
      <c r="KM827">
        <v>4</v>
      </c>
      <c r="KN827">
        <v>3</v>
      </c>
      <c r="KO827">
        <v>3</v>
      </c>
    </row>
    <row r="828" spans="1:301" x14ac:dyDescent="0.15">
      <c r="A828" t="s">
        <v>5124</v>
      </c>
      <c r="B828" t="s">
        <v>954</v>
      </c>
      <c r="C828" t="s">
        <v>955</v>
      </c>
      <c r="D828" t="s">
        <v>956</v>
      </c>
      <c r="E828" t="s">
        <v>957</v>
      </c>
      <c r="F828" t="b">
        <v>0</v>
      </c>
      <c r="G828" t="b">
        <v>0</v>
      </c>
      <c r="H828" t="s">
        <v>9594</v>
      </c>
      <c r="I828">
        <v>434</v>
      </c>
      <c r="J828">
        <v>1736</v>
      </c>
      <c r="K828">
        <v>1</v>
      </c>
      <c r="L828" t="s">
        <v>32</v>
      </c>
      <c r="M828">
        <f t="shared" si="12"/>
        <v>9</v>
      </c>
      <c r="N828" t="s">
        <v>952</v>
      </c>
      <c r="O828" t="s">
        <v>953</v>
      </c>
      <c r="P828">
        <v>98.16</v>
      </c>
      <c r="Q828">
        <v>434</v>
      </c>
      <c r="R828">
        <v>8</v>
      </c>
      <c r="S828">
        <v>0</v>
      </c>
      <c r="T828">
        <v>1</v>
      </c>
      <c r="U828">
        <v>434</v>
      </c>
      <c r="V828">
        <v>1</v>
      </c>
      <c r="W828">
        <v>434</v>
      </c>
      <c r="X828">
        <v>0</v>
      </c>
      <c r="Y828">
        <v>867</v>
      </c>
      <c r="Z828" t="s">
        <v>5124</v>
      </c>
      <c r="AA828" t="s">
        <v>5124</v>
      </c>
      <c r="AB828" t="s">
        <v>7514</v>
      </c>
      <c r="AC828">
        <v>0</v>
      </c>
      <c r="AD828">
        <v>0</v>
      </c>
      <c r="AE828">
        <v>0</v>
      </c>
      <c r="AF828">
        <v>0</v>
      </c>
      <c r="AG828">
        <v>9065100</v>
      </c>
      <c r="AH828" s="1">
        <v>10400000</v>
      </c>
      <c r="AI828" s="1">
        <v>22800000</v>
      </c>
      <c r="AJ828">
        <v>0</v>
      </c>
      <c r="AK828">
        <v>0</v>
      </c>
      <c r="AL828" s="1">
        <v>32200000</v>
      </c>
      <c r="AM828">
        <v>0</v>
      </c>
      <c r="AN828">
        <v>0</v>
      </c>
      <c r="AO828" s="1">
        <v>19700000</v>
      </c>
      <c r="AP828" s="1">
        <v>56600000</v>
      </c>
      <c r="AQ828" s="1">
        <v>12300000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s="1">
        <v>74300000</v>
      </c>
      <c r="BC828">
        <v>0</v>
      </c>
      <c r="BD828">
        <v>8350900</v>
      </c>
      <c r="BH828">
        <v>14</v>
      </c>
      <c r="BI828">
        <v>13</v>
      </c>
      <c r="BJ828">
        <v>1</v>
      </c>
      <c r="BK828">
        <v>43.1</v>
      </c>
      <c r="BL828">
        <v>43.1</v>
      </c>
      <c r="BM828">
        <v>4.8</v>
      </c>
      <c r="BN828">
        <v>47.469000000000001</v>
      </c>
      <c r="BO828">
        <v>0</v>
      </c>
      <c r="BP828">
        <v>260.57</v>
      </c>
      <c r="BQ828">
        <v>398700000</v>
      </c>
      <c r="BR828">
        <v>44</v>
      </c>
      <c r="BS828">
        <v>14</v>
      </c>
      <c r="BT828">
        <v>13</v>
      </c>
      <c r="BU828">
        <v>1</v>
      </c>
      <c r="BV828">
        <v>1</v>
      </c>
      <c r="BW828">
        <v>2</v>
      </c>
      <c r="BX828">
        <v>2</v>
      </c>
      <c r="BY828">
        <v>2</v>
      </c>
      <c r="BZ828">
        <v>2</v>
      </c>
      <c r="CA828">
        <v>3</v>
      </c>
      <c r="CB828">
        <v>3</v>
      </c>
      <c r="CC828">
        <v>5</v>
      </c>
      <c r="CD828">
        <v>1</v>
      </c>
      <c r="CE828">
        <v>0</v>
      </c>
      <c r="CF828">
        <v>7</v>
      </c>
      <c r="CG828">
        <v>0</v>
      </c>
      <c r="CH828">
        <v>0</v>
      </c>
      <c r="CI828">
        <v>6</v>
      </c>
      <c r="CJ828">
        <v>9</v>
      </c>
      <c r="CK828">
        <v>6</v>
      </c>
      <c r="CL828">
        <v>2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2</v>
      </c>
      <c r="CS828">
        <v>1</v>
      </c>
      <c r="CT828">
        <v>1</v>
      </c>
      <c r="CU828">
        <v>1</v>
      </c>
      <c r="CV828">
        <v>12</v>
      </c>
      <c r="CW828">
        <v>1</v>
      </c>
      <c r="CX828">
        <v>4</v>
      </c>
      <c r="CY828">
        <v>1</v>
      </c>
      <c r="CZ828">
        <v>1</v>
      </c>
      <c r="DA828">
        <v>1</v>
      </c>
      <c r="DB828">
        <v>1</v>
      </c>
      <c r="DC828">
        <v>2</v>
      </c>
      <c r="DD828">
        <v>2</v>
      </c>
      <c r="DE828">
        <v>5</v>
      </c>
      <c r="DF828">
        <v>1</v>
      </c>
      <c r="DG828">
        <v>0</v>
      </c>
      <c r="DH828">
        <v>6</v>
      </c>
      <c r="DI828">
        <v>0</v>
      </c>
      <c r="DJ828">
        <v>0</v>
      </c>
      <c r="DK828">
        <v>5</v>
      </c>
      <c r="DL828">
        <v>8</v>
      </c>
      <c r="DM828">
        <v>5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0</v>
      </c>
      <c r="DX828">
        <v>11</v>
      </c>
      <c r="DY828">
        <v>0</v>
      </c>
      <c r="DZ828">
        <v>3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1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0</v>
      </c>
      <c r="FC828">
        <v>434</v>
      </c>
      <c r="FD828">
        <v>434</v>
      </c>
      <c r="FE828" t="s">
        <v>13754</v>
      </c>
      <c r="FF828" t="s">
        <v>13754</v>
      </c>
      <c r="FG828" t="s">
        <v>13754</v>
      </c>
      <c r="FH828" t="s">
        <v>13754</v>
      </c>
      <c r="FI828" t="s">
        <v>13754</v>
      </c>
      <c r="FJ828" t="s">
        <v>13754</v>
      </c>
      <c r="FK828" t="s">
        <v>13754</v>
      </c>
      <c r="FL828" t="s">
        <v>13755</v>
      </c>
      <c r="FN828" t="s">
        <v>13754</v>
      </c>
      <c r="FQ828" t="s">
        <v>13754</v>
      </c>
      <c r="FR828" t="s">
        <v>13754</v>
      </c>
      <c r="FS828" t="s">
        <v>13754</v>
      </c>
      <c r="FT828" t="s">
        <v>13755</v>
      </c>
      <c r="FU828" t="s">
        <v>13755</v>
      </c>
      <c r="FV828" t="s">
        <v>13755</v>
      </c>
      <c r="FW828" t="s">
        <v>13755</v>
      </c>
      <c r="FX828" t="s">
        <v>13755</v>
      </c>
      <c r="FY828" t="s">
        <v>13755</v>
      </c>
      <c r="FZ828" t="s">
        <v>13754</v>
      </c>
      <c r="GA828" t="s">
        <v>13755</v>
      </c>
      <c r="GB828" t="s">
        <v>13755</v>
      </c>
      <c r="GC828" t="s">
        <v>13755</v>
      </c>
      <c r="GD828" t="s">
        <v>13754</v>
      </c>
      <c r="GE828" t="s">
        <v>13755</v>
      </c>
      <c r="GF828" t="s">
        <v>13754</v>
      </c>
      <c r="GG828">
        <v>5.0999999999999996</v>
      </c>
      <c r="GH828">
        <v>5.0999999999999996</v>
      </c>
      <c r="GI828">
        <v>5.0999999999999996</v>
      </c>
      <c r="GJ828">
        <v>5.0999999999999996</v>
      </c>
      <c r="GK828">
        <v>7.6</v>
      </c>
      <c r="GL828">
        <v>7.8</v>
      </c>
      <c r="GM828">
        <v>24</v>
      </c>
      <c r="GN828">
        <v>4.4000000000000004</v>
      </c>
      <c r="GO828">
        <v>0</v>
      </c>
      <c r="GP828">
        <v>28.8</v>
      </c>
      <c r="GQ828">
        <v>0</v>
      </c>
      <c r="GR828">
        <v>0</v>
      </c>
      <c r="GS828">
        <v>23.7</v>
      </c>
      <c r="GT828">
        <v>35.700000000000003</v>
      </c>
      <c r="GU828">
        <v>25.1</v>
      </c>
      <c r="GV828">
        <v>6.2</v>
      </c>
      <c r="GW828">
        <v>2.1</v>
      </c>
      <c r="GX828">
        <v>2.1</v>
      </c>
      <c r="GY828">
        <v>2.1</v>
      </c>
      <c r="GZ828">
        <v>2.1</v>
      </c>
      <c r="HA828">
        <v>2.1</v>
      </c>
      <c r="HB828">
        <v>5.0999999999999996</v>
      </c>
      <c r="HC828">
        <v>2.1</v>
      </c>
      <c r="HD828">
        <v>2.1</v>
      </c>
      <c r="HE828">
        <v>2.1</v>
      </c>
      <c r="HF828">
        <v>37.1</v>
      </c>
      <c r="HG828">
        <v>2.1</v>
      </c>
      <c r="HH828">
        <v>7.6</v>
      </c>
      <c r="HI828">
        <v>0</v>
      </c>
      <c r="HJ828">
        <v>0</v>
      </c>
      <c r="HK828">
        <v>0</v>
      </c>
      <c r="HL828">
        <v>6566100</v>
      </c>
      <c r="HM828">
        <v>13088000</v>
      </c>
      <c r="HN828">
        <v>7912000</v>
      </c>
      <c r="HO828">
        <v>11126000</v>
      </c>
      <c r="HP828">
        <v>392770</v>
      </c>
      <c r="HQ828">
        <v>0</v>
      </c>
      <c r="HR828">
        <v>11685000</v>
      </c>
      <c r="HS828">
        <v>0</v>
      </c>
      <c r="HT828">
        <v>0</v>
      </c>
      <c r="HU828">
        <v>13862000</v>
      </c>
      <c r="HV828">
        <v>57377000</v>
      </c>
      <c r="HW828">
        <v>12515000</v>
      </c>
      <c r="HX828">
        <v>645200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1134000</v>
      </c>
      <c r="IE828">
        <v>0</v>
      </c>
      <c r="IF828">
        <v>0</v>
      </c>
      <c r="IG828">
        <v>0</v>
      </c>
      <c r="IH828">
        <v>243550000</v>
      </c>
      <c r="II828">
        <v>0</v>
      </c>
      <c r="IJ828">
        <v>18849000</v>
      </c>
      <c r="IK828">
        <v>13748000</v>
      </c>
      <c r="IL828">
        <v>0</v>
      </c>
      <c r="IM828">
        <v>0</v>
      </c>
      <c r="IN828">
        <v>0</v>
      </c>
      <c r="IO828">
        <v>226420</v>
      </c>
      <c r="IP828">
        <v>451310</v>
      </c>
      <c r="IQ828">
        <v>272830</v>
      </c>
      <c r="IR828">
        <v>383670</v>
      </c>
      <c r="IS828">
        <v>13544</v>
      </c>
      <c r="IT828">
        <v>0</v>
      </c>
      <c r="IU828">
        <v>402940</v>
      </c>
      <c r="IV828">
        <v>0</v>
      </c>
      <c r="IW828">
        <v>0</v>
      </c>
      <c r="IX828">
        <v>478000</v>
      </c>
      <c r="IY828">
        <v>1978500</v>
      </c>
      <c r="IZ828">
        <v>431570</v>
      </c>
      <c r="JA828">
        <v>22248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39104</v>
      </c>
      <c r="JH828">
        <v>0</v>
      </c>
      <c r="JI828">
        <v>0</v>
      </c>
      <c r="JJ828">
        <v>0</v>
      </c>
      <c r="JK828">
        <v>8398200</v>
      </c>
      <c r="JL828">
        <v>0</v>
      </c>
      <c r="JM828">
        <v>649980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4</v>
      </c>
      <c r="JU828">
        <v>0</v>
      </c>
      <c r="JV828">
        <v>0</v>
      </c>
      <c r="JW828">
        <v>5</v>
      </c>
      <c r="JX828">
        <v>0</v>
      </c>
      <c r="JY828">
        <v>0</v>
      </c>
      <c r="JZ828">
        <v>4</v>
      </c>
      <c r="KA828">
        <v>7</v>
      </c>
      <c r="KB828">
        <v>1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15</v>
      </c>
      <c r="KN828">
        <v>0</v>
      </c>
      <c r="KO828">
        <v>1</v>
      </c>
    </row>
    <row r="829" spans="1:301" x14ac:dyDescent="0.15">
      <c r="A829" t="s">
        <v>9154</v>
      </c>
      <c r="B829" t="s">
        <v>10943</v>
      </c>
      <c r="C829" t="s">
        <v>10944</v>
      </c>
      <c r="D829" t="s">
        <v>10945</v>
      </c>
      <c r="E829" t="s">
        <v>10946</v>
      </c>
      <c r="F829" t="b">
        <v>0</v>
      </c>
      <c r="G829" t="b">
        <v>0</v>
      </c>
      <c r="H829" t="s">
        <v>10947</v>
      </c>
      <c r="I829">
        <v>841</v>
      </c>
      <c r="J829">
        <v>3282</v>
      </c>
      <c r="K829">
        <v>1</v>
      </c>
      <c r="L829" t="s">
        <v>32</v>
      </c>
      <c r="M829">
        <f t="shared" si="12"/>
        <v>1</v>
      </c>
      <c r="N829" t="s">
        <v>13095</v>
      </c>
      <c r="O829" t="s">
        <v>13096</v>
      </c>
      <c r="P829">
        <v>97.74</v>
      </c>
      <c r="Q829">
        <v>796</v>
      </c>
      <c r="R829">
        <v>16</v>
      </c>
      <c r="S829">
        <v>1</v>
      </c>
      <c r="T829">
        <v>1</v>
      </c>
      <c r="U829">
        <v>796</v>
      </c>
      <c r="V829">
        <v>1</v>
      </c>
      <c r="W829">
        <v>794</v>
      </c>
      <c r="X829">
        <v>0</v>
      </c>
      <c r="Y829">
        <v>1404</v>
      </c>
      <c r="Z829" t="s">
        <v>14392</v>
      </c>
      <c r="AA829" t="s">
        <v>14392</v>
      </c>
      <c r="AB829" t="s">
        <v>14393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525110</v>
      </c>
      <c r="BH829">
        <v>1</v>
      </c>
      <c r="BI829">
        <v>1</v>
      </c>
      <c r="BJ829">
        <v>1</v>
      </c>
      <c r="BK829">
        <v>2.5</v>
      </c>
      <c r="BL829">
        <v>2.5</v>
      </c>
      <c r="BM829">
        <v>2.5</v>
      </c>
      <c r="BN829">
        <v>89.075999999999993</v>
      </c>
      <c r="BO829">
        <v>9.0333999999999998E-4</v>
      </c>
      <c r="BP829">
        <v>4.1641000000000004</v>
      </c>
      <c r="BQ829">
        <v>14744000</v>
      </c>
      <c r="BR829">
        <v>3</v>
      </c>
      <c r="BS829" t="s">
        <v>647</v>
      </c>
      <c r="BT829" t="s">
        <v>647</v>
      </c>
      <c r="BU829" t="s">
        <v>647</v>
      </c>
      <c r="BV829">
        <v>2</v>
      </c>
      <c r="BW829">
        <v>0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1</v>
      </c>
      <c r="DO829">
        <v>1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0</v>
      </c>
      <c r="DX829">
        <v>1</v>
      </c>
      <c r="DY829">
        <v>0</v>
      </c>
      <c r="DZ829">
        <v>1</v>
      </c>
      <c r="EA829">
        <v>0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1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1</v>
      </c>
      <c r="FC829">
        <v>796</v>
      </c>
      <c r="FD829" t="s">
        <v>14394</v>
      </c>
      <c r="FF829" t="s">
        <v>13754</v>
      </c>
      <c r="FG829" t="s">
        <v>13755</v>
      </c>
      <c r="FH829" t="s">
        <v>13754</v>
      </c>
      <c r="FI829" t="s">
        <v>13755</v>
      </c>
      <c r="FJ829" t="s">
        <v>13755</v>
      </c>
      <c r="FS829" t="s">
        <v>13755</v>
      </c>
      <c r="FT829" t="s">
        <v>13755</v>
      </c>
      <c r="FU829" t="s">
        <v>13755</v>
      </c>
      <c r="FZ829" t="s">
        <v>13754</v>
      </c>
      <c r="GD829" t="s">
        <v>13755</v>
      </c>
      <c r="GF829" t="s">
        <v>13754</v>
      </c>
      <c r="GG829">
        <v>0</v>
      </c>
      <c r="GH829">
        <v>2.5</v>
      </c>
      <c r="GI829">
        <v>2.5</v>
      </c>
      <c r="GJ829">
        <v>2.5</v>
      </c>
      <c r="GK829">
        <v>2.5</v>
      </c>
      <c r="GL829">
        <v>2.5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2.5</v>
      </c>
      <c r="GV829">
        <v>2.5</v>
      </c>
      <c r="GW829">
        <v>2.5</v>
      </c>
      <c r="GX829">
        <v>0</v>
      </c>
      <c r="GY829">
        <v>0</v>
      </c>
      <c r="GZ829">
        <v>0</v>
      </c>
      <c r="HA829">
        <v>0</v>
      </c>
      <c r="HB829">
        <v>2.5</v>
      </c>
      <c r="HC829">
        <v>0</v>
      </c>
      <c r="HD829">
        <v>0</v>
      </c>
      <c r="HE829">
        <v>0</v>
      </c>
      <c r="HF829">
        <v>2.5</v>
      </c>
      <c r="HG829">
        <v>0</v>
      </c>
      <c r="HH829">
        <v>2.5</v>
      </c>
      <c r="HI829">
        <v>0</v>
      </c>
      <c r="HJ829">
        <v>1806600</v>
      </c>
      <c r="HK829">
        <v>1208700</v>
      </c>
      <c r="HL829">
        <v>2330100</v>
      </c>
      <c r="HM829">
        <v>1405900</v>
      </c>
      <c r="HN829">
        <v>1495900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508420</v>
      </c>
      <c r="HX829">
        <v>545320</v>
      </c>
      <c r="HY829">
        <v>777980</v>
      </c>
      <c r="HZ829">
        <v>0</v>
      </c>
      <c r="IA829">
        <v>0</v>
      </c>
      <c r="IB829">
        <v>0</v>
      </c>
      <c r="IC829">
        <v>0</v>
      </c>
      <c r="ID829">
        <v>672100</v>
      </c>
      <c r="IE829">
        <v>0</v>
      </c>
      <c r="IF829">
        <v>0</v>
      </c>
      <c r="IG829">
        <v>0</v>
      </c>
      <c r="IH829">
        <v>2303400</v>
      </c>
      <c r="II829">
        <v>0</v>
      </c>
      <c r="IJ829">
        <v>1689900</v>
      </c>
      <c r="IK829">
        <v>546090</v>
      </c>
      <c r="IL829">
        <v>0</v>
      </c>
      <c r="IM829">
        <v>66911</v>
      </c>
      <c r="IN829">
        <v>44765</v>
      </c>
      <c r="IO829">
        <v>86301</v>
      </c>
      <c r="IP829">
        <v>52071</v>
      </c>
      <c r="IQ829">
        <v>55402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18830</v>
      </c>
      <c r="JA829">
        <v>20197</v>
      </c>
      <c r="JB829">
        <v>28814</v>
      </c>
      <c r="JC829">
        <v>0</v>
      </c>
      <c r="JD829">
        <v>0</v>
      </c>
      <c r="JE829">
        <v>0</v>
      </c>
      <c r="JF829">
        <v>0</v>
      </c>
      <c r="JG829">
        <v>24893</v>
      </c>
      <c r="JH829">
        <v>0</v>
      </c>
      <c r="JI829">
        <v>0</v>
      </c>
      <c r="JJ829">
        <v>0</v>
      </c>
      <c r="JK829">
        <v>85312</v>
      </c>
      <c r="JL829">
        <v>0</v>
      </c>
      <c r="JM829">
        <v>62589</v>
      </c>
      <c r="JN829">
        <v>0</v>
      </c>
      <c r="JO829">
        <v>1</v>
      </c>
      <c r="JP829">
        <v>0</v>
      </c>
      <c r="JQ829">
        <v>1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1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</row>
    <row r="830" spans="1:301" x14ac:dyDescent="0.15">
      <c r="A830" t="s">
        <v>5125</v>
      </c>
      <c r="B830" t="s">
        <v>1364</v>
      </c>
      <c r="C830" t="s">
        <v>1365</v>
      </c>
      <c r="D830" t="s">
        <v>1366</v>
      </c>
      <c r="E830" t="s">
        <v>1367</v>
      </c>
      <c r="F830" t="b">
        <v>0</v>
      </c>
      <c r="G830" t="b">
        <v>0</v>
      </c>
      <c r="H830" t="s">
        <v>1368</v>
      </c>
      <c r="I830">
        <v>284</v>
      </c>
      <c r="J830">
        <v>2227</v>
      </c>
      <c r="K830">
        <v>1</v>
      </c>
      <c r="L830" t="s">
        <v>32</v>
      </c>
      <c r="M830">
        <f t="shared" si="12"/>
        <v>19</v>
      </c>
      <c r="N830" t="s">
        <v>1362</v>
      </c>
      <c r="O830" t="s">
        <v>1363</v>
      </c>
      <c r="P830">
        <v>98.59</v>
      </c>
      <c r="Q830">
        <v>284</v>
      </c>
      <c r="R830">
        <v>4</v>
      </c>
      <c r="S830">
        <v>0</v>
      </c>
      <c r="T830">
        <v>1</v>
      </c>
      <c r="U830">
        <v>284</v>
      </c>
      <c r="V830">
        <v>1</v>
      </c>
      <c r="W830">
        <v>284</v>
      </c>
      <c r="X830" s="1">
        <v>7.9999999999999995E-148</v>
      </c>
      <c r="Y830">
        <v>521</v>
      </c>
      <c r="Z830" t="s">
        <v>7515</v>
      </c>
      <c r="AA830" t="s">
        <v>7515</v>
      </c>
      <c r="AB830" t="s">
        <v>7519</v>
      </c>
      <c r="AC830" s="1">
        <v>92900000</v>
      </c>
      <c r="AD830">
        <v>0</v>
      </c>
      <c r="AE830" s="1">
        <v>77100000</v>
      </c>
      <c r="AF830" s="1">
        <v>51900000</v>
      </c>
      <c r="AG830" s="1">
        <v>92500000</v>
      </c>
      <c r="AH830" s="1">
        <v>81700000</v>
      </c>
      <c r="AI830" s="1">
        <v>370000000</v>
      </c>
      <c r="AJ830" s="1">
        <v>462000000</v>
      </c>
      <c r="AK830" s="1">
        <v>541000000</v>
      </c>
      <c r="AL830" s="1">
        <v>216000000</v>
      </c>
      <c r="AM830" s="1">
        <v>399000000</v>
      </c>
      <c r="AN830" s="1">
        <v>571000000</v>
      </c>
      <c r="AO830" s="1">
        <v>312000000</v>
      </c>
      <c r="AP830" s="1">
        <v>328000000</v>
      </c>
      <c r="AQ830" s="1">
        <v>402000000</v>
      </c>
      <c r="AR830">
        <v>0</v>
      </c>
      <c r="AS830">
        <v>0</v>
      </c>
      <c r="AT830">
        <v>0</v>
      </c>
      <c r="AU830">
        <v>0</v>
      </c>
      <c r="AV830">
        <v>0</v>
      </c>
      <c r="AW830" s="1">
        <v>86200000</v>
      </c>
      <c r="AX830" s="1">
        <v>50600000</v>
      </c>
      <c r="AY830" s="1">
        <v>198000000</v>
      </c>
      <c r="AZ830" s="1">
        <v>109000000</v>
      </c>
      <c r="BA830" s="1">
        <v>74700000</v>
      </c>
      <c r="BB830">
        <v>0</v>
      </c>
      <c r="BC830">
        <v>0</v>
      </c>
      <c r="BD830">
        <v>0</v>
      </c>
      <c r="BH830">
        <v>15</v>
      </c>
      <c r="BI830">
        <v>4</v>
      </c>
      <c r="BJ830">
        <v>1</v>
      </c>
      <c r="BK830">
        <v>37.700000000000003</v>
      </c>
      <c r="BL830">
        <v>18</v>
      </c>
      <c r="BM830">
        <v>3.9</v>
      </c>
      <c r="BN830">
        <v>32.722999999999999</v>
      </c>
      <c r="BO830">
        <v>0</v>
      </c>
      <c r="BP830">
        <v>20.893999999999998</v>
      </c>
      <c r="BQ830">
        <v>3221600000</v>
      </c>
      <c r="BR830">
        <v>59</v>
      </c>
      <c r="BS830" t="s">
        <v>7516</v>
      </c>
      <c r="BT830" t="s">
        <v>7517</v>
      </c>
      <c r="BU830" t="s">
        <v>7518</v>
      </c>
      <c r="BV830">
        <v>4</v>
      </c>
      <c r="BW830">
        <v>10</v>
      </c>
      <c r="BX830">
        <v>9</v>
      </c>
      <c r="BY830">
        <v>9</v>
      </c>
      <c r="BZ830">
        <v>9</v>
      </c>
      <c r="CA830">
        <v>10</v>
      </c>
      <c r="CB830">
        <v>10</v>
      </c>
      <c r="CC830">
        <v>11</v>
      </c>
      <c r="CD830">
        <v>12</v>
      </c>
      <c r="CE830">
        <v>10</v>
      </c>
      <c r="CF830">
        <v>11</v>
      </c>
      <c r="CG830">
        <v>10</v>
      </c>
      <c r="CH830">
        <v>9</v>
      </c>
      <c r="CI830">
        <v>10</v>
      </c>
      <c r="CJ830">
        <v>13</v>
      </c>
      <c r="CK830">
        <v>11</v>
      </c>
      <c r="CL830">
        <v>9</v>
      </c>
      <c r="CM830">
        <v>8</v>
      </c>
      <c r="CN830">
        <v>9</v>
      </c>
      <c r="CO830">
        <v>7</v>
      </c>
      <c r="CP830">
        <v>7</v>
      </c>
      <c r="CQ830">
        <v>8</v>
      </c>
      <c r="CR830">
        <v>9</v>
      </c>
      <c r="CS830">
        <v>8</v>
      </c>
      <c r="CT830">
        <v>8</v>
      </c>
      <c r="CU830">
        <v>8</v>
      </c>
      <c r="CV830">
        <v>9</v>
      </c>
      <c r="CW830">
        <v>7</v>
      </c>
      <c r="CX830">
        <v>8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2</v>
      </c>
      <c r="DF830">
        <v>1</v>
      </c>
      <c r="DG830">
        <v>1</v>
      </c>
      <c r="DH830">
        <v>2</v>
      </c>
      <c r="DI830">
        <v>1</v>
      </c>
      <c r="DJ830">
        <v>1</v>
      </c>
      <c r="DK830">
        <v>2</v>
      </c>
      <c r="DL830">
        <v>3</v>
      </c>
      <c r="DM830">
        <v>2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2</v>
      </c>
      <c r="DT830">
        <v>2</v>
      </c>
      <c r="DU830">
        <v>2</v>
      </c>
      <c r="DV830">
        <v>2</v>
      </c>
      <c r="DW830">
        <v>2</v>
      </c>
      <c r="DX830">
        <v>1</v>
      </c>
      <c r="DY830">
        <v>0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0</v>
      </c>
      <c r="ET830">
        <v>0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0</v>
      </c>
      <c r="FA830">
        <v>0</v>
      </c>
      <c r="FB830">
        <v>0</v>
      </c>
      <c r="FC830">
        <v>284</v>
      </c>
      <c r="FD830" t="s">
        <v>7520</v>
      </c>
      <c r="FE830" t="s">
        <v>13754</v>
      </c>
      <c r="FF830" t="s">
        <v>13754</v>
      </c>
      <c r="FG830" t="s">
        <v>13754</v>
      </c>
      <c r="FH830" t="s">
        <v>13754</v>
      </c>
      <c r="FI830" t="s">
        <v>13754</v>
      </c>
      <c r="FJ830" t="s">
        <v>13754</v>
      </c>
      <c r="FK830" t="s">
        <v>13754</v>
      </c>
      <c r="FL830" t="s">
        <v>13754</v>
      </c>
      <c r="FM830" t="s">
        <v>13754</v>
      </c>
      <c r="FN830" t="s">
        <v>13754</v>
      </c>
      <c r="FO830" t="s">
        <v>13754</v>
      </c>
      <c r="FP830" t="s">
        <v>13754</v>
      </c>
      <c r="FQ830" t="s">
        <v>13754</v>
      </c>
      <c r="FR830" t="s">
        <v>13754</v>
      </c>
      <c r="FS830" t="s">
        <v>13754</v>
      </c>
      <c r="FT830" t="s">
        <v>13754</v>
      </c>
      <c r="FU830" t="s">
        <v>13754</v>
      </c>
      <c r="FV830" t="s">
        <v>13755</v>
      </c>
      <c r="FW830" t="s">
        <v>13755</v>
      </c>
      <c r="FX830" t="s">
        <v>13755</v>
      </c>
      <c r="FY830" t="s">
        <v>13755</v>
      </c>
      <c r="FZ830" t="s">
        <v>13754</v>
      </c>
      <c r="GA830" t="s">
        <v>13754</v>
      </c>
      <c r="GB830" t="s">
        <v>13755</v>
      </c>
      <c r="GC830" t="s">
        <v>13755</v>
      </c>
      <c r="GD830" t="s">
        <v>13754</v>
      </c>
      <c r="GE830" t="s">
        <v>13755</v>
      </c>
      <c r="GF830" t="s">
        <v>13755</v>
      </c>
      <c r="GG830">
        <v>22.2</v>
      </c>
      <c r="GH830">
        <v>22.2</v>
      </c>
      <c r="GI830">
        <v>22.2</v>
      </c>
      <c r="GJ830">
        <v>22.2</v>
      </c>
      <c r="GK830">
        <v>22.2</v>
      </c>
      <c r="GL830">
        <v>22.2</v>
      </c>
      <c r="GM830">
        <v>26.8</v>
      </c>
      <c r="GN830">
        <v>26.8</v>
      </c>
      <c r="GO830">
        <v>23.6</v>
      </c>
      <c r="GP830">
        <v>27.5</v>
      </c>
      <c r="GQ830">
        <v>23.6</v>
      </c>
      <c r="GR830">
        <v>23.6</v>
      </c>
      <c r="GS830">
        <v>27.5</v>
      </c>
      <c r="GT830">
        <v>33.1</v>
      </c>
      <c r="GU830">
        <v>27.5</v>
      </c>
      <c r="GV830">
        <v>22.2</v>
      </c>
      <c r="GW830">
        <v>19</v>
      </c>
      <c r="GX830">
        <v>22.9</v>
      </c>
      <c r="GY830">
        <v>15.1</v>
      </c>
      <c r="GZ830">
        <v>15.1</v>
      </c>
      <c r="HA830">
        <v>23.6</v>
      </c>
      <c r="HB830">
        <v>23.6</v>
      </c>
      <c r="HC830">
        <v>19</v>
      </c>
      <c r="HD830">
        <v>23.6</v>
      </c>
      <c r="HE830">
        <v>19</v>
      </c>
      <c r="HF830">
        <v>23.9</v>
      </c>
      <c r="HG830">
        <v>15.1</v>
      </c>
      <c r="HH830">
        <v>19.7</v>
      </c>
      <c r="HI830">
        <v>54168000</v>
      </c>
      <c r="HJ830">
        <v>54490000</v>
      </c>
      <c r="HK830">
        <v>49612000</v>
      </c>
      <c r="HL830">
        <v>90882000</v>
      </c>
      <c r="HM830">
        <v>106950000</v>
      </c>
      <c r="HN830">
        <v>53298000</v>
      </c>
      <c r="HO830">
        <v>447420000</v>
      </c>
      <c r="HP830">
        <v>266390000</v>
      </c>
      <c r="HQ830">
        <v>284750000</v>
      </c>
      <c r="HR830">
        <v>131480000</v>
      </c>
      <c r="HS830">
        <v>230370000</v>
      </c>
      <c r="HT830">
        <v>216180000</v>
      </c>
      <c r="HU830">
        <v>260450000</v>
      </c>
      <c r="HV830">
        <v>260050000</v>
      </c>
      <c r="HW830">
        <v>493380000</v>
      </c>
      <c r="HX830">
        <v>15568000</v>
      </c>
      <c r="HY830">
        <v>18476000</v>
      </c>
      <c r="HZ830">
        <v>1921900</v>
      </c>
      <c r="IA830">
        <v>0</v>
      </c>
      <c r="IB830">
        <v>0</v>
      </c>
      <c r="IC830">
        <v>34179000</v>
      </c>
      <c r="ID830">
        <v>56270000</v>
      </c>
      <c r="IE830">
        <v>25633000</v>
      </c>
      <c r="IF830">
        <v>34318000</v>
      </c>
      <c r="IG830">
        <v>34197000</v>
      </c>
      <c r="IH830">
        <v>0</v>
      </c>
      <c r="II830">
        <v>0</v>
      </c>
      <c r="IJ830">
        <v>1170400</v>
      </c>
      <c r="IK830">
        <v>201350000</v>
      </c>
      <c r="IL830">
        <v>3385500</v>
      </c>
      <c r="IM830">
        <v>3405600</v>
      </c>
      <c r="IN830">
        <v>3100800</v>
      </c>
      <c r="IO830">
        <v>5680100</v>
      </c>
      <c r="IP830">
        <v>6684300</v>
      </c>
      <c r="IQ830">
        <v>3331100</v>
      </c>
      <c r="IR830">
        <v>27964000</v>
      </c>
      <c r="IS830">
        <v>16650000</v>
      </c>
      <c r="IT830">
        <v>17797000</v>
      </c>
      <c r="IU830">
        <v>8217500</v>
      </c>
      <c r="IV830">
        <v>14398000</v>
      </c>
      <c r="IW830">
        <v>13511000</v>
      </c>
      <c r="IX830">
        <v>16278000</v>
      </c>
      <c r="IY830">
        <v>16253000</v>
      </c>
      <c r="IZ830">
        <v>30836000</v>
      </c>
      <c r="JA830">
        <v>972970</v>
      </c>
      <c r="JB830">
        <v>1154700</v>
      </c>
      <c r="JC830">
        <v>120120</v>
      </c>
      <c r="JD830">
        <v>0</v>
      </c>
      <c r="JE830">
        <v>0</v>
      </c>
      <c r="JF830">
        <v>2136200</v>
      </c>
      <c r="JG830">
        <v>3516900</v>
      </c>
      <c r="JH830">
        <v>1602100</v>
      </c>
      <c r="JI830">
        <v>2144900</v>
      </c>
      <c r="JJ830">
        <v>2137300</v>
      </c>
      <c r="JK830">
        <v>0</v>
      </c>
      <c r="JL830">
        <v>0</v>
      </c>
      <c r="JM830">
        <v>73150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5</v>
      </c>
      <c r="JU830">
        <v>6</v>
      </c>
      <c r="JV830">
        <v>4</v>
      </c>
      <c r="JW830">
        <v>3</v>
      </c>
      <c r="JX830">
        <v>4</v>
      </c>
      <c r="JY830">
        <v>6</v>
      </c>
      <c r="JZ830">
        <v>5</v>
      </c>
      <c r="KA830">
        <v>8</v>
      </c>
      <c r="KB830">
        <v>5</v>
      </c>
      <c r="KC830">
        <v>1</v>
      </c>
      <c r="KD830">
        <v>1</v>
      </c>
      <c r="KE830">
        <v>0</v>
      </c>
      <c r="KF830">
        <v>0</v>
      </c>
      <c r="KG830">
        <v>0</v>
      </c>
      <c r="KH830">
        <v>0</v>
      </c>
      <c r="KI830">
        <v>2</v>
      </c>
      <c r="KJ830">
        <v>2</v>
      </c>
      <c r="KK830">
        <v>0</v>
      </c>
      <c r="KL830">
        <v>0</v>
      </c>
      <c r="KM830">
        <v>1</v>
      </c>
      <c r="KN830">
        <v>0</v>
      </c>
      <c r="KO830">
        <v>0</v>
      </c>
    </row>
    <row r="831" spans="1:301" x14ac:dyDescent="0.15">
      <c r="A831" t="s">
        <v>9155</v>
      </c>
      <c r="B831" t="s">
        <v>10948</v>
      </c>
      <c r="C831" t="s">
        <v>10949</v>
      </c>
      <c r="D831" t="s">
        <v>10950</v>
      </c>
      <c r="E831" t="s">
        <v>10951</v>
      </c>
      <c r="F831" t="b">
        <v>0</v>
      </c>
      <c r="G831" t="b">
        <v>0</v>
      </c>
      <c r="H831" t="s">
        <v>10952</v>
      </c>
      <c r="I831">
        <v>231</v>
      </c>
      <c r="J831">
        <v>1092</v>
      </c>
      <c r="K831">
        <v>1</v>
      </c>
      <c r="L831" t="s">
        <v>32</v>
      </c>
      <c r="M831">
        <f t="shared" si="12"/>
        <v>4</v>
      </c>
      <c r="N831" t="s">
        <v>13097</v>
      </c>
      <c r="O831" t="s">
        <v>13098</v>
      </c>
      <c r="P831">
        <v>100</v>
      </c>
      <c r="Q831">
        <v>83</v>
      </c>
      <c r="R831">
        <v>0</v>
      </c>
      <c r="S831">
        <v>0</v>
      </c>
      <c r="T831">
        <v>1</v>
      </c>
      <c r="U831">
        <v>83</v>
      </c>
      <c r="V831">
        <v>13</v>
      </c>
      <c r="W831">
        <v>95</v>
      </c>
      <c r="X831" s="1">
        <v>5.0000000000000002E-43</v>
      </c>
      <c r="Y831">
        <v>172</v>
      </c>
      <c r="Z831" t="s">
        <v>14395</v>
      </c>
      <c r="AA831" t="s">
        <v>14395</v>
      </c>
      <c r="AB831" t="s">
        <v>14396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s="1">
        <v>21200000</v>
      </c>
      <c r="AJ831" s="1">
        <v>24900000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10800000</v>
      </c>
      <c r="AR831">
        <v>9513200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H831">
        <v>3</v>
      </c>
      <c r="BI831">
        <v>3</v>
      </c>
      <c r="BJ831">
        <v>3</v>
      </c>
      <c r="BK831">
        <v>21.7</v>
      </c>
      <c r="BL831">
        <v>21.7</v>
      </c>
      <c r="BM831">
        <v>21.7</v>
      </c>
      <c r="BN831">
        <v>20.815999999999999</v>
      </c>
      <c r="BO831">
        <v>0</v>
      </c>
      <c r="BP831">
        <v>46.912999999999997</v>
      </c>
      <c r="BQ831">
        <v>87546000</v>
      </c>
      <c r="BR831">
        <v>17</v>
      </c>
      <c r="BS831" t="s">
        <v>965</v>
      </c>
      <c r="BT831" t="s">
        <v>965</v>
      </c>
      <c r="BU831" t="s">
        <v>965</v>
      </c>
      <c r="BV831">
        <v>3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0</v>
      </c>
      <c r="CC831">
        <v>2</v>
      </c>
      <c r="CD831">
        <v>3</v>
      </c>
      <c r="CE831">
        <v>1</v>
      </c>
      <c r="CF831">
        <v>0</v>
      </c>
      <c r="CG831">
        <v>1</v>
      </c>
      <c r="CH831">
        <v>1</v>
      </c>
      <c r="CI831">
        <v>2</v>
      </c>
      <c r="CJ831">
        <v>0</v>
      </c>
      <c r="CK831">
        <v>2</v>
      </c>
      <c r="CL831">
        <v>2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2</v>
      </c>
      <c r="DF831">
        <v>3</v>
      </c>
      <c r="DG831">
        <v>1</v>
      </c>
      <c r="DH831">
        <v>0</v>
      </c>
      <c r="DI831">
        <v>1</v>
      </c>
      <c r="DJ831">
        <v>1</v>
      </c>
      <c r="DK831">
        <v>2</v>
      </c>
      <c r="DL831">
        <v>0</v>
      </c>
      <c r="DM831">
        <v>2</v>
      </c>
      <c r="DN831">
        <v>2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0</v>
      </c>
      <c r="DY831">
        <v>0</v>
      </c>
      <c r="DZ831">
        <v>0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0</v>
      </c>
      <c r="EG831">
        <v>2</v>
      </c>
      <c r="EH831">
        <v>3</v>
      </c>
      <c r="EI831">
        <v>1</v>
      </c>
      <c r="EJ831">
        <v>0</v>
      </c>
      <c r="EK831">
        <v>1</v>
      </c>
      <c r="EL831">
        <v>1</v>
      </c>
      <c r="EM831">
        <v>2</v>
      </c>
      <c r="EN831">
        <v>0</v>
      </c>
      <c r="EO831">
        <v>2</v>
      </c>
      <c r="EP831">
        <v>2</v>
      </c>
      <c r="EQ831">
        <v>0</v>
      </c>
      <c r="ER831">
        <v>0</v>
      </c>
      <c r="ES831">
        <v>0</v>
      </c>
      <c r="ET831">
        <v>0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0</v>
      </c>
      <c r="FA831">
        <v>0</v>
      </c>
      <c r="FB831">
        <v>0</v>
      </c>
      <c r="FC831">
        <v>203</v>
      </c>
      <c r="FD831" t="s">
        <v>14397</v>
      </c>
      <c r="FE831" t="s">
        <v>13754</v>
      </c>
      <c r="FF831" t="s">
        <v>13754</v>
      </c>
      <c r="FG831" t="s">
        <v>13754</v>
      </c>
      <c r="FH831" t="s">
        <v>13755</v>
      </c>
      <c r="FI831" t="s">
        <v>13754</v>
      </c>
      <c r="FK831" t="s">
        <v>13754</v>
      </c>
      <c r="FL831" t="s">
        <v>13754</v>
      </c>
      <c r="FM831" t="s">
        <v>13754</v>
      </c>
      <c r="FO831" t="s">
        <v>13755</v>
      </c>
      <c r="FP831" t="s">
        <v>13754</v>
      </c>
      <c r="FQ831" t="s">
        <v>13754</v>
      </c>
      <c r="FS831" t="s">
        <v>13754</v>
      </c>
      <c r="FT831" t="s">
        <v>13754</v>
      </c>
      <c r="FY831" t="s">
        <v>13755</v>
      </c>
      <c r="FZ831" t="s">
        <v>13754</v>
      </c>
      <c r="GA831" t="s">
        <v>13755</v>
      </c>
      <c r="GB831" t="s">
        <v>13755</v>
      </c>
      <c r="GC831" t="s">
        <v>13754</v>
      </c>
      <c r="GG831">
        <v>6.9</v>
      </c>
      <c r="GH831">
        <v>6.9</v>
      </c>
      <c r="GI831">
        <v>6.9</v>
      </c>
      <c r="GJ831">
        <v>11.3</v>
      </c>
      <c r="GK831">
        <v>6.9</v>
      </c>
      <c r="GL831">
        <v>0</v>
      </c>
      <c r="GM831">
        <v>21.7</v>
      </c>
      <c r="GN831">
        <v>21.7</v>
      </c>
      <c r="GO831">
        <v>11.3</v>
      </c>
      <c r="GP831">
        <v>0</v>
      </c>
      <c r="GQ831">
        <v>6.9</v>
      </c>
      <c r="GR831">
        <v>11.3</v>
      </c>
      <c r="GS831">
        <v>17.2</v>
      </c>
      <c r="GT831">
        <v>0</v>
      </c>
      <c r="GU831">
        <v>21.7</v>
      </c>
      <c r="GV831">
        <v>11.3</v>
      </c>
      <c r="GW831">
        <v>0</v>
      </c>
      <c r="GX831">
        <v>0</v>
      </c>
      <c r="GY831">
        <v>0</v>
      </c>
      <c r="GZ831">
        <v>0</v>
      </c>
      <c r="HA831">
        <v>6.9</v>
      </c>
      <c r="HB831">
        <v>6.9</v>
      </c>
      <c r="HC831">
        <v>6.9</v>
      </c>
      <c r="HD831">
        <v>6.9</v>
      </c>
      <c r="HE831">
        <v>6.9</v>
      </c>
      <c r="HF831">
        <v>0</v>
      </c>
      <c r="HG831">
        <v>0</v>
      </c>
      <c r="HH831">
        <v>0</v>
      </c>
      <c r="HI831">
        <v>3215600</v>
      </c>
      <c r="HJ831">
        <v>0</v>
      </c>
      <c r="HK831">
        <v>0</v>
      </c>
      <c r="HL831">
        <v>4726800</v>
      </c>
      <c r="HM831">
        <v>4849400</v>
      </c>
      <c r="HN831">
        <v>0</v>
      </c>
      <c r="HO831">
        <v>10809000</v>
      </c>
      <c r="HP831">
        <v>12900000</v>
      </c>
      <c r="HQ831">
        <v>2210500</v>
      </c>
      <c r="HR831">
        <v>0</v>
      </c>
      <c r="HS831">
        <v>1167300</v>
      </c>
      <c r="HT831">
        <v>2650700</v>
      </c>
      <c r="HU831">
        <v>7051800</v>
      </c>
      <c r="HV831">
        <v>0</v>
      </c>
      <c r="HW831">
        <v>10614000</v>
      </c>
      <c r="HX831">
        <v>10075000</v>
      </c>
      <c r="HY831">
        <v>0</v>
      </c>
      <c r="HZ831">
        <v>0</v>
      </c>
      <c r="IA831">
        <v>0</v>
      </c>
      <c r="IB831">
        <v>0</v>
      </c>
      <c r="IC831">
        <v>2412900</v>
      </c>
      <c r="ID831">
        <v>6041900</v>
      </c>
      <c r="IE831">
        <v>2169600</v>
      </c>
      <c r="IF831">
        <v>2076600</v>
      </c>
      <c r="IG831">
        <v>4574600</v>
      </c>
      <c r="IH831">
        <v>0</v>
      </c>
      <c r="II831">
        <v>0</v>
      </c>
      <c r="IJ831">
        <v>0</v>
      </c>
      <c r="IK831">
        <v>6734300</v>
      </c>
      <c r="IL831">
        <v>247350</v>
      </c>
      <c r="IM831">
        <v>0</v>
      </c>
      <c r="IN831">
        <v>0</v>
      </c>
      <c r="IO831">
        <v>363600</v>
      </c>
      <c r="IP831">
        <v>373030</v>
      </c>
      <c r="IQ831">
        <v>0</v>
      </c>
      <c r="IR831">
        <v>831500</v>
      </c>
      <c r="IS831">
        <v>992300</v>
      </c>
      <c r="IT831">
        <v>170040</v>
      </c>
      <c r="IU831">
        <v>0</v>
      </c>
      <c r="IV831">
        <v>89790</v>
      </c>
      <c r="IW831">
        <v>203900</v>
      </c>
      <c r="IX831">
        <v>542440</v>
      </c>
      <c r="IY831">
        <v>0</v>
      </c>
      <c r="IZ831">
        <v>816470</v>
      </c>
      <c r="JA831">
        <v>774990</v>
      </c>
      <c r="JB831">
        <v>0</v>
      </c>
      <c r="JC831">
        <v>0</v>
      </c>
      <c r="JD831">
        <v>0</v>
      </c>
      <c r="JE831">
        <v>0</v>
      </c>
      <c r="JF831">
        <v>185610</v>
      </c>
      <c r="JG831">
        <v>464760</v>
      </c>
      <c r="JH831">
        <v>166890</v>
      </c>
      <c r="JI831">
        <v>159740</v>
      </c>
      <c r="JJ831">
        <v>351890</v>
      </c>
      <c r="JK831">
        <v>0</v>
      </c>
      <c r="JL831">
        <v>0</v>
      </c>
      <c r="JM831">
        <v>0</v>
      </c>
      <c r="JN831">
        <v>1</v>
      </c>
      <c r="JO831">
        <v>1</v>
      </c>
      <c r="JP831">
        <v>1</v>
      </c>
      <c r="JQ831">
        <v>0</v>
      </c>
      <c r="JR831">
        <v>1</v>
      </c>
      <c r="JS831">
        <v>0</v>
      </c>
      <c r="JT831">
        <v>2</v>
      </c>
      <c r="JU831">
        <v>2</v>
      </c>
      <c r="JV831">
        <v>2</v>
      </c>
      <c r="JW831">
        <v>0</v>
      </c>
      <c r="JX831">
        <v>0</v>
      </c>
      <c r="JY831">
        <v>0</v>
      </c>
      <c r="JZ831">
        <v>1</v>
      </c>
      <c r="KA831">
        <v>0</v>
      </c>
      <c r="KB831">
        <v>3</v>
      </c>
      <c r="KC831">
        <v>1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1</v>
      </c>
      <c r="KJ831">
        <v>0</v>
      </c>
      <c r="KK831">
        <v>0</v>
      </c>
      <c r="KL831">
        <v>1</v>
      </c>
      <c r="KM831">
        <v>0</v>
      </c>
      <c r="KN831">
        <v>0</v>
      </c>
      <c r="KO831">
        <v>0</v>
      </c>
    </row>
    <row r="832" spans="1:301" x14ac:dyDescent="0.15">
      <c r="A832" t="s">
        <v>5126</v>
      </c>
      <c r="B832" t="s">
        <v>6106</v>
      </c>
      <c r="C832" t="s">
        <v>6107</v>
      </c>
      <c r="D832" t="s">
        <v>6108</v>
      </c>
      <c r="E832" t="s">
        <v>6109</v>
      </c>
      <c r="F832" t="b">
        <v>0</v>
      </c>
      <c r="G832" t="b">
        <v>0</v>
      </c>
      <c r="H832" t="s">
        <v>6110</v>
      </c>
      <c r="I832">
        <v>205</v>
      </c>
      <c r="J832">
        <v>890</v>
      </c>
      <c r="K832">
        <v>1</v>
      </c>
      <c r="L832" t="s">
        <v>32</v>
      </c>
      <c r="M832">
        <f t="shared" si="12"/>
        <v>15</v>
      </c>
      <c r="N832" t="s">
        <v>6622</v>
      </c>
      <c r="O832" t="s">
        <v>6623</v>
      </c>
      <c r="P832">
        <v>100</v>
      </c>
      <c r="Q832">
        <v>205</v>
      </c>
      <c r="R832">
        <v>0</v>
      </c>
      <c r="S832">
        <v>0</v>
      </c>
      <c r="T832">
        <v>1</v>
      </c>
      <c r="U832">
        <v>205</v>
      </c>
      <c r="V832">
        <v>1</v>
      </c>
      <c r="W832">
        <v>205</v>
      </c>
      <c r="X832" s="1">
        <v>6.9999999999999997E-119</v>
      </c>
      <c r="Y832">
        <v>424</v>
      </c>
      <c r="Z832" t="s">
        <v>7521</v>
      </c>
      <c r="AA832" t="s">
        <v>7521</v>
      </c>
      <c r="AB832" t="s">
        <v>7522</v>
      </c>
      <c r="AC832">
        <v>0</v>
      </c>
      <c r="AD832">
        <v>0</v>
      </c>
      <c r="AE832">
        <v>6750100</v>
      </c>
      <c r="AF832">
        <v>0</v>
      </c>
      <c r="AG832">
        <v>0</v>
      </c>
      <c r="AH832">
        <v>4895100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6465400</v>
      </c>
      <c r="AP832">
        <v>0</v>
      </c>
      <c r="AQ832">
        <v>0</v>
      </c>
      <c r="AR832">
        <v>4171400</v>
      </c>
      <c r="AS832">
        <v>4317100</v>
      </c>
      <c r="AT832">
        <v>0</v>
      </c>
      <c r="AU832">
        <v>5566500</v>
      </c>
      <c r="AV832">
        <v>7272400</v>
      </c>
      <c r="AW832" s="1">
        <v>10400000</v>
      </c>
      <c r="AX832">
        <v>8384900</v>
      </c>
      <c r="AY832">
        <v>6094600</v>
      </c>
      <c r="AZ832">
        <v>5349600</v>
      </c>
      <c r="BA832">
        <v>5558600</v>
      </c>
      <c r="BB832">
        <v>7623800</v>
      </c>
      <c r="BC832">
        <v>7911000</v>
      </c>
      <c r="BD832">
        <v>5924500</v>
      </c>
      <c r="BH832">
        <v>7</v>
      </c>
      <c r="BI832">
        <v>7</v>
      </c>
      <c r="BJ832">
        <v>7</v>
      </c>
      <c r="BK832">
        <v>40.5</v>
      </c>
      <c r="BL832">
        <v>40.5</v>
      </c>
      <c r="BM832">
        <v>40.5</v>
      </c>
      <c r="BN832">
        <v>23.035</v>
      </c>
      <c r="BO832">
        <v>0</v>
      </c>
      <c r="BP832">
        <v>23.134</v>
      </c>
      <c r="BQ832">
        <v>223700000</v>
      </c>
      <c r="BR832">
        <v>28</v>
      </c>
      <c r="BS832" t="s">
        <v>1068</v>
      </c>
      <c r="BT832" t="s">
        <v>1068</v>
      </c>
      <c r="BU832" t="s">
        <v>1068</v>
      </c>
      <c r="BV832">
        <v>2</v>
      </c>
      <c r="BW832">
        <v>3</v>
      </c>
      <c r="BX832">
        <v>1</v>
      </c>
      <c r="BY832">
        <v>2</v>
      </c>
      <c r="BZ832">
        <v>2</v>
      </c>
      <c r="CA832">
        <v>3</v>
      </c>
      <c r="CB832">
        <v>2</v>
      </c>
      <c r="CC832">
        <v>1</v>
      </c>
      <c r="CD832">
        <v>1</v>
      </c>
      <c r="CE832">
        <v>0</v>
      </c>
      <c r="CF832">
        <v>1</v>
      </c>
      <c r="CG832">
        <v>1</v>
      </c>
      <c r="CH832">
        <v>3</v>
      </c>
      <c r="CI832">
        <v>2</v>
      </c>
      <c r="CJ832">
        <v>1</v>
      </c>
      <c r="CK832">
        <v>2</v>
      </c>
      <c r="CL832">
        <v>4</v>
      </c>
      <c r="CM832">
        <v>2</v>
      </c>
      <c r="CN832">
        <v>1</v>
      </c>
      <c r="CO832">
        <v>2</v>
      </c>
      <c r="CP832">
        <v>3</v>
      </c>
      <c r="CQ832">
        <v>4</v>
      </c>
      <c r="CR832">
        <v>5</v>
      </c>
      <c r="CS832">
        <v>3</v>
      </c>
      <c r="CT832">
        <v>3</v>
      </c>
      <c r="CU832">
        <v>3</v>
      </c>
      <c r="CV832">
        <v>4</v>
      </c>
      <c r="CW832">
        <v>2</v>
      </c>
      <c r="CX832">
        <v>5</v>
      </c>
      <c r="CY832">
        <v>3</v>
      </c>
      <c r="CZ832">
        <v>1</v>
      </c>
      <c r="DA832">
        <v>2</v>
      </c>
      <c r="DB832">
        <v>2</v>
      </c>
      <c r="DC832">
        <v>3</v>
      </c>
      <c r="DD832">
        <v>2</v>
      </c>
      <c r="DE832">
        <v>1</v>
      </c>
      <c r="DF832">
        <v>1</v>
      </c>
      <c r="DG832">
        <v>0</v>
      </c>
      <c r="DH832">
        <v>1</v>
      </c>
      <c r="DI832">
        <v>1</v>
      </c>
      <c r="DJ832">
        <v>3</v>
      </c>
      <c r="DK832">
        <v>2</v>
      </c>
      <c r="DL832">
        <v>1</v>
      </c>
      <c r="DM832">
        <v>2</v>
      </c>
      <c r="DN832">
        <v>4</v>
      </c>
      <c r="DO832">
        <v>2</v>
      </c>
      <c r="DP832">
        <v>1</v>
      </c>
      <c r="DQ832">
        <v>2</v>
      </c>
      <c r="DR832">
        <v>3</v>
      </c>
      <c r="DS832">
        <v>4</v>
      </c>
      <c r="DT832">
        <v>5</v>
      </c>
      <c r="DU832">
        <v>3</v>
      </c>
      <c r="DV832">
        <v>3</v>
      </c>
      <c r="DW832">
        <v>3</v>
      </c>
      <c r="DX832">
        <v>4</v>
      </c>
      <c r="DY832">
        <v>2</v>
      </c>
      <c r="DZ832">
        <v>5</v>
      </c>
      <c r="EA832">
        <v>3</v>
      </c>
      <c r="EB832">
        <v>1</v>
      </c>
      <c r="EC832">
        <v>2</v>
      </c>
      <c r="ED832">
        <v>2</v>
      </c>
      <c r="EE832">
        <v>3</v>
      </c>
      <c r="EF832">
        <v>2</v>
      </c>
      <c r="EG832">
        <v>1</v>
      </c>
      <c r="EH832">
        <v>1</v>
      </c>
      <c r="EI832">
        <v>0</v>
      </c>
      <c r="EJ832">
        <v>1</v>
      </c>
      <c r="EK832">
        <v>1</v>
      </c>
      <c r="EL832">
        <v>3</v>
      </c>
      <c r="EM832">
        <v>2</v>
      </c>
      <c r="EN832">
        <v>1</v>
      </c>
      <c r="EO832">
        <v>2</v>
      </c>
      <c r="EP832">
        <v>4</v>
      </c>
      <c r="EQ832">
        <v>2</v>
      </c>
      <c r="ER832">
        <v>1</v>
      </c>
      <c r="ES832">
        <v>2</v>
      </c>
      <c r="ET832">
        <v>3</v>
      </c>
      <c r="EU832">
        <v>4</v>
      </c>
      <c r="EV832">
        <v>5</v>
      </c>
      <c r="EW832">
        <v>3</v>
      </c>
      <c r="EX832">
        <v>3</v>
      </c>
      <c r="EY832">
        <v>3</v>
      </c>
      <c r="EZ832">
        <v>4</v>
      </c>
      <c r="FA832">
        <v>2</v>
      </c>
      <c r="FB832">
        <v>5</v>
      </c>
      <c r="FC832">
        <v>205</v>
      </c>
      <c r="FD832" t="s">
        <v>3007</v>
      </c>
      <c r="FE832" t="s">
        <v>13754</v>
      </c>
      <c r="FF832" t="s">
        <v>13755</v>
      </c>
      <c r="FG832" t="s">
        <v>13754</v>
      </c>
      <c r="FH832" t="s">
        <v>13754</v>
      </c>
      <c r="FI832" t="s">
        <v>13754</v>
      </c>
      <c r="FJ832" t="s">
        <v>13754</v>
      </c>
      <c r="FK832" t="s">
        <v>13755</v>
      </c>
      <c r="FL832" t="s">
        <v>13755</v>
      </c>
      <c r="FN832" t="s">
        <v>13755</v>
      </c>
      <c r="FO832" t="s">
        <v>13755</v>
      </c>
      <c r="FP832" t="s">
        <v>13754</v>
      </c>
      <c r="FQ832" t="s">
        <v>13755</v>
      </c>
      <c r="FR832" t="s">
        <v>13755</v>
      </c>
      <c r="FS832" t="s">
        <v>13754</v>
      </c>
      <c r="FT832" t="s">
        <v>13755</v>
      </c>
      <c r="FU832" t="s">
        <v>13755</v>
      </c>
      <c r="FV832" t="s">
        <v>13755</v>
      </c>
      <c r="FW832" t="s">
        <v>13755</v>
      </c>
      <c r="FX832" t="s">
        <v>13755</v>
      </c>
      <c r="FY832" t="s">
        <v>13754</v>
      </c>
      <c r="FZ832" t="s">
        <v>13754</v>
      </c>
      <c r="GA832" t="s">
        <v>13754</v>
      </c>
      <c r="GB832" t="s">
        <v>13755</v>
      </c>
      <c r="GC832" t="s">
        <v>13754</v>
      </c>
      <c r="GD832" t="s">
        <v>13754</v>
      </c>
      <c r="GE832" t="s">
        <v>13754</v>
      </c>
      <c r="GF832" t="s">
        <v>13754</v>
      </c>
      <c r="GG832">
        <v>18</v>
      </c>
      <c r="GH832">
        <v>7.8</v>
      </c>
      <c r="GI832">
        <v>14.6</v>
      </c>
      <c r="GJ832">
        <v>10.199999999999999</v>
      </c>
      <c r="GK832">
        <v>18</v>
      </c>
      <c r="GL832">
        <v>14.6</v>
      </c>
      <c r="GM832">
        <v>7.8</v>
      </c>
      <c r="GN832">
        <v>7.8</v>
      </c>
      <c r="GO832">
        <v>0</v>
      </c>
      <c r="GP832">
        <v>7.8</v>
      </c>
      <c r="GQ832">
        <v>7.8</v>
      </c>
      <c r="GR832">
        <v>21.5</v>
      </c>
      <c r="GS832">
        <v>14.6</v>
      </c>
      <c r="GT832">
        <v>6.8</v>
      </c>
      <c r="GU832">
        <v>14.6</v>
      </c>
      <c r="GV832">
        <v>23.9</v>
      </c>
      <c r="GW832">
        <v>14.6</v>
      </c>
      <c r="GX832">
        <v>6.8</v>
      </c>
      <c r="GY832">
        <v>17.100000000000001</v>
      </c>
      <c r="GZ832">
        <v>15.1</v>
      </c>
      <c r="HA832">
        <v>23.9</v>
      </c>
      <c r="HB832">
        <v>30.2</v>
      </c>
      <c r="HC832">
        <v>23.4</v>
      </c>
      <c r="HD832">
        <v>23.4</v>
      </c>
      <c r="HE832">
        <v>23.4</v>
      </c>
      <c r="HF832">
        <v>18.5</v>
      </c>
      <c r="HG832">
        <v>14.6</v>
      </c>
      <c r="HH832">
        <v>27.3</v>
      </c>
      <c r="HI832">
        <v>6765300</v>
      </c>
      <c r="HJ832">
        <v>2501700</v>
      </c>
      <c r="HK832">
        <v>10283000</v>
      </c>
      <c r="HL832">
        <v>2538900</v>
      </c>
      <c r="HM832">
        <v>3576700</v>
      </c>
      <c r="HN832">
        <v>7457400</v>
      </c>
      <c r="HO832">
        <v>603360</v>
      </c>
      <c r="HP832">
        <v>587040</v>
      </c>
      <c r="HQ832">
        <v>0</v>
      </c>
      <c r="HR832">
        <v>663460</v>
      </c>
      <c r="HS832">
        <v>242290</v>
      </c>
      <c r="HT832">
        <v>462760</v>
      </c>
      <c r="HU832">
        <v>2848900</v>
      </c>
      <c r="HV832">
        <v>2376400</v>
      </c>
      <c r="HW832">
        <v>1258700</v>
      </c>
      <c r="HX832">
        <v>9621400</v>
      </c>
      <c r="HY832">
        <v>6043900</v>
      </c>
      <c r="HZ832">
        <v>5495800</v>
      </c>
      <c r="IA832">
        <v>1419700</v>
      </c>
      <c r="IB832">
        <v>6446300</v>
      </c>
      <c r="IC832">
        <v>7888000</v>
      </c>
      <c r="ID832">
        <v>12311000</v>
      </c>
      <c r="IE832">
        <v>3192000</v>
      </c>
      <c r="IF832">
        <v>3299300</v>
      </c>
      <c r="IG832">
        <v>5474400</v>
      </c>
      <c r="IH832">
        <v>40982000</v>
      </c>
      <c r="II832">
        <v>40176000</v>
      </c>
      <c r="IJ832">
        <v>39184000</v>
      </c>
      <c r="IK832">
        <v>24855000</v>
      </c>
      <c r="IL832">
        <v>751700</v>
      </c>
      <c r="IM832">
        <v>277960</v>
      </c>
      <c r="IN832">
        <v>1142500</v>
      </c>
      <c r="IO832">
        <v>282100</v>
      </c>
      <c r="IP832">
        <v>397410</v>
      </c>
      <c r="IQ832">
        <v>828600</v>
      </c>
      <c r="IR832">
        <v>67040</v>
      </c>
      <c r="IS832">
        <v>65226</v>
      </c>
      <c r="IT832">
        <v>0</v>
      </c>
      <c r="IU832">
        <v>73718</v>
      </c>
      <c r="IV832">
        <v>26921</v>
      </c>
      <c r="IW832">
        <v>51418</v>
      </c>
      <c r="IX832">
        <v>316540</v>
      </c>
      <c r="IY832">
        <v>264040</v>
      </c>
      <c r="IZ832">
        <v>139860</v>
      </c>
      <c r="JA832">
        <v>1069000</v>
      </c>
      <c r="JB832">
        <v>671540</v>
      </c>
      <c r="JC832">
        <v>610650</v>
      </c>
      <c r="JD832">
        <v>157750</v>
      </c>
      <c r="JE832">
        <v>716250</v>
      </c>
      <c r="JF832">
        <v>876450</v>
      </c>
      <c r="JG832">
        <v>1367900</v>
      </c>
      <c r="JH832">
        <v>354660</v>
      </c>
      <c r="JI832">
        <v>366580</v>
      </c>
      <c r="JJ832">
        <v>608270</v>
      </c>
      <c r="JK832">
        <v>4553500</v>
      </c>
      <c r="JL832">
        <v>4464000</v>
      </c>
      <c r="JM832">
        <v>4353800</v>
      </c>
      <c r="JN832">
        <v>1</v>
      </c>
      <c r="JO832">
        <v>0</v>
      </c>
      <c r="JP832">
        <v>1</v>
      </c>
      <c r="JQ832">
        <v>1</v>
      </c>
      <c r="JR832">
        <v>1</v>
      </c>
      <c r="JS832">
        <v>2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2</v>
      </c>
      <c r="JZ832">
        <v>0</v>
      </c>
      <c r="KA832">
        <v>0</v>
      </c>
      <c r="KB832">
        <v>1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3</v>
      </c>
      <c r="KI832">
        <v>6</v>
      </c>
      <c r="KJ832">
        <v>1</v>
      </c>
      <c r="KK832">
        <v>0</v>
      </c>
      <c r="KL832">
        <v>1</v>
      </c>
      <c r="KM832">
        <v>2</v>
      </c>
      <c r="KN832">
        <v>2</v>
      </c>
      <c r="KO832">
        <v>4</v>
      </c>
    </row>
    <row r="833" spans="1:301" x14ac:dyDescent="0.15">
      <c r="A833" t="s">
        <v>9156</v>
      </c>
      <c r="B833" t="s">
        <v>10953</v>
      </c>
      <c r="C833" t="s">
        <v>10954</v>
      </c>
      <c r="D833" t="s">
        <v>10955</v>
      </c>
      <c r="E833" t="s">
        <v>10956</v>
      </c>
      <c r="F833" t="b">
        <v>0</v>
      </c>
      <c r="G833" t="b">
        <v>0</v>
      </c>
      <c r="H833" t="s">
        <v>10957</v>
      </c>
      <c r="I833">
        <v>422</v>
      </c>
      <c r="J833">
        <v>1715</v>
      </c>
      <c r="K833">
        <v>1</v>
      </c>
      <c r="L833" t="s">
        <v>32</v>
      </c>
      <c r="M833">
        <f t="shared" si="12"/>
        <v>1</v>
      </c>
      <c r="N833" t="s">
        <v>13099</v>
      </c>
      <c r="O833" t="s">
        <v>13100</v>
      </c>
      <c r="P833">
        <v>98.82</v>
      </c>
      <c r="Q833">
        <v>422</v>
      </c>
      <c r="R833">
        <v>5</v>
      </c>
      <c r="S833">
        <v>0</v>
      </c>
      <c r="T833">
        <v>1</v>
      </c>
      <c r="U833">
        <v>422</v>
      </c>
      <c r="V833">
        <v>1</v>
      </c>
      <c r="W833">
        <v>422</v>
      </c>
      <c r="X833">
        <v>0</v>
      </c>
      <c r="Y833">
        <v>870</v>
      </c>
      <c r="Z833" t="s">
        <v>9156</v>
      </c>
      <c r="AA833" t="s">
        <v>9156</v>
      </c>
      <c r="AB833" t="s">
        <v>14398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1672300</v>
      </c>
      <c r="BD833">
        <v>0</v>
      </c>
      <c r="BH833">
        <v>3</v>
      </c>
      <c r="BI833">
        <v>3</v>
      </c>
      <c r="BJ833">
        <v>3</v>
      </c>
      <c r="BK833">
        <v>12.6</v>
      </c>
      <c r="BL833">
        <v>12.6</v>
      </c>
      <c r="BM833">
        <v>12.6</v>
      </c>
      <c r="BN833">
        <v>46.475999999999999</v>
      </c>
      <c r="BO833">
        <v>0</v>
      </c>
      <c r="BP833">
        <v>14.082000000000001</v>
      </c>
      <c r="BQ833">
        <v>22114000</v>
      </c>
      <c r="BR833">
        <v>4</v>
      </c>
      <c r="BS833">
        <v>3</v>
      </c>
      <c r="BT833">
        <v>3</v>
      </c>
      <c r="BU833">
        <v>3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2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1</v>
      </c>
      <c r="DQ833">
        <v>1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</v>
      </c>
      <c r="DY833">
        <v>1</v>
      </c>
      <c r="DZ833">
        <v>2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1</v>
      </c>
      <c r="ES833">
        <v>1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1</v>
      </c>
      <c r="FB833">
        <v>2</v>
      </c>
      <c r="FC833">
        <v>422</v>
      </c>
      <c r="FD833">
        <v>422</v>
      </c>
      <c r="FJ833" t="s">
        <v>13755</v>
      </c>
      <c r="FT833" t="s">
        <v>13754</v>
      </c>
      <c r="FV833" t="s">
        <v>13755</v>
      </c>
      <c r="FW833" t="s">
        <v>13755</v>
      </c>
      <c r="GD833" t="s">
        <v>13754</v>
      </c>
      <c r="GE833" t="s">
        <v>13754</v>
      </c>
      <c r="GF833" t="s">
        <v>13754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3.1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3.1</v>
      </c>
      <c r="GW833">
        <v>0</v>
      </c>
      <c r="GX833">
        <v>3.1</v>
      </c>
      <c r="GY833">
        <v>3.8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3.8</v>
      </c>
      <c r="HG833">
        <v>5.7</v>
      </c>
      <c r="HH833">
        <v>9.5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2272000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3096900</v>
      </c>
      <c r="HY833">
        <v>0</v>
      </c>
      <c r="HZ833">
        <v>2226300</v>
      </c>
      <c r="IA833">
        <v>1381900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4784500</v>
      </c>
      <c r="II833">
        <v>6330400</v>
      </c>
      <c r="IJ833">
        <v>2021500</v>
      </c>
      <c r="IK833">
        <v>1300800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133650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182170</v>
      </c>
      <c r="JB833">
        <v>0</v>
      </c>
      <c r="JC833">
        <v>130960</v>
      </c>
      <c r="JD833">
        <v>81290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281440</v>
      </c>
      <c r="JL833">
        <v>372380</v>
      </c>
      <c r="JM833">
        <v>118910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1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1</v>
      </c>
      <c r="KN833">
        <v>1</v>
      </c>
      <c r="KO833">
        <v>1</v>
      </c>
    </row>
    <row r="834" spans="1:301" x14ac:dyDescent="0.15">
      <c r="A834" t="s">
        <v>9157</v>
      </c>
      <c r="B834" t="s">
        <v>10958</v>
      </c>
      <c r="C834" t="s">
        <v>10959</v>
      </c>
      <c r="D834" t="s">
        <v>10960</v>
      </c>
      <c r="E834" t="s">
        <v>10961</v>
      </c>
      <c r="F834" t="b">
        <v>0</v>
      </c>
      <c r="G834" t="b">
        <v>0</v>
      </c>
      <c r="H834" t="s">
        <v>10962</v>
      </c>
      <c r="I834">
        <v>127</v>
      </c>
      <c r="J834">
        <v>1394</v>
      </c>
      <c r="K834">
        <v>1</v>
      </c>
      <c r="L834" t="s">
        <v>32</v>
      </c>
      <c r="M834">
        <f t="shared" si="12"/>
        <v>3</v>
      </c>
      <c r="N834" t="s">
        <v>13101</v>
      </c>
      <c r="O834" t="s">
        <v>13102</v>
      </c>
      <c r="P834">
        <v>100</v>
      </c>
      <c r="Q834">
        <v>127</v>
      </c>
      <c r="R834">
        <v>0</v>
      </c>
      <c r="S834">
        <v>0</v>
      </c>
      <c r="T834">
        <v>1</v>
      </c>
      <c r="U834">
        <v>127</v>
      </c>
      <c r="V834">
        <v>1</v>
      </c>
      <c r="W834">
        <v>127</v>
      </c>
      <c r="X834" s="1">
        <v>1.9999999999999999E-72</v>
      </c>
      <c r="Y834">
        <v>268</v>
      </c>
      <c r="Z834" t="s">
        <v>14399</v>
      </c>
      <c r="AA834" t="s">
        <v>14399</v>
      </c>
      <c r="AB834" t="s">
        <v>14400</v>
      </c>
      <c r="AC834">
        <v>0</v>
      </c>
      <c r="AD834">
        <v>3328300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4065500</v>
      </c>
      <c r="BD834">
        <v>2101200</v>
      </c>
      <c r="BH834">
        <v>2</v>
      </c>
      <c r="BI834">
        <v>2</v>
      </c>
      <c r="BJ834">
        <v>2</v>
      </c>
      <c r="BK834">
        <v>26</v>
      </c>
      <c r="BL834">
        <v>26</v>
      </c>
      <c r="BM834">
        <v>26</v>
      </c>
      <c r="BN834">
        <v>14.381</v>
      </c>
      <c r="BO834">
        <v>1.0514999999999999E-3</v>
      </c>
      <c r="BP834">
        <v>6.9226000000000001</v>
      </c>
      <c r="BQ834">
        <v>58657000</v>
      </c>
      <c r="BR834">
        <v>11</v>
      </c>
      <c r="BS834" t="s">
        <v>2737</v>
      </c>
      <c r="BT834" t="s">
        <v>2737</v>
      </c>
      <c r="BU834" t="s">
        <v>2737</v>
      </c>
      <c r="BV834">
        <v>4</v>
      </c>
      <c r="BW834">
        <v>1</v>
      </c>
      <c r="BX834">
        <v>2</v>
      </c>
      <c r="BY834">
        <v>1</v>
      </c>
      <c r="BZ834">
        <v>0</v>
      </c>
      <c r="CA834">
        <v>1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2</v>
      </c>
      <c r="CX834">
        <v>2</v>
      </c>
      <c r="CY834">
        <v>1</v>
      </c>
      <c r="CZ834">
        <v>2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1</v>
      </c>
      <c r="DK834">
        <v>1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1</v>
      </c>
      <c r="DY834">
        <v>2</v>
      </c>
      <c r="DZ834">
        <v>2</v>
      </c>
      <c r="EA834">
        <v>1</v>
      </c>
      <c r="EB834">
        <v>2</v>
      </c>
      <c r="EC834">
        <v>1</v>
      </c>
      <c r="ED834">
        <v>0</v>
      </c>
      <c r="EE834">
        <v>1</v>
      </c>
      <c r="EF834">
        <v>1</v>
      </c>
      <c r="EG834">
        <v>0</v>
      </c>
      <c r="EH834">
        <v>1</v>
      </c>
      <c r="EI834">
        <v>0</v>
      </c>
      <c r="EJ834">
        <v>0</v>
      </c>
      <c r="EK834">
        <v>0</v>
      </c>
      <c r="EL834">
        <v>1</v>
      </c>
      <c r="EM834">
        <v>1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1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1</v>
      </c>
      <c r="FA834">
        <v>2</v>
      </c>
      <c r="FB834">
        <v>2</v>
      </c>
      <c r="FC834">
        <v>127</v>
      </c>
      <c r="FD834" t="s">
        <v>14401</v>
      </c>
      <c r="FE834" t="s">
        <v>13755</v>
      </c>
      <c r="FF834" t="s">
        <v>13754</v>
      </c>
      <c r="FG834" t="s">
        <v>13754</v>
      </c>
      <c r="FI834" t="s">
        <v>13754</v>
      </c>
      <c r="FJ834" t="s">
        <v>13754</v>
      </c>
      <c r="FL834" t="s">
        <v>13755</v>
      </c>
      <c r="FP834" t="s">
        <v>13755</v>
      </c>
      <c r="FQ834" t="s">
        <v>13755</v>
      </c>
      <c r="FS834" t="s">
        <v>13754</v>
      </c>
      <c r="FW834" t="s">
        <v>13755</v>
      </c>
      <c r="GD834" t="s">
        <v>13754</v>
      </c>
      <c r="GE834" t="s">
        <v>13754</v>
      </c>
      <c r="GF834" t="s">
        <v>13754</v>
      </c>
      <c r="GG834">
        <v>6.3</v>
      </c>
      <c r="GH834">
        <v>26</v>
      </c>
      <c r="GI834">
        <v>6.3</v>
      </c>
      <c r="GJ834">
        <v>0</v>
      </c>
      <c r="GK834">
        <v>6.3</v>
      </c>
      <c r="GL834">
        <v>6.3</v>
      </c>
      <c r="GM834">
        <v>0</v>
      </c>
      <c r="GN834">
        <v>6.3</v>
      </c>
      <c r="GO834">
        <v>0</v>
      </c>
      <c r="GP834">
        <v>0</v>
      </c>
      <c r="GQ834">
        <v>0</v>
      </c>
      <c r="GR834">
        <v>6.3</v>
      </c>
      <c r="GS834">
        <v>6.3</v>
      </c>
      <c r="GT834">
        <v>0</v>
      </c>
      <c r="GU834">
        <v>6.3</v>
      </c>
      <c r="GV834">
        <v>0</v>
      </c>
      <c r="GW834">
        <v>0</v>
      </c>
      <c r="GX834">
        <v>0</v>
      </c>
      <c r="GY834">
        <v>19.7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6.3</v>
      </c>
      <c r="HG834">
        <v>26</v>
      </c>
      <c r="HH834">
        <v>26</v>
      </c>
      <c r="HI834">
        <v>3063800</v>
      </c>
      <c r="HJ834">
        <v>7283600</v>
      </c>
      <c r="HK834">
        <v>2534400</v>
      </c>
      <c r="HL834">
        <v>0</v>
      </c>
      <c r="HM834">
        <v>4294700</v>
      </c>
      <c r="HN834">
        <v>3507500</v>
      </c>
      <c r="HO834">
        <v>0</v>
      </c>
      <c r="HP834">
        <v>2403900</v>
      </c>
      <c r="HQ834">
        <v>0</v>
      </c>
      <c r="HR834">
        <v>0</v>
      </c>
      <c r="HS834">
        <v>0</v>
      </c>
      <c r="HT834">
        <v>1431100</v>
      </c>
      <c r="HU834">
        <v>1790500</v>
      </c>
      <c r="HV834">
        <v>0</v>
      </c>
      <c r="HW834">
        <v>3406100</v>
      </c>
      <c r="HX834">
        <v>0</v>
      </c>
      <c r="HY834">
        <v>0</v>
      </c>
      <c r="HZ834">
        <v>0</v>
      </c>
      <c r="IA834">
        <v>1235600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6755900</v>
      </c>
      <c r="II834">
        <v>14840000</v>
      </c>
      <c r="IJ834">
        <v>6109700</v>
      </c>
      <c r="IK834">
        <v>8379500</v>
      </c>
      <c r="IL834">
        <v>437690</v>
      </c>
      <c r="IM834">
        <v>1040500</v>
      </c>
      <c r="IN834">
        <v>362060</v>
      </c>
      <c r="IO834">
        <v>0</v>
      </c>
      <c r="IP834">
        <v>613530</v>
      </c>
      <c r="IQ834">
        <v>501080</v>
      </c>
      <c r="IR834">
        <v>0</v>
      </c>
      <c r="IS834">
        <v>343410</v>
      </c>
      <c r="IT834">
        <v>0</v>
      </c>
      <c r="IU834">
        <v>0</v>
      </c>
      <c r="IV834">
        <v>0</v>
      </c>
      <c r="IW834">
        <v>204440</v>
      </c>
      <c r="IX834">
        <v>255780</v>
      </c>
      <c r="IY834">
        <v>0</v>
      </c>
      <c r="IZ834">
        <v>486590</v>
      </c>
      <c r="JA834">
        <v>0</v>
      </c>
      <c r="JB834">
        <v>0</v>
      </c>
      <c r="JC834">
        <v>0</v>
      </c>
      <c r="JD834">
        <v>176510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965140</v>
      </c>
      <c r="JL834">
        <v>2120000</v>
      </c>
      <c r="JM834">
        <v>872820</v>
      </c>
      <c r="JN834">
        <v>0</v>
      </c>
      <c r="JO834">
        <v>3</v>
      </c>
      <c r="JP834">
        <v>1</v>
      </c>
      <c r="JQ834">
        <v>0</v>
      </c>
      <c r="JR834">
        <v>1</v>
      </c>
      <c r="JS834">
        <v>1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1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1</v>
      </c>
      <c r="KN834">
        <v>1</v>
      </c>
      <c r="KO834">
        <v>2</v>
      </c>
    </row>
    <row r="835" spans="1:301" x14ac:dyDescent="0.15">
      <c r="A835" t="s">
        <v>9158</v>
      </c>
      <c r="B835" t="s">
        <v>10963</v>
      </c>
      <c r="C835" t="s">
        <v>10964</v>
      </c>
      <c r="D835" t="s">
        <v>10965</v>
      </c>
      <c r="E835" t="s">
        <v>10966</v>
      </c>
      <c r="F835" t="b">
        <v>0</v>
      </c>
      <c r="G835" t="b">
        <v>0</v>
      </c>
      <c r="H835" t="s">
        <v>9676</v>
      </c>
      <c r="I835">
        <v>427</v>
      </c>
      <c r="J835">
        <v>2246</v>
      </c>
      <c r="K835">
        <v>1</v>
      </c>
      <c r="L835" t="s">
        <v>32</v>
      </c>
      <c r="M835">
        <f t="shared" ref="M835:M898" si="13">COUNTIF(AC835:BD835,"&lt;&gt;0")</f>
        <v>1</v>
      </c>
      <c r="N835" t="s">
        <v>13103</v>
      </c>
      <c r="O835" t="s">
        <v>13104</v>
      </c>
      <c r="P835">
        <v>98.83</v>
      </c>
      <c r="Q835">
        <v>427</v>
      </c>
      <c r="R835">
        <v>5</v>
      </c>
      <c r="S835">
        <v>0</v>
      </c>
      <c r="T835">
        <v>1</v>
      </c>
      <c r="U835">
        <v>427</v>
      </c>
      <c r="V835">
        <v>1</v>
      </c>
      <c r="W835">
        <v>427</v>
      </c>
      <c r="X835">
        <v>0</v>
      </c>
      <c r="Y835">
        <v>883</v>
      </c>
      <c r="Z835" t="s">
        <v>9158</v>
      </c>
      <c r="AA835" t="s">
        <v>9158</v>
      </c>
      <c r="AB835" t="s">
        <v>14402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4358600</v>
      </c>
      <c r="BH835">
        <v>19</v>
      </c>
      <c r="BI835">
        <v>1</v>
      </c>
      <c r="BJ835">
        <v>1</v>
      </c>
      <c r="BK835">
        <v>54.1</v>
      </c>
      <c r="BL835">
        <v>2.6</v>
      </c>
      <c r="BM835">
        <v>2.6</v>
      </c>
      <c r="BN835">
        <v>47.305999999999997</v>
      </c>
      <c r="BO835">
        <v>8.3611999999999998E-4</v>
      </c>
      <c r="BP835">
        <v>3.3007</v>
      </c>
      <c r="BQ835">
        <v>197820000</v>
      </c>
      <c r="BR835">
        <v>3</v>
      </c>
      <c r="BS835">
        <v>19</v>
      </c>
      <c r="BT835">
        <v>1</v>
      </c>
      <c r="BU835">
        <v>1</v>
      </c>
      <c r="BV835">
        <v>1</v>
      </c>
      <c r="BW835">
        <v>12</v>
      </c>
      <c r="BX835">
        <v>13</v>
      </c>
      <c r="BY835">
        <v>12</v>
      </c>
      <c r="BZ835">
        <v>14</v>
      </c>
      <c r="CA835">
        <v>14</v>
      </c>
      <c r="CB835">
        <v>13</v>
      </c>
      <c r="CC835">
        <v>9</v>
      </c>
      <c r="CD835">
        <v>11</v>
      </c>
      <c r="CE835">
        <v>5</v>
      </c>
      <c r="CF835">
        <v>9</v>
      </c>
      <c r="CG835">
        <v>11</v>
      </c>
      <c r="CH835">
        <v>8</v>
      </c>
      <c r="CI835">
        <v>14</v>
      </c>
      <c r="CJ835">
        <v>16</v>
      </c>
      <c r="CK835">
        <v>11</v>
      </c>
      <c r="CL835">
        <v>13</v>
      </c>
      <c r="CM835">
        <v>13</v>
      </c>
      <c r="CN835">
        <v>11</v>
      </c>
      <c r="CO835">
        <v>11</v>
      </c>
      <c r="CP835">
        <v>14</v>
      </c>
      <c r="CQ835">
        <v>11</v>
      </c>
      <c r="CR835">
        <v>10</v>
      </c>
      <c r="CS835">
        <v>10</v>
      </c>
      <c r="CT835">
        <v>10</v>
      </c>
      <c r="CU835">
        <v>10</v>
      </c>
      <c r="CV835">
        <v>16</v>
      </c>
      <c r="CW835">
        <v>16</v>
      </c>
      <c r="CX835">
        <v>16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0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0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0</v>
      </c>
      <c r="DV835">
        <v>0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0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0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0</v>
      </c>
      <c r="EX835">
        <v>0</v>
      </c>
      <c r="EY835">
        <v>1</v>
      </c>
      <c r="EZ835">
        <v>1</v>
      </c>
      <c r="FA835">
        <v>1</v>
      </c>
      <c r="FB835">
        <v>1</v>
      </c>
      <c r="FC835">
        <v>427</v>
      </c>
      <c r="FD835">
        <v>427</v>
      </c>
      <c r="FE835" t="s">
        <v>13755</v>
      </c>
      <c r="FF835" t="s">
        <v>13754</v>
      </c>
      <c r="FG835" t="s">
        <v>13755</v>
      </c>
      <c r="FH835" t="s">
        <v>13754</v>
      </c>
      <c r="FI835" t="s">
        <v>13755</v>
      </c>
      <c r="FJ835" t="s">
        <v>13755</v>
      </c>
      <c r="FK835" t="s">
        <v>13755</v>
      </c>
      <c r="FL835" t="s">
        <v>13755</v>
      </c>
      <c r="FM835" t="s">
        <v>13755</v>
      </c>
      <c r="FN835" t="s">
        <v>13755</v>
      </c>
      <c r="FO835" t="s">
        <v>13755</v>
      </c>
      <c r="FP835" t="s">
        <v>13755</v>
      </c>
      <c r="FQ835" t="s">
        <v>13755</v>
      </c>
      <c r="FR835" t="s">
        <v>13754</v>
      </c>
      <c r="FS835" t="s">
        <v>13754</v>
      </c>
      <c r="FT835" t="s">
        <v>13755</v>
      </c>
      <c r="FU835" t="s">
        <v>13755</v>
      </c>
      <c r="FV835" t="s">
        <v>13755</v>
      </c>
      <c r="FW835" t="s">
        <v>13755</v>
      </c>
      <c r="FX835" t="s">
        <v>13755</v>
      </c>
      <c r="FY835" t="s">
        <v>13755</v>
      </c>
      <c r="FZ835" t="s">
        <v>13754</v>
      </c>
      <c r="GA835" t="s">
        <v>13755</v>
      </c>
      <c r="GB835" t="s">
        <v>13755</v>
      </c>
      <c r="GC835" t="s">
        <v>13755</v>
      </c>
      <c r="GD835" t="s">
        <v>13755</v>
      </c>
      <c r="GE835" t="s">
        <v>13755</v>
      </c>
      <c r="GF835" t="s">
        <v>13755</v>
      </c>
      <c r="GG835">
        <v>37.200000000000003</v>
      </c>
      <c r="GH835">
        <v>40</v>
      </c>
      <c r="GI835">
        <v>38.9</v>
      </c>
      <c r="GJ835">
        <v>42.9</v>
      </c>
      <c r="GK835">
        <v>42.9</v>
      </c>
      <c r="GL835">
        <v>39.799999999999997</v>
      </c>
      <c r="GM835">
        <v>29.7</v>
      </c>
      <c r="GN835">
        <v>35.1</v>
      </c>
      <c r="GO835">
        <v>21.1</v>
      </c>
      <c r="GP835">
        <v>34.200000000000003</v>
      </c>
      <c r="GQ835">
        <v>36.299999999999997</v>
      </c>
      <c r="GR835">
        <v>31.9</v>
      </c>
      <c r="GS835">
        <v>41</v>
      </c>
      <c r="GT835">
        <v>48.2</v>
      </c>
      <c r="GU835">
        <v>33.700000000000003</v>
      </c>
      <c r="GV835">
        <v>39.1</v>
      </c>
      <c r="GW835">
        <v>39.1</v>
      </c>
      <c r="GX835">
        <v>35.799999999999997</v>
      </c>
      <c r="GY835">
        <v>39.6</v>
      </c>
      <c r="GZ835">
        <v>47.5</v>
      </c>
      <c r="HA835">
        <v>35.1</v>
      </c>
      <c r="HB835">
        <v>31.4</v>
      </c>
      <c r="HC835">
        <v>32.6</v>
      </c>
      <c r="HD835">
        <v>35.4</v>
      </c>
      <c r="HE835">
        <v>31.4</v>
      </c>
      <c r="HF835">
        <v>44.7</v>
      </c>
      <c r="HG835">
        <v>44.7</v>
      </c>
      <c r="HH835">
        <v>44.7</v>
      </c>
      <c r="HI835">
        <v>6936500</v>
      </c>
      <c r="HJ835">
        <v>14399000</v>
      </c>
      <c r="HK835">
        <v>9380400</v>
      </c>
      <c r="HL835">
        <v>17731000</v>
      </c>
      <c r="HM835">
        <v>11119000</v>
      </c>
      <c r="HN835">
        <v>9157300</v>
      </c>
      <c r="HO835">
        <v>3181400</v>
      </c>
      <c r="HP835">
        <v>2339700</v>
      </c>
      <c r="HQ835">
        <v>0</v>
      </c>
      <c r="HR835">
        <v>1251800</v>
      </c>
      <c r="HS835">
        <v>2000700</v>
      </c>
      <c r="HT835">
        <v>2763800</v>
      </c>
      <c r="HU835">
        <v>6550400</v>
      </c>
      <c r="HV835">
        <v>11799000</v>
      </c>
      <c r="HW835">
        <v>6929400</v>
      </c>
      <c r="HX835">
        <v>0</v>
      </c>
      <c r="HY835">
        <v>8254900</v>
      </c>
      <c r="HZ835">
        <v>5299700</v>
      </c>
      <c r="IA835">
        <v>6917000</v>
      </c>
      <c r="IB835">
        <v>7576900</v>
      </c>
      <c r="IC835">
        <v>3589000</v>
      </c>
      <c r="ID835">
        <v>7659300</v>
      </c>
      <c r="IE835">
        <v>0</v>
      </c>
      <c r="IF835">
        <v>0</v>
      </c>
      <c r="IG835">
        <v>3141700</v>
      </c>
      <c r="IH835">
        <v>22735000</v>
      </c>
      <c r="II835">
        <v>13077000</v>
      </c>
      <c r="IJ835">
        <v>14027000</v>
      </c>
      <c r="IK835">
        <v>7608400</v>
      </c>
      <c r="IL835">
        <v>266790</v>
      </c>
      <c r="IM835">
        <v>553820</v>
      </c>
      <c r="IN835">
        <v>360780</v>
      </c>
      <c r="IO835">
        <v>681970</v>
      </c>
      <c r="IP835">
        <v>427660</v>
      </c>
      <c r="IQ835">
        <v>352200</v>
      </c>
      <c r="IR835">
        <v>122360</v>
      </c>
      <c r="IS835">
        <v>89989</v>
      </c>
      <c r="IT835">
        <v>0</v>
      </c>
      <c r="IU835">
        <v>48148</v>
      </c>
      <c r="IV835">
        <v>76949</v>
      </c>
      <c r="IW835">
        <v>106300</v>
      </c>
      <c r="IX835">
        <v>251940</v>
      </c>
      <c r="IY835">
        <v>453800</v>
      </c>
      <c r="IZ835">
        <v>266520</v>
      </c>
      <c r="JA835">
        <v>0</v>
      </c>
      <c r="JB835">
        <v>317500</v>
      </c>
      <c r="JC835">
        <v>203830</v>
      </c>
      <c r="JD835">
        <v>266040</v>
      </c>
      <c r="JE835">
        <v>291420</v>
      </c>
      <c r="JF835">
        <v>138040</v>
      </c>
      <c r="JG835">
        <v>294590</v>
      </c>
      <c r="JH835">
        <v>0</v>
      </c>
      <c r="JI835">
        <v>0</v>
      </c>
      <c r="JJ835">
        <v>120830</v>
      </c>
      <c r="JK835">
        <v>874430</v>
      </c>
      <c r="JL835">
        <v>502980</v>
      </c>
      <c r="JM835">
        <v>539490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1</v>
      </c>
      <c r="KB835">
        <v>1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</row>
    <row r="836" spans="1:301" x14ac:dyDescent="0.15">
      <c r="A836" t="s">
        <v>9159</v>
      </c>
      <c r="B836" t="s">
        <v>10967</v>
      </c>
      <c r="C836" t="s">
        <v>10968</v>
      </c>
      <c r="D836" t="s">
        <v>10969</v>
      </c>
      <c r="E836" t="s">
        <v>10970</v>
      </c>
      <c r="F836" t="b">
        <v>0</v>
      </c>
      <c r="G836" t="b">
        <v>0</v>
      </c>
      <c r="H836" t="s">
        <v>10971</v>
      </c>
      <c r="I836">
        <v>475</v>
      </c>
      <c r="J836">
        <v>2554</v>
      </c>
      <c r="K836">
        <v>1</v>
      </c>
      <c r="L836" t="s">
        <v>32</v>
      </c>
      <c r="M836">
        <f t="shared" si="13"/>
        <v>3</v>
      </c>
      <c r="N836" t="s">
        <v>13105</v>
      </c>
      <c r="O836" t="s">
        <v>13106</v>
      </c>
      <c r="P836">
        <v>94.95</v>
      </c>
      <c r="Q836">
        <v>475</v>
      </c>
      <c r="R836">
        <v>22</v>
      </c>
      <c r="S836">
        <v>1</v>
      </c>
      <c r="T836">
        <v>1</v>
      </c>
      <c r="U836">
        <v>473</v>
      </c>
      <c r="V836">
        <v>1</v>
      </c>
      <c r="W836">
        <v>475</v>
      </c>
      <c r="X836">
        <v>0</v>
      </c>
      <c r="Y836">
        <v>917</v>
      </c>
      <c r="Z836" t="s">
        <v>14403</v>
      </c>
      <c r="AA836" t="s">
        <v>14403</v>
      </c>
      <c r="AB836" t="s">
        <v>14404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s="1">
        <v>18300000</v>
      </c>
      <c r="AM836">
        <v>0</v>
      </c>
      <c r="AN836">
        <v>0</v>
      </c>
      <c r="AO836">
        <v>0</v>
      </c>
      <c r="AP836" s="1">
        <v>12300000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s="1">
        <v>13500000</v>
      </c>
      <c r="BC836">
        <v>0</v>
      </c>
      <c r="BD836">
        <v>0</v>
      </c>
      <c r="BH836">
        <v>6</v>
      </c>
      <c r="BI836">
        <v>6</v>
      </c>
      <c r="BJ836">
        <v>6</v>
      </c>
      <c r="BK836">
        <v>19.7</v>
      </c>
      <c r="BL836">
        <v>19.7</v>
      </c>
      <c r="BM836">
        <v>19.7</v>
      </c>
      <c r="BN836">
        <v>51.423999999999999</v>
      </c>
      <c r="BO836">
        <v>0</v>
      </c>
      <c r="BP836">
        <v>24.54</v>
      </c>
      <c r="BQ836">
        <v>1364100000</v>
      </c>
      <c r="BR836">
        <v>8</v>
      </c>
      <c r="BS836" t="s">
        <v>7787</v>
      </c>
      <c r="BT836" t="s">
        <v>7787</v>
      </c>
      <c r="BU836" t="s">
        <v>7787</v>
      </c>
      <c r="BV836">
        <v>2</v>
      </c>
      <c r="BW836">
        <v>1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3</v>
      </c>
      <c r="CG836">
        <v>0</v>
      </c>
      <c r="CH836">
        <v>0</v>
      </c>
      <c r="CI836">
        <v>1</v>
      </c>
      <c r="CJ836">
        <v>2</v>
      </c>
      <c r="CK836">
        <v>0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6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3</v>
      </c>
      <c r="DI836">
        <v>0</v>
      </c>
      <c r="DJ836">
        <v>0</v>
      </c>
      <c r="DK836">
        <v>1</v>
      </c>
      <c r="DL836">
        <v>2</v>
      </c>
      <c r="DM836">
        <v>0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0</v>
      </c>
      <c r="DU836">
        <v>1</v>
      </c>
      <c r="DV836">
        <v>0</v>
      </c>
      <c r="DW836">
        <v>0</v>
      </c>
      <c r="DX836">
        <v>6</v>
      </c>
      <c r="DY836">
        <v>0</v>
      </c>
      <c r="DZ836">
        <v>0</v>
      </c>
      <c r="EA836">
        <v>1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3</v>
      </c>
      <c r="EK836">
        <v>0</v>
      </c>
      <c r="EL836">
        <v>0</v>
      </c>
      <c r="EM836">
        <v>1</v>
      </c>
      <c r="EN836">
        <v>2</v>
      </c>
      <c r="EO836">
        <v>0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0</v>
      </c>
      <c r="EW836">
        <v>1</v>
      </c>
      <c r="EX836">
        <v>0</v>
      </c>
      <c r="EY836">
        <v>0</v>
      </c>
      <c r="EZ836">
        <v>6</v>
      </c>
      <c r="FA836">
        <v>0</v>
      </c>
      <c r="FB836">
        <v>0</v>
      </c>
      <c r="FC836">
        <v>473</v>
      </c>
      <c r="FD836" t="s">
        <v>14405</v>
      </c>
      <c r="FE836" t="s">
        <v>13755</v>
      </c>
      <c r="FG836" t="s">
        <v>13755</v>
      </c>
      <c r="FN836" t="s">
        <v>13754</v>
      </c>
      <c r="FQ836" t="s">
        <v>13755</v>
      </c>
      <c r="FR836" t="s">
        <v>13754</v>
      </c>
      <c r="FT836" t="s">
        <v>13755</v>
      </c>
      <c r="FU836" t="s">
        <v>13755</v>
      </c>
      <c r="FV836" t="s">
        <v>13755</v>
      </c>
      <c r="FW836" t="s">
        <v>13755</v>
      </c>
      <c r="FX836" t="s">
        <v>13755</v>
      </c>
      <c r="FY836" t="s">
        <v>13755</v>
      </c>
      <c r="GA836" t="s">
        <v>13755</v>
      </c>
      <c r="GD836" t="s">
        <v>13754</v>
      </c>
      <c r="GG836">
        <v>2.1</v>
      </c>
      <c r="GH836">
        <v>0</v>
      </c>
      <c r="GI836">
        <v>2.1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10.4</v>
      </c>
      <c r="GQ836">
        <v>0</v>
      </c>
      <c r="GR836">
        <v>0</v>
      </c>
      <c r="GS836">
        <v>2.1</v>
      </c>
      <c r="GT836">
        <v>5.7</v>
      </c>
      <c r="GU836">
        <v>0</v>
      </c>
      <c r="GV836">
        <v>2.1</v>
      </c>
      <c r="GW836">
        <v>2.1</v>
      </c>
      <c r="GX836">
        <v>2.1</v>
      </c>
      <c r="GY836">
        <v>2.1</v>
      </c>
      <c r="GZ836">
        <v>2.1</v>
      </c>
      <c r="HA836">
        <v>2.1</v>
      </c>
      <c r="HB836">
        <v>0</v>
      </c>
      <c r="HC836">
        <v>2.1</v>
      </c>
      <c r="HD836">
        <v>0</v>
      </c>
      <c r="HE836">
        <v>0</v>
      </c>
      <c r="HF836">
        <v>19.7</v>
      </c>
      <c r="HG836">
        <v>0</v>
      </c>
      <c r="HH836">
        <v>0</v>
      </c>
      <c r="HI836">
        <v>3251800</v>
      </c>
      <c r="HJ836">
        <v>0</v>
      </c>
      <c r="HK836">
        <v>2298100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6303300</v>
      </c>
      <c r="HS836">
        <v>0</v>
      </c>
      <c r="HT836">
        <v>0</v>
      </c>
      <c r="HU836">
        <v>630560</v>
      </c>
      <c r="HV836">
        <v>5036000</v>
      </c>
      <c r="HW836">
        <v>0</v>
      </c>
      <c r="HX836">
        <v>222900000</v>
      </c>
      <c r="HY836">
        <v>227490000</v>
      </c>
      <c r="HZ836">
        <v>275820000</v>
      </c>
      <c r="IA836">
        <v>305710000</v>
      </c>
      <c r="IB836">
        <v>70127000</v>
      </c>
      <c r="IC836">
        <v>177120000</v>
      </c>
      <c r="ID836">
        <v>0</v>
      </c>
      <c r="IE836">
        <v>911580</v>
      </c>
      <c r="IF836">
        <v>0</v>
      </c>
      <c r="IG836">
        <v>0</v>
      </c>
      <c r="IH836">
        <v>66488000</v>
      </c>
      <c r="II836">
        <v>0</v>
      </c>
      <c r="IJ836">
        <v>0</v>
      </c>
      <c r="IK836">
        <v>52465000</v>
      </c>
      <c r="IL836">
        <v>125070</v>
      </c>
      <c r="IM836">
        <v>0</v>
      </c>
      <c r="IN836">
        <v>88387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242440</v>
      </c>
      <c r="IV836">
        <v>0</v>
      </c>
      <c r="IW836">
        <v>0</v>
      </c>
      <c r="IX836">
        <v>24252</v>
      </c>
      <c r="IY836">
        <v>193690</v>
      </c>
      <c r="IZ836">
        <v>0</v>
      </c>
      <c r="JA836">
        <v>8573200</v>
      </c>
      <c r="JB836">
        <v>8749600</v>
      </c>
      <c r="JC836">
        <v>10608000</v>
      </c>
      <c r="JD836">
        <v>11758000</v>
      </c>
      <c r="JE836">
        <v>2697200</v>
      </c>
      <c r="JF836">
        <v>6812300</v>
      </c>
      <c r="JG836">
        <v>0</v>
      </c>
      <c r="JH836">
        <v>35061</v>
      </c>
      <c r="JI836">
        <v>0</v>
      </c>
      <c r="JJ836">
        <v>0</v>
      </c>
      <c r="JK836">
        <v>2557200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2</v>
      </c>
      <c r="JX836">
        <v>0</v>
      </c>
      <c r="JY836">
        <v>0</v>
      </c>
      <c r="JZ836">
        <v>0</v>
      </c>
      <c r="KA836">
        <v>2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4</v>
      </c>
      <c r="KN836">
        <v>0</v>
      </c>
      <c r="KO836">
        <v>0</v>
      </c>
    </row>
    <row r="837" spans="1:301" x14ac:dyDescent="0.15">
      <c r="A837" t="s">
        <v>9160</v>
      </c>
      <c r="B837" t="s">
        <v>10972</v>
      </c>
      <c r="C837" t="s">
        <v>10973</v>
      </c>
      <c r="D837" t="s">
        <v>10974</v>
      </c>
      <c r="E837" t="s">
        <v>10975</v>
      </c>
      <c r="F837" t="b">
        <v>0</v>
      </c>
      <c r="G837" t="b">
        <v>0</v>
      </c>
      <c r="H837" t="s">
        <v>10976</v>
      </c>
      <c r="I837">
        <v>237</v>
      </c>
      <c r="J837">
        <v>3424</v>
      </c>
      <c r="K837">
        <v>1</v>
      </c>
      <c r="L837" t="s">
        <v>32</v>
      </c>
      <c r="M837">
        <f t="shared" si="13"/>
        <v>1</v>
      </c>
      <c r="N837" t="s">
        <v>13107</v>
      </c>
      <c r="O837" t="s">
        <v>13108</v>
      </c>
      <c r="P837">
        <v>100</v>
      </c>
      <c r="Q837">
        <v>204</v>
      </c>
      <c r="R837">
        <v>0</v>
      </c>
      <c r="S837">
        <v>0</v>
      </c>
      <c r="T837">
        <v>1</v>
      </c>
      <c r="U837">
        <v>204</v>
      </c>
      <c r="V837">
        <v>34</v>
      </c>
      <c r="W837">
        <v>237</v>
      </c>
      <c r="X837" s="1">
        <v>9.9999999999999999E-119</v>
      </c>
      <c r="Y837">
        <v>424</v>
      </c>
      <c r="Z837" t="s">
        <v>14406</v>
      </c>
      <c r="AA837" t="s">
        <v>14406</v>
      </c>
      <c r="AB837" t="s">
        <v>14407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4513100</v>
      </c>
      <c r="BC837">
        <v>0</v>
      </c>
      <c r="BD837">
        <v>0</v>
      </c>
      <c r="BH837">
        <v>1</v>
      </c>
      <c r="BI837">
        <v>1</v>
      </c>
      <c r="BJ837">
        <v>1</v>
      </c>
      <c r="BK837">
        <v>8.3000000000000007</v>
      </c>
      <c r="BL837">
        <v>8.3000000000000007</v>
      </c>
      <c r="BM837">
        <v>8.3000000000000007</v>
      </c>
      <c r="BN837">
        <v>23.117000000000001</v>
      </c>
      <c r="BO837">
        <v>2.2437999999999998E-3</v>
      </c>
      <c r="BP837">
        <v>2.286</v>
      </c>
      <c r="BQ837">
        <v>14943000</v>
      </c>
      <c r="BR837">
        <v>1</v>
      </c>
      <c r="BS837" t="s">
        <v>647</v>
      </c>
      <c r="BT837" t="s">
        <v>647</v>
      </c>
      <c r="BU837" t="s">
        <v>647</v>
      </c>
      <c r="BV837">
        <v>2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204</v>
      </c>
      <c r="FD837" t="s">
        <v>14408</v>
      </c>
      <c r="GD837" t="s">
        <v>13754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8.3000000000000007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14943000</v>
      </c>
      <c r="II837">
        <v>0</v>
      </c>
      <c r="IJ837">
        <v>0</v>
      </c>
      <c r="IK837">
        <v>2134700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2134700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1</v>
      </c>
      <c r="KN837">
        <v>0</v>
      </c>
      <c r="KO837">
        <v>0</v>
      </c>
    </row>
    <row r="838" spans="1:301" s="27" customFormat="1" x14ac:dyDescent="0.15">
      <c r="A838" t="s">
        <v>9161</v>
      </c>
      <c r="B838" t="s">
        <v>3364</v>
      </c>
      <c r="C838" t="s">
        <v>3365</v>
      </c>
      <c r="D838" t="s">
        <v>3366</v>
      </c>
      <c r="E838" t="s">
        <v>3367</v>
      </c>
      <c r="F838" t="b">
        <v>0</v>
      </c>
      <c r="G838" t="b">
        <v>0</v>
      </c>
      <c r="H838" t="s">
        <v>9589</v>
      </c>
      <c r="I838">
        <v>512</v>
      </c>
      <c r="J838">
        <v>3300</v>
      </c>
      <c r="K838">
        <v>1</v>
      </c>
      <c r="L838" t="s">
        <v>32</v>
      </c>
      <c r="M838">
        <f t="shared" si="13"/>
        <v>4</v>
      </c>
      <c r="N838" t="s">
        <v>13109</v>
      </c>
      <c r="O838" t="s">
        <v>3363</v>
      </c>
      <c r="P838">
        <v>96.99</v>
      </c>
      <c r="Q838">
        <v>498</v>
      </c>
      <c r="R838">
        <v>15</v>
      </c>
      <c r="S838">
        <v>0</v>
      </c>
      <c r="T838">
        <v>1</v>
      </c>
      <c r="U838">
        <v>498</v>
      </c>
      <c r="V838">
        <v>1</v>
      </c>
      <c r="W838">
        <v>498</v>
      </c>
      <c r="X838">
        <v>0</v>
      </c>
      <c r="Y838">
        <v>955</v>
      </c>
      <c r="Z838" t="s">
        <v>9161</v>
      </c>
      <c r="AA838" t="s">
        <v>9161</v>
      </c>
      <c r="AB838" t="s">
        <v>14409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3075500</v>
      </c>
      <c r="AY838">
        <v>0</v>
      </c>
      <c r="AZ838">
        <v>2948700</v>
      </c>
      <c r="BA838">
        <v>2772600</v>
      </c>
      <c r="BB838">
        <v>3272900</v>
      </c>
      <c r="BC838">
        <v>0</v>
      </c>
      <c r="BD838">
        <v>0</v>
      </c>
      <c r="BE838"/>
      <c r="BF838"/>
      <c r="BG838"/>
      <c r="BH838">
        <v>10</v>
      </c>
      <c r="BI838">
        <v>3</v>
      </c>
      <c r="BJ838">
        <v>3</v>
      </c>
      <c r="BK838">
        <v>28.3</v>
      </c>
      <c r="BL838">
        <v>12.3</v>
      </c>
      <c r="BM838">
        <v>12.3</v>
      </c>
      <c r="BN838">
        <v>56.798999999999999</v>
      </c>
      <c r="BO838">
        <v>0</v>
      </c>
      <c r="BP838">
        <v>22.071000000000002</v>
      </c>
      <c r="BQ838">
        <v>36108000</v>
      </c>
      <c r="BR838">
        <v>6</v>
      </c>
      <c r="BS838">
        <v>10</v>
      </c>
      <c r="BT838">
        <v>3</v>
      </c>
      <c r="BU838">
        <v>3</v>
      </c>
      <c r="BV838">
        <v>1</v>
      </c>
      <c r="BW838">
        <v>5</v>
      </c>
      <c r="BX838">
        <v>3</v>
      </c>
      <c r="BY838">
        <v>5</v>
      </c>
      <c r="BZ838">
        <v>4</v>
      </c>
      <c r="CA838">
        <v>3</v>
      </c>
      <c r="CB838">
        <v>4</v>
      </c>
      <c r="CC838">
        <v>5</v>
      </c>
      <c r="CD838">
        <v>3</v>
      </c>
      <c r="CE838">
        <v>4</v>
      </c>
      <c r="CF838">
        <v>2</v>
      </c>
      <c r="CG838">
        <v>3</v>
      </c>
      <c r="CH838">
        <v>3</v>
      </c>
      <c r="CI838">
        <v>3</v>
      </c>
      <c r="CJ838">
        <v>5</v>
      </c>
      <c r="CK838">
        <v>5</v>
      </c>
      <c r="CL838">
        <v>4</v>
      </c>
      <c r="CM838">
        <v>1</v>
      </c>
      <c r="CN838">
        <v>1</v>
      </c>
      <c r="CO838">
        <v>1</v>
      </c>
      <c r="CP838">
        <v>2</v>
      </c>
      <c r="CQ838">
        <v>4</v>
      </c>
      <c r="CR838">
        <v>5</v>
      </c>
      <c r="CS838">
        <v>3</v>
      </c>
      <c r="CT838">
        <v>4</v>
      </c>
      <c r="CU838">
        <v>5</v>
      </c>
      <c r="CV838">
        <v>7</v>
      </c>
      <c r="CW838">
        <v>6</v>
      </c>
      <c r="CX838">
        <v>8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1</v>
      </c>
      <c r="DS838">
        <v>1</v>
      </c>
      <c r="DT838">
        <v>2</v>
      </c>
      <c r="DU838">
        <v>1</v>
      </c>
      <c r="DV838">
        <v>2</v>
      </c>
      <c r="DW838">
        <v>2</v>
      </c>
      <c r="DX838">
        <v>2</v>
      </c>
      <c r="DY838">
        <v>2</v>
      </c>
      <c r="DZ838">
        <v>3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0</v>
      </c>
      <c r="ET838">
        <v>1</v>
      </c>
      <c r="EU838">
        <v>1</v>
      </c>
      <c r="EV838">
        <v>2</v>
      </c>
      <c r="EW838">
        <v>1</v>
      </c>
      <c r="EX838">
        <v>2</v>
      </c>
      <c r="EY838">
        <v>2</v>
      </c>
      <c r="EZ838">
        <v>2</v>
      </c>
      <c r="FA838">
        <v>2</v>
      </c>
      <c r="FB838">
        <v>3</v>
      </c>
      <c r="FC838">
        <v>512</v>
      </c>
      <c r="FD838">
        <v>512</v>
      </c>
      <c r="FE838" t="s">
        <v>13755</v>
      </c>
      <c r="FF838" t="s">
        <v>13755</v>
      </c>
      <c r="FG838" t="s">
        <v>13755</v>
      </c>
      <c r="FH838" t="s">
        <v>13755</v>
      </c>
      <c r="FI838" t="s">
        <v>13755</v>
      </c>
      <c r="FJ838" t="s">
        <v>13755</v>
      </c>
      <c r="FK838" t="s">
        <v>13755</v>
      </c>
      <c r="FL838" t="s">
        <v>13755</v>
      </c>
      <c r="FM838" t="s">
        <v>13755</v>
      </c>
      <c r="FN838" t="s">
        <v>13755</v>
      </c>
      <c r="FO838" t="s">
        <v>13755</v>
      </c>
      <c r="FP838" t="s">
        <v>13755</v>
      </c>
      <c r="FQ838" t="s">
        <v>13755</v>
      </c>
      <c r="FR838" t="s">
        <v>13755</v>
      </c>
      <c r="FS838" t="s">
        <v>13755</v>
      </c>
      <c r="FT838" t="s">
        <v>13755</v>
      </c>
      <c r="FU838" t="s">
        <v>13755</v>
      </c>
      <c r="FV838" t="s">
        <v>13755</v>
      </c>
      <c r="FW838" t="s">
        <v>13755</v>
      </c>
      <c r="FX838" t="s">
        <v>13755</v>
      </c>
      <c r="FY838" t="s">
        <v>13755</v>
      </c>
      <c r="FZ838" t="s">
        <v>13755</v>
      </c>
      <c r="GA838" t="s">
        <v>13755</v>
      </c>
      <c r="GB838" t="s">
        <v>13755</v>
      </c>
      <c r="GC838" t="s">
        <v>13755</v>
      </c>
      <c r="GD838" t="s">
        <v>13754</v>
      </c>
      <c r="GE838" t="s">
        <v>13754</v>
      </c>
      <c r="GF838" t="s">
        <v>13754</v>
      </c>
      <c r="GG838">
        <v>10.7</v>
      </c>
      <c r="GH838">
        <v>6.8</v>
      </c>
      <c r="GI838">
        <v>12.5</v>
      </c>
      <c r="GJ838">
        <v>9.1999999999999993</v>
      </c>
      <c r="GK838">
        <v>6.8</v>
      </c>
      <c r="GL838">
        <v>9.1999999999999993</v>
      </c>
      <c r="GM838">
        <v>11.7</v>
      </c>
      <c r="GN838">
        <v>7</v>
      </c>
      <c r="GO838">
        <v>8.6</v>
      </c>
      <c r="GP838">
        <v>3.7</v>
      </c>
      <c r="GQ838">
        <v>7</v>
      </c>
      <c r="GR838">
        <v>7</v>
      </c>
      <c r="GS838">
        <v>7</v>
      </c>
      <c r="GT838">
        <v>10.9</v>
      </c>
      <c r="GU838">
        <v>10.9</v>
      </c>
      <c r="GV838">
        <v>11.9</v>
      </c>
      <c r="GW838">
        <v>2.2999999999999998</v>
      </c>
      <c r="GX838">
        <v>2.2999999999999998</v>
      </c>
      <c r="GY838">
        <v>1.6</v>
      </c>
      <c r="GZ838">
        <v>7.4</v>
      </c>
      <c r="HA838">
        <v>8.4</v>
      </c>
      <c r="HB838">
        <v>13.3</v>
      </c>
      <c r="HC838">
        <v>6.2</v>
      </c>
      <c r="HD838">
        <v>11.1</v>
      </c>
      <c r="HE838">
        <v>13.3</v>
      </c>
      <c r="HF838">
        <v>18.899999999999999</v>
      </c>
      <c r="HG838">
        <v>15.8</v>
      </c>
      <c r="HH838">
        <v>23.6</v>
      </c>
      <c r="HI838">
        <v>1992000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2210600</v>
      </c>
      <c r="HY838">
        <v>0</v>
      </c>
      <c r="HZ838">
        <v>0</v>
      </c>
      <c r="IA838">
        <v>0</v>
      </c>
      <c r="IB838">
        <v>1537500</v>
      </c>
      <c r="IC838">
        <v>451610</v>
      </c>
      <c r="ID838">
        <v>3185400</v>
      </c>
      <c r="IE838">
        <v>538240</v>
      </c>
      <c r="IF838">
        <v>1698900</v>
      </c>
      <c r="IG838">
        <v>1963700</v>
      </c>
      <c r="IH838">
        <v>11037000</v>
      </c>
      <c r="II838">
        <v>3183500</v>
      </c>
      <c r="IJ838">
        <v>8309000</v>
      </c>
      <c r="IK838">
        <v>1062000</v>
      </c>
      <c r="IL838">
        <v>58588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65017</v>
      </c>
      <c r="JB838">
        <v>0</v>
      </c>
      <c r="JC838">
        <v>0</v>
      </c>
      <c r="JD838">
        <v>0</v>
      </c>
      <c r="JE838">
        <v>45221</v>
      </c>
      <c r="JF838">
        <v>13283</v>
      </c>
      <c r="JG838">
        <v>93689</v>
      </c>
      <c r="JH838">
        <v>15831</v>
      </c>
      <c r="JI838">
        <v>49968</v>
      </c>
      <c r="JJ838">
        <v>57757</v>
      </c>
      <c r="JK838">
        <v>324620</v>
      </c>
      <c r="JL838">
        <v>93633</v>
      </c>
      <c r="JM838">
        <v>244380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2</v>
      </c>
      <c r="KN838">
        <v>1</v>
      </c>
      <c r="KO838">
        <v>3</v>
      </c>
    </row>
    <row r="839" spans="1:301" s="27" customFormat="1" x14ac:dyDescent="0.15">
      <c r="A839" t="s">
        <v>5127</v>
      </c>
      <c r="B839" t="s">
        <v>6111</v>
      </c>
      <c r="C839" t="s">
        <v>6112</v>
      </c>
      <c r="D839" t="s">
        <v>6113</v>
      </c>
      <c r="E839" t="s">
        <v>6114</v>
      </c>
      <c r="F839" t="b">
        <v>0</v>
      </c>
      <c r="G839" t="b">
        <v>0</v>
      </c>
      <c r="H839" t="s">
        <v>9690</v>
      </c>
      <c r="I839">
        <v>443</v>
      </c>
      <c r="J839">
        <v>2970</v>
      </c>
      <c r="K839">
        <v>1</v>
      </c>
      <c r="L839" t="s">
        <v>32</v>
      </c>
      <c r="M839">
        <f t="shared" si="13"/>
        <v>7</v>
      </c>
      <c r="N839" t="s">
        <v>6624</v>
      </c>
      <c r="O839" t="s">
        <v>6625</v>
      </c>
      <c r="P839">
        <v>93.91</v>
      </c>
      <c r="Q839">
        <v>443</v>
      </c>
      <c r="R839">
        <v>26</v>
      </c>
      <c r="S839">
        <v>1</v>
      </c>
      <c r="T839">
        <v>1</v>
      </c>
      <c r="U839">
        <v>442</v>
      </c>
      <c r="V839">
        <v>1</v>
      </c>
      <c r="W839">
        <v>443</v>
      </c>
      <c r="X839">
        <v>0</v>
      </c>
      <c r="Y839">
        <v>851</v>
      </c>
      <c r="Z839" t="s">
        <v>5127</v>
      </c>
      <c r="AA839" t="s">
        <v>5127</v>
      </c>
      <c r="AB839" t="s">
        <v>7523</v>
      </c>
      <c r="AC839">
        <v>0</v>
      </c>
      <c r="AD839" s="1">
        <v>17700000</v>
      </c>
      <c r="AE839" s="1">
        <v>11600000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6910300</v>
      </c>
      <c r="AS839">
        <v>0</v>
      </c>
      <c r="AT839">
        <v>0</v>
      </c>
      <c r="AU839">
        <v>0</v>
      </c>
      <c r="AV839">
        <v>0</v>
      </c>
      <c r="AW839">
        <v>9875600</v>
      </c>
      <c r="AX839">
        <v>0</v>
      </c>
      <c r="AY839">
        <v>0</v>
      </c>
      <c r="AZ839" s="1">
        <v>12400000</v>
      </c>
      <c r="BA839">
        <v>0</v>
      </c>
      <c r="BB839">
        <v>0</v>
      </c>
      <c r="BC839" s="1">
        <v>10800000</v>
      </c>
      <c r="BD839">
        <v>6897600</v>
      </c>
      <c r="BE839"/>
      <c r="BF839"/>
      <c r="BG839"/>
      <c r="BH839">
        <v>5</v>
      </c>
      <c r="BI839">
        <v>5</v>
      </c>
      <c r="BJ839">
        <v>2</v>
      </c>
      <c r="BK839">
        <v>16.7</v>
      </c>
      <c r="BL839">
        <v>16.7</v>
      </c>
      <c r="BM839">
        <v>5.7</v>
      </c>
      <c r="BN839">
        <v>49.360999999999997</v>
      </c>
      <c r="BO839">
        <v>0</v>
      </c>
      <c r="BP839">
        <v>67.826999999999998</v>
      </c>
      <c r="BQ839">
        <v>263930000</v>
      </c>
      <c r="BR839">
        <v>19</v>
      </c>
      <c r="BS839">
        <v>5</v>
      </c>
      <c r="BT839">
        <v>5</v>
      </c>
      <c r="BU839">
        <v>2</v>
      </c>
      <c r="BV839">
        <v>1</v>
      </c>
      <c r="BW839">
        <v>3</v>
      </c>
      <c r="BX839">
        <v>3</v>
      </c>
      <c r="BY839">
        <v>3</v>
      </c>
      <c r="BZ839">
        <v>4</v>
      </c>
      <c r="CA839">
        <v>2</v>
      </c>
      <c r="CB839">
        <v>3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1</v>
      </c>
      <c r="CJ839">
        <v>0</v>
      </c>
      <c r="CK839">
        <v>1</v>
      </c>
      <c r="CL839">
        <v>4</v>
      </c>
      <c r="CM839">
        <v>1</v>
      </c>
      <c r="CN839">
        <v>1</v>
      </c>
      <c r="CO839">
        <v>1</v>
      </c>
      <c r="CP839">
        <v>1</v>
      </c>
      <c r="CQ839">
        <v>2</v>
      </c>
      <c r="CR839">
        <v>1</v>
      </c>
      <c r="CS839">
        <v>1</v>
      </c>
      <c r="CT839">
        <v>2</v>
      </c>
      <c r="CU839">
        <v>0</v>
      </c>
      <c r="CV839">
        <v>1</v>
      </c>
      <c r="CW839">
        <v>3</v>
      </c>
      <c r="CX839">
        <v>3</v>
      </c>
      <c r="CY839">
        <v>3</v>
      </c>
      <c r="CZ839">
        <v>3</v>
      </c>
      <c r="DA839">
        <v>3</v>
      </c>
      <c r="DB839">
        <v>4</v>
      </c>
      <c r="DC839">
        <v>2</v>
      </c>
      <c r="DD839">
        <v>3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1</v>
      </c>
      <c r="DK839">
        <v>1</v>
      </c>
      <c r="DL839">
        <v>0</v>
      </c>
      <c r="DM839">
        <v>1</v>
      </c>
      <c r="DN839">
        <v>4</v>
      </c>
      <c r="DO839">
        <v>1</v>
      </c>
      <c r="DP839">
        <v>1</v>
      </c>
      <c r="DQ839">
        <v>1</v>
      </c>
      <c r="DR839">
        <v>1</v>
      </c>
      <c r="DS839">
        <v>2</v>
      </c>
      <c r="DT839">
        <v>1</v>
      </c>
      <c r="DU839">
        <v>1</v>
      </c>
      <c r="DV839">
        <v>2</v>
      </c>
      <c r="DW839">
        <v>0</v>
      </c>
      <c r="DX839">
        <v>1</v>
      </c>
      <c r="DY839">
        <v>3</v>
      </c>
      <c r="DZ839">
        <v>3</v>
      </c>
      <c r="EA839">
        <v>2</v>
      </c>
      <c r="EB839">
        <v>1</v>
      </c>
      <c r="EC839">
        <v>2</v>
      </c>
      <c r="ED839">
        <v>2</v>
      </c>
      <c r="EE839">
        <v>1</v>
      </c>
      <c r="EF839">
        <v>2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2</v>
      </c>
      <c r="EQ839">
        <v>0</v>
      </c>
      <c r="ER839">
        <v>0</v>
      </c>
      <c r="ES839">
        <v>0</v>
      </c>
      <c r="ET839">
        <v>0</v>
      </c>
      <c r="EU839">
        <v>1</v>
      </c>
      <c r="EV839">
        <v>1</v>
      </c>
      <c r="EW839">
        <v>1</v>
      </c>
      <c r="EX839">
        <v>1</v>
      </c>
      <c r="EY839">
        <v>0</v>
      </c>
      <c r="EZ839">
        <v>0</v>
      </c>
      <c r="FA839">
        <v>1</v>
      </c>
      <c r="FB839">
        <v>1</v>
      </c>
      <c r="FC839">
        <v>442</v>
      </c>
      <c r="FD839">
        <v>442</v>
      </c>
      <c r="FE839" t="s">
        <v>13754</v>
      </c>
      <c r="FF839" t="s">
        <v>13754</v>
      </c>
      <c r="FG839" t="s">
        <v>13754</v>
      </c>
      <c r="FH839" t="s">
        <v>13754</v>
      </c>
      <c r="FI839" t="s">
        <v>13754</v>
      </c>
      <c r="FJ839" t="s">
        <v>13754</v>
      </c>
      <c r="FK839" t="s">
        <v>13755</v>
      </c>
      <c r="FL839"/>
      <c r="FM839"/>
      <c r="FN839"/>
      <c r="FO839" t="s">
        <v>13755</v>
      </c>
      <c r="FP839" t="s">
        <v>13755</v>
      </c>
      <c r="FQ839" t="s">
        <v>13755</v>
      </c>
      <c r="FR839"/>
      <c r="FS839" t="s">
        <v>13754</v>
      </c>
      <c r="FT839" t="s">
        <v>13755</v>
      </c>
      <c r="FU839" t="s">
        <v>13754</v>
      </c>
      <c r="FV839" t="s">
        <v>13755</v>
      </c>
      <c r="FW839" t="s">
        <v>13755</v>
      </c>
      <c r="FX839" t="s">
        <v>13755</v>
      </c>
      <c r="FY839" t="s">
        <v>13755</v>
      </c>
      <c r="FZ839" t="s">
        <v>13754</v>
      </c>
      <c r="GA839" t="s">
        <v>13755</v>
      </c>
      <c r="GB839" t="s">
        <v>13755</v>
      </c>
      <c r="GC839"/>
      <c r="GD839" t="s">
        <v>13754</v>
      </c>
      <c r="GE839" t="s">
        <v>13754</v>
      </c>
      <c r="GF839" t="s">
        <v>13754</v>
      </c>
      <c r="GG839">
        <v>10</v>
      </c>
      <c r="GH839">
        <v>8.8000000000000007</v>
      </c>
      <c r="GI839">
        <v>7.2</v>
      </c>
      <c r="GJ839">
        <v>11.5</v>
      </c>
      <c r="GK839">
        <v>4.3</v>
      </c>
      <c r="GL839">
        <v>7.2</v>
      </c>
      <c r="GM839">
        <v>4.3</v>
      </c>
      <c r="GN839">
        <v>0</v>
      </c>
      <c r="GO839">
        <v>0</v>
      </c>
      <c r="GP839">
        <v>0</v>
      </c>
      <c r="GQ839">
        <v>4.3</v>
      </c>
      <c r="GR839">
        <v>4.3</v>
      </c>
      <c r="GS839">
        <v>1.6</v>
      </c>
      <c r="GT839">
        <v>0</v>
      </c>
      <c r="GU839">
        <v>1.6</v>
      </c>
      <c r="GV839">
        <v>11.5</v>
      </c>
      <c r="GW839">
        <v>1.6</v>
      </c>
      <c r="GX839">
        <v>1.6</v>
      </c>
      <c r="GY839">
        <v>1.6</v>
      </c>
      <c r="GZ839">
        <v>1.6</v>
      </c>
      <c r="HA839">
        <v>4.3</v>
      </c>
      <c r="HB839">
        <v>2.7</v>
      </c>
      <c r="HC839">
        <v>2.7</v>
      </c>
      <c r="HD839">
        <v>4.3</v>
      </c>
      <c r="HE839">
        <v>0</v>
      </c>
      <c r="HF839">
        <v>4.3</v>
      </c>
      <c r="HG839">
        <v>12.2</v>
      </c>
      <c r="HH839">
        <v>9.5</v>
      </c>
      <c r="HI839">
        <v>9447600</v>
      </c>
      <c r="HJ839">
        <v>20968000</v>
      </c>
      <c r="HK839">
        <v>12872000</v>
      </c>
      <c r="HL839">
        <v>23133000</v>
      </c>
      <c r="HM839">
        <v>9912100</v>
      </c>
      <c r="HN839">
        <v>11585000</v>
      </c>
      <c r="HO839">
        <v>546870</v>
      </c>
      <c r="HP839">
        <v>0</v>
      </c>
      <c r="HQ839">
        <v>0</v>
      </c>
      <c r="HR839">
        <v>0</v>
      </c>
      <c r="HS839">
        <v>1617900</v>
      </c>
      <c r="HT839">
        <v>1113000</v>
      </c>
      <c r="HU839">
        <v>1642100</v>
      </c>
      <c r="HV839">
        <v>0</v>
      </c>
      <c r="HW839">
        <v>2401800</v>
      </c>
      <c r="HX839">
        <v>16146000</v>
      </c>
      <c r="HY839">
        <v>2580400</v>
      </c>
      <c r="HZ839">
        <v>1912000</v>
      </c>
      <c r="IA839">
        <v>2574700</v>
      </c>
      <c r="IB839">
        <v>2461200</v>
      </c>
      <c r="IC839">
        <v>4815700</v>
      </c>
      <c r="ID839">
        <v>4178600</v>
      </c>
      <c r="IE839">
        <v>2217500</v>
      </c>
      <c r="IF839">
        <v>5194200</v>
      </c>
      <c r="IG839">
        <v>0</v>
      </c>
      <c r="IH839">
        <v>24080000</v>
      </c>
      <c r="II839">
        <v>66741000</v>
      </c>
      <c r="IJ839">
        <v>35787000</v>
      </c>
      <c r="IK839">
        <v>10557000</v>
      </c>
      <c r="IL839">
        <v>377900</v>
      </c>
      <c r="IM839">
        <v>838730</v>
      </c>
      <c r="IN839">
        <v>514880</v>
      </c>
      <c r="IO839">
        <v>925340</v>
      </c>
      <c r="IP839">
        <v>396490</v>
      </c>
      <c r="IQ839">
        <v>463390</v>
      </c>
      <c r="IR839">
        <v>21875</v>
      </c>
      <c r="IS839">
        <v>0</v>
      </c>
      <c r="IT839">
        <v>0</v>
      </c>
      <c r="IU839">
        <v>0</v>
      </c>
      <c r="IV839">
        <v>64718</v>
      </c>
      <c r="IW839">
        <v>44521</v>
      </c>
      <c r="IX839">
        <v>65686</v>
      </c>
      <c r="IY839">
        <v>0</v>
      </c>
      <c r="IZ839">
        <v>96070</v>
      </c>
      <c r="JA839">
        <v>645850</v>
      </c>
      <c r="JB839">
        <v>103220</v>
      </c>
      <c r="JC839">
        <v>76479</v>
      </c>
      <c r="JD839">
        <v>102990</v>
      </c>
      <c r="JE839">
        <v>98447</v>
      </c>
      <c r="JF839">
        <v>192630</v>
      </c>
      <c r="JG839">
        <v>167140</v>
      </c>
      <c r="JH839">
        <v>88702</v>
      </c>
      <c r="JI839">
        <v>207770</v>
      </c>
      <c r="JJ839">
        <v>0</v>
      </c>
      <c r="JK839">
        <v>963200</v>
      </c>
      <c r="JL839">
        <v>2669600</v>
      </c>
      <c r="JM839">
        <v>1431500</v>
      </c>
      <c r="JN839">
        <v>2</v>
      </c>
      <c r="JO839">
        <v>3</v>
      </c>
      <c r="JP839">
        <v>1</v>
      </c>
      <c r="JQ839">
        <v>2</v>
      </c>
      <c r="JR839">
        <v>1</v>
      </c>
      <c r="JS839">
        <v>2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1</v>
      </c>
      <c r="KC839">
        <v>0</v>
      </c>
      <c r="KD839">
        <v>1</v>
      </c>
      <c r="KE839">
        <v>0</v>
      </c>
      <c r="KF839">
        <v>0</v>
      </c>
      <c r="KG839">
        <v>0</v>
      </c>
      <c r="KH839">
        <v>0</v>
      </c>
      <c r="KI839">
        <v>1</v>
      </c>
      <c r="KJ839">
        <v>0</v>
      </c>
      <c r="KK839">
        <v>0</v>
      </c>
      <c r="KL839">
        <v>0</v>
      </c>
      <c r="KM839">
        <v>1</v>
      </c>
      <c r="KN839">
        <v>1</v>
      </c>
      <c r="KO839">
        <v>3</v>
      </c>
    </row>
    <row r="840" spans="1:301" s="27" customFormat="1" x14ac:dyDescent="0.15">
      <c r="A840" t="s">
        <v>9162</v>
      </c>
      <c r="B840" t="s">
        <v>10977</v>
      </c>
      <c r="C840" t="s">
        <v>10978</v>
      </c>
      <c r="D840" t="s">
        <v>10979</v>
      </c>
      <c r="E840" t="s">
        <v>10980</v>
      </c>
      <c r="F840" t="b">
        <v>0</v>
      </c>
      <c r="G840" t="b">
        <v>0</v>
      </c>
      <c r="H840" t="s">
        <v>10981</v>
      </c>
      <c r="I840">
        <v>415</v>
      </c>
      <c r="J840">
        <v>2767</v>
      </c>
      <c r="K840">
        <v>1</v>
      </c>
      <c r="L840" t="s">
        <v>32</v>
      </c>
      <c r="M840">
        <f t="shared" si="13"/>
        <v>1</v>
      </c>
      <c r="N840" t="s">
        <v>13110</v>
      </c>
      <c r="O840" t="s">
        <v>13111</v>
      </c>
      <c r="P840">
        <v>99.76</v>
      </c>
      <c r="Q840">
        <v>415</v>
      </c>
      <c r="R840">
        <v>1</v>
      </c>
      <c r="S840">
        <v>0</v>
      </c>
      <c r="T840">
        <v>1</v>
      </c>
      <c r="U840">
        <v>415</v>
      </c>
      <c r="V840">
        <v>1</v>
      </c>
      <c r="W840">
        <v>415</v>
      </c>
      <c r="X840">
        <v>0</v>
      </c>
      <c r="Y840">
        <v>845</v>
      </c>
      <c r="Z840" t="s">
        <v>14410</v>
      </c>
      <c r="AA840" t="s">
        <v>14410</v>
      </c>
      <c r="AB840" t="s">
        <v>14411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636810</v>
      </c>
      <c r="BE840"/>
      <c r="BF840"/>
      <c r="BG840"/>
      <c r="BH840">
        <v>2</v>
      </c>
      <c r="BI840">
        <v>1</v>
      </c>
      <c r="BJ840">
        <v>1</v>
      </c>
      <c r="BK840">
        <v>8.4</v>
      </c>
      <c r="BL840">
        <v>4.8</v>
      </c>
      <c r="BM840">
        <v>4.8</v>
      </c>
      <c r="BN840">
        <v>45.337000000000003</v>
      </c>
      <c r="BO840">
        <v>9.4251000000000003E-4</v>
      </c>
      <c r="BP840">
        <v>4.9260999999999999</v>
      </c>
      <c r="BQ840">
        <v>6610700</v>
      </c>
      <c r="BR840">
        <v>2</v>
      </c>
      <c r="BS840" t="s">
        <v>2964</v>
      </c>
      <c r="BT840" t="s">
        <v>295</v>
      </c>
      <c r="BU840" t="s">
        <v>295</v>
      </c>
      <c r="BV840">
        <v>3</v>
      </c>
      <c r="BW840">
        <v>0</v>
      </c>
      <c r="BX840">
        <v>0</v>
      </c>
      <c r="BY840">
        <v>0</v>
      </c>
      <c r="BZ840">
        <v>1</v>
      </c>
      <c r="CA840">
        <v>0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2</v>
      </c>
      <c r="CW840">
        <v>2</v>
      </c>
      <c r="CX840">
        <v>2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1</v>
      </c>
      <c r="DY840">
        <v>1</v>
      </c>
      <c r="DZ840">
        <v>1</v>
      </c>
      <c r="EA840">
        <v>0</v>
      </c>
      <c r="EB840">
        <v>0</v>
      </c>
      <c r="EC840">
        <v>0</v>
      </c>
      <c r="ED840">
        <v>1</v>
      </c>
      <c r="EE840">
        <v>0</v>
      </c>
      <c r="EF840">
        <v>1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1</v>
      </c>
      <c r="FB840">
        <v>1</v>
      </c>
      <c r="FC840">
        <v>415</v>
      </c>
      <c r="FD840" t="s">
        <v>14412</v>
      </c>
      <c r="FE840"/>
      <c r="FF840"/>
      <c r="FG840"/>
      <c r="FH840" t="s">
        <v>13755</v>
      </c>
      <c r="FI840"/>
      <c r="FJ840" t="s">
        <v>13755</v>
      </c>
      <c r="FK840"/>
      <c r="FL840" t="s">
        <v>13755</v>
      </c>
      <c r="FM840"/>
      <c r="FN840"/>
      <c r="FO840"/>
      <c r="FP840"/>
      <c r="FQ840"/>
      <c r="FR840"/>
      <c r="FS840"/>
      <c r="FT840" t="s">
        <v>13755</v>
      </c>
      <c r="FU840"/>
      <c r="FV840"/>
      <c r="FW840"/>
      <c r="FX840"/>
      <c r="FY840"/>
      <c r="FZ840" t="s">
        <v>13755</v>
      </c>
      <c r="GA840"/>
      <c r="GB840"/>
      <c r="GC840"/>
      <c r="GD840" t="s">
        <v>13754</v>
      </c>
      <c r="GE840" t="s">
        <v>13754</v>
      </c>
      <c r="GF840" t="s">
        <v>13755</v>
      </c>
      <c r="GG840">
        <v>0</v>
      </c>
      <c r="GH840">
        <v>0</v>
      </c>
      <c r="GI840">
        <v>0</v>
      </c>
      <c r="GJ840">
        <v>4.8</v>
      </c>
      <c r="GK840">
        <v>0</v>
      </c>
      <c r="GL840">
        <v>4.8</v>
      </c>
      <c r="GM840">
        <v>0</v>
      </c>
      <c r="GN840">
        <v>4.8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3.6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3.6</v>
      </c>
      <c r="HC840">
        <v>0</v>
      </c>
      <c r="HD840">
        <v>0</v>
      </c>
      <c r="HE840">
        <v>0</v>
      </c>
      <c r="HF840">
        <v>8.4</v>
      </c>
      <c r="HG840">
        <v>8.4</v>
      </c>
      <c r="HH840">
        <v>8.4</v>
      </c>
      <c r="HI840">
        <v>0</v>
      </c>
      <c r="HJ840">
        <v>0</v>
      </c>
      <c r="HK840">
        <v>0</v>
      </c>
      <c r="HL840">
        <v>637830</v>
      </c>
      <c r="HM840">
        <v>0</v>
      </c>
      <c r="HN840">
        <v>734440</v>
      </c>
      <c r="HO840">
        <v>0</v>
      </c>
      <c r="HP840">
        <v>587260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612900</v>
      </c>
      <c r="II840">
        <v>1988900</v>
      </c>
      <c r="IJ840">
        <v>2049400</v>
      </c>
      <c r="IK840">
        <v>314800</v>
      </c>
      <c r="IL840">
        <v>0</v>
      </c>
      <c r="IM840">
        <v>0</v>
      </c>
      <c r="IN840">
        <v>0</v>
      </c>
      <c r="IO840">
        <v>30373</v>
      </c>
      <c r="IP840">
        <v>0</v>
      </c>
      <c r="IQ840">
        <v>34973</v>
      </c>
      <c r="IR840">
        <v>0</v>
      </c>
      <c r="IS840">
        <v>27965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29186</v>
      </c>
      <c r="JL840">
        <v>94710</v>
      </c>
      <c r="JM840">
        <v>97589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1</v>
      </c>
      <c r="KN840">
        <v>1</v>
      </c>
      <c r="KO840">
        <v>0</v>
      </c>
    </row>
    <row r="841" spans="1:301" s="27" customFormat="1" x14ac:dyDescent="0.15">
      <c r="A841" t="s">
        <v>9163</v>
      </c>
      <c r="B841" t="s">
        <v>10982</v>
      </c>
      <c r="C841" t="s">
        <v>10983</v>
      </c>
      <c r="D841" t="s">
        <v>10984</v>
      </c>
      <c r="E841" t="s">
        <v>10985</v>
      </c>
      <c r="F841" t="b">
        <v>0</v>
      </c>
      <c r="G841" t="b">
        <v>0</v>
      </c>
      <c r="H841" t="s">
        <v>10986</v>
      </c>
      <c r="I841">
        <v>392</v>
      </c>
      <c r="J841">
        <v>1358</v>
      </c>
      <c r="K841">
        <v>1</v>
      </c>
      <c r="L841" t="s">
        <v>32</v>
      </c>
      <c r="M841">
        <f t="shared" si="13"/>
        <v>1</v>
      </c>
      <c r="N841" t="s">
        <v>13112</v>
      </c>
      <c r="O841" t="s">
        <v>13113</v>
      </c>
      <c r="P841">
        <v>99.74</v>
      </c>
      <c r="Q841">
        <v>392</v>
      </c>
      <c r="R841">
        <v>1</v>
      </c>
      <c r="S841">
        <v>0</v>
      </c>
      <c r="T841">
        <v>1</v>
      </c>
      <c r="U841">
        <v>392</v>
      </c>
      <c r="V841">
        <v>1</v>
      </c>
      <c r="W841">
        <v>392</v>
      </c>
      <c r="X841">
        <v>0</v>
      </c>
      <c r="Y841">
        <v>815</v>
      </c>
      <c r="Z841" t="s">
        <v>14413</v>
      </c>
      <c r="AA841" t="s">
        <v>14413</v>
      </c>
      <c r="AB841" t="s">
        <v>14414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1776000</v>
      </c>
      <c r="BE841"/>
      <c r="BF841"/>
      <c r="BG841"/>
      <c r="BH841">
        <v>1</v>
      </c>
      <c r="BI841">
        <v>1</v>
      </c>
      <c r="BJ841">
        <v>1</v>
      </c>
      <c r="BK841">
        <v>3.8</v>
      </c>
      <c r="BL841">
        <v>3.8</v>
      </c>
      <c r="BM841">
        <v>3.8</v>
      </c>
      <c r="BN841">
        <v>42.914000000000001</v>
      </c>
      <c r="BO841">
        <v>8.6768000000000001E-3</v>
      </c>
      <c r="BP841">
        <v>2.0331000000000001</v>
      </c>
      <c r="BQ841">
        <v>29931000</v>
      </c>
      <c r="BR841">
        <v>3</v>
      </c>
      <c r="BS841" t="s">
        <v>14061</v>
      </c>
      <c r="BT841" t="s">
        <v>14061</v>
      </c>
      <c r="BU841" t="s">
        <v>14061</v>
      </c>
      <c r="BV841">
        <v>6</v>
      </c>
      <c r="BW841">
        <v>0</v>
      </c>
      <c r="BX841">
        <v>1</v>
      </c>
      <c r="BY841">
        <v>0</v>
      </c>
      <c r="BZ841">
        <v>1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1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1</v>
      </c>
      <c r="DQ841">
        <v>0</v>
      </c>
      <c r="DR841">
        <v>1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</v>
      </c>
      <c r="DY841">
        <v>1</v>
      </c>
      <c r="DZ841">
        <v>1</v>
      </c>
      <c r="EA841">
        <v>0</v>
      </c>
      <c r="EB841">
        <v>1</v>
      </c>
      <c r="EC841">
        <v>0</v>
      </c>
      <c r="ED841">
        <v>1</v>
      </c>
      <c r="EE841">
        <v>0</v>
      </c>
      <c r="EF841">
        <v>0</v>
      </c>
      <c r="EG841">
        <v>1</v>
      </c>
      <c r="EH841">
        <v>1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1</v>
      </c>
      <c r="ER841">
        <v>1</v>
      </c>
      <c r="ES841">
        <v>0</v>
      </c>
      <c r="ET841">
        <v>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1</v>
      </c>
      <c r="FA841">
        <v>1</v>
      </c>
      <c r="FB841">
        <v>1</v>
      </c>
      <c r="FC841">
        <v>392</v>
      </c>
      <c r="FD841" t="s">
        <v>14415</v>
      </c>
      <c r="FE841"/>
      <c r="FF841" t="s">
        <v>13755</v>
      </c>
      <c r="FG841"/>
      <c r="FH841" t="s">
        <v>13755</v>
      </c>
      <c r="FI841"/>
      <c r="FJ841"/>
      <c r="FK841" t="s">
        <v>13755</v>
      </c>
      <c r="FL841" t="s">
        <v>13755</v>
      </c>
      <c r="FM841"/>
      <c r="FN841"/>
      <c r="FO841" t="s">
        <v>13755</v>
      </c>
      <c r="FP841"/>
      <c r="FQ841"/>
      <c r="FR841"/>
      <c r="FS841"/>
      <c r="FT841"/>
      <c r="FU841" t="s">
        <v>13754</v>
      </c>
      <c r="FV841" t="s">
        <v>13755</v>
      </c>
      <c r="FW841"/>
      <c r="FX841" t="s">
        <v>13755</v>
      </c>
      <c r="FY841"/>
      <c r="FZ841"/>
      <c r="GA841"/>
      <c r="GB841"/>
      <c r="GC841"/>
      <c r="GD841" t="s">
        <v>13754</v>
      </c>
      <c r="GE841" t="s">
        <v>13755</v>
      </c>
      <c r="GF841" t="s">
        <v>13754</v>
      </c>
      <c r="GG841">
        <v>0</v>
      </c>
      <c r="GH841">
        <v>3.8</v>
      </c>
      <c r="GI841">
        <v>0</v>
      </c>
      <c r="GJ841">
        <v>3.8</v>
      </c>
      <c r="GK841">
        <v>0</v>
      </c>
      <c r="GL841">
        <v>0</v>
      </c>
      <c r="GM841">
        <v>3.8</v>
      </c>
      <c r="GN841">
        <v>3.8</v>
      </c>
      <c r="GO841">
        <v>0</v>
      </c>
      <c r="GP841">
        <v>0</v>
      </c>
      <c r="GQ841">
        <v>3.8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3.8</v>
      </c>
      <c r="GX841">
        <v>3.8</v>
      </c>
      <c r="GY841">
        <v>0</v>
      </c>
      <c r="GZ841">
        <v>3.8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3.8</v>
      </c>
      <c r="HG841">
        <v>3.8</v>
      </c>
      <c r="HH841">
        <v>3.8</v>
      </c>
      <c r="HI841">
        <v>0</v>
      </c>
      <c r="HJ841">
        <v>2676600</v>
      </c>
      <c r="HK841">
        <v>0</v>
      </c>
      <c r="HL841">
        <v>3912300</v>
      </c>
      <c r="HM841">
        <v>0</v>
      </c>
      <c r="HN841">
        <v>0</v>
      </c>
      <c r="HO841">
        <v>1135900</v>
      </c>
      <c r="HP841">
        <v>1118200</v>
      </c>
      <c r="HQ841">
        <v>0</v>
      </c>
      <c r="HR841">
        <v>0</v>
      </c>
      <c r="HS841">
        <v>469840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1527900</v>
      </c>
      <c r="HZ841">
        <v>795530</v>
      </c>
      <c r="IA841">
        <v>0</v>
      </c>
      <c r="IB841">
        <v>567580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5379000</v>
      </c>
      <c r="II841">
        <v>6632900</v>
      </c>
      <c r="IJ841">
        <v>5715400</v>
      </c>
      <c r="IK841">
        <v>2494300</v>
      </c>
      <c r="IL841">
        <v>0</v>
      </c>
      <c r="IM841">
        <v>223050</v>
      </c>
      <c r="IN841">
        <v>0</v>
      </c>
      <c r="IO841">
        <v>326030</v>
      </c>
      <c r="IP841">
        <v>0</v>
      </c>
      <c r="IQ841">
        <v>0</v>
      </c>
      <c r="IR841">
        <v>94662</v>
      </c>
      <c r="IS841">
        <v>93183</v>
      </c>
      <c r="IT841">
        <v>0</v>
      </c>
      <c r="IU841">
        <v>0</v>
      </c>
      <c r="IV841">
        <v>39153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127320</v>
      </c>
      <c r="JC841">
        <v>66294</v>
      </c>
      <c r="JD841">
        <v>0</v>
      </c>
      <c r="JE841">
        <v>47298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448250</v>
      </c>
      <c r="JL841">
        <v>552740</v>
      </c>
      <c r="JM841">
        <v>476280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1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1</v>
      </c>
      <c r="KN841">
        <v>0</v>
      </c>
      <c r="KO841">
        <v>1</v>
      </c>
    </row>
    <row r="842" spans="1:301" x14ac:dyDescent="0.15">
      <c r="A842" t="s">
        <v>5131</v>
      </c>
      <c r="B842" t="s">
        <v>6115</v>
      </c>
      <c r="C842" t="s">
        <v>6116</v>
      </c>
      <c r="D842" t="s">
        <v>6117</v>
      </c>
      <c r="E842" t="s">
        <v>6118</v>
      </c>
      <c r="F842" t="b">
        <v>0</v>
      </c>
      <c r="G842" t="b">
        <v>0</v>
      </c>
      <c r="H842" t="s">
        <v>6119</v>
      </c>
      <c r="I842">
        <v>325</v>
      </c>
      <c r="J842">
        <v>1456</v>
      </c>
      <c r="K842">
        <v>1</v>
      </c>
      <c r="L842" t="s">
        <v>32</v>
      </c>
      <c r="M842">
        <f t="shared" si="13"/>
        <v>17</v>
      </c>
      <c r="N842" t="s">
        <v>6626</v>
      </c>
      <c r="O842" t="s">
        <v>6627</v>
      </c>
      <c r="P842">
        <v>97.54</v>
      </c>
      <c r="Q842">
        <v>325</v>
      </c>
      <c r="R842">
        <v>8</v>
      </c>
      <c r="S842">
        <v>0</v>
      </c>
      <c r="T842">
        <v>1</v>
      </c>
      <c r="U842">
        <v>325</v>
      </c>
      <c r="V842">
        <v>1</v>
      </c>
      <c r="W842">
        <v>325</v>
      </c>
      <c r="X842" s="1">
        <v>2.0000000000000001E-161</v>
      </c>
      <c r="Y842">
        <v>567</v>
      </c>
      <c r="Z842" t="s">
        <v>5131</v>
      </c>
      <c r="AA842" t="s">
        <v>5131</v>
      </c>
      <c r="AB842" t="s">
        <v>7525</v>
      </c>
      <c r="AC842">
        <v>3613900</v>
      </c>
      <c r="AD842">
        <v>4179900</v>
      </c>
      <c r="AE842">
        <v>0</v>
      </c>
      <c r="AF842">
        <v>0</v>
      </c>
      <c r="AG842">
        <v>0</v>
      </c>
      <c r="AH842">
        <v>4782100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6341300</v>
      </c>
      <c r="AQ842">
        <v>7530200</v>
      </c>
      <c r="AR842">
        <v>6243500</v>
      </c>
      <c r="AS842">
        <v>0</v>
      </c>
      <c r="AT842">
        <v>9375700</v>
      </c>
      <c r="AU842">
        <v>7811500</v>
      </c>
      <c r="AV842">
        <v>6594600</v>
      </c>
      <c r="AW842">
        <v>6703800</v>
      </c>
      <c r="AX842">
        <v>8813300</v>
      </c>
      <c r="AY842">
        <v>7436600</v>
      </c>
      <c r="AZ842">
        <v>6426400</v>
      </c>
      <c r="BA842">
        <v>7777000</v>
      </c>
      <c r="BB842">
        <v>6823400</v>
      </c>
      <c r="BC842">
        <v>7245200</v>
      </c>
      <c r="BD842">
        <v>9049400</v>
      </c>
      <c r="BH842">
        <v>7</v>
      </c>
      <c r="BI842">
        <v>7</v>
      </c>
      <c r="BJ842">
        <v>2</v>
      </c>
      <c r="BK842">
        <v>42.5</v>
      </c>
      <c r="BL842">
        <v>42.5</v>
      </c>
      <c r="BM842">
        <v>16</v>
      </c>
      <c r="BN842">
        <v>37.125</v>
      </c>
      <c r="BO842">
        <v>0</v>
      </c>
      <c r="BP842">
        <v>26.184000000000001</v>
      </c>
      <c r="BQ842">
        <v>174450000</v>
      </c>
      <c r="BR842">
        <v>29</v>
      </c>
      <c r="BS842">
        <v>7</v>
      </c>
      <c r="BT842">
        <v>7</v>
      </c>
      <c r="BU842">
        <v>2</v>
      </c>
      <c r="BV842">
        <v>1</v>
      </c>
      <c r="BW842">
        <v>2</v>
      </c>
      <c r="BX842">
        <v>3</v>
      </c>
      <c r="BY842">
        <v>0</v>
      </c>
      <c r="BZ842">
        <v>2</v>
      </c>
      <c r="CA842">
        <v>2</v>
      </c>
      <c r="CB842">
        <v>3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2</v>
      </c>
      <c r="CK842">
        <v>2</v>
      </c>
      <c r="CL842">
        <v>3</v>
      </c>
      <c r="CM842">
        <v>2</v>
      </c>
      <c r="CN842">
        <v>2</v>
      </c>
      <c r="CO842">
        <v>3</v>
      </c>
      <c r="CP842">
        <v>2</v>
      </c>
      <c r="CQ842">
        <v>3</v>
      </c>
      <c r="CR842">
        <v>5</v>
      </c>
      <c r="CS842">
        <v>3</v>
      </c>
      <c r="CT842">
        <v>3</v>
      </c>
      <c r="CU842">
        <v>5</v>
      </c>
      <c r="CV842">
        <v>5</v>
      </c>
      <c r="CW842">
        <v>4</v>
      </c>
      <c r="CX842">
        <v>5</v>
      </c>
      <c r="CY842">
        <v>2</v>
      </c>
      <c r="CZ842">
        <v>3</v>
      </c>
      <c r="DA842">
        <v>0</v>
      </c>
      <c r="DB842">
        <v>2</v>
      </c>
      <c r="DC842">
        <v>2</v>
      </c>
      <c r="DD842">
        <v>3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1</v>
      </c>
      <c r="DK842">
        <v>1</v>
      </c>
      <c r="DL842">
        <v>2</v>
      </c>
      <c r="DM842">
        <v>2</v>
      </c>
      <c r="DN842">
        <v>3</v>
      </c>
      <c r="DO842">
        <v>2</v>
      </c>
      <c r="DP842">
        <v>2</v>
      </c>
      <c r="DQ842">
        <v>3</v>
      </c>
      <c r="DR842">
        <v>2</v>
      </c>
      <c r="DS842">
        <v>3</v>
      </c>
      <c r="DT842">
        <v>5</v>
      </c>
      <c r="DU842">
        <v>3</v>
      </c>
      <c r="DV842">
        <v>3</v>
      </c>
      <c r="DW842">
        <v>5</v>
      </c>
      <c r="DX842">
        <v>5</v>
      </c>
      <c r="DY842">
        <v>4</v>
      </c>
      <c r="DZ842">
        <v>5</v>
      </c>
      <c r="EA842">
        <v>0</v>
      </c>
      <c r="EB842">
        <v>1</v>
      </c>
      <c r="EC842">
        <v>0</v>
      </c>
      <c r="ED842">
        <v>1</v>
      </c>
      <c r="EE842">
        <v>1</v>
      </c>
      <c r="EF842">
        <v>1</v>
      </c>
      <c r="EG842">
        <v>0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1</v>
      </c>
      <c r="EZ842">
        <v>1</v>
      </c>
      <c r="FA842">
        <v>1</v>
      </c>
      <c r="FB842">
        <v>2</v>
      </c>
      <c r="FC842">
        <v>325</v>
      </c>
      <c r="FD842">
        <v>325</v>
      </c>
      <c r="FE842" t="s">
        <v>13755</v>
      </c>
      <c r="FF842" t="s">
        <v>13755</v>
      </c>
      <c r="FH842" t="s">
        <v>13754</v>
      </c>
      <c r="FI842" t="s">
        <v>13754</v>
      </c>
      <c r="FJ842" t="s">
        <v>13755</v>
      </c>
      <c r="FL842" t="s">
        <v>13755</v>
      </c>
      <c r="FP842" t="s">
        <v>13755</v>
      </c>
      <c r="FQ842" t="s">
        <v>13755</v>
      </c>
      <c r="FR842" t="s">
        <v>13755</v>
      </c>
      <c r="FS842" t="s">
        <v>13755</v>
      </c>
      <c r="FT842" t="s">
        <v>13755</v>
      </c>
      <c r="FU842" t="s">
        <v>13754</v>
      </c>
      <c r="FV842" t="s">
        <v>13755</v>
      </c>
      <c r="FW842" t="s">
        <v>13755</v>
      </c>
      <c r="FX842" t="s">
        <v>13755</v>
      </c>
      <c r="FY842" t="s">
        <v>13754</v>
      </c>
      <c r="FZ842" t="s">
        <v>13754</v>
      </c>
      <c r="GA842" t="s">
        <v>13754</v>
      </c>
      <c r="GB842" t="s">
        <v>13754</v>
      </c>
      <c r="GC842" t="s">
        <v>13754</v>
      </c>
      <c r="GD842" t="s">
        <v>13754</v>
      </c>
      <c r="GE842" t="s">
        <v>13754</v>
      </c>
      <c r="GF842" t="s">
        <v>13754</v>
      </c>
      <c r="GG842">
        <v>8</v>
      </c>
      <c r="GH842">
        <v>18.5</v>
      </c>
      <c r="GI842">
        <v>0</v>
      </c>
      <c r="GJ842">
        <v>14.8</v>
      </c>
      <c r="GK842">
        <v>10.8</v>
      </c>
      <c r="GL842">
        <v>15.4</v>
      </c>
      <c r="GM842">
        <v>0</v>
      </c>
      <c r="GN842">
        <v>7.4</v>
      </c>
      <c r="GO842">
        <v>0</v>
      </c>
      <c r="GP842">
        <v>0</v>
      </c>
      <c r="GQ842">
        <v>0</v>
      </c>
      <c r="GR842">
        <v>4.5999999999999996</v>
      </c>
      <c r="GS842">
        <v>3.4</v>
      </c>
      <c r="GT842">
        <v>10.8</v>
      </c>
      <c r="GU842">
        <v>12</v>
      </c>
      <c r="GV842">
        <v>18.2</v>
      </c>
      <c r="GW842">
        <v>14.8</v>
      </c>
      <c r="GX842">
        <v>10.8</v>
      </c>
      <c r="GY842">
        <v>18.2</v>
      </c>
      <c r="GZ842">
        <v>10.8</v>
      </c>
      <c r="HA842">
        <v>14.5</v>
      </c>
      <c r="HB842">
        <v>26.5</v>
      </c>
      <c r="HC842">
        <v>14.5</v>
      </c>
      <c r="HD842">
        <v>14.5</v>
      </c>
      <c r="HE842">
        <v>26.5</v>
      </c>
      <c r="HF842">
        <v>26.5</v>
      </c>
      <c r="HG842">
        <v>19.100000000000001</v>
      </c>
      <c r="HH842">
        <v>27.7</v>
      </c>
      <c r="HI842">
        <v>1344300</v>
      </c>
      <c r="HJ842">
        <v>5944700</v>
      </c>
      <c r="HK842">
        <v>0</v>
      </c>
      <c r="HL842">
        <v>6496300</v>
      </c>
      <c r="HM842">
        <v>1512200</v>
      </c>
      <c r="HN842">
        <v>4915100</v>
      </c>
      <c r="HO842">
        <v>0</v>
      </c>
      <c r="HP842">
        <v>1366500</v>
      </c>
      <c r="HQ842">
        <v>0</v>
      </c>
      <c r="HR842">
        <v>0</v>
      </c>
      <c r="HS842">
        <v>0</v>
      </c>
      <c r="HT842">
        <v>122050</v>
      </c>
      <c r="HU842">
        <v>1175000</v>
      </c>
      <c r="HV842">
        <v>3089400</v>
      </c>
      <c r="HW842">
        <v>3739500</v>
      </c>
      <c r="HX842">
        <v>7471900</v>
      </c>
      <c r="HY842">
        <v>5137500</v>
      </c>
      <c r="HZ842">
        <v>4847100</v>
      </c>
      <c r="IA842">
        <v>6085100</v>
      </c>
      <c r="IB842">
        <v>3276600</v>
      </c>
      <c r="IC842">
        <v>8478500</v>
      </c>
      <c r="ID842">
        <v>13069000</v>
      </c>
      <c r="IE842">
        <v>5968600</v>
      </c>
      <c r="IF842">
        <v>4851300</v>
      </c>
      <c r="IG842">
        <v>10541000</v>
      </c>
      <c r="IH842">
        <v>26552000</v>
      </c>
      <c r="II842">
        <v>17350000</v>
      </c>
      <c r="IJ842">
        <v>31120000</v>
      </c>
      <c r="IK842">
        <v>12461000</v>
      </c>
      <c r="IL842">
        <v>96023</v>
      </c>
      <c r="IM842">
        <v>424620</v>
      </c>
      <c r="IN842">
        <v>0</v>
      </c>
      <c r="IO842">
        <v>464020</v>
      </c>
      <c r="IP842">
        <v>108010</v>
      </c>
      <c r="IQ842">
        <v>351080</v>
      </c>
      <c r="IR842">
        <v>0</v>
      </c>
      <c r="IS842">
        <v>97608</v>
      </c>
      <c r="IT842">
        <v>0</v>
      </c>
      <c r="IU842">
        <v>0</v>
      </c>
      <c r="IV842">
        <v>0</v>
      </c>
      <c r="IW842">
        <v>8717.7000000000007</v>
      </c>
      <c r="IX842">
        <v>83929</v>
      </c>
      <c r="IY842">
        <v>220670</v>
      </c>
      <c r="IZ842">
        <v>267110</v>
      </c>
      <c r="JA842">
        <v>533710</v>
      </c>
      <c r="JB842">
        <v>366960</v>
      </c>
      <c r="JC842">
        <v>346220</v>
      </c>
      <c r="JD842">
        <v>434650</v>
      </c>
      <c r="JE842">
        <v>234040</v>
      </c>
      <c r="JF842">
        <v>605600</v>
      </c>
      <c r="JG842">
        <v>933470</v>
      </c>
      <c r="JH842">
        <v>426330</v>
      </c>
      <c r="JI842">
        <v>346520</v>
      </c>
      <c r="JJ842">
        <v>752900</v>
      </c>
      <c r="JK842">
        <v>1896500</v>
      </c>
      <c r="JL842">
        <v>1239300</v>
      </c>
      <c r="JM842">
        <v>2222900</v>
      </c>
      <c r="JN842">
        <v>0</v>
      </c>
      <c r="JO842">
        <v>0</v>
      </c>
      <c r="JP842">
        <v>0</v>
      </c>
      <c r="JQ842">
        <v>1</v>
      </c>
      <c r="JR842">
        <v>2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1</v>
      </c>
      <c r="KE842">
        <v>0</v>
      </c>
      <c r="KF842">
        <v>0</v>
      </c>
      <c r="KG842">
        <v>0</v>
      </c>
      <c r="KH842">
        <v>2</v>
      </c>
      <c r="KI842">
        <v>3</v>
      </c>
      <c r="KJ842">
        <v>3</v>
      </c>
      <c r="KK842">
        <v>1</v>
      </c>
      <c r="KL842">
        <v>2</v>
      </c>
      <c r="KM842">
        <v>4</v>
      </c>
      <c r="KN842">
        <v>4</v>
      </c>
      <c r="KO842">
        <v>6</v>
      </c>
    </row>
    <row r="843" spans="1:301" x14ac:dyDescent="0.15">
      <c r="A843" t="s">
        <v>5135</v>
      </c>
      <c r="B843" t="s">
        <v>6120</v>
      </c>
      <c r="C843" t="s">
        <v>6121</v>
      </c>
      <c r="D843" t="s">
        <v>6122</v>
      </c>
      <c r="E843" t="s">
        <v>6123</v>
      </c>
      <c r="F843" t="b">
        <v>0</v>
      </c>
      <c r="G843" t="b">
        <v>0</v>
      </c>
      <c r="H843" t="s">
        <v>6124</v>
      </c>
      <c r="I843">
        <v>737</v>
      </c>
      <c r="J843">
        <v>4345</v>
      </c>
      <c r="K843">
        <v>1</v>
      </c>
      <c r="L843" t="s">
        <v>32</v>
      </c>
      <c r="M843">
        <f t="shared" si="13"/>
        <v>14</v>
      </c>
      <c r="N843" t="s">
        <v>6629</v>
      </c>
      <c r="O843" t="s">
        <v>6630</v>
      </c>
      <c r="P843">
        <v>96.61</v>
      </c>
      <c r="Q843">
        <v>737</v>
      </c>
      <c r="R843">
        <v>25</v>
      </c>
      <c r="S843">
        <v>0</v>
      </c>
      <c r="T843">
        <v>1</v>
      </c>
      <c r="U843">
        <v>737</v>
      </c>
      <c r="V843">
        <v>1</v>
      </c>
      <c r="W843">
        <v>737</v>
      </c>
      <c r="X843">
        <v>0</v>
      </c>
      <c r="Y843">
        <v>1429</v>
      </c>
      <c r="Z843" t="s">
        <v>7528</v>
      </c>
      <c r="AA843" t="s">
        <v>7528</v>
      </c>
      <c r="AB843" t="s">
        <v>7529</v>
      </c>
      <c r="AC843">
        <v>0</v>
      </c>
      <c r="AD843" s="1">
        <v>60000000</v>
      </c>
      <c r="AE843" s="1">
        <v>75000000</v>
      </c>
      <c r="AF843" s="1">
        <v>57800000</v>
      </c>
      <c r="AG843" s="1">
        <v>106000000</v>
      </c>
      <c r="AH843">
        <v>0</v>
      </c>
      <c r="AI843">
        <v>0</v>
      </c>
      <c r="AJ843">
        <v>0</v>
      </c>
      <c r="AK843" s="1">
        <v>226000000</v>
      </c>
      <c r="AL843" s="1">
        <v>71900000</v>
      </c>
      <c r="AM843" s="1">
        <v>82800000</v>
      </c>
      <c r="AN843" s="1">
        <v>89300000</v>
      </c>
      <c r="AO843" s="1">
        <v>69700000</v>
      </c>
      <c r="AP843">
        <v>0</v>
      </c>
      <c r="AQ843">
        <v>0</v>
      </c>
      <c r="AR843" s="1">
        <v>30800000</v>
      </c>
      <c r="AS843" s="1">
        <v>47800000</v>
      </c>
      <c r="AT843" s="1">
        <v>515000000</v>
      </c>
      <c r="AU843" s="1">
        <v>705000000</v>
      </c>
      <c r="AV843" s="1">
        <v>206000000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H843">
        <v>2</v>
      </c>
      <c r="BI843">
        <v>2</v>
      </c>
      <c r="BJ843">
        <v>2</v>
      </c>
      <c r="BK843">
        <v>5.2</v>
      </c>
      <c r="BL843">
        <v>5.2</v>
      </c>
      <c r="BM843">
        <v>5.2</v>
      </c>
      <c r="BN843">
        <v>84.677999999999997</v>
      </c>
      <c r="BO843">
        <v>8.1966999999999999E-4</v>
      </c>
      <c r="BP843">
        <v>3.0945</v>
      </c>
      <c r="BQ843">
        <v>3345300000</v>
      </c>
      <c r="BR843">
        <v>29</v>
      </c>
      <c r="BS843" t="s">
        <v>2189</v>
      </c>
      <c r="BT843" t="s">
        <v>2189</v>
      </c>
      <c r="BU843" t="s">
        <v>2189</v>
      </c>
      <c r="BV843">
        <v>6</v>
      </c>
      <c r="BW843">
        <v>1</v>
      </c>
      <c r="BX843">
        <v>2</v>
      </c>
      <c r="BY843">
        <v>2</v>
      </c>
      <c r="BZ843">
        <v>2</v>
      </c>
      <c r="CA843">
        <v>2</v>
      </c>
      <c r="CB843">
        <v>1</v>
      </c>
      <c r="CC843">
        <v>1</v>
      </c>
      <c r="CD843">
        <v>1</v>
      </c>
      <c r="CE843">
        <v>2</v>
      </c>
      <c r="CF843">
        <v>2</v>
      </c>
      <c r="CG843">
        <v>2</v>
      </c>
      <c r="CH843">
        <v>2</v>
      </c>
      <c r="CI843">
        <v>2</v>
      </c>
      <c r="CJ843">
        <v>1</v>
      </c>
      <c r="CK843">
        <v>1</v>
      </c>
      <c r="CL843">
        <v>2</v>
      </c>
      <c r="CM843">
        <v>2</v>
      </c>
      <c r="CN843">
        <v>2</v>
      </c>
      <c r="CO843">
        <v>2</v>
      </c>
      <c r="CP843">
        <v>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2</v>
      </c>
      <c r="DA843">
        <v>2</v>
      </c>
      <c r="DB843">
        <v>2</v>
      </c>
      <c r="DC843">
        <v>2</v>
      </c>
      <c r="DD843">
        <v>1</v>
      </c>
      <c r="DE843">
        <v>1</v>
      </c>
      <c r="DF843">
        <v>1</v>
      </c>
      <c r="DG843">
        <v>2</v>
      </c>
      <c r="DH843">
        <v>2</v>
      </c>
      <c r="DI843">
        <v>2</v>
      </c>
      <c r="DJ843">
        <v>2</v>
      </c>
      <c r="DK843">
        <v>2</v>
      </c>
      <c r="DL843">
        <v>1</v>
      </c>
      <c r="DM843">
        <v>1</v>
      </c>
      <c r="DN843">
        <v>2</v>
      </c>
      <c r="DO843">
        <v>2</v>
      </c>
      <c r="DP843">
        <v>2</v>
      </c>
      <c r="DQ843">
        <v>2</v>
      </c>
      <c r="DR843">
        <v>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1</v>
      </c>
      <c r="DY843">
        <v>1</v>
      </c>
      <c r="DZ843">
        <v>1</v>
      </c>
      <c r="EA843">
        <v>1</v>
      </c>
      <c r="EB843">
        <v>2</v>
      </c>
      <c r="EC843">
        <v>2</v>
      </c>
      <c r="ED843">
        <v>2</v>
      </c>
      <c r="EE843">
        <v>2</v>
      </c>
      <c r="EF843">
        <v>1</v>
      </c>
      <c r="EG843">
        <v>1</v>
      </c>
      <c r="EH843">
        <v>1</v>
      </c>
      <c r="EI843">
        <v>2</v>
      </c>
      <c r="EJ843">
        <v>2</v>
      </c>
      <c r="EK843">
        <v>2</v>
      </c>
      <c r="EL843">
        <v>2</v>
      </c>
      <c r="EM843">
        <v>2</v>
      </c>
      <c r="EN843">
        <v>1</v>
      </c>
      <c r="EO843">
        <v>1</v>
      </c>
      <c r="EP843">
        <v>2</v>
      </c>
      <c r="EQ843">
        <v>2</v>
      </c>
      <c r="ER843">
        <v>2</v>
      </c>
      <c r="ES843">
        <v>2</v>
      </c>
      <c r="ET843">
        <v>2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1</v>
      </c>
      <c r="FA843">
        <v>1</v>
      </c>
      <c r="FB843">
        <v>1</v>
      </c>
      <c r="FC843">
        <v>737</v>
      </c>
      <c r="FD843" t="s">
        <v>7530</v>
      </c>
      <c r="FE843" t="s">
        <v>13754</v>
      </c>
      <c r="FF843" t="s">
        <v>13754</v>
      </c>
      <c r="FG843" t="s">
        <v>13754</v>
      </c>
      <c r="FH843" t="s">
        <v>13754</v>
      </c>
      <c r="FI843" t="s">
        <v>13754</v>
      </c>
      <c r="FJ843" t="s">
        <v>13754</v>
      </c>
      <c r="FK843" t="s">
        <v>13754</v>
      </c>
      <c r="FL843" t="s">
        <v>13755</v>
      </c>
      <c r="FM843" t="s">
        <v>13754</v>
      </c>
      <c r="FN843" t="s">
        <v>13754</v>
      </c>
      <c r="FO843" t="s">
        <v>13754</v>
      </c>
      <c r="FP843" t="s">
        <v>13754</v>
      </c>
      <c r="FQ843" t="s">
        <v>13754</v>
      </c>
      <c r="FR843" t="s">
        <v>13754</v>
      </c>
      <c r="FS843" t="s">
        <v>13754</v>
      </c>
      <c r="FT843" t="s">
        <v>13755</v>
      </c>
      <c r="FU843" t="s">
        <v>13754</v>
      </c>
      <c r="FV843" t="s">
        <v>13754</v>
      </c>
      <c r="FW843" t="s">
        <v>13754</v>
      </c>
      <c r="FX843" t="s">
        <v>13754</v>
      </c>
      <c r="GD843" t="s">
        <v>13755</v>
      </c>
      <c r="GE843" t="s">
        <v>13755</v>
      </c>
      <c r="GF843" t="s">
        <v>13755</v>
      </c>
      <c r="GG843">
        <v>2</v>
      </c>
      <c r="GH843">
        <v>5.2</v>
      </c>
      <c r="GI843">
        <v>5.2</v>
      </c>
      <c r="GJ843">
        <v>5.2</v>
      </c>
      <c r="GK843">
        <v>5.2</v>
      </c>
      <c r="GL843">
        <v>2</v>
      </c>
      <c r="GM843">
        <v>2</v>
      </c>
      <c r="GN843">
        <v>2</v>
      </c>
      <c r="GO843">
        <v>5.2</v>
      </c>
      <c r="GP843">
        <v>5.2</v>
      </c>
      <c r="GQ843">
        <v>5.2</v>
      </c>
      <c r="GR843">
        <v>5.2</v>
      </c>
      <c r="GS843">
        <v>5.2</v>
      </c>
      <c r="GT843">
        <v>2</v>
      </c>
      <c r="GU843">
        <v>2</v>
      </c>
      <c r="GV843">
        <v>5.2</v>
      </c>
      <c r="GW843">
        <v>5.2</v>
      </c>
      <c r="GX843">
        <v>5.2</v>
      </c>
      <c r="GY843">
        <v>5.2</v>
      </c>
      <c r="GZ843">
        <v>5.2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3.1</v>
      </c>
      <c r="HG843">
        <v>3.1</v>
      </c>
      <c r="HH843">
        <v>3.1</v>
      </c>
      <c r="HI843">
        <v>150270000</v>
      </c>
      <c r="HJ843">
        <v>146150000</v>
      </c>
      <c r="HK843">
        <v>142450000</v>
      </c>
      <c r="HL843">
        <v>271730000</v>
      </c>
      <c r="HM843">
        <v>313490000</v>
      </c>
      <c r="HN843">
        <v>120260000</v>
      </c>
      <c r="HO843">
        <v>293540000</v>
      </c>
      <c r="HP843">
        <v>121480000</v>
      </c>
      <c r="HQ843">
        <v>151630000</v>
      </c>
      <c r="HR843">
        <v>44247000</v>
      </c>
      <c r="HS843">
        <v>145950000</v>
      </c>
      <c r="HT843">
        <v>89593000</v>
      </c>
      <c r="HU843">
        <v>175160000</v>
      </c>
      <c r="HV843">
        <v>205070000</v>
      </c>
      <c r="HW843">
        <v>175010000</v>
      </c>
      <c r="HX843">
        <v>21237000</v>
      </c>
      <c r="HY843">
        <v>48456000</v>
      </c>
      <c r="HZ843">
        <v>282310000</v>
      </c>
      <c r="IA843">
        <v>335350000</v>
      </c>
      <c r="IB843">
        <v>94148000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3837500</v>
      </c>
      <c r="II843">
        <v>7163700</v>
      </c>
      <c r="IJ843">
        <v>6803700</v>
      </c>
      <c r="IK843">
        <v>101370000</v>
      </c>
      <c r="IL843">
        <v>4553500</v>
      </c>
      <c r="IM843">
        <v>4428900</v>
      </c>
      <c r="IN843">
        <v>4316700</v>
      </c>
      <c r="IO843">
        <v>8234300</v>
      </c>
      <c r="IP843">
        <v>9499600</v>
      </c>
      <c r="IQ843">
        <v>3644400</v>
      </c>
      <c r="IR843">
        <v>8895200</v>
      </c>
      <c r="IS843">
        <v>3681200</v>
      </c>
      <c r="IT843">
        <v>4594800</v>
      </c>
      <c r="IU843">
        <v>1340800</v>
      </c>
      <c r="IV843">
        <v>4422900</v>
      </c>
      <c r="IW843">
        <v>2714900</v>
      </c>
      <c r="IX843">
        <v>5307800</v>
      </c>
      <c r="IY843">
        <v>6214400</v>
      </c>
      <c r="IZ843">
        <v>5303400</v>
      </c>
      <c r="JA843">
        <v>643550</v>
      </c>
      <c r="JB843">
        <v>1468400</v>
      </c>
      <c r="JC843">
        <v>8554800</v>
      </c>
      <c r="JD843">
        <v>10162000</v>
      </c>
      <c r="JE843">
        <v>2853000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116290</v>
      </c>
      <c r="JL843">
        <v>217080</v>
      </c>
      <c r="JM843">
        <v>206170</v>
      </c>
      <c r="JN843">
        <v>2</v>
      </c>
      <c r="JO843">
        <v>1</v>
      </c>
      <c r="JP843">
        <v>1</v>
      </c>
      <c r="JQ843">
        <v>1</v>
      </c>
      <c r="JR843">
        <v>2</v>
      </c>
      <c r="JS843">
        <v>1</v>
      </c>
      <c r="JT843">
        <v>2</v>
      </c>
      <c r="JU843">
        <v>0</v>
      </c>
      <c r="JV843">
        <v>2</v>
      </c>
      <c r="JW843">
        <v>1</v>
      </c>
      <c r="JX843">
        <v>2</v>
      </c>
      <c r="JY843">
        <v>2</v>
      </c>
      <c r="JZ843">
        <v>1</v>
      </c>
      <c r="KA843">
        <v>1</v>
      </c>
      <c r="KB843">
        <v>2</v>
      </c>
      <c r="KC843">
        <v>0</v>
      </c>
      <c r="KD843">
        <v>1</v>
      </c>
      <c r="KE843">
        <v>3</v>
      </c>
      <c r="KF843">
        <v>3</v>
      </c>
      <c r="KG843">
        <v>1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</row>
    <row r="844" spans="1:301" x14ac:dyDescent="0.15">
      <c r="A844" t="s">
        <v>5136</v>
      </c>
      <c r="B844" t="s">
        <v>6125</v>
      </c>
      <c r="C844" t="s">
        <v>6126</v>
      </c>
      <c r="D844" t="s">
        <v>6127</v>
      </c>
      <c r="E844" t="s">
        <v>6128</v>
      </c>
      <c r="F844" t="b">
        <v>0</v>
      </c>
      <c r="G844" t="b">
        <v>0</v>
      </c>
      <c r="H844" t="s">
        <v>10987</v>
      </c>
      <c r="I844">
        <v>380</v>
      </c>
      <c r="J844">
        <v>1311</v>
      </c>
      <c r="K844">
        <v>1</v>
      </c>
      <c r="L844" t="s">
        <v>32</v>
      </c>
      <c r="M844">
        <f t="shared" si="13"/>
        <v>14</v>
      </c>
      <c r="N844" t="s">
        <v>6631</v>
      </c>
      <c r="O844" t="s">
        <v>6632</v>
      </c>
      <c r="P844">
        <v>99.21</v>
      </c>
      <c r="Q844">
        <v>380</v>
      </c>
      <c r="R844">
        <v>3</v>
      </c>
      <c r="S844">
        <v>0</v>
      </c>
      <c r="T844">
        <v>1</v>
      </c>
      <c r="U844">
        <v>380</v>
      </c>
      <c r="V844">
        <v>1</v>
      </c>
      <c r="W844">
        <v>380</v>
      </c>
      <c r="X844">
        <v>0</v>
      </c>
      <c r="Y844">
        <v>779</v>
      </c>
      <c r="Z844" t="s">
        <v>7531</v>
      </c>
      <c r="AA844" t="s">
        <v>5136</v>
      </c>
      <c r="AB844" t="s">
        <v>7532</v>
      </c>
      <c r="AC844" s="1">
        <v>13200000</v>
      </c>
      <c r="AD844">
        <v>0</v>
      </c>
      <c r="AE844">
        <v>0</v>
      </c>
      <c r="AF844" s="1">
        <v>11200000</v>
      </c>
      <c r="AG844" s="1">
        <v>18300000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9098700</v>
      </c>
      <c r="AP844" s="1">
        <v>20000000</v>
      </c>
      <c r="AQ844" s="1">
        <v>15900000</v>
      </c>
      <c r="AR844">
        <v>0</v>
      </c>
      <c r="AS844">
        <v>0</v>
      </c>
      <c r="AT844">
        <v>0</v>
      </c>
      <c r="AU844">
        <v>0</v>
      </c>
      <c r="AV844">
        <v>0</v>
      </c>
      <c r="AW844" s="1">
        <v>15200000</v>
      </c>
      <c r="AX844" s="1">
        <v>28300000</v>
      </c>
      <c r="AY844">
        <v>9576300</v>
      </c>
      <c r="AZ844" s="1">
        <v>10700000</v>
      </c>
      <c r="BA844" s="1">
        <v>10900000</v>
      </c>
      <c r="BB844" s="1">
        <v>14200000</v>
      </c>
      <c r="BC844">
        <v>9620800</v>
      </c>
      <c r="BD844" s="1">
        <v>14200000</v>
      </c>
      <c r="BH844">
        <v>7</v>
      </c>
      <c r="BI844">
        <v>7</v>
      </c>
      <c r="BJ844">
        <v>7</v>
      </c>
      <c r="BK844">
        <v>29.2</v>
      </c>
      <c r="BL844">
        <v>29.2</v>
      </c>
      <c r="BM844">
        <v>29.2</v>
      </c>
      <c r="BN844">
        <v>42.686999999999998</v>
      </c>
      <c r="BO844">
        <v>0</v>
      </c>
      <c r="BP844">
        <v>15.943</v>
      </c>
      <c r="BQ844">
        <v>364930000</v>
      </c>
      <c r="BR844">
        <v>14</v>
      </c>
      <c r="BS844" t="s">
        <v>2746</v>
      </c>
      <c r="BT844" t="s">
        <v>2746</v>
      </c>
      <c r="BU844" t="s">
        <v>2746</v>
      </c>
      <c r="BV844">
        <v>2</v>
      </c>
      <c r="BW844">
        <v>3</v>
      </c>
      <c r="BX844">
        <v>1</v>
      </c>
      <c r="BY844">
        <v>1</v>
      </c>
      <c r="BZ844">
        <v>3</v>
      </c>
      <c r="CA844">
        <v>2</v>
      </c>
      <c r="CB844">
        <v>1</v>
      </c>
      <c r="CC844">
        <v>2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3</v>
      </c>
      <c r="CJ844">
        <v>3</v>
      </c>
      <c r="CK844">
        <v>2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3</v>
      </c>
      <c r="CR844">
        <v>5</v>
      </c>
      <c r="CS844">
        <v>3</v>
      </c>
      <c r="CT844">
        <v>3</v>
      </c>
      <c r="CU844">
        <v>3</v>
      </c>
      <c r="CV844">
        <v>4</v>
      </c>
      <c r="CW844">
        <v>3</v>
      </c>
      <c r="CX844">
        <v>4</v>
      </c>
      <c r="CY844">
        <v>3</v>
      </c>
      <c r="CZ844">
        <v>1</v>
      </c>
      <c r="DA844">
        <v>1</v>
      </c>
      <c r="DB844">
        <v>3</v>
      </c>
      <c r="DC844">
        <v>2</v>
      </c>
      <c r="DD844">
        <v>1</v>
      </c>
      <c r="DE844">
        <v>2</v>
      </c>
      <c r="DF844">
        <v>1</v>
      </c>
      <c r="DG844">
        <v>0</v>
      </c>
      <c r="DH844">
        <v>0</v>
      </c>
      <c r="DI844">
        <v>1</v>
      </c>
      <c r="DJ844">
        <v>0</v>
      </c>
      <c r="DK844">
        <v>3</v>
      </c>
      <c r="DL844">
        <v>3</v>
      </c>
      <c r="DM844">
        <v>2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3</v>
      </c>
      <c r="DT844">
        <v>5</v>
      </c>
      <c r="DU844">
        <v>3</v>
      </c>
      <c r="DV844">
        <v>3</v>
      </c>
      <c r="DW844">
        <v>3</v>
      </c>
      <c r="DX844">
        <v>4</v>
      </c>
      <c r="DY844">
        <v>3</v>
      </c>
      <c r="DZ844">
        <v>4</v>
      </c>
      <c r="EA844">
        <v>3</v>
      </c>
      <c r="EB844">
        <v>1</v>
      </c>
      <c r="EC844">
        <v>1</v>
      </c>
      <c r="ED844">
        <v>3</v>
      </c>
      <c r="EE844">
        <v>2</v>
      </c>
      <c r="EF844">
        <v>1</v>
      </c>
      <c r="EG844">
        <v>2</v>
      </c>
      <c r="EH844">
        <v>1</v>
      </c>
      <c r="EI844">
        <v>0</v>
      </c>
      <c r="EJ844">
        <v>0</v>
      </c>
      <c r="EK844">
        <v>1</v>
      </c>
      <c r="EL844">
        <v>0</v>
      </c>
      <c r="EM844">
        <v>3</v>
      </c>
      <c r="EN844">
        <v>3</v>
      </c>
      <c r="EO844">
        <v>2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3</v>
      </c>
      <c r="EV844">
        <v>5</v>
      </c>
      <c r="EW844">
        <v>3</v>
      </c>
      <c r="EX844">
        <v>3</v>
      </c>
      <c r="EY844">
        <v>3</v>
      </c>
      <c r="EZ844">
        <v>4</v>
      </c>
      <c r="FA844">
        <v>3</v>
      </c>
      <c r="FB844">
        <v>4</v>
      </c>
      <c r="FC844">
        <v>380</v>
      </c>
      <c r="FD844" t="s">
        <v>7533</v>
      </c>
      <c r="FE844" t="s">
        <v>13755</v>
      </c>
      <c r="FF844" t="s">
        <v>13755</v>
      </c>
      <c r="FG844" t="s">
        <v>13755</v>
      </c>
      <c r="FH844" t="s">
        <v>13754</v>
      </c>
      <c r="FI844" t="s">
        <v>13755</v>
      </c>
      <c r="FJ844" t="s">
        <v>13755</v>
      </c>
      <c r="FK844" t="s">
        <v>13755</v>
      </c>
      <c r="FL844" t="s">
        <v>13755</v>
      </c>
      <c r="FO844" t="s">
        <v>13755</v>
      </c>
      <c r="FQ844" t="s">
        <v>13755</v>
      </c>
      <c r="FR844" t="s">
        <v>13755</v>
      </c>
      <c r="FS844" t="s">
        <v>13755</v>
      </c>
      <c r="FT844" t="s">
        <v>13755</v>
      </c>
      <c r="FU844" t="s">
        <v>13755</v>
      </c>
      <c r="FV844" t="s">
        <v>13755</v>
      </c>
      <c r="FW844" t="s">
        <v>13755</v>
      </c>
      <c r="FX844" t="s">
        <v>13755</v>
      </c>
      <c r="FY844" t="s">
        <v>13754</v>
      </c>
      <c r="FZ844" t="s">
        <v>13754</v>
      </c>
      <c r="GA844" t="s">
        <v>13754</v>
      </c>
      <c r="GB844" t="s">
        <v>13754</v>
      </c>
      <c r="GC844" t="s">
        <v>13755</v>
      </c>
      <c r="GD844" t="s">
        <v>13754</v>
      </c>
      <c r="GE844" t="s">
        <v>13754</v>
      </c>
      <c r="GF844" t="s">
        <v>13754</v>
      </c>
      <c r="GG844">
        <v>13.4</v>
      </c>
      <c r="GH844">
        <v>3.7</v>
      </c>
      <c r="GI844">
        <v>3.7</v>
      </c>
      <c r="GJ844">
        <v>12.4</v>
      </c>
      <c r="GK844">
        <v>8.1999999999999993</v>
      </c>
      <c r="GL844">
        <v>3.7</v>
      </c>
      <c r="GM844">
        <v>7.1</v>
      </c>
      <c r="GN844">
        <v>3.4</v>
      </c>
      <c r="GO844">
        <v>0</v>
      </c>
      <c r="GP844">
        <v>0</v>
      </c>
      <c r="GQ844">
        <v>3.4</v>
      </c>
      <c r="GR844">
        <v>0</v>
      </c>
      <c r="GS844">
        <v>12.4</v>
      </c>
      <c r="GT844">
        <v>11.6</v>
      </c>
      <c r="GU844">
        <v>7.6</v>
      </c>
      <c r="GV844">
        <v>3.4</v>
      </c>
      <c r="GW844">
        <v>3.4</v>
      </c>
      <c r="GX844">
        <v>3.4</v>
      </c>
      <c r="GY844">
        <v>3.4</v>
      </c>
      <c r="GZ844">
        <v>3.4</v>
      </c>
      <c r="HA844">
        <v>13.7</v>
      </c>
      <c r="HB844">
        <v>21.6</v>
      </c>
      <c r="HC844">
        <v>12.1</v>
      </c>
      <c r="HD844">
        <v>12.1</v>
      </c>
      <c r="HE844">
        <v>13.7</v>
      </c>
      <c r="HF844">
        <v>16.8</v>
      </c>
      <c r="HG844">
        <v>12.4</v>
      </c>
      <c r="HH844">
        <v>17.899999999999999</v>
      </c>
      <c r="HI844">
        <v>7178800</v>
      </c>
      <c r="HJ844">
        <v>11687000</v>
      </c>
      <c r="HK844">
        <v>6183800</v>
      </c>
      <c r="HL844">
        <v>38976000</v>
      </c>
      <c r="HM844">
        <v>18756000</v>
      </c>
      <c r="HN844">
        <v>8282800</v>
      </c>
      <c r="HO844">
        <v>5316000</v>
      </c>
      <c r="HP844">
        <v>1096500</v>
      </c>
      <c r="HQ844">
        <v>0</v>
      </c>
      <c r="HR844">
        <v>0</v>
      </c>
      <c r="HS844">
        <v>1538500</v>
      </c>
      <c r="HT844">
        <v>0</v>
      </c>
      <c r="HU844">
        <v>9152200</v>
      </c>
      <c r="HV844">
        <v>25884000</v>
      </c>
      <c r="HW844">
        <v>7268100</v>
      </c>
      <c r="HX844">
        <v>4531100</v>
      </c>
      <c r="HY844">
        <v>10724000</v>
      </c>
      <c r="HZ844">
        <v>3356300</v>
      </c>
      <c r="IA844">
        <v>4621000</v>
      </c>
      <c r="IB844">
        <v>4021700</v>
      </c>
      <c r="IC844">
        <v>12044000</v>
      </c>
      <c r="ID844">
        <v>26682000</v>
      </c>
      <c r="IE844">
        <v>4339100</v>
      </c>
      <c r="IF844">
        <v>4534600</v>
      </c>
      <c r="IG844">
        <v>7461600</v>
      </c>
      <c r="IH844">
        <v>68326000</v>
      </c>
      <c r="II844">
        <v>33895000</v>
      </c>
      <c r="IJ844">
        <v>39077000</v>
      </c>
      <c r="IK844">
        <v>18247000</v>
      </c>
      <c r="IL844">
        <v>358940</v>
      </c>
      <c r="IM844">
        <v>584340</v>
      </c>
      <c r="IN844">
        <v>309190</v>
      </c>
      <c r="IO844">
        <v>1948800</v>
      </c>
      <c r="IP844">
        <v>937810</v>
      </c>
      <c r="IQ844">
        <v>414140</v>
      </c>
      <c r="IR844">
        <v>265800</v>
      </c>
      <c r="IS844">
        <v>54824</v>
      </c>
      <c r="IT844">
        <v>0</v>
      </c>
      <c r="IU844">
        <v>0</v>
      </c>
      <c r="IV844">
        <v>76926</v>
      </c>
      <c r="IW844">
        <v>0</v>
      </c>
      <c r="IX844">
        <v>457610</v>
      </c>
      <c r="IY844">
        <v>1294200</v>
      </c>
      <c r="IZ844">
        <v>363400</v>
      </c>
      <c r="JA844">
        <v>226550</v>
      </c>
      <c r="JB844">
        <v>536210</v>
      </c>
      <c r="JC844">
        <v>167820</v>
      </c>
      <c r="JD844">
        <v>231050</v>
      </c>
      <c r="JE844">
        <v>201080</v>
      </c>
      <c r="JF844">
        <v>602200</v>
      </c>
      <c r="JG844">
        <v>1334100</v>
      </c>
      <c r="JH844">
        <v>216950</v>
      </c>
      <c r="JI844">
        <v>226730</v>
      </c>
      <c r="JJ844">
        <v>373080</v>
      </c>
      <c r="JK844">
        <v>3416300</v>
      </c>
      <c r="JL844">
        <v>1694700</v>
      </c>
      <c r="JM844">
        <v>1953800</v>
      </c>
      <c r="JN844">
        <v>0</v>
      </c>
      <c r="JO844">
        <v>0</v>
      </c>
      <c r="JP844">
        <v>0</v>
      </c>
      <c r="JQ844">
        <v>1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2</v>
      </c>
      <c r="KI844">
        <v>4</v>
      </c>
      <c r="KJ844">
        <v>1</v>
      </c>
      <c r="KK844">
        <v>1</v>
      </c>
      <c r="KL844">
        <v>0</v>
      </c>
      <c r="KM844">
        <v>2</v>
      </c>
      <c r="KN844">
        <v>1</v>
      </c>
      <c r="KO844">
        <v>2</v>
      </c>
    </row>
    <row r="845" spans="1:301" x14ac:dyDescent="0.15">
      <c r="A845" t="s">
        <v>9164</v>
      </c>
      <c r="B845" t="s">
        <v>10988</v>
      </c>
      <c r="C845" t="s">
        <v>10989</v>
      </c>
      <c r="D845" t="s">
        <v>10990</v>
      </c>
      <c r="E845" t="s">
        <v>10991</v>
      </c>
      <c r="F845" t="b">
        <v>0</v>
      </c>
      <c r="G845" t="b">
        <v>0</v>
      </c>
      <c r="H845" t="s">
        <v>10992</v>
      </c>
      <c r="I845">
        <v>462</v>
      </c>
      <c r="J845">
        <v>1869</v>
      </c>
      <c r="K845">
        <v>1</v>
      </c>
      <c r="L845" t="s">
        <v>32</v>
      </c>
      <c r="M845">
        <f t="shared" si="13"/>
        <v>1</v>
      </c>
      <c r="N845" t="s">
        <v>13114</v>
      </c>
      <c r="O845" t="s">
        <v>13115</v>
      </c>
      <c r="P845">
        <v>99.78</v>
      </c>
      <c r="Q845">
        <v>462</v>
      </c>
      <c r="R845">
        <v>1</v>
      </c>
      <c r="S845">
        <v>0</v>
      </c>
      <c r="T845">
        <v>1</v>
      </c>
      <c r="U845">
        <v>462</v>
      </c>
      <c r="V845">
        <v>1</v>
      </c>
      <c r="W845">
        <v>462</v>
      </c>
      <c r="X845">
        <v>0</v>
      </c>
      <c r="Y845">
        <v>949</v>
      </c>
      <c r="Z845" t="s">
        <v>14416</v>
      </c>
      <c r="AA845" t="s">
        <v>14416</v>
      </c>
      <c r="AB845" t="s">
        <v>14417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1517200</v>
      </c>
      <c r="BH845">
        <v>1</v>
      </c>
      <c r="BI845">
        <v>1</v>
      </c>
      <c r="BJ845">
        <v>1</v>
      </c>
      <c r="BK845">
        <v>2.4</v>
      </c>
      <c r="BL845">
        <v>2.4</v>
      </c>
      <c r="BM845">
        <v>2.4</v>
      </c>
      <c r="BN845">
        <v>53.451000000000001</v>
      </c>
      <c r="BO845">
        <v>8.3542000000000002E-4</v>
      </c>
      <c r="BP845">
        <v>3.2991999999999999</v>
      </c>
      <c r="BQ845">
        <v>8789300</v>
      </c>
      <c r="BR845">
        <v>1</v>
      </c>
      <c r="BS845" t="s">
        <v>647</v>
      </c>
      <c r="BT845" t="s">
        <v>647</v>
      </c>
      <c r="BU845" t="s">
        <v>647</v>
      </c>
      <c r="BV845">
        <v>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</v>
      </c>
      <c r="FC845">
        <v>462</v>
      </c>
      <c r="FD845" t="s">
        <v>14418</v>
      </c>
      <c r="FJ845" t="s">
        <v>13755</v>
      </c>
      <c r="FS845" t="s">
        <v>13755</v>
      </c>
      <c r="GF845" t="s">
        <v>13754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2.4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2.4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2.4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3248700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657860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4882700</v>
      </c>
      <c r="IK845">
        <v>338050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124950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25302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187800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1</v>
      </c>
    </row>
    <row r="846" spans="1:301" x14ac:dyDescent="0.15">
      <c r="A846" t="s">
        <v>5137</v>
      </c>
      <c r="B846" t="s">
        <v>6129</v>
      </c>
      <c r="C846" t="s">
        <v>6130</v>
      </c>
      <c r="D846" t="s">
        <v>6131</v>
      </c>
      <c r="E846" t="s">
        <v>6132</v>
      </c>
      <c r="F846" t="b">
        <v>0</v>
      </c>
      <c r="G846" t="b">
        <v>0</v>
      </c>
      <c r="H846" t="s">
        <v>6133</v>
      </c>
      <c r="I846">
        <v>286</v>
      </c>
      <c r="J846">
        <v>1751</v>
      </c>
      <c r="K846">
        <v>1</v>
      </c>
      <c r="L846" t="s">
        <v>32</v>
      </c>
      <c r="M846">
        <f t="shared" si="13"/>
        <v>7</v>
      </c>
      <c r="N846" t="s">
        <v>6633</v>
      </c>
      <c r="O846" t="s">
        <v>6634</v>
      </c>
      <c r="P846">
        <v>97.55</v>
      </c>
      <c r="Q846">
        <v>286</v>
      </c>
      <c r="R846">
        <v>7</v>
      </c>
      <c r="S846">
        <v>0</v>
      </c>
      <c r="T846">
        <v>1</v>
      </c>
      <c r="U846">
        <v>286</v>
      </c>
      <c r="V846">
        <v>1</v>
      </c>
      <c r="W846">
        <v>286</v>
      </c>
      <c r="X846" s="1">
        <v>3E-162</v>
      </c>
      <c r="Y846">
        <v>570</v>
      </c>
      <c r="Z846" t="s">
        <v>5137</v>
      </c>
      <c r="AA846" t="s">
        <v>5137</v>
      </c>
      <c r="AB846" t="s">
        <v>7534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4923800</v>
      </c>
      <c r="AX846">
        <v>5505400</v>
      </c>
      <c r="AY846">
        <v>8032200</v>
      </c>
      <c r="AZ846">
        <v>5883000</v>
      </c>
      <c r="BA846">
        <v>0</v>
      </c>
      <c r="BB846">
        <v>8114700</v>
      </c>
      <c r="BC846">
        <v>9765600</v>
      </c>
      <c r="BD846" s="1">
        <v>12300000</v>
      </c>
      <c r="BH846">
        <v>9</v>
      </c>
      <c r="BI846">
        <v>4</v>
      </c>
      <c r="BJ846">
        <v>4</v>
      </c>
      <c r="BK846">
        <v>49.3</v>
      </c>
      <c r="BL846">
        <v>26.9</v>
      </c>
      <c r="BM846">
        <v>26.9</v>
      </c>
      <c r="BN846">
        <v>32.738999999999997</v>
      </c>
      <c r="BO846">
        <v>0</v>
      </c>
      <c r="BP846">
        <v>180.34</v>
      </c>
      <c r="BQ846">
        <v>201730000</v>
      </c>
      <c r="BR846">
        <v>26</v>
      </c>
      <c r="BS846">
        <v>9</v>
      </c>
      <c r="BT846">
        <v>4</v>
      </c>
      <c r="BU846">
        <v>4</v>
      </c>
      <c r="BV846">
        <v>1</v>
      </c>
      <c r="BW846">
        <v>6</v>
      </c>
      <c r="BX846">
        <v>5</v>
      </c>
      <c r="BY846">
        <v>5</v>
      </c>
      <c r="BZ846">
        <v>5</v>
      </c>
      <c r="CA846">
        <v>4</v>
      </c>
      <c r="CB846">
        <v>4</v>
      </c>
      <c r="CC846">
        <v>2</v>
      </c>
      <c r="CD846">
        <v>2</v>
      </c>
      <c r="CE846">
        <v>2</v>
      </c>
      <c r="CF846">
        <v>3</v>
      </c>
      <c r="CG846">
        <v>4</v>
      </c>
      <c r="CH846">
        <v>5</v>
      </c>
      <c r="CI846">
        <v>3</v>
      </c>
      <c r="CJ846">
        <v>5</v>
      </c>
      <c r="CK846">
        <v>4</v>
      </c>
      <c r="CL846">
        <v>4</v>
      </c>
      <c r="CM846">
        <v>4</v>
      </c>
      <c r="CN846">
        <v>4</v>
      </c>
      <c r="CO846">
        <v>2</v>
      </c>
      <c r="CP846">
        <v>3</v>
      </c>
      <c r="CQ846">
        <v>6</v>
      </c>
      <c r="CR846">
        <v>6</v>
      </c>
      <c r="CS846">
        <v>6</v>
      </c>
      <c r="CT846">
        <v>6</v>
      </c>
      <c r="CU846">
        <v>5</v>
      </c>
      <c r="CV846">
        <v>9</v>
      </c>
      <c r="CW846">
        <v>8</v>
      </c>
      <c r="CX846">
        <v>7</v>
      </c>
      <c r="CY846">
        <v>2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2</v>
      </c>
      <c r="DT846">
        <v>2</v>
      </c>
      <c r="DU846">
        <v>2</v>
      </c>
      <c r="DV846">
        <v>2</v>
      </c>
      <c r="DW846">
        <v>1</v>
      </c>
      <c r="DX846">
        <v>4</v>
      </c>
      <c r="DY846">
        <v>3</v>
      </c>
      <c r="DZ846">
        <v>2</v>
      </c>
      <c r="EA846">
        <v>2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0</v>
      </c>
      <c r="EH846">
        <v>0</v>
      </c>
      <c r="EI846">
        <v>0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2</v>
      </c>
      <c r="EV846">
        <v>2</v>
      </c>
      <c r="EW846">
        <v>2</v>
      </c>
      <c r="EX846">
        <v>2</v>
      </c>
      <c r="EY846">
        <v>1</v>
      </c>
      <c r="EZ846">
        <v>4</v>
      </c>
      <c r="FA846">
        <v>3</v>
      </c>
      <c r="FB846">
        <v>2</v>
      </c>
      <c r="FC846">
        <v>286</v>
      </c>
      <c r="FD846">
        <v>286</v>
      </c>
      <c r="FE846" t="s">
        <v>13754</v>
      </c>
      <c r="FF846" t="s">
        <v>13754</v>
      </c>
      <c r="FG846" t="s">
        <v>13754</v>
      </c>
      <c r="FH846" t="s">
        <v>13754</v>
      </c>
      <c r="FI846" t="s">
        <v>13754</v>
      </c>
      <c r="FJ846" t="s">
        <v>13754</v>
      </c>
      <c r="FK846" t="s">
        <v>13755</v>
      </c>
      <c r="FL846" t="s">
        <v>13755</v>
      </c>
      <c r="FM846" t="s">
        <v>13755</v>
      </c>
      <c r="FN846" t="s">
        <v>13755</v>
      </c>
      <c r="FO846" t="s">
        <v>13754</v>
      </c>
      <c r="FP846" t="s">
        <v>13755</v>
      </c>
      <c r="FQ846" t="s">
        <v>13754</v>
      </c>
      <c r="FR846" t="s">
        <v>13754</v>
      </c>
      <c r="FS846" t="s">
        <v>13754</v>
      </c>
      <c r="FT846" t="s">
        <v>13754</v>
      </c>
      <c r="FU846" t="s">
        <v>13754</v>
      </c>
      <c r="FV846" t="s">
        <v>13754</v>
      </c>
      <c r="FW846" t="s">
        <v>13754</v>
      </c>
      <c r="FX846" t="s">
        <v>13755</v>
      </c>
      <c r="FY846" t="s">
        <v>13754</v>
      </c>
      <c r="FZ846" t="s">
        <v>13754</v>
      </c>
      <c r="GA846" t="s">
        <v>13754</v>
      </c>
      <c r="GB846" t="s">
        <v>13754</v>
      </c>
      <c r="GC846" t="s">
        <v>13754</v>
      </c>
      <c r="GD846" t="s">
        <v>13754</v>
      </c>
      <c r="GE846" t="s">
        <v>13754</v>
      </c>
      <c r="GF846" t="s">
        <v>13754</v>
      </c>
      <c r="GG846">
        <v>36.4</v>
      </c>
      <c r="GH846">
        <v>27.3</v>
      </c>
      <c r="GI846">
        <v>27.3</v>
      </c>
      <c r="GJ846">
        <v>27.3</v>
      </c>
      <c r="GK846">
        <v>22</v>
      </c>
      <c r="GL846">
        <v>22</v>
      </c>
      <c r="GM846">
        <v>8.6999999999999993</v>
      </c>
      <c r="GN846">
        <v>11.2</v>
      </c>
      <c r="GO846">
        <v>11.2</v>
      </c>
      <c r="GP846">
        <v>15.4</v>
      </c>
      <c r="GQ846">
        <v>20.6</v>
      </c>
      <c r="GR846">
        <v>27.3</v>
      </c>
      <c r="GS846">
        <v>12.9</v>
      </c>
      <c r="GT846">
        <v>27.3</v>
      </c>
      <c r="GU846">
        <v>19.600000000000001</v>
      </c>
      <c r="GV846">
        <v>22</v>
      </c>
      <c r="GW846">
        <v>22</v>
      </c>
      <c r="GX846">
        <v>22</v>
      </c>
      <c r="GY846">
        <v>11.9</v>
      </c>
      <c r="GZ846">
        <v>15.4</v>
      </c>
      <c r="HA846">
        <v>34.299999999999997</v>
      </c>
      <c r="HB846">
        <v>34.299999999999997</v>
      </c>
      <c r="HC846">
        <v>34.299999999999997</v>
      </c>
      <c r="HD846">
        <v>34.299999999999997</v>
      </c>
      <c r="HE846">
        <v>30.1</v>
      </c>
      <c r="HF846">
        <v>49.3</v>
      </c>
      <c r="HG846">
        <v>40.200000000000003</v>
      </c>
      <c r="HH846">
        <v>40.200000000000003</v>
      </c>
      <c r="HI846">
        <v>6877900</v>
      </c>
      <c r="HJ846">
        <v>8324500</v>
      </c>
      <c r="HK846">
        <v>5043700</v>
      </c>
      <c r="HL846">
        <v>7717300</v>
      </c>
      <c r="HM846">
        <v>5263200</v>
      </c>
      <c r="HN846">
        <v>7770300</v>
      </c>
      <c r="HO846">
        <v>0</v>
      </c>
      <c r="HP846">
        <v>0</v>
      </c>
      <c r="HQ846">
        <v>0</v>
      </c>
      <c r="HR846">
        <v>595830</v>
      </c>
      <c r="HS846">
        <v>830790</v>
      </c>
      <c r="HT846">
        <v>785190</v>
      </c>
      <c r="HU846">
        <v>1351500</v>
      </c>
      <c r="HV846">
        <v>1544800</v>
      </c>
      <c r="HW846">
        <v>1378500</v>
      </c>
      <c r="HX846">
        <v>2753700</v>
      </c>
      <c r="HY846">
        <v>5811400</v>
      </c>
      <c r="HZ846">
        <v>3211200</v>
      </c>
      <c r="IA846">
        <v>2993800</v>
      </c>
      <c r="IB846">
        <v>2190500</v>
      </c>
      <c r="IC846">
        <v>3376800</v>
      </c>
      <c r="ID846">
        <v>4177600</v>
      </c>
      <c r="IE846">
        <v>4043400</v>
      </c>
      <c r="IF846">
        <v>3023800</v>
      </c>
      <c r="IG846">
        <v>4320300</v>
      </c>
      <c r="IH846">
        <v>37639000</v>
      </c>
      <c r="II846">
        <v>55766000</v>
      </c>
      <c r="IJ846">
        <v>24937000</v>
      </c>
      <c r="IK846">
        <v>15518000</v>
      </c>
      <c r="IL846">
        <v>529070</v>
      </c>
      <c r="IM846">
        <v>640340</v>
      </c>
      <c r="IN846">
        <v>387980</v>
      </c>
      <c r="IO846">
        <v>593640</v>
      </c>
      <c r="IP846">
        <v>404860</v>
      </c>
      <c r="IQ846">
        <v>597720</v>
      </c>
      <c r="IR846">
        <v>0</v>
      </c>
      <c r="IS846">
        <v>0</v>
      </c>
      <c r="IT846">
        <v>0</v>
      </c>
      <c r="IU846">
        <v>45833</v>
      </c>
      <c r="IV846">
        <v>63907</v>
      </c>
      <c r="IW846">
        <v>60399</v>
      </c>
      <c r="IX846">
        <v>103960</v>
      </c>
      <c r="IY846">
        <v>118830</v>
      </c>
      <c r="IZ846">
        <v>106040</v>
      </c>
      <c r="JA846">
        <v>211830</v>
      </c>
      <c r="JB846">
        <v>447030</v>
      </c>
      <c r="JC846">
        <v>247020</v>
      </c>
      <c r="JD846">
        <v>230290</v>
      </c>
      <c r="JE846">
        <v>168500</v>
      </c>
      <c r="JF846">
        <v>259750</v>
      </c>
      <c r="JG846">
        <v>321350</v>
      </c>
      <c r="JH846">
        <v>311030</v>
      </c>
      <c r="JI846">
        <v>232600</v>
      </c>
      <c r="JJ846">
        <v>332330</v>
      </c>
      <c r="JK846">
        <v>2895300</v>
      </c>
      <c r="JL846">
        <v>4289700</v>
      </c>
      <c r="JM846">
        <v>1918200</v>
      </c>
      <c r="JN846">
        <v>2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1</v>
      </c>
      <c r="KA846">
        <v>0</v>
      </c>
      <c r="KB846">
        <v>0</v>
      </c>
      <c r="KC846">
        <v>1</v>
      </c>
      <c r="KD846">
        <v>1</v>
      </c>
      <c r="KE846">
        <v>1</v>
      </c>
      <c r="KF846">
        <v>0</v>
      </c>
      <c r="KG846">
        <v>0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4</v>
      </c>
      <c r="KN846">
        <v>3</v>
      </c>
      <c r="KO846">
        <v>3</v>
      </c>
    </row>
    <row r="847" spans="1:301" x14ac:dyDescent="0.15">
      <c r="A847" t="s">
        <v>5142</v>
      </c>
      <c r="B847" t="s">
        <v>6134</v>
      </c>
      <c r="C847" t="s">
        <v>6135</v>
      </c>
      <c r="D847" t="s">
        <v>6136</v>
      </c>
      <c r="E847" t="s">
        <v>6137</v>
      </c>
      <c r="F847" t="b">
        <v>0</v>
      </c>
      <c r="G847" t="b">
        <v>0</v>
      </c>
      <c r="H847" t="s">
        <v>6138</v>
      </c>
      <c r="I847">
        <v>716</v>
      </c>
      <c r="J847">
        <v>2799</v>
      </c>
      <c r="K847">
        <v>1</v>
      </c>
      <c r="L847" t="s">
        <v>32</v>
      </c>
      <c r="M847">
        <f t="shared" si="13"/>
        <v>9</v>
      </c>
      <c r="N847" t="s">
        <v>6636</v>
      </c>
      <c r="O847" t="s">
        <v>6637</v>
      </c>
      <c r="P847">
        <v>99.86</v>
      </c>
      <c r="Q847">
        <v>692</v>
      </c>
      <c r="R847">
        <v>1</v>
      </c>
      <c r="S847">
        <v>0</v>
      </c>
      <c r="T847">
        <v>1</v>
      </c>
      <c r="U847">
        <v>692</v>
      </c>
      <c r="V847">
        <v>1</v>
      </c>
      <c r="W847">
        <v>692</v>
      </c>
      <c r="X847">
        <v>0</v>
      </c>
      <c r="Y847">
        <v>1420</v>
      </c>
      <c r="Z847" t="s">
        <v>7539</v>
      </c>
      <c r="AA847" t="s">
        <v>7539</v>
      </c>
      <c r="AB847" t="s">
        <v>7541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2770500</v>
      </c>
      <c r="AS847">
        <v>0</v>
      </c>
      <c r="AT847">
        <v>0</v>
      </c>
      <c r="AU847">
        <v>3033300</v>
      </c>
      <c r="AV847">
        <v>0</v>
      </c>
      <c r="AW847">
        <v>3485600</v>
      </c>
      <c r="AX847">
        <v>3391400</v>
      </c>
      <c r="AY847">
        <v>3032800</v>
      </c>
      <c r="AZ847">
        <v>2981400</v>
      </c>
      <c r="BA847">
        <v>0</v>
      </c>
      <c r="BB847">
        <v>3688100</v>
      </c>
      <c r="BC847">
        <v>3331700</v>
      </c>
      <c r="BD847">
        <v>2828400</v>
      </c>
      <c r="BH847">
        <v>6</v>
      </c>
      <c r="BI847">
        <v>6</v>
      </c>
      <c r="BJ847">
        <v>3</v>
      </c>
      <c r="BK847">
        <v>16.899999999999999</v>
      </c>
      <c r="BL847">
        <v>16.899999999999999</v>
      </c>
      <c r="BM847">
        <v>9.5</v>
      </c>
      <c r="BN847">
        <v>77.085999999999999</v>
      </c>
      <c r="BO847">
        <v>0</v>
      </c>
      <c r="BP847">
        <v>17.911999999999999</v>
      </c>
      <c r="BQ847">
        <v>62425000</v>
      </c>
      <c r="BR847">
        <v>12</v>
      </c>
      <c r="BS847" t="s">
        <v>2736</v>
      </c>
      <c r="BT847" t="s">
        <v>2736</v>
      </c>
      <c r="BU847" t="s">
        <v>7540</v>
      </c>
      <c r="BV847">
        <v>4</v>
      </c>
      <c r="BW847">
        <v>1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1</v>
      </c>
      <c r="CI847">
        <v>0</v>
      </c>
      <c r="CJ847">
        <v>0</v>
      </c>
      <c r="CK847">
        <v>1</v>
      </c>
      <c r="CL847">
        <v>3</v>
      </c>
      <c r="CM847">
        <v>0</v>
      </c>
      <c r="CN847">
        <v>0</v>
      </c>
      <c r="CO847">
        <v>2</v>
      </c>
      <c r="CP847">
        <v>1</v>
      </c>
      <c r="CQ847">
        <v>4</v>
      </c>
      <c r="CR847">
        <v>4</v>
      </c>
      <c r="CS847">
        <v>2</v>
      </c>
      <c r="CT847">
        <v>4</v>
      </c>
      <c r="CU847">
        <v>0</v>
      </c>
      <c r="CV847">
        <v>5</v>
      </c>
      <c r="CW847">
        <v>4</v>
      </c>
      <c r="CX847">
        <v>5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1</v>
      </c>
      <c r="DK847">
        <v>0</v>
      </c>
      <c r="DL847">
        <v>0</v>
      </c>
      <c r="DM847">
        <v>1</v>
      </c>
      <c r="DN847">
        <v>3</v>
      </c>
      <c r="DO847">
        <v>0</v>
      </c>
      <c r="DP847">
        <v>0</v>
      </c>
      <c r="DQ847">
        <v>2</v>
      </c>
      <c r="DR847">
        <v>1</v>
      </c>
      <c r="DS847">
        <v>4</v>
      </c>
      <c r="DT847">
        <v>4</v>
      </c>
      <c r="DU847">
        <v>2</v>
      </c>
      <c r="DV847">
        <v>4</v>
      </c>
      <c r="DW847">
        <v>0</v>
      </c>
      <c r="DX847">
        <v>5</v>
      </c>
      <c r="DY847">
        <v>4</v>
      </c>
      <c r="DZ847">
        <v>5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1</v>
      </c>
      <c r="EM847">
        <v>0</v>
      </c>
      <c r="EN847">
        <v>0</v>
      </c>
      <c r="EO847">
        <v>1</v>
      </c>
      <c r="EP847">
        <v>2</v>
      </c>
      <c r="EQ847">
        <v>0</v>
      </c>
      <c r="ER847">
        <v>0</v>
      </c>
      <c r="ES847">
        <v>0</v>
      </c>
      <c r="ET847">
        <v>1</v>
      </c>
      <c r="EU847">
        <v>2</v>
      </c>
      <c r="EV847">
        <v>2</v>
      </c>
      <c r="EW847">
        <v>1</v>
      </c>
      <c r="EX847">
        <v>2</v>
      </c>
      <c r="EY847">
        <v>0</v>
      </c>
      <c r="EZ847">
        <v>2</v>
      </c>
      <c r="FA847">
        <v>2</v>
      </c>
      <c r="FB847">
        <v>3</v>
      </c>
      <c r="FC847">
        <v>692</v>
      </c>
      <c r="FD847" t="s">
        <v>7542</v>
      </c>
      <c r="FE847" t="s">
        <v>13755</v>
      </c>
      <c r="FG847" t="s">
        <v>13755</v>
      </c>
      <c r="FN847" t="s">
        <v>13755</v>
      </c>
      <c r="FP847" t="s">
        <v>13755</v>
      </c>
      <c r="FS847" t="s">
        <v>13755</v>
      </c>
      <c r="FT847" t="s">
        <v>13755</v>
      </c>
      <c r="FW847" t="s">
        <v>13755</v>
      </c>
      <c r="FX847" t="s">
        <v>13754</v>
      </c>
      <c r="FY847" t="s">
        <v>13754</v>
      </c>
      <c r="FZ847" t="s">
        <v>13754</v>
      </c>
      <c r="GA847" t="s">
        <v>13755</v>
      </c>
      <c r="GB847" t="s">
        <v>13755</v>
      </c>
      <c r="GD847" t="s">
        <v>13754</v>
      </c>
      <c r="GE847" t="s">
        <v>13754</v>
      </c>
      <c r="GF847" t="s">
        <v>13754</v>
      </c>
      <c r="GG847">
        <v>4</v>
      </c>
      <c r="GH847">
        <v>0</v>
      </c>
      <c r="GI847">
        <v>1.3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2.2000000000000002</v>
      </c>
      <c r="GQ847">
        <v>0</v>
      </c>
      <c r="GR847">
        <v>2.2000000000000002</v>
      </c>
      <c r="GS847">
        <v>0</v>
      </c>
      <c r="GT847">
        <v>0</v>
      </c>
      <c r="GU847">
        <v>2.7</v>
      </c>
      <c r="GV847">
        <v>6.9</v>
      </c>
      <c r="GW847">
        <v>0</v>
      </c>
      <c r="GX847">
        <v>0</v>
      </c>
      <c r="GY847">
        <v>6.1</v>
      </c>
      <c r="GZ847">
        <v>2.2000000000000002</v>
      </c>
      <c r="HA847">
        <v>11</v>
      </c>
      <c r="HB847">
        <v>11</v>
      </c>
      <c r="HC847">
        <v>4.2</v>
      </c>
      <c r="HD847">
        <v>11</v>
      </c>
      <c r="HE847">
        <v>0</v>
      </c>
      <c r="HF847">
        <v>14.2</v>
      </c>
      <c r="HG847">
        <v>10.1</v>
      </c>
      <c r="HH847">
        <v>12.9</v>
      </c>
      <c r="HI847">
        <v>898900</v>
      </c>
      <c r="HJ847">
        <v>0</v>
      </c>
      <c r="HK847">
        <v>1278700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600830</v>
      </c>
      <c r="HS847">
        <v>0</v>
      </c>
      <c r="HT847">
        <v>610600</v>
      </c>
      <c r="HU847">
        <v>0</v>
      </c>
      <c r="HV847">
        <v>0</v>
      </c>
      <c r="HW847">
        <v>573850</v>
      </c>
      <c r="HX847">
        <v>3435400</v>
      </c>
      <c r="HY847">
        <v>0</v>
      </c>
      <c r="HZ847">
        <v>0</v>
      </c>
      <c r="IA847">
        <v>1229500</v>
      </c>
      <c r="IB847">
        <v>1929600</v>
      </c>
      <c r="IC847">
        <v>3218000</v>
      </c>
      <c r="ID847">
        <v>3586200</v>
      </c>
      <c r="IE847">
        <v>1098800</v>
      </c>
      <c r="IF847">
        <v>1686900</v>
      </c>
      <c r="IG847">
        <v>0</v>
      </c>
      <c r="IH847">
        <v>16645000</v>
      </c>
      <c r="II847">
        <v>14625000</v>
      </c>
      <c r="IJ847">
        <v>11008000</v>
      </c>
      <c r="IK847">
        <v>1328200</v>
      </c>
      <c r="IL847">
        <v>19125</v>
      </c>
      <c r="IM847">
        <v>0</v>
      </c>
      <c r="IN847">
        <v>27206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12784</v>
      </c>
      <c r="IV847">
        <v>0</v>
      </c>
      <c r="IW847">
        <v>12992</v>
      </c>
      <c r="IX847">
        <v>0</v>
      </c>
      <c r="IY847">
        <v>0</v>
      </c>
      <c r="IZ847">
        <v>12210</v>
      </c>
      <c r="JA847">
        <v>73094</v>
      </c>
      <c r="JB847">
        <v>0</v>
      </c>
      <c r="JC847">
        <v>0</v>
      </c>
      <c r="JD847">
        <v>26159</v>
      </c>
      <c r="JE847">
        <v>41056</v>
      </c>
      <c r="JF847">
        <v>68468</v>
      </c>
      <c r="JG847">
        <v>76303</v>
      </c>
      <c r="JH847">
        <v>23379</v>
      </c>
      <c r="JI847">
        <v>35891</v>
      </c>
      <c r="JJ847">
        <v>0</v>
      </c>
      <c r="JK847">
        <v>354150</v>
      </c>
      <c r="JL847">
        <v>311160</v>
      </c>
      <c r="JM847">
        <v>234210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1</v>
      </c>
      <c r="KH847">
        <v>1</v>
      </c>
      <c r="KI847">
        <v>2</v>
      </c>
      <c r="KJ847">
        <v>0</v>
      </c>
      <c r="KK847">
        <v>0</v>
      </c>
      <c r="KL847">
        <v>0</v>
      </c>
      <c r="KM847">
        <v>4</v>
      </c>
      <c r="KN847">
        <v>1</v>
      </c>
      <c r="KO847">
        <v>3</v>
      </c>
    </row>
    <row r="848" spans="1:301" x14ac:dyDescent="0.15">
      <c r="A848" t="s">
        <v>5143</v>
      </c>
      <c r="B848" t="s">
        <v>6139</v>
      </c>
      <c r="C848" t="s">
        <v>6140</v>
      </c>
      <c r="D848" t="s">
        <v>6141</v>
      </c>
      <c r="E848" t="s">
        <v>6142</v>
      </c>
      <c r="F848" t="b">
        <v>0</v>
      </c>
      <c r="G848" t="b">
        <v>0</v>
      </c>
      <c r="H848" t="s">
        <v>6143</v>
      </c>
      <c r="I848">
        <v>448</v>
      </c>
      <c r="J848">
        <v>1870</v>
      </c>
      <c r="K848">
        <v>1</v>
      </c>
      <c r="L848" t="s">
        <v>32</v>
      </c>
      <c r="M848">
        <f t="shared" si="13"/>
        <v>13</v>
      </c>
      <c r="N848" t="s">
        <v>6638</v>
      </c>
      <c r="O848" t="s">
        <v>6639</v>
      </c>
      <c r="P848">
        <v>99.55</v>
      </c>
      <c r="Q848">
        <v>448</v>
      </c>
      <c r="R848">
        <v>2</v>
      </c>
      <c r="S848">
        <v>0</v>
      </c>
      <c r="T848">
        <v>1</v>
      </c>
      <c r="U848">
        <v>448</v>
      </c>
      <c r="V848">
        <v>1</v>
      </c>
      <c r="W848">
        <v>448</v>
      </c>
      <c r="X848">
        <v>0</v>
      </c>
      <c r="Y848">
        <v>922</v>
      </c>
      <c r="Z848" t="s">
        <v>5143</v>
      </c>
      <c r="AA848" t="s">
        <v>5143</v>
      </c>
      <c r="AB848" t="s">
        <v>7543</v>
      </c>
      <c r="AC848">
        <v>0</v>
      </c>
      <c r="AD848">
        <v>4759600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12800000</v>
      </c>
      <c r="AS848">
        <v>7720600</v>
      </c>
      <c r="AT848" s="1">
        <v>12700000</v>
      </c>
      <c r="AU848">
        <v>0</v>
      </c>
      <c r="AV848" s="1">
        <v>16500000</v>
      </c>
      <c r="AW848" s="1">
        <v>11800000</v>
      </c>
      <c r="AX848" s="1">
        <v>15300000</v>
      </c>
      <c r="AY848" s="1">
        <v>11600000</v>
      </c>
      <c r="AZ848" s="1">
        <v>11800000</v>
      </c>
      <c r="BA848" s="1">
        <v>16800000</v>
      </c>
      <c r="BB848" s="1">
        <v>12900000</v>
      </c>
      <c r="BC848">
        <v>6870100</v>
      </c>
      <c r="BD848" s="1">
        <v>11600000</v>
      </c>
      <c r="BH848">
        <v>10</v>
      </c>
      <c r="BI848">
        <v>10</v>
      </c>
      <c r="BJ848">
        <v>1</v>
      </c>
      <c r="BK848">
        <v>36.6</v>
      </c>
      <c r="BL848">
        <v>36.6</v>
      </c>
      <c r="BM848">
        <v>3.3</v>
      </c>
      <c r="BN848">
        <v>50.584000000000003</v>
      </c>
      <c r="BO848">
        <v>0</v>
      </c>
      <c r="BP848">
        <v>47.212000000000003</v>
      </c>
      <c r="BQ848">
        <v>297480000</v>
      </c>
      <c r="BR848">
        <v>37</v>
      </c>
      <c r="BS848">
        <v>10</v>
      </c>
      <c r="BT848">
        <v>10</v>
      </c>
      <c r="BU848">
        <v>1</v>
      </c>
      <c r="BV848">
        <v>1</v>
      </c>
      <c r="BW848">
        <v>1</v>
      </c>
      <c r="BX848">
        <v>5</v>
      </c>
      <c r="BY848">
        <v>0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2</v>
      </c>
      <c r="CH848">
        <v>0</v>
      </c>
      <c r="CI848">
        <v>0</v>
      </c>
      <c r="CJ848">
        <v>3</v>
      </c>
      <c r="CK848">
        <v>0</v>
      </c>
      <c r="CL848">
        <v>7</v>
      </c>
      <c r="CM848">
        <v>6</v>
      </c>
      <c r="CN848">
        <v>2</v>
      </c>
      <c r="CO848">
        <v>3</v>
      </c>
      <c r="CP848">
        <v>5</v>
      </c>
      <c r="CQ848">
        <v>3</v>
      </c>
      <c r="CR848">
        <v>4</v>
      </c>
      <c r="CS848">
        <v>5</v>
      </c>
      <c r="CT848">
        <v>5</v>
      </c>
      <c r="CU848">
        <v>4</v>
      </c>
      <c r="CV848">
        <v>7</v>
      </c>
      <c r="CW848">
        <v>5</v>
      </c>
      <c r="CX848">
        <v>5</v>
      </c>
      <c r="CY848">
        <v>1</v>
      </c>
      <c r="CZ848">
        <v>5</v>
      </c>
      <c r="DA848">
        <v>0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2</v>
      </c>
      <c r="DJ848">
        <v>0</v>
      </c>
      <c r="DK848">
        <v>0</v>
      </c>
      <c r="DL848">
        <v>3</v>
      </c>
      <c r="DM848">
        <v>0</v>
      </c>
      <c r="DN848">
        <v>7</v>
      </c>
      <c r="DO848">
        <v>6</v>
      </c>
      <c r="DP848">
        <v>2</v>
      </c>
      <c r="DQ848">
        <v>3</v>
      </c>
      <c r="DR848">
        <v>5</v>
      </c>
      <c r="DS848">
        <v>3</v>
      </c>
      <c r="DT848">
        <v>4</v>
      </c>
      <c r="DU848">
        <v>5</v>
      </c>
      <c r="DV848">
        <v>5</v>
      </c>
      <c r="DW848">
        <v>4</v>
      </c>
      <c r="DX848">
        <v>7</v>
      </c>
      <c r="DY848">
        <v>5</v>
      </c>
      <c r="DZ848">
        <v>5</v>
      </c>
      <c r="EA848">
        <v>0</v>
      </c>
      <c r="EB848">
        <v>1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448</v>
      </c>
      <c r="FD848">
        <v>448</v>
      </c>
      <c r="FE848" t="s">
        <v>13754</v>
      </c>
      <c r="FF848" t="s">
        <v>13754</v>
      </c>
      <c r="FH848" t="s">
        <v>13754</v>
      </c>
      <c r="FI848" t="s">
        <v>13754</v>
      </c>
      <c r="FJ848" t="s">
        <v>13755</v>
      </c>
      <c r="FO848" t="s">
        <v>13755</v>
      </c>
      <c r="FR848" t="s">
        <v>13754</v>
      </c>
      <c r="FT848" t="s">
        <v>13754</v>
      </c>
      <c r="FU848" t="s">
        <v>13754</v>
      </c>
      <c r="FV848" t="s">
        <v>13754</v>
      </c>
      <c r="FW848" t="s">
        <v>13754</v>
      </c>
      <c r="FX848" t="s">
        <v>13754</v>
      </c>
      <c r="FY848" t="s">
        <v>13754</v>
      </c>
      <c r="FZ848" t="s">
        <v>13754</v>
      </c>
      <c r="GA848" t="s">
        <v>13754</v>
      </c>
      <c r="GB848" t="s">
        <v>13754</v>
      </c>
      <c r="GC848" t="s">
        <v>13754</v>
      </c>
      <c r="GD848" t="s">
        <v>13754</v>
      </c>
      <c r="GE848" t="s">
        <v>13754</v>
      </c>
      <c r="GF848" t="s">
        <v>13754</v>
      </c>
      <c r="GG848">
        <v>3.3</v>
      </c>
      <c r="GH848">
        <v>17.399999999999999</v>
      </c>
      <c r="GI848">
        <v>0</v>
      </c>
      <c r="GJ848">
        <v>3.3</v>
      </c>
      <c r="GK848">
        <v>5.8</v>
      </c>
      <c r="GL848">
        <v>4.2</v>
      </c>
      <c r="GM848">
        <v>0</v>
      </c>
      <c r="GN848">
        <v>0</v>
      </c>
      <c r="GO848">
        <v>0</v>
      </c>
      <c r="GP848">
        <v>0</v>
      </c>
      <c r="GQ848">
        <v>6.5</v>
      </c>
      <c r="GR848">
        <v>0</v>
      </c>
      <c r="GS848">
        <v>0</v>
      </c>
      <c r="GT848">
        <v>10.7</v>
      </c>
      <c r="GU848">
        <v>0</v>
      </c>
      <c r="GV848">
        <v>22.8</v>
      </c>
      <c r="GW848">
        <v>23.9</v>
      </c>
      <c r="GX848">
        <v>7.6</v>
      </c>
      <c r="GY848">
        <v>10.9</v>
      </c>
      <c r="GZ848">
        <v>19.399999999999999</v>
      </c>
      <c r="HA848">
        <v>12.7</v>
      </c>
      <c r="HB848">
        <v>16.100000000000001</v>
      </c>
      <c r="HC848">
        <v>20.3</v>
      </c>
      <c r="HD848">
        <v>18.3</v>
      </c>
      <c r="HE848">
        <v>16.100000000000001</v>
      </c>
      <c r="HF848">
        <v>27.2</v>
      </c>
      <c r="HG848">
        <v>20.5</v>
      </c>
      <c r="HH848">
        <v>18.5</v>
      </c>
      <c r="HI848">
        <v>2790000</v>
      </c>
      <c r="HJ848">
        <v>12617000</v>
      </c>
      <c r="HK848">
        <v>0</v>
      </c>
      <c r="HL848">
        <v>0</v>
      </c>
      <c r="HM848">
        <v>5389000</v>
      </c>
      <c r="HN848">
        <v>1841700</v>
      </c>
      <c r="HO848">
        <v>0</v>
      </c>
      <c r="HP848">
        <v>0</v>
      </c>
      <c r="HQ848">
        <v>0</v>
      </c>
      <c r="HR848">
        <v>0</v>
      </c>
      <c r="HS848">
        <v>2537600</v>
      </c>
      <c r="HT848">
        <v>0</v>
      </c>
      <c r="HU848">
        <v>0</v>
      </c>
      <c r="HV848">
        <v>890870</v>
      </c>
      <c r="HW848">
        <v>0</v>
      </c>
      <c r="HX848">
        <v>25945000</v>
      </c>
      <c r="HY848">
        <v>23950000</v>
      </c>
      <c r="HZ848">
        <v>5511500</v>
      </c>
      <c r="IA848">
        <v>10457000</v>
      </c>
      <c r="IB848">
        <v>16993000</v>
      </c>
      <c r="IC848">
        <v>4332700</v>
      </c>
      <c r="ID848">
        <v>7873600</v>
      </c>
      <c r="IE848">
        <v>5258000</v>
      </c>
      <c r="IF848">
        <v>6144000</v>
      </c>
      <c r="IG848">
        <v>8466100</v>
      </c>
      <c r="IH848">
        <v>55416000</v>
      </c>
      <c r="II848">
        <v>48307000</v>
      </c>
      <c r="IJ848">
        <v>52763000</v>
      </c>
      <c r="IK848">
        <v>11018000</v>
      </c>
      <c r="IL848">
        <v>103330</v>
      </c>
      <c r="IM848">
        <v>467280</v>
      </c>
      <c r="IN848">
        <v>0</v>
      </c>
      <c r="IO848">
        <v>0</v>
      </c>
      <c r="IP848">
        <v>199590</v>
      </c>
      <c r="IQ848">
        <v>68210</v>
      </c>
      <c r="IR848">
        <v>0</v>
      </c>
      <c r="IS848">
        <v>0</v>
      </c>
      <c r="IT848">
        <v>0</v>
      </c>
      <c r="IU848">
        <v>0</v>
      </c>
      <c r="IV848">
        <v>93984</v>
      </c>
      <c r="IW848">
        <v>0</v>
      </c>
      <c r="IX848">
        <v>0</v>
      </c>
      <c r="IY848">
        <v>32995</v>
      </c>
      <c r="IZ848">
        <v>0</v>
      </c>
      <c r="JA848">
        <v>960910</v>
      </c>
      <c r="JB848">
        <v>887050</v>
      </c>
      <c r="JC848">
        <v>204130</v>
      </c>
      <c r="JD848">
        <v>387290</v>
      </c>
      <c r="JE848">
        <v>629350</v>
      </c>
      <c r="JF848">
        <v>160470</v>
      </c>
      <c r="JG848">
        <v>291620</v>
      </c>
      <c r="JH848">
        <v>194740</v>
      </c>
      <c r="JI848">
        <v>227560</v>
      </c>
      <c r="JJ848">
        <v>313560</v>
      </c>
      <c r="JK848">
        <v>2052400</v>
      </c>
      <c r="JL848">
        <v>1789200</v>
      </c>
      <c r="JM848">
        <v>1954200</v>
      </c>
      <c r="JN848">
        <v>1</v>
      </c>
      <c r="JO848">
        <v>3</v>
      </c>
      <c r="JP848">
        <v>0</v>
      </c>
      <c r="JQ848">
        <v>1</v>
      </c>
      <c r="JR848">
        <v>1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2</v>
      </c>
      <c r="KB848">
        <v>0</v>
      </c>
      <c r="KC848">
        <v>3</v>
      </c>
      <c r="KD848">
        <v>2</v>
      </c>
      <c r="KE848">
        <v>1</v>
      </c>
      <c r="KF848">
        <v>0</v>
      </c>
      <c r="KG848">
        <v>1</v>
      </c>
      <c r="KH848">
        <v>1</v>
      </c>
      <c r="KI848">
        <v>3</v>
      </c>
      <c r="KJ848">
        <v>1</v>
      </c>
      <c r="KK848">
        <v>2</v>
      </c>
      <c r="KL848">
        <v>3</v>
      </c>
      <c r="KM848">
        <v>6</v>
      </c>
      <c r="KN848">
        <v>2</v>
      </c>
      <c r="KO848">
        <v>4</v>
      </c>
    </row>
    <row r="849" spans="1:301" s="27" customFormat="1" x14ac:dyDescent="0.15">
      <c r="A849" t="s">
        <v>9165</v>
      </c>
      <c r="B849" t="s">
        <v>10994</v>
      </c>
      <c r="C849" t="s">
        <v>10995</v>
      </c>
      <c r="D849" t="s">
        <v>10996</v>
      </c>
      <c r="E849" t="s">
        <v>10997</v>
      </c>
      <c r="F849" t="b">
        <v>0</v>
      </c>
      <c r="G849" t="b">
        <v>0</v>
      </c>
      <c r="H849" t="s">
        <v>10998</v>
      </c>
      <c r="I849">
        <v>591</v>
      </c>
      <c r="J849">
        <v>3466</v>
      </c>
      <c r="K849">
        <v>1</v>
      </c>
      <c r="L849" t="s">
        <v>32</v>
      </c>
      <c r="M849">
        <f t="shared" si="13"/>
        <v>1</v>
      </c>
      <c r="N849" t="s">
        <v>13116</v>
      </c>
      <c r="O849" t="s">
        <v>13117</v>
      </c>
      <c r="P849">
        <v>98.24</v>
      </c>
      <c r="Q849">
        <v>569</v>
      </c>
      <c r="R849">
        <v>10</v>
      </c>
      <c r="S849">
        <v>0</v>
      </c>
      <c r="T849">
        <v>19</v>
      </c>
      <c r="U849">
        <v>587</v>
      </c>
      <c r="V849">
        <v>23</v>
      </c>
      <c r="W849">
        <v>591</v>
      </c>
      <c r="X849">
        <v>0</v>
      </c>
      <c r="Y849">
        <v>1179</v>
      </c>
      <c r="Z849" t="s">
        <v>9165</v>
      </c>
      <c r="AA849" t="s">
        <v>9165</v>
      </c>
      <c r="AB849" t="s">
        <v>14419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890110</v>
      </c>
      <c r="BE849"/>
      <c r="BF849"/>
      <c r="BG849"/>
      <c r="BH849">
        <v>1</v>
      </c>
      <c r="BI849">
        <v>1</v>
      </c>
      <c r="BJ849">
        <v>1</v>
      </c>
      <c r="BK849">
        <v>3.1</v>
      </c>
      <c r="BL849">
        <v>3.1</v>
      </c>
      <c r="BM849">
        <v>3.1</v>
      </c>
      <c r="BN849">
        <v>68.841999999999999</v>
      </c>
      <c r="BO849">
        <v>2.3202000000000001E-3</v>
      </c>
      <c r="BP849">
        <v>2.5068000000000001</v>
      </c>
      <c r="BQ849">
        <v>11124000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  <c r="DN849">
        <v>1</v>
      </c>
      <c r="DO849">
        <v>0</v>
      </c>
      <c r="DP849">
        <v>1</v>
      </c>
      <c r="DQ849">
        <v>0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1</v>
      </c>
      <c r="DX849">
        <v>1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1</v>
      </c>
      <c r="EN849">
        <v>1</v>
      </c>
      <c r="EO849">
        <v>0</v>
      </c>
      <c r="EP849">
        <v>1</v>
      </c>
      <c r="EQ849">
        <v>0</v>
      </c>
      <c r="ER849">
        <v>1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1</v>
      </c>
      <c r="EZ849">
        <v>1</v>
      </c>
      <c r="FA849">
        <v>0</v>
      </c>
      <c r="FB849">
        <v>1</v>
      </c>
      <c r="FC849">
        <v>587</v>
      </c>
      <c r="FD849">
        <v>587</v>
      </c>
      <c r="FE849"/>
      <c r="FF849"/>
      <c r="FG849"/>
      <c r="FH849"/>
      <c r="FI849"/>
      <c r="FJ849"/>
      <c r="FK849"/>
      <c r="FL849"/>
      <c r="FM849"/>
      <c r="FN849"/>
      <c r="FO849"/>
      <c r="FP849"/>
      <c r="FQ849" t="s">
        <v>13755</v>
      </c>
      <c r="FR849" t="s">
        <v>13755</v>
      </c>
      <c r="FS849"/>
      <c r="FT849" t="s">
        <v>13755</v>
      </c>
      <c r="FU849"/>
      <c r="FV849" t="s">
        <v>13755</v>
      </c>
      <c r="FW849"/>
      <c r="FX849"/>
      <c r="FY849"/>
      <c r="FZ849" t="s">
        <v>13755</v>
      </c>
      <c r="GA849"/>
      <c r="GB849"/>
      <c r="GC849" t="s">
        <v>13755</v>
      </c>
      <c r="GD849" t="s">
        <v>13754</v>
      </c>
      <c r="GE849"/>
      <c r="GF849" t="s">
        <v>13755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3.1</v>
      </c>
      <c r="GT849">
        <v>3.1</v>
      </c>
      <c r="GU849">
        <v>0</v>
      </c>
      <c r="GV849">
        <v>3.1</v>
      </c>
      <c r="GW849">
        <v>0</v>
      </c>
      <c r="GX849">
        <v>3.1</v>
      </c>
      <c r="GY849">
        <v>0</v>
      </c>
      <c r="GZ849">
        <v>0</v>
      </c>
      <c r="HA849">
        <v>0</v>
      </c>
      <c r="HB849">
        <v>3.1</v>
      </c>
      <c r="HC849">
        <v>0</v>
      </c>
      <c r="HD849">
        <v>0</v>
      </c>
      <c r="HE849">
        <v>3.1</v>
      </c>
      <c r="HF849">
        <v>3.1</v>
      </c>
      <c r="HG849">
        <v>0</v>
      </c>
      <c r="HH849">
        <v>3.1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796040</v>
      </c>
      <c r="HV849">
        <v>750310</v>
      </c>
      <c r="HW849">
        <v>0</v>
      </c>
      <c r="HX849">
        <v>964700</v>
      </c>
      <c r="HY849">
        <v>0</v>
      </c>
      <c r="HZ849">
        <v>759300</v>
      </c>
      <c r="IA849">
        <v>0</v>
      </c>
      <c r="IB849">
        <v>0</v>
      </c>
      <c r="IC849">
        <v>0</v>
      </c>
      <c r="ID849">
        <v>604190</v>
      </c>
      <c r="IE849">
        <v>0</v>
      </c>
      <c r="IF849">
        <v>0</v>
      </c>
      <c r="IG849">
        <v>1161900</v>
      </c>
      <c r="IH849">
        <v>3223400</v>
      </c>
      <c r="II849">
        <v>0</v>
      </c>
      <c r="IJ849">
        <v>2864500</v>
      </c>
      <c r="IK849">
        <v>347640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24876</v>
      </c>
      <c r="IY849">
        <v>23447</v>
      </c>
      <c r="IZ849">
        <v>0</v>
      </c>
      <c r="JA849">
        <v>30147</v>
      </c>
      <c r="JB849">
        <v>0</v>
      </c>
      <c r="JC849">
        <v>23728</v>
      </c>
      <c r="JD849">
        <v>0</v>
      </c>
      <c r="JE849">
        <v>0</v>
      </c>
      <c r="JF849">
        <v>0</v>
      </c>
      <c r="JG849">
        <v>18881</v>
      </c>
      <c r="JH849">
        <v>0</v>
      </c>
      <c r="JI849">
        <v>0</v>
      </c>
      <c r="JJ849">
        <v>36308</v>
      </c>
      <c r="JK849">
        <v>100730</v>
      </c>
      <c r="JL849">
        <v>0</v>
      </c>
      <c r="JM849">
        <v>89516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  <c r="KO849">
        <v>0</v>
      </c>
    </row>
    <row r="850" spans="1:301" x14ac:dyDescent="0.15">
      <c r="A850" t="s">
        <v>5150</v>
      </c>
      <c r="B850" t="s">
        <v>1386</v>
      </c>
      <c r="C850" t="s">
        <v>1387</v>
      </c>
      <c r="D850" t="s">
        <v>1388</v>
      </c>
      <c r="E850" t="s">
        <v>1389</v>
      </c>
      <c r="F850" t="b">
        <v>0</v>
      </c>
      <c r="G850" t="b">
        <v>0</v>
      </c>
      <c r="H850" t="s">
        <v>1390</v>
      </c>
      <c r="I850">
        <v>384</v>
      </c>
      <c r="J850">
        <v>2164</v>
      </c>
      <c r="K850">
        <v>1</v>
      </c>
      <c r="L850" t="s">
        <v>32</v>
      </c>
      <c r="M850">
        <f t="shared" si="13"/>
        <v>6</v>
      </c>
      <c r="N850" t="s">
        <v>1384</v>
      </c>
      <c r="O850" t="s">
        <v>1385</v>
      </c>
      <c r="P850">
        <v>98.44</v>
      </c>
      <c r="Q850">
        <v>384</v>
      </c>
      <c r="R850">
        <v>6</v>
      </c>
      <c r="S850">
        <v>0</v>
      </c>
      <c r="T850">
        <v>1</v>
      </c>
      <c r="U850">
        <v>384</v>
      </c>
      <c r="V850">
        <v>1</v>
      </c>
      <c r="W850">
        <v>384</v>
      </c>
      <c r="X850">
        <v>0</v>
      </c>
      <c r="Y850">
        <v>780</v>
      </c>
      <c r="Z850" t="s">
        <v>7547</v>
      </c>
      <c r="AA850" t="s">
        <v>7547</v>
      </c>
      <c r="AB850" t="s">
        <v>7548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4525800</v>
      </c>
      <c r="AS850">
        <v>3058400</v>
      </c>
      <c r="AT850">
        <v>3953900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2095100</v>
      </c>
      <c r="BC850">
        <v>1534200</v>
      </c>
      <c r="BD850">
        <v>1973000</v>
      </c>
      <c r="BH850">
        <v>5</v>
      </c>
      <c r="BI850">
        <v>5</v>
      </c>
      <c r="BJ850">
        <v>4</v>
      </c>
      <c r="BK850">
        <v>27.1</v>
      </c>
      <c r="BL850">
        <v>27.1</v>
      </c>
      <c r="BM850">
        <v>22.9</v>
      </c>
      <c r="BN850">
        <v>42.887999999999998</v>
      </c>
      <c r="BO850">
        <v>0</v>
      </c>
      <c r="BP850">
        <v>37.755000000000003</v>
      </c>
      <c r="BQ850">
        <v>53295000</v>
      </c>
      <c r="BR850">
        <v>12</v>
      </c>
      <c r="BS850" t="s">
        <v>646</v>
      </c>
      <c r="BT850" t="s">
        <v>646</v>
      </c>
      <c r="BU850" t="s">
        <v>1369</v>
      </c>
      <c r="BV850">
        <v>2</v>
      </c>
      <c r="BW850">
        <v>0</v>
      </c>
      <c r="BX850">
        <v>1</v>
      </c>
      <c r="BY850">
        <v>0</v>
      </c>
      <c r="BZ850">
        <v>0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3</v>
      </c>
      <c r="CM850">
        <v>4</v>
      </c>
      <c r="CN850">
        <v>2</v>
      </c>
      <c r="CO850">
        <v>3</v>
      </c>
      <c r="CP850">
        <v>1</v>
      </c>
      <c r="CQ850">
        <v>0</v>
      </c>
      <c r="CR850">
        <v>2</v>
      </c>
      <c r="CS850">
        <v>1</v>
      </c>
      <c r="CT850">
        <v>2</v>
      </c>
      <c r="CU850">
        <v>2</v>
      </c>
      <c r="CV850">
        <v>2</v>
      </c>
      <c r="CW850">
        <v>2</v>
      </c>
      <c r="CX850">
        <v>3</v>
      </c>
      <c r="CY850">
        <v>0</v>
      </c>
      <c r="CZ850">
        <v>1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3</v>
      </c>
      <c r="DO850">
        <v>4</v>
      </c>
      <c r="DP850">
        <v>2</v>
      </c>
      <c r="DQ850">
        <v>3</v>
      </c>
      <c r="DR850">
        <v>1</v>
      </c>
      <c r="DS850">
        <v>0</v>
      </c>
      <c r="DT850">
        <v>2</v>
      </c>
      <c r="DU850">
        <v>1</v>
      </c>
      <c r="DV850">
        <v>2</v>
      </c>
      <c r="DW850">
        <v>2</v>
      </c>
      <c r="DX850">
        <v>2</v>
      </c>
      <c r="DY850">
        <v>2</v>
      </c>
      <c r="DZ850">
        <v>3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2</v>
      </c>
      <c r="EQ850">
        <v>3</v>
      </c>
      <c r="ER850">
        <v>1</v>
      </c>
      <c r="ES850">
        <v>2</v>
      </c>
      <c r="ET850">
        <v>0</v>
      </c>
      <c r="EU850">
        <v>0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2</v>
      </c>
      <c r="FC850">
        <v>384</v>
      </c>
      <c r="FD850" t="s">
        <v>7549</v>
      </c>
      <c r="FF850" t="s">
        <v>13755</v>
      </c>
      <c r="FI850" t="s">
        <v>13755</v>
      </c>
      <c r="FJ850" t="s">
        <v>13755</v>
      </c>
      <c r="FS850" t="s">
        <v>13754</v>
      </c>
      <c r="FT850" t="s">
        <v>13754</v>
      </c>
      <c r="FU850" t="s">
        <v>13754</v>
      </c>
      <c r="FV850" t="s">
        <v>13755</v>
      </c>
      <c r="FW850" t="s">
        <v>13755</v>
      </c>
      <c r="FX850" t="s">
        <v>13755</v>
      </c>
      <c r="FZ850" t="s">
        <v>13754</v>
      </c>
      <c r="GA850" t="s">
        <v>13754</v>
      </c>
      <c r="GB850" t="s">
        <v>13754</v>
      </c>
      <c r="GC850" t="s">
        <v>13754</v>
      </c>
      <c r="GD850" t="s">
        <v>13754</v>
      </c>
      <c r="GE850" t="s">
        <v>13754</v>
      </c>
      <c r="GF850" t="s">
        <v>13754</v>
      </c>
      <c r="GG850">
        <v>0</v>
      </c>
      <c r="GH850">
        <v>4.2</v>
      </c>
      <c r="GI850">
        <v>0</v>
      </c>
      <c r="GJ850">
        <v>0</v>
      </c>
      <c r="GK850">
        <v>4.2</v>
      </c>
      <c r="GL850">
        <v>4.2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3.6</v>
      </c>
      <c r="GV850">
        <v>15.4</v>
      </c>
      <c r="GW850">
        <v>23.4</v>
      </c>
      <c r="GX850">
        <v>8.3000000000000007</v>
      </c>
      <c r="GY850">
        <v>19.3</v>
      </c>
      <c r="GZ850">
        <v>4.2</v>
      </c>
      <c r="HA850">
        <v>0</v>
      </c>
      <c r="HB850">
        <v>7.8</v>
      </c>
      <c r="HC850">
        <v>3.6</v>
      </c>
      <c r="HD850">
        <v>7.8</v>
      </c>
      <c r="HE850">
        <v>7.8</v>
      </c>
      <c r="HF850">
        <v>11.2</v>
      </c>
      <c r="HG850">
        <v>11.2</v>
      </c>
      <c r="HH850">
        <v>15.4</v>
      </c>
      <c r="HI850">
        <v>0</v>
      </c>
      <c r="HJ850">
        <v>1823600</v>
      </c>
      <c r="HK850">
        <v>0</v>
      </c>
      <c r="HL850">
        <v>0</v>
      </c>
      <c r="HM850">
        <v>1125300</v>
      </c>
      <c r="HN850">
        <v>1580600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5946100</v>
      </c>
      <c r="HY850">
        <v>8644400</v>
      </c>
      <c r="HZ850">
        <v>2101300</v>
      </c>
      <c r="IA850">
        <v>4765700</v>
      </c>
      <c r="IB850">
        <v>888770</v>
      </c>
      <c r="IC850">
        <v>0</v>
      </c>
      <c r="ID850">
        <v>3710300</v>
      </c>
      <c r="IE850">
        <v>1718300</v>
      </c>
      <c r="IF850">
        <v>393940</v>
      </c>
      <c r="IG850">
        <v>1913500</v>
      </c>
      <c r="IH850">
        <v>6934000</v>
      </c>
      <c r="II850">
        <v>4772600</v>
      </c>
      <c r="IJ850">
        <v>6977100</v>
      </c>
      <c r="IK850">
        <v>2537900</v>
      </c>
      <c r="IL850">
        <v>0</v>
      </c>
      <c r="IM850">
        <v>86836</v>
      </c>
      <c r="IN850">
        <v>0</v>
      </c>
      <c r="IO850">
        <v>0</v>
      </c>
      <c r="IP850">
        <v>53584</v>
      </c>
      <c r="IQ850">
        <v>75265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283150</v>
      </c>
      <c r="JB850">
        <v>411640</v>
      </c>
      <c r="JC850">
        <v>100060</v>
      </c>
      <c r="JD850">
        <v>226940</v>
      </c>
      <c r="JE850">
        <v>42322</v>
      </c>
      <c r="JF850">
        <v>0</v>
      </c>
      <c r="JG850">
        <v>176680</v>
      </c>
      <c r="JH850">
        <v>81823</v>
      </c>
      <c r="JI850">
        <v>18759</v>
      </c>
      <c r="JJ850">
        <v>91119</v>
      </c>
      <c r="JK850">
        <v>330190</v>
      </c>
      <c r="JL850">
        <v>227270</v>
      </c>
      <c r="JM850">
        <v>332240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1</v>
      </c>
      <c r="KC850">
        <v>1</v>
      </c>
      <c r="KD850">
        <v>2</v>
      </c>
      <c r="KE850">
        <v>0</v>
      </c>
      <c r="KF850">
        <v>0</v>
      </c>
      <c r="KG850">
        <v>0</v>
      </c>
      <c r="KH850">
        <v>0</v>
      </c>
      <c r="KI850">
        <v>1</v>
      </c>
      <c r="KJ850">
        <v>0</v>
      </c>
      <c r="KK850">
        <v>1</v>
      </c>
      <c r="KL850">
        <v>1</v>
      </c>
      <c r="KM850">
        <v>1</v>
      </c>
      <c r="KN850">
        <v>1</v>
      </c>
      <c r="KO850">
        <v>3</v>
      </c>
    </row>
    <row r="851" spans="1:301" s="27" customFormat="1" x14ac:dyDescent="0.15">
      <c r="A851" t="s">
        <v>9166</v>
      </c>
      <c r="B851" t="s">
        <v>10999</v>
      </c>
      <c r="C851" t="s">
        <v>11000</v>
      </c>
      <c r="D851" t="s">
        <v>11001</v>
      </c>
      <c r="E851" t="s">
        <v>11002</v>
      </c>
      <c r="F851" t="b">
        <v>0</v>
      </c>
      <c r="G851" t="b">
        <v>0</v>
      </c>
      <c r="H851" t="s">
        <v>11003</v>
      </c>
      <c r="I851">
        <v>328</v>
      </c>
      <c r="J851">
        <v>3463</v>
      </c>
      <c r="K851">
        <v>1</v>
      </c>
      <c r="L851" t="s">
        <v>32</v>
      </c>
      <c r="M851">
        <f t="shared" si="13"/>
        <v>1</v>
      </c>
      <c r="N851" t="s">
        <v>13118</v>
      </c>
      <c r="O851" t="s">
        <v>13119</v>
      </c>
      <c r="P851">
        <v>99.7</v>
      </c>
      <c r="Q851">
        <v>328</v>
      </c>
      <c r="R851">
        <v>1</v>
      </c>
      <c r="S851">
        <v>0</v>
      </c>
      <c r="T851">
        <v>1</v>
      </c>
      <c r="U851">
        <v>328</v>
      </c>
      <c r="V851">
        <v>1</v>
      </c>
      <c r="W851">
        <v>328</v>
      </c>
      <c r="X851">
        <v>0</v>
      </c>
      <c r="Y851">
        <v>677</v>
      </c>
      <c r="Z851" t="s">
        <v>9166</v>
      </c>
      <c r="AA851" t="s">
        <v>9166</v>
      </c>
      <c r="AB851" t="s">
        <v>14420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1033000</v>
      </c>
      <c r="BE851"/>
      <c r="BF851"/>
      <c r="BG851"/>
      <c r="BH851">
        <v>1</v>
      </c>
      <c r="BI851">
        <v>1</v>
      </c>
      <c r="BJ851">
        <v>1</v>
      </c>
      <c r="BK851">
        <v>3.7</v>
      </c>
      <c r="BL851">
        <v>3.7</v>
      </c>
      <c r="BM851">
        <v>3.7</v>
      </c>
      <c r="BN851">
        <v>36.975000000000001</v>
      </c>
      <c r="BO851">
        <v>0</v>
      </c>
      <c r="BP851">
        <v>10.464</v>
      </c>
      <c r="BQ851">
        <v>26170000</v>
      </c>
      <c r="BR851">
        <v>3</v>
      </c>
      <c r="BS851">
        <v>1</v>
      </c>
      <c r="BT851">
        <v>1</v>
      </c>
      <c r="BU851">
        <v>1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1</v>
      </c>
      <c r="DU851">
        <v>0</v>
      </c>
      <c r="DV851">
        <v>0</v>
      </c>
      <c r="DW851">
        <v>0</v>
      </c>
      <c r="DX851">
        <v>1</v>
      </c>
      <c r="DY851">
        <v>1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1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1</v>
      </c>
      <c r="FB851">
        <v>1</v>
      </c>
      <c r="FC851">
        <v>328</v>
      </c>
      <c r="FD851">
        <v>328</v>
      </c>
      <c r="FE851"/>
      <c r="FF851"/>
      <c r="FG851"/>
      <c r="FH851"/>
      <c r="FI851"/>
      <c r="FJ851" t="s">
        <v>13755</v>
      </c>
      <c r="FK851"/>
      <c r="FL851"/>
      <c r="FM851"/>
      <c r="FN851"/>
      <c r="FO851"/>
      <c r="FP851"/>
      <c r="FQ851"/>
      <c r="FR851"/>
      <c r="FS851"/>
      <c r="FT851" t="s">
        <v>13755</v>
      </c>
      <c r="FU851"/>
      <c r="FV851"/>
      <c r="FW851"/>
      <c r="FX851" t="s">
        <v>13755</v>
      </c>
      <c r="FY851"/>
      <c r="FZ851" t="s">
        <v>13755</v>
      </c>
      <c r="GA851"/>
      <c r="GB851"/>
      <c r="GC851"/>
      <c r="GD851" t="s">
        <v>13754</v>
      </c>
      <c r="GE851" t="s">
        <v>13754</v>
      </c>
      <c r="GF851" t="s">
        <v>13754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3.7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3.7</v>
      </c>
      <c r="GW851">
        <v>0</v>
      </c>
      <c r="GX851">
        <v>0</v>
      </c>
      <c r="GY851">
        <v>0</v>
      </c>
      <c r="GZ851">
        <v>3.7</v>
      </c>
      <c r="HA851">
        <v>0</v>
      </c>
      <c r="HB851">
        <v>3.7</v>
      </c>
      <c r="HC851">
        <v>0</v>
      </c>
      <c r="HD851">
        <v>0</v>
      </c>
      <c r="HE851">
        <v>0</v>
      </c>
      <c r="HF851">
        <v>3.7</v>
      </c>
      <c r="HG851">
        <v>3.7</v>
      </c>
      <c r="HH851">
        <v>3.7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536230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1133500</v>
      </c>
      <c r="HY851">
        <v>0</v>
      </c>
      <c r="HZ851">
        <v>0</v>
      </c>
      <c r="IA851">
        <v>0</v>
      </c>
      <c r="IB851">
        <v>1194400</v>
      </c>
      <c r="IC851">
        <v>0</v>
      </c>
      <c r="ID851">
        <v>1877900</v>
      </c>
      <c r="IE851">
        <v>0</v>
      </c>
      <c r="IF851">
        <v>0</v>
      </c>
      <c r="IG851">
        <v>0</v>
      </c>
      <c r="IH851">
        <v>10667000</v>
      </c>
      <c r="II851">
        <v>7436400</v>
      </c>
      <c r="IJ851">
        <v>3324500</v>
      </c>
      <c r="IK851">
        <v>1453900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29791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62972</v>
      </c>
      <c r="JB851">
        <v>0</v>
      </c>
      <c r="JC851">
        <v>0</v>
      </c>
      <c r="JD851">
        <v>0</v>
      </c>
      <c r="JE851">
        <v>66354</v>
      </c>
      <c r="JF851">
        <v>0</v>
      </c>
      <c r="JG851">
        <v>104330</v>
      </c>
      <c r="JH851">
        <v>0</v>
      </c>
      <c r="JI851">
        <v>0</v>
      </c>
      <c r="JJ851">
        <v>0</v>
      </c>
      <c r="JK851">
        <v>592610</v>
      </c>
      <c r="JL851">
        <v>413130</v>
      </c>
      <c r="JM851">
        <v>184690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1</v>
      </c>
      <c r="KO851">
        <v>1</v>
      </c>
    </row>
    <row r="852" spans="1:301" x14ac:dyDescent="0.15">
      <c r="A852" t="s">
        <v>5153</v>
      </c>
      <c r="B852" t="s">
        <v>6144</v>
      </c>
      <c r="C852" t="s">
        <v>6145</v>
      </c>
      <c r="D852" t="s">
        <v>6146</v>
      </c>
      <c r="E852" t="s">
        <v>6147</v>
      </c>
      <c r="F852" t="b">
        <v>0</v>
      </c>
      <c r="G852" t="b">
        <v>0</v>
      </c>
      <c r="H852" t="s">
        <v>11005</v>
      </c>
      <c r="I852">
        <v>127</v>
      </c>
      <c r="J852">
        <v>629</v>
      </c>
      <c r="K852">
        <v>1</v>
      </c>
      <c r="L852" t="s">
        <v>32</v>
      </c>
      <c r="M852">
        <f t="shared" si="13"/>
        <v>6</v>
      </c>
      <c r="N852" t="s">
        <v>6640</v>
      </c>
      <c r="O852" t="s">
        <v>6641</v>
      </c>
      <c r="P852">
        <v>96.06</v>
      </c>
      <c r="Q852">
        <v>127</v>
      </c>
      <c r="R852">
        <v>3</v>
      </c>
      <c r="S852">
        <v>1</v>
      </c>
      <c r="T852">
        <v>1</v>
      </c>
      <c r="U852">
        <v>125</v>
      </c>
      <c r="V852">
        <v>1</v>
      </c>
      <c r="W852">
        <v>127</v>
      </c>
      <c r="X852" s="1">
        <v>7.0000000000000001E-67</v>
      </c>
      <c r="Y852">
        <v>250</v>
      </c>
      <c r="Z852" t="s">
        <v>5153</v>
      </c>
      <c r="AA852" t="s">
        <v>5153</v>
      </c>
      <c r="AB852" t="s">
        <v>7551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6133500</v>
      </c>
      <c r="AI852">
        <v>0</v>
      </c>
      <c r="AJ852" s="1">
        <v>12300000</v>
      </c>
      <c r="AK852">
        <v>0</v>
      </c>
      <c r="AL852">
        <v>0</v>
      </c>
      <c r="AM852">
        <v>0</v>
      </c>
      <c r="AN852">
        <v>0</v>
      </c>
      <c r="AO852">
        <v>0</v>
      </c>
      <c r="AP852" s="1">
        <v>14700000</v>
      </c>
      <c r="AQ852" s="1">
        <v>10600000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8115100</v>
      </c>
      <c r="AY852">
        <v>0</v>
      </c>
      <c r="AZ852">
        <v>0</v>
      </c>
      <c r="BA852">
        <v>0</v>
      </c>
      <c r="BB852">
        <v>0</v>
      </c>
      <c r="BC852">
        <v>7459800</v>
      </c>
      <c r="BD852">
        <v>0</v>
      </c>
      <c r="BH852">
        <v>4</v>
      </c>
      <c r="BI852">
        <v>4</v>
      </c>
      <c r="BJ852">
        <v>4</v>
      </c>
      <c r="BK852">
        <v>56</v>
      </c>
      <c r="BL852">
        <v>56</v>
      </c>
      <c r="BM852">
        <v>56</v>
      </c>
      <c r="BN852">
        <v>14.228999999999999</v>
      </c>
      <c r="BO852">
        <v>1.0717999999999999E-3</v>
      </c>
      <c r="BP852">
        <v>7.3110999999999997</v>
      </c>
      <c r="BQ852">
        <v>104680000</v>
      </c>
      <c r="BR852">
        <v>8</v>
      </c>
      <c r="BS852">
        <v>4</v>
      </c>
      <c r="BT852">
        <v>4</v>
      </c>
      <c r="BU852">
        <v>4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2</v>
      </c>
      <c r="CC852">
        <v>2</v>
      </c>
      <c r="CD852">
        <v>3</v>
      </c>
      <c r="CE852">
        <v>3</v>
      </c>
      <c r="CF852">
        <v>1</v>
      </c>
      <c r="CG852">
        <v>2</v>
      </c>
      <c r="CH852">
        <v>1</v>
      </c>
      <c r="CI852">
        <v>2</v>
      </c>
      <c r="CJ852">
        <v>3</v>
      </c>
      <c r="CK852">
        <v>4</v>
      </c>
      <c r="CL852">
        <v>0</v>
      </c>
      <c r="CM852">
        <v>0</v>
      </c>
      <c r="CN852">
        <v>1</v>
      </c>
      <c r="CO852">
        <v>1</v>
      </c>
      <c r="CP852">
        <v>0</v>
      </c>
      <c r="CQ852">
        <v>0</v>
      </c>
      <c r="CR852">
        <v>2</v>
      </c>
      <c r="CS852">
        <v>0</v>
      </c>
      <c r="CT852">
        <v>0</v>
      </c>
      <c r="CU852">
        <v>0</v>
      </c>
      <c r="CV852">
        <v>1</v>
      </c>
      <c r="CW852">
        <v>2</v>
      </c>
      <c r="CX852">
        <v>0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2</v>
      </c>
      <c r="DE852">
        <v>2</v>
      </c>
      <c r="DF852">
        <v>3</v>
      </c>
      <c r="DG852">
        <v>3</v>
      </c>
      <c r="DH852">
        <v>1</v>
      </c>
      <c r="DI852">
        <v>2</v>
      </c>
      <c r="DJ852">
        <v>1</v>
      </c>
      <c r="DK852">
        <v>2</v>
      </c>
      <c r="DL852">
        <v>3</v>
      </c>
      <c r="DM852">
        <v>4</v>
      </c>
      <c r="DN852">
        <v>0</v>
      </c>
      <c r="DO852">
        <v>0</v>
      </c>
      <c r="DP852">
        <v>1</v>
      </c>
      <c r="DQ852">
        <v>1</v>
      </c>
      <c r="DR852">
        <v>0</v>
      </c>
      <c r="DS852">
        <v>0</v>
      </c>
      <c r="DT852">
        <v>2</v>
      </c>
      <c r="DU852">
        <v>0</v>
      </c>
      <c r="DV852">
        <v>0</v>
      </c>
      <c r="DW852">
        <v>0</v>
      </c>
      <c r="DX852">
        <v>1</v>
      </c>
      <c r="DY852">
        <v>2</v>
      </c>
      <c r="DZ852">
        <v>0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2</v>
      </c>
      <c r="EG852">
        <v>2</v>
      </c>
      <c r="EH852">
        <v>3</v>
      </c>
      <c r="EI852">
        <v>3</v>
      </c>
      <c r="EJ852">
        <v>1</v>
      </c>
      <c r="EK852">
        <v>2</v>
      </c>
      <c r="EL852">
        <v>1</v>
      </c>
      <c r="EM852">
        <v>2</v>
      </c>
      <c r="EN852">
        <v>3</v>
      </c>
      <c r="EO852">
        <v>4</v>
      </c>
      <c r="EP852">
        <v>0</v>
      </c>
      <c r="EQ852">
        <v>0</v>
      </c>
      <c r="ER852">
        <v>1</v>
      </c>
      <c r="ES852">
        <v>1</v>
      </c>
      <c r="ET852">
        <v>0</v>
      </c>
      <c r="EU852">
        <v>0</v>
      </c>
      <c r="EV852">
        <v>2</v>
      </c>
      <c r="EW852">
        <v>0</v>
      </c>
      <c r="EX852">
        <v>0</v>
      </c>
      <c r="EY852">
        <v>0</v>
      </c>
      <c r="EZ852">
        <v>1</v>
      </c>
      <c r="FA852">
        <v>2</v>
      </c>
      <c r="FB852">
        <v>0</v>
      </c>
      <c r="FC852">
        <v>125</v>
      </c>
      <c r="FD852">
        <v>125</v>
      </c>
      <c r="FE852" t="s">
        <v>13755</v>
      </c>
      <c r="FF852" t="s">
        <v>13755</v>
      </c>
      <c r="FG852" t="s">
        <v>13755</v>
      </c>
      <c r="FH852" t="s">
        <v>13755</v>
      </c>
      <c r="FI852" t="s">
        <v>13755</v>
      </c>
      <c r="FJ852" t="s">
        <v>13755</v>
      </c>
      <c r="FK852" t="s">
        <v>13754</v>
      </c>
      <c r="FL852" t="s">
        <v>13754</v>
      </c>
      <c r="FM852" t="s">
        <v>13754</v>
      </c>
      <c r="FN852" t="s">
        <v>13755</v>
      </c>
      <c r="FO852" t="s">
        <v>13755</v>
      </c>
      <c r="FP852" t="s">
        <v>13755</v>
      </c>
      <c r="FQ852" t="s">
        <v>13754</v>
      </c>
      <c r="FR852" t="s">
        <v>13754</v>
      </c>
      <c r="FS852" t="s">
        <v>13754</v>
      </c>
      <c r="FV852" t="s">
        <v>13755</v>
      </c>
      <c r="FW852" t="s">
        <v>13755</v>
      </c>
      <c r="FZ852" t="s">
        <v>13754</v>
      </c>
      <c r="GD852" t="s">
        <v>13755</v>
      </c>
      <c r="GE852" t="s">
        <v>13755</v>
      </c>
      <c r="GG852">
        <v>9.6</v>
      </c>
      <c r="GH852">
        <v>9.6</v>
      </c>
      <c r="GI852">
        <v>9.6</v>
      </c>
      <c r="GJ852">
        <v>9.6</v>
      </c>
      <c r="GK852">
        <v>9.6</v>
      </c>
      <c r="GL852">
        <v>29.6</v>
      </c>
      <c r="GM852">
        <v>24.8</v>
      </c>
      <c r="GN852">
        <v>36</v>
      </c>
      <c r="GO852">
        <v>36</v>
      </c>
      <c r="GP852">
        <v>15.2</v>
      </c>
      <c r="GQ852">
        <v>24.8</v>
      </c>
      <c r="GR852">
        <v>15.2</v>
      </c>
      <c r="GS852">
        <v>35.200000000000003</v>
      </c>
      <c r="GT852">
        <v>44.8</v>
      </c>
      <c r="GU852">
        <v>56</v>
      </c>
      <c r="GV852">
        <v>0</v>
      </c>
      <c r="GW852">
        <v>0</v>
      </c>
      <c r="GX852">
        <v>11.2</v>
      </c>
      <c r="GY852">
        <v>9.6</v>
      </c>
      <c r="GZ852">
        <v>0</v>
      </c>
      <c r="HA852">
        <v>0</v>
      </c>
      <c r="HB852">
        <v>20.8</v>
      </c>
      <c r="HC852">
        <v>0</v>
      </c>
      <c r="HD852">
        <v>0</v>
      </c>
      <c r="HE852">
        <v>0</v>
      </c>
      <c r="HF852">
        <v>9.6</v>
      </c>
      <c r="HG852">
        <v>20.8</v>
      </c>
      <c r="HH852">
        <v>0</v>
      </c>
      <c r="HI852">
        <v>2426300</v>
      </c>
      <c r="HJ852">
        <v>3753700</v>
      </c>
      <c r="HK852">
        <v>2356400</v>
      </c>
      <c r="HL852">
        <v>3182800</v>
      </c>
      <c r="HM852">
        <v>3881900</v>
      </c>
      <c r="HN852">
        <v>5210200</v>
      </c>
      <c r="HO852">
        <v>2155400</v>
      </c>
      <c r="HP852">
        <v>7204000</v>
      </c>
      <c r="HQ852">
        <v>1918800</v>
      </c>
      <c r="HR852">
        <v>802360</v>
      </c>
      <c r="HS852">
        <v>1733900</v>
      </c>
      <c r="HT852">
        <v>745880</v>
      </c>
      <c r="HU852">
        <v>2969500</v>
      </c>
      <c r="HV852">
        <v>11727000</v>
      </c>
      <c r="HW852">
        <v>23238000</v>
      </c>
      <c r="HX852">
        <v>0</v>
      </c>
      <c r="HY852">
        <v>0</v>
      </c>
      <c r="HZ852">
        <v>3985000</v>
      </c>
      <c r="IA852">
        <v>1176300</v>
      </c>
      <c r="IB852">
        <v>0</v>
      </c>
      <c r="IC852">
        <v>0</v>
      </c>
      <c r="ID852">
        <v>5989300</v>
      </c>
      <c r="IE852">
        <v>0</v>
      </c>
      <c r="IF852">
        <v>0</v>
      </c>
      <c r="IG852">
        <v>0</v>
      </c>
      <c r="IH852">
        <v>4479600</v>
      </c>
      <c r="II852">
        <v>15746000</v>
      </c>
      <c r="IJ852">
        <v>0</v>
      </c>
      <c r="IK852">
        <v>17447000</v>
      </c>
      <c r="IL852">
        <v>404390</v>
      </c>
      <c r="IM852">
        <v>625610</v>
      </c>
      <c r="IN852">
        <v>392730</v>
      </c>
      <c r="IO852">
        <v>530460</v>
      </c>
      <c r="IP852">
        <v>646990</v>
      </c>
      <c r="IQ852">
        <v>868370</v>
      </c>
      <c r="IR852">
        <v>359230</v>
      </c>
      <c r="IS852">
        <v>1200700</v>
      </c>
      <c r="IT852">
        <v>319810</v>
      </c>
      <c r="IU852">
        <v>133730</v>
      </c>
      <c r="IV852">
        <v>288990</v>
      </c>
      <c r="IW852">
        <v>124310</v>
      </c>
      <c r="IX852">
        <v>494920</v>
      </c>
      <c r="IY852">
        <v>1954400</v>
      </c>
      <c r="IZ852">
        <v>3873000</v>
      </c>
      <c r="JA852">
        <v>0</v>
      </c>
      <c r="JB852">
        <v>0</v>
      </c>
      <c r="JC852">
        <v>664170</v>
      </c>
      <c r="JD852">
        <v>196050</v>
      </c>
      <c r="JE852">
        <v>0</v>
      </c>
      <c r="JF852">
        <v>0</v>
      </c>
      <c r="JG852">
        <v>998220</v>
      </c>
      <c r="JH852">
        <v>0</v>
      </c>
      <c r="JI852">
        <v>0</v>
      </c>
      <c r="JJ852">
        <v>0</v>
      </c>
      <c r="JK852">
        <v>746590</v>
      </c>
      <c r="JL852">
        <v>2624300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1</v>
      </c>
      <c r="JU852">
        <v>1</v>
      </c>
      <c r="JV852">
        <v>1</v>
      </c>
      <c r="JW852">
        <v>0</v>
      </c>
      <c r="JX852">
        <v>0</v>
      </c>
      <c r="JY852">
        <v>0</v>
      </c>
      <c r="JZ852">
        <v>0</v>
      </c>
      <c r="KA852">
        <v>2</v>
      </c>
      <c r="KB852">
        <v>1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2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</row>
    <row r="853" spans="1:301" x14ac:dyDescent="0.15">
      <c r="A853" t="s">
        <v>9167</v>
      </c>
      <c r="B853" t="s">
        <v>11006</v>
      </c>
      <c r="C853" t="s">
        <v>11007</v>
      </c>
      <c r="D853" t="s">
        <v>11008</v>
      </c>
      <c r="E853" t="s">
        <v>11009</v>
      </c>
      <c r="F853" t="b">
        <v>0</v>
      </c>
      <c r="G853" t="b">
        <v>0</v>
      </c>
      <c r="H853" t="s">
        <v>11010</v>
      </c>
      <c r="I853">
        <v>1914</v>
      </c>
      <c r="J853">
        <v>6619</v>
      </c>
      <c r="K853">
        <v>1</v>
      </c>
      <c r="L853" t="s">
        <v>32</v>
      </c>
      <c r="M853">
        <f t="shared" si="13"/>
        <v>1</v>
      </c>
      <c r="N853" t="s">
        <v>13120</v>
      </c>
      <c r="O853" t="s">
        <v>13121</v>
      </c>
      <c r="P853">
        <v>95.13</v>
      </c>
      <c r="Q853">
        <v>1889</v>
      </c>
      <c r="R853">
        <v>60</v>
      </c>
      <c r="S853">
        <v>6</v>
      </c>
      <c r="T853">
        <v>1</v>
      </c>
      <c r="U853">
        <v>1859</v>
      </c>
      <c r="V853">
        <v>20</v>
      </c>
      <c r="W853">
        <v>1906</v>
      </c>
      <c r="X853">
        <v>0</v>
      </c>
      <c r="Y853">
        <v>3526</v>
      </c>
      <c r="Z853" t="s">
        <v>14421</v>
      </c>
      <c r="AA853" t="s">
        <v>14421</v>
      </c>
      <c r="AB853" t="s">
        <v>14422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4309300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H853">
        <v>4</v>
      </c>
      <c r="BI853">
        <v>4</v>
      </c>
      <c r="BJ853">
        <v>4</v>
      </c>
      <c r="BK853">
        <v>2.9</v>
      </c>
      <c r="BL853">
        <v>2.9</v>
      </c>
      <c r="BM853">
        <v>2.9</v>
      </c>
      <c r="BN853">
        <v>203.75</v>
      </c>
      <c r="BO853">
        <v>9.6898999999999998E-4</v>
      </c>
      <c r="BP853">
        <v>5.4333</v>
      </c>
      <c r="BQ853">
        <v>23298000</v>
      </c>
      <c r="BR853">
        <v>8</v>
      </c>
      <c r="BS853" t="s">
        <v>14423</v>
      </c>
      <c r="BT853" t="s">
        <v>14423</v>
      </c>
      <c r="BU853" t="s">
        <v>14423</v>
      </c>
      <c r="BV853">
        <v>4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2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1</v>
      </c>
      <c r="CR853">
        <v>3</v>
      </c>
      <c r="CS853">
        <v>0</v>
      </c>
      <c r="CT853">
        <v>1</v>
      </c>
      <c r="CU853">
        <v>2</v>
      </c>
      <c r="CV853">
        <v>1</v>
      </c>
      <c r="CW853">
        <v>1</v>
      </c>
      <c r="CX853">
        <v>2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2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0</v>
      </c>
      <c r="DQ853">
        <v>0</v>
      </c>
      <c r="DR853">
        <v>0</v>
      </c>
      <c r="DS853">
        <v>1</v>
      </c>
      <c r="DT853">
        <v>3</v>
      </c>
      <c r="DU853">
        <v>0</v>
      </c>
      <c r="DV853">
        <v>1</v>
      </c>
      <c r="DW853">
        <v>2</v>
      </c>
      <c r="DX853">
        <v>1</v>
      </c>
      <c r="DY853">
        <v>1</v>
      </c>
      <c r="DZ853">
        <v>2</v>
      </c>
      <c r="EA853">
        <v>0</v>
      </c>
      <c r="EB853">
        <v>0</v>
      </c>
      <c r="EC853">
        <v>0</v>
      </c>
      <c r="ED853">
        <v>1</v>
      </c>
      <c r="EE853">
        <v>0</v>
      </c>
      <c r="EF853">
        <v>0</v>
      </c>
      <c r="EG853">
        <v>0</v>
      </c>
      <c r="EH853">
        <v>2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1</v>
      </c>
      <c r="ER853">
        <v>0</v>
      </c>
      <c r="ES853">
        <v>0</v>
      </c>
      <c r="ET853">
        <v>0</v>
      </c>
      <c r="EU853">
        <v>1</v>
      </c>
      <c r="EV853">
        <v>3</v>
      </c>
      <c r="EW853">
        <v>0</v>
      </c>
      <c r="EX853">
        <v>1</v>
      </c>
      <c r="EY853">
        <v>2</v>
      </c>
      <c r="EZ853">
        <v>1</v>
      </c>
      <c r="FA853">
        <v>1</v>
      </c>
      <c r="FB853">
        <v>2</v>
      </c>
      <c r="FC853">
        <v>1859</v>
      </c>
      <c r="FD853" t="s">
        <v>14424</v>
      </c>
      <c r="FH853" t="s">
        <v>13754</v>
      </c>
      <c r="FL853" t="s">
        <v>13755</v>
      </c>
      <c r="FT853" t="s">
        <v>13755</v>
      </c>
      <c r="FU853" t="s">
        <v>13755</v>
      </c>
      <c r="FY853" t="s">
        <v>13755</v>
      </c>
      <c r="FZ853" t="s">
        <v>13754</v>
      </c>
      <c r="GB853" t="s">
        <v>13755</v>
      </c>
      <c r="GC853" t="s">
        <v>13754</v>
      </c>
      <c r="GD853" t="s">
        <v>13754</v>
      </c>
      <c r="GE853" t="s">
        <v>13755</v>
      </c>
      <c r="GF853" t="s">
        <v>13754</v>
      </c>
      <c r="GG853">
        <v>0</v>
      </c>
      <c r="GH853">
        <v>0</v>
      </c>
      <c r="GI853">
        <v>0</v>
      </c>
      <c r="GJ853">
        <v>0.7</v>
      </c>
      <c r="GK853">
        <v>0</v>
      </c>
      <c r="GL853">
        <v>0</v>
      </c>
      <c r="GM853">
        <v>0</v>
      </c>
      <c r="GN853">
        <v>1.4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0.6</v>
      </c>
      <c r="GW853">
        <v>0.6</v>
      </c>
      <c r="GX853">
        <v>0</v>
      </c>
      <c r="GY853">
        <v>0</v>
      </c>
      <c r="GZ853">
        <v>0</v>
      </c>
      <c r="HA853">
        <v>0.6</v>
      </c>
      <c r="HB853">
        <v>2.2000000000000002</v>
      </c>
      <c r="HC853">
        <v>0</v>
      </c>
      <c r="HD853">
        <v>0.6</v>
      </c>
      <c r="HE853">
        <v>1.4</v>
      </c>
      <c r="HF853">
        <v>0.7</v>
      </c>
      <c r="HG853">
        <v>0.7</v>
      </c>
      <c r="HH853">
        <v>1.4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951350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4392000</v>
      </c>
      <c r="HY853">
        <v>3589700</v>
      </c>
      <c r="HZ853">
        <v>0</v>
      </c>
      <c r="IA853">
        <v>0</v>
      </c>
      <c r="IB853">
        <v>0</v>
      </c>
      <c r="IC853">
        <v>1252000</v>
      </c>
      <c r="ID853">
        <v>4278300</v>
      </c>
      <c r="IE853">
        <v>0</v>
      </c>
      <c r="IF853">
        <v>1284800</v>
      </c>
      <c r="IG853">
        <v>1309600</v>
      </c>
      <c r="IH853">
        <v>2310900</v>
      </c>
      <c r="II853">
        <v>2439600</v>
      </c>
      <c r="IJ853">
        <v>1489800</v>
      </c>
      <c r="IK853">
        <v>353000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14414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66545</v>
      </c>
      <c r="JB853">
        <v>54390</v>
      </c>
      <c r="JC853">
        <v>0</v>
      </c>
      <c r="JD853">
        <v>0</v>
      </c>
      <c r="JE853">
        <v>0</v>
      </c>
      <c r="JF853">
        <v>18970</v>
      </c>
      <c r="JG853">
        <v>64822</v>
      </c>
      <c r="JH853">
        <v>0</v>
      </c>
      <c r="JI853">
        <v>19466</v>
      </c>
      <c r="JJ853">
        <v>19842</v>
      </c>
      <c r="JK853">
        <v>35013</v>
      </c>
      <c r="JL853">
        <v>36963</v>
      </c>
      <c r="JM853">
        <v>22573</v>
      </c>
      <c r="JN853">
        <v>0</v>
      </c>
      <c r="JO853">
        <v>0</v>
      </c>
      <c r="JP853">
        <v>0</v>
      </c>
      <c r="JQ853">
        <v>1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3</v>
      </c>
      <c r="KJ853">
        <v>0</v>
      </c>
      <c r="KK853">
        <v>0</v>
      </c>
      <c r="KL853">
        <v>1</v>
      </c>
      <c r="KM853">
        <v>1</v>
      </c>
      <c r="KN853">
        <v>0</v>
      </c>
      <c r="KO853">
        <v>2</v>
      </c>
    </row>
    <row r="854" spans="1:301" x14ac:dyDescent="0.15">
      <c r="A854" t="s">
        <v>5154</v>
      </c>
      <c r="B854" t="s">
        <v>1400</v>
      </c>
      <c r="C854" t="s">
        <v>1401</v>
      </c>
      <c r="D854" t="s">
        <v>1402</v>
      </c>
      <c r="E854" t="s">
        <v>1403</v>
      </c>
      <c r="F854" t="b">
        <v>0</v>
      </c>
      <c r="G854" t="b">
        <v>0</v>
      </c>
      <c r="H854" t="s">
        <v>11011</v>
      </c>
      <c r="I854">
        <v>249</v>
      </c>
      <c r="J854">
        <v>1158</v>
      </c>
      <c r="K854">
        <v>1</v>
      </c>
      <c r="L854" t="s">
        <v>32</v>
      </c>
      <c r="M854">
        <f t="shared" si="13"/>
        <v>19</v>
      </c>
      <c r="N854" t="s">
        <v>1398</v>
      </c>
      <c r="O854" t="s">
        <v>1399</v>
      </c>
      <c r="P854">
        <v>98.39</v>
      </c>
      <c r="Q854">
        <v>249</v>
      </c>
      <c r="R854">
        <v>4</v>
      </c>
      <c r="S854">
        <v>0</v>
      </c>
      <c r="T854">
        <v>1</v>
      </c>
      <c r="U854">
        <v>249</v>
      </c>
      <c r="V854">
        <v>1</v>
      </c>
      <c r="W854">
        <v>249</v>
      </c>
      <c r="X854" s="1">
        <v>1E-142</v>
      </c>
      <c r="Y854">
        <v>504</v>
      </c>
      <c r="Z854" t="s">
        <v>5154</v>
      </c>
      <c r="AA854" t="s">
        <v>5154</v>
      </c>
      <c r="AB854" t="s">
        <v>7552</v>
      </c>
      <c r="AC854">
        <v>8484700</v>
      </c>
      <c r="AD854">
        <v>6480900</v>
      </c>
      <c r="AE854" s="1">
        <v>11800000</v>
      </c>
      <c r="AF854">
        <v>3091500</v>
      </c>
      <c r="AG854">
        <v>5676200</v>
      </c>
      <c r="AH854" s="1">
        <v>12300000</v>
      </c>
      <c r="AI854" s="1">
        <v>13000000</v>
      </c>
      <c r="AJ854">
        <v>0</v>
      </c>
      <c r="AK854">
        <v>0</v>
      </c>
      <c r="AL854">
        <v>5082700</v>
      </c>
      <c r="AM854">
        <v>3272100</v>
      </c>
      <c r="AN854">
        <v>7240900</v>
      </c>
      <c r="AO854" s="1">
        <v>19800000</v>
      </c>
      <c r="AP854" s="1">
        <v>17200000</v>
      </c>
      <c r="AQ854" s="1">
        <v>12300000</v>
      </c>
      <c r="AR854">
        <v>0</v>
      </c>
      <c r="AS854">
        <v>0</v>
      </c>
      <c r="AT854">
        <v>0</v>
      </c>
      <c r="AU854">
        <v>4614200</v>
      </c>
      <c r="AV854">
        <v>0</v>
      </c>
      <c r="AW854">
        <v>6615400</v>
      </c>
      <c r="AX854" s="1">
        <v>16900000</v>
      </c>
      <c r="AY854">
        <v>5600500</v>
      </c>
      <c r="AZ854">
        <v>0</v>
      </c>
      <c r="BA854">
        <v>0</v>
      </c>
      <c r="BB854" s="1">
        <v>12100000</v>
      </c>
      <c r="BC854">
        <v>3777900</v>
      </c>
      <c r="BD854">
        <v>0</v>
      </c>
      <c r="BH854">
        <v>5</v>
      </c>
      <c r="BI854">
        <v>5</v>
      </c>
      <c r="BJ854">
        <v>5</v>
      </c>
      <c r="BK854">
        <v>30.1</v>
      </c>
      <c r="BL854">
        <v>30.1</v>
      </c>
      <c r="BM854">
        <v>30.1</v>
      </c>
      <c r="BN854">
        <v>27.02</v>
      </c>
      <c r="BO854">
        <v>0</v>
      </c>
      <c r="BP854">
        <v>12.827</v>
      </c>
      <c r="BQ854">
        <v>234070000</v>
      </c>
      <c r="BR854">
        <v>29</v>
      </c>
      <c r="BS854">
        <v>5</v>
      </c>
      <c r="BT854">
        <v>5</v>
      </c>
      <c r="BU854">
        <v>5</v>
      </c>
      <c r="BV854">
        <v>1</v>
      </c>
      <c r="BW854">
        <v>2</v>
      </c>
      <c r="BX854">
        <v>2</v>
      </c>
      <c r="BY854">
        <v>2</v>
      </c>
      <c r="BZ854">
        <v>3</v>
      </c>
      <c r="CA854">
        <v>2</v>
      </c>
      <c r="CB854">
        <v>2</v>
      </c>
      <c r="CC854">
        <v>2</v>
      </c>
      <c r="CD854">
        <v>1</v>
      </c>
      <c r="CE854">
        <v>1</v>
      </c>
      <c r="CF854">
        <v>2</v>
      </c>
      <c r="CG854">
        <v>2</v>
      </c>
      <c r="CH854">
        <v>3</v>
      </c>
      <c r="CI854">
        <v>4</v>
      </c>
      <c r="CJ854">
        <v>5</v>
      </c>
      <c r="CK854">
        <v>3</v>
      </c>
      <c r="CL854">
        <v>1</v>
      </c>
      <c r="CM854">
        <v>1</v>
      </c>
      <c r="CN854">
        <v>1</v>
      </c>
      <c r="CO854">
        <v>2</v>
      </c>
      <c r="CP854">
        <v>1</v>
      </c>
      <c r="CQ854">
        <v>2</v>
      </c>
      <c r="CR854">
        <v>3</v>
      </c>
      <c r="CS854">
        <v>2</v>
      </c>
      <c r="CT854">
        <v>1</v>
      </c>
      <c r="CU854">
        <v>1</v>
      </c>
      <c r="CV854">
        <v>3</v>
      </c>
      <c r="CW854">
        <v>2</v>
      </c>
      <c r="CX854">
        <v>2</v>
      </c>
      <c r="CY854">
        <v>2</v>
      </c>
      <c r="CZ854">
        <v>2</v>
      </c>
      <c r="DA854">
        <v>2</v>
      </c>
      <c r="DB854">
        <v>3</v>
      </c>
      <c r="DC854">
        <v>2</v>
      </c>
      <c r="DD854">
        <v>2</v>
      </c>
      <c r="DE854">
        <v>2</v>
      </c>
      <c r="DF854">
        <v>1</v>
      </c>
      <c r="DG854">
        <v>1</v>
      </c>
      <c r="DH854">
        <v>2</v>
      </c>
      <c r="DI854">
        <v>2</v>
      </c>
      <c r="DJ854">
        <v>3</v>
      </c>
      <c r="DK854">
        <v>4</v>
      </c>
      <c r="DL854">
        <v>5</v>
      </c>
      <c r="DM854">
        <v>3</v>
      </c>
      <c r="DN854">
        <v>1</v>
      </c>
      <c r="DO854">
        <v>1</v>
      </c>
      <c r="DP854">
        <v>1</v>
      </c>
      <c r="DQ854">
        <v>2</v>
      </c>
      <c r="DR854">
        <v>1</v>
      </c>
      <c r="DS854">
        <v>2</v>
      </c>
      <c r="DT854">
        <v>3</v>
      </c>
      <c r="DU854">
        <v>2</v>
      </c>
      <c r="DV854">
        <v>1</v>
      </c>
      <c r="DW854">
        <v>1</v>
      </c>
      <c r="DX854">
        <v>3</v>
      </c>
      <c r="DY854">
        <v>2</v>
      </c>
      <c r="DZ854">
        <v>2</v>
      </c>
      <c r="EA854">
        <v>2</v>
      </c>
      <c r="EB854">
        <v>2</v>
      </c>
      <c r="EC854">
        <v>2</v>
      </c>
      <c r="ED854">
        <v>3</v>
      </c>
      <c r="EE854">
        <v>2</v>
      </c>
      <c r="EF854">
        <v>2</v>
      </c>
      <c r="EG854">
        <v>2</v>
      </c>
      <c r="EH854">
        <v>1</v>
      </c>
      <c r="EI854">
        <v>1</v>
      </c>
      <c r="EJ854">
        <v>2</v>
      </c>
      <c r="EK854">
        <v>2</v>
      </c>
      <c r="EL854">
        <v>3</v>
      </c>
      <c r="EM854">
        <v>4</v>
      </c>
      <c r="EN854">
        <v>5</v>
      </c>
      <c r="EO854">
        <v>3</v>
      </c>
      <c r="EP854">
        <v>1</v>
      </c>
      <c r="EQ854">
        <v>1</v>
      </c>
      <c r="ER854">
        <v>1</v>
      </c>
      <c r="ES854">
        <v>2</v>
      </c>
      <c r="ET854">
        <v>1</v>
      </c>
      <c r="EU854">
        <v>2</v>
      </c>
      <c r="EV854">
        <v>3</v>
      </c>
      <c r="EW854">
        <v>2</v>
      </c>
      <c r="EX854">
        <v>1</v>
      </c>
      <c r="EY854">
        <v>1</v>
      </c>
      <c r="EZ854">
        <v>3</v>
      </c>
      <c r="FA854">
        <v>2</v>
      </c>
      <c r="FB854">
        <v>2</v>
      </c>
      <c r="FC854">
        <v>249</v>
      </c>
      <c r="FD854">
        <v>249</v>
      </c>
      <c r="FE854" t="s">
        <v>13754</v>
      </c>
      <c r="FF854" t="s">
        <v>13754</v>
      </c>
      <c r="FG854" t="s">
        <v>13754</v>
      </c>
      <c r="FH854" t="s">
        <v>13755</v>
      </c>
      <c r="FI854" t="s">
        <v>13755</v>
      </c>
      <c r="FJ854" t="s">
        <v>13754</v>
      </c>
      <c r="FK854" t="s">
        <v>13755</v>
      </c>
      <c r="FL854" t="s">
        <v>13755</v>
      </c>
      <c r="FM854" t="s">
        <v>13755</v>
      </c>
      <c r="FN854" t="s">
        <v>13754</v>
      </c>
      <c r="FO854" t="s">
        <v>13755</v>
      </c>
      <c r="FP854" t="s">
        <v>13754</v>
      </c>
      <c r="FQ854" t="s">
        <v>13754</v>
      </c>
      <c r="FR854" t="s">
        <v>13754</v>
      </c>
      <c r="FS854" t="s">
        <v>13754</v>
      </c>
      <c r="FT854" t="s">
        <v>13754</v>
      </c>
      <c r="FU854" t="s">
        <v>13755</v>
      </c>
      <c r="FV854" t="s">
        <v>13755</v>
      </c>
      <c r="FW854" t="s">
        <v>13754</v>
      </c>
      <c r="FX854" t="s">
        <v>13755</v>
      </c>
      <c r="FY854" t="s">
        <v>13754</v>
      </c>
      <c r="FZ854" t="s">
        <v>13754</v>
      </c>
      <c r="GA854" t="s">
        <v>13755</v>
      </c>
      <c r="GB854" t="s">
        <v>13755</v>
      </c>
      <c r="GC854" t="s">
        <v>13755</v>
      </c>
      <c r="GD854" t="s">
        <v>13754</v>
      </c>
      <c r="GE854" t="s">
        <v>13754</v>
      </c>
      <c r="GF854" t="s">
        <v>13754</v>
      </c>
      <c r="GG854">
        <v>11.6</v>
      </c>
      <c r="GH854">
        <v>11.6</v>
      </c>
      <c r="GI854">
        <v>11.6</v>
      </c>
      <c r="GJ854">
        <v>17.3</v>
      </c>
      <c r="GK854">
        <v>11.6</v>
      </c>
      <c r="GL854">
        <v>11.6</v>
      </c>
      <c r="GM854">
        <v>11.6</v>
      </c>
      <c r="GN854">
        <v>4.8</v>
      </c>
      <c r="GO854">
        <v>4.8</v>
      </c>
      <c r="GP854">
        <v>10.4</v>
      </c>
      <c r="GQ854">
        <v>10.4</v>
      </c>
      <c r="GR854">
        <v>17.3</v>
      </c>
      <c r="GS854">
        <v>17.7</v>
      </c>
      <c r="GT854">
        <v>30.1</v>
      </c>
      <c r="GU854">
        <v>24.1</v>
      </c>
      <c r="GV854">
        <v>4.8</v>
      </c>
      <c r="GW854">
        <v>4.8</v>
      </c>
      <c r="GX854">
        <v>5.6</v>
      </c>
      <c r="GY854">
        <v>10.4</v>
      </c>
      <c r="GZ854">
        <v>4.8</v>
      </c>
      <c r="HA854">
        <v>10.4</v>
      </c>
      <c r="HB854">
        <v>22.9</v>
      </c>
      <c r="HC854">
        <v>10.4</v>
      </c>
      <c r="HD854">
        <v>4.8</v>
      </c>
      <c r="HE854">
        <v>4.8</v>
      </c>
      <c r="HF854">
        <v>17.3</v>
      </c>
      <c r="HG854">
        <v>11.6</v>
      </c>
      <c r="HH854">
        <v>12</v>
      </c>
      <c r="HI854">
        <v>4914300</v>
      </c>
      <c r="HJ854">
        <v>8148800</v>
      </c>
      <c r="HK854">
        <v>7971000</v>
      </c>
      <c r="HL854">
        <v>9596300</v>
      </c>
      <c r="HM854">
        <v>10496000</v>
      </c>
      <c r="HN854">
        <v>10421000</v>
      </c>
      <c r="HO854">
        <v>5310500</v>
      </c>
      <c r="HP854">
        <v>1958200</v>
      </c>
      <c r="HQ854">
        <v>769740</v>
      </c>
      <c r="HR854">
        <v>2133000</v>
      </c>
      <c r="HS854">
        <v>1861500</v>
      </c>
      <c r="HT854">
        <v>4286900</v>
      </c>
      <c r="HU854">
        <v>14055000</v>
      </c>
      <c r="HV854">
        <v>22831000</v>
      </c>
      <c r="HW854">
        <v>15958000</v>
      </c>
      <c r="HX854">
        <v>3975200</v>
      </c>
      <c r="HY854">
        <v>563340</v>
      </c>
      <c r="HZ854">
        <v>1639400</v>
      </c>
      <c r="IA854">
        <v>4451000</v>
      </c>
      <c r="IB854">
        <v>1510000</v>
      </c>
      <c r="IC854">
        <v>6869200</v>
      </c>
      <c r="ID854">
        <v>18334000</v>
      </c>
      <c r="IE854">
        <v>4101600</v>
      </c>
      <c r="IF854">
        <v>1295500</v>
      </c>
      <c r="IG854">
        <v>1928800</v>
      </c>
      <c r="IH854">
        <v>39931000</v>
      </c>
      <c r="II854">
        <v>15608000</v>
      </c>
      <c r="IJ854">
        <v>13151000</v>
      </c>
      <c r="IK854">
        <v>15605000</v>
      </c>
      <c r="IL854">
        <v>327620</v>
      </c>
      <c r="IM854">
        <v>543260</v>
      </c>
      <c r="IN854">
        <v>531400</v>
      </c>
      <c r="IO854">
        <v>639750</v>
      </c>
      <c r="IP854">
        <v>699750</v>
      </c>
      <c r="IQ854">
        <v>694740</v>
      </c>
      <c r="IR854">
        <v>354040</v>
      </c>
      <c r="IS854">
        <v>130550</v>
      </c>
      <c r="IT854">
        <v>51316</v>
      </c>
      <c r="IU854">
        <v>142200</v>
      </c>
      <c r="IV854">
        <v>124100</v>
      </c>
      <c r="IW854">
        <v>285800</v>
      </c>
      <c r="IX854">
        <v>936980</v>
      </c>
      <c r="IY854">
        <v>1522100</v>
      </c>
      <c r="IZ854">
        <v>1063800</v>
      </c>
      <c r="JA854">
        <v>265010</v>
      </c>
      <c r="JB854">
        <v>37556</v>
      </c>
      <c r="JC854">
        <v>109300</v>
      </c>
      <c r="JD854">
        <v>296730</v>
      </c>
      <c r="JE854">
        <v>100670</v>
      </c>
      <c r="JF854">
        <v>457950</v>
      </c>
      <c r="JG854">
        <v>1222300</v>
      </c>
      <c r="JH854">
        <v>273440</v>
      </c>
      <c r="JI854">
        <v>86365</v>
      </c>
      <c r="JJ854">
        <v>128590</v>
      </c>
      <c r="JK854">
        <v>2662000</v>
      </c>
      <c r="JL854">
        <v>1040500</v>
      </c>
      <c r="JM854">
        <v>876740</v>
      </c>
      <c r="JN854">
        <v>1</v>
      </c>
      <c r="JO854">
        <v>2</v>
      </c>
      <c r="JP854">
        <v>3</v>
      </c>
      <c r="JQ854">
        <v>0</v>
      </c>
      <c r="JR854">
        <v>0</v>
      </c>
      <c r="JS854">
        <v>1</v>
      </c>
      <c r="JT854">
        <v>0</v>
      </c>
      <c r="JU854">
        <v>0</v>
      </c>
      <c r="JV854">
        <v>0</v>
      </c>
      <c r="JW854">
        <v>1</v>
      </c>
      <c r="JX854">
        <v>0</v>
      </c>
      <c r="JY854">
        <v>1</v>
      </c>
      <c r="JZ854">
        <v>2</v>
      </c>
      <c r="KA854">
        <v>5</v>
      </c>
      <c r="KB854">
        <v>3</v>
      </c>
      <c r="KC854">
        <v>1</v>
      </c>
      <c r="KD854">
        <v>0</v>
      </c>
      <c r="KE854">
        <v>0</v>
      </c>
      <c r="KF854">
        <v>1</v>
      </c>
      <c r="KG854">
        <v>0</v>
      </c>
      <c r="KH854">
        <v>0</v>
      </c>
      <c r="KI854">
        <v>3</v>
      </c>
      <c r="KJ854">
        <v>0</v>
      </c>
      <c r="KK854">
        <v>0</v>
      </c>
      <c r="KL854">
        <v>0</v>
      </c>
      <c r="KM854">
        <v>3</v>
      </c>
      <c r="KN854">
        <v>1</v>
      </c>
      <c r="KO854">
        <v>1</v>
      </c>
    </row>
    <row r="855" spans="1:301" x14ac:dyDescent="0.15">
      <c r="A855" t="s">
        <v>5155</v>
      </c>
      <c r="B855" t="s">
        <v>1406</v>
      </c>
      <c r="C855" t="s">
        <v>1407</v>
      </c>
      <c r="D855" t="s">
        <v>1408</v>
      </c>
      <c r="E855" t="s">
        <v>1409</v>
      </c>
      <c r="F855" t="b">
        <v>0</v>
      </c>
      <c r="G855" t="b">
        <v>0</v>
      </c>
      <c r="H855" t="s">
        <v>11012</v>
      </c>
      <c r="I855">
        <v>113</v>
      </c>
      <c r="J855">
        <v>1267</v>
      </c>
      <c r="K855">
        <v>1</v>
      </c>
      <c r="L855" t="s">
        <v>32</v>
      </c>
      <c r="M855">
        <f t="shared" si="13"/>
        <v>20</v>
      </c>
      <c r="N855" t="s">
        <v>1404</v>
      </c>
      <c r="O855" t="s">
        <v>1405</v>
      </c>
      <c r="P855">
        <v>100</v>
      </c>
      <c r="Q855">
        <v>113</v>
      </c>
      <c r="R855">
        <v>0</v>
      </c>
      <c r="S855">
        <v>0</v>
      </c>
      <c r="T855">
        <v>26</v>
      </c>
      <c r="U855">
        <v>138</v>
      </c>
      <c r="V855">
        <v>1</v>
      </c>
      <c r="W855">
        <v>113</v>
      </c>
      <c r="X855" s="1">
        <v>1E-61</v>
      </c>
      <c r="Y855">
        <v>233</v>
      </c>
      <c r="Z855" t="s">
        <v>5155</v>
      </c>
      <c r="AA855" t="s">
        <v>5155</v>
      </c>
      <c r="AB855" t="s">
        <v>7553</v>
      </c>
      <c r="AC855" s="1">
        <v>13800000</v>
      </c>
      <c r="AD855" s="1">
        <v>17600000</v>
      </c>
      <c r="AE855">
        <v>0</v>
      </c>
      <c r="AF855" s="1">
        <v>20200000</v>
      </c>
      <c r="AG855" s="1">
        <v>26100000</v>
      </c>
      <c r="AH855" s="1">
        <v>12500000</v>
      </c>
      <c r="AI855" s="1">
        <v>29300000</v>
      </c>
      <c r="AJ855">
        <v>0</v>
      </c>
      <c r="AK855" s="1">
        <v>38400000</v>
      </c>
      <c r="AL855">
        <v>0</v>
      </c>
      <c r="AM855">
        <v>0</v>
      </c>
      <c r="AN855">
        <v>0</v>
      </c>
      <c r="AO855">
        <v>0</v>
      </c>
      <c r="AP855" s="1">
        <v>39900000</v>
      </c>
      <c r="AQ855" s="1">
        <v>21900000</v>
      </c>
      <c r="AR855" s="1">
        <v>15700000</v>
      </c>
      <c r="AS855" s="1">
        <v>18100000</v>
      </c>
      <c r="AT855" s="1">
        <v>29800000</v>
      </c>
      <c r="AU855" s="1">
        <v>25400000</v>
      </c>
      <c r="AV855">
        <v>0</v>
      </c>
      <c r="AW855">
        <v>9220000</v>
      </c>
      <c r="AX855" s="1">
        <v>25400000</v>
      </c>
      <c r="AY855" s="1">
        <v>15100000</v>
      </c>
      <c r="AZ855">
        <v>8961700</v>
      </c>
      <c r="BA855">
        <v>0</v>
      </c>
      <c r="BB855" s="1">
        <v>20100000</v>
      </c>
      <c r="BC855" s="1">
        <v>18300000</v>
      </c>
      <c r="BD855" s="1">
        <v>15100000</v>
      </c>
      <c r="BH855">
        <v>3</v>
      </c>
      <c r="BI855">
        <v>3</v>
      </c>
      <c r="BJ855">
        <v>3</v>
      </c>
      <c r="BK855">
        <v>26.8</v>
      </c>
      <c r="BL855">
        <v>26.8</v>
      </c>
      <c r="BM855">
        <v>26.8</v>
      </c>
      <c r="BN855">
        <v>15.262</v>
      </c>
      <c r="BO855">
        <v>0</v>
      </c>
      <c r="BP855">
        <v>17.2</v>
      </c>
      <c r="BQ855">
        <v>629660000</v>
      </c>
      <c r="BR855">
        <v>30</v>
      </c>
      <c r="BS855">
        <v>3</v>
      </c>
      <c r="BT855">
        <v>3</v>
      </c>
      <c r="BU855">
        <v>3</v>
      </c>
      <c r="BV855">
        <v>1</v>
      </c>
      <c r="BW855">
        <v>3</v>
      </c>
      <c r="BX855">
        <v>3</v>
      </c>
      <c r="BY855">
        <v>2</v>
      </c>
      <c r="BZ855">
        <v>3</v>
      </c>
      <c r="CA855">
        <v>3</v>
      </c>
      <c r="CB855">
        <v>3</v>
      </c>
      <c r="CC855">
        <v>2</v>
      </c>
      <c r="CD855">
        <v>1</v>
      </c>
      <c r="CE855">
        <v>2</v>
      </c>
      <c r="CF855">
        <v>1</v>
      </c>
      <c r="CG855">
        <v>1</v>
      </c>
      <c r="CH855">
        <v>1</v>
      </c>
      <c r="CI855">
        <v>1</v>
      </c>
      <c r="CJ855">
        <v>2</v>
      </c>
      <c r="CK855">
        <v>3</v>
      </c>
      <c r="CL855">
        <v>3</v>
      </c>
      <c r="CM855">
        <v>3</v>
      </c>
      <c r="CN855">
        <v>2</v>
      </c>
      <c r="CO855">
        <v>3</v>
      </c>
      <c r="CP855">
        <v>1</v>
      </c>
      <c r="CQ855">
        <v>3</v>
      </c>
      <c r="CR855">
        <v>3</v>
      </c>
      <c r="CS855">
        <v>2</v>
      </c>
      <c r="CT855">
        <v>3</v>
      </c>
      <c r="CU855">
        <v>1</v>
      </c>
      <c r="CV855">
        <v>3</v>
      </c>
      <c r="CW855">
        <v>2</v>
      </c>
      <c r="CX855">
        <v>2</v>
      </c>
      <c r="CY855">
        <v>3</v>
      </c>
      <c r="CZ855">
        <v>3</v>
      </c>
      <c r="DA855">
        <v>2</v>
      </c>
      <c r="DB855">
        <v>3</v>
      </c>
      <c r="DC855">
        <v>3</v>
      </c>
      <c r="DD855">
        <v>3</v>
      </c>
      <c r="DE855">
        <v>2</v>
      </c>
      <c r="DF855">
        <v>1</v>
      </c>
      <c r="DG855">
        <v>2</v>
      </c>
      <c r="DH855">
        <v>1</v>
      </c>
      <c r="DI855">
        <v>1</v>
      </c>
      <c r="DJ855">
        <v>1</v>
      </c>
      <c r="DK855">
        <v>1</v>
      </c>
      <c r="DL855">
        <v>2</v>
      </c>
      <c r="DM855">
        <v>3</v>
      </c>
      <c r="DN855">
        <v>3</v>
      </c>
      <c r="DO855">
        <v>3</v>
      </c>
      <c r="DP855">
        <v>2</v>
      </c>
      <c r="DQ855">
        <v>3</v>
      </c>
      <c r="DR855">
        <v>1</v>
      </c>
      <c r="DS855">
        <v>3</v>
      </c>
      <c r="DT855">
        <v>3</v>
      </c>
      <c r="DU855">
        <v>2</v>
      </c>
      <c r="DV855">
        <v>3</v>
      </c>
      <c r="DW855">
        <v>1</v>
      </c>
      <c r="DX855">
        <v>3</v>
      </c>
      <c r="DY855">
        <v>2</v>
      </c>
      <c r="DZ855">
        <v>2</v>
      </c>
      <c r="EA855">
        <v>3</v>
      </c>
      <c r="EB855">
        <v>3</v>
      </c>
      <c r="EC855">
        <v>2</v>
      </c>
      <c r="ED855">
        <v>3</v>
      </c>
      <c r="EE855">
        <v>3</v>
      </c>
      <c r="EF855">
        <v>3</v>
      </c>
      <c r="EG855">
        <v>2</v>
      </c>
      <c r="EH855">
        <v>1</v>
      </c>
      <c r="EI855">
        <v>2</v>
      </c>
      <c r="EJ855">
        <v>1</v>
      </c>
      <c r="EK855">
        <v>1</v>
      </c>
      <c r="EL855">
        <v>1</v>
      </c>
      <c r="EM855">
        <v>1</v>
      </c>
      <c r="EN855">
        <v>2</v>
      </c>
      <c r="EO855">
        <v>3</v>
      </c>
      <c r="EP855">
        <v>3</v>
      </c>
      <c r="EQ855">
        <v>3</v>
      </c>
      <c r="ER855">
        <v>2</v>
      </c>
      <c r="ES855">
        <v>3</v>
      </c>
      <c r="ET855">
        <v>1</v>
      </c>
      <c r="EU855">
        <v>3</v>
      </c>
      <c r="EV855">
        <v>3</v>
      </c>
      <c r="EW855">
        <v>2</v>
      </c>
      <c r="EX855">
        <v>3</v>
      </c>
      <c r="EY855">
        <v>1</v>
      </c>
      <c r="EZ855">
        <v>3</v>
      </c>
      <c r="FA855">
        <v>2</v>
      </c>
      <c r="FB855">
        <v>2</v>
      </c>
      <c r="FC855">
        <v>138</v>
      </c>
      <c r="FD855">
        <v>138</v>
      </c>
      <c r="FE855" t="s">
        <v>13754</v>
      </c>
      <c r="FF855" t="s">
        <v>13754</v>
      </c>
      <c r="FG855" t="s">
        <v>13755</v>
      </c>
      <c r="FH855" t="s">
        <v>13754</v>
      </c>
      <c r="FI855" t="s">
        <v>13754</v>
      </c>
      <c r="FJ855" t="s">
        <v>13754</v>
      </c>
      <c r="FK855" t="s">
        <v>13754</v>
      </c>
      <c r="FL855" t="s">
        <v>13754</v>
      </c>
      <c r="FM855" t="s">
        <v>13754</v>
      </c>
      <c r="FN855" t="s">
        <v>13754</v>
      </c>
      <c r="FO855" t="s">
        <v>13754</v>
      </c>
      <c r="FP855" t="s">
        <v>13754</v>
      </c>
      <c r="FQ855" t="s">
        <v>13754</v>
      </c>
      <c r="FR855" t="s">
        <v>13754</v>
      </c>
      <c r="FS855" t="s">
        <v>13754</v>
      </c>
      <c r="FT855" t="s">
        <v>13754</v>
      </c>
      <c r="FU855" t="s">
        <v>13754</v>
      </c>
      <c r="FV855" t="s">
        <v>13754</v>
      </c>
      <c r="FW855" t="s">
        <v>13755</v>
      </c>
      <c r="FX855" t="s">
        <v>13755</v>
      </c>
      <c r="FY855" t="s">
        <v>13754</v>
      </c>
      <c r="FZ855" t="s">
        <v>13754</v>
      </c>
      <c r="GA855" t="s">
        <v>13754</v>
      </c>
      <c r="GB855" t="s">
        <v>13755</v>
      </c>
      <c r="GC855" t="s">
        <v>13755</v>
      </c>
      <c r="GD855" t="s">
        <v>13754</v>
      </c>
      <c r="GE855" t="s">
        <v>13754</v>
      </c>
      <c r="GF855" t="s">
        <v>13754</v>
      </c>
      <c r="GG855">
        <v>26.8</v>
      </c>
      <c r="GH855">
        <v>26.8</v>
      </c>
      <c r="GI855">
        <v>15.9</v>
      </c>
      <c r="GJ855">
        <v>26.8</v>
      </c>
      <c r="GK855">
        <v>26.8</v>
      </c>
      <c r="GL855">
        <v>26.8</v>
      </c>
      <c r="GM855">
        <v>26.8</v>
      </c>
      <c r="GN855">
        <v>10.9</v>
      </c>
      <c r="GO855">
        <v>26.8</v>
      </c>
      <c r="GP855">
        <v>10.9</v>
      </c>
      <c r="GQ855">
        <v>10.9</v>
      </c>
      <c r="GR855">
        <v>10.9</v>
      </c>
      <c r="GS855">
        <v>10.9</v>
      </c>
      <c r="GT855">
        <v>26.8</v>
      </c>
      <c r="GU855">
        <v>26.8</v>
      </c>
      <c r="GV855">
        <v>26.8</v>
      </c>
      <c r="GW855">
        <v>26.8</v>
      </c>
      <c r="GX855">
        <v>26.8</v>
      </c>
      <c r="GY855">
        <v>26.8</v>
      </c>
      <c r="GZ855">
        <v>15.9</v>
      </c>
      <c r="HA855">
        <v>26.8</v>
      </c>
      <c r="HB855">
        <v>26.8</v>
      </c>
      <c r="HC855">
        <v>22.5</v>
      </c>
      <c r="HD855">
        <v>26.8</v>
      </c>
      <c r="HE855">
        <v>10.9</v>
      </c>
      <c r="HF855">
        <v>26.8</v>
      </c>
      <c r="HG855">
        <v>26.8</v>
      </c>
      <c r="HH855">
        <v>22.5</v>
      </c>
      <c r="HI855">
        <v>14689000</v>
      </c>
      <c r="HJ855">
        <v>28773000</v>
      </c>
      <c r="HK855">
        <v>9775900</v>
      </c>
      <c r="HL855">
        <v>39147000</v>
      </c>
      <c r="HM855">
        <v>40948000</v>
      </c>
      <c r="HN855">
        <v>17786000</v>
      </c>
      <c r="HO855">
        <v>15136000</v>
      </c>
      <c r="HP855">
        <v>7238900</v>
      </c>
      <c r="HQ855">
        <v>17863000</v>
      </c>
      <c r="HR855">
        <v>3478200</v>
      </c>
      <c r="HS855">
        <v>4584500</v>
      </c>
      <c r="HT855">
        <v>5675100</v>
      </c>
      <c r="HU855">
        <v>10861000</v>
      </c>
      <c r="HV855">
        <v>32092000</v>
      </c>
      <c r="HW855">
        <v>24236000</v>
      </c>
      <c r="HX855">
        <v>25726000</v>
      </c>
      <c r="HY855">
        <v>51383000</v>
      </c>
      <c r="HZ855">
        <v>24324000</v>
      </c>
      <c r="IA855">
        <v>27327000</v>
      </c>
      <c r="IB855">
        <v>22892000</v>
      </c>
      <c r="IC855">
        <v>9882200</v>
      </c>
      <c r="ID855">
        <v>20362000</v>
      </c>
      <c r="IE855">
        <v>4054100</v>
      </c>
      <c r="IF855">
        <v>5985400</v>
      </c>
      <c r="IG855">
        <v>2139000</v>
      </c>
      <c r="IH855">
        <v>72799000</v>
      </c>
      <c r="II855">
        <v>67030000</v>
      </c>
      <c r="IJ855">
        <v>23473000</v>
      </c>
      <c r="IK855">
        <v>78708000</v>
      </c>
      <c r="IL855">
        <v>1836200</v>
      </c>
      <c r="IM855">
        <v>3596700</v>
      </c>
      <c r="IN855">
        <v>1222000</v>
      </c>
      <c r="IO855">
        <v>4893400</v>
      </c>
      <c r="IP855">
        <v>5118500</v>
      </c>
      <c r="IQ855">
        <v>2223200</v>
      </c>
      <c r="IR855">
        <v>1892000</v>
      </c>
      <c r="IS855">
        <v>904860</v>
      </c>
      <c r="IT855">
        <v>2232900</v>
      </c>
      <c r="IU855">
        <v>434780</v>
      </c>
      <c r="IV855">
        <v>573060</v>
      </c>
      <c r="IW855">
        <v>709380</v>
      </c>
      <c r="IX855">
        <v>1357600</v>
      </c>
      <c r="IY855">
        <v>4011600</v>
      </c>
      <c r="IZ855">
        <v>3029500</v>
      </c>
      <c r="JA855">
        <v>3215800</v>
      </c>
      <c r="JB855">
        <v>6422900</v>
      </c>
      <c r="JC855">
        <v>3040500</v>
      </c>
      <c r="JD855">
        <v>3415800</v>
      </c>
      <c r="JE855">
        <v>2861500</v>
      </c>
      <c r="JF855">
        <v>1235300</v>
      </c>
      <c r="JG855">
        <v>2545300</v>
      </c>
      <c r="JH855">
        <v>506770</v>
      </c>
      <c r="JI855">
        <v>748180</v>
      </c>
      <c r="JJ855">
        <v>267380</v>
      </c>
      <c r="JK855">
        <v>9099900</v>
      </c>
      <c r="JL855">
        <v>8378700</v>
      </c>
      <c r="JM855">
        <v>2934100</v>
      </c>
      <c r="JN855">
        <v>1</v>
      </c>
      <c r="JO855">
        <v>2</v>
      </c>
      <c r="JP855">
        <v>0</v>
      </c>
      <c r="JQ855">
        <v>2</v>
      </c>
      <c r="JR855">
        <v>2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2</v>
      </c>
      <c r="KA855">
        <v>2</v>
      </c>
      <c r="KB855">
        <v>1</v>
      </c>
      <c r="KC855">
        <v>1</v>
      </c>
      <c r="KD855">
        <v>1</v>
      </c>
      <c r="KE855">
        <v>1</v>
      </c>
      <c r="KF855">
        <v>0</v>
      </c>
      <c r="KG855">
        <v>0</v>
      </c>
      <c r="KH855">
        <v>1</v>
      </c>
      <c r="KI855">
        <v>2</v>
      </c>
      <c r="KJ855">
        <v>1</v>
      </c>
      <c r="KK855">
        <v>0</v>
      </c>
      <c r="KL855">
        <v>0</v>
      </c>
      <c r="KM855">
        <v>2</v>
      </c>
      <c r="KN855">
        <v>1</v>
      </c>
      <c r="KO855">
        <v>1</v>
      </c>
    </row>
    <row r="856" spans="1:301" s="27" customFormat="1" x14ac:dyDescent="0.15">
      <c r="A856" t="s">
        <v>9168</v>
      </c>
      <c r="B856" t="s">
        <v>11013</v>
      </c>
      <c r="C856" t="s">
        <v>11014</v>
      </c>
      <c r="D856" t="s">
        <v>11015</v>
      </c>
      <c r="E856" t="s">
        <v>11016</v>
      </c>
      <c r="F856" t="b">
        <v>0</v>
      </c>
      <c r="G856" t="b">
        <v>0</v>
      </c>
      <c r="H856" t="s">
        <v>11017</v>
      </c>
      <c r="I856">
        <v>416</v>
      </c>
      <c r="J856">
        <v>2320</v>
      </c>
      <c r="K856">
        <v>1</v>
      </c>
      <c r="L856" t="s">
        <v>32</v>
      </c>
      <c r="M856">
        <f t="shared" si="13"/>
        <v>1</v>
      </c>
      <c r="N856" t="s">
        <v>13122</v>
      </c>
      <c r="O856" t="s">
        <v>13123</v>
      </c>
      <c r="P856">
        <v>99.52</v>
      </c>
      <c r="Q856">
        <v>416</v>
      </c>
      <c r="R856">
        <v>2</v>
      </c>
      <c r="S856">
        <v>0</v>
      </c>
      <c r="T856">
        <v>1</v>
      </c>
      <c r="U856">
        <v>416</v>
      </c>
      <c r="V856">
        <v>1</v>
      </c>
      <c r="W856">
        <v>416</v>
      </c>
      <c r="X856">
        <v>0</v>
      </c>
      <c r="Y856">
        <v>854</v>
      </c>
      <c r="Z856" t="s">
        <v>14425</v>
      </c>
      <c r="AA856" t="s">
        <v>14425</v>
      </c>
      <c r="AB856" t="s">
        <v>14426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810730</v>
      </c>
      <c r="BC856">
        <v>0</v>
      </c>
      <c r="BD856">
        <v>0</v>
      </c>
      <c r="BE856"/>
      <c r="BF856"/>
      <c r="BG856"/>
      <c r="BH856">
        <v>2</v>
      </c>
      <c r="BI856">
        <v>1</v>
      </c>
      <c r="BJ856">
        <v>1</v>
      </c>
      <c r="BK856">
        <v>10.6</v>
      </c>
      <c r="BL856">
        <v>6.5</v>
      </c>
      <c r="BM856">
        <v>6.5</v>
      </c>
      <c r="BN856">
        <v>46.563000000000002</v>
      </c>
      <c r="BO856">
        <v>9.4162E-4</v>
      </c>
      <c r="BP856">
        <v>4.8940999999999999</v>
      </c>
      <c r="BQ856">
        <v>2684300</v>
      </c>
      <c r="BR856">
        <v>1</v>
      </c>
      <c r="BS856" t="s">
        <v>2396</v>
      </c>
      <c r="BT856" t="s">
        <v>647</v>
      </c>
      <c r="BU856" t="s">
        <v>647</v>
      </c>
      <c r="BV856">
        <v>2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2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0</v>
      </c>
      <c r="FC856">
        <v>416</v>
      </c>
      <c r="FD856" t="s">
        <v>14427</v>
      </c>
      <c r="FE856"/>
      <c r="FF856"/>
      <c r="FG856"/>
      <c r="FH856"/>
      <c r="FI856" t="s">
        <v>13755</v>
      </c>
      <c r="FJ856"/>
      <c r="FK856"/>
      <c r="FL856" t="s">
        <v>13755</v>
      </c>
      <c r="FM856"/>
      <c r="FN856"/>
      <c r="FO856"/>
      <c r="FP856" t="s">
        <v>13755</v>
      </c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 t="s">
        <v>13754</v>
      </c>
      <c r="GE856"/>
      <c r="GF856"/>
      <c r="GG856">
        <v>0</v>
      </c>
      <c r="GH856">
        <v>0</v>
      </c>
      <c r="GI856">
        <v>0</v>
      </c>
      <c r="GJ856">
        <v>0</v>
      </c>
      <c r="GK856">
        <v>4.0999999999999996</v>
      </c>
      <c r="GL856">
        <v>0</v>
      </c>
      <c r="GM856">
        <v>0</v>
      </c>
      <c r="GN856">
        <v>4.0999999999999996</v>
      </c>
      <c r="GO856">
        <v>0</v>
      </c>
      <c r="GP856">
        <v>0</v>
      </c>
      <c r="GQ856">
        <v>0</v>
      </c>
      <c r="GR856">
        <v>4.0999999999999996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10.6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2684300</v>
      </c>
      <c r="II856">
        <v>0</v>
      </c>
      <c r="IJ856">
        <v>0</v>
      </c>
      <c r="IK856">
        <v>149130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149130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  <c r="KO856">
        <v>0</v>
      </c>
    </row>
    <row r="857" spans="1:301" x14ac:dyDescent="0.15">
      <c r="A857" t="s">
        <v>9169</v>
      </c>
      <c r="B857" t="s">
        <v>11018</v>
      </c>
      <c r="C857" t="s">
        <v>11019</v>
      </c>
      <c r="D857" t="s">
        <v>11020</v>
      </c>
      <c r="E857" t="s">
        <v>11021</v>
      </c>
      <c r="F857" t="b">
        <v>0</v>
      </c>
      <c r="G857" t="b">
        <v>0</v>
      </c>
      <c r="H857" t="s">
        <v>11022</v>
      </c>
      <c r="I857">
        <v>847</v>
      </c>
      <c r="J857">
        <v>3580</v>
      </c>
      <c r="K857">
        <v>1</v>
      </c>
      <c r="L857" t="s">
        <v>32</v>
      </c>
      <c r="M857">
        <f t="shared" si="13"/>
        <v>1</v>
      </c>
      <c r="N857" t="s">
        <v>13124</v>
      </c>
      <c r="O857" t="s">
        <v>13125</v>
      </c>
      <c r="P857">
        <v>98.47</v>
      </c>
      <c r="Q857">
        <v>847</v>
      </c>
      <c r="R857">
        <v>13</v>
      </c>
      <c r="S857">
        <v>0</v>
      </c>
      <c r="T857">
        <v>1</v>
      </c>
      <c r="U857">
        <v>847</v>
      </c>
      <c r="V857">
        <v>1</v>
      </c>
      <c r="W857">
        <v>847</v>
      </c>
      <c r="X857">
        <v>0</v>
      </c>
      <c r="Y857">
        <v>1739</v>
      </c>
      <c r="Z857" t="s">
        <v>9169</v>
      </c>
      <c r="AA857" t="s">
        <v>9169</v>
      </c>
      <c r="AB857" t="s">
        <v>14428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2973800</v>
      </c>
      <c r="BC857">
        <v>0</v>
      </c>
      <c r="BD857">
        <v>0</v>
      </c>
      <c r="BH857">
        <v>15</v>
      </c>
      <c r="BI857">
        <v>3</v>
      </c>
      <c r="BJ857">
        <v>2</v>
      </c>
      <c r="BK857">
        <v>20.5</v>
      </c>
      <c r="BL857">
        <v>5.4</v>
      </c>
      <c r="BM857">
        <v>4.0999999999999996</v>
      </c>
      <c r="BN857">
        <v>97.558999999999997</v>
      </c>
      <c r="BO857">
        <v>8.6956999999999996E-4</v>
      </c>
      <c r="BP857">
        <v>3.7429000000000001</v>
      </c>
      <c r="BQ857">
        <v>19054000</v>
      </c>
      <c r="BR857">
        <v>5</v>
      </c>
      <c r="BS857">
        <v>15</v>
      </c>
      <c r="BT857">
        <v>3</v>
      </c>
      <c r="BU857">
        <v>2</v>
      </c>
      <c r="BV857">
        <v>1</v>
      </c>
      <c r="BW857">
        <v>5</v>
      </c>
      <c r="BX857">
        <v>7</v>
      </c>
      <c r="BY857">
        <v>6</v>
      </c>
      <c r="BZ857">
        <v>7</v>
      </c>
      <c r="CA857">
        <v>5</v>
      </c>
      <c r="CB857">
        <v>7</v>
      </c>
      <c r="CC857">
        <v>5</v>
      </c>
      <c r="CD857">
        <v>5</v>
      </c>
      <c r="CE857">
        <v>5</v>
      </c>
      <c r="CF857">
        <v>4</v>
      </c>
      <c r="CG857">
        <v>5</v>
      </c>
      <c r="CH857">
        <v>5</v>
      </c>
      <c r="CI857">
        <v>5</v>
      </c>
      <c r="CJ857">
        <v>6</v>
      </c>
      <c r="CK857">
        <v>6</v>
      </c>
      <c r="CL857">
        <v>8</v>
      </c>
      <c r="CM857">
        <v>8</v>
      </c>
      <c r="CN857">
        <v>8</v>
      </c>
      <c r="CO857">
        <v>8</v>
      </c>
      <c r="CP857">
        <v>7</v>
      </c>
      <c r="CQ857">
        <v>7</v>
      </c>
      <c r="CR857">
        <v>8</v>
      </c>
      <c r="CS857">
        <v>8</v>
      </c>
      <c r="CT857">
        <v>8</v>
      </c>
      <c r="CU857">
        <v>8</v>
      </c>
      <c r="CV857">
        <v>10</v>
      </c>
      <c r="CW857">
        <v>5</v>
      </c>
      <c r="CX857">
        <v>6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2</v>
      </c>
      <c r="DU857">
        <v>1</v>
      </c>
      <c r="DV857">
        <v>1</v>
      </c>
      <c r="DW857">
        <v>2</v>
      </c>
      <c r="DX857">
        <v>3</v>
      </c>
      <c r="DY857">
        <v>1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1</v>
      </c>
      <c r="EZ857">
        <v>2</v>
      </c>
      <c r="FA857">
        <v>1</v>
      </c>
      <c r="FB857">
        <v>0</v>
      </c>
      <c r="FC857">
        <v>847</v>
      </c>
      <c r="FD857">
        <v>847</v>
      </c>
      <c r="FE857" t="s">
        <v>13755</v>
      </c>
      <c r="FF857" t="s">
        <v>13755</v>
      </c>
      <c r="FG857" t="s">
        <v>13755</v>
      </c>
      <c r="FH857" t="s">
        <v>13755</v>
      </c>
      <c r="FI857" t="s">
        <v>13755</v>
      </c>
      <c r="FJ857" t="s">
        <v>13755</v>
      </c>
      <c r="FK857" t="s">
        <v>13755</v>
      </c>
      <c r="FL857" t="s">
        <v>13755</v>
      </c>
      <c r="FM857" t="s">
        <v>13755</v>
      </c>
      <c r="FN857" t="s">
        <v>13755</v>
      </c>
      <c r="FO857" t="s">
        <v>13755</v>
      </c>
      <c r="FP857" t="s">
        <v>13755</v>
      </c>
      <c r="FQ857" t="s">
        <v>13755</v>
      </c>
      <c r="FR857" t="s">
        <v>13755</v>
      </c>
      <c r="FS857" t="s">
        <v>13755</v>
      </c>
      <c r="FT857" t="s">
        <v>13755</v>
      </c>
      <c r="FU857" t="s">
        <v>13755</v>
      </c>
      <c r="FV857" t="s">
        <v>13755</v>
      </c>
      <c r="FW857" t="s">
        <v>13755</v>
      </c>
      <c r="FX857" t="s">
        <v>13755</v>
      </c>
      <c r="FY857" t="s">
        <v>13754</v>
      </c>
      <c r="FZ857" t="s">
        <v>13754</v>
      </c>
      <c r="GA857" t="s">
        <v>13754</v>
      </c>
      <c r="GB857" t="s">
        <v>13755</v>
      </c>
      <c r="GC857" t="s">
        <v>13754</v>
      </c>
      <c r="GD857" t="s">
        <v>13754</v>
      </c>
      <c r="GE857" t="s">
        <v>13755</v>
      </c>
      <c r="GF857" t="s">
        <v>13755</v>
      </c>
      <c r="GG857">
        <v>5.9</v>
      </c>
      <c r="GH857">
        <v>7.7</v>
      </c>
      <c r="GI857">
        <v>7.7</v>
      </c>
      <c r="GJ857">
        <v>8.6</v>
      </c>
      <c r="GK857">
        <v>5.9</v>
      </c>
      <c r="GL857">
        <v>7.7</v>
      </c>
      <c r="GM857">
        <v>6.8</v>
      </c>
      <c r="GN857">
        <v>6.8</v>
      </c>
      <c r="GO857">
        <v>6.8</v>
      </c>
      <c r="GP857">
        <v>6.7</v>
      </c>
      <c r="GQ857">
        <v>6.8</v>
      </c>
      <c r="GR857">
        <v>6.8</v>
      </c>
      <c r="GS857">
        <v>6.8</v>
      </c>
      <c r="GT857">
        <v>8</v>
      </c>
      <c r="GU857">
        <v>6.8</v>
      </c>
      <c r="GV857">
        <v>9.6</v>
      </c>
      <c r="GW857">
        <v>8.6999999999999993</v>
      </c>
      <c r="GX857">
        <v>8.6999999999999993</v>
      </c>
      <c r="GY857">
        <v>8</v>
      </c>
      <c r="GZ857">
        <v>8</v>
      </c>
      <c r="HA857">
        <v>9</v>
      </c>
      <c r="HB857">
        <v>11</v>
      </c>
      <c r="HC857">
        <v>9.8000000000000007</v>
      </c>
      <c r="HD857">
        <v>9.8000000000000007</v>
      </c>
      <c r="HE857">
        <v>10.5</v>
      </c>
      <c r="HF857">
        <v>15.3</v>
      </c>
      <c r="HG857">
        <v>7.9</v>
      </c>
      <c r="HH857">
        <v>11.3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1090900</v>
      </c>
      <c r="HY857">
        <v>0</v>
      </c>
      <c r="HZ857">
        <v>0</v>
      </c>
      <c r="IA857">
        <v>0</v>
      </c>
      <c r="IB857">
        <v>0</v>
      </c>
      <c r="IC857">
        <v>2587000</v>
      </c>
      <c r="ID857">
        <v>2240200</v>
      </c>
      <c r="IE857">
        <v>1005400</v>
      </c>
      <c r="IF857">
        <v>1259500</v>
      </c>
      <c r="IG857">
        <v>203890</v>
      </c>
      <c r="IH857">
        <v>9846200</v>
      </c>
      <c r="II857">
        <v>821100</v>
      </c>
      <c r="IJ857">
        <v>0</v>
      </c>
      <c r="IK857">
        <v>388860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22264</v>
      </c>
      <c r="JB857">
        <v>0</v>
      </c>
      <c r="JC857">
        <v>0</v>
      </c>
      <c r="JD857">
        <v>0</v>
      </c>
      <c r="JE857">
        <v>0</v>
      </c>
      <c r="JF857">
        <v>52795</v>
      </c>
      <c r="JG857">
        <v>45719</v>
      </c>
      <c r="JH857">
        <v>20519</v>
      </c>
      <c r="JI857">
        <v>25703</v>
      </c>
      <c r="JJ857">
        <v>4161.1000000000004</v>
      </c>
      <c r="JK857">
        <v>200940</v>
      </c>
      <c r="JL857">
        <v>16757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1</v>
      </c>
      <c r="KI857">
        <v>1</v>
      </c>
      <c r="KJ857">
        <v>1</v>
      </c>
      <c r="KK857">
        <v>0</v>
      </c>
      <c r="KL857">
        <v>1</v>
      </c>
      <c r="KM857">
        <v>1</v>
      </c>
      <c r="KN857">
        <v>0</v>
      </c>
      <c r="KO857">
        <v>0</v>
      </c>
    </row>
    <row r="858" spans="1:301" x14ac:dyDescent="0.15">
      <c r="A858" t="s">
        <v>5160</v>
      </c>
      <c r="B858" t="s">
        <v>1419</v>
      </c>
      <c r="C858" t="s">
        <v>1420</v>
      </c>
      <c r="D858" t="s">
        <v>1421</v>
      </c>
      <c r="E858" t="s">
        <v>1422</v>
      </c>
      <c r="F858" t="b">
        <v>0</v>
      </c>
      <c r="G858" t="b">
        <v>0</v>
      </c>
      <c r="H858" t="s">
        <v>1423</v>
      </c>
      <c r="I858">
        <v>1242</v>
      </c>
      <c r="J858">
        <v>6093</v>
      </c>
      <c r="K858">
        <v>1</v>
      </c>
      <c r="L858" t="s">
        <v>32</v>
      </c>
      <c r="M858">
        <f t="shared" si="13"/>
        <v>19</v>
      </c>
      <c r="N858" t="s">
        <v>1417</v>
      </c>
      <c r="O858" t="s">
        <v>1418</v>
      </c>
      <c r="P858">
        <v>96.09</v>
      </c>
      <c r="Q858">
        <v>1176</v>
      </c>
      <c r="R858">
        <v>44</v>
      </c>
      <c r="S858">
        <v>1</v>
      </c>
      <c r="T858">
        <v>1</v>
      </c>
      <c r="U858">
        <v>1176</v>
      </c>
      <c r="V858">
        <v>69</v>
      </c>
      <c r="W858">
        <v>1242</v>
      </c>
      <c r="X858">
        <v>0</v>
      </c>
      <c r="Y858">
        <v>2001</v>
      </c>
      <c r="Z858" t="s">
        <v>7555</v>
      </c>
      <c r="AA858" t="s">
        <v>7555</v>
      </c>
      <c r="AB858" t="s">
        <v>7556</v>
      </c>
      <c r="AC858">
        <v>0</v>
      </c>
      <c r="AD858">
        <v>6765900</v>
      </c>
      <c r="AE858">
        <v>0</v>
      </c>
      <c r="AF858" s="1">
        <v>22000000</v>
      </c>
      <c r="AG858">
        <v>0</v>
      </c>
      <c r="AH858">
        <v>9106900</v>
      </c>
      <c r="AI858">
        <v>0</v>
      </c>
      <c r="AJ858">
        <v>0</v>
      </c>
      <c r="AK858">
        <v>0</v>
      </c>
      <c r="AL858" s="1">
        <v>17400000</v>
      </c>
      <c r="AM858">
        <v>0</v>
      </c>
      <c r="AN858">
        <v>8837800</v>
      </c>
      <c r="AO858">
        <v>0</v>
      </c>
      <c r="AP858" s="1">
        <v>15400000</v>
      </c>
      <c r="AQ858">
        <v>0</v>
      </c>
      <c r="AR858" s="1">
        <v>13500000</v>
      </c>
      <c r="AS858" s="1">
        <v>20900000</v>
      </c>
      <c r="AT858">
        <v>9924100</v>
      </c>
      <c r="AU858" s="1">
        <v>13400000</v>
      </c>
      <c r="AV858">
        <v>8417700</v>
      </c>
      <c r="AW858" s="1">
        <v>15300000</v>
      </c>
      <c r="AX858" s="1">
        <v>16900000</v>
      </c>
      <c r="AY858" s="1">
        <v>15500000</v>
      </c>
      <c r="AZ858" s="1">
        <v>11300000</v>
      </c>
      <c r="BA858">
        <v>9898400</v>
      </c>
      <c r="BB858" s="1">
        <v>13300000</v>
      </c>
      <c r="BC858" s="1">
        <v>18500000</v>
      </c>
      <c r="BD858" s="1">
        <v>12000000</v>
      </c>
      <c r="BH858">
        <v>9</v>
      </c>
      <c r="BI858">
        <v>9</v>
      </c>
      <c r="BJ858">
        <v>7</v>
      </c>
      <c r="BK858">
        <v>15</v>
      </c>
      <c r="BL858">
        <v>15</v>
      </c>
      <c r="BM858">
        <v>12.2</v>
      </c>
      <c r="BN858">
        <v>125.4</v>
      </c>
      <c r="BO858">
        <v>0</v>
      </c>
      <c r="BP858">
        <v>111.93</v>
      </c>
      <c r="BQ858">
        <v>373060000</v>
      </c>
      <c r="BR858">
        <v>40</v>
      </c>
      <c r="BS858" t="s">
        <v>2659</v>
      </c>
      <c r="BT858" t="s">
        <v>2659</v>
      </c>
      <c r="BU858" t="s">
        <v>1068</v>
      </c>
      <c r="BV858">
        <v>2</v>
      </c>
      <c r="BW858">
        <v>2</v>
      </c>
      <c r="BX858">
        <v>3</v>
      </c>
      <c r="BY858">
        <v>1</v>
      </c>
      <c r="BZ858">
        <v>3</v>
      </c>
      <c r="CA858">
        <v>1</v>
      </c>
      <c r="CB858">
        <v>2</v>
      </c>
      <c r="CC858">
        <v>1</v>
      </c>
      <c r="CD858">
        <v>1</v>
      </c>
      <c r="CE858">
        <v>1</v>
      </c>
      <c r="CF858">
        <v>3</v>
      </c>
      <c r="CG858">
        <v>2</v>
      </c>
      <c r="CH858">
        <v>3</v>
      </c>
      <c r="CI858">
        <v>1</v>
      </c>
      <c r="CJ858">
        <v>4</v>
      </c>
      <c r="CK858">
        <v>2</v>
      </c>
      <c r="CL858">
        <v>4</v>
      </c>
      <c r="CM858">
        <v>6</v>
      </c>
      <c r="CN858">
        <v>4</v>
      </c>
      <c r="CO858">
        <v>5</v>
      </c>
      <c r="CP858">
        <v>3</v>
      </c>
      <c r="CQ858">
        <v>4</v>
      </c>
      <c r="CR858">
        <v>5</v>
      </c>
      <c r="CS858">
        <v>4</v>
      </c>
      <c r="CT858">
        <v>4</v>
      </c>
      <c r="CU858">
        <v>5</v>
      </c>
      <c r="CV858">
        <v>4</v>
      </c>
      <c r="CW858">
        <v>4</v>
      </c>
      <c r="CX858">
        <v>6</v>
      </c>
      <c r="CY858">
        <v>2</v>
      </c>
      <c r="CZ858">
        <v>3</v>
      </c>
      <c r="DA858">
        <v>1</v>
      </c>
      <c r="DB858">
        <v>3</v>
      </c>
      <c r="DC858">
        <v>1</v>
      </c>
      <c r="DD858">
        <v>2</v>
      </c>
      <c r="DE858">
        <v>1</v>
      </c>
      <c r="DF858">
        <v>1</v>
      </c>
      <c r="DG858">
        <v>1</v>
      </c>
      <c r="DH858">
        <v>3</v>
      </c>
      <c r="DI858">
        <v>2</v>
      </c>
      <c r="DJ858">
        <v>3</v>
      </c>
      <c r="DK858">
        <v>1</v>
      </c>
      <c r="DL858">
        <v>4</v>
      </c>
      <c r="DM858">
        <v>2</v>
      </c>
      <c r="DN858">
        <v>4</v>
      </c>
      <c r="DO858">
        <v>6</v>
      </c>
      <c r="DP858">
        <v>4</v>
      </c>
      <c r="DQ858">
        <v>5</v>
      </c>
      <c r="DR858">
        <v>3</v>
      </c>
      <c r="DS858">
        <v>4</v>
      </c>
      <c r="DT858">
        <v>5</v>
      </c>
      <c r="DU858">
        <v>4</v>
      </c>
      <c r="DV858">
        <v>4</v>
      </c>
      <c r="DW858">
        <v>5</v>
      </c>
      <c r="DX858">
        <v>4</v>
      </c>
      <c r="DY858">
        <v>4</v>
      </c>
      <c r="DZ858">
        <v>6</v>
      </c>
      <c r="EA858">
        <v>2</v>
      </c>
      <c r="EB858">
        <v>2</v>
      </c>
      <c r="EC858">
        <v>1</v>
      </c>
      <c r="ED858">
        <v>2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2</v>
      </c>
      <c r="EK858">
        <v>1</v>
      </c>
      <c r="EL858">
        <v>1</v>
      </c>
      <c r="EM858">
        <v>1</v>
      </c>
      <c r="EN858">
        <v>2</v>
      </c>
      <c r="EO858">
        <v>2</v>
      </c>
      <c r="EP858">
        <v>3</v>
      </c>
      <c r="EQ858">
        <v>5</v>
      </c>
      <c r="ER858">
        <v>3</v>
      </c>
      <c r="ES858">
        <v>4</v>
      </c>
      <c r="ET858">
        <v>2</v>
      </c>
      <c r="EU858">
        <v>3</v>
      </c>
      <c r="EV858">
        <v>4</v>
      </c>
      <c r="EW858">
        <v>3</v>
      </c>
      <c r="EX858">
        <v>3</v>
      </c>
      <c r="EY858">
        <v>5</v>
      </c>
      <c r="EZ858">
        <v>3</v>
      </c>
      <c r="FA858">
        <v>2</v>
      </c>
      <c r="FB858">
        <v>4</v>
      </c>
      <c r="FC858">
        <v>1176</v>
      </c>
      <c r="FD858" t="s">
        <v>1424</v>
      </c>
      <c r="FE858" t="s">
        <v>13755</v>
      </c>
      <c r="FF858" t="s">
        <v>13755</v>
      </c>
      <c r="FG858" t="s">
        <v>13755</v>
      </c>
      <c r="FH858" t="s">
        <v>13754</v>
      </c>
      <c r="FI858" t="s">
        <v>13754</v>
      </c>
      <c r="FJ858" t="s">
        <v>13755</v>
      </c>
      <c r="FK858" t="s">
        <v>13754</v>
      </c>
      <c r="FL858" t="s">
        <v>13754</v>
      </c>
      <c r="FM858" t="s">
        <v>13754</v>
      </c>
      <c r="FN858" t="s">
        <v>13754</v>
      </c>
      <c r="FO858" t="s">
        <v>13755</v>
      </c>
      <c r="FP858" t="s">
        <v>13755</v>
      </c>
      <c r="FQ858" t="s">
        <v>13755</v>
      </c>
      <c r="FR858" t="s">
        <v>13754</v>
      </c>
      <c r="FS858" t="s">
        <v>13754</v>
      </c>
      <c r="FT858" t="s">
        <v>13755</v>
      </c>
      <c r="FU858" t="s">
        <v>13754</v>
      </c>
      <c r="FV858" t="s">
        <v>13755</v>
      </c>
      <c r="FW858" t="s">
        <v>13754</v>
      </c>
      <c r="FX858" t="s">
        <v>13754</v>
      </c>
      <c r="FY858" t="s">
        <v>13754</v>
      </c>
      <c r="FZ858" t="s">
        <v>13754</v>
      </c>
      <c r="GA858" t="s">
        <v>13754</v>
      </c>
      <c r="GB858" t="s">
        <v>13754</v>
      </c>
      <c r="GC858" t="s">
        <v>13754</v>
      </c>
      <c r="GD858" t="s">
        <v>13754</v>
      </c>
      <c r="GE858" t="s">
        <v>13754</v>
      </c>
      <c r="GF858" t="s">
        <v>13754</v>
      </c>
      <c r="GG858">
        <v>2.8</v>
      </c>
      <c r="GH858">
        <v>3.5</v>
      </c>
      <c r="GI858">
        <v>1.2</v>
      </c>
      <c r="GJ858">
        <v>4</v>
      </c>
      <c r="GK858">
        <v>1.2</v>
      </c>
      <c r="GL858">
        <v>2.4</v>
      </c>
      <c r="GM858">
        <v>1.1000000000000001</v>
      </c>
      <c r="GN858">
        <v>1.1000000000000001</v>
      </c>
      <c r="GO858">
        <v>1.1000000000000001</v>
      </c>
      <c r="GP858">
        <v>4.8</v>
      </c>
      <c r="GQ858">
        <v>2.6</v>
      </c>
      <c r="GR858">
        <v>3.9</v>
      </c>
      <c r="GS858">
        <v>1.1000000000000001</v>
      </c>
      <c r="GT858">
        <v>5.4</v>
      </c>
      <c r="GU858">
        <v>2.6</v>
      </c>
      <c r="GV858">
        <v>4.8</v>
      </c>
      <c r="GW858">
        <v>8.9</v>
      </c>
      <c r="GX858">
        <v>4.8</v>
      </c>
      <c r="GY858">
        <v>7.3</v>
      </c>
      <c r="GZ858">
        <v>3.5</v>
      </c>
      <c r="HA858">
        <v>5.0999999999999996</v>
      </c>
      <c r="HB858">
        <v>6.4</v>
      </c>
      <c r="HC858">
        <v>5.0999999999999996</v>
      </c>
      <c r="HD858">
        <v>5.0999999999999996</v>
      </c>
      <c r="HE858">
        <v>7.7</v>
      </c>
      <c r="HF858">
        <v>6.9</v>
      </c>
      <c r="HG858">
        <v>7.3</v>
      </c>
      <c r="HH858">
        <v>11.4</v>
      </c>
      <c r="HI858">
        <v>5133400</v>
      </c>
      <c r="HJ858">
        <v>10852000</v>
      </c>
      <c r="HK858">
        <v>4118300</v>
      </c>
      <c r="HL858">
        <v>20691000</v>
      </c>
      <c r="HM858">
        <v>5127100</v>
      </c>
      <c r="HN858">
        <v>5972200</v>
      </c>
      <c r="HO858">
        <v>2612700</v>
      </c>
      <c r="HP858">
        <v>2738500</v>
      </c>
      <c r="HQ858">
        <v>0</v>
      </c>
      <c r="HR858">
        <v>6624400</v>
      </c>
      <c r="HS858">
        <v>4178500</v>
      </c>
      <c r="HT858">
        <v>2935900</v>
      </c>
      <c r="HU858">
        <v>1732000</v>
      </c>
      <c r="HV858">
        <v>12152000</v>
      </c>
      <c r="HW858">
        <v>7406100</v>
      </c>
      <c r="HX858">
        <v>30893000</v>
      </c>
      <c r="HY858">
        <v>53814000</v>
      </c>
      <c r="HZ858">
        <v>11936000</v>
      </c>
      <c r="IA858">
        <v>14887000</v>
      </c>
      <c r="IB858">
        <v>7543400</v>
      </c>
      <c r="IC858">
        <v>12027000</v>
      </c>
      <c r="ID858">
        <v>22410000</v>
      </c>
      <c r="IE858">
        <v>8371900</v>
      </c>
      <c r="IF858">
        <v>7767300</v>
      </c>
      <c r="IG858">
        <v>8864500</v>
      </c>
      <c r="IH858">
        <v>36105000</v>
      </c>
      <c r="II858">
        <v>35181000</v>
      </c>
      <c r="IJ858">
        <v>30985000</v>
      </c>
      <c r="IK858">
        <v>10972000</v>
      </c>
      <c r="IL858">
        <v>150980</v>
      </c>
      <c r="IM858">
        <v>319180</v>
      </c>
      <c r="IN858">
        <v>121130</v>
      </c>
      <c r="IO858">
        <v>608560</v>
      </c>
      <c r="IP858">
        <v>150800</v>
      </c>
      <c r="IQ858">
        <v>175650</v>
      </c>
      <c r="IR858">
        <v>76846</v>
      </c>
      <c r="IS858">
        <v>80544</v>
      </c>
      <c r="IT858">
        <v>0</v>
      </c>
      <c r="IU858">
        <v>194840</v>
      </c>
      <c r="IV858">
        <v>122900</v>
      </c>
      <c r="IW858">
        <v>86351</v>
      </c>
      <c r="IX858">
        <v>50942</v>
      </c>
      <c r="IY858">
        <v>357420</v>
      </c>
      <c r="IZ858">
        <v>217830</v>
      </c>
      <c r="JA858">
        <v>908610</v>
      </c>
      <c r="JB858">
        <v>1582800</v>
      </c>
      <c r="JC858">
        <v>351070</v>
      </c>
      <c r="JD858">
        <v>437860</v>
      </c>
      <c r="JE858">
        <v>221860</v>
      </c>
      <c r="JF858">
        <v>353730</v>
      </c>
      <c r="JG858">
        <v>659130</v>
      </c>
      <c r="JH858">
        <v>246230</v>
      </c>
      <c r="JI858">
        <v>228450</v>
      </c>
      <c r="JJ858">
        <v>260720</v>
      </c>
      <c r="JK858">
        <v>1061900</v>
      </c>
      <c r="JL858">
        <v>1034700</v>
      </c>
      <c r="JM858">
        <v>911310</v>
      </c>
      <c r="JN858">
        <v>0</v>
      </c>
      <c r="JO858">
        <v>0</v>
      </c>
      <c r="JP858">
        <v>0</v>
      </c>
      <c r="JQ858">
        <v>2</v>
      </c>
      <c r="JR858">
        <v>0</v>
      </c>
      <c r="JS858">
        <v>0</v>
      </c>
      <c r="JT858">
        <v>1</v>
      </c>
      <c r="JU858">
        <v>1</v>
      </c>
      <c r="JV858">
        <v>1</v>
      </c>
      <c r="JW858">
        <v>1</v>
      </c>
      <c r="JX858">
        <v>0</v>
      </c>
      <c r="JY858">
        <v>0</v>
      </c>
      <c r="JZ858">
        <v>0</v>
      </c>
      <c r="KA858">
        <v>4</v>
      </c>
      <c r="KB858">
        <v>1</v>
      </c>
      <c r="KC858">
        <v>0</v>
      </c>
      <c r="KD858">
        <v>3</v>
      </c>
      <c r="KE858">
        <v>0</v>
      </c>
      <c r="KF858">
        <v>1</v>
      </c>
      <c r="KG858">
        <v>1</v>
      </c>
      <c r="KH858">
        <v>3</v>
      </c>
      <c r="KI858">
        <v>3</v>
      </c>
      <c r="KJ858">
        <v>2</v>
      </c>
      <c r="KK858">
        <v>1</v>
      </c>
      <c r="KL858">
        <v>2</v>
      </c>
      <c r="KM858">
        <v>4</v>
      </c>
      <c r="KN858">
        <v>4</v>
      </c>
      <c r="KO858">
        <v>5</v>
      </c>
    </row>
    <row r="859" spans="1:301" x14ac:dyDescent="0.15">
      <c r="A859" t="s">
        <v>9170</v>
      </c>
      <c r="B859" t="s">
        <v>11023</v>
      </c>
      <c r="C859" t="s">
        <v>11024</v>
      </c>
      <c r="D859" t="s">
        <v>11025</v>
      </c>
      <c r="E859" t="s">
        <v>11026</v>
      </c>
      <c r="F859" t="b">
        <v>0</v>
      </c>
      <c r="G859" t="b">
        <v>0</v>
      </c>
      <c r="H859" t="s">
        <v>11027</v>
      </c>
      <c r="I859">
        <v>1652</v>
      </c>
      <c r="J859">
        <v>5214</v>
      </c>
      <c r="K859">
        <v>1</v>
      </c>
      <c r="L859" t="s">
        <v>32</v>
      </c>
      <c r="M859">
        <f t="shared" si="13"/>
        <v>3</v>
      </c>
      <c r="N859" t="s">
        <v>13126</v>
      </c>
      <c r="O859" t="s">
        <v>13127</v>
      </c>
      <c r="P859">
        <v>90.07</v>
      </c>
      <c r="Q859">
        <v>1652</v>
      </c>
      <c r="R859">
        <v>164</v>
      </c>
      <c r="S859">
        <v>0</v>
      </c>
      <c r="T859">
        <v>1</v>
      </c>
      <c r="U859">
        <v>1652</v>
      </c>
      <c r="V859">
        <v>1</v>
      </c>
      <c r="W859">
        <v>1652</v>
      </c>
      <c r="X859">
        <v>0</v>
      </c>
      <c r="Y859">
        <v>3073</v>
      </c>
      <c r="Z859" t="s">
        <v>9170</v>
      </c>
      <c r="AA859" t="s">
        <v>9170</v>
      </c>
      <c r="AB859" t="s">
        <v>14429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5391600</v>
      </c>
      <c r="BC859">
        <v>2683100</v>
      </c>
      <c r="BD859">
        <v>2236300</v>
      </c>
      <c r="BH859">
        <v>3</v>
      </c>
      <c r="BI859">
        <v>3</v>
      </c>
      <c r="BJ859">
        <v>3</v>
      </c>
      <c r="BK859">
        <v>3.8</v>
      </c>
      <c r="BL859">
        <v>3.8</v>
      </c>
      <c r="BM859">
        <v>3.8</v>
      </c>
      <c r="BN859">
        <v>184.64</v>
      </c>
      <c r="BO859">
        <v>0</v>
      </c>
      <c r="BP859">
        <v>15.156000000000001</v>
      </c>
      <c r="BQ859">
        <v>41899000</v>
      </c>
      <c r="BR859">
        <v>12</v>
      </c>
      <c r="BS859">
        <v>3</v>
      </c>
      <c r="BT859">
        <v>3</v>
      </c>
      <c r="BU859">
        <v>3</v>
      </c>
      <c r="BV859">
        <v>1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1</v>
      </c>
      <c r="CV859">
        <v>3</v>
      </c>
      <c r="CW859">
        <v>3</v>
      </c>
      <c r="CX859">
        <v>2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1</v>
      </c>
      <c r="DW859">
        <v>1</v>
      </c>
      <c r="DX859">
        <v>3</v>
      </c>
      <c r="DY859">
        <v>3</v>
      </c>
      <c r="DZ859">
        <v>2</v>
      </c>
      <c r="EA859">
        <v>0</v>
      </c>
      <c r="EB859">
        <v>0</v>
      </c>
      <c r="EC859">
        <v>0</v>
      </c>
      <c r="ED859">
        <v>1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0</v>
      </c>
      <c r="EW859">
        <v>0</v>
      </c>
      <c r="EX859">
        <v>1</v>
      </c>
      <c r="EY859">
        <v>1</v>
      </c>
      <c r="EZ859">
        <v>3</v>
      </c>
      <c r="FA859">
        <v>3</v>
      </c>
      <c r="FB859">
        <v>2</v>
      </c>
      <c r="FC859">
        <v>1652</v>
      </c>
      <c r="FD859">
        <v>1652</v>
      </c>
      <c r="FH859" t="s">
        <v>13754</v>
      </c>
      <c r="FJ859" t="s">
        <v>13754</v>
      </c>
      <c r="FT859" t="s">
        <v>13755</v>
      </c>
      <c r="FY859" t="s">
        <v>13755</v>
      </c>
      <c r="GB859" t="s">
        <v>13755</v>
      </c>
      <c r="GC859" t="s">
        <v>13754</v>
      </c>
      <c r="GD859" t="s">
        <v>13754</v>
      </c>
      <c r="GE859" t="s">
        <v>13754</v>
      </c>
      <c r="GF859" t="s">
        <v>13754</v>
      </c>
      <c r="GG859">
        <v>0</v>
      </c>
      <c r="GH859">
        <v>0</v>
      </c>
      <c r="GI859">
        <v>0</v>
      </c>
      <c r="GJ859">
        <v>0.8</v>
      </c>
      <c r="GK859">
        <v>0</v>
      </c>
      <c r="GL859">
        <v>0.8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1.2</v>
      </c>
      <c r="GW859">
        <v>0</v>
      </c>
      <c r="GX859">
        <v>0</v>
      </c>
      <c r="GY859">
        <v>0</v>
      </c>
      <c r="GZ859">
        <v>0</v>
      </c>
      <c r="HA859">
        <v>1.2</v>
      </c>
      <c r="HB859">
        <v>0</v>
      </c>
      <c r="HC859">
        <v>0</v>
      </c>
      <c r="HD859">
        <v>1.2</v>
      </c>
      <c r="HE859">
        <v>1.2</v>
      </c>
      <c r="HF859">
        <v>3.8</v>
      </c>
      <c r="HG859">
        <v>3.8</v>
      </c>
      <c r="HH859">
        <v>2.1</v>
      </c>
      <c r="HI859">
        <v>0</v>
      </c>
      <c r="HJ859">
        <v>0</v>
      </c>
      <c r="HK859">
        <v>0</v>
      </c>
      <c r="HL859">
        <v>3504200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840580</v>
      </c>
      <c r="HY859">
        <v>0</v>
      </c>
      <c r="HZ859">
        <v>0</v>
      </c>
      <c r="IA859">
        <v>0</v>
      </c>
      <c r="IB859">
        <v>0</v>
      </c>
      <c r="IC859">
        <v>515740</v>
      </c>
      <c r="ID859">
        <v>0</v>
      </c>
      <c r="IE859">
        <v>0</v>
      </c>
      <c r="IF859">
        <v>284450</v>
      </c>
      <c r="IG859">
        <v>530120</v>
      </c>
      <c r="IH859">
        <v>19401000</v>
      </c>
      <c r="II859">
        <v>10760000</v>
      </c>
      <c r="IJ859">
        <v>6062900</v>
      </c>
      <c r="IK859">
        <v>450530</v>
      </c>
      <c r="IL859">
        <v>0</v>
      </c>
      <c r="IM859">
        <v>0</v>
      </c>
      <c r="IN859">
        <v>0</v>
      </c>
      <c r="IO859">
        <v>37679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9038.4</v>
      </c>
      <c r="JB859">
        <v>0</v>
      </c>
      <c r="JC859">
        <v>0</v>
      </c>
      <c r="JD859">
        <v>0</v>
      </c>
      <c r="JE859">
        <v>0</v>
      </c>
      <c r="JF859">
        <v>5545.6</v>
      </c>
      <c r="JG859">
        <v>0</v>
      </c>
      <c r="JH859">
        <v>0</v>
      </c>
      <c r="JI859">
        <v>3058.6</v>
      </c>
      <c r="JJ859">
        <v>5700.3</v>
      </c>
      <c r="JK859">
        <v>208610</v>
      </c>
      <c r="JL859">
        <v>115700</v>
      </c>
      <c r="JM859">
        <v>65193</v>
      </c>
      <c r="JN859">
        <v>0</v>
      </c>
      <c r="JO859">
        <v>0</v>
      </c>
      <c r="JP859">
        <v>0</v>
      </c>
      <c r="JQ859">
        <v>1</v>
      </c>
      <c r="JR859">
        <v>0</v>
      </c>
      <c r="JS859">
        <v>1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1</v>
      </c>
      <c r="KM859">
        <v>4</v>
      </c>
      <c r="KN859">
        <v>2</v>
      </c>
      <c r="KO859">
        <v>3</v>
      </c>
    </row>
    <row r="860" spans="1:301" x14ac:dyDescent="0.15">
      <c r="A860" t="s">
        <v>9171</v>
      </c>
      <c r="B860" t="s">
        <v>11028</v>
      </c>
      <c r="C860" t="s">
        <v>11029</v>
      </c>
      <c r="D860" t="s">
        <v>11030</v>
      </c>
      <c r="E860" t="s">
        <v>11031</v>
      </c>
      <c r="F860" t="b">
        <v>0</v>
      </c>
      <c r="G860" t="b">
        <v>0</v>
      </c>
      <c r="H860" t="s">
        <v>11032</v>
      </c>
      <c r="I860">
        <v>524</v>
      </c>
      <c r="J860">
        <v>2820</v>
      </c>
      <c r="K860">
        <v>1</v>
      </c>
      <c r="L860" t="s">
        <v>32</v>
      </c>
      <c r="M860">
        <f t="shared" si="13"/>
        <v>1</v>
      </c>
      <c r="N860" t="s">
        <v>13128</v>
      </c>
      <c r="O860" t="s">
        <v>13129</v>
      </c>
      <c r="P860">
        <v>96.29</v>
      </c>
      <c r="Q860">
        <v>458</v>
      </c>
      <c r="R860">
        <v>11</v>
      </c>
      <c r="S860">
        <v>1</v>
      </c>
      <c r="T860">
        <v>2</v>
      </c>
      <c r="U860">
        <v>453</v>
      </c>
      <c r="V860">
        <v>67</v>
      </c>
      <c r="W860">
        <v>524</v>
      </c>
      <c r="X860">
        <v>0</v>
      </c>
      <c r="Y860">
        <v>924</v>
      </c>
      <c r="Z860" t="s">
        <v>14430</v>
      </c>
      <c r="AA860" t="s">
        <v>14430</v>
      </c>
      <c r="AB860" t="s">
        <v>14431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1959200</v>
      </c>
      <c r="BH860">
        <v>1</v>
      </c>
      <c r="BI860">
        <v>1</v>
      </c>
      <c r="BJ860">
        <v>1</v>
      </c>
      <c r="BK860">
        <v>4</v>
      </c>
      <c r="BL860">
        <v>4</v>
      </c>
      <c r="BM860">
        <v>4</v>
      </c>
      <c r="BN860">
        <v>51.863999999999997</v>
      </c>
      <c r="BO860">
        <v>9.8660999999999992E-3</v>
      </c>
      <c r="BP860">
        <v>1.9135</v>
      </c>
      <c r="BQ860">
        <v>28256000</v>
      </c>
      <c r="BR860">
        <v>1</v>
      </c>
      <c r="BS860" t="s">
        <v>13970</v>
      </c>
      <c r="BT860" t="s">
        <v>13970</v>
      </c>
      <c r="BU860" t="s">
        <v>13970</v>
      </c>
      <c r="BV860">
        <v>5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1</v>
      </c>
      <c r="DZ860">
        <v>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1</v>
      </c>
      <c r="FB860">
        <v>1</v>
      </c>
      <c r="FC860">
        <v>453</v>
      </c>
      <c r="FD860" t="s">
        <v>14432</v>
      </c>
      <c r="FY860" t="s">
        <v>13755</v>
      </c>
      <c r="GD860" t="s">
        <v>13755</v>
      </c>
      <c r="GE860" t="s">
        <v>13754</v>
      </c>
      <c r="GF860" t="s">
        <v>13755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4</v>
      </c>
      <c r="HB860">
        <v>0</v>
      </c>
      <c r="HC860">
        <v>0</v>
      </c>
      <c r="HD860">
        <v>0</v>
      </c>
      <c r="HE860">
        <v>0</v>
      </c>
      <c r="HF860">
        <v>4</v>
      </c>
      <c r="HG860">
        <v>4</v>
      </c>
      <c r="HH860">
        <v>4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1692700</v>
      </c>
      <c r="ID860">
        <v>0</v>
      </c>
      <c r="IE860">
        <v>0</v>
      </c>
      <c r="IF860">
        <v>0</v>
      </c>
      <c r="IG860">
        <v>0</v>
      </c>
      <c r="IH860">
        <v>10577000</v>
      </c>
      <c r="II860">
        <v>9680900</v>
      </c>
      <c r="IJ860">
        <v>6304900</v>
      </c>
      <c r="IK860">
        <v>1009100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60452</v>
      </c>
      <c r="JG860">
        <v>0</v>
      </c>
      <c r="JH860">
        <v>0</v>
      </c>
      <c r="JI860">
        <v>0</v>
      </c>
      <c r="JJ860">
        <v>0</v>
      </c>
      <c r="JK860">
        <v>377750</v>
      </c>
      <c r="JL860">
        <v>345750</v>
      </c>
      <c r="JM860">
        <v>225180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1</v>
      </c>
      <c r="KO860">
        <v>0</v>
      </c>
    </row>
    <row r="861" spans="1:301" x14ac:dyDescent="0.15">
      <c r="A861" t="s">
        <v>9172</v>
      </c>
      <c r="B861" t="s">
        <v>11033</v>
      </c>
      <c r="C861" t="s">
        <v>11034</v>
      </c>
      <c r="D861" t="s">
        <v>11035</v>
      </c>
      <c r="E861" t="s">
        <v>11036</v>
      </c>
      <c r="F861" t="b">
        <v>0</v>
      </c>
      <c r="G861" t="b">
        <v>0</v>
      </c>
      <c r="H861" t="s">
        <v>11037</v>
      </c>
      <c r="I861">
        <v>4087</v>
      </c>
      <c r="J861">
        <v>14701</v>
      </c>
      <c r="K861">
        <v>1</v>
      </c>
      <c r="L861" t="s">
        <v>32</v>
      </c>
      <c r="M861">
        <f t="shared" si="13"/>
        <v>4</v>
      </c>
      <c r="N861" t="s">
        <v>13130</v>
      </c>
      <c r="O861" t="s">
        <v>13131</v>
      </c>
      <c r="P861">
        <v>95.98</v>
      </c>
      <c r="Q861">
        <v>2112</v>
      </c>
      <c r="R861">
        <v>32</v>
      </c>
      <c r="S861">
        <v>8</v>
      </c>
      <c r="T861">
        <v>14</v>
      </c>
      <c r="U861">
        <v>2074</v>
      </c>
      <c r="V861">
        <v>33</v>
      </c>
      <c r="W861">
        <v>2142</v>
      </c>
      <c r="X861">
        <v>0</v>
      </c>
      <c r="Y861">
        <v>4032</v>
      </c>
      <c r="Z861" t="s">
        <v>14433</v>
      </c>
      <c r="AA861" t="s">
        <v>14434</v>
      </c>
      <c r="AB861" t="s">
        <v>14435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3791500</v>
      </c>
      <c r="AZ861">
        <v>0</v>
      </c>
      <c r="BA861">
        <v>0</v>
      </c>
      <c r="BB861">
        <v>3798800</v>
      </c>
      <c r="BC861">
        <v>4384000</v>
      </c>
      <c r="BD861">
        <v>5438200</v>
      </c>
      <c r="BH861">
        <v>6</v>
      </c>
      <c r="BI861">
        <v>6</v>
      </c>
      <c r="BJ861">
        <v>5</v>
      </c>
      <c r="BK861">
        <v>4.3</v>
      </c>
      <c r="BL861">
        <v>4.3</v>
      </c>
      <c r="BM861">
        <v>3.8</v>
      </c>
      <c r="BN861">
        <v>226.73</v>
      </c>
      <c r="BO861">
        <v>0</v>
      </c>
      <c r="BP861">
        <v>19.292999999999999</v>
      </c>
      <c r="BQ861">
        <v>78615000</v>
      </c>
      <c r="BR861">
        <v>10</v>
      </c>
      <c r="BS861" t="s">
        <v>14436</v>
      </c>
      <c r="BT861" t="s">
        <v>14436</v>
      </c>
      <c r="BU861" t="s">
        <v>14437</v>
      </c>
      <c r="BV861">
        <v>5</v>
      </c>
      <c r="BW861">
        <v>0</v>
      </c>
      <c r="BX861">
        <v>0</v>
      </c>
      <c r="BY861">
        <v>0</v>
      </c>
      <c r="BZ861">
        <v>1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0</v>
      </c>
      <c r="CJ861">
        <v>1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1</v>
      </c>
      <c r="CQ861">
        <v>1</v>
      </c>
      <c r="CR861">
        <v>2</v>
      </c>
      <c r="CS861">
        <v>2</v>
      </c>
      <c r="CT861">
        <v>1</v>
      </c>
      <c r="CU861">
        <v>1</v>
      </c>
      <c r="CV861">
        <v>2</v>
      </c>
      <c r="CW861">
        <v>2</v>
      </c>
      <c r="CX861">
        <v>5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1</v>
      </c>
      <c r="DK861">
        <v>0</v>
      </c>
      <c r="DL861">
        <v>1</v>
      </c>
      <c r="DM861">
        <v>0</v>
      </c>
      <c r="DN861">
        <v>1</v>
      </c>
      <c r="DO861">
        <v>1</v>
      </c>
      <c r="DP861">
        <v>0</v>
      </c>
      <c r="DQ861">
        <v>0</v>
      </c>
      <c r="DR861">
        <v>1</v>
      </c>
      <c r="DS861">
        <v>1</v>
      </c>
      <c r="DT861">
        <v>2</v>
      </c>
      <c r="DU861">
        <v>2</v>
      </c>
      <c r="DV861">
        <v>1</v>
      </c>
      <c r="DW861">
        <v>1</v>
      </c>
      <c r="DX861">
        <v>2</v>
      </c>
      <c r="DY861">
        <v>2</v>
      </c>
      <c r="DZ861">
        <v>5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1</v>
      </c>
      <c r="ER861">
        <v>0</v>
      </c>
      <c r="ES861">
        <v>0</v>
      </c>
      <c r="ET861">
        <v>1</v>
      </c>
      <c r="EU861">
        <v>0</v>
      </c>
      <c r="EV861">
        <v>1</v>
      </c>
      <c r="EW861">
        <v>1</v>
      </c>
      <c r="EX861">
        <v>0</v>
      </c>
      <c r="EY861">
        <v>0</v>
      </c>
      <c r="EZ861">
        <v>1</v>
      </c>
      <c r="FA861">
        <v>1</v>
      </c>
      <c r="FB861">
        <v>4</v>
      </c>
      <c r="FC861">
        <v>2074</v>
      </c>
      <c r="FD861" t="s">
        <v>14438</v>
      </c>
      <c r="FH861" t="s">
        <v>13755</v>
      </c>
      <c r="FI861" t="s">
        <v>13755</v>
      </c>
      <c r="FO861" t="s">
        <v>13755</v>
      </c>
      <c r="FP861" t="s">
        <v>13755</v>
      </c>
      <c r="FR861" t="s">
        <v>13754</v>
      </c>
      <c r="FT861" t="s">
        <v>13755</v>
      </c>
      <c r="FU861" t="s">
        <v>13755</v>
      </c>
      <c r="FX861" t="s">
        <v>13755</v>
      </c>
      <c r="FY861" t="s">
        <v>13755</v>
      </c>
      <c r="FZ861" t="s">
        <v>13754</v>
      </c>
      <c r="GA861" t="s">
        <v>13755</v>
      </c>
      <c r="GB861" t="s">
        <v>13755</v>
      </c>
      <c r="GC861" t="s">
        <v>13755</v>
      </c>
      <c r="GD861" t="s">
        <v>13754</v>
      </c>
      <c r="GE861" t="s">
        <v>13754</v>
      </c>
      <c r="GF861" t="s">
        <v>13754</v>
      </c>
      <c r="GG861">
        <v>0</v>
      </c>
      <c r="GH861">
        <v>0</v>
      </c>
      <c r="GI861">
        <v>0</v>
      </c>
      <c r="GJ861">
        <v>0.5</v>
      </c>
      <c r="GK861">
        <v>0.5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0.5</v>
      </c>
      <c r="GR861">
        <v>0.5</v>
      </c>
      <c r="GS861">
        <v>0</v>
      </c>
      <c r="GT861">
        <v>0.5</v>
      </c>
      <c r="GU861">
        <v>0</v>
      </c>
      <c r="GV861">
        <v>1.3</v>
      </c>
      <c r="GW861">
        <v>1.3</v>
      </c>
      <c r="GX861">
        <v>0</v>
      </c>
      <c r="GY861">
        <v>0</v>
      </c>
      <c r="GZ861">
        <v>1.3</v>
      </c>
      <c r="HA861">
        <v>0.5</v>
      </c>
      <c r="HB861">
        <v>1.2</v>
      </c>
      <c r="HC861">
        <v>1.8</v>
      </c>
      <c r="HD861">
        <v>0.5</v>
      </c>
      <c r="HE861">
        <v>0.5</v>
      </c>
      <c r="HF861">
        <v>1.8</v>
      </c>
      <c r="HG861">
        <v>1.8</v>
      </c>
      <c r="HH861">
        <v>3.7</v>
      </c>
      <c r="HI861">
        <v>0</v>
      </c>
      <c r="HJ861">
        <v>0</v>
      </c>
      <c r="HK861">
        <v>0</v>
      </c>
      <c r="HL861">
        <v>8188400</v>
      </c>
      <c r="HM861">
        <v>2972400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1727900</v>
      </c>
      <c r="HT861">
        <v>1160700</v>
      </c>
      <c r="HU861">
        <v>0</v>
      </c>
      <c r="HV861">
        <v>1050300</v>
      </c>
      <c r="HW861">
        <v>0</v>
      </c>
      <c r="HX861">
        <v>2290400</v>
      </c>
      <c r="HY861">
        <v>1959500</v>
      </c>
      <c r="HZ861">
        <v>0</v>
      </c>
      <c r="IA861">
        <v>0</v>
      </c>
      <c r="IB861">
        <v>1281000</v>
      </c>
      <c r="IC861">
        <v>2703100</v>
      </c>
      <c r="ID861">
        <v>2942000</v>
      </c>
      <c r="IE861">
        <v>1877300</v>
      </c>
      <c r="IF861">
        <v>1137300</v>
      </c>
      <c r="IG861">
        <v>1292600</v>
      </c>
      <c r="IH861">
        <v>10849000</v>
      </c>
      <c r="II861">
        <v>14957000</v>
      </c>
      <c r="IJ861">
        <v>22226000</v>
      </c>
      <c r="IK861">
        <v>893350</v>
      </c>
      <c r="IL861">
        <v>0</v>
      </c>
      <c r="IM861">
        <v>0</v>
      </c>
      <c r="IN861">
        <v>0</v>
      </c>
      <c r="IO861">
        <v>93050</v>
      </c>
      <c r="IP861">
        <v>33777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19636</v>
      </c>
      <c r="IW861">
        <v>13189</v>
      </c>
      <c r="IX861">
        <v>0</v>
      </c>
      <c r="IY861">
        <v>11935</v>
      </c>
      <c r="IZ861">
        <v>0</v>
      </c>
      <c r="JA861">
        <v>26027</v>
      </c>
      <c r="JB861">
        <v>22267</v>
      </c>
      <c r="JC861">
        <v>0</v>
      </c>
      <c r="JD861">
        <v>0</v>
      </c>
      <c r="JE861">
        <v>14556</v>
      </c>
      <c r="JF861">
        <v>30717</v>
      </c>
      <c r="JG861">
        <v>33432</v>
      </c>
      <c r="JH861">
        <v>21333</v>
      </c>
      <c r="JI861">
        <v>12924</v>
      </c>
      <c r="JJ861">
        <v>14688</v>
      </c>
      <c r="JK861">
        <v>123280</v>
      </c>
      <c r="JL861">
        <v>169970</v>
      </c>
      <c r="JM861">
        <v>252570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1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1</v>
      </c>
      <c r="KJ861">
        <v>0</v>
      </c>
      <c r="KK861">
        <v>0</v>
      </c>
      <c r="KL861">
        <v>0</v>
      </c>
      <c r="KM861">
        <v>2</v>
      </c>
      <c r="KN861">
        <v>1</v>
      </c>
      <c r="KO861">
        <v>5</v>
      </c>
    </row>
    <row r="862" spans="1:301" x14ac:dyDescent="0.15">
      <c r="A862" t="s">
        <v>9173</v>
      </c>
      <c r="B862" t="s">
        <v>2248</v>
      </c>
      <c r="C862" t="s">
        <v>2249</v>
      </c>
      <c r="D862" t="s">
        <v>2250</v>
      </c>
      <c r="E862" t="s">
        <v>2251</v>
      </c>
      <c r="F862" t="b">
        <v>0</v>
      </c>
      <c r="G862" t="b">
        <v>0</v>
      </c>
      <c r="H862" t="s">
        <v>2252</v>
      </c>
      <c r="I862">
        <v>156</v>
      </c>
      <c r="J862">
        <v>601</v>
      </c>
      <c r="K862">
        <v>1</v>
      </c>
      <c r="L862" t="s">
        <v>32</v>
      </c>
      <c r="M862">
        <f t="shared" si="13"/>
        <v>1</v>
      </c>
      <c r="N862" t="s">
        <v>13132</v>
      </c>
      <c r="O862" t="s">
        <v>2247</v>
      </c>
      <c r="P862">
        <v>100</v>
      </c>
      <c r="Q862">
        <v>156</v>
      </c>
      <c r="R862">
        <v>0</v>
      </c>
      <c r="S862">
        <v>0</v>
      </c>
      <c r="T862">
        <v>1</v>
      </c>
      <c r="U862">
        <v>156</v>
      </c>
      <c r="V862">
        <v>1</v>
      </c>
      <c r="W862">
        <v>156</v>
      </c>
      <c r="X862" s="1">
        <v>3.9999999999999997E-88</v>
      </c>
      <c r="Y862">
        <v>321</v>
      </c>
      <c r="Z862" t="s">
        <v>14439</v>
      </c>
      <c r="AA862" t="s">
        <v>14439</v>
      </c>
      <c r="AB862" t="s">
        <v>14440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2579300</v>
      </c>
      <c r="BH862">
        <v>7</v>
      </c>
      <c r="BI862">
        <v>1</v>
      </c>
      <c r="BJ862">
        <v>1</v>
      </c>
      <c r="BK862">
        <v>46.8</v>
      </c>
      <c r="BL862">
        <v>12.2</v>
      </c>
      <c r="BM862">
        <v>12.2</v>
      </c>
      <c r="BN862">
        <v>17.998999999999999</v>
      </c>
      <c r="BO862">
        <v>8.6881000000000002E-4</v>
      </c>
      <c r="BP862">
        <v>3.7130000000000001</v>
      </c>
      <c r="BQ862">
        <v>28906000</v>
      </c>
      <c r="BR862">
        <v>5</v>
      </c>
      <c r="BS862" t="s">
        <v>14441</v>
      </c>
      <c r="BT862" t="s">
        <v>4004</v>
      </c>
      <c r="BU862" t="s">
        <v>4004</v>
      </c>
      <c r="BV862">
        <v>5</v>
      </c>
      <c r="BW862">
        <v>5</v>
      </c>
      <c r="BX862">
        <v>3</v>
      </c>
      <c r="BY862">
        <v>4</v>
      </c>
      <c r="BZ862">
        <v>3</v>
      </c>
      <c r="CA862">
        <v>3</v>
      </c>
      <c r="CB862">
        <v>2</v>
      </c>
      <c r="CC862">
        <v>6</v>
      </c>
      <c r="CD862">
        <v>6</v>
      </c>
      <c r="CE862">
        <v>6</v>
      </c>
      <c r="CF862">
        <v>5</v>
      </c>
      <c r="CG862">
        <v>4</v>
      </c>
      <c r="CH862">
        <v>5</v>
      </c>
      <c r="CI862">
        <v>6</v>
      </c>
      <c r="CJ862">
        <v>5</v>
      </c>
      <c r="CK862">
        <v>5</v>
      </c>
      <c r="CL862">
        <v>3</v>
      </c>
      <c r="CM862">
        <v>3</v>
      </c>
      <c r="CN862">
        <v>4</v>
      </c>
      <c r="CO862">
        <v>4</v>
      </c>
      <c r="CP862">
        <v>3</v>
      </c>
      <c r="CQ862">
        <v>2</v>
      </c>
      <c r="CR862">
        <v>2</v>
      </c>
      <c r="CS862">
        <v>2</v>
      </c>
      <c r="CT862">
        <v>2</v>
      </c>
      <c r="CU862">
        <v>3</v>
      </c>
      <c r="CV862">
        <v>4</v>
      </c>
      <c r="CW862">
        <v>2</v>
      </c>
      <c r="CX862">
        <v>7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1</v>
      </c>
      <c r="DH862">
        <v>1</v>
      </c>
      <c r="DI862">
        <v>0</v>
      </c>
      <c r="DJ862">
        <v>1</v>
      </c>
      <c r="DK862">
        <v>1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1</v>
      </c>
      <c r="EI862">
        <v>1</v>
      </c>
      <c r="EJ862">
        <v>1</v>
      </c>
      <c r="EK862">
        <v>0</v>
      </c>
      <c r="EL862">
        <v>1</v>
      </c>
      <c r="EM862">
        <v>1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1</v>
      </c>
      <c r="FC862">
        <v>156</v>
      </c>
      <c r="FD862" t="s">
        <v>14442</v>
      </c>
      <c r="FE862" t="s">
        <v>13755</v>
      </c>
      <c r="FF862" t="s">
        <v>13755</v>
      </c>
      <c r="FG862" t="s">
        <v>13755</v>
      </c>
      <c r="FH862" t="s">
        <v>13755</v>
      </c>
      <c r="FI862" t="s">
        <v>13755</v>
      </c>
      <c r="FJ862" t="s">
        <v>13755</v>
      </c>
      <c r="FK862" t="s">
        <v>13755</v>
      </c>
      <c r="FL862" t="s">
        <v>13754</v>
      </c>
      <c r="FM862" t="s">
        <v>13755</v>
      </c>
      <c r="FN862" t="s">
        <v>13755</v>
      </c>
      <c r="FO862" t="s">
        <v>13755</v>
      </c>
      <c r="FP862" t="s">
        <v>13754</v>
      </c>
      <c r="FQ862" t="s">
        <v>13754</v>
      </c>
      <c r="FR862" t="s">
        <v>13755</v>
      </c>
      <c r="FS862" t="s">
        <v>13754</v>
      </c>
      <c r="FT862" t="s">
        <v>13755</v>
      </c>
      <c r="FU862" t="s">
        <v>13755</v>
      </c>
      <c r="FV862" t="s">
        <v>13755</v>
      </c>
      <c r="FW862" t="s">
        <v>13755</v>
      </c>
      <c r="FX862" t="s">
        <v>13755</v>
      </c>
      <c r="FY862" t="s">
        <v>13755</v>
      </c>
      <c r="FZ862" t="s">
        <v>13755</v>
      </c>
      <c r="GA862" t="s">
        <v>13755</v>
      </c>
      <c r="GB862" t="s">
        <v>13755</v>
      </c>
      <c r="GC862" t="s">
        <v>13755</v>
      </c>
      <c r="GD862" t="s">
        <v>13755</v>
      </c>
      <c r="GE862" t="s">
        <v>13755</v>
      </c>
      <c r="GF862" t="s">
        <v>13754</v>
      </c>
      <c r="GG862">
        <v>37.799999999999997</v>
      </c>
      <c r="GH862">
        <v>24.4</v>
      </c>
      <c r="GI862">
        <v>30.1</v>
      </c>
      <c r="GJ862">
        <v>24.4</v>
      </c>
      <c r="GK862">
        <v>24.4</v>
      </c>
      <c r="GL862">
        <v>18.600000000000001</v>
      </c>
      <c r="GM862">
        <v>43.6</v>
      </c>
      <c r="GN862">
        <v>46.8</v>
      </c>
      <c r="GO862">
        <v>46.8</v>
      </c>
      <c r="GP862">
        <v>43.6</v>
      </c>
      <c r="GQ862">
        <v>31.4</v>
      </c>
      <c r="GR862">
        <v>43.6</v>
      </c>
      <c r="GS862">
        <v>43.6</v>
      </c>
      <c r="GT862">
        <v>31.4</v>
      </c>
      <c r="GU862">
        <v>42.3</v>
      </c>
      <c r="GV862">
        <v>21.8</v>
      </c>
      <c r="GW862">
        <v>21.8</v>
      </c>
      <c r="GX862">
        <v>23.1</v>
      </c>
      <c r="GY862">
        <v>30.1</v>
      </c>
      <c r="GZ862">
        <v>21.8</v>
      </c>
      <c r="HA862">
        <v>16</v>
      </c>
      <c r="HB862">
        <v>16</v>
      </c>
      <c r="HC862">
        <v>16</v>
      </c>
      <c r="HD862">
        <v>16</v>
      </c>
      <c r="HE862">
        <v>21.8</v>
      </c>
      <c r="HF862">
        <v>23.1</v>
      </c>
      <c r="HG862">
        <v>14.1</v>
      </c>
      <c r="HH862">
        <v>46.8</v>
      </c>
      <c r="HI862">
        <v>1412500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1828500</v>
      </c>
      <c r="HP862">
        <v>3897200</v>
      </c>
      <c r="HQ862">
        <v>1204500</v>
      </c>
      <c r="HR862">
        <v>1209100</v>
      </c>
      <c r="HS862">
        <v>0</v>
      </c>
      <c r="HT862">
        <v>1656500</v>
      </c>
      <c r="HU862">
        <v>3657300</v>
      </c>
      <c r="HV862">
        <v>0</v>
      </c>
      <c r="HW862">
        <v>5740000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8300700</v>
      </c>
      <c r="IK862">
        <v>4817700</v>
      </c>
      <c r="IL862">
        <v>235410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304760</v>
      </c>
      <c r="IS862">
        <v>649530</v>
      </c>
      <c r="IT862">
        <v>200750</v>
      </c>
      <c r="IU862">
        <v>201520</v>
      </c>
      <c r="IV862">
        <v>0</v>
      </c>
      <c r="IW862">
        <v>276090</v>
      </c>
      <c r="IX862">
        <v>609540</v>
      </c>
      <c r="IY862">
        <v>0</v>
      </c>
      <c r="IZ862">
        <v>956660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1383400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1</v>
      </c>
      <c r="JV862">
        <v>0</v>
      </c>
      <c r="JW862">
        <v>0</v>
      </c>
      <c r="JX862">
        <v>0</v>
      </c>
      <c r="JY862">
        <v>1</v>
      </c>
      <c r="JZ862">
        <v>1</v>
      </c>
      <c r="KA862">
        <v>0</v>
      </c>
      <c r="KB862">
        <v>1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1</v>
      </c>
    </row>
    <row r="863" spans="1:301" x14ac:dyDescent="0.15">
      <c r="A863" t="s">
        <v>5164</v>
      </c>
      <c r="B863" t="s">
        <v>1435</v>
      </c>
      <c r="C863" t="s">
        <v>1436</v>
      </c>
      <c r="D863" t="s">
        <v>1437</v>
      </c>
      <c r="E863" t="s">
        <v>1438</v>
      </c>
      <c r="F863" t="b">
        <v>0</v>
      </c>
      <c r="G863" t="b">
        <v>0</v>
      </c>
      <c r="H863" t="s">
        <v>1439</v>
      </c>
      <c r="I863">
        <v>987</v>
      </c>
      <c r="J863">
        <v>4115</v>
      </c>
      <c r="K863">
        <v>1</v>
      </c>
      <c r="L863" t="s">
        <v>32</v>
      </c>
      <c r="M863">
        <f t="shared" si="13"/>
        <v>16</v>
      </c>
      <c r="N863" t="s">
        <v>1433</v>
      </c>
      <c r="O863" t="s">
        <v>1434</v>
      </c>
      <c r="P863">
        <v>98.88</v>
      </c>
      <c r="Q863">
        <v>179</v>
      </c>
      <c r="R863">
        <v>2</v>
      </c>
      <c r="S863">
        <v>0</v>
      </c>
      <c r="T863">
        <v>1</v>
      </c>
      <c r="U863">
        <v>179</v>
      </c>
      <c r="V863">
        <v>1</v>
      </c>
      <c r="W863">
        <v>179</v>
      </c>
      <c r="X863" s="1">
        <v>1E-99</v>
      </c>
      <c r="Y863">
        <v>360</v>
      </c>
      <c r="Z863" t="s">
        <v>7563</v>
      </c>
      <c r="AA863" t="s">
        <v>7563</v>
      </c>
      <c r="AB863" t="s">
        <v>7564</v>
      </c>
      <c r="AC863" s="1">
        <v>15400000</v>
      </c>
      <c r="AD863">
        <v>9427200</v>
      </c>
      <c r="AE863">
        <v>9627900</v>
      </c>
      <c r="AF863" s="1">
        <v>17400000</v>
      </c>
      <c r="AG863" s="1">
        <v>17600000</v>
      </c>
      <c r="AH863" s="1">
        <v>19300000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 s="1">
        <v>27300000</v>
      </c>
      <c r="AT863" s="1">
        <v>10300000</v>
      </c>
      <c r="AU863">
        <v>0</v>
      </c>
      <c r="AV863">
        <v>0</v>
      </c>
      <c r="AW863" s="1">
        <v>20800000</v>
      </c>
      <c r="AX863" s="1">
        <v>10900000</v>
      </c>
      <c r="AY863" s="1">
        <v>23100000</v>
      </c>
      <c r="AZ863" s="1">
        <v>36400000</v>
      </c>
      <c r="BA863" s="1">
        <v>18600000</v>
      </c>
      <c r="BB863" s="1">
        <v>23100000</v>
      </c>
      <c r="BC863" s="1">
        <v>16300000</v>
      </c>
      <c r="BD863" s="1">
        <v>44800000</v>
      </c>
      <c r="BH863">
        <v>4</v>
      </c>
      <c r="BI863">
        <v>4</v>
      </c>
      <c r="BJ863">
        <v>4</v>
      </c>
      <c r="BK863">
        <v>18.8</v>
      </c>
      <c r="BL863">
        <v>18.8</v>
      </c>
      <c r="BM863">
        <v>18.8</v>
      </c>
      <c r="BN863">
        <v>22.751000000000001</v>
      </c>
      <c r="BO863">
        <v>0</v>
      </c>
      <c r="BP863">
        <v>54.722999999999999</v>
      </c>
      <c r="BQ863">
        <v>624010000</v>
      </c>
      <c r="BR863">
        <v>34</v>
      </c>
      <c r="BS863" t="s">
        <v>1440</v>
      </c>
      <c r="BT863" t="s">
        <v>1440</v>
      </c>
      <c r="BU863" t="s">
        <v>1440</v>
      </c>
      <c r="BV863">
        <v>5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3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3</v>
      </c>
      <c r="CN863">
        <v>2</v>
      </c>
      <c r="CO863">
        <v>1</v>
      </c>
      <c r="CP863">
        <v>1</v>
      </c>
      <c r="CQ863">
        <v>3</v>
      </c>
      <c r="CR863">
        <v>3</v>
      </c>
      <c r="CS863">
        <v>3</v>
      </c>
      <c r="CT863">
        <v>4</v>
      </c>
      <c r="CU863">
        <v>3</v>
      </c>
      <c r="CV863">
        <v>3</v>
      </c>
      <c r="CW863">
        <v>3</v>
      </c>
      <c r="CX863">
        <v>4</v>
      </c>
      <c r="CY863">
        <v>2</v>
      </c>
      <c r="CZ863">
        <v>2</v>
      </c>
      <c r="DA863">
        <v>2</v>
      </c>
      <c r="DB863">
        <v>2</v>
      </c>
      <c r="DC863">
        <v>2</v>
      </c>
      <c r="DD863">
        <v>3</v>
      </c>
      <c r="DE863">
        <v>0</v>
      </c>
      <c r="DF863">
        <v>1</v>
      </c>
      <c r="DG863">
        <v>0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3</v>
      </c>
      <c r="DP863">
        <v>2</v>
      </c>
      <c r="DQ863">
        <v>1</v>
      </c>
      <c r="DR863">
        <v>1</v>
      </c>
      <c r="DS863">
        <v>3</v>
      </c>
      <c r="DT863">
        <v>3</v>
      </c>
      <c r="DU863">
        <v>3</v>
      </c>
      <c r="DV863">
        <v>4</v>
      </c>
      <c r="DW863">
        <v>3</v>
      </c>
      <c r="DX863">
        <v>3</v>
      </c>
      <c r="DY863">
        <v>3</v>
      </c>
      <c r="DZ863">
        <v>4</v>
      </c>
      <c r="EA863">
        <v>2</v>
      </c>
      <c r="EB863">
        <v>2</v>
      </c>
      <c r="EC863">
        <v>2</v>
      </c>
      <c r="ED863">
        <v>2</v>
      </c>
      <c r="EE863">
        <v>2</v>
      </c>
      <c r="EF863">
        <v>3</v>
      </c>
      <c r="EG863">
        <v>0</v>
      </c>
      <c r="EH863">
        <v>1</v>
      </c>
      <c r="EI863">
        <v>0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3</v>
      </c>
      <c r="ER863">
        <v>2</v>
      </c>
      <c r="ES863">
        <v>1</v>
      </c>
      <c r="ET863">
        <v>1</v>
      </c>
      <c r="EU863">
        <v>3</v>
      </c>
      <c r="EV863">
        <v>3</v>
      </c>
      <c r="EW863">
        <v>3</v>
      </c>
      <c r="EX863">
        <v>4</v>
      </c>
      <c r="EY863">
        <v>3</v>
      </c>
      <c r="EZ863">
        <v>3</v>
      </c>
      <c r="FA863">
        <v>3</v>
      </c>
      <c r="FB863">
        <v>4</v>
      </c>
      <c r="FC863">
        <v>202</v>
      </c>
      <c r="FD863" t="s">
        <v>1441</v>
      </c>
      <c r="FE863" t="s">
        <v>13754</v>
      </c>
      <c r="FF863" t="s">
        <v>13754</v>
      </c>
      <c r="FG863" t="s">
        <v>13754</v>
      </c>
      <c r="FH863" t="s">
        <v>13754</v>
      </c>
      <c r="FI863" t="s">
        <v>13754</v>
      </c>
      <c r="FJ863" t="s">
        <v>13754</v>
      </c>
      <c r="FL863" t="s">
        <v>13755</v>
      </c>
      <c r="FN863" t="s">
        <v>13755</v>
      </c>
      <c r="FO863" t="s">
        <v>13755</v>
      </c>
      <c r="FP863" t="s">
        <v>13755</v>
      </c>
      <c r="FQ863" t="s">
        <v>13755</v>
      </c>
      <c r="FR863" t="s">
        <v>13755</v>
      </c>
      <c r="FS863" t="s">
        <v>13755</v>
      </c>
      <c r="FT863" t="s">
        <v>13754</v>
      </c>
      <c r="FU863" t="s">
        <v>13754</v>
      </c>
      <c r="FV863" t="s">
        <v>13755</v>
      </c>
      <c r="FW863" t="s">
        <v>13755</v>
      </c>
      <c r="FX863" t="s">
        <v>13754</v>
      </c>
      <c r="FY863" t="s">
        <v>13754</v>
      </c>
      <c r="FZ863" t="s">
        <v>13754</v>
      </c>
      <c r="GA863" t="s">
        <v>13754</v>
      </c>
      <c r="GB863" t="s">
        <v>13754</v>
      </c>
      <c r="GC863" t="s">
        <v>13754</v>
      </c>
      <c r="GD863" t="s">
        <v>13754</v>
      </c>
      <c r="GE863" t="s">
        <v>13754</v>
      </c>
      <c r="GF863" t="s">
        <v>13754</v>
      </c>
      <c r="GG863">
        <v>11.9</v>
      </c>
      <c r="GH863">
        <v>11.9</v>
      </c>
      <c r="GI863">
        <v>11.9</v>
      </c>
      <c r="GJ863">
        <v>11.9</v>
      </c>
      <c r="GK863">
        <v>11.9</v>
      </c>
      <c r="GL863">
        <v>12.9</v>
      </c>
      <c r="GM863">
        <v>0</v>
      </c>
      <c r="GN863">
        <v>7.9</v>
      </c>
      <c r="GO863">
        <v>0</v>
      </c>
      <c r="GP863">
        <v>7.9</v>
      </c>
      <c r="GQ863">
        <v>7.9</v>
      </c>
      <c r="GR863">
        <v>7.9</v>
      </c>
      <c r="GS863">
        <v>7.9</v>
      </c>
      <c r="GT863">
        <v>7.9</v>
      </c>
      <c r="GU863">
        <v>7.9</v>
      </c>
      <c r="GV863">
        <v>7.9</v>
      </c>
      <c r="GW863">
        <v>17.8</v>
      </c>
      <c r="GX863">
        <v>11.9</v>
      </c>
      <c r="GY863">
        <v>4</v>
      </c>
      <c r="GZ863">
        <v>4</v>
      </c>
      <c r="HA863">
        <v>17.8</v>
      </c>
      <c r="HB863">
        <v>17.8</v>
      </c>
      <c r="HC863">
        <v>17.8</v>
      </c>
      <c r="HD863">
        <v>18.8</v>
      </c>
      <c r="HE863">
        <v>17.8</v>
      </c>
      <c r="HF863">
        <v>17.8</v>
      </c>
      <c r="HG863">
        <v>17.8</v>
      </c>
      <c r="HH863">
        <v>18.8</v>
      </c>
      <c r="HI863">
        <v>18999000</v>
      </c>
      <c r="HJ863">
        <v>19279000</v>
      </c>
      <c r="HK863">
        <v>11864000</v>
      </c>
      <c r="HL863">
        <v>38388000</v>
      </c>
      <c r="HM863">
        <v>36519000</v>
      </c>
      <c r="HN863">
        <v>29079000</v>
      </c>
      <c r="HO863">
        <v>0</v>
      </c>
      <c r="HP863">
        <v>2268800</v>
      </c>
      <c r="HQ863">
        <v>0</v>
      </c>
      <c r="HR863">
        <v>1209700</v>
      </c>
      <c r="HS863">
        <v>5038300</v>
      </c>
      <c r="HT863">
        <v>1513300</v>
      </c>
      <c r="HU863">
        <v>3144300</v>
      </c>
      <c r="HV863">
        <v>2219400</v>
      </c>
      <c r="HW863">
        <v>4977100</v>
      </c>
      <c r="HX863">
        <v>13667000</v>
      </c>
      <c r="HY863">
        <v>46292000</v>
      </c>
      <c r="HZ863">
        <v>8285000</v>
      </c>
      <c r="IA863">
        <v>1802900</v>
      </c>
      <c r="IB863">
        <v>3107600</v>
      </c>
      <c r="IC863">
        <v>14450000</v>
      </c>
      <c r="ID863">
        <v>10564000</v>
      </c>
      <c r="IE863">
        <v>11341000</v>
      </c>
      <c r="IF863">
        <v>20213000</v>
      </c>
      <c r="IG863">
        <v>13745000</v>
      </c>
      <c r="IH863">
        <v>90442000</v>
      </c>
      <c r="II863">
        <v>74448000</v>
      </c>
      <c r="IJ863">
        <v>141150000</v>
      </c>
      <c r="IK863">
        <v>69335000</v>
      </c>
      <c r="IL863">
        <v>2111000</v>
      </c>
      <c r="IM863">
        <v>2142200</v>
      </c>
      <c r="IN863">
        <v>1318200</v>
      </c>
      <c r="IO863">
        <v>4265400</v>
      </c>
      <c r="IP863">
        <v>4057600</v>
      </c>
      <c r="IQ863">
        <v>3231000</v>
      </c>
      <c r="IR863">
        <v>0</v>
      </c>
      <c r="IS863">
        <v>252090</v>
      </c>
      <c r="IT863">
        <v>0</v>
      </c>
      <c r="IU863">
        <v>134410</v>
      </c>
      <c r="IV863">
        <v>559810</v>
      </c>
      <c r="IW863">
        <v>168140</v>
      </c>
      <c r="IX863">
        <v>349360</v>
      </c>
      <c r="IY863">
        <v>246600</v>
      </c>
      <c r="IZ863">
        <v>553010</v>
      </c>
      <c r="JA863">
        <v>1518500</v>
      </c>
      <c r="JB863">
        <v>5143500</v>
      </c>
      <c r="JC863">
        <v>920560</v>
      </c>
      <c r="JD863">
        <v>200330</v>
      </c>
      <c r="JE863">
        <v>345290</v>
      </c>
      <c r="JF863">
        <v>1605600</v>
      </c>
      <c r="JG863">
        <v>1173800</v>
      </c>
      <c r="JH863">
        <v>1260100</v>
      </c>
      <c r="JI863">
        <v>2245900</v>
      </c>
      <c r="JJ863">
        <v>1527300</v>
      </c>
      <c r="JK863">
        <v>10049000</v>
      </c>
      <c r="JL863">
        <v>8272000</v>
      </c>
      <c r="JM863">
        <v>15684000</v>
      </c>
      <c r="JN863">
        <v>2</v>
      </c>
      <c r="JO863">
        <v>0</v>
      </c>
      <c r="JP863">
        <v>1</v>
      </c>
      <c r="JQ863">
        <v>2</v>
      </c>
      <c r="JR863">
        <v>1</v>
      </c>
      <c r="JS863">
        <v>2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1</v>
      </c>
      <c r="KD863">
        <v>2</v>
      </c>
      <c r="KE863">
        <v>0</v>
      </c>
      <c r="KF863">
        <v>0</v>
      </c>
      <c r="KG863">
        <v>1</v>
      </c>
      <c r="KH863">
        <v>3</v>
      </c>
      <c r="KI863">
        <v>2</v>
      </c>
      <c r="KJ863">
        <v>3</v>
      </c>
      <c r="KK863">
        <v>4</v>
      </c>
      <c r="KL863">
        <v>2</v>
      </c>
      <c r="KM863">
        <v>2</v>
      </c>
      <c r="KN863">
        <v>1</v>
      </c>
      <c r="KO863">
        <v>5</v>
      </c>
    </row>
    <row r="864" spans="1:301" x14ac:dyDescent="0.15">
      <c r="A864" t="s">
        <v>9174</v>
      </c>
      <c r="B864" t="s">
        <v>11038</v>
      </c>
      <c r="C864" t="s">
        <v>11039</v>
      </c>
      <c r="D864" t="s">
        <v>11040</v>
      </c>
      <c r="E864" t="s">
        <v>11041</v>
      </c>
      <c r="F864" t="b">
        <v>0</v>
      </c>
      <c r="G864" t="b">
        <v>0</v>
      </c>
      <c r="H864" t="s">
        <v>11042</v>
      </c>
      <c r="I864">
        <v>2360</v>
      </c>
      <c r="J864">
        <v>9195</v>
      </c>
      <c r="K864">
        <v>1</v>
      </c>
      <c r="L864" t="s">
        <v>32</v>
      </c>
      <c r="M864">
        <f t="shared" si="13"/>
        <v>1</v>
      </c>
      <c r="N864" t="s">
        <v>13133</v>
      </c>
      <c r="O864" t="s">
        <v>13134</v>
      </c>
      <c r="P864">
        <v>98.38</v>
      </c>
      <c r="Q864">
        <v>2346</v>
      </c>
      <c r="R864">
        <v>35</v>
      </c>
      <c r="S864">
        <v>1</v>
      </c>
      <c r="T864">
        <v>1</v>
      </c>
      <c r="U864">
        <v>2343</v>
      </c>
      <c r="V864">
        <v>1</v>
      </c>
      <c r="W864">
        <v>2346</v>
      </c>
      <c r="X864">
        <v>0</v>
      </c>
      <c r="Y864">
        <v>4675</v>
      </c>
      <c r="Z864" t="s">
        <v>14443</v>
      </c>
      <c r="AA864" t="s">
        <v>14444</v>
      </c>
      <c r="AB864" t="s">
        <v>14445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3975800</v>
      </c>
      <c r="BC864">
        <v>0</v>
      </c>
      <c r="BD864">
        <v>0</v>
      </c>
      <c r="BH864">
        <v>3</v>
      </c>
      <c r="BI864">
        <v>3</v>
      </c>
      <c r="BJ864">
        <v>1</v>
      </c>
      <c r="BK864">
        <v>1.8</v>
      </c>
      <c r="BL864">
        <v>1.8</v>
      </c>
      <c r="BM864">
        <v>0.6</v>
      </c>
      <c r="BN864">
        <v>271.16000000000003</v>
      </c>
      <c r="BO864">
        <v>2.3273999999999999E-3</v>
      </c>
      <c r="BP864">
        <v>2.5167999999999999</v>
      </c>
      <c r="BQ864">
        <v>15043000</v>
      </c>
      <c r="BR864">
        <v>2</v>
      </c>
      <c r="BS864" t="s">
        <v>14446</v>
      </c>
      <c r="BT864" t="s">
        <v>14446</v>
      </c>
      <c r="BU864" t="s">
        <v>14447</v>
      </c>
      <c r="BV864">
        <v>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3</v>
      </c>
      <c r="CW864">
        <v>1</v>
      </c>
      <c r="CX864">
        <v>2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3</v>
      </c>
      <c r="DY864">
        <v>1</v>
      </c>
      <c r="DZ864">
        <v>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0</v>
      </c>
      <c r="FC864">
        <v>2343</v>
      </c>
      <c r="FD864" t="s">
        <v>14448</v>
      </c>
      <c r="GD864" t="s">
        <v>13754</v>
      </c>
      <c r="GE864" t="s">
        <v>13755</v>
      </c>
      <c r="GF864" t="s">
        <v>13754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1.8</v>
      </c>
      <c r="HG864">
        <v>0.7</v>
      </c>
      <c r="HH864">
        <v>1.2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13164000</v>
      </c>
      <c r="II864">
        <v>555170</v>
      </c>
      <c r="IJ864">
        <v>1324200</v>
      </c>
      <c r="IK864">
        <v>109010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95389</v>
      </c>
      <c r="JL864">
        <v>4022.9</v>
      </c>
      <c r="JM864">
        <v>9595.7999999999993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1</v>
      </c>
      <c r="KN864">
        <v>0</v>
      </c>
      <c r="KO864">
        <v>1</v>
      </c>
    </row>
    <row r="865" spans="1:301" x14ac:dyDescent="0.15">
      <c r="A865" t="s">
        <v>9175</v>
      </c>
      <c r="B865" t="s">
        <v>11043</v>
      </c>
      <c r="C865" t="s">
        <v>11044</v>
      </c>
      <c r="D865" t="s">
        <v>11045</v>
      </c>
      <c r="E865" t="s">
        <v>11046</v>
      </c>
      <c r="F865" t="b">
        <v>0</v>
      </c>
      <c r="G865" t="b">
        <v>0</v>
      </c>
      <c r="H865" t="s">
        <v>11047</v>
      </c>
      <c r="I865">
        <v>337</v>
      </c>
      <c r="J865">
        <v>2059</v>
      </c>
      <c r="K865">
        <v>1</v>
      </c>
      <c r="L865" t="s">
        <v>32</v>
      </c>
      <c r="M865">
        <f t="shared" si="13"/>
        <v>2</v>
      </c>
      <c r="N865" t="s">
        <v>13135</v>
      </c>
      <c r="O865" t="s">
        <v>13136</v>
      </c>
      <c r="P865">
        <v>96.91</v>
      </c>
      <c r="Q865">
        <v>291</v>
      </c>
      <c r="R865">
        <v>9</v>
      </c>
      <c r="S865">
        <v>0</v>
      </c>
      <c r="T865">
        <v>1</v>
      </c>
      <c r="U865">
        <v>291</v>
      </c>
      <c r="V865">
        <v>47</v>
      </c>
      <c r="W865">
        <v>337</v>
      </c>
      <c r="X865" s="1">
        <v>9.0000000000000002E-168</v>
      </c>
      <c r="Y865">
        <v>588</v>
      </c>
      <c r="Z865" t="s">
        <v>9175</v>
      </c>
      <c r="AA865" t="s">
        <v>9175</v>
      </c>
      <c r="AB865" t="s">
        <v>14449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4146300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3250300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H865">
        <v>3</v>
      </c>
      <c r="BI865">
        <v>3</v>
      </c>
      <c r="BJ865">
        <v>3</v>
      </c>
      <c r="BK865">
        <v>16.2</v>
      </c>
      <c r="BL865">
        <v>16.2</v>
      </c>
      <c r="BM865">
        <v>16.2</v>
      </c>
      <c r="BN865">
        <v>32.840000000000003</v>
      </c>
      <c r="BO865">
        <v>0</v>
      </c>
      <c r="BP865">
        <v>24.477</v>
      </c>
      <c r="BQ865">
        <v>29097000</v>
      </c>
      <c r="BR865">
        <v>7</v>
      </c>
      <c r="BS865">
        <v>3</v>
      </c>
      <c r="BT865">
        <v>3</v>
      </c>
      <c r="BU865">
        <v>3</v>
      </c>
      <c r="BV865">
        <v>1</v>
      </c>
      <c r="BW865">
        <v>1</v>
      </c>
      <c r="BX865">
        <v>3</v>
      </c>
      <c r="BY865">
        <v>2</v>
      </c>
      <c r="BZ865">
        <v>0</v>
      </c>
      <c r="CA865">
        <v>1</v>
      </c>
      <c r="CB865">
        <v>1</v>
      </c>
      <c r="CC865">
        <v>0</v>
      </c>
      <c r="CD865">
        <v>2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2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3</v>
      </c>
      <c r="DA865">
        <v>2</v>
      </c>
      <c r="DB865">
        <v>0</v>
      </c>
      <c r="DC865">
        <v>1</v>
      </c>
      <c r="DD865">
        <v>1</v>
      </c>
      <c r="DE865">
        <v>0</v>
      </c>
      <c r="DF865">
        <v>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1</v>
      </c>
      <c r="DT865">
        <v>1</v>
      </c>
      <c r="DU865">
        <v>0</v>
      </c>
      <c r="DV865">
        <v>1</v>
      </c>
      <c r="DW865">
        <v>1</v>
      </c>
      <c r="DX865">
        <v>0</v>
      </c>
      <c r="DY865">
        <v>0</v>
      </c>
      <c r="DZ865">
        <v>1</v>
      </c>
      <c r="EA865">
        <v>1</v>
      </c>
      <c r="EB865">
        <v>3</v>
      </c>
      <c r="EC865">
        <v>2</v>
      </c>
      <c r="ED865">
        <v>0</v>
      </c>
      <c r="EE865">
        <v>1</v>
      </c>
      <c r="EF865">
        <v>1</v>
      </c>
      <c r="EG865">
        <v>0</v>
      </c>
      <c r="EH865">
        <v>2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2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1</v>
      </c>
      <c r="EW865">
        <v>0</v>
      </c>
      <c r="EX865">
        <v>1</v>
      </c>
      <c r="EY865">
        <v>1</v>
      </c>
      <c r="EZ865">
        <v>0</v>
      </c>
      <c r="FA865">
        <v>0</v>
      </c>
      <c r="FB865">
        <v>1</v>
      </c>
      <c r="FC865">
        <v>291</v>
      </c>
      <c r="FD865">
        <v>291</v>
      </c>
      <c r="FE865" t="s">
        <v>13755</v>
      </c>
      <c r="FF865" t="s">
        <v>13754</v>
      </c>
      <c r="FG865" t="s">
        <v>13755</v>
      </c>
      <c r="FI865" t="s">
        <v>13755</v>
      </c>
      <c r="FJ865" t="s">
        <v>13755</v>
      </c>
      <c r="FL865" t="s">
        <v>13754</v>
      </c>
      <c r="FS865" t="s">
        <v>13754</v>
      </c>
      <c r="FY865" t="s">
        <v>13755</v>
      </c>
      <c r="FZ865" t="s">
        <v>13755</v>
      </c>
      <c r="GB865" t="s">
        <v>13755</v>
      </c>
      <c r="GC865" t="s">
        <v>13755</v>
      </c>
      <c r="GF865" t="s">
        <v>13754</v>
      </c>
      <c r="GG865">
        <v>5.5</v>
      </c>
      <c r="GH865">
        <v>16.2</v>
      </c>
      <c r="GI865">
        <v>12</v>
      </c>
      <c r="GJ865">
        <v>0</v>
      </c>
      <c r="GK865">
        <v>5.5</v>
      </c>
      <c r="GL865">
        <v>5.5</v>
      </c>
      <c r="GM865">
        <v>0</v>
      </c>
      <c r="GN865">
        <v>12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12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5.5</v>
      </c>
      <c r="HB865">
        <v>5.5</v>
      </c>
      <c r="HC865">
        <v>0</v>
      </c>
      <c r="HD865">
        <v>5.5</v>
      </c>
      <c r="HE865">
        <v>5.5</v>
      </c>
      <c r="HF865">
        <v>0</v>
      </c>
      <c r="HG865">
        <v>0</v>
      </c>
      <c r="HH865">
        <v>4.0999999999999996</v>
      </c>
      <c r="HI865">
        <v>2207600</v>
      </c>
      <c r="HJ865">
        <v>5978700</v>
      </c>
      <c r="HK865">
        <v>7355300</v>
      </c>
      <c r="HL865">
        <v>0</v>
      </c>
      <c r="HM865">
        <v>2775700</v>
      </c>
      <c r="HN865">
        <v>3978500</v>
      </c>
      <c r="HO865">
        <v>0</v>
      </c>
      <c r="HP865">
        <v>2000600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3022200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332150</v>
      </c>
      <c r="ID865">
        <v>772330</v>
      </c>
      <c r="IE865">
        <v>0</v>
      </c>
      <c r="IF865">
        <v>259890</v>
      </c>
      <c r="IG865">
        <v>414050</v>
      </c>
      <c r="IH865">
        <v>0</v>
      </c>
      <c r="II865">
        <v>0</v>
      </c>
      <c r="IJ865">
        <v>0</v>
      </c>
      <c r="IK865">
        <v>1711600</v>
      </c>
      <c r="IL865">
        <v>129860</v>
      </c>
      <c r="IM865">
        <v>351690</v>
      </c>
      <c r="IN865">
        <v>432670</v>
      </c>
      <c r="IO865">
        <v>0</v>
      </c>
      <c r="IP865">
        <v>163280</v>
      </c>
      <c r="IQ865">
        <v>234030</v>
      </c>
      <c r="IR865">
        <v>0</v>
      </c>
      <c r="IS865">
        <v>117680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177770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19538</v>
      </c>
      <c r="JG865">
        <v>45431</v>
      </c>
      <c r="JH865">
        <v>0</v>
      </c>
      <c r="JI865">
        <v>15287</v>
      </c>
      <c r="JJ865">
        <v>24356</v>
      </c>
      <c r="JK865">
        <v>0</v>
      </c>
      <c r="JL865">
        <v>0</v>
      </c>
      <c r="JM865">
        <v>0</v>
      </c>
      <c r="JN865">
        <v>0</v>
      </c>
      <c r="JO865">
        <v>2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2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2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1</v>
      </c>
    </row>
    <row r="866" spans="1:301" x14ac:dyDescent="0.15">
      <c r="A866" t="s">
        <v>5165</v>
      </c>
      <c r="B866" t="s">
        <v>1444</v>
      </c>
      <c r="C866" t="s">
        <v>1445</v>
      </c>
      <c r="D866" t="s">
        <v>1446</v>
      </c>
      <c r="E866" t="s">
        <v>1447</v>
      </c>
      <c r="F866" t="b">
        <v>0</v>
      </c>
      <c r="G866" t="b">
        <v>0</v>
      </c>
      <c r="H866" t="s">
        <v>1448</v>
      </c>
      <c r="I866">
        <v>198</v>
      </c>
      <c r="J866">
        <v>3184</v>
      </c>
      <c r="K866">
        <v>1</v>
      </c>
      <c r="L866" t="s">
        <v>32</v>
      </c>
      <c r="M866">
        <f t="shared" si="13"/>
        <v>18</v>
      </c>
      <c r="N866" t="s">
        <v>1442</v>
      </c>
      <c r="O866" t="s">
        <v>1443</v>
      </c>
      <c r="P866">
        <v>100</v>
      </c>
      <c r="Q866">
        <v>198</v>
      </c>
      <c r="R866">
        <v>0</v>
      </c>
      <c r="S866">
        <v>0</v>
      </c>
      <c r="T866">
        <v>1</v>
      </c>
      <c r="U866">
        <v>198</v>
      </c>
      <c r="V866">
        <v>1</v>
      </c>
      <c r="W866">
        <v>198</v>
      </c>
      <c r="X866" s="1">
        <v>9.9999999999999998E-114</v>
      </c>
      <c r="Y866">
        <v>407</v>
      </c>
      <c r="Z866" t="s">
        <v>7565</v>
      </c>
      <c r="AA866" t="s">
        <v>7566</v>
      </c>
      <c r="AB866" t="s">
        <v>7567</v>
      </c>
      <c r="AC866">
        <v>9130400</v>
      </c>
      <c r="AD866">
        <v>8852100</v>
      </c>
      <c r="AE866">
        <v>0</v>
      </c>
      <c r="AF866" s="1">
        <v>11200000</v>
      </c>
      <c r="AG866" s="1">
        <v>11700000</v>
      </c>
      <c r="AH866" s="1">
        <v>11000000</v>
      </c>
      <c r="AI866">
        <v>0</v>
      </c>
      <c r="AJ866">
        <v>0</v>
      </c>
      <c r="AK866">
        <v>0</v>
      </c>
      <c r="AL866">
        <v>8291200</v>
      </c>
      <c r="AM866">
        <v>0</v>
      </c>
      <c r="AN866">
        <v>0</v>
      </c>
      <c r="AO866" s="1">
        <v>10900000</v>
      </c>
      <c r="AP866">
        <v>0</v>
      </c>
      <c r="AQ866">
        <v>0</v>
      </c>
      <c r="AR866">
        <v>0</v>
      </c>
      <c r="AS866">
        <v>0</v>
      </c>
      <c r="AT866">
        <v>9709800</v>
      </c>
      <c r="AU866" s="1">
        <v>13200000</v>
      </c>
      <c r="AV866">
        <v>8606100</v>
      </c>
      <c r="AW866">
        <v>8452700</v>
      </c>
      <c r="AX866" s="1">
        <v>10200000</v>
      </c>
      <c r="AY866">
        <v>8755700</v>
      </c>
      <c r="AZ866">
        <v>7905600</v>
      </c>
      <c r="BA866">
        <v>5606900</v>
      </c>
      <c r="BB866">
        <v>8446700</v>
      </c>
      <c r="BC866" s="1">
        <v>11800000</v>
      </c>
      <c r="BD866">
        <v>9662100</v>
      </c>
      <c r="BH866">
        <v>6</v>
      </c>
      <c r="BI866">
        <v>6</v>
      </c>
      <c r="BJ866">
        <v>2</v>
      </c>
      <c r="BK866">
        <v>40.9</v>
      </c>
      <c r="BL866">
        <v>40.9</v>
      </c>
      <c r="BM866">
        <v>18.2</v>
      </c>
      <c r="BN866">
        <v>22.222999999999999</v>
      </c>
      <c r="BO866">
        <v>0</v>
      </c>
      <c r="BP866">
        <v>16.722999999999999</v>
      </c>
      <c r="BQ866">
        <v>263040000</v>
      </c>
      <c r="BR866">
        <v>33</v>
      </c>
      <c r="BS866" t="s">
        <v>1449</v>
      </c>
      <c r="BT866" t="s">
        <v>1449</v>
      </c>
      <c r="BU866" t="s">
        <v>1450</v>
      </c>
      <c r="BV866">
        <v>4</v>
      </c>
      <c r="BW866">
        <v>4</v>
      </c>
      <c r="BX866">
        <v>2</v>
      </c>
      <c r="BY866">
        <v>2</v>
      </c>
      <c r="BZ866">
        <v>3</v>
      </c>
      <c r="CA866">
        <v>3</v>
      </c>
      <c r="CB866">
        <v>2</v>
      </c>
      <c r="CC866">
        <v>0</v>
      </c>
      <c r="CD866">
        <v>0</v>
      </c>
      <c r="CE866">
        <v>0</v>
      </c>
      <c r="CF866">
        <v>2</v>
      </c>
      <c r="CG866">
        <v>0</v>
      </c>
      <c r="CH866">
        <v>1</v>
      </c>
      <c r="CI866">
        <v>2</v>
      </c>
      <c r="CJ866">
        <v>1</v>
      </c>
      <c r="CK866">
        <v>0</v>
      </c>
      <c r="CL866">
        <v>2</v>
      </c>
      <c r="CM866">
        <v>2</v>
      </c>
      <c r="CN866">
        <v>3</v>
      </c>
      <c r="CO866">
        <v>3</v>
      </c>
      <c r="CP866">
        <v>4</v>
      </c>
      <c r="CQ866">
        <v>4</v>
      </c>
      <c r="CR866">
        <v>4</v>
      </c>
      <c r="CS866">
        <v>3</v>
      </c>
      <c r="CT866">
        <v>3</v>
      </c>
      <c r="CU866">
        <v>3</v>
      </c>
      <c r="CV866">
        <v>5</v>
      </c>
      <c r="CW866">
        <v>4</v>
      </c>
      <c r="CX866">
        <v>3</v>
      </c>
      <c r="CY866">
        <v>4</v>
      </c>
      <c r="CZ866">
        <v>2</v>
      </c>
      <c r="DA866">
        <v>2</v>
      </c>
      <c r="DB866">
        <v>3</v>
      </c>
      <c r="DC866">
        <v>3</v>
      </c>
      <c r="DD866">
        <v>2</v>
      </c>
      <c r="DE866">
        <v>0</v>
      </c>
      <c r="DF866">
        <v>0</v>
      </c>
      <c r="DG866">
        <v>0</v>
      </c>
      <c r="DH866">
        <v>2</v>
      </c>
      <c r="DI866">
        <v>0</v>
      </c>
      <c r="DJ866">
        <v>1</v>
      </c>
      <c r="DK866">
        <v>2</v>
      </c>
      <c r="DL866">
        <v>1</v>
      </c>
      <c r="DM866">
        <v>0</v>
      </c>
      <c r="DN866">
        <v>2</v>
      </c>
      <c r="DO866">
        <v>2</v>
      </c>
      <c r="DP866">
        <v>3</v>
      </c>
      <c r="DQ866">
        <v>3</v>
      </c>
      <c r="DR866">
        <v>4</v>
      </c>
      <c r="DS866">
        <v>4</v>
      </c>
      <c r="DT866">
        <v>4</v>
      </c>
      <c r="DU866">
        <v>3</v>
      </c>
      <c r="DV866">
        <v>3</v>
      </c>
      <c r="DW866">
        <v>3</v>
      </c>
      <c r="DX866">
        <v>5</v>
      </c>
      <c r="DY866">
        <v>4</v>
      </c>
      <c r="DZ866">
        <v>3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>
        <v>1</v>
      </c>
      <c r="EO866">
        <v>0</v>
      </c>
      <c r="EP866">
        <v>1</v>
      </c>
      <c r="EQ866">
        <v>1</v>
      </c>
      <c r="ER866">
        <v>2</v>
      </c>
      <c r="ES866">
        <v>2</v>
      </c>
      <c r="ET866">
        <v>1</v>
      </c>
      <c r="EU866">
        <v>2</v>
      </c>
      <c r="EV866">
        <v>2</v>
      </c>
      <c r="EW866">
        <v>1</v>
      </c>
      <c r="EX866">
        <v>1</v>
      </c>
      <c r="EY866">
        <v>1</v>
      </c>
      <c r="EZ866">
        <v>2</v>
      </c>
      <c r="FA866">
        <v>2</v>
      </c>
      <c r="FB866">
        <v>2</v>
      </c>
      <c r="FC866">
        <v>198</v>
      </c>
      <c r="FD866" t="s">
        <v>1451</v>
      </c>
      <c r="FE866" t="s">
        <v>13754</v>
      </c>
      <c r="FF866" t="s">
        <v>13754</v>
      </c>
      <c r="FG866" t="s">
        <v>13754</v>
      </c>
      <c r="FH866" t="s">
        <v>13754</v>
      </c>
      <c r="FI866" t="s">
        <v>13754</v>
      </c>
      <c r="FJ866" t="s">
        <v>13754</v>
      </c>
      <c r="FN866" t="s">
        <v>13755</v>
      </c>
      <c r="FP866" t="s">
        <v>13755</v>
      </c>
      <c r="FQ866" t="s">
        <v>13754</v>
      </c>
      <c r="FR866" t="s">
        <v>13755</v>
      </c>
      <c r="FT866" t="s">
        <v>13755</v>
      </c>
      <c r="FU866" t="s">
        <v>13755</v>
      </c>
      <c r="FV866" t="s">
        <v>13755</v>
      </c>
      <c r="FW866" t="s">
        <v>13754</v>
      </c>
      <c r="FX866" t="s">
        <v>13754</v>
      </c>
      <c r="FY866" t="s">
        <v>13754</v>
      </c>
      <c r="FZ866" t="s">
        <v>13754</v>
      </c>
      <c r="GA866" t="s">
        <v>13754</v>
      </c>
      <c r="GB866" t="s">
        <v>13754</v>
      </c>
      <c r="GC866" t="s">
        <v>13754</v>
      </c>
      <c r="GD866" t="s">
        <v>13754</v>
      </c>
      <c r="GE866" t="s">
        <v>13754</v>
      </c>
      <c r="GF866" t="s">
        <v>13754</v>
      </c>
      <c r="GG866">
        <v>28.8</v>
      </c>
      <c r="GH866">
        <v>16.2</v>
      </c>
      <c r="GI866">
        <v>16.2</v>
      </c>
      <c r="GJ866">
        <v>22.2</v>
      </c>
      <c r="GK866">
        <v>22.2</v>
      </c>
      <c r="GL866">
        <v>16.2</v>
      </c>
      <c r="GM866">
        <v>0</v>
      </c>
      <c r="GN866">
        <v>0</v>
      </c>
      <c r="GO866">
        <v>0</v>
      </c>
      <c r="GP866">
        <v>10.6</v>
      </c>
      <c r="GQ866">
        <v>0</v>
      </c>
      <c r="GR866">
        <v>6.1</v>
      </c>
      <c r="GS866">
        <v>16.2</v>
      </c>
      <c r="GT866">
        <v>11.6</v>
      </c>
      <c r="GU866">
        <v>0</v>
      </c>
      <c r="GV866">
        <v>18.2</v>
      </c>
      <c r="GW866">
        <v>13.1</v>
      </c>
      <c r="GX866">
        <v>24.7</v>
      </c>
      <c r="GY866">
        <v>24.7</v>
      </c>
      <c r="GZ866">
        <v>23.2</v>
      </c>
      <c r="HA866">
        <v>30.3</v>
      </c>
      <c r="HB866">
        <v>30.3</v>
      </c>
      <c r="HC866">
        <v>18.7</v>
      </c>
      <c r="HD866">
        <v>18.7</v>
      </c>
      <c r="HE866">
        <v>23.2</v>
      </c>
      <c r="HF866">
        <v>34.299999999999997</v>
      </c>
      <c r="HG866">
        <v>28.8</v>
      </c>
      <c r="HH866">
        <v>22.7</v>
      </c>
      <c r="HI866">
        <v>6226400</v>
      </c>
      <c r="HJ866">
        <v>2838100</v>
      </c>
      <c r="HK866">
        <v>1446800</v>
      </c>
      <c r="HL866">
        <v>8595100</v>
      </c>
      <c r="HM866">
        <v>8236400</v>
      </c>
      <c r="HN866">
        <v>3221400</v>
      </c>
      <c r="HO866">
        <v>0</v>
      </c>
      <c r="HP866">
        <v>0</v>
      </c>
      <c r="HQ866">
        <v>0</v>
      </c>
      <c r="HR866">
        <v>1122900</v>
      </c>
      <c r="HS866">
        <v>0</v>
      </c>
      <c r="HT866">
        <v>597640</v>
      </c>
      <c r="HU866">
        <v>1776400</v>
      </c>
      <c r="HV866">
        <v>841550</v>
      </c>
      <c r="HW866">
        <v>0</v>
      </c>
      <c r="HX866">
        <v>3452200</v>
      </c>
      <c r="HY866">
        <v>10453000</v>
      </c>
      <c r="HZ866">
        <v>8083200</v>
      </c>
      <c r="IA866">
        <v>8853200</v>
      </c>
      <c r="IB866">
        <v>13757000</v>
      </c>
      <c r="IC866">
        <v>13777000</v>
      </c>
      <c r="ID866">
        <v>18474000</v>
      </c>
      <c r="IE866">
        <v>8587400</v>
      </c>
      <c r="IF866">
        <v>7636200</v>
      </c>
      <c r="IG866">
        <v>7563100</v>
      </c>
      <c r="IH866">
        <v>59198000</v>
      </c>
      <c r="II866">
        <v>42896000</v>
      </c>
      <c r="IJ866">
        <v>25408000</v>
      </c>
      <c r="IK866">
        <v>23913000</v>
      </c>
      <c r="IL866">
        <v>566040</v>
      </c>
      <c r="IM866">
        <v>258010</v>
      </c>
      <c r="IN866">
        <v>131530</v>
      </c>
      <c r="IO866">
        <v>781370</v>
      </c>
      <c r="IP866">
        <v>748760</v>
      </c>
      <c r="IQ866">
        <v>292860</v>
      </c>
      <c r="IR866">
        <v>0</v>
      </c>
      <c r="IS866">
        <v>0</v>
      </c>
      <c r="IT866">
        <v>0</v>
      </c>
      <c r="IU866">
        <v>102080</v>
      </c>
      <c r="IV866">
        <v>0</v>
      </c>
      <c r="IW866">
        <v>54331</v>
      </c>
      <c r="IX866">
        <v>161490</v>
      </c>
      <c r="IY866">
        <v>76504</v>
      </c>
      <c r="IZ866">
        <v>0</v>
      </c>
      <c r="JA866">
        <v>313830</v>
      </c>
      <c r="JB866">
        <v>950240</v>
      </c>
      <c r="JC866">
        <v>734840</v>
      </c>
      <c r="JD866">
        <v>804840</v>
      </c>
      <c r="JE866">
        <v>1250600</v>
      </c>
      <c r="JF866">
        <v>1252400</v>
      </c>
      <c r="JG866">
        <v>1679400</v>
      </c>
      <c r="JH866">
        <v>780670</v>
      </c>
      <c r="JI866">
        <v>694200</v>
      </c>
      <c r="JJ866">
        <v>687550</v>
      </c>
      <c r="JK866">
        <v>5381600</v>
      </c>
      <c r="JL866">
        <v>3899700</v>
      </c>
      <c r="JM866">
        <v>2309800</v>
      </c>
      <c r="JN866">
        <v>2</v>
      </c>
      <c r="JO866">
        <v>2</v>
      </c>
      <c r="JP866">
        <v>1</v>
      </c>
      <c r="JQ866">
        <v>2</v>
      </c>
      <c r="JR866">
        <v>1</v>
      </c>
      <c r="JS866">
        <v>1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1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1</v>
      </c>
      <c r="KG866">
        <v>2</v>
      </c>
      <c r="KH866">
        <v>1</v>
      </c>
      <c r="KI866">
        <v>2</v>
      </c>
      <c r="KJ866">
        <v>1</v>
      </c>
      <c r="KK866">
        <v>1</v>
      </c>
      <c r="KL866">
        <v>1</v>
      </c>
      <c r="KM866">
        <v>6</v>
      </c>
      <c r="KN866">
        <v>4</v>
      </c>
      <c r="KO866">
        <v>4</v>
      </c>
    </row>
    <row r="867" spans="1:301" x14ac:dyDescent="0.15">
      <c r="A867" t="s">
        <v>5166</v>
      </c>
      <c r="B867" t="s">
        <v>1454</v>
      </c>
      <c r="C867" t="s">
        <v>1455</v>
      </c>
      <c r="D867" t="s">
        <v>1456</v>
      </c>
      <c r="E867" t="s">
        <v>1457</v>
      </c>
      <c r="F867" t="b">
        <v>0</v>
      </c>
      <c r="G867" t="b">
        <v>0</v>
      </c>
      <c r="H867" t="s">
        <v>644</v>
      </c>
      <c r="I867">
        <v>283</v>
      </c>
      <c r="J867">
        <v>1190</v>
      </c>
      <c r="K867">
        <v>1</v>
      </c>
      <c r="L867" t="s">
        <v>32</v>
      </c>
      <c r="M867">
        <f t="shared" si="13"/>
        <v>19</v>
      </c>
      <c r="N867" t="s">
        <v>1452</v>
      </c>
      <c r="O867" t="s">
        <v>1453</v>
      </c>
      <c r="P867">
        <v>99.29</v>
      </c>
      <c r="Q867">
        <v>283</v>
      </c>
      <c r="R867">
        <v>2</v>
      </c>
      <c r="S867">
        <v>0</v>
      </c>
      <c r="T867">
        <v>1</v>
      </c>
      <c r="U867">
        <v>283</v>
      </c>
      <c r="V867">
        <v>1</v>
      </c>
      <c r="W867">
        <v>283</v>
      </c>
      <c r="X867" s="1">
        <v>4.9999999999999999E-161</v>
      </c>
      <c r="Y867">
        <v>565</v>
      </c>
      <c r="Z867" t="s">
        <v>5166</v>
      </c>
      <c r="AA867" t="s">
        <v>5166</v>
      </c>
      <c r="AB867" t="s">
        <v>7568</v>
      </c>
      <c r="AC867">
        <v>0</v>
      </c>
      <c r="AD867" s="1">
        <v>58000000</v>
      </c>
      <c r="AE867" s="1">
        <v>50600000</v>
      </c>
      <c r="AF867">
        <v>0</v>
      </c>
      <c r="AG867">
        <v>0</v>
      </c>
      <c r="AH867" s="1">
        <v>76300000</v>
      </c>
      <c r="AI867">
        <v>0</v>
      </c>
      <c r="AJ867">
        <v>0</v>
      </c>
      <c r="AK867">
        <v>0</v>
      </c>
      <c r="AL867">
        <v>0</v>
      </c>
      <c r="AM867" s="1">
        <v>50700000</v>
      </c>
      <c r="AN867" s="1">
        <v>93900000</v>
      </c>
      <c r="AO867">
        <v>0</v>
      </c>
      <c r="AP867" s="1">
        <v>108000000</v>
      </c>
      <c r="AQ867" s="1">
        <v>77500000</v>
      </c>
      <c r="AR867" s="1">
        <v>83700000</v>
      </c>
      <c r="AS867" s="1">
        <v>103000000</v>
      </c>
      <c r="AT867" s="1">
        <v>54600000</v>
      </c>
      <c r="AU867" s="1">
        <v>76800000</v>
      </c>
      <c r="AV867" s="1">
        <v>107000000</v>
      </c>
      <c r="AW867" s="1">
        <v>57400000</v>
      </c>
      <c r="AX867" s="1">
        <v>69700000</v>
      </c>
      <c r="AY867">
        <v>0</v>
      </c>
      <c r="AZ867" s="1">
        <v>64700000</v>
      </c>
      <c r="BA867" s="1">
        <v>49300000</v>
      </c>
      <c r="BB867" s="1">
        <v>79500000</v>
      </c>
      <c r="BC867" s="1">
        <v>99400000</v>
      </c>
      <c r="BD867" s="1">
        <v>127000000</v>
      </c>
      <c r="BH867">
        <v>13</v>
      </c>
      <c r="BI867">
        <v>3</v>
      </c>
      <c r="BJ867">
        <v>3</v>
      </c>
      <c r="BK867">
        <v>50.9</v>
      </c>
      <c r="BL867">
        <v>23.3</v>
      </c>
      <c r="BM867">
        <v>23.3</v>
      </c>
      <c r="BN867">
        <v>30.06</v>
      </c>
      <c r="BO867">
        <v>0</v>
      </c>
      <c r="BP867">
        <v>194.94</v>
      </c>
      <c r="BQ867">
        <v>2712500000</v>
      </c>
      <c r="BR867">
        <v>65</v>
      </c>
      <c r="BS867">
        <v>13</v>
      </c>
      <c r="BT867">
        <v>3</v>
      </c>
      <c r="BU867">
        <v>3</v>
      </c>
      <c r="BV867">
        <v>1</v>
      </c>
      <c r="BW867">
        <v>8</v>
      </c>
      <c r="BX867">
        <v>9</v>
      </c>
      <c r="BY867">
        <v>8</v>
      </c>
      <c r="BZ867">
        <v>7</v>
      </c>
      <c r="CA867">
        <v>7</v>
      </c>
      <c r="CB867">
        <v>9</v>
      </c>
      <c r="CC867">
        <v>6</v>
      </c>
      <c r="CD867">
        <v>6</v>
      </c>
      <c r="CE867">
        <v>6</v>
      </c>
      <c r="CF867">
        <v>7</v>
      </c>
      <c r="CG867">
        <v>7</v>
      </c>
      <c r="CH867">
        <v>7</v>
      </c>
      <c r="CI867">
        <v>9</v>
      </c>
      <c r="CJ867">
        <v>9</v>
      </c>
      <c r="CK867">
        <v>8</v>
      </c>
      <c r="CL867">
        <v>7</v>
      </c>
      <c r="CM867">
        <v>8</v>
      </c>
      <c r="CN867">
        <v>5</v>
      </c>
      <c r="CO867">
        <v>4</v>
      </c>
      <c r="CP867">
        <v>8</v>
      </c>
      <c r="CQ867">
        <v>6</v>
      </c>
      <c r="CR867">
        <v>9</v>
      </c>
      <c r="CS867">
        <v>6</v>
      </c>
      <c r="CT867">
        <v>6</v>
      </c>
      <c r="CU867">
        <v>8</v>
      </c>
      <c r="CV867">
        <v>10</v>
      </c>
      <c r="CW867">
        <v>9</v>
      </c>
      <c r="CX867">
        <v>9</v>
      </c>
      <c r="CY867">
        <v>1</v>
      </c>
      <c r="CZ867">
        <v>2</v>
      </c>
      <c r="DA867">
        <v>2</v>
      </c>
      <c r="DB867">
        <v>1</v>
      </c>
      <c r="DC867">
        <v>1</v>
      </c>
      <c r="DD867">
        <v>2</v>
      </c>
      <c r="DE867">
        <v>1</v>
      </c>
      <c r="DF867">
        <v>1</v>
      </c>
      <c r="DG867">
        <v>1</v>
      </c>
      <c r="DH867">
        <v>2</v>
      </c>
      <c r="DI867">
        <v>3</v>
      </c>
      <c r="DJ867">
        <v>3</v>
      </c>
      <c r="DK867">
        <v>3</v>
      </c>
      <c r="DL867">
        <v>3</v>
      </c>
      <c r="DM867">
        <v>3</v>
      </c>
      <c r="DN867">
        <v>1</v>
      </c>
      <c r="DO867">
        <v>1</v>
      </c>
      <c r="DP867">
        <v>1</v>
      </c>
      <c r="DQ867">
        <v>1</v>
      </c>
      <c r="DR867">
        <v>2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2</v>
      </c>
      <c r="DY867">
        <v>2</v>
      </c>
      <c r="DZ867">
        <v>2</v>
      </c>
      <c r="EA867">
        <v>1</v>
      </c>
      <c r="EB867">
        <v>2</v>
      </c>
      <c r="EC867">
        <v>2</v>
      </c>
      <c r="ED867">
        <v>1</v>
      </c>
      <c r="EE867">
        <v>1</v>
      </c>
      <c r="EF867">
        <v>2</v>
      </c>
      <c r="EG867">
        <v>1</v>
      </c>
      <c r="EH867">
        <v>1</v>
      </c>
      <c r="EI867">
        <v>1</v>
      </c>
      <c r="EJ867">
        <v>2</v>
      </c>
      <c r="EK867">
        <v>3</v>
      </c>
      <c r="EL867">
        <v>3</v>
      </c>
      <c r="EM867">
        <v>3</v>
      </c>
      <c r="EN867">
        <v>3</v>
      </c>
      <c r="EO867">
        <v>3</v>
      </c>
      <c r="EP867">
        <v>1</v>
      </c>
      <c r="EQ867">
        <v>1</v>
      </c>
      <c r="ER867">
        <v>1</v>
      </c>
      <c r="ES867">
        <v>1</v>
      </c>
      <c r="ET867">
        <v>2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2</v>
      </c>
      <c r="FA867">
        <v>2</v>
      </c>
      <c r="FB867">
        <v>2</v>
      </c>
      <c r="FC867">
        <v>283</v>
      </c>
      <c r="FD867">
        <v>283</v>
      </c>
      <c r="FE867" t="s">
        <v>13754</v>
      </c>
      <c r="FF867" t="s">
        <v>13754</v>
      </c>
      <c r="FG867" t="s">
        <v>13754</v>
      </c>
      <c r="FH867" t="s">
        <v>13754</v>
      </c>
      <c r="FI867" t="s">
        <v>13754</v>
      </c>
      <c r="FJ867" t="s">
        <v>13754</v>
      </c>
      <c r="FK867" t="s">
        <v>13754</v>
      </c>
      <c r="FL867" t="s">
        <v>13754</v>
      </c>
      <c r="FM867" t="s">
        <v>13755</v>
      </c>
      <c r="FN867" t="s">
        <v>13754</v>
      </c>
      <c r="FO867" t="s">
        <v>13754</v>
      </c>
      <c r="FP867" t="s">
        <v>13754</v>
      </c>
      <c r="FQ867" t="s">
        <v>13754</v>
      </c>
      <c r="FR867" t="s">
        <v>13754</v>
      </c>
      <c r="FS867" t="s">
        <v>13754</v>
      </c>
      <c r="FT867" t="s">
        <v>13754</v>
      </c>
      <c r="FU867" t="s">
        <v>13754</v>
      </c>
      <c r="FV867" t="s">
        <v>13754</v>
      </c>
      <c r="FW867" t="s">
        <v>13754</v>
      </c>
      <c r="FX867" t="s">
        <v>13754</v>
      </c>
      <c r="FY867" t="s">
        <v>13754</v>
      </c>
      <c r="FZ867" t="s">
        <v>13754</v>
      </c>
      <c r="GA867" t="s">
        <v>13754</v>
      </c>
      <c r="GB867" t="s">
        <v>13754</v>
      </c>
      <c r="GC867" t="s">
        <v>13754</v>
      </c>
      <c r="GD867" t="s">
        <v>13754</v>
      </c>
      <c r="GE867" t="s">
        <v>13754</v>
      </c>
      <c r="GF867" t="s">
        <v>13754</v>
      </c>
      <c r="GG867">
        <v>29.7</v>
      </c>
      <c r="GH867">
        <v>39.200000000000003</v>
      </c>
      <c r="GI867">
        <v>35.299999999999997</v>
      </c>
      <c r="GJ867">
        <v>25.8</v>
      </c>
      <c r="GK867">
        <v>25.8</v>
      </c>
      <c r="GL867">
        <v>39.200000000000003</v>
      </c>
      <c r="GM867">
        <v>22.3</v>
      </c>
      <c r="GN867">
        <v>25.4</v>
      </c>
      <c r="GO867">
        <v>24.7</v>
      </c>
      <c r="GP867">
        <v>30</v>
      </c>
      <c r="GQ867">
        <v>38.5</v>
      </c>
      <c r="GR867">
        <v>38.5</v>
      </c>
      <c r="GS867">
        <v>45.9</v>
      </c>
      <c r="GT867">
        <v>41.7</v>
      </c>
      <c r="GU867">
        <v>38.5</v>
      </c>
      <c r="GV867">
        <v>29.3</v>
      </c>
      <c r="GW867">
        <v>29.7</v>
      </c>
      <c r="GX867">
        <v>21.9</v>
      </c>
      <c r="GY867">
        <v>17</v>
      </c>
      <c r="GZ867">
        <v>36.4</v>
      </c>
      <c r="HA867">
        <v>25.4</v>
      </c>
      <c r="HB867">
        <v>27.6</v>
      </c>
      <c r="HC867">
        <v>25.4</v>
      </c>
      <c r="HD867">
        <v>25.4</v>
      </c>
      <c r="HE867">
        <v>29.7</v>
      </c>
      <c r="HF867">
        <v>38.9</v>
      </c>
      <c r="HG867">
        <v>35.700000000000003</v>
      </c>
      <c r="HH867">
        <v>35.700000000000003</v>
      </c>
      <c r="HI867">
        <v>76732000</v>
      </c>
      <c r="HJ867">
        <v>130450000</v>
      </c>
      <c r="HK867">
        <v>88099000</v>
      </c>
      <c r="HL867">
        <v>99364000</v>
      </c>
      <c r="HM867">
        <v>77579000</v>
      </c>
      <c r="HN867">
        <v>94769000</v>
      </c>
      <c r="HO867">
        <v>36536000</v>
      </c>
      <c r="HP867">
        <v>32669000</v>
      </c>
      <c r="HQ867">
        <v>1719600</v>
      </c>
      <c r="HR867">
        <v>12865000</v>
      </c>
      <c r="HS867">
        <v>23560000</v>
      </c>
      <c r="HT867">
        <v>36716000</v>
      </c>
      <c r="HU867">
        <v>87738000</v>
      </c>
      <c r="HV867">
        <v>97918000</v>
      </c>
      <c r="HW867">
        <v>58010000</v>
      </c>
      <c r="HX867">
        <v>111260000</v>
      </c>
      <c r="HY867">
        <v>134580000</v>
      </c>
      <c r="HZ867">
        <v>32034000</v>
      </c>
      <c r="IA867">
        <v>52911000</v>
      </c>
      <c r="IB867">
        <v>83884000</v>
      </c>
      <c r="IC867">
        <v>66091000</v>
      </c>
      <c r="ID867">
        <v>102180000</v>
      </c>
      <c r="IE867">
        <v>35493000</v>
      </c>
      <c r="IF867">
        <v>42778000</v>
      </c>
      <c r="IG867">
        <v>54790000</v>
      </c>
      <c r="IH867">
        <v>266980000</v>
      </c>
      <c r="II867">
        <v>396780000</v>
      </c>
      <c r="IJ867">
        <v>378040000</v>
      </c>
      <c r="IK867">
        <v>169530000</v>
      </c>
      <c r="IL867">
        <v>4795800</v>
      </c>
      <c r="IM867">
        <v>8153400</v>
      </c>
      <c r="IN867">
        <v>5506200</v>
      </c>
      <c r="IO867">
        <v>6210300</v>
      </c>
      <c r="IP867">
        <v>4848700</v>
      </c>
      <c r="IQ867">
        <v>5923100</v>
      </c>
      <c r="IR867">
        <v>2283500</v>
      </c>
      <c r="IS867">
        <v>2041800</v>
      </c>
      <c r="IT867">
        <v>107470</v>
      </c>
      <c r="IU867">
        <v>804040</v>
      </c>
      <c r="IV867">
        <v>1472500</v>
      </c>
      <c r="IW867">
        <v>2294800</v>
      </c>
      <c r="IX867">
        <v>5483700</v>
      </c>
      <c r="IY867">
        <v>6119900</v>
      </c>
      <c r="IZ867">
        <v>3625600</v>
      </c>
      <c r="JA867">
        <v>6953600</v>
      </c>
      <c r="JB867">
        <v>8411400</v>
      </c>
      <c r="JC867">
        <v>2002100</v>
      </c>
      <c r="JD867">
        <v>3306900</v>
      </c>
      <c r="JE867">
        <v>5242800</v>
      </c>
      <c r="JF867">
        <v>4130700</v>
      </c>
      <c r="JG867">
        <v>6386000</v>
      </c>
      <c r="JH867">
        <v>2218300</v>
      </c>
      <c r="JI867">
        <v>2673600</v>
      </c>
      <c r="JJ867">
        <v>3424400</v>
      </c>
      <c r="JK867">
        <v>16686000</v>
      </c>
      <c r="JL867">
        <v>24799000</v>
      </c>
      <c r="JM867">
        <v>23628000</v>
      </c>
      <c r="JN867">
        <v>2</v>
      </c>
      <c r="JO867">
        <v>5</v>
      </c>
      <c r="JP867">
        <v>2</v>
      </c>
      <c r="JQ867">
        <v>2</v>
      </c>
      <c r="JR867">
        <v>2</v>
      </c>
      <c r="JS867">
        <v>6</v>
      </c>
      <c r="JT867">
        <v>1</v>
      </c>
      <c r="JU867">
        <v>1</v>
      </c>
      <c r="JV867">
        <v>0</v>
      </c>
      <c r="JW867">
        <v>1</v>
      </c>
      <c r="JX867">
        <v>1</v>
      </c>
      <c r="JY867">
        <v>2</v>
      </c>
      <c r="JZ867">
        <v>2</v>
      </c>
      <c r="KA867">
        <v>3</v>
      </c>
      <c r="KB867">
        <v>2</v>
      </c>
      <c r="KC867">
        <v>1</v>
      </c>
      <c r="KD867">
        <v>2</v>
      </c>
      <c r="KE867">
        <v>2</v>
      </c>
      <c r="KF867">
        <v>1</v>
      </c>
      <c r="KG867">
        <v>2</v>
      </c>
      <c r="KH867">
        <v>1</v>
      </c>
      <c r="KI867">
        <v>2</v>
      </c>
      <c r="KJ867">
        <v>1</v>
      </c>
      <c r="KK867">
        <v>1</v>
      </c>
      <c r="KL867">
        <v>2</v>
      </c>
      <c r="KM867">
        <v>5</v>
      </c>
      <c r="KN867">
        <v>7</v>
      </c>
      <c r="KO867">
        <v>6</v>
      </c>
    </row>
    <row r="868" spans="1:301" x14ac:dyDescent="0.15">
      <c r="A868" t="s">
        <v>5167</v>
      </c>
      <c r="B868" t="s">
        <v>1460</v>
      </c>
      <c r="C868" t="s">
        <v>1461</v>
      </c>
      <c r="D868" t="s">
        <v>1462</v>
      </c>
      <c r="E868" t="s">
        <v>1463</v>
      </c>
      <c r="F868" t="b">
        <v>0</v>
      </c>
      <c r="G868" t="b">
        <v>0</v>
      </c>
      <c r="H868" t="s">
        <v>1009</v>
      </c>
      <c r="I868">
        <v>380</v>
      </c>
      <c r="J868">
        <v>1399</v>
      </c>
      <c r="K868">
        <v>1</v>
      </c>
      <c r="L868" t="s">
        <v>32</v>
      </c>
      <c r="M868">
        <f t="shared" si="13"/>
        <v>8</v>
      </c>
      <c r="N868" t="s">
        <v>1458</v>
      </c>
      <c r="O868" t="s">
        <v>1459</v>
      </c>
      <c r="P868">
        <v>97.89</v>
      </c>
      <c r="Q868">
        <v>380</v>
      </c>
      <c r="R868">
        <v>8</v>
      </c>
      <c r="S868">
        <v>0</v>
      </c>
      <c r="T868">
        <v>1</v>
      </c>
      <c r="U868">
        <v>380</v>
      </c>
      <c r="V868">
        <v>1</v>
      </c>
      <c r="W868">
        <v>380</v>
      </c>
      <c r="X868">
        <v>0</v>
      </c>
      <c r="Y868">
        <v>716</v>
      </c>
      <c r="Z868" t="s">
        <v>5167</v>
      </c>
      <c r="AA868" t="s">
        <v>5167</v>
      </c>
      <c r="AB868" t="s">
        <v>7569</v>
      </c>
      <c r="AC868">
        <v>5503000</v>
      </c>
      <c r="AD868">
        <v>2909700</v>
      </c>
      <c r="AE868">
        <v>5837100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5443900</v>
      </c>
      <c r="AS868">
        <v>0</v>
      </c>
      <c r="AT868">
        <v>0</v>
      </c>
      <c r="AU868">
        <v>0</v>
      </c>
      <c r="AV868">
        <v>6576800</v>
      </c>
      <c r="AW868">
        <v>0</v>
      </c>
      <c r="AX868">
        <v>3805200</v>
      </c>
      <c r="AY868">
        <v>0</v>
      </c>
      <c r="AZ868">
        <v>0</v>
      </c>
      <c r="BA868">
        <v>0</v>
      </c>
      <c r="BB868">
        <v>4295500</v>
      </c>
      <c r="BC868">
        <v>0</v>
      </c>
      <c r="BD868">
        <v>6654100</v>
      </c>
      <c r="BH868">
        <v>8</v>
      </c>
      <c r="BI868">
        <v>3</v>
      </c>
      <c r="BJ868">
        <v>3</v>
      </c>
      <c r="BK868">
        <v>28.4</v>
      </c>
      <c r="BL868">
        <v>13.7</v>
      </c>
      <c r="BM868">
        <v>13.7</v>
      </c>
      <c r="BN868">
        <v>43.003</v>
      </c>
      <c r="BO868">
        <v>0</v>
      </c>
      <c r="BP868">
        <v>43.945999999999998</v>
      </c>
      <c r="BQ868">
        <v>86127000</v>
      </c>
      <c r="BR868">
        <v>17</v>
      </c>
      <c r="BS868">
        <v>8</v>
      </c>
      <c r="BT868">
        <v>3</v>
      </c>
      <c r="BU868">
        <v>3</v>
      </c>
      <c r="BV868">
        <v>1</v>
      </c>
      <c r="BW868">
        <v>7</v>
      </c>
      <c r="BX868">
        <v>5</v>
      </c>
      <c r="BY868">
        <v>7</v>
      </c>
      <c r="BZ868">
        <v>6</v>
      </c>
      <c r="CA868">
        <v>6</v>
      </c>
      <c r="CB868">
        <v>6</v>
      </c>
      <c r="CC868">
        <v>3</v>
      </c>
      <c r="CD868">
        <v>2</v>
      </c>
      <c r="CE868">
        <v>3</v>
      </c>
      <c r="CF868">
        <v>4</v>
      </c>
      <c r="CG868">
        <v>2</v>
      </c>
      <c r="CH868">
        <v>2</v>
      </c>
      <c r="CI868">
        <v>5</v>
      </c>
      <c r="CJ868">
        <v>4</v>
      </c>
      <c r="CK868">
        <v>4</v>
      </c>
      <c r="CL868">
        <v>5</v>
      </c>
      <c r="CM868">
        <v>3</v>
      </c>
      <c r="CN868">
        <v>2</v>
      </c>
      <c r="CO868">
        <v>2</v>
      </c>
      <c r="CP868">
        <v>5</v>
      </c>
      <c r="CQ868">
        <v>4</v>
      </c>
      <c r="CR868">
        <v>7</v>
      </c>
      <c r="CS868">
        <v>4</v>
      </c>
      <c r="CT868">
        <v>4</v>
      </c>
      <c r="CU868">
        <v>5</v>
      </c>
      <c r="CV868">
        <v>7</v>
      </c>
      <c r="CW868">
        <v>4</v>
      </c>
      <c r="CX868">
        <v>7</v>
      </c>
      <c r="CY868">
        <v>2</v>
      </c>
      <c r="CZ868">
        <v>2</v>
      </c>
      <c r="DA868">
        <v>3</v>
      </c>
      <c r="DB868">
        <v>1</v>
      </c>
      <c r="DC868">
        <v>2</v>
      </c>
      <c r="DD868">
        <v>2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0</v>
      </c>
      <c r="DL868">
        <v>1</v>
      </c>
      <c r="DM868">
        <v>0</v>
      </c>
      <c r="DN868">
        <v>2</v>
      </c>
      <c r="DO868">
        <v>0</v>
      </c>
      <c r="DP868">
        <v>0</v>
      </c>
      <c r="DQ868">
        <v>0</v>
      </c>
      <c r="DR868">
        <v>2</v>
      </c>
      <c r="DS868">
        <v>1</v>
      </c>
      <c r="DT868">
        <v>2</v>
      </c>
      <c r="DU868">
        <v>0</v>
      </c>
      <c r="DV868">
        <v>0</v>
      </c>
      <c r="DW868">
        <v>1</v>
      </c>
      <c r="DX868">
        <v>2</v>
      </c>
      <c r="DY868">
        <v>1</v>
      </c>
      <c r="DZ868">
        <v>2</v>
      </c>
      <c r="EA868">
        <v>2</v>
      </c>
      <c r="EB868">
        <v>2</v>
      </c>
      <c r="EC868">
        <v>3</v>
      </c>
      <c r="ED868">
        <v>1</v>
      </c>
      <c r="EE868">
        <v>2</v>
      </c>
      <c r="EF868">
        <v>2</v>
      </c>
      <c r="EG868">
        <v>0</v>
      </c>
      <c r="EH868">
        <v>0</v>
      </c>
      <c r="EI868">
        <v>0</v>
      </c>
      <c r="EJ868">
        <v>1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2</v>
      </c>
      <c r="EQ868">
        <v>0</v>
      </c>
      <c r="ER868">
        <v>0</v>
      </c>
      <c r="ES868">
        <v>0</v>
      </c>
      <c r="ET868">
        <v>2</v>
      </c>
      <c r="EU868">
        <v>1</v>
      </c>
      <c r="EV868">
        <v>2</v>
      </c>
      <c r="EW868">
        <v>0</v>
      </c>
      <c r="EX868">
        <v>0</v>
      </c>
      <c r="EY868">
        <v>1</v>
      </c>
      <c r="EZ868">
        <v>2</v>
      </c>
      <c r="FA868">
        <v>1</v>
      </c>
      <c r="FB868">
        <v>2</v>
      </c>
      <c r="FC868">
        <v>380</v>
      </c>
      <c r="FD868">
        <v>380</v>
      </c>
      <c r="FE868" t="s">
        <v>13754</v>
      </c>
      <c r="FF868" t="s">
        <v>13755</v>
      </c>
      <c r="FG868" t="s">
        <v>13754</v>
      </c>
      <c r="FH868" t="s">
        <v>13754</v>
      </c>
      <c r="FI868" t="s">
        <v>13754</v>
      </c>
      <c r="FJ868" t="s">
        <v>13754</v>
      </c>
      <c r="FK868" t="s">
        <v>13755</v>
      </c>
      <c r="FL868" t="s">
        <v>13755</v>
      </c>
      <c r="FM868" t="s">
        <v>13755</v>
      </c>
      <c r="FN868" t="s">
        <v>13755</v>
      </c>
      <c r="FO868" t="s">
        <v>13755</v>
      </c>
      <c r="FP868" t="s">
        <v>13755</v>
      </c>
      <c r="FQ868" t="s">
        <v>13755</v>
      </c>
      <c r="FR868" t="s">
        <v>13755</v>
      </c>
      <c r="FS868" t="s">
        <v>13755</v>
      </c>
      <c r="FT868" t="s">
        <v>13754</v>
      </c>
      <c r="FU868" t="s">
        <v>13755</v>
      </c>
      <c r="FV868" t="s">
        <v>13755</v>
      </c>
      <c r="FW868" t="s">
        <v>13755</v>
      </c>
      <c r="FX868" t="s">
        <v>13755</v>
      </c>
      <c r="FY868" t="s">
        <v>13754</v>
      </c>
      <c r="FZ868" t="s">
        <v>13754</v>
      </c>
      <c r="GA868" t="s">
        <v>13755</v>
      </c>
      <c r="GB868" t="s">
        <v>13755</v>
      </c>
      <c r="GC868" t="s">
        <v>13754</v>
      </c>
      <c r="GD868" t="s">
        <v>13754</v>
      </c>
      <c r="GE868" t="s">
        <v>13754</v>
      </c>
      <c r="GF868" t="s">
        <v>13754</v>
      </c>
      <c r="GG868">
        <v>26.3</v>
      </c>
      <c r="GH868">
        <v>17.899999999999999</v>
      </c>
      <c r="GI868">
        <v>23.4</v>
      </c>
      <c r="GJ868">
        <v>23.9</v>
      </c>
      <c r="GK868">
        <v>21.3</v>
      </c>
      <c r="GL868">
        <v>21.3</v>
      </c>
      <c r="GM868">
        <v>11.8</v>
      </c>
      <c r="GN868">
        <v>8.4</v>
      </c>
      <c r="GO868">
        <v>11.8</v>
      </c>
      <c r="GP868">
        <v>14.2</v>
      </c>
      <c r="GQ868">
        <v>8.4</v>
      </c>
      <c r="GR868">
        <v>6.8</v>
      </c>
      <c r="GS868">
        <v>18.2</v>
      </c>
      <c r="GT868">
        <v>13.9</v>
      </c>
      <c r="GU868">
        <v>14.7</v>
      </c>
      <c r="GV868">
        <v>17.600000000000001</v>
      </c>
      <c r="GW868">
        <v>9.6999999999999993</v>
      </c>
      <c r="GX868">
        <v>6.8</v>
      </c>
      <c r="GY868">
        <v>6.3</v>
      </c>
      <c r="GZ868">
        <v>17.600000000000001</v>
      </c>
      <c r="HA868">
        <v>17.100000000000001</v>
      </c>
      <c r="HB868">
        <v>26.1</v>
      </c>
      <c r="HC868">
        <v>14.7</v>
      </c>
      <c r="HD868">
        <v>14.7</v>
      </c>
      <c r="HE868">
        <v>20.5</v>
      </c>
      <c r="HF868">
        <v>26.1</v>
      </c>
      <c r="HG868">
        <v>16.100000000000001</v>
      </c>
      <c r="HH868">
        <v>26.1</v>
      </c>
      <c r="HI868">
        <v>6924200</v>
      </c>
      <c r="HJ868">
        <v>3428300</v>
      </c>
      <c r="HK868">
        <v>12471000</v>
      </c>
      <c r="HL868">
        <v>3087200</v>
      </c>
      <c r="HM868">
        <v>4332900</v>
      </c>
      <c r="HN868">
        <v>2698100</v>
      </c>
      <c r="HO868">
        <v>0</v>
      </c>
      <c r="HP868">
        <v>0</v>
      </c>
      <c r="HQ868">
        <v>0</v>
      </c>
      <c r="HR868">
        <v>569620</v>
      </c>
      <c r="HS868">
        <v>0</v>
      </c>
      <c r="HT868">
        <v>0</v>
      </c>
      <c r="HU868">
        <v>0</v>
      </c>
      <c r="HV868">
        <v>1459000</v>
      </c>
      <c r="HW868">
        <v>0</v>
      </c>
      <c r="HX868">
        <v>6694700</v>
      </c>
      <c r="HY868">
        <v>0</v>
      </c>
      <c r="HZ868">
        <v>0</v>
      </c>
      <c r="IA868">
        <v>0</v>
      </c>
      <c r="IB868">
        <v>5391500</v>
      </c>
      <c r="IC868">
        <v>1089300</v>
      </c>
      <c r="ID868">
        <v>3501500</v>
      </c>
      <c r="IE868">
        <v>0</v>
      </c>
      <c r="IF868">
        <v>0</v>
      </c>
      <c r="IG868">
        <v>2153800</v>
      </c>
      <c r="IH868">
        <v>11078000</v>
      </c>
      <c r="II868">
        <v>4220000</v>
      </c>
      <c r="IJ868">
        <v>17028000</v>
      </c>
      <c r="IK868">
        <v>5066300</v>
      </c>
      <c r="IL868">
        <v>407310</v>
      </c>
      <c r="IM868">
        <v>201660</v>
      </c>
      <c r="IN868">
        <v>733560</v>
      </c>
      <c r="IO868">
        <v>181600</v>
      </c>
      <c r="IP868">
        <v>254880</v>
      </c>
      <c r="IQ868">
        <v>158710</v>
      </c>
      <c r="IR868">
        <v>0</v>
      </c>
      <c r="IS868">
        <v>0</v>
      </c>
      <c r="IT868">
        <v>0</v>
      </c>
      <c r="IU868">
        <v>33507</v>
      </c>
      <c r="IV868">
        <v>0</v>
      </c>
      <c r="IW868">
        <v>0</v>
      </c>
      <c r="IX868">
        <v>0</v>
      </c>
      <c r="IY868">
        <v>85821</v>
      </c>
      <c r="IZ868">
        <v>0</v>
      </c>
      <c r="JA868">
        <v>393800</v>
      </c>
      <c r="JB868">
        <v>0</v>
      </c>
      <c r="JC868">
        <v>0</v>
      </c>
      <c r="JD868">
        <v>0</v>
      </c>
      <c r="JE868">
        <v>317150</v>
      </c>
      <c r="JF868">
        <v>64074</v>
      </c>
      <c r="JG868">
        <v>205970</v>
      </c>
      <c r="JH868">
        <v>0</v>
      </c>
      <c r="JI868">
        <v>0</v>
      </c>
      <c r="JJ868">
        <v>126700</v>
      </c>
      <c r="JK868">
        <v>651650</v>
      </c>
      <c r="JL868">
        <v>248240</v>
      </c>
      <c r="JM868">
        <v>1001700</v>
      </c>
      <c r="JN868">
        <v>1</v>
      </c>
      <c r="JO868">
        <v>0</v>
      </c>
      <c r="JP868">
        <v>2</v>
      </c>
      <c r="JQ868">
        <v>1</v>
      </c>
      <c r="JR868">
        <v>2</v>
      </c>
      <c r="JS868">
        <v>2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1</v>
      </c>
      <c r="KD868">
        <v>0</v>
      </c>
      <c r="KE868">
        <v>0</v>
      </c>
      <c r="KF868">
        <v>0</v>
      </c>
      <c r="KG868">
        <v>0</v>
      </c>
      <c r="KH868">
        <v>1</v>
      </c>
      <c r="KI868">
        <v>1</v>
      </c>
      <c r="KJ868">
        <v>0</v>
      </c>
      <c r="KK868">
        <v>0</v>
      </c>
      <c r="KL868">
        <v>1</v>
      </c>
      <c r="KM868">
        <v>2</v>
      </c>
      <c r="KN868">
        <v>1</v>
      </c>
      <c r="KO868">
        <v>2</v>
      </c>
    </row>
    <row r="869" spans="1:301" x14ac:dyDescent="0.15">
      <c r="A869" t="s">
        <v>5168</v>
      </c>
      <c r="B869" t="s">
        <v>1466</v>
      </c>
      <c r="C869" t="s">
        <v>1467</v>
      </c>
      <c r="D869" t="s">
        <v>1468</v>
      </c>
      <c r="E869" t="s">
        <v>1469</v>
      </c>
      <c r="F869" t="b">
        <v>0</v>
      </c>
      <c r="G869" t="b">
        <v>0</v>
      </c>
      <c r="H869" t="s">
        <v>473</v>
      </c>
      <c r="I869">
        <v>440</v>
      </c>
      <c r="J869">
        <v>2078</v>
      </c>
      <c r="K869">
        <v>1</v>
      </c>
      <c r="L869" t="s">
        <v>32</v>
      </c>
      <c r="M869">
        <f t="shared" si="13"/>
        <v>7</v>
      </c>
      <c r="N869" t="s">
        <v>1464</v>
      </c>
      <c r="O869" t="s">
        <v>1465</v>
      </c>
      <c r="P869">
        <v>89.59</v>
      </c>
      <c r="Q869">
        <v>442</v>
      </c>
      <c r="R869">
        <v>44</v>
      </c>
      <c r="S869">
        <v>1</v>
      </c>
      <c r="T869">
        <v>1</v>
      </c>
      <c r="U869">
        <v>442</v>
      </c>
      <c r="V869">
        <v>1</v>
      </c>
      <c r="W869">
        <v>440</v>
      </c>
      <c r="X869">
        <v>0</v>
      </c>
      <c r="Y869">
        <v>807</v>
      </c>
      <c r="Z869" t="s">
        <v>5168</v>
      </c>
      <c r="AA869" t="s">
        <v>5168</v>
      </c>
      <c r="AB869" t="s">
        <v>7570</v>
      </c>
      <c r="AC869" s="1">
        <v>16000000</v>
      </c>
      <c r="AD869">
        <v>0</v>
      </c>
      <c r="AE869" s="1">
        <v>10700000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s="1">
        <v>21800000</v>
      </c>
      <c r="AQ869">
        <v>0</v>
      </c>
      <c r="AR869" s="1">
        <v>10300000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1">
        <v>13100000</v>
      </c>
      <c r="BC869">
        <v>9588400</v>
      </c>
      <c r="BD869">
        <v>8302800</v>
      </c>
      <c r="BH869">
        <v>7</v>
      </c>
      <c r="BI869">
        <v>7</v>
      </c>
      <c r="BJ869">
        <v>7</v>
      </c>
      <c r="BK869">
        <v>24.4</v>
      </c>
      <c r="BL869">
        <v>24.4</v>
      </c>
      <c r="BM869">
        <v>24.4</v>
      </c>
      <c r="BN869">
        <v>49.911999999999999</v>
      </c>
      <c r="BO869">
        <v>0</v>
      </c>
      <c r="BP869">
        <v>24.175000000000001</v>
      </c>
      <c r="BQ869">
        <v>241610000</v>
      </c>
      <c r="BR869">
        <v>17</v>
      </c>
      <c r="BS869">
        <v>7</v>
      </c>
      <c r="BT869">
        <v>7</v>
      </c>
      <c r="BU869">
        <v>7</v>
      </c>
      <c r="BV869">
        <v>1</v>
      </c>
      <c r="BW869">
        <v>3</v>
      </c>
      <c r="BX869">
        <v>1</v>
      </c>
      <c r="BY869">
        <v>3</v>
      </c>
      <c r="BZ869">
        <v>2</v>
      </c>
      <c r="CA869">
        <v>3</v>
      </c>
      <c r="CB869">
        <v>0</v>
      </c>
      <c r="CC869">
        <v>2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2</v>
      </c>
      <c r="CK869">
        <v>2</v>
      </c>
      <c r="CL869">
        <v>3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6</v>
      </c>
      <c r="CW869">
        <v>3</v>
      </c>
      <c r="CX869">
        <v>5</v>
      </c>
      <c r="CY869">
        <v>3</v>
      </c>
      <c r="CZ869">
        <v>1</v>
      </c>
      <c r="DA869">
        <v>3</v>
      </c>
      <c r="DB869">
        <v>2</v>
      </c>
      <c r="DC869">
        <v>3</v>
      </c>
      <c r="DD869">
        <v>0</v>
      </c>
      <c r="DE869">
        <v>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2</v>
      </c>
      <c r="DM869">
        <v>2</v>
      </c>
      <c r="DN869">
        <v>3</v>
      </c>
      <c r="DO869">
        <v>0</v>
      </c>
      <c r="DP869">
        <v>1</v>
      </c>
      <c r="DQ869">
        <v>0</v>
      </c>
      <c r="DR869">
        <v>1</v>
      </c>
      <c r="DS869">
        <v>0</v>
      </c>
      <c r="DT869">
        <v>1</v>
      </c>
      <c r="DU869">
        <v>1</v>
      </c>
      <c r="DV869">
        <v>0</v>
      </c>
      <c r="DW869">
        <v>0</v>
      </c>
      <c r="DX869">
        <v>6</v>
      </c>
      <c r="DY869">
        <v>3</v>
      </c>
      <c r="DZ869">
        <v>5</v>
      </c>
      <c r="EA869">
        <v>3</v>
      </c>
      <c r="EB869">
        <v>1</v>
      </c>
      <c r="EC869">
        <v>3</v>
      </c>
      <c r="ED869">
        <v>2</v>
      </c>
      <c r="EE869">
        <v>3</v>
      </c>
      <c r="EF869">
        <v>0</v>
      </c>
      <c r="EG869">
        <v>2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>
        <v>2</v>
      </c>
      <c r="EO869">
        <v>2</v>
      </c>
      <c r="EP869">
        <v>3</v>
      </c>
      <c r="EQ869">
        <v>0</v>
      </c>
      <c r="ER869">
        <v>1</v>
      </c>
      <c r="ES869">
        <v>0</v>
      </c>
      <c r="ET869">
        <v>1</v>
      </c>
      <c r="EU869">
        <v>0</v>
      </c>
      <c r="EV869">
        <v>1</v>
      </c>
      <c r="EW869">
        <v>1</v>
      </c>
      <c r="EX869">
        <v>0</v>
      </c>
      <c r="EY869">
        <v>0</v>
      </c>
      <c r="EZ869">
        <v>6</v>
      </c>
      <c r="FA869">
        <v>3</v>
      </c>
      <c r="FB869">
        <v>5</v>
      </c>
      <c r="FC869">
        <v>442</v>
      </c>
      <c r="FD869">
        <v>442</v>
      </c>
      <c r="FE869" t="s">
        <v>13754</v>
      </c>
      <c r="FF869" t="s">
        <v>13754</v>
      </c>
      <c r="FG869" t="s">
        <v>13754</v>
      </c>
      <c r="FH869" t="s">
        <v>13754</v>
      </c>
      <c r="FI869" t="s">
        <v>13754</v>
      </c>
      <c r="FK869" t="s">
        <v>13754</v>
      </c>
      <c r="FQ869" t="s">
        <v>13755</v>
      </c>
      <c r="FR869" t="s">
        <v>13754</v>
      </c>
      <c r="FS869" t="s">
        <v>13754</v>
      </c>
      <c r="FT869" t="s">
        <v>13755</v>
      </c>
      <c r="FV869" t="s">
        <v>13755</v>
      </c>
      <c r="FX869" t="s">
        <v>13754</v>
      </c>
      <c r="FZ869" t="s">
        <v>13754</v>
      </c>
      <c r="GA869" t="s">
        <v>13755</v>
      </c>
      <c r="GD869" t="s">
        <v>13754</v>
      </c>
      <c r="GE869" t="s">
        <v>13754</v>
      </c>
      <c r="GF869" t="s">
        <v>13754</v>
      </c>
      <c r="GG869">
        <v>9.6999999999999993</v>
      </c>
      <c r="GH869">
        <v>2.9</v>
      </c>
      <c r="GI869">
        <v>9.5</v>
      </c>
      <c r="GJ869">
        <v>6.6</v>
      </c>
      <c r="GK869">
        <v>9.5</v>
      </c>
      <c r="GL869">
        <v>0</v>
      </c>
      <c r="GM869">
        <v>6.6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2.9</v>
      </c>
      <c r="GT869">
        <v>7.5</v>
      </c>
      <c r="GU869">
        <v>5</v>
      </c>
      <c r="GV869">
        <v>9.5</v>
      </c>
      <c r="GW869">
        <v>0</v>
      </c>
      <c r="GX869">
        <v>4.5</v>
      </c>
      <c r="GY869">
        <v>0</v>
      </c>
      <c r="GZ869">
        <v>2.9</v>
      </c>
      <c r="HA869">
        <v>0</v>
      </c>
      <c r="HB869">
        <v>3.6</v>
      </c>
      <c r="HC869">
        <v>4.5</v>
      </c>
      <c r="HD869">
        <v>0</v>
      </c>
      <c r="HE869">
        <v>0</v>
      </c>
      <c r="HF869">
        <v>20.8</v>
      </c>
      <c r="HG869">
        <v>10.6</v>
      </c>
      <c r="HH869">
        <v>17.2</v>
      </c>
      <c r="HI869">
        <v>12350000</v>
      </c>
      <c r="HJ869">
        <v>0</v>
      </c>
      <c r="HK869">
        <v>9189900</v>
      </c>
      <c r="HL869">
        <v>6138700</v>
      </c>
      <c r="HM869">
        <v>7601900</v>
      </c>
      <c r="HN869">
        <v>0</v>
      </c>
      <c r="HO869">
        <v>5605700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2483400</v>
      </c>
      <c r="HV869">
        <v>11155000</v>
      </c>
      <c r="HW869">
        <v>0</v>
      </c>
      <c r="HX869">
        <v>11157000</v>
      </c>
      <c r="HY869">
        <v>0</v>
      </c>
      <c r="HZ869">
        <v>2025300</v>
      </c>
      <c r="IA869">
        <v>0</v>
      </c>
      <c r="IB869">
        <v>3114200</v>
      </c>
      <c r="IC869">
        <v>0</v>
      </c>
      <c r="ID869">
        <v>0</v>
      </c>
      <c r="IE869">
        <v>1821200</v>
      </c>
      <c r="IF869">
        <v>0</v>
      </c>
      <c r="IG869">
        <v>0</v>
      </c>
      <c r="IH869">
        <v>86116000</v>
      </c>
      <c r="II869">
        <v>36246000</v>
      </c>
      <c r="IJ869">
        <v>46601000</v>
      </c>
      <c r="IK869">
        <v>9292500</v>
      </c>
      <c r="IL869">
        <v>475010</v>
      </c>
      <c r="IM869">
        <v>0</v>
      </c>
      <c r="IN869">
        <v>353460</v>
      </c>
      <c r="IO869">
        <v>236100</v>
      </c>
      <c r="IP869">
        <v>292380</v>
      </c>
      <c r="IQ869">
        <v>0</v>
      </c>
      <c r="IR869">
        <v>215610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95514</v>
      </c>
      <c r="IY869">
        <v>429030</v>
      </c>
      <c r="IZ869">
        <v>0</v>
      </c>
      <c r="JA869">
        <v>429110</v>
      </c>
      <c r="JB869">
        <v>0</v>
      </c>
      <c r="JC869">
        <v>77897</v>
      </c>
      <c r="JD869">
        <v>0</v>
      </c>
      <c r="JE869">
        <v>119780</v>
      </c>
      <c r="JF869">
        <v>0</v>
      </c>
      <c r="JG869">
        <v>0</v>
      </c>
      <c r="JH869">
        <v>70048</v>
      </c>
      <c r="JI869">
        <v>0</v>
      </c>
      <c r="JJ869">
        <v>0</v>
      </c>
      <c r="JK869">
        <v>3312200</v>
      </c>
      <c r="JL869">
        <v>1394100</v>
      </c>
      <c r="JM869">
        <v>1792400</v>
      </c>
      <c r="JN869">
        <v>1</v>
      </c>
      <c r="JO869">
        <v>1</v>
      </c>
      <c r="JP869">
        <v>0</v>
      </c>
      <c r="JQ869">
        <v>1</v>
      </c>
      <c r="JR869">
        <v>2</v>
      </c>
      <c r="JS869">
        <v>0</v>
      </c>
      <c r="JT869">
        <v>2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1</v>
      </c>
      <c r="KB869">
        <v>2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1</v>
      </c>
      <c r="KJ869">
        <v>0</v>
      </c>
      <c r="KK869">
        <v>0</v>
      </c>
      <c r="KL869">
        <v>0</v>
      </c>
      <c r="KM869">
        <v>5</v>
      </c>
      <c r="KN869">
        <v>0</v>
      </c>
      <c r="KO869">
        <v>1</v>
      </c>
    </row>
    <row r="870" spans="1:301" s="27" customFormat="1" x14ac:dyDescent="0.15">
      <c r="A870" t="s">
        <v>5174</v>
      </c>
      <c r="B870" t="s">
        <v>6148</v>
      </c>
      <c r="C870" t="s">
        <v>6149</v>
      </c>
      <c r="D870" t="s">
        <v>6150</v>
      </c>
      <c r="E870" t="s">
        <v>6151</v>
      </c>
      <c r="F870" t="b">
        <v>0</v>
      </c>
      <c r="G870" t="b">
        <v>0</v>
      </c>
      <c r="H870" t="s">
        <v>6152</v>
      </c>
      <c r="I870">
        <v>3838</v>
      </c>
      <c r="J870">
        <v>12395</v>
      </c>
      <c r="K870">
        <v>1</v>
      </c>
      <c r="L870" t="s">
        <v>32</v>
      </c>
      <c r="M870">
        <f t="shared" si="13"/>
        <v>7</v>
      </c>
      <c r="N870" t="s">
        <v>6642</v>
      </c>
      <c r="O870" t="s">
        <v>6643</v>
      </c>
      <c r="P870">
        <v>91.41</v>
      </c>
      <c r="Q870">
        <v>3690</v>
      </c>
      <c r="R870">
        <v>256</v>
      </c>
      <c r="S870">
        <v>8</v>
      </c>
      <c r="T870">
        <v>1</v>
      </c>
      <c r="U870">
        <v>3651</v>
      </c>
      <c r="V870">
        <v>158</v>
      </c>
      <c r="W870">
        <v>3825</v>
      </c>
      <c r="X870">
        <v>0</v>
      </c>
      <c r="Y870">
        <v>6504</v>
      </c>
      <c r="Z870" t="s">
        <v>7578</v>
      </c>
      <c r="AA870" t="s">
        <v>7578</v>
      </c>
      <c r="AB870" t="s">
        <v>7579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4721400</v>
      </c>
      <c r="AS870">
        <v>5469600</v>
      </c>
      <c r="AT870">
        <v>0</v>
      </c>
      <c r="AU870">
        <v>6550500</v>
      </c>
      <c r="AV870">
        <v>3808000</v>
      </c>
      <c r="AW870">
        <v>3794000</v>
      </c>
      <c r="AX870">
        <v>2773000</v>
      </c>
      <c r="AY870">
        <v>0</v>
      </c>
      <c r="AZ870">
        <v>3791600</v>
      </c>
      <c r="BA870">
        <v>0</v>
      </c>
      <c r="BB870">
        <v>0</v>
      </c>
      <c r="BC870">
        <v>0</v>
      </c>
      <c r="BD870">
        <v>0</v>
      </c>
      <c r="BE870"/>
      <c r="BF870"/>
      <c r="BG870"/>
      <c r="BH870">
        <v>4</v>
      </c>
      <c r="BI870">
        <v>4</v>
      </c>
      <c r="BJ870">
        <v>4</v>
      </c>
      <c r="BK870">
        <v>2.2000000000000002</v>
      </c>
      <c r="BL870">
        <v>2.2000000000000002</v>
      </c>
      <c r="BM870">
        <v>2.2000000000000002</v>
      </c>
      <c r="BN870">
        <v>403.78</v>
      </c>
      <c r="BO870">
        <v>0</v>
      </c>
      <c r="BP870">
        <v>11.407999999999999</v>
      </c>
      <c r="BQ870">
        <v>54440000</v>
      </c>
      <c r="BR870">
        <v>17</v>
      </c>
      <c r="BS870" t="s">
        <v>1351</v>
      </c>
      <c r="BT870" t="s">
        <v>1351</v>
      </c>
      <c r="BU870" t="s">
        <v>1351</v>
      </c>
      <c r="BV870">
        <v>3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1</v>
      </c>
      <c r="CL870">
        <v>3</v>
      </c>
      <c r="CM870">
        <v>2</v>
      </c>
      <c r="CN870">
        <v>1</v>
      </c>
      <c r="CO870">
        <v>2</v>
      </c>
      <c r="CP870">
        <v>2</v>
      </c>
      <c r="CQ870">
        <v>2</v>
      </c>
      <c r="CR870">
        <v>3</v>
      </c>
      <c r="CS870">
        <v>1</v>
      </c>
      <c r="CT870">
        <v>3</v>
      </c>
      <c r="CU870">
        <v>0</v>
      </c>
      <c r="CV870">
        <v>2</v>
      </c>
      <c r="CW870">
        <v>2</v>
      </c>
      <c r="CX870">
        <v>2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1</v>
      </c>
      <c r="DL870">
        <v>0</v>
      </c>
      <c r="DM870">
        <v>1</v>
      </c>
      <c r="DN870">
        <v>3</v>
      </c>
      <c r="DO870">
        <v>2</v>
      </c>
      <c r="DP870">
        <v>1</v>
      </c>
      <c r="DQ870">
        <v>2</v>
      </c>
      <c r="DR870">
        <v>2</v>
      </c>
      <c r="DS870">
        <v>2</v>
      </c>
      <c r="DT870">
        <v>3</v>
      </c>
      <c r="DU870">
        <v>1</v>
      </c>
      <c r="DV870">
        <v>3</v>
      </c>
      <c r="DW870">
        <v>0</v>
      </c>
      <c r="DX870">
        <v>2</v>
      </c>
      <c r="DY870">
        <v>2</v>
      </c>
      <c r="DZ870">
        <v>2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1</v>
      </c>
      <c r="EG870">
        <v>0</v>
      </c>
      <c r="EH870">
        <v>1</v>
      </c>
      <c r="EI870">
        <v>0</v>
      </c>
      <c r="EJ870">
        <v>0</v>
      </c>
      <c r="EK870">
        <v>0</v>
      </c>
      <c r="EL870">
        <v>0</v>
      </c>
      <c r="EM870">
        <v>1</v>
      </c>
      <c r="EN870">
        <v>0</v>
      </c>
      <c r="EO870">
        <v>1</v>
      </c>
      <c r="EP870">
        <v>3</v>
      </c>
      <c r="EQ870">
        <v>2</v>
      </c>
      <c r="ER870">
        <v>1</v>
      </c>
      <c r="ES870">
        <v>2</v>
      </c>
      <c r="ET870">
        <v>2</v>
      </c>
      <c r="EU870">
        <v>2</v>
      </c>
      <c r="EV870">
        <v>3</v>
      </c>
      <c r="EW870">
        <v>1</v>
      </c>
      <c r="EX870">
        <v>3</v>
      </c>
      <c r="EY870">
        <v>0</v>
      </c>
      <c r="EZ870">
        <v>2</v>
      </c>
      <c r="FA870">
        <v>2</v>
      </c>
      <c r="FB870">
        <v>2</v>
      </c>
      <c r="FC870">
        <v>3651</v>
      </c>
      <c r="FD870" t="s">
        <v>7580</v>
      </c>
      <c r="FE870"/>
      <c r="FF870"/>
      <c r="FG870"/>
      <c r="FH870" t="s">
        <v>13754</v>
      </c>
      <c r="FI870"/>
      <c r="FJ870" t="s">
        <v>13755</v>
      </c>
      <c r="FK870"/>
      <c r="FL870" t="s">
        <v>13754</v>
      </c>
      <c r="FM870"/>
      <c r="FN870"/>
      <c r="FO870"/>
      <c r="FP870"/>
      <c r="FQ870" t="s">
        <v>13754</v>
      </c>
      <c r="FR870"/>
      <c r="FS870" t="s">
        <v>13754</v>
      </c>
      <c r="FT870" t="s">
        <v>13754</v>
      </c>
      <c r="FU870" t="s">
        <v>13754</v>
      </c>
      <c r="FV870" t="s">
        <v>13755</v>
      </c>
      <c r="FW870" t="s">
        <v>13754</v>
      </c>
      <c r="FX870" t="s">
        <v>13755</v>
      </c>
      <c r="FY870" t="s">
        <v>13754</v>
      </c>
      <c r="FZ870" t="s">
        <v>13754</v>
      </c>
      <c r="GA870" t="s">
        <v>13754</v>
      </c>
      <c r="GB870" t="s">
        <v>13754</v>
      </c>
      <c r="GC870"/>
      <c r="GD870" t="s">
        <v>13754</v>
      </c>
      <c r="GE870" t="s">
        <v>13754</v>
      </c>
      <c r="GF870" t="s">
        <v>13755</v>
      </c>
      <c r="GG870">
        <v>0</v>
      </c>
      <c r="GH870">
        <v>0</v>
      </c>
      <c r="GI870">
        <v>0</v>
      </c>
      <c r="GJ870">
        <v>0.9</v>
      </c>
      <c r="GK870">
        <v>0</v>
      </c>
      <c r="GL870">
        <v>0.3</v>
      </c>
      <c r="GM870">
        <v>0</v>
      </c>
      <c r="GN870">
        <v>0.9</v>
      </c>
      <c r="GO870">
        <v>0</v>
      </c>
      <c r="GP870">
        <v>0</v>
      </c>
      <c r="GQ870">
        <v>0</v>
      </c>
      <c r="GR870">
        <v>0</v>
      </c>
      <c r="GS870">
        <v>0.9</v>
      </c>
      <c r="GT870">
        <v>0</v>
      </c>
      <c r="GU870">
        <v>0.9</v>
      </c>
      <c r="GV870">
        <v>1.8</v>
      </c>
      <c r="GW870">
        <v>1.5</v>
      </c>
      <c r="GX870">
        <v>0.3</v>
      </c>
      <c r="GY870">
        <v>1.5</v>
      </c>
      <c r="GZ870">
        <v>1.5</v>
      </c>
      <c r="HA870">
        <v>1.5</v>
      </c>
      <c r="HB870">
        <v>1.8</v>
      </c>
      <c r="HC870">
        <v>0.5</v>
      </c>
      <c r="HD870">
        <v>1.8</v>
      </c>
      <c r="HE870">
        <v>0</v>
      </c>
      <c r="HF870">
        <v>1.4</v>
      </c>
      <c r="HG870">
        <v>1.4</v>
      </c>
      <c r="HH870">
        <v>1.4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819970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9211300</v>
      </c>
      <c r="HY870">
        <v>8680400</v>
      </c>
      <c r="HZ870">
        <v>1744100</v>
      </c>
      <c r="IA870">
        <v>4964300</v>
      </c>
      <c r="IB870">
        <v>2461000</v>
      </c>
      <c r="IC870">
        <v>2722500</v>
      </c>
      <c r="ID870">
        <v>3588600</v>
      </c>
      <c r="IE870">
        <v>957990</v>
      </c>
      <c r="IF870">
        <v>2398700</v>
      </c>
      <c r="IG870">
        <v>0</v>
      </c>
      <c r="IH870">
        <v>5668600</v>
      </c>
      <c r="II870">
        <v>7611000</v>
      </c>
      <c r="IJ870">
        <v>3611800</v>
      </c>
      <c r="IK870">
        <v>320240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4823.3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54184</v>
      </c>
      <c r="JB870">
        <v>51061</v>
      </c>
      <c r="JC870">
        <v>10259</v>
      </c>
      <c r="JD870">
        <v>29202</v>
      </c>
      <c r="JE870">
        <v>14476</v>
      </c>
      <c r="JF870">
        <v>16015</v>
      </c>
      <c r="JG870">
        <v>21109</v>
      </c>
      <c r="JH870">
        <v>5635.2</v>
      </c>
      <c r="JI870">
        <v>14110</v>
      </c>
      <c r="JJ870">
        <v>0</v>
      </c>
      <c r="JK870">
        <v>33345</v>
      </c>
      <c r="JL870">
        <v>44770</v>
      </c>
      <c r="JM870">
        <v>21246</v>
      </c>
      <c r="JN870">
        <v>0</v>
      </c>
      <c r="JO870">
        <v>0</v>
      </c>
      <c r="JP870">
        <v>0</v>
      </c>
      <c r="JQ870">
        <v>1</v>
      </c>
      <c r="JR870">
        <v>0</v>
      </c>
      <c r="JS870">
        <v>0</v>
      </c>
      <c r="JT870">
        <v>0</v>
      </c>
      <c r="JU870">
        <v>1</v>
      </c>
      <c r="JV870">
        <v>0</v>
      </c>
      <c r="JW870">
        <v>0</v>
      </c>
      <c r="JX870">
        <v>0</v>
      </c>
      <c r="JY870">
        <v>0</v>
      </c>
      <c r="JZ870">
        <v>1</v>
      </c>
      <c r="KA870">
        <v>0</v>
      </c>
      <c r="KB870">
        <v>1</v>
      </c>
      <c r="KC870">
        <v>1</v>
      </c>
      <c r="KD870">
        <v>1</v>
      </c>
      <c r="KE870">
        <v>0</v>
      </c>
      <c r="KF870">
        <v>1</v>
      </c>
      <c r="KG870">
        <v>0</v>
      </c>
      <c r="KH870">
        <v>3</v>
      </c>
      <c r="KI870">
        <v>3</v>
      </c>
      <c r="KJ870">
        <v>1</v>
      </c>
      <c r="KK870">
        <v>2</v>
      </c>
      <c r="KL870">
        <v>0</v>
      </c>
      <c r="KM870">
        <v>1</v>
      </c>
      <c r="KN870">
        <v>0</v>
      </c>
      <c r="KO870">
        <v>0</v>
      </c>
    </row>
    <row r="871" spans="1:301" x14ac:dyDescent="0.15">
      <c r="A871" t="s">
        <v>9176</v>
      </c>
      <c r="B871" t="s">
        <v>11049</v>
      </c>
      <c r="C871" t="s">
        <v>11050</v>
      </c>
      <c r="D871" t="s">
        <v>11051</v>
      </c>
      <c r="E871" t="s">
        <v>11052</v>
      </c>
      <c r="F871" t="b">
        <v>0</v>
      </c>
      <c r="G871" t="b">
        <v>0</v>
      </c>
      <c r="H871" t="s">
        <v>11053</v>
      </c>
      <c r="I871">
        <v>222</v>
      </c>
      <c r="J871">
        <v>1633</v>
      </c>
      <c r="K871">
        <v>1</v>
      </c>
      <c r="L871" t="s">
        <v>32</v>
      </c>
      <c r="M871">
        <f t="shared" si="13"/>
        <v>1</v>
      </c>
      <c r="N871" t="s">
        <v>13137</v>
      </c>
      <c r="O871" t="s">
        <v>13138</v>
      </c>
      <c r="P871">
        <v>98.2</v>
      </c>
      <c r="Q871">
        <v>222</v>
      </c>
      <c r="R871">
        <v>4</v>
      </c>
      <c r="S871">
        <v>0</v>
      </c>
      <c r="T871">
        <v>1</v>
      </c>
      <c r="U871">
        <v>222</v>
      </c>
      <c r="V871">
        <v>1</v>
      </c>
      <c r="W871">
        <v>222</v>
      </c>
      <c r="X871" s="1">
        <v>6.9999999999999998E-127</v>
      </c>
      <c r="Y871">
        <v>451</v>
      </c>
      <c r="Z871" t="s">
        <v>14450</v>
      </c>
      <c r="AA871" t="s">
        <v>14450</v>
      </c>
      <c r="AB871" t="s">
        <v>14451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2736400</v>
      </c>
      <c r="BD871">
        <v>0</v>
      </c>
      <c r="BH871">
        <v>1</v>
      </c>
      <c r="BI871">
        <v>1</v>
      </c>
      <c r="BJ871">
        <v>1</v>
      </c>
      <c r="BK871">
        <v>8.6</v>
      </c>
      <c r="BL871">
        <v>8.6</v>
      </c>
      <c r="BM871">
        <v>8.6</v>
      </c>
      <c r="BN871">
        <v>24.632999999999999</v>
      </c>
      <c r="BO871">
        <v>8.6655E-4</v>
      </c>
      <c r="BP871">
        <v>3.6802000000000001</v>
      </c>
      <c r="BQ871">
        <v>41642000</v>
      </c>
      <c r="BR871">
        <v>4</v>
      </c>
      <c r="BS871" t="s">
        <v>295</v>
      </c>
      <c r="BT871" t="s">
        <v>295</v>
      </c>
      <c r="BU871" t="s">
        <v>295</v>
      </c>
      <c r="BV871">
        <v>3</v>
      </c>
      <c r="BW871">
        <v>1</v>
      </c>
      <c r="BX871">
        <v>1</v>
      </c>
      <c r="BY871">
        <v>0</v>
      </c>
      <c r="BZ871">
        <v>1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1</v>
      </c>
      <c r="DI871">
        <v>1</v>
      </c>
      <c r="DJ871">
        <v>1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0</v>
      </c>
      <c r="DQ871">
        <v>1</v>
      </c>
      <c r="DR871">
        <v>1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1</v>
      </c>
      <c r="DY871">
        <v>1</v>
      </c>
      <c r="DZ871">
        <v>0</v>
      </c>
      <c r="EA871">
        <v>1</v>
      </c>
      <c r="EB871">
        <v>1</v>
      </c>
      <c r="EC871">
        <v>0</v>
      </c>
      <c r="ED871">
        <v>1</v>
      </c>
      <c r="EE871">
        <v>0</v>
      </c>
      <c r="EF871">
        <v>1</v>
      </c>
      <c r="EG871">
        <v>0</v>
      </c>
      <c r="EH871">
        <v>1</v>
      </c>
      <c r="EI871">
        <v>0</v>
      </c>
      <c r="EJ871">
        <v>1</v>
      </c>
      <c r="EK871">
        <v>1</v>
      </c>
      <c r="EL871">
        <v>1</v>
      </c>
      <c r="EM871">
        <v>0</v>
      </c>
      <c r="EN871">
        <v>0</v>
      </c>
      <c r="EO871">
        <v>0</v>
      </c>
      <c r="EP871">
        <v>1</v>
      </c>
      <c r="EQ871">
        <v>1</v>
      </c>
      <c r="ER871">
        <v>0</v>
      </c>
      <c r="ES871">
        <v>1</v>
      </c>
      <c r="ET871">
        <v>1</v>
      </c>
      <c r="EU871">
        <v>0</v>
      </c>
      <c r="EV871">
        <v>0</v>
      </c>
      <c r="EW871">
        <v>1</v>
      </c>
      <c r="EX871">
        <v>0</v>
      </c>
      <c r="EY871">
        <v>0</v>
      </c>
      <c r="EZ871">
        <v>1</v>
      </c>
      <c r="FA871">
        <v>1</v>
      </c>
      <c r="FB871">
        <v>0</v>
      </c>
      <c r="FC871">
        <v>222</v>
      </c>
      <c r="FD871" t="s">
        <v>14452</v>
      </c>
      <c r="FE871" t="s">
        <v>13755</v>
      </c>
      <c r="FF871" t="s">
        <v>13754</v>
      </c>
      <c r="FH871" t="s">
        <v>13754</v>
      </c>
      <c r="FJ871" t="s">
        <v>13754</v>
      </c>
      <c r="FL871" t="s">
        <v>13755</v>
      </c>
      <c r="FN871" t="s">
        <v>13755</v>
      </c>
      <c r="FO871" t="s">
        <v>13755</v>
      </c>
      <c r="FP871" t="s">
        <v>13755</v>
      </c>
      <c r="FT871" t="s">
        <v>13755</v>
      </c>
      <c r="FU871" t="s">
        <v>13755</v>
      </c>
      <c r="FW871" t="s">
        <v>13755</v>
      </c>
      <c r="FX871" t="s">
        <v>13755</v>
      </c>
      <c r="GA871" t="s">
        <v>13755</v>
      </c>
      <c r="GD871" t="s">
        <v>13754</v>
      </c>
      <c r="GE871" t="s">
        <v>13755</v>
      </c>
      <c r="GG871">
        <v>8.6</v>
      </c>
      <c r="GH871">
        <v>8.6</v>
      </c>
      <c r="GI871">
        <v>0</v>
      </c>
      <c r="GJ871">
        <v>8.6</v>
      </c>
      <c r="GK871">
        <v>0</v>
      </c>
      <c r="GL871">
        <v>8.6</v>
      </c>
      <c r="GM871">
        <v>0</v>
      </c>
      <c r="GN871">
        <v>8.6</v>
      </c>
      <c r="GO871">
        <v>0</v>
      </c>
      <c r="GP871">
        <v>8.6</v>
      </c>
      <c r="GQ871">
        <v>8.6</v>
      </c>
      <c r="GR871">
        <v>8.6</v>
      </c>
      <c r="GS871">
        <v>0</v>
      </c>
      <c r="GT871">
        <v>0</v>
      </c>
      <c r="GU871">
        <v>0</v>
      </c>
      <c r="GV871">
        <v>8.6</v>
      </c>
      <c r="GW871">
        <v>8.6</v>
      </c>
      <c r="GX871">
        <v>0</v>
      </c>
      <c r="GY871">
        <v>8.6</v>
      </c>
      <c r="GZ871">
        <v>8.6</v>
      </c>
      <c r="HA871">
        <v>0</v>
      </c>
      <c r="HB871">
        <v>0</v>
      </c>
      <c r="HC871">
        <v>8.6</v>
      </c>
      <c r="HD871">
        <v>0</v>
      </c>
      <c r="HE871">
        <v>0</v>
      </c>
      <c r="HF871">
        <v>8.6</v>
      </c>
      <c r="HG871">
        <v>8.6</v>
      </c>
      <c r="HH871">
        <v>0</v>
      </c>
      <c r="HI871">
        <v>1937800</v>
      </c>
      <c r="HJ871">
        <v>3386800</v>
      </c>
      <c r="HK871">
        <v>0</v>
      </c>
      <c r="HL871">
        <v>2843600</v>
      </c>
      <c r="HM871">
        <v>0</v>
      </c>
      <c r="HN871">
        <v>3283300</v>
      </c>
      <c r="HO871">
        <v>0</v>
      </c>
      <c r="HP871">
        <v>494550</v>
      </c>
      <c r="HQ871">
        <v>0</v>
      </c>
      <c r="HR871">
        <v>573020</v>
      </c>
      <c r="HS871">
        <v>894900</v>
      </c>
      <c r="HT871">
        <v>609160</v>
      </c>
      <c r="HU871">
        <v>0</v>
      </c>
      <c r="HV871">
        <v>0</v>
      </c>
      <c r="HW871">
        <v>0</v>
      </c>
      <c r="HX871">
        <v>3086100</v>
      </c>
      <c r="HY871">
        <v>2933600</v>
      </c>
      <c r="HZ871">
        <v>0</v>
      </c>
      <c r="IA871">
        <v>1532600</v>
      </c>
      <c r="IB871">
        <v>782860</v>
      </c>
      <c r="IC871">
        <v>0</v>
      </c>
      <c r="ID871">
        <v>0</v>
      </c>
      <c r="IE871">
        <v>501220</v>
      </c>
      <c r="IF871">
        <v>0</v>
      </c>
      <c r="IG871">
        <v>0</v>
      </c>
      <c r="IH871">
        <v>8423700</v>
      </c>
      <c r="II871">
        <v>10358000</v>
      </c>
      <c r="IJ871">
        <v>0</v>
      </c>
      <c r="IK871">
        <v>4164200</v>
      </c>
      <c r="IL871">
        <v>193780</v>
      </c>
      <c r="IM871">
        <v>338680</v>
      </c>
      <c r="IN871">
        <v>0</v>
      </c>
      <c r="IO871">
        <v>284360</v>
      </c>
      <c r="IP871">
        <v>0</v>
      </c>
      <c r="IQ871">
        <v>328330</v>
      </c>
      <c r="IR871">
        <v>0</v>
      </c>
      <c r="IS871">
        <v>49455</v>
      </c>
      <c r="IT871">
        <v>0</v>
      </c>
      <c r="IU871">
        <v>57302</v>
      </c>
      <c r="IV871">
        <v>89490</v>
      </c>
      <c r="IW871">
        <v>60916</v>
      </c>
      <c r="IX871">
        <v>0</v>
      </c>
      <c r="IY871">
        <v>0</v>
      </c>
      <c r="IZ871">
        <v>0</v>
      </c>
      <c r="JA871">
        <v>308610</v>
      </c>
      <c r="JB871">
        <v>293360</v>
      </c>
      <c r="JC871">
        <v>0</v>
      </c>
      <c r="JD871">
        <v>153260</v>
      </c>
      <c r="JE871">
        <v>78286</v>
      </c>
      <c r="JF871">
        <v>0</v>
      </c>
      <c r="JG871">
        <v>0</v>
      </c>
      <c r="JH871">
        <v>50122</v>
      </c>
      <c r="JI871">
        <v>0</v>
      </c>
      <c r="JJ871">
        <v>0</v>
      </c>
      <c r="JK871">
        <v>842370</v>
      </c>
      <c r="JL871">
        <v>1035800</v>
      </c>
      <c r="JM871">
        <v>0</v>
      </c>
      <c r="JN871">
        <v>0</v>
      </c>
      <c r="JO871">
        <v>1</v>
      </c>
      <c r="JP871">
        <v>0</v>
      </c>
      <c r="JQ871">
        <v>1</v>
      </c>
      <c r="JR871">
        <v>0</v>
      </c>
      <c r="JS871">
        <v>1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  <c r="KO871">
        <v>0</v>
      </c>
    </row>
    <row r="872" spans="1:301" x14ac:dyDescent="0.15">
      <c r="A872" t="s">
        <v>9177</v>
      </c>
      <c r="B872" t="s">
        <v>11054</v>
      </c>
      <c r="C872" t="s">
        <v>11055</v>
      </c>
      <c r="D872" t="s">
        <v>11056</v>
      </c>
      <c r="E872" t="s">
        <v>11057</v>
      </c>
      <c r="F872" t="b">
        <v>0</v>
      </c>
      <c r="G872" t="b">
        <v>0</v>
      </c>
      <c r="H872" t="s">
        <v>11058</v>
      </c>
      <c r="I872">
        <v>349</v>
      </c>
      <c r="J872">
        <v>1718</v>
      </c>
      <c r="K872">
        <v>1</v>
      </c>
      <c r="L872" t="s">
        <v>32</v>
      </c>
      <c r="M872">
        <f t="shared" si="13"/>
        <v>1</v>
      </c>
      <c r="N872" t="s">
        <v>13139</v>
      </c>
      <c r="O872" t="s">
        <v>13140</v>
      </c>
      <c r="P872">
        <v>97.71</v>
      </c>
      <c r="Q872">
        <v>349</v>
      </c>
      <c r="R872">
        <v>8</v>
      </c>
      <c r="S872">
        <v>0</v>
      </c>
      <c r="T872">
        <v>1</v>
      </c>
      <c r="U872">
        <v>349</v>
      </c>
      <c r="V872">
        <v>1</v>
      </c>
      <c r="W872">
        <v>349</v>
      </c>
      <c r="X872">
        <v>0</v>
      </c>
      <c r="Y872">
        <v>700</v>
      </c>
      <c r="Z872" t="s">
        <v>14453</v>
      </c>
      <c r="AA872" t="s">
        <v>14453</v>
      </c>
      <c r="AB872" t="s">
        <v>14454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2256000</v>
      </c>
      <c r="BD872">
        <v>0</v>
      </c>
      <c r="BH872">
        <v>5</v>
      </c>
      <c r="BI872">
        <v>4</v>
      </c>
      <c r="BJ872">
        <v>4</v>
      </c>
      <c r="BK872">
        <v>20.9</v>
      </c>
      <c r="BL872">
        <v>15.2</v>
      </c>
      <c r="BM872">
        <v>15.2</v>
      </c>
      <c r="BN872">
        <v>38.213000000000001</v>
      </c>
      <c r="BO872">
        <v>9.9404000000000007E-4</v>
      </c>
      <c r="BP872">
        <v>5.8524000000000003</v>
      </c>
      <c r="BQ872">
        <v>83480000</v>
      </c>
      <c r="BR872">
        <v>9</v>
      </c>
      <c r="BS872" t="s">
        <v>497</v>
      </c>
      <c r="BT872" t="s">
        <v>1351</v>
      </c>
      <c r="BU872" t="s">
        <v>1351</v>
      </c>
      <c r="BV872">
        <v>3</v>
      </c>
      <c r="BW872">
        <v>1</v>
      </c>
      <c r="BX872">
        <v>2</v>
      </c>
      <c r="BY872">
        <v>1</v>
      </c>
      <c r="BZ872">
        <v>1</v>
      </c>
      <c r="CA872">
        <v>0</v>
      </c>
      <c r="CB872">
        <v>3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1</v>
      </c>
      <c r="CI872">
        <v>1</v>
      </c>
      <c r="CJ872">
        <v>1</v>
      </c>
      <c r="CK872">
        <v>2</v>
      </c>
      <c r="CL872">
        <v>2</v>
      </c>
      <c r="CM872">
        <v>3</v>
      </c>
      <c r="CN872">
        <v>3</v>
      </c>
      <c r="CO872">
        <v>3</v>
      </c>
      <c r="CP872">
        <v>2</v>
      </c>
      <c r="CQ872">
        <v>3</v>
      </c>
      <c r="CR872">
        <v>1</v>
      </c>
      <c r="CS872">
        <v>3</v>
      </c>
      <c r="CT872">
        <v>2</v>
      </c>
      <c r="CU872">
        <v>3</v>
      </c>
      <c r="CV872">
        <v>3</v>
      </c>
      <c r="CW872">
        <v>3</v>
      </c>
      <c r="CX872">
        <v>2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2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1</v>
      </c>
      <c r="DK872">
        <v>1</v>
      </c>
      <c r="DL872">
        <v>1</v>
      </c>
      <c r="DM872">
        <v>1</v>
      </c>
      <c r="DN872">
        <v>2</v>
      </c>
      <c r="DO872">
        <v>2</v>
      </c>
      <c r="DP872">
        <v>2</v>
      </c>
      <c r="DQ872">
        <v>2</v>
      </c>
      <c r="DR872">
        <v>2</v>
      </c>
      <c r="DS872">
        <v>2</v>
      </c>
      <c r="DT872">
        <v>1</v>
      </c>
      <c r="DU872">
        <v>2</v>
      </c>
      <c r="DV872">
        <v>2</v>
      </c>
      <c r="DW872">
        <v>2</v>
      </c>
      <c r="DX872">
        <v>2</v>
      </c>
      <c r="DY872">
        <v>2</v>
      </c>
      <c r="DZ872">
        <v>1</v>
      </c>
      <c r="EA872">
        <v>0</v>
      </c>
      <c r="EB872">
        <v>1</v>
      </c>
      <c r="EC872">
        <v>0</v>
      </c>
      <c r="ED872">
        <v>0</v>
      </c>
      <c r="EE872">
        <v>0</v>
      </c>
      <c r="EF872">
        <v>2</v>
      </c>
      <c r="EG872">
        <v>0</v>
      </c>
      <c r="EH872">
        <v>1</v>
      </c>
      <c r="EI872">
        <v>1</v>
      </c>
      <c r="EJ872">
        <v>1</v>
      </c>
      <c r="EK872">
        <v>0</v>
      </c>
      <c r="EL872">
        <v>1</v>
      </c>
      <c r="EM872">
        <v>1</v>
      </c>
      <c r="EN872">
        <v>1</v>
      </c>
      <c r="EO872">
        <v>1</v>
      </c>
      <c r="EP872">
        <v>2</v>
      </c>
      <c r="EQ872">
        <v>2</v>
      </c>
      <c r="ER872">
        <v>2</v>
      </c>
      <c r="ES872">
        <v>2</v>
      </c>
      <c r="ET872">
        <v>2</v>
      </c>
      <c r="EU872">
        <v>2</v>
      </c>
      <c r="EV872">
        <v>1</v>
      </c>
      <c r="EW872">
        <v>2</v>
      </c>
      <c r="EX872">
        <v>2</v>
      </c>
      <c r="EY872">
        <v>2</v>
      </c>
      <c r="EZ872">
        <v>2</v>
      </c>
      <c r="FA872">
        <v>2</v>
      </c>
      <c r="FB872">
        <v>1</v>
      </c>
      <c r="FC872">
        <v>349</v>
      </c>
      <c r="FD872" t="s">
        <v>14455</v>
      </c>
      <c r="FE872" t="s">
        <v>13755</v>
      </c>
      <c r="FF872" t="s">
        <v>13754</v>
      </c>
      <c r="FG872" t="s">
        <v>13755</v>
      </c>
      <c r="FH872" t="s">
        <v>13755</v>
      </c>
      <c r="FJ872" t="s">
        <v>13755</v>
      </c>
      <c r="FL872" t="s">
        <v>13755</v>
      </c>
      <c r="FM872" t="s">
        <v>13754</v>
      </c>
      <c r="FN872" t="s">
        <v>13754</v>
      </c>
      <c r="FP872" t="s">
        <v>13755</v>
      </c>
      <c r="FQ872" t="s">
        <v>13755</v>
      </c>
      <c r="FR872" t="s">
        <v>13754</v>
      </c>
      <c r="FS872" t="s">
        <v>13754</v>
      </c>
      <c r="FT872" t="s">
        <v>13755</v>
      </c>
      <c r="FU872" t="s">
        <v>13754</v>
      </c>
      <c r="FV872" t="s">
        <v>13755</v>
      </c>
      <c r="FW872" t="s">
        <v>13755</v>
      </c>
      <c r="FX872" t="s">
        <v>13755</v>
      </c>
      <c r="FY872" t="s">
        <v>13754</v>
      </c>
      <c r="FZ872" t="s">
        <v>13755</v>
      </c>
      <c r="GA872" t="s">
        <v>13755</v>
      </c>
      <c r="GB872" t="s">
        <v>13755</v>
      </c>
      <c r="GC872" t="s">
        <v>13755</v>
      </c>
      <c r="GD872" t="s">
        <v>13755</v>
      </c>
      <c r="GE872" t="s">
        <v>13754</v>
      </c>
      <c r="GF872" t="s">
        <v>13754</v>
      </c>
      <c r="GG872">
        <v>5.7</v>
      </c>
      <c r="GH872">
        <v>9.1999999999999993</v>
      </c>
      <c r="GI872">
        <v>5.7</v>
      </c>
      <c r="GJ872">
        <v>5.7</v>
      </c>
      <c r="GK872">
        <v>0</v>
      </c>
      <c r="GL872">
        <v>14.3</v>
      </c>
      <c r="GM872">
        <v>0</v>
      </c>
      <c r="GN872">
        <v>4</v>
      </c>
      <c r="GO872">
        <v>4</v>
      </c>
      <c r="GP872">
        <v>4</v>
      </c>
      <c r="GQ872">
        <v>0</v>
      </c>
      <c r="GR872">
        <v>4</v>
      </c>
      <c r="GS872">
        <v>4</v>
      </c>
      <c r="GT872">
        <v>4</v>
      </c>
      <c r="GU872">
        <v>9.6999999999999993</v>
      </c>
      <c r="GV872">
        <v>8.6</v>
      </c>
      <c r="GW872">
        <v>14.3</v>
      </c>
      <c r="GX872">
        <v>14.3</v>
      </c>
      <c r="GY872">
        <v>14.3</v>
      </c>
      <c r="GZ872">
        <v>8.6</v>
      </c>
      <c r="HA872">
        <v>13.5</v>
      </c>
      <c r="HB872">
        <v>4.5999999999999996</v>
      </c>
      <c r="HC872">
        <v>13.5</v>
      </c>
      <c r="HD872">
        <v>8.6</v>
      </c>
      <c r="HE872">
        <v>14.3</v>
      </c>
      <c r="HF872">
        <v>14.3</v>
      </c>
      <c r="HG872">
        <v>14.3</v>
      </c>
      <c r="HH872">
        <v>10.3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2900700</v>
      </c>
      <c r="HO872">
        <v>0</v>
      </c>
      <c r="HP872">
        <v>1569000</v>
      </c>
      <c r="HQ872">
        <v>0</v>
      </c>
      <c r="HR872">
        <v>1725200</v>
      </c>
      <c r="HS872">
        <v>0</v>
      </c>
      <c r="HT872">
        <v>1451500</v>
      </c>
      <c r="HU872">
        <v>3418100</v>
      </c>
      <c r="HV872">
        <v>6271900</v>
      </c>
      <c r="HW872">
        <v>6853700</v>
      </c>
      <c r="HX872">
        <v>4810300</v>
      </c>
      <c r="HY872">
        <v>6216600</v>
      </c>
      <c r="HZ872">
        <v>4493500</v>
      </c>
      <c r="IA872">
        <v>6209500</v>
      </c>
      <c r="IB872">
        <v>4608500</v>
      </c>
      <c r="IC872">
        <v>4847800</v>
      </c>
      <c r="ID872">
        <v>824790</v>
      </c>
      <c r="IE872">
        <v>2702400</v>
      </c>
      <c r="IF872">
        <v>2080800</v>
      </c>
      <c r="IG872">
        <v>1817700</v>
      </c>
      <c r="IH872">
        <v>10163000</v>
      </c>
      <c r="II872">
        <v>8540000</v>
      </c>
      <c r="IJ872">
        <v>1974300</v>
      </c>
      <c r="IK872">
        <v>3794500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131850</v>
      </c>
      <c r="IR872">
        <v>0</v>
      </c>
      <c r="IS872">
        <v>71318</v>
      </c>
      <c r="IT872">
        <v>0</v>
      </c>
      <c r="IU872">
        <v>78418</v>
      </c>
      <c r="IV872">
        <v>0</v>
      </c>
      <c r="IW872">
        <v>65978</v>
      </c>
      <c r="IX872">
        <v>155370</v>
      </c>
      <c r="IY872">
        <v>285080</v>
      </c>
      <c r="IZ872">
        <v>311530</v>
      </c>
      <c r="JA872">
        <v>218650</v>
      </c>
      <c r="JB872">
        <v>282570</v>
      </c>
      <c r="JC872">
        <v>204250</v>
      </c>
      <c r="JD872">
        <v>282250</v>
      </c>
      <c r="JE872">
        <v>209480</v>
      </c>
      <c r="JF872">
        <v>220350</v>
      </c>
      <c r="JG872">
        <v>37491</v>
      </c>
      <c r="JH872">
        <v>122840</v>
      </c>
      <c r="JI872">
        <v>94583</v>
      </c>
      <c r="JJ872">
        <v>82624</v>
      </c>
      <c r="JK872">
        <v>461970</v>
      </c>
      <c r="JL872">
        <v>388180</v>
      </c>
      <c r="JM872">
        <v>89742</v>
      </c>
      <c r="JN872">
        <v>0</v>
      </c>
      <c r="JO872">
        <v>1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1</v>
      </c>
      <c r="JW872">
        <v>1</v>
      </c>
      <c r="JX872">
        <v>0</v>
      </c>
      <c r="JY872">
        <v>0</v>
      </c>
      <c r="JZ872">
        <v>0</v>
      </c>
      <c r="KA872">
        <v>1</v>
      </c>
      <c r="KB872">
        <v>1</v>
      </c>
      <c r="KC872">
        <v>0</v>
      </c>
      <c r="KD872">
        <v>1</v>
      </c>
      <c r="KE872">
        <v>0</v>
      </c>
      <c r="KF872">
        <v>0</v>
      </c>
      <c r="KG872">
        <v>0</v>
      </c>
      <c r="KH872">
        <v>1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1</v>
      </c>
      <c r="KO872">
        <v>1</v>
      </c>
    </row>
    <row r="873" spans="1:301" x14ac:dyDescent="0.15">
      <c r="A873" t="s">
        <v>5175</v>
      </c>
      <c r="B873" t="s">
        <v>6153</v>
      </c>
      <c r="C873" t="s">
        <v>6154</v>
      </c>
      <c r="D873" t="s">
        <v>6155</v>
      </c>
      <c r="E873" t="s">
        <v>6156</v>
      </c>
      <c r="F873" t="b">
        <v>0</v>
      </c>
      <c r="G873" t="b">
        <v>0</v>
      </c>
      <c r="H873" t="s">
        <v>6157</v>
      </c>
      <c r="I873">
        <v>230</v>
      </c>
      <c r="J873">
        <v>1370</v>
      </c>
      <c r="K873">
        <v>1</v>
      </c>
      <c r="L873" t="s">
        <v>32</v>
      </c>
      <c r="M873">
        <f t="shared" si="13"/>
        <v>7</v>
      </c>
      <c r="N873" t="s">
        <v>6644</v>
      </c>
      <c r="O873" t="s">
        <v>6645</v>
      </c>
      <c r="P873">
        <v>98.26</v>
      </c>
      <c r="Q873">
        <v>230</v>
      </c>
      <c r="R873">
        <v>4</v>
      </c>
      <c r="S873">
        <v>0</v>
      </c>
      <c r="T873">
        <v>1</v>
      </c>
      <c r="U873">
        <v>230</v>
      </c>
      <c r="V873">
        <v>1</v>
      </c>
      <c r="W873">
        <v>230</v>
      </c>
      <c r="X873" s="1">
        <v>2E-131</v>
      </c>
      <c r="Y873">
        <v>467</v>
      </c>
      <c r="Z873" t="s">
        <v>5175</v>
      </c>
      <c r="AA873" t="s">
        <v>5175</v>
      </c>
      <c r="AB873" t="s">
        <v>7581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4629100</v>
      </c>
      <c r="AS873">
        <v>0</v>
      </c>
      <c r="AT873">
        <v>0</v>
      </c>
      <c r="AU873">
        <v>0</v>
      </c>
      <c r="AV873">
        <v>0</v>
      </c>
      <c r="AW873">
        <v>4738700</v>
      </c>
      <c r="AX873">
        <v>4716500</v>
      </c>
      <c r="AY873">
        <v>3897000</v>
      </c>
      <c r="AZ873">
        <v>0</v>
      </c>
      <c r="BA873">
        <v>3740900</v>
      </c>
      <c r="BB873">
        <v>4206500</v>
      </c>
      <c r="BC873">
        <v>0</v>
      </c>
      <c r="BD873">
        <v>4144700</v>
      </c>
      <c r="BH873">
        <v>3</v>
      </c>
      <c r="BI873">
        <v>3</v>
      </c>
      <c r="BJ873">
        <v>3</v>
      </c>
      <c r="BK873">
        <v>17.8</v>
      </c>
      <c r="BL873">
        <v>17.8</v>
      </c>
      <c r="BM873">
        <v>17.8</v>
      </c>
      <c r="BN873">
        <v>25.584</v>
      </c>
      <c r="BO873">
        <v>1.0215000000000001E-3</v>
      </c>
      <c r="BP873">
        <v>6.2129000000000003</v>
      </c>
      <c r="BQ873">
        <v>81808000</v>
      </c>
      <c r="BR873">
        <v>8</v>
      </c>
      <c r="BS873">
        <v>3</v>
      </c>
      <c r="BT873">
        <v>3</v>
      </c>
      <c r="BU873">
        <v>3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0</v>
      </c>
      <c r="CK873">
        <v>2</v>
      </c>
      <c r="CL873">
        <v>2</v>
      </c>
      <c r="CM873">
        <v>0</v>
      </c>
      <c r="CN873">
        <v>1</v>
      </c>
      <c r="CO873">
        <v>0</v>
      </c>
      <c r="CP873">
        <v>1</v>
      </c>
      <c r="CQ873">
        <v>2</v>
      </c>
      <c r="CR873">
        <v>2</v>
      </c>
      <c r="CS873">
        <v>2</v>
      </c>
      <c r="CT873">
        <v>1</v>
      </c>
      <c r="CU873">
        <v>2</v>
      </c>
      <c r="CV873">
        <v>3</v>
      </c>
      <c r="CW873">
        <v>2</v>
      </c>
      <c r="CX873">
        <v>3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1</v>
      </c>
      <c r="DK873">
        <v>1</v>
      </c>
      <c r="DL873">
        <v>0</v>
      </c>
      <c r="DM873">
        <v>2</v>
      </c>
      <c r="DN873">
        <v>2</v>
      </c>
      <c r="DO873">
        <v>0</v>
      </c>
      <c r="DP873">
        <v>1</v>
      </c>
      <c r="DQ873">
        <v>0</v>
      </c>
      <c r="DR873">
        <v>1</v>
      </c>
      <c r="DS873">
        <v>2</v>
      </c>
      <c r="DT873">
        <v>2</v>
      </c>
      <c r="DU873">
        <v>2</v>
      </c>
      <c r="DV873">
        <v>1</v>
      </c>
      <c r="DW873">
        <v>2</v>
      </c>
      <c r="DX873">
        <v>3</v>
      </c>
      <c r="DY873">
        <v>2</v>
      </c>
      <c r="DZ873">
        <v>3</v>
      </c>
      <c r="EA873">
        <v>1</v>
      </c>
      <c r="EB873">
        <v>1</v>
      </c>
      <c r="EC873">
        <v>0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1</v>
      </c>
      <c r="EL873">
        <v>1</v>
      </c>
      <c r="EM873">
        <v>1</v>
      </c>
      <c r="EN873">
        <v>0</v>
      </c>
      <c r="EO873">
        <v>2</v>
      </c>
      <c r="EP873">
        <v>2</v>
      </c>
      <c r="EQ873">
        <v>0</v>
      </c>
      <c r="ER873">
        <v>1</v>
      </c>
      <c r="ES873">
        <v>0</v>
      </c>
      <c r="ET873">
        <v>1</v>
      </c>
      <c r="EU873">
        <v>2</v>
      </c>
      <c r="EV873">
        <v>2</v>
      </c>
      <c r="EW873">
        <v>2</v>
      </c>
      <c r="EX873">
        <v>1</v>
      </c>
      <c r="EY873">
        <v>2</v>
      </c>
      <c r="EZ873">
        <v>3</v>
      </c>
      <c r="FA873">
        <v>2</v>
      </c>
      <c r="FB873">
        <v>3</v>
      </c>
      <c r="FC873">
        <v>230</v>
      </c>
      <c r="FD873">
        <v>230</v>
      </c>
      <c r="FE873" t="s">
        <v>13755</v>
      </c>
      <c r="FF873" t="s">
        <v>13754</v>
      </c>
      <c r="FJ873" t="s">
        <v>13755</v>
      </c>
      <c r="FO873" t="s">
        <v>13755</v>
      </c>
      <c r="FP873" t="s">
        <v>13755</v>
      </c>
      <c r="FQ873" t="s">
        <v>13755</v>
      </c>
      <c r="FS873" t="s">
        <v>13755</v>
      </c>
      <c r="FT873" t="s">
        <v>13755</v>
      </c>
      <c r="FV873" t="s">
        <v>13755</v>
      </c>
      <c r="FX873" t="s">
        <v>13755</v>
      </c>
      <c r="FY873" t="s">
        <v>13755</v>
      </c>
      <c r="FZ873" t="s">
        <v>13754</v>
      </c>
      <c r="GA873" t="s">
        <v>13754</v>
      </c>
      <c r="GB873" t="s">
        <v>13755</v>
      </c>
      <c r="GC873" t="s">
        <v>13754</v>
      </c>
      <c r="GD873" t="s">
        <v>13754</v>
      </c>
      <c r="GE873" t="s">
        <v>13754</v>
      </c>
      <c r="GF873" t="s">
        <v>13754</v>
      </c>
      <c r="GG873">
        <v>7.8</v>
      </c>
      <c r="GH873">
        <v>5.2</v>
      </c>
      <c r="GI873">
        <v>0</v>
      </c>
      <c r="GJ873">
        <v>0</v>
      </c>
      <c r="GK873">
        <v>0</v>
      </c>
      <c r="GL873">
        <v>7.8</v>
      </c>
      <c r="GM873">
        <v>0</v>
      </c>
      <c r="GN873">
        <v>0</v>
      </c>
      <c r="GO873">
        <v>0</v>
      </c>
      <c r="GP873">
        <v>0</v>
      </c>
      <c r="GQ873">
        <v>7.8</v>
      </c>
      <c r="GR873">
        <v>7.8</v>
      </c>
      <c r="GS873">
        <v>5.2</v>
      </c>
      <c r="GT873">
        <v>0</v>
      </c>
      <c r="GU873">
        <v>13</v>
      </c>
      <c r="GV873">
        <v>10</v>
      </c>
      <c r="GW873">
        <v>0</v>
      </c>
      <c r="GX873">
        <v>4.8</v>
      </c>
      <c r="GY873">
        <v>0</v>
      </c>
      <c r="GZ873">
        <v>4.8</v>
      </c>
      <c r="HA873">
        <v>10</v>
      </c>
      <c r="HB873">
        <v>10</v>
      </c>
      <c r="HC873">
        <v>10</v>
      </c>
      <c r="HD873">
        <v>5.2</v>
      </c>
      <c r="HE873">
        <v>10</v>
      </c>
      <c r="HF873">
        <v>17.8</v>
      </c>
      <c r="HG873">
        <v>13</v>
      </c>
      <c r="HH873">
        <v>17.8</v>
      </c>
      <c r="HI873">
        <v>789370</v>
      </c>
      <c r="HJ873">
        <v>2102000</v>
      </c>
      <c r="HK873">
        <v>0</v>
      </c>
      <c r="HL873">
        <v>0</v>
      </c>
      <c r="HM873">
        <v>0</v>
      </c>
      <c r="HN873">
        <v>2129600</v>
      </c>
      <c r="HO873">
        <v>0</v>
      </c>
      <c r="HP873">
        <v>0</v>
      </c>
      <c r="HQ873">
        <v>0</v>
      </c>
      <c r="HR873">
        <v>0</v>
      </c>
      <c r="HS873">
        <v>830290</v>
      </c>
      <c r="HT873">
        <v>740280</v>
      </c>
      <c r="HU873">
        <v>1140100</v>
      </c>
      <c r="HV873">
        <v>0</v>
      </c>
      <c r="HW873">
        <v>4704500</v>
      </c>
      <c r="HX873">
        <v>7499300</v>
      </c>
      <c r="HY873">
        <v>0</v>
      </c>
      <c r="HZ873">
        <v>1550700</v>
      </c>
      <c r="IA873">
        <v>0</v>
      </c>
      <c r="IB873">
        <v>1055900</v>
      </c>
      <c r="IC873">
        <v>3802800</v>
      </c>
      <c r="ID873">
        <v>4053000</v>
      </c>
      <c r="IE873">
        <v>1854400</v>
      </c>
      <c r="IF873">
        <v>710840</v>
      </c>
      <c r="IG873">
        <v>2293000</v>
      </c>
      <c r="IH873">
        <v>16953000</v>
      </c>
      <c r="II873">
        <v>13939000</v>
      </c>
      <c r="IJ873">
        <v>15659000</v>
      </c>
      <c r="IK873">
        <v>6817300</v>
      </c>
      <c r="IL873">
        <v>65781</v>
      </c>
      <c r="IM873">
        <v>175160</v>
      </c>
      <c r="IN873">
        <v>0</v>
      </c>
      <c r="IO873">
        <v>0</v>
      </c>
      <c r="IP873">
        <v>0</v>
      </c>
      <c r="IQ873">
        <v>177460</v>
      </c>
      <c r="IR873">
        <v>0</v>
      </c>
      <c r="IS873">
        <v>0</v>
      </c>
      <c r="IT873">
        <v>0</v>
      </c>
      <c r="IU873">
        <v>0</v>
      </c>
      <c r="IV873">
        <v>69191</v>
      </c>
      <c r="IW873">
        <v>61690</v>
      </c>
      <c r="IX873">
        <v>95004</v>
      </c>
      <c r="IY873">
        <v>0</v>
      </c>
      <c r="IZ873">
        <v>392040</v>
      </c>
      <c r="JA873">
        <v>624940</v>
      </c>
      <c r="JB873">
        <v>0</v>
      </c>
      <c r="JC873">
        <v>129230</v>
      </c>
      <c r="JD873">
        <v>0</v>
      </c>
      <c r="JE873">
        <v>87996</v>
      </c>
      <c r="JF873">
        <v>316900</v>
      </c>
      <c r="JG873">
        <v>337750</v>
      </c>
      <c r="JH873">
        <v>154530</v>
      </c>
      <c r="JI873">
        <v>59236</v>
      </c>
      <c r="JJ873">
        <v>191080</v>
      </c>
      <c r="JK873">
        <v>1412700</v>
      </c>
      <c r="JL873">
        <v>1161600</v>
      </c>
      <c r="JM873">
        <v>1305000</v>
      </c>
      <c r="JN873">
        <v>0</v>
      </c>
      <c r="JO873">
        <v>1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2</v>
      </c>
      <c r="KJ873">
        <v>1</v>
      </c>
      <c r="KK873">
        <v>0</v>
      </c>
      <c r="KL873">
        <v>1</v>
      </c>
      <c r="KM873">
        <v>1</v>
      </c>
      <c r="KN873">
        <v>1</v>
      </c>
      <c r="KO873">
        <v>1</v>
      </c>
    </row>
    <row r="874" spans="1:301" x14ac:dyDescent="0.15">
      <c r="A874" t="s">
        <v>5176</v>
      </c>
      <c r="B874" t="s">
        <v>1488</v>
      </c>
      <c r="C874" t="s">
        <v>1489</v>
      </c>
      <c r="D874" t="s">
        <v>1490</v>
      </c>
      <c r="E874" t="s">
        <v>1491</v>
      </c>
      <c r="F874" t="b">
        <v>0</v>
      </c>
      <c r="G874" t="b">
        <v>0</v>
      </c>
      <c r="H874" t="s">
        <v>1492</v>
      </c>
      <c r="I874">
        <v>274</v>
      </c>
      <c r="J874">
        <v>1371</v>
      </c>
      <c r="K874">
        <v>1</v>
      </c>
      <c r="L874" t="s">
        <v>32</v>
      </c>
      <c r="M874">
        <f t="shared" si="13"/>
        <v>11</v>
      </c>
      <c r="N874" t="s">
        <v>1486</v>
      </c>
      <c r="O874" t="s">
        <v>1487</v>
      </c>
      <c r="P874">
        <v>97.45</v>
      </c>
      <c r="Q874">
        <v>274</v>
      </c>
      <c r="R874">
        <v>7</v>
      </c>
      <c r="S874">
        <v>0</v>
      </c>
      <c r="T874">
        <v>1</v>
      </c>
      <c r="U874">
        <v>274</v>
      </c>
      <c r="V874">
        <v>1</v>
      </c>
      <c r="W874">
        <v>274</v>
      </c>
      <c r="X874" s="1">
        <v>1.9999999999999999E-151</v>
      </c>
      <c r="Y874">
        <v>533</v>
      </c>
      <c r="Z874" t="s">
        <v>5176</v>
      </c>
      <c r="AA874" t="s">
        <v>5176</v>
      </c>
      <c r="AB874" t="s">
        <v>7582</v>
      </c>
      <c r="AC874">
        <v>6187700</v>
      </c>
      <c r="AD874">
        <v>0</v>
      </c>
      <c r="AE874">
        <v>0</v>
      </c>
      <c r="AF874">
        <v>5778800</v>
      </c>
      <c r="AG874" s="1">
        <v>12900000</v>
      </c>
      <c r="AH874">
        <v>4582100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6396900</v>
      </c>
      <c r="AS874">
        <v>0</v>
      </c>
      <c r="AT874">
        <v>7855800</v>
      </c>
      <c r="AU874">
        <v>7634000</v>
      </c>
      <c r="AV874">
        <v>0</v>
      </c>
      <c r="AW874">
        <v>0</v>
      </c>
      <c r="AX874">
        <v>5906000</v>
      </c>
      <c r="AY874">
        <v>0</v>
      </c>
      <c r="AZ874">
        <v>0</v>
      </c>
      <c r="BA874">
        <v>0</v>
      </c>
      <c r="BB874">
        <v>3596000</v>
      </c>
      <c r="BC874">
        <v>3337200</v>
      </c>
      <c r="BD874">
        <v>7970700</v>
      </c>
      <c r="BH874">
        <v>5</v>
      </c>
      <c r="BI874">
        <v>5</v>
      </c>
      <c r="BJ874">
        <v>5</v>
      </c>
      <c r="BK874">
        <v>33.9</v>
      </c>
      <c r="BL874">
        <v>33.9</v>
      </c>
      <c r="BM874">
        <v>33.9</v>
      </c>
      <c r="BN874">
        <v>29.623999999999999</v>
      </c>
      <c r="BO874">
        <v>0</v>
      </c>
      <c r="BP874">
        <v>72.006</v>
      </c>
      <c r="BQ874">
        <v>140990000</v>
      </c>
      <c r="BR874">
        <v>26</v>
      </c>
      <c r="BS874">
        <v>5</v>
      </c>
      <c r="BT874">
        <v>5</v>
      </c>
      <c r="BU874">
        <v>5</v>
      </c>
      <c r="BV874">
        <v>1</v>
      </c>
      <c r="BW874">
        <v>3</v>
      </c>
      <c r="BX874">
        <v>1</v>
      </c>
      <c r="BY874">
        <v>0</v>
      </c>
      <c r="BZ874">
        <v>3</v>
      </c>
      <c r="CA874">
        <v>4</v>
      </c>
      <c r="CB874">
        <v>4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2</v>
      </c>
      <c r="CL874">
        <v>2</v>
      </c>
      <c r="CM874">
        <v>1</v>
      </c>
      <c r="CN874">
        <v>2</v>
      </c>
      <c r="CO874">
        <v>2</v>
      </c>
      <c r="CP874">
        <v>0</v>
      </c>
      <c r="CQ874">
        <v>0</v>
      </c>
      <c r="CR874">
        <v>3</v>
      </c>
      <c r="CS874">
        <v>1</v>
      </c>
      <c r="CT874">
        <v>0</v>
      </c>
      <c r="CU874">
        <v>1</v>
      </c>
      <c r="CV874">
        <v>2</v>
      </c>
      <c r="CW874">
        <v>3</v>
      </c>
      <c r="CX874">
        <v>5</v>
      </c>
      <c r="CY874">
        <v>3</v>
      </c>
      <c r="CZ874">
        <v>1</v>
      </c>
      <c r="DA874">
        <v>0</v>
      </c>
      <c r="DB874">
        <v>3</v>
      </c>
      <c r="DC874">
        <v>4</v>
      </c>
      <c r="DD874">
        <v>4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1</v>
      </c>
      <c r="DM874">
        <v>2</v>
      </c>
      <c r="DN874">
        <v>2</v>
      </c>
      <c r="DO874">
        <v>1</v>
      </c>
      <c r="DP874">
        <v>2</v>
      </c>
      <c r="DQ874">
        <v>2</v>
      </c>
      <c r="DR874">
        <v>0</v>
      </c>
      <c r="DS874">
        <v>0</v>
      </c>
      <c r="DT874">
        <v>3</v>
      </c>
      <c r="DU874">
        <v>1</v>
      </c>
      <c r="DV874">
        <v>0</v>
      </c>
      <c r="DW874">
        <v>1</v>
      </c>
      <c r="DX874">
        <v>2</v>
      </c>
      <c r="DY874">
        <v>3</v>
      </c>
      <c r="DZ874">
        <v>5</v>
      </c>
      <c r="EA874">
        <v>3</v>
      </c>
      <c r="EB874">
        <v>1</v>
      </c>
      <c r="EC874">
        <v>0</v>
      </c>
      <c r="ED874">
        <v>3</v>
      </c>
      <c r="EE874">
        <v>4</v>
      </c>
      <c r="EF874">
        <v>4</v>
      </c>
      <c r="EG874">
        <v>0</v>
      </c>
      <c r="EH874">
        <v>1</v>
      </c>
      <c r="EI874">
        <v>0</v>
      </c>
      <c r="EJ874">
        <v>0</v>
      </c>
      <c r="EK874">
        <v>0</v>
      </c>
      <c r="EL874">
        <v>0</v>
      </c>
      <c r="EM874">
        <v>1</v>
      </c>
      <c r="EN874">
        <v>1</v>
      </c>
      <c r="EO874">
        <v>2</v>
      </c>
      <c r="EP874">
        <v>2</v>
      </c>
      <c r="EQ874">
        <v>1</v>
      </c>
      <c r="ER874">
        <v>2</v>
      </c>
      <c r="ES874">
        <v>2</v>
      </c>
      <c r="ET874">
        <v>0</v>
      </c>
      <c r="EU874">
        <v>0</v>
      </c>
      <c r="EV874">
        <v>3</v>
      </c>
      <c r="EW874">
        <v>1</v>
      </c>
      <c r="EX874">
        <v>0</v>
      </c>
      <c r="EY874">
        <v>1</v>
      </c>
      <c r="EZ874">
        <v>2</v>
      </c>
      <c r="FA874">
        <v>3</v>
      </c>
      <c r="FB874">
        <v>5</v>
      </c>
      <c r="FC874">
        <v>274</v>
      </c>
      <c r="FD874">
        <v>274</v>
      </c>
      <c r="FE874" t="s">
        <v>13755</v>
      </c>
      <c r="FF874" t="s">
        <v>13754</v>
      </c>
      <c r="FH874" t="s">
        <v>13754</v>
      </c>
      <c r="FI874" t="s">
        <v>13754</v>
      </c>
      <c r="FJ874" t="s">
        <v>13754</v>
      </c>
      <c r="FL874" t="s">
        <v>13754</v>
      </c>
      <c r="FQ874" t="s">
        <v>13754</v>
      </c>
      <c r="FR874" t="s">
        <v>13754</v>
      </c>
      <c r="FS874" t="s">
        <v>13754</v>
      </c>
      <c r="FT874" t="s">
        <v>13754</v>
      </c>
      <c r="FU874" t="s">
        <v>13754</v>
      </c>
      <c r="FV874" t="s">
        <v>13755</v>
      </c>
      <c r="FW874" t="s">
        <v>13754</v>
      </c>
      <c r="FZ874" t="s">
        <v>13754</v>
      </c>
      <c r="GA874" t="s">
        <v>13755</v>
      </c>
      <c r="GC874" t="s">
        <v>13755</v>
      </c>
      <c r="GD874" t="s">
        <v>13754</v>
      </c>
      <c r="GE874" t="s">
        <v>13754</v>
      </c>
      <c r="GF874" t="s">
        <v>13754</v>
      </c>
      <c r="GG874">
        <v>14.6</v>
      </c>
      <c r="GH874">
        <v>8.8000000000000007</v>
      </c>
      <c r="GI874">
        <v>0</v>
      </c>
      <c r="GJ874">
        <v>25.2</v>
      </c>
      <c r="GK874">
        <v>28.1</v>
      </c>
      <c r="GL874">
        <v>28.1</v>
      </c>
      <c r="GM874">
        <v>0</v>
      </c>
      <c r="GN874">
        <v>10.6</v>
      </c>
      <c r="GO874">
        <v>0</v>
      </c>
      <c r="GP874">
        <v>0</v>
      </c>
      <c r="GQ874">
        <v>0</v>
      </c>
      <c r="GR874">
        <v>0</v>
      </c>
      <c r="GS874">
        <v>5.8</v>
      </c>
      <c r="GT874">
        <v>5.8</v>
      </c>
      <c r="GU874">
        <v>16.399999999999999</v>
      </c>
      <c r="GV874">
        <v>16.399999999999999</v>
      </c>
      <c r="GW874">
        <v>10.6</v>
      </c>
      <c r="GX874">
        <v>16.399999999999999</v>
      </c>
      <c r="GY874">
        <v>16.399999999999999</v>
      </c>
      <c r="GZ874">
        <v>0</v>
      </c>
      <c r="HA874">
        <v>0</v>
      </c>
      <c r="HB874">
        <v>20.399999999999999</v>
      </c>
      <c r="HC874">
        <v>5.8</v>
      </c>
      <c r="HD874">
        <v>0</v>
      </c>
      <c r="HE874">
        <v>5.8</v>
      </c>
      <c r="HF874">
        <v>8.8000000000000007</v>
      </c>
      <c r="HG874">
        <v>19.3</v>
      </c>
      <c r="HH874">
        <v>33.9</v>
      </c>
      <c r="HI874">
        <v>5845000</v>
      </c>
      <c r="HJ874">
        <v>3191800</v>
      </c>
      <c r="HK874">
        <v>0</v>
      </c>
      <c r="HL874">
        <v>14762000</v>
      </c>
      <c r="HM874">
        <v>28296000</v>
      </c>
      <c r="HN874">
        <v>4637200</v>
      </c>
      <c r="HO874">
        <v>0</v>
      </c>
      <c r="HP874">
        <v>1742300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5014700</v>
      </c>
      <c r="HW874">
        <v>0</v>
      </c>
      <c r="HX874">
        <v>5166900</v>
      </c>
      <c r="HY874">
        <v>2348400</v>
      </c>
      <c r="HZ874">
        <v>3944500</v>
      </c>
      <c r="IA874">
        <v>4036000</v>
      </c>
      <c r="IB874">
        <v>0</v>
      </c>
      <c r="IC874">
        <v>0</v>
      </c>
      <c r="ID874">
        <v>7479200</v>
      </c>
      <c r="IE874">
        <v>358630</v>
      </c>
      <c r="IF874">
        <v>0</v>
      </c>
      <c r="IG874">
        <v>631140</v>
      </c>
      <c r="IH874">
        <v>9066200</v>
      </c>
      <c r="II874">
        <v>7788800</v>
      </c>
      <c r="IJ874">
        <v>36685000</v>
      </c>
      <c r="IK874">
        <v>8812100</v>
      </c>
      <c r="IL874">
        <v>365310</v>
      </c>
      <c r="IM874">
        <v>199490</v>
      </c>
      <c r="IN874">
        <v>0</v>
      </c>
      <c r="IO874">
        <v>922640</v>
      </c>
      <c r="IP874">
        <v>1768500</v>
      </c>
      <c r="IQ874">
        <v>289820</v>
      </c>
      <c r="IR874">
        <v>0</v>
      </c>
      <c r="IS874">
        <v>108890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313420</v>
      </c>
      <c r="IZ874">
        <v>0</v>
      </c>
      <c r="JA874">
        <v>322930</v>
      </c>
      <c r="JB874">
        <v>146780</v>
      </c>
      <c r="JC874">
        <v>246530</v>
      </c>
      <c r="JD874">
        <v>252250</v>
      </c>
      <c r="JE874">
        <v>0</v>
      </c>
      <c r="JF874">
        <v>0</v>
      </c>
      <c r="JG874">
        <v>467450</v>
      </c>
      <c r="JH874">
        <v>22414</v>
      </c>
      <c r="JI874">
        <v>0</v>
      </c>
      <c r="JJ874">
        <v>39446</v>
      </c>
      <c r="JK874">
        <v>566640</v>
      </c>
      <c r="JL874">
        <v>486800</v>
      </c>
      <c r="JM874">
        <v>2292800</v>
      </c>
      <c r="JN874">
        <v>0</v>
      </c>
      <c r="JO874">
        <v>1</v>
      </c>
      <c r="JP874">
        <v>0</v>
      </c>
      <c r="JQ874">
        <v>2</v>
      </c>
      <c r="JR874">
        <v>4</v>
      </c>
      <c r="JS874">
        <v>3</v>
      </c>
      <c r="JT874">
        <v>0</v>
      </c>
      <c r="JU874">
        <v>1</v>
      </c>
      <c r="JV874">
        <v>0</v>
      </c>
      <c r="JW874">
        <v>0</v>
      </c>
      <c r="JX874">
        <v>0</v>
      </c>
      <c r="JY874">
        <v>0</v>
      </c>
      <c r="JZ874">
        <v>1</v>
      </c>
      <c r="KA874">
        <v>1</v>
      </c>
      <c r="KB874">
        <v>2</v>
      </c>
      <c r="KC874">
        <v>1</v>
      </c>
      <c r="KD874">
        <v>1</v>
      </c>
      <c r="KE874">
        <v>0</v>
      </c>
      <c r="KF874">
        <v>1</v>
      </c>
      <c r="KG874">
        <v>0</v>
      </c>
      <c r="KH874">
        <v>0</v>
      </c>
      <c r="KI874">
        <v>3</v>
      </c>
      <c r="KJ874">
        <v>0</v>
      </c>
      <c r="KK874">
        <v>0</v>
      </c>
      <c r="KL874">
        <v>0</v>
      </c>
      <c r="KM874">
        <v>1</v>
      </c>
      <c r="KN874">
        <v>1</v>
      </c>
      <c r="KO874">
        <v>3</v>
      </c>
    </row>
    <row r="875" spans="1:301" x14ac:dyDescent="0.15">
      <c r="A875" t="s">
        <v>9178</v>
      </c>
      <c r="B875" t="s">
        <v>11059</v>
      </c>
      <c r="C875" t="s">
        <v>11060</v>
      </c>
      <c r="D875" t="s">
        <v>11061</v>
      </c>
      <c r="E875" t="s">
        <v>11062</v>
      </c>
      <c r="F875" t="b">
        <v>0</v>
      </c>
      <c r="G875" t="b">
        <v>0</v>
      </c>
      <c r="H875" t="s">
        <v>11063</v>
      </c>
      <c r="I875">
        <v>273</v>
      </c>
      <c r="J875">
        <v>1283</v>
      </c>
      <c r="K875">
        <v>1</v>
      </c>
      <c r="L875" t="s">
        <v>32</v>
      </c>
      <c r="M875">
        <f t="shared" si="13"/>
        <v>1</v>
      </c>
      <c r="N875" t="s">
        <v>13141</v>
      </c>
      <c r="O875" t="s">
        <v>13142</v>
      </c>
      <c r="P875">
        <v>100</v>
      </c>
      <c r="Q875">
        <v>273</v>
      </c>
      <c r="R875">
        <v>0</v>
      </c>
      <c r="S875">
        <v>0</v>
      </c>
      <c r="T875">
        <v>1</v>
      </c>
      <c r="U875">
        <v>273</v>
      </c>
      <c r="V875">
        <v>1</v>
      </c>
      <c r="W875">
        <v>273</v>
      </c>
      <c r="X875" s="1">
        <v>9.9999999999999995E-163</v>
      </c>
      <c r="Y875">
        <v>570</v>
      </c>
      <c r="Z875" t="s">
        <v>9178</v>
      </c>
      <c r="AA875" t="s">
        <v>9178</v>
      </c>
      <c r="AB875" t="s">
        <v>14456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302950</v>
      </c>
      <c r="BH875">
        <v>1</v>
      </c>
      <c r="BI875">
        <v>1</v>
      </c>
      <c r="BJ875">
        <v>1</v>
      </c>
      <c r="BK875">
        <v>10.3</v>
      </c>
      <c r="BL875">
        <v>10.3</v>
      </c>
      <c r="BM875">
        <v>10.3</v>
      </c>
      <c r="BN875">
        <v>30.713000000000001</v>
      </c>
      <c r="BO875">
        <v>1.0593E-3</v>
      </c>
      <c r="BP875">
        <v>7.0803000000000003</v>
      </c>
      <c r="BQ875">
        <v>3177700</v>
      </c>
      <c r="BR875">
        <v>3</v>
      </c>
      <c r="BS875">
        <v>1</v>
      </c>
      <c r="BT875">
        <v>1</v>
      </c>
      <c r="BU875">
        <v>1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</v>
      </c>
      <c r="DY875">
        <v>1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1</v>
      </c>
      <c r="FB875">
        <v>1</v>
      </c>
      <c r="FC875">
        <v>273</v>
      </c>
      <c r="FD875">
        <v>273</v>
      </c>
      <c r="GD875" t="s">
        <v>13754</v>
      </c>
      <c r="GE875" t="s">
        <v>13754</v>
      </c>
      <c r="GF875" t="s">
        <v>13754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10.3</v>
      </c>
      <c r="HG875">
        <v>10.3</v>
      </c>
      <c r="HH875">
        <v>10.3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719850</v>
      </c>
      <c r="II875">
        <v>1482900</v>
      </c>
      <c r="IJ875">
        <v>974950</v>
      </c>
      <c r="IK875">
        <v>226980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51418</v>
      </c>
      <c r="JL875">
        <v>105920</v>
      </c>
      <c r="JM875">
        <v>69639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1</v>
      </c>
      <c r="KO875">
        <v>1</v>
      </c>
    </row>
    <row r="876" spans="1:301" x14ac:dyDescent="0.15">
      <c r="A876" t="s">
        <v>5177</v>
      </c>
      <c r="B876" t="s">
        <v>1495</v>
      </c>
      <c r="C876" t="s">
        <v>1496</v>
      </c>
      <c r="D876" t="s">
        <v>1497</v>
      </c>
      <c r="E876" t="s">
        <v>1498</v>
      </c>
      <c r="F876" t="b">
        <v>0</v>
      </c>
      <c r="G876" t="b">
        <v>0</v>
      </c>
      <c r="H876" t="s">
        <v>11064</v>
      </c>
      <c r="I876">
        <v>307</v>
      </c>
      <c r="J876">
        <v>1465</v>
      </c>
      <c r="K876">
        <v>1</v>
      </c>
      <c r="L876" t="s">
        <v>32</v>
      </c>
      <c r="M876">
        <f t="shared" si="13"/>
        <v>14</v>
      </c>
      <c r="N876" t="s">
        <v>1493</v>
      </c>
      <c r="O876" t="s">
        <v>1494</v>
      </c>
      <c r="P876">
        <v>98.37</v>
      </c>
      <c r="Q876">
        <v>307</v>
      </c>
      <c r="R876">
        <v>5</v>
      </c>
      <c r="S876">
        <v>0</v>
      </c>
      <c r="T876">
        <v>1</v>
      </c>
      <c r="U876">
        <v>307</v>
      </c>
      <c r="V876">
        <v>1</v>
      </c>
      <c r="W876">
        <v>307</v>
      </c>
      <c r="X876" s="1">
        <v>6.0000000000000001E-180</v>
      </c>
      <c r="Y876">
        <v>628</v>
      </c>
      <c r="Z876" t="s">
        <v>5177</v>
      </c>
      <c r="AA876" t="s">
        <v>5177</v>
      </c>
      <c r="AB876" t="s">
        <v>7583</v>
      </c>
      <c r="AC876">
        <v>0</v>
      </c>
      <c r="AD876">
        <v>0</v>
      </c>
      <c r="AE876">
        <v>2452500</v>
      </c>
      <c r="AF876">
        <v>0</v>
      </c>
      <c r="AG876">
        <v>2145000</v>
      </c>
      <c r="AH876">
        <v>0</v>
      </c>
      <c r="AI876">
        <v>5761500</v>
      </c>
      <c r="AJ876">
        <v>0</v>
      </c>
      <c r="AK876">
        <v>0</v>
      </c>
      <c r="AL876">
        <v>0</v>
      </c>
      <c r="AM876">
        <v>0</v>
      </c>
      <c r="AN876">
        <v>5285700</v>
      </c>
      <c r="AO876">
        <v>0</v>
      </c>
      <c r="AP876">
        <v>6691000</v>
      </c>
      <c r="AQ876">
        <v>4087300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3017100</v>
      </c>
      <c r="AX876">
        <v>7258900</v>
      </c>
      <c r="AY876">
        <v>2530900</v>
      </c>
      <c r="AZ876">
        <v>2022600</v>
      </c>
      <c r="BA876">
        <v>2582500</v>
      </c>
      <c r="BB876" s="1">
        <v>13200000</v>
      </c>
      <c r="BC876">
        <v>9587700</v>
      </c>
      <c r="BD876" s="1">
        <v>10200000</v>
      </c>
      <c r="BH876">
        <v>7</v>
      </c>
      <c r="BI876">
        <v>3</v>
      </c>
      <c r="BJ876">
        <v>3</v>
      </c>
      <c r="BK876">
        <v>46.3</v>
      </c>
      <c r="BL876">
        <v>24.1</v>
      </c>
      <c r="BM876">
        <v>24.1</v>
      </c>
      <c r="BN876">
        <v>33.872</v>
      </c>
      <c r="BO876">
        <v>0</v>
      </c>
      <c r="BP876">
        <v>47.375999999999998</v>
      </c>
      <c r="BQ876">
        <v>123970000</v>
      </c>
      <c r="BR876">
        <v>23</v>
      </c>
      <c r="BS876">
        <v>7</v>
      </c>
      <c r="BT876">
        <v>3</v>
      </c>
      <c r="BU876">
        <v>3</v>
      </c>
      <c r="BV876">
        <v>1</v>
      </c>
      <c r="BW876">
        <v>4</v>
      </c>
      <c r="BX876">
        <v>3</v>
      </c>
      <c r="BY876">
        <v>4</v>
      </c>
      <c r="BZ876">
        <v>4</v>
      </c>
      <c r="CA876">
        <v>5</v>
      </c>
      <c r="CB876">
        <v>4</v>
      </c>
      <c r="CC876">
        <v>5</v>
      </c>
      <c r="CD876">
        <v>4</v>
      </c>
      <c r="CE876">
        <v>3</v>
      </c>
      <c r="CF876">
        <v>2</v>
      </c>
      <c r="CG876">
        <v>4</v>
      </c>
      <c r="CH876">
        <v>5</v>
      </c>
      <c r="CI876">
        <v>6</v>
      </c>
      <c r="CJ876">
        <v>6</v>
      </c>
      <c r="CK876">
        <v>6</v>
      </c>
      <c r="CL876">
        <v>3</v>
      </c>
      <c r="CM876">
        <v>2</v>
      </c>
      <c r="CN876">
        <v>3</v>
      </c>
      <c r="CO876">
        <v>2</v>
      </c>
      <c r="CP876">
        <v>3</v>
      </c>
      <c r="CQ876">
        <v>4</v>
      </c>
      <c r="CR876">
        <v>5</v>
      </c>
      <c r="CS876">
        <v>4</v>
      </c>
      <c r="CT876">
        <v>5</v>
      </c>
      <c r="CU876">
        <v>4</v>
      </c>
      <c r="CV876">
        <v>5</v>
      </c>
      <c r="CW876">
        <v>5</v>
      </c>
      <c r="CX876">
        <v>5</v>
      </c>
      <c r="CY876">
        <v>1</v>
      </c>
      <c r="CZ876">
        <v>0</v>
      </c>
      <c r="DA876">
        <v>1</v>
      </c>
      <c r="DB876">
        <v>1</v>
      </c>
      <c r="DC876">
        <v>2</v>
      </c>
      <c r="DD876">
        <v>1</v>
      </c>
      <c r="DE876">
        <v>1</v>
      </c>
      <c r="DF876">
        <v>0</v>
      </c>
      <c r="DG876">
        <v>1</v>
      </c>
      <c r="DH876">
        <v>1</v>
      </c>
      <c r="DI876">
        <v>1</v>
      </c>
      <c r="DJ876">
        <v>2</v>
      </c>
      <c r="DK876">
        <v>2</v>
      </c>
      <c r="DL876">
        <v>2</v>
      </c>
      <c r="DM876">
        <v>2</v>
      </c>
      <c r="DN876">
        <v>1</v>
      </c>
      <c r="DO876">
        <v>0</v>
      </c>
      <c r="DP876">
        <v>1</v>
      </c>
      <c r="DQ876">
        <v>1</v>
      </c>
      <c r="DR876">
        <v>1</v>
      </c>
      <c r="DS876">
        <v>1</v>
      </c>
      <c r="DT876">
        <v>2</v>
      </c>
      <c r="DU876">
        <v>1</v>
      </c>
      <c r="DV876">
        <v>1</v>
      </c>
      <c r="DW876">
        <v>1</v>
      </c>
      <c r="DX876">
        <v>2</v>
      </c>
      <c r="DY876">
        <v>2</v>
      </c>
      <c r="DZ876">
        <v>2</v>
      </c>
      <c r="EA876">
        <v>1</v>
      </c>
      <c r="EB876">
        <v>0</v>
      </c>
      <c r="EC876">
        <v>1</v>
      </c>
      <c r="ED876">
        <v>1</v>
      </c>
      <c r="EE876">
        <v>2</v>
      </c>
      <c r="EF876">
        <v>1</v>
      </c>
      <c r="EG876">
        <v>1</v>
      </c>
      <c r="EH876">
        <v>0</v>
      </c>
      <c r="EI876">
        <v>1</v>
      </c>
      <c r="EJ876">
        <v>1</v>
      </c>
      <c r="EK876">
        <v>1</v>
      </c>
      <c r="EL876">
        <v>2</v>
      </c>
      <c r="EM876">
        <v>2</v>
      </c>
      <c r="EN876">
        <v>2</v>
      </c>
      <c r="EO876">
        <v>2</v>
      </c>
      <c r="EP876">
        <v>1</v>
      </c>
      <c r="EQ876">
        <v>0</v>
      </c>
      <c r="ER876">
        <v>1</v>
      </c>
      <c r="ES876">
        <v>1</v>
      </c>
      <c r="ET876">
        <v>1</v>
      </c>
      <c r="EU876">
        <v>1</v>
      </c>
      <c r="EV876">
        <v>2</v>
      </c>
      <c r="EW876">
        <v>1</v>
      </c>
      <c r="EX876">
        <v>1</v>
      </c>
      <c r="EY876">
        <v>1</v>
      </c>
      <c r="EZ876">
        <v>2</v>
      </c>
      <c r="FA876">
        <v>2</v>
      </c>
      <c r="FB876">
        <v>2</v>
      </c>
      <c r="FC876">
        <v>307</v>
      </c>
      <c r="FD876">
        <v>307</v>
      </c>
      <c r="FE876" t="s">
        <v>13755</v>
      </c>
      <c r="FF876" t="s">
        <v>13755</v>
      </c>
      <c r="FG876" t="s">
        <v>13755</v>
      </c>
      <c r="FH876" t="s">
        <v>13755</v>
      </c>
      <c r="FI876" t="s">
        <v>13755</v>
      </c>
      <c r="FJ876" t="s">
        <v>13755</v>
      </c>
      <c r="FK876" t="s">
        <v>13754</v>
      </c>
      <c r="FL876" t="s">
        <v>13755</v>
      </c>
      <c r="FM876" t="s">
        <v>13755</v>
      </c>
      <c r="FN876" t="s">
        <v>13755</v>
      </c>
      <c r="FO876" t="s">
        <v>13755</v>
      </c>
      <c r="FP876" t="s">
        <v>13755</v>
      </c>
      <c r="FQ876" t="s">
        <v>13754</v>
      </c>
      <c r="FR876" t="s">
        <v>13754</v>
      </c>
      <c r="FS876" t="s">
        <v>13754</v>
      </c>
      <c r="FT876" t="s">
        <v>13755</v>
      </c>
      <c r="FU876" t="s">
        <v>13755</v>
      </c>
      <c r="FV876" t="s">
        <v>13755</v>
      </c>
      <c r="FW876" t="s">
        <v>13755</v>
      </c>
      <c r="FX876" t="s">
        <v>13755</v>
      </c>
      <c r="FY876" t="s">
        <v>13754</v>
      </c>
      <c r="FZ876" t="s">
        <v>13754</v>
      </c>
      <c r="GA876" t="s">
        <v>13755</v>
      </c>
      <c r="GB876" t="s">
        <v>13755</v>
      </c>
      <c r="GC876" t="s">
        <v>13755</v>
      </c>
      <c r="GD876" t="s">
        <v>13754</v>
      </c>
      <c r="GE876" t="s">
        <v>13754</v>
      </c>
      <c r="GF876" t="s">
        <v>13754</v>
      </c>
      <c r="GG876">
        <v>20.2</v>
      </c>
      <c r="GH876">
        <v>14.3</v>
      </c>
      <c r="GI876">
        <v>19.5</v>
      </c>
      <c r="GJ876">
        <v>19.5</v>
      </c>
      <c r="GK876">
        <v>25.4</v>
      </c>
      <c r="GL876">
        <v>19.5</v>
      </c>
      <c r="GM876">
        <v>28</v>
      </c>
      <c r="GN876">
        <v>22.1</v>
      </c>
      <c r="GO876">
        <v>16</v>
      </c>
      <c r="GP876">
        <v>13</v>
      </c>
      <c r="GQ876">
        <v>25.1</v>
      </c>
      <c r="GR876">
        <v>29</v>
      </c>
      <c r="GS876">
        <v>33.200000000000003</v>
      </c>
      <c r="GT876">
        <v>33.200000000000003</v>
      </c>
      <c r="GU876">
        <v>33.200000000000003</v>
      </c>
      <c r="GV876">
        <v>17.3</v>
      </c>
      <c r="GW876">
        <v>12.1</v>
      </c>
      <c r="GX876">
        <v>17.3</v>
      </c>
      <c r="GY876">
        <v>13</v>
      </c>
      <c r="GZ876">
        <v>17.3</v>
      </c>
      <c r="HA876">
        <v>25.1</v>
      </c>
      <c r="HB876">
        <v>30.9</v>
      </c>
      <c r="HC876">
        <v>25.1</v>
      </c>
      <c r="HD876">
        <v>27.4</v>
      </c>
      <c r="HE876">
        <v>25.1</v>
      </c>
      <c r="HF876">
        <v>38.1</v>
      </c>
      <c r="HG876">
        <v>38.1</v>
      </c>
      <c r="HH876">
        <v>38.1</v>
      </c>
      <c r="HI876">
        <v>2516000</v>
      </c>
      <c r="HJ876">
        <v>0</v>
      </c>
      <c r="HK876">
        <v>2012800</v>
      </c>
      <c r="HL876">
        <v>852870</v>
      </c>
      <c r="HM876">
        <v>4948200</v>
      </c>
      <c r="HN876">
        <v>765100</v>
      </c>
      <c r="HO876">
        <v>7382900</v>
      </c>
      <c r="HP876">
        <v>0</v>
      </c>
      <c r="HQ876">
        <v>3667300</v>
      </c>
      <c r="HR876">
        <v>185990</v>
      </c>
      <c r="HS876">
        <v>355140</v>
      </c>
      <c r="HT876">
        <v>3777200</v>
      </c>
      <c r="HU876">
        <v>5075500</v>
      </c>
      <c r="HV876">
        <v>7806600</v>
      </c>
      <c r="HW876">
        <v>12247000</v>
      </c>
      <c r="HX876">
        <v>1842800</v>
      </c>
      <c r="HY876">
        <v>0</v>
      </c>
      <c r="HZ876">
        <v>193680</v>
      </c>
      <c r="IA876">
        <v>230380</v>
      </c>
      <c r="IB876">
        <v>167360</v>
      </c>
      <c r="IC876">
        <v>1648500</v>
      </c>
      <c r="ID876">
        <v>4344700</v>
      </c>
      <c r="IE876">
        <v>903950</v>
      </c>
      <c r="IF876">
        <v>703820</v>
      </c>
      <c r="IG876">
        <v>1294100</v>
      </c>
      <c r="IH876">
        <v>23990000</v>
      </c>
      <c r="II876">
        <v>19422000</v>
      </c>
      <c r="IJ876">
        <v>17639000</v>
      </c>
      <c r="IK876">
        <v>8264900</v>
      </c>
      <c r="IL876">
        <v>167730</v>
      </c>
      <c r="IM876">
        <v>0</v>
      </c>
      <c r="IN876">
        <v>134190</v>
      </c>
      <c r="IO876">
        <v>56858</v>
      </c>
      <c r="IP876">
        <v>329880</v>
      </c>
      <c r="IQ876">
        <v>51007</v>
      </c>
      <c r="IR876">
        <v>492190</v>
      </c>
      <c r="IS876">
        <v>0</v>
      </c>
      <c r="IT876">
        <v>244490</v>
      </c>
      <c r="IU876">
        <v>12399</v>
      </c>
      <c r="IV876">
        <v>23676</v>
      </c>
      <c r="IW876">
        <v>251810</v>
      </c>
      <c r="IX876">
        <v>338370</v>
      </c>
      <c r="IY876">
        <v>520440</v>
      </c>
      <c r="IZ876">
        <v>816440</v>
      </c>
      <c r="JA876">
        <v>122850</v>
      </c>
      <c r="JB876">
        <v>0</v>
      </c>
      <c r="JC876">
        <v>12912</v>
      </c>
      <c r="JD876">
        <v>15358</v>
      </c>
      <c r="JE876">
        <v>11158</v>
      </c>
      <c r="JF876">
        <v>109900</v>
      </c>
      <c r="JG876">
        <v>289650</v>
      </c>
      <c r="JH876">
        <v>60264</v>
      </c>
      <c r="JI876">
        <v>46921</v>
      </c>
      <c r="JJ876">
        <v>86271</v>
      </c>
      <c r="JK876">
        <v>1599300</v>
      </c>
      <c r="JL876">
        <v>1294800</v>
      </c>
      <c r="JM876">
        <v>1176000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1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1</v>
      </c>
      <c r="KA876">
        <v>4</v>
      </c>
      <c r="KB876">
        <v>2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1</v>
      </c>
      <c r="KI876">
        <v>3</v>
      </c>
      <c r="KJ876">
        <v>0</v>
      </c>
      <c r="KK876">
        <v>0</v>
      </c>
      <c r="KL876">
        <v>0</v>
      </c>
      <c r="KM876">
        <v>4</v>
      </c>
      <c r="KN876">
        <v>3</v>
      </c>
      <c r="KO876">
        <v>4</v>
      </c>
    </row>
    <row r="877" spans="1:301" s="27" customFormat="1" x14ac:dyDescent="0.15">
      <c r="A877" t="s">
        <v>9179</v>
      </c>
      <c r="B877" t="s">
        <v>11065</v>
      </c>
      <c r="C877" t="s">
        <v>11066</v>
      </c>
      <c r="D877" t="s">
        <v>11067</v>
      </c>
      <c r="E877" t="s">
        <v>11068</v>
      </c>
      <c r="F877" t="b">
        <v>0</v>
      </c>
      <c r="G877" t="b">
        <v>0</v>
      </c>
      <c r="H877" t="s">
        <v>11069</v>
      </c>
      <c r="I877">
        <v>245</v>
      </c>
      <c r="J877">
        <v>1280</v>
      </c>
      <c r="K877">
        <v>1</v>
      </c>
      <c r="L877" t="s">
        <v>32</v>
      </c>
      <c r="M877">
        <f t="shared" si="13"/>
        <v>1</v>
      </c>
      <c r="N877" t="s">
        <v>13143</v>
      </c>
      <c r="O877" t="s">
        <v>13144</v>
      </c>
      <c r="P877">
        <v>98.78</v>
      </c>
      <c r="Q877">
        <v>245</v>
      </c>
      <c r="R877">
        <v>3</v>
      </c>
      <c r="S877">
        <v>0</v>
      </c>
      <c r="T877">
        <v>1</v>
      </c>
      <c r="U877">
        <v>245</v>
      </c>
      <c r="V877">
        <v>1</v>
      </c>
      <c r="W877">
        <v>245</v>
      </c>
      <c r="X877" s="1">
        <v>7.0000000000000001E-143</v>
      </c>
      <c r="Y877">
        <v>504</v>
      </c>
      <c r="Z877" t="s">
        <v>14457</v>
      </c>
      <c r="AA877" t="s">
        <v>14457</v>
      </c>
      <c r="AB877" t="s">
        <v>14458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2370600</v>
      </c>
      <c r="BE877"/>
      <c r="BF877"/>
      <c r="BG877"/>
      <c r="BH877">
        <v>3</v>
      </c>
      <c r="BI877">
        <v>3</v>
      </c>
      <c r="BJ877">
        <v>3</v>
      </c>
      <c r="BK877">
        <v>16.7</v>
      </c>
      <c r="BL877">
        <v>16.7</v>
      </c>
      <c r="BM877">
        <v>16.7</v>
      </c>
      <c r="BN877">
        <v>26.388000000000002</v>
      </c>
      <c r="BO877">
        <v>1.0352E-3</v>
      </c>
      <c r="BP877">
        <v>6.6155999999999997</v>
      </c>
      <c r="BQ877">
        <v>48251000</v>
      </c>
      <c r="BR877">
        <v>7</v>
      </c>
      <c r="BS877" t="s">
        <v>965</v>
      </c>
      <c r="BT877" t="s">
        <v>965</v>
      </c>
      <c r="BU877" t="s">
        <v>965</v>
      </c>
      <c r="BV877">
        <v>3</v>
      </c>
      <c r="BW877">
        <v>1</v>
      </c>
      <c r="BX877">
        <v>1</v>
      </c>
      <c r="BY877">
        <v>1</v>
      </c>
      <c r="BZ877">
        <v>1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0</v>
      </c>
      <c r="CT877">
        <v>1</v>
      </c>
      <c r="CU877">
        <v>1</v>
      </c>
      <c r="CV877">
        <v>2</v>
      </c>
      <c r="CW877">
        <v>0</v>
      </c>
      <c r="CX877">
        <v>2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2</v>
      </c>
      <c r="DU877">
        <v>0</v>
      </c>
      <c r="DV877">
        <v>1</v>
      </c>
      <c r="DW877">
        <v>1</v>
      </c>
      <c r="DX877">
        <v>2</v>
      </c>
      <c r="DY877">
        <v>0</v>
      </c>
      <c r="DZ877">
        <v>2</v>
      </c>
      <c r="EA877">
        <v>1</v>
      </c>
      <c r="EB877">
        <v>1</v>
      </c>
      <c r="EC877">
        <v>1</v>
      </c>
      <c r="ED877">
        <v>1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2</v>
      </c>
      <c r="EW877">
        <v>0</v>
      </c>
      <c r="EX877">
        <v>1</v>
      </c>
      <c r="EY877">
        <v>1</v>
      </c>
      <c r="EZ877">
        <v>2</v>
      </c>
      <c r="FA877">
        <v>0</v>
      </c>
      <c r="FB877">
        <v>2</v>
      </c>
      <c r="FC877">
        <v>245</v>
      </c>
      <c r="FD877" t="s">
        <v>14459</v>
      </c>
      <c r="FE877" t="s">
        <v>13754</v>
      </c>
      <c r="FF877" t="s">
        <v>13754</v>
      </c>
      <c r="FG877" t="s">
        <v>13755</v>
      </c>
      <c r="FH877" t="s">
        <v>13754</v>
      </c>
      <c r="FI877"/>
      <c r="FJ877" t="s">
        <v>13755</v>
      </c>
      <c r="FK877"/>
      <c r="FL877"/>
      <c r="FM877"/>
      <c r="FN877"/>
      <c r="FO877"/>
      <c r="FP877"/>
      <c r="FQ877"/>
      <c r="FR877"/>
      <c r="FS877"/>
      <c r="FT877" t="s">
        <v>13755</v>
      </c>
      <c r="FU877"/>
      <c r="FV877"/>
      <c r="FW877"/>
      <c r="FX877"/>
      <c r="FY877"/>
      <c r="FZ877" t="s">
        <v>13754</v>
      </c>
      <c r="GA877"/>
      <c r="GB877" t="s">
        <v>13755</v>
      </c>
      <c r="GC877" t="s">
        <v>13755</v>
      </c>
      <c r="GD877" t="s">
        <v>13754</v>
      </c>
      <c r="GE877"/>
      <c r="GF877" t="s">
        <v>13754</v>
      </c>
      <c r="GG877">
        <v>4.9000000000000004</v>
      </c>
      <c r="GH877">
        <v>4.9000000000000004</v>
      </c>
      <c r="GI877">
        <v>4.9000000000000004</v>
      </c>
      <c r="GJ877">
        <v>4.9000000000000004</v>
      </c>
      <c r="GK877">
        <v>0</v>
      </c>
      <c r="GL877">
        <v>4.9000000000000004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4.9000000000000004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11</v>
      </c>
      <c r="HC877">
        <v>0</v>
      </c>
      <c r="HD877">
        <v>4.9000000000000004</v>
      </c>
      <c r="HE877">
        <v>4.9000000000000004</v>
      </c>
      <c r="HF877">
        <v>10.6</v>
      </c>
      <c r="HG877">
        <v>0</v>
      </c>
      <c r="HH877">
        <v>10.6</v>
      </c>
      <c r="HI877">
        <v>1591200</v>
      </c>
      <c r="HJ877">
        <v>0</v>
      </c>
      <c r="HK877">
        <v>3559900</v>
      </c>
      <c r="HL877">
        <v>7098600</v>
      </c>
      <c r="HM877">
        <v>0</v>
      </c>
      <c r="HN877">
        <v>5578400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7182800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3307100</v>
      </c>
      <c r="IE877">
        <v>0</v>
      </c>
      <c r="IF877">
        <v>1407500</v>
      </c>
      <c r="IG877">
        <v>3022900</v>
      </c>
      <c r="IH877">
        <v>7873500</v>
      </c>
      <c r="II877">
        <v>0</v>
      </c>
      <c r="IJ877">
        <v>7629100</v>
      </c>
      <c r="IK877">
        <v>4020900</v>
      </c>
      <c r="IL877">
        <v>132600</v>
      </c>
      <c r="IM877">
        <v>0</v>
      </c>
      <c r="IN877">
        <v>296660</v>
      </c>
      <c r="IO877">
        <v>591550</v>
      </c>
      <c r="IP877">
        <v>0</v>
      </c>
      <c r="IQ877">
        <v>464860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598570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275590</v>
      </c>
      <c r="JH877">
        <v>0</v>
      </c>
      <c r="JI877">
        <v>117290</v>
      </c>
      <c r="JJ877">
        <v>251910</v>
      </c>
      <c r="JK877">
        <v>656120</v>
      </c>
      <c r="JL877">
        <v>0</v>
      </c>
      <c r="JM877">
        <v>635760</v>
      </c>
      <c r="JN877">
        <v>1</v>
      </c>
      <c r="JO877">
        <v>1</v>
      </c>
      <c r="JP877">
        <v>0</v>
      </c>
      <c r="JQ877">
        <v>1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2</v>
      </c>
      <c r="KJ877">
        <v>0</v>
      </c>
      <c r="KK877">
        <v>0</v>
      </c>
      <c r="KL877">
        <v>0</v>
      </c>
      <c r="KM877">
        <v>1</v>
      </c>
      <c r="KN877">
        <v>0</v>
      </c>
      <c r="KO877">
        <v>1</v>
      </c>
    </row>
    <row r="878" spans="1:301" s="27" customFormat="1" x14ac:dyDescent="0.15">
      <c r="A878" t="s">
        <v>9180</v>
      </c>
      <c r="B878" t="s">
        <v>11070</v>
      </c>
      <c r="C878" t="s">
        <v>11071</v>
      </c>
      <c r="D878" t="s">
        <v>11072</v>
      </c>
      <c r="E878" t="s">
        <v>11073</v>
      </c>
      <c r="F878" t="b">
        <v>0</v>
      </c>
      <c r="G878" t="b">
        <v>0</v>
      </c>
      <c r="H878" t="s">
        <v>11074</v>
      </c>
      <c r="I878">
        <v>245</v>
      </c>
      <c r="J878">
        <v>1217</v>
      </c>
      <c r="K878">
        <v>1</v>
      </c>
      <c r="L878" t="s">
        <v>32</v>
      </c>
      <c r="M878">
        <f t="shared" si="13"/>
        <v>3</v>
      </c>
      <c r="N878" t="s">
        <v>13145</v>
      </c>
      <c r="O878" t="s">
        <v>13146</v>
      </c>
      <c r="P878">
        <v>99.18</v>
      </c>
      <c r="Q878">
        <v>244</v>
      </c>
      <c r="R878">
        <v>2</v>
      </c>
      <c r="S878">
        <v>0</v>
      </c>
      <c r="T878">
        <v>1</v>
      </c>
      <c r="U878">
        <v>244</v>
      </c>
      <c r="V878">
        <v>1</v>
      </c>
      <c r="W878">
        <v>244</v>
      </c>
      <c r="X878" s="1">
        <v>4.9999999999999999E-141</v>
      </c>
      <c r="Y878">
        <v>498</v>
      </c>
      <c r="Z878" t="s">
        <v>14460</v>
      </c>
      <c r="AA878" t="s">
        <v>14460</v>
      </c>
      <c r="AB878" t="s">
        <v>14461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3490500</v>
      </c>
      <c r="AT878">
        <v>0</v>
      </c>
      <c r="AU878">
        <v>0</v>
      </c>
      <c r="AV878">
        <v>0</v>
      </c>
      <c r="AW878">
        <v>3669400</v>
      </c>
      <c r="AX878">
        <v>0</v>
      </c>
      <c r="AY878">
        <v>0</v>
      </c>
      <c r="AZ878">
        <v>0</v>
      </c>
      <c r="BA878">
        <v>0</v>
      </c>
      <c r="BB878">
        <v>1591100</v>
      </c>
      <c r="BC878">
        <v>0</v>
      </c>
      <c r="BD878">
        <v>0</v>
      </c>
      <c r="BE878"/>
      <c r="BF878"/>
      <c r="BG878"/>
      <c r="BH878">
        <v>3</v>
      </c>
      <c r="BI878">
        <v>3</v>
      </c>
      <c r="BJ878">
        <v>3</v>
      </c>
      <c r="BK878">
        <v>23.7</v>
      </c>
      <c r="BL878">
        <v>23.7</v>
      </c>
      <c r="BM878">
        <v>23.7</v>
      </c>
      <c r="BN878">
        <v>26.548999999999999</v>
      </c>
      <c r="BO878">
        <v>1.0616E-3</v>
      </c>
      <c r="BP878">
        <v>7.0942999999999996</v>
      </c>
      <c r="BQ878">
        <v>37559000</v>
      </c>
      <c r="BR878">
        <v>5</v>
      </c>
      <c r="BS878" t="s">
        <v>14462</v>
      </c>
      <c r="BT878" t="s">
        <v>14462</v>
      </c>
      <c r="BU878" t="s">
        <v>14462</v>
      </c>
      <c r="BV878">
        <v>6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2</v>
      </c>
      <c r="CN878">
        <v>1</v>
      </c>
      <c r="CO878">
        <v>1</v>
      </c>
      <c r="CP878">
        <v>1</v>
      </c>
      <c r="CQ878">
        <v>2</v>
      </c>
      <c r="CR878">
        <v>2</v>
      </c>
      <c r="CS878">
        <v>1</v>
      </c>
      <c r="CT878">
        <v>1</v>
      </c>
      <c r="CU878">
        <v>1</v>
      </c>
      <c r="CV878">
        <v>2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</v>
      </c>
      <c r="DO878">
        <v>2</v>
      </c>
      <c r="DP878">
        <v>1</v>
      </c>
      <c r="DQ878">
        <v>1</v>
      </c>
      <c r="DR878">
        <v>1</v>
      </c>
      <c r="DS878">
        <v>2</v>
      </c>
      <c r="DT878">
        <v>2</v>
      </c>
      <c r="DU878">
        <v>1</v>
      </c>
      <c r="DV878">
        <v>1</v>
      </c>
      <c r="DW878">
        <v>1</v>
      </c>
      <c r="DX878">
        <v>2</v>
      </c>
      <c r="DY878">
        <v>0</v>
      </c>
      <c r="DZ878">
        <v>1</v>
      </c>
      <c r="EA878">
        <v>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2</v>
      </c>
      <c r="ER878">
        <v>1</v>
      </c>
      <c r="ES878">
        <v>1</v>
      </c>
      <c r="ET878">
        <v>1</v>
      </c>
      <c r="EU878">
        <v>2</v>
      </c>
      <c r="EV878">
        <v>2</v>
      </c>
      <c r="EW878">
        <v>1</v>
      </c>
      <c r="EX878">
        <v>1</v>
      </c>
      <c r="EY878">
        <v>1</v>
      </c>
      <c r="EZ878">
        <v>2</v>
      </c>
      <c r="FA878">
        <v>0</v>
      </c>
      <c r="FB878">
        <v>1</v>
      </c>
      <c r="FC878">
        <v>245</v>
      </c>
      <c r="FD878" t="s">
        <v>14463</v>
      </c>
      <c r="FE878" t="s">
        <v>13755</v>
      </c>
      <c r="FF878"/>
      <c r="FG878"/>
      <c r="FH878"/>
      <c r="FI878"/>
      <c r="FJ878"/>
      <c r="FK878"/>
      <c r="FL878"/>
      <c r="FM878"/>
      <c r="FN878" t="s">
        <v>13755</v>
      </c>
      <c r="FO878"/>
      <c r="FP878"/>
      <c r="FQ878"/>
      <c r="FR878"/>
      <c r="FS878"/>
      <c r="FT878" t="s">
        <v>13755</v>
      </c>
      <c r="FU878" t="s">
        <v>13755</v>
      </c>
      <c r="FV878" t="s">
        <v>13755</v>
      </c>
      <c r="FW878" t="s">
        <v>13755</v>
      </c>
      <c r="FX878" t="s">
        <v>13755</v>
      </c>
      <c r="FY878" t="s">
        <v>13754</v>
      </c>
      <c r="FZ878" t="s">
        <v>13754</v>
      </c>
      <c r="GA878" t="s">
        <v>13755</v>
      </c>
      <c r="GB878" t="s">
        <v>13755</v>
      </c>
      <c r="GC878" t="s">
        <v>13755</v>
      </c>
      <c r="GD878" t="s">
        <v>13754</v>
      </c>
      <c r="GE878"/>
      <c r="GF878" t="s">
        <v>13755</v>
      </c>
      <c r="GG878">
        <v>4.5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4.5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9.8000000000000007</v>
      </c>
      <c r="GW878">
        <v>23.7</v>
      </c>
      <c r="GX878">
        <v>9.8000000000000007</v>
      </c>
      <c r="GY878">
        <v>9.8000000000000007</v>
      </c>
      <c r="GZ878">
        <v>9.8000000000000007</v>
      </c>
      <c r="HA878">
        <v>23.7</v>
      </c>
      <c r="HB878">
        <v>14.3</v>
      </c>
      <c r="HC878">
        <v>9.8000000000000007</v>
      </c>
      <c r="HD878">
        <v>9.8000000000000007</v>
      </c>
      <c r="HE878">
        <v>9.8000000000000007</v>
      </c>
      <c r="HF878">
        <v>23.7</v>
      </c>
      <c r="HG878">
        <v>0</v>
      </c>
      <c r="HH878">
        <v>9.8000000000000007</v>
      </c>
      <c r="HI878">
        <v>1962200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849950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3715400</v>
      </c>
      <c r="HY878">
        <v>5739000</v>
      </c>
      <c r="HZ878">
        <v>2580400</v>
      </c>
      <c r="IA878">
        <v>3529100</v>
      </c>
      <c r="IB878">
        <v>2091900</v>
      </c>
      <c r="IC878">
        <v>2918700</v>
      </c>
      <c r="ID878">
        <v>3561500</v>
      </c>
      <c r="IE878">
        <v>771460</v>
      </c>
      <c r="IF878">
        <v>600440</v>
      </c>
      <c r="IG878">
        <v>773540</v>
      </c>
      <c r="IH878">
        <v>6052500</v>
      </c>
      <c r="II878">
        <v>0</v>
      </c>
      <c r="IJ878">
        <v>2413500</v>
      </c>
      <c r="IK878">
        <v>4173300</v>
      </c>
      <c r="IL878">
        <v>218020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94439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412820</v>
      </c>
      <c r="JB878">
        <v>637670</v>
      </c>
      <c r="JC878">
        <v>286710</v>
      </c>
      <c r="JD878">
        <v>392120</v>
      </c>
      <c r="JE878">
        <v>232440</v>
      </c>
      <c r="JF878">
        <v>324300</v>
      </c>
      <c r="JG878">
        <v>395720</v>
      </c>
      <c r="JH878">
        <v>85717</v>
      </c>
      <c r="JI878">
        <v>66715</v>
      </c>
      <c r="JJ878">
        <v>85949</v>
      </c>
      <c r="JK878">
        <v>672490</v>
      </c>
      <c r="JL878">
        <v>0</v>
      </c>
      <c r="JM878">
        <v>268170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1</v>
      </c>
      <c r="KI878">
        <v>2</v>
      </c>
      <c r="KJ878">
        <v>0</v>
      </c>
      <c r="KK878">
        <v>0</v>
      </c>
      <c r="KL878">
        <v>0</v>
      </c>
      <c r="KM878">
        <v>2</v>
      </c>
      <c r="KN878">
        <v>0</v>
      </c>
      <c r="KO878">
        <v>0</v>
      </c>
    </row>
    <row r="879" spans="1:301" x14ac:dyDescent="0.15">
      <c r="A879" t="s">
        <v>5178</v>
      </c>
      <c r="B879" t="s">
        <v>6158</v>
      </c>
      <c r="C879" t="s">
        <v>6159</v>
      </c>
      <c r="D879" t="s">
        <v>6160</v>
      </c>
      <c r="E879" t="s">
        <v>6161</v>
      </c>
      <c r="F879" t="b">
        <v>0</v>
      </c>
      <c r="G879" t="b">
        <v>0</v>
      </c>
      <c r="H879" t="s">
        <v>6162</v>
      </c>
      <c r="I879">
        <v>667</v>
      </c>
      <c r="J879">
        <v>3442</v>
      </c>
      <c r="K879">
        <v>1</v>
      </c>
      <c r="L879" t="s">
        <v>32</v>
      </c>
      <c r="M879">
        <f t="shared" si="13"/>
        <v>5</v>
      </c>
      <c r="N879" t="s">
        <v>6646</v>
      </c>
      <c r="O879" t="s">
        <v>6647</v>
      </c>
      <c r="P879">
        <v>98.35</v>
      </c>
      <c r="Q879">
        <v>667</v>
      </c>
      <c r="R879">
        <v>10</v>
      </c>
      <c r="S879">
        <v>1</v>
      </c>
      <c r="T879">
        <v>1</v>
      </c>
      <c r="U879">
        <v>666</v>
      </c>
      <c r="V879">
        <v>1</v>
      </c>
      <c r="W879">
        <v>667</v>
      </c>
      <c r="X879">
        <v>0</v>
      </c>
      <c r="Y879">
        <v>1361</v>
      </c>
      <c r="Z879" t="s">
        <v>7584</v>
      </c>
      <c r="AA879" t="s">
        <v>7584</v>
      </c>
      <c r="AB879" t="s">
        <v>7585</v>
      </c>
      <c r="AC879">
        <v>0</v>
      </c>
      <c r="AD879">
        <v>0</v>
      </c>
      <c r="AE879">
        <v>5290700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s="1">
        <v>83600000</v>
      </c>
      <c r="AP879">
        <v>7067200</v>
      </c>
      <c r="AQ879">
        <v>0</v>
      </c>
      <c r="AR879">
        <v>6511600</v>
      </c>
      <c r="AS879">
        <v>0</v>
      </c>
      <c r="AT879">
        <v>0</v>
      </c>
      <c r="AU879">
        <v>0</v>
      </c>
      <c r="AV879">
        <v>0</v>
      </c>
      <c r="AW879">
        <v>0</v>
      </c>
      <c r="AX879" s="1">
        <v>20100000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H879">
        <v>10</v>
      </c>
      <c r="BI879">
        <v>10</v>
      </c>
      <c r="BJ879">
        <v>7</v>
      </c>
      <c r="BK879">
        <v>22.2</v>
      </c>
      <c r="BL879">
        <v>22.2</v>
      </c>
      <c r="BM879">
        <v>15</v>
      </c>
      <c r="BN879">
        <v>73.233999999999995</v>
      </c>
      <c r="BO879">
        <v>0</v>
      </c>
      <c r="BP879">
        <v>15.856</v>
      </c>
      <c r="BQ879">
        <v>114660000</v>
      </c>
      <c r="BR879">
        <v>15</v>
      </c>
      <c r="BS879" t="s">
        <v>2973</v>
      </c>
      <c r="BT879" t="s">
        <v>2973</v>
      </c>
      <c r="BU879" t="s">
        <v>2482</v>
      </c>
      <c r="BV879">
        <v>3</v>
      </c>
      <c r="BW879">
        <v>1</v>
      </c>
      <c r="BX879">
        <v>0</v>
      </c>
      <c r="BY879">
        <v>2</v>
      </c>
      <c r="BZ879">
        <v>0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10</v>
      </c>
      <c r="CJ879">
        <v>3</v>
      </c>
      <c r="CK879">
        <v>0</v>
      </c>
      <c r="CL879">
        <v>2</v>
      </c>
      <c r="CM879">
        <v>1</v>
      </c>
      <c r="CN879">
        <v>0</v>
      </c>
      <c r="CO879">
        <v>2</v>
      </c>
      <c r="CP879">
        <v>1</v>
      </c>
      <c r="CQ879">
        <v>0</v>
      </c>
      <c r="CR879">
        <v>6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2</v>
      </c>
      <c r="DB879">
        <v>0</v>
      </c>
      <c r="DC879">
        <v>1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1</v>
      </c>
      <c r="DK879">
        <v>10</v>
      </c>
      <c r="DL879">
        <v>3</v>
      </c>
      <c r="DM879">
        <v>0</v>
      </c>
      <c r="DN879">
        <v>2</v>
      </c>
      <c r="DO879">
        <v>1</v>
      </c>
      <c r="DP879">
        <v>0</v>
      </c>
      <c r="DQ879">
        <v>2</v>
      </c>
      <c r="DR879">
        <v>1</v>
      </c>
      <c r="DS879">
        <v>0</v>
      </c>
      <c r="DT879">
        <v>6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1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7</v>
      </c>
      <c r="EN879">
        <v>1</v>
      </c>
      <c r="EO879">
        <v>0</v>
      </c>
      <c r="EP879">
        <v>0</v>
      </c>
      <c r="EQ879">
        <v>1</v>
      </c>
      <c r="ER879">
        <v>0</v>
      </c>
      <c r="ES879">
        <v>1</v>
      </c>
      <c r="ET879">
        <v>0</v>
      </c>
      <c r="EU879">
        <v>0</v>
      </c>
      <c r="EV879">
        <v>4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0</v>
      </c>
      <c r="FC879">
        <v>666</v>
      </c>
      <c r="FD879" t="s">
        <v>7586</v>
      </c>
      <c r="FE879" t="s">
        <v>13755</v>
      </c>
      <c r="FG879" t="s">
        <v>13755</v>
      </c>
      <c r="FI879" t="s">
        <v>13755</v>
      </c>
      <c r="FL879" t="s">
        <v>13755</v>
      </c>
      <c r="FP879" t="s">
        <v>13755</v>
      </c>
      <c r="FQ879" t="s">
        <v>13754</v>
      </c>
      <c r="FR879" t="s">
        <v>13755</v>
      </c>
      <c r="FT879" t="s">
        <v>13755</v>
      </c>
      <c r="FU879" t="s">
        <v>13755</v>
      </c>
      <c r="FW879" t="s">
        <v>13755</v>
      </c>
      <c r="FX879" t="s">
        <v>13755</v>
      </c>
      <c r="FZ879" t="s">
        <v>13754</v>
      </c>
      <c r="GD879" t="s">
        <v>13754</v>
      </c>
      <c r="GF879" t="s">
        <v>13755</v>
      </c>
      <c r="GG879">
        <v>1.7</v>
      </c>
      <c r="GH879">
        <v>0</v>
      </c>
      <c r="GI879">
        <v>4.0999999999999996</v>
      </c>
      <c r="GJ879">
        <v>0</v>
      </c>
      <c r="GK879">
        <v>2.7</v>
      </c>
      <c r="GL879">
        <v>0</v>
      </c>
      <c r="GM879">
        <v>0</v>
      </c>
      <c r="GN879">
        <v>1.7</v>
      </c>
      <c r="GO879">
        <v>0</v>
      </c>
      <c r="GP879">
        <v>0</v>
      </c>
      <c r="GQ879">
        <v>0</v>
      </c>
      <c r="GR879">
        <v>2.7</v>
      </c>
      <c r="GS879">
        <v>22.2</v>
      </c>
      <c r="GT879">
        <v>6.8</v>
      </c>
      <c r="GU879">
        <v>0</v>
      </c>
      <c r="GV879">
        <v>4.4000000000000004</v>
      </c>
      <c r="GW879">
        <v>2.4</v>
      </c>
      <c r="GX879">
        <v>0</v>
      </c>
      <c r="GY879">
        <v>4.7</v>
      </c>
      <c r="GZ879">
        <v>2.7</v>
      </c>
      <c r="HA879">
        <v>0</v>
      </c>
      <c r="HB879">
        <v>12.5</v>
      </c>
      <c r="HC879">
        <v>0</v>
      </c>
      <c r="HD879">
        <v>0</v>
      </c>
      <c r="HE879">
        <v>0</v>
      </c>
      <c r="HF879">
        <v>2.4</v>
      </c>
      <c r="HG879">
        <v>0</v>
      </c>
      <c r="HH879">
        <v>1.7</v>
      </c>
      <c r="HI879">
        <v>877380</v>
      </c>
      <c r="HJ879">
        <v>0</v>
      </c>
      <c r="HK879">
        <v>3293500</v>
      </c>
      <c r="HL879">
        <v>0</v>
      </c>
      <c r="HM879">
        <v>4807800</v>
      </c>
      <c r="HN879">
        <v>0</v>
      </c>
      <c r="HO879">
        <v>0</v>
      </c>
      <c r="HP879">
        <v>364260</v>
      </c>
      <c r="HQ879">
        <v>0</v>
      </c>
      <c r="HR879">
        <v>0</v>
      </c>
      <c r="HS879">
        <v>0</v>
      </c>
      <c r="HT879">
        <v>635610</v>
      </c>
      <c r="HU879">
        <v>60671000</v>
      </c>
      <c r="HV879">
        <v>3540100</v>
      </c>
      <c r="HW879">
        <v>0</v>
      </c>
      <c r="HX879">
        <v>7001600</v>
      </c>
      <c r="HY879">
        <v>331090</v>
      </c>
      <c r="HZ879">
        <v>0</v>
      </c>
      <c r="IA879">
        <v>5605900</v>
      </c>
      <c r="IB879">
        <v>2451300</v>
      </c>
      <c r="IC879">
        <v>0</v>
      </c>
      <c r="ID879">
        <v>17513000</v>
      </c>
      <c r="IE879">
        <v>0</v>
      </c>
      <c r="IF879">
        <v>0</v>
      </c>
      <c r="IG879">
        <v>0</v>
      </c>
      <c r="IH879">
        <v>3001100</v>
      </c>
      <c r="II879">
        <v>0</v>
      </c>
      <c r="IJ879">
        <v>4565400</v>
      </c>
      <c r="IK879">
        <v>3098900</v>
      </c>
      <c r="IL879">
        <v>23713</v>
      </c>
      <c r="IM879">
        <v>0</v>
      </c>
      <c r="IN879">
        <v>89013</v>
      </c>
      <c r="IO879">
        <v>0</v>
      </c>
      <c r="IP879">
        <v>129940</v>
      </c>
      <c r="IQ879">
        <v>0</v>
      </c>
      <c r="IR879">
        <v>0</v>
      </c>
      <c r="IS879">
        <v>9844.7999999999993</v>
      </c>
      <c r="IT879">
        <v>0</v>
      </c>
      <c r="IU879">
        <v>0</v>
      </c>
      <c r="IV879">
        <v>0</v>
      </c>
      <c r="IW879">
        <v>17179</v>
      </c>
      <c r="IX879">
        <v>1639800</v>
      </c>
      <c r="IY879">
        <v>95679</v>
      </c>
      <c r="IZ879">
        <v>0</v>
      </c>
      <c r="JA879">
        <v>189230</v>
      </c>
      <c r="JB879">
        <v>8948.2999999999993</v>
      </c>
      <c r="JC879">
        <v>0</v>
      </c>
      <c r="JD879">
        <v>151510</v>
      </c>
      <c r="JE879">
        <v>66251</v>
      </c>
      <c r="JF879">
        <v>0</v>
      </c>
      <c r="JG879">
        <v>473330</v>
      </c>
      <c r="JH879">
        <v>0</v>
      </c>
      <c r="JI879">
        <v>0</v>
      </c>
      <c r="JJ879">
        <v>0</v>
      </c>
      <c r="JK879">
        <v>81110</v>
      </c>
      <c r="JL879">
        <v>0</v>
      </c>
      <c r="JM879">
        <v>123390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4</v>
      </c>
      <c r="KJ879">
        <v>0</v>
      </c>
      <c r="KK879">
        <v>0</v>
      </c>
      <c r="KL879">
        <v>0</v>
      </c>
      <c r="KM879">
        <v>1</v>
      </c>
      <c r="KN879">
        <v>0</v>
      </c>
      <c r="KO879">
        <v>0</v>
      </c>
    </row>
    <row r="880" spans="1:301" x14ac:dyDescent="0.15">
      <c r="A880" t="s">
        <v>5179</v>
      </c>
      <c r="B880" t="s">
        <v>1501</v>
      </c>
      <c r="C880" t="s">
        <v>1502</v>
      </c>
      <c r="D880" t="s">
        <v>1503</v>
      </c>
      <c r="E880" t="s">
        <v>1504</v>
      </c>
      <c r="F880" t="b">
        <v>0</v>
      </c>
      <c r="G880" t="b">
        <v>0</v>
      </c>
      <c r="H880" t="s">
        <v>1505</v>
      </c>
      <c r="I880">
        <v>76</v>
      </c>
      <c r="J880">
        <v>669</v>
      </c>
      <c r="K880">
        <v>1</v>
      </c>
      <c r="L880" t="s">
        <v>32</v>
      </c>
      <c r="M880">
        <f t="shared" si="13"/>
        <v>6</v>
      </c>
      <c r="N880" t="s">
        <v>1499</v>
      </c>
      <c r="O880" t="s">
        <v>1500</v>
      </c>
      <c r="P880">
        <v>92.11</v>
      </c>
      <c r="Q880">
        <v>76</v>
      </c>
      <c r="R880">
        <v>6</v>
      </c>
      <c r="S880">
        <v>0</v>
      </c>
      <c r="T880">
        <v>1</v>
      </c>
      <c r="U880">
        <v>76</v>
      </c>
      <c r="V880">
        <v>1</v>
      </c>
      <c r="W880">
        <v>76</v>
      </c>
      <c r="X880" s="1">
        <v>3.0000000000000002E-36</v>
      </c>
      <c r="Y880">
        <v>148</v>
      </c>
      <c r="Z880" t="s">
        <v>5179</v>
      </c>
      <c r="AA880" t="s">
        <v>5179</v>
      </c>
      <c r="AB880" t="s">
        <v>7587</v>
      </c>
      <c r="AC880" s="1">
        <v>23500000</v>
      </c>
      <c r="AD880" s="1">
        <v>21700000</v>
      </c>
      <c r="AE880">
        <v>0</v>
      </c>
      <c r="AF880">
        <v>0</v>
      </c>
      <c r="AG880" s="1">
        <v>38300000</v>
      </c>
      <c r="AH880" s="1">
        <v>22900000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 s="1">
        <v>19800000</v>
      </c>
      <c r="AP880">
        <v>0</v>
      </c>
      <c r="AQ880" s="1">
        <v>21500000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H880">
        <v>2</v>
      </c>
      <c r="BI880">
        <v>2</v>
      </c>
      <c r="BJ880">
        <v>1</v>
      </c>
      <c r="BK880">
        <v>28.9</v>
      </c>
      <c r="BL880">
        <v>28.9</v>
      </c>
      <c r="BM880">
        <v>17.100000000000001</v>
      </c>
      <c r="BN880">
        <v>8.5527999999999995</v>
      </c>
      <c r="BO880">
        <v>9.0744000000000003E-4</v>
      </c>
      <c r="BP880">
        <v>4.2445000000000004</v>
      </c>
      <c r="BQ880">
        <v>608350000</v>
      </c>
      <c r="BR880">
        <v>14</v>
      </c>
      <c r="BS880">
        <v>2</v>
      </c>
      <c r="BT880">
        <v>2</v>
      </c>
      <c r="BU880">
        <v>1</v>
      </c>
      <c r="BV880">
        <v>1</v>
      </c>
      <c r="BW880">
        <v>2</v>
      </c>
      <c r="BX880">
        <v>2</v>
      </c>
      <c r="BY880">
        <v>1</v>
      </c>
      <c r="BZ880">
        <v>1</v>
      </c>
      <c r="CA880">
        <v>2</v>
      </c>
      <c r="CB880">
        <v>2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2</v>
      </c>
      <c r="CJ880">
        <v>1</v>
      </c>
      <c r="CK880">
        <v>2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2</v>
      </c>
      <c r="CZ880">
        <v>2</v>
      </c>
      <c r="DA880">
        <v>1</v>
      </c>
      <c r="DB880">
        <v>1</v>
      </c>
      <c r="DC880">
        <v>2</v>
      </c>
      <c r="DD880">
        <v>2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2</v>
      </c>
      <c r="DL880">
        <v>1</v>
      </c>
      <c r="DM880">
        <v>2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1</v>
      </c>
      <c r="FA880">
        <v>1</v>
      </c>
      <c r="FB880">
        <v>1</v>
      </c>
      <c r="FC880">
        <v>76</v>
      </c>
      <c r="FD880">
        <v>76</v>
      </c>
      <c r="FE880" t="s">
        <v>13754</v>
      </c>
      <c r="FF880" t="s">
        <v>13754</v>
      </c>
      <c r="FG880" t="s">
        <v>13755</v>
      </c>
      <c r="FH880" t="s">
        <v>13755</v>
      </c>
      <c r="FI880" t="s">
        <v>13754</v>
      </c>
      <c r="FJ880" t="s">
        <v>13754</v>
      </c>
      <c r="FK880" t="s">
        <v>13754</v>
      </c>
      <c r="FL880" t="s">
        <v>13754</v>
      </c>
      <c r="FM880" t="s">
        <v>13754</v>
      </c>
      <c r="FN880" t="s">
        <v>13755</v>
      </c>
      <c r="FO880" t="s">
        <v>13754</v>
      </c>
      <c r="FP880" t="s">
        <v>13755</v>
      </c>
      <c r="FQ880" t="s">
        <v>13754</v>
      </c>
      <c r="FR880" t="s">
        <v>13754</v>
      </c>
      <c r="FS880" t="s">
        <v>13755</v>
      </c>
      <c r="FT880" t="s">
        <v>13755</v>
      </c>
      <c r="FU880" t="s">
        <v>13755</v>
      </c>
      <c r="FV880" t="s">
        <v>13755</v>
      </c>
      <c r="FW880" t="s">
        <v>13755</v>
      </c>
      <c r="FX880" t="s">
        <v>13754</v>
      </c>
      <c r="FZ880" t="s">
        <v>13754</v>
      </c>
      <c r="GD880" t="s">
        <v>13755</v>
      </c>
      <c r="GE880" t="s">
        <v>13755</v>
      </c>
      <c r="GF880" t="s">
        <v>13755</v>
      </c>
      <c r="GG880">
        <v>28.9</v>
      </c>
      <c r="GH880">
        <v>28.9</v>
      </c>
      <c r="GI880">
        <v>17.100000000000001</v>
      </c>
      <c r="GJ880">
        <v>17.100000000000001</v>
      </c>
      <c r="GK880">
        <v>28.9</v>
      </c>
      <c r="GL880">
        <v>28.9</v>
      </c>
      <c r="GM880">
        <v>17.100000000000001</v>
      </c>
      <c r="GN880">
        <v>17.100000000000001</v>
      </c>
      <c r="GO880">
        <v>17.100000000000001</v>
      </c>
      <c r="GP880">
        <v>17.100000000000001</v>
      </c>
      <c r="GQ880">
        <v>17.100000000000001</v>
      </c>
      <c r="GR880">
        <v>17.100000000000001</v>
      </c>
      <c r="GS880">
        <v>28.9</v>
      </c>
      <c r="GT880">
        <v>17.100000000000001</v>
      </c>
      <c r="GU880">
        <v>28.9</v>
      </c>
      <c r="GV880">
        <v>17.100000000000001</v>
      </c>
      <c r="GW880">
        <v>17.100000000000001</v>
      </c>
      <c r="GX880">
        <v>17.100000000000001</v>
      </c>
      <c r="GY880">
        <v>17.100000000000001</v>
      </c>
      <c r="GZ880">
        <v>17.100000000000001</v>
      </c>
      <c r="HA880">
        <v>0</v>
      </c>
      <c r="HB880">
        <v>17.100000000000001</v>
      </c>
      <c r="HC880">
        <v>0</v>
      </c>
      <c r="HD880">
        <v>0</v>
      </c>
      <c r="HE880">
        <v>0</v>
      </c>
      <c r="HF880">
        <v>17.100000000000001</v>
      </c>
      <c r="HG880">
        <v>17.100000000000001</v>
      </c>
      <c r="HH880">
        <v>17.100000000000001</v>
      </c>
      <c r="HI880">
        <v>19720000</v>
      </c>
      <c r="HJ880">
        <v>31113000</v>
      </c>
      <c r="HK880">
        <v>22933000</v>
      </c>
      <c r="HL880">
        <v>44648000</v>
      </c>
      <c r="HM880">
        <v>62386000</v>
      </c>
      <c r="HN880">
        <v>24667000</v>
      </c>
      <c r="HO880">
        <v>19914000</v>
      </c>
      <c r="HP880">
        <v>12563000</v>
      </c>
      <c r="HQ880">
        <v>12154000</v>
      </c>
      <c r="HR880">
        <v>6322200</v>
      </c>
      <c r="HS880">
        <v>13116000</v>
      </c>
      <c r="HT880">
        <v>11099000</v>
      </c>
      <c r="HU880">
        <v>21144000</v>
      </c>
      <c r="HV880">
        <v>18494000</v>
      </c>
      <c r="HW880">
        <v>28147000</v>
      </c>
      <c r="HX880">
        <v>32435000</v>
      </c>
      <c r="HY880">
        <v>32195000</v>
      </c>
      <c r="HZ880">
        <v>14560000</v>
      </c>
      <c r="IA880">
        <v>10402000</v>
      </c>
      <c r="IB880">
        <v>20036000</v>
      </c>
      <c r="IC880">
        <v>0</v>
      </c>
      <c r="ID880">
        <v>5103900</v>
      </c>
      <c r="IE880">
        <v>0</v>
      </c>
      <c r="IF880">
        <v>0</v>
      </c>
      <c r="IG880">
        <v>0</v>
      </c>
      <c r="IH880">
        <v>40378000</v>
      </c>
      <c r="II880">
        <v>68045000</v>
      </c>
      <c r="IJ880">
        <v>36771000</v>
      </c>
      <c r="IK880">
        <v>121670000</v>
      </c>
      <c r="IL880">
        <v>3943900</v>
      </c>
      <c r="IM880">
        <v>6222600</v>
      </c>
      <c r="IN880">
        <v>4586700</v>
      </c>
      <c r="IO880">
        <v>8929600</v>
      </c>
      <c r="IP880">
        <v>12477000</v>
      </c>
      <c r="IQ880">
        <v>4933400</v>
      </c>
      <c r="IR880">
        <v>3982900</v>
      </c>
      <c r="IS880">
        <v>2512500</v>
      </c>
      <c r="IT880">
        <v>2430700</v>
      </c>
      <c r="IU880">
        <v>1264400</v>
      </c>
      <c r="IV880">
        <v>2623200</v>
      </c>
      <c r="IW880">
        <v>2219800</v>
      </c>
      <c r="IX880">
        <v>4228800</v>
      </c>
      <c r="IY880">
        <v>3698800</v>
      </c>
      <c r="IZ880">
        <v>5629400</v>
      </c>
      <c r="JA880">
        <v>6487000</v>
      </c>
      <c r="JB880">
        <v>6439000</v>
      </c>
      <c r="JC880">
        <v>2912000</v>
      </c>
      <c r="JD880">
        <v>2080400</v>
      </c>
      <c r="JE880">
        <v>4007100</v>
      </c>
      <c r="JF880">
        <v>0</v>
      </c>
      <c r="JG880">
        <v>1020800</v>
      </c>
      <c r="JH880">
        <v>0</v>
      </c>
      <c r="JI880">
        <v>0</v>
      </c>
      <c r="JJ880">
        <v>0</v>
      </c>
      <c r="JK880">
        <v>8075600</v>
      </c>
      <c r="JL880">
        <v>13609000</v>
      </c>
      <c r="JM880">
        <v>7354100</v>
      </c>
      <c r="JN880">
        <v>1</v>
      </c>
      <c r="JO880">
        <v>1</v>
      </c>
      <c r="JP880">
        <v>0</v>
      </c>
      <c r="JQ880">
        <v>0</v>
      </c>
      <c r="JR880">
        <v>2</v>
      </c>
      <c r="JS880">
        <v>2</v>
      </c>
      <c r="JT880">
        <v>1</v>
      </c>
      <c r="JU880">
        <v>1</v>
      </c>
      <c r="JV880">
        <v>1</v>
      </c>
      <c r="JW880">
        <v>0</v>
      </c>
      <c r="JX880">
        <v>1</v>
      </c>
      <c r="JY880">
        <v>0</v>
      </c>
      <c r="JZ880">
        <v>1</v>
      </c>
      <c r="KA880">
        <v>1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1</v>
      </c>
      <c r="KH880">
        <v>0</v>
      </c>
      <c r="KI880">
        <v>1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</row>
    <row r="881" spans="1:301" x14ac:dyDescent="0.15">
      <c r="A881" t="s">
        <v>9181</v>
      </c>
      <c r="B881" t="s">
        <v>11075</v>
      </c>
      <c r="C881" t="s">
        <v>11076</v>
      </c>
      <c r="D881" t="s">
        <v>11077</v>
      </c>
      <c r="E881" t="s">
        <v>11078</v>
      </c>
      <c r="F881" t="b">
        <v>0</v>
      </c>
      <c r="G881" t="b">
        <v>0</v>
      </c>
      <c r="H881" t="s">
        <v>11079</v>
      </c>
      <c r="I881">
        <v>339</v>
      </c>
      <c r="J881">
        <v>3788</v>
      </c>
      <c r="K881">
        <v>1</v>
      </c>
      <c r="L881" t="s">
        <v>32</v>
      </c>
      <c r="M881">
        <f t="shared" si="13"/>
        <v>0</v>
      </c>
      <c r="N881" t="s">
        <v>13147</v>
      </c>
      <c r="O881" t="s">
        <v>13148</v>
      </c>
      <c r="P881">
        <v>99.41</v>
      </c>
      <c r="Q881">
        <v>339</v>
      </c>
      <c r="R881">
        <v>2</v>
      </c>
      <c r="S881">
        <v>0</v>
      </c>
      <c r="T881">
        <v>1</v>
      </c>
      <c r="U881">
        <v>339</v>
      </c>
      <c r="V881">
        <v>1</v>
      </c>
      <c r="W881">
        <v>339</v>
      </c>
      <c r="X881">
        <v>0</v>
      </c>
      <c r="Y881">
        <v>699</v>
      </c>
      <c r="Z881" t="s">
        <v>9181</v>
      </c>
      <c r="AA881" t="s">
        <v>9181</v>
      </c>
      <c r="AB881" t="s">
        <v>14464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H881">
        <v>1</v>
      </c>
      <c r="BI881">
        <v>1</v>
      </c>
      <c r="BJ881">
        <v>1</v>
      </c>
      <c r="BK881">
        <v>3.8</v>
      </c>
      <c r="BL881">
        <v>3.8</v>
      </c>
      <c r="BM881">
        <v>3.8</v>
      </c>
      <c r="BN881">
        <v>38.889000000000003</v>
      </c>
      <c r="BO881">
        <v>9.9360999999999998E-3</v>
      </c>
      <c r="BP881">
        <v>1.9571000000000001</v>
      </c>
      <c r="BQ881">
        <v>0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339</v>
      </c>
      <c r="FD881">
        <v>339</v>
      </c>
      <c r="FS881" t="s">
        <v>13754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3.8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1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</row>
    <row r="882" spans="1:301" x14ac:dyDescent="0.15">
      <c r="A882" t="s">
        <v>9182</v>
      </c>
      <c r="B882" t="s">
        <v>11080</v>
      </c>
      <c r="C882" t="s">
        <v>11081</v>
      </c>
      <c r="D882" t="s">
        <v>11082</v>
      </c>
      <c r="E882" t="s">
        <v>11083</v>
      </c>
      <c r="F882" t="b">
        <v>0</v>
      </c>
      <c r="G882" t="b">
        <v>0</v>
      </c>
      <c r="H882" t="s">
        <v>3851</v>
      </c>
      <c r="I882">
        <v>409</v>
      </c>
      <c r="J882">
        <v>2284</v>
      </c>
      <c r="K882">
        <v>1</v>
      </c>
      <c r="L882" t="s">
        <v>32</v>
      </c>
      <c r="M882">
        <f t="shared" si="13"/>
        <v>3</v>
      </c>
      <c r="N882" t="s">
        <v>13149</v>
      </c>
      <c r="O882" t="s">
        <v>13150</v>
      </c>
      <c r="P882">
        <v>99.37</v>
      </c>
      <c r="Q882">
        <v>318</v>
      </c>
      <c r="R882">
        <v>2</v>
      </c>
      <c r="S882">
        <v>0</v>
      </c>
      <c r="T882">
        <v>1</v>
      </c>
      <c r="U882">
        <v>318</v>
      </c>
      <c r="V882">
        <v>81</v>
      </c>
      <c r="W882">
        <v>398</v>
      </c>
      <c r="X882">
        <v>0</v>
      </c>
      <c r="Y882">
        <v>634</v>
      </c>
      <c r="Z882" t="s">
        <v>14465</v>
      </c>
      <c r="AA882" t="s">
        <v>14466</v>
      </c>
      <c r="AB882" t="s">
        <v>14467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s="1">
        <v>15000000</v>
      </c>
      <c r="AX882">
        <v>0</v>
      </c>
      <c r="AY882">
        <v>0</v>
      </c>
      <c r="AZ882" s="1">
        <v>15200000</v>
      </c>
      <c r="BA882" s="1">
        <v>12200000</v>
      </c>
      <c r="BB882">
        <v>0</v>
      </c>
      <c r="BC882">
        <v>0</v>
      </c>
      <c r="BD882">
        <v>0</v>
      </c>
      <c r="BH882">
        <v>6</v>
      </c>
      <c r="BI882">
        <v>2</v>
      </c>
      <c r="BJ882">
        <v>2</v>
      </c>
      <c r="BK882">
        <v>32.700000000000003</v>
      </c>
      <c r="BL882">
        <v>11.6</v>
      </c>
      <c r="BM882">
        <v>11.6</v>
      </c>
      <c r="BN882">
        <v>33.375</v>
      </c>
      <c r="BO882">
        <v>1.0437999999999999E-3</v>
      </c>
      <c r="BP882">
        <v>6.7609000000000004</v>
      </c>
      <c r="BQ882">
        <v>113980000</v>
      </c>
      <c r="BR882">
        <v>8</v>
      </c>
      <c r="BS882" t="s">
        <v>14468</v>
      </c>
      <c r="BT882" t="s">
        <v>14469</v>
      </c>
      <c r="BU882" t="s">
        <v>14469</v>
      </c>
      <c r="BV882">
        <v>10</v>
      </c>
      <c r="BW882">
        <v>3</v>
      </c>
      <c r="BX882">
        <v>5</v>
      </c>
      <c r="BY882">
        <v>4</v>
      </c>
      <c r="BZ882">
        <v>4</v>
      </c>
      <c r="CA882">
        <v>3</v>
      </c>
      <c r="CB882">
        <v>5</v>
      </c>
      <c r="CC882">
        <v>2</v>
      </c>
      <c r="CD882">
        <v>4</v>
      </c>
      <c r="CE882">
        <v>1</v>
      </c>
      <c r="CF882">
        <v>1</v>
      </c>
      <c r="CG882">
        <v>2</v>
      </c>
      <c r="CH882">
        <v>3</v>
      </c>
      <c r="CI882">
        <v>3</v>
      </c>
      <c r="CJ882">
        <v>1</v>
      </c>
      <c r="CK882">
        <v>3</v>
      </c>
      <c r="CL882">
        <v>3</v>
      </c>
      <c r="CM882">
        <v>4</v>
      </c>
      <c r="CN882">
        <v>2</v>
      </c>
      <c r="CO882">
        <v>4</v>
      </c>
      <c r="CP882">
        <v>2</v>
      </c>
      <c r="CQ882">
        <v>5</v>
      </c>
      <c r="CR882">
        <v>5</v>
      </c>
      <c r="CS882">
        <v>4</v>
      </c>
      <c r="CT882">
        <v>4</v>
      </c>
      <c r="CU882">
        <v>4</v>
      </c>
      <c r="CV882">
        <v>3</v>
      </c>
      <c r="CW882">
        <v>3</v>
      </c>
      <c r="CX882">
        <v>3</v>
      </c>
      <c r="CY882">
        <v>0</v>
      </c>
      <c r="CZ882">
        <v>1</v>
      </c>
      <c r="DA882">
        <v>1</v>
      </c>
      <c r="DB882">
        <v>1</v>
      </c>
      <c r="DC882">
        <v>0</v>
      </c>
      <c r="DD882">
        <v>1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0</v>
      </c>
      <c r="DQ882">
        <v>1</v>
      </c>
      <c r="DR882">
        <v>0</v>
      </c>
      <c r="DS882">
        <v>2</v>
      </c>
      <c r="DT882">
        <v>1</v>
      </c>
      <c r="DU882">
        <v>1</v>
      </c>
      <c r="DV882">
        <v>2</v>
      </c>
      <c r="DW882">
        <v>2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1</v>
      </c>
      <c r="EE882">
        <v>0</v>
      </c>
      <c r="EF882">
        <v>1</v>
      </c>
      <c r="EG882">
        <v>0</v>
      </c>
      <c r="EH882">
        <v>1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1</v>
      </c>
      <c r="ER882">
        <v>0</v>
      </c>
      <c r="ES882">
        <v>1</v>
      </c>
      <c r="ET882">
        <v>0</v>
      </c>
      <c r="EU882">
        <v>2</v>
      </c>
      <c r="EV882">
        <v>1</v>
      </c>
      <c r="EW882">
        <v>1</v>
      </c>
      <c r="EX882">
        <v>2</v>
      </c>
      <c r="EY882">
        <v>2</v>
      </c>
      <c r="EZ882">
        <v>0</v>
      </c>
      <c r="FA882">
        <v>0</v>
      </c>
      <c r="FB882">
        <v>0</v>
      </c>
      <c r="FC882">
        <v>318</v>
      </c>
      <c r="FD882" t="s">
        <v>14470</v>
      </c>
      <c r="FE882" t="s">
        <v>13755</v>
      </c>
      <c r="FF882" t="s">
        <v>13755</v>
      </c>
      <c r="FG882" t="s">
        <v>13754</v>
      </c>
      <c r="FH882" t="s">
        <v>13755</v>
      </c>
      <c r="FI882" t="s">
        <v>13755</v>
      </c>
      <c r="FJ882" t="s">
        <v>13754</v>
      </c>
      <c r="FK882" t="s">
        <v>13755</v>
      </c>
      <c r="FL882" t="s">
        <v>13754</v>
      </c>
      <c r="FM882" t="s">
        <v>13755</v>
      </c>
      <c r="FN882" t="s">
        <v>13755</v>
      </c>
      <c r="FO882" t="s">
        <v>13755</v>
      </c>
      <c r="FP882" t="s">
        <v>13755</v>
      </c>
      <c r="FQ882" t="s">
        <v>13755</v>
      </c>
      <c r="FR882" t="s">
        <v>13755</v>
      </c>
      <c r="FS882" t="s">
        <v>13755</v>
      </c>
      <c r="FT882" t="s">
        <v>13754</v>
      </c>
      <c r="FU882" t="s">
        <v>13755</v>
      </c>
      <c r="FV882" t="s">
        <v>13755</v>
      </c>
      <c r="FW882" t="s">
        <v>13755</v>
      </c>
      <c r="FX882" t="s">
        <v>13755</v>
      </c>
      <c r="FY882" t="s">
        <v>13754</v>
      </c>
      <c r="FZ882" t="s">
        <v>13755</v>
      </c>
      <c r="GA882" t="s">
        <v>13754</v>
      </c>
      <c r="GB882" t="s">
        <v>13754</v>
      </c>
      <c r="GC882" t="s">
        <v>13754</v>
      </c>
      <c r="GD882" t="s">
        <v>13755</v>
      </c>
      <c r="GE882" t="s">
        <v>13755</v>
      </c>
      <c r="GF882" t="s">
        <v>13755</v>
      </c>
      <c r="GG882">
        <v>14.8</v>
      </c>
      <c r="GH882">
        <v>26.1</v>
      </c>
      <c r="GI882">
        <v>19.8</v>
      </c>
      <c r="GJ882">
        <v>18.899999999999999</v>
      </c>
      <c r="GK882">
        <v>13.8</v>
      </c>
      <c r="GL882">
        <v>26.1</v>
      </c>
      <c r="GM882">
        <v>7.5</v>
      </c>
      <c r="GN882">
        <v>22.6</v>
      </c>
      <c r="GO882">
        <v>4.0999999999999996</v>
      </c>
      <c r="GP882">
        <v>6.3</v>
      </c>
      <c r="GQ882">
        <v>7.5</v>
      </c>
      <c r="GR882">
        <v>13.8</v>
      </c>
      <c r="GS882">
        <v>14.8</v>
      </c>
      <c r="GT882">
        <v>4.0999999999999996</v>
      </c>
      <c r="GU882">
        <v>13.8</v>
      </c>
      <c r="GV882">
        <v>15.4</v>
      </c>
      <c r="GW882">
        <v>18.899999999999999</v>
      </c>
      <c r="GX882">
        <v>9.6999999999999993</v>
      </c>
      <c r="GY882">
        <v>18.899999999999999</v>
      </c>
      <c r="GZ882">
        <v>10.4</v>
      </c>
      <c r="HA882">
        <v>29.2</v>
      </c>
      <c r="HB882">
        <v>27.7</v>
      </c>
      <c r="HC882">
        <v>24.2</v>
      </c>
      <c r="HD882">
        <v>22</v>
      </c>
      <c r="HE882">
        <v>23</v>
      </c>
      <c r="HF882">
        <v>14.8</v>
      </c>
      <c r="HG882">
        <v>17.600000000000001</v>
      </c>
      <c r="HH882">
        <v>14.8</v>
      </c>
      <c r="HI882">
        <v>0</v>
      </c>
      <c r="HJ882">
        <v>11095000</v>
      </c>
      <c r="HK882">
        <v>12658000</v>
      </c>
      <c r="HL882">
        <v>10185000</v>
      </c>
      <c r="HM882">
        <v>0</v>
      </c>
      <c r="HN882">
        <v>20751000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12712000</v>
      </c>
      <c r="HY882">
        <v>10049000</v>
      </c>
      <c r="HZ882">
        <v>0</v>
      </c>
      <c r="IA882">
        <v>1963600</v>
      </c>
      <c r="IB882">
        <v>0</v>
      </c>
      <c r="IC882">
        <v>12301000</v>
      </c>
      <c r="ID882">
        <v>3065800</v>
      </c>
      <c r="IE882">
        <v>1518600</v>
      </c>
      <c r="IF882">
        <v>8764400</v>
      </c>
      <c r="IG882">
        <v>8916400</v>
      </c>
      <c r="IH882">
        <v>0</v>
      </c>
      <c r="II882">
        <v>0</v>
      </c>
      <c r="IJ882">
        <v>0</v>
      </c>
      <c r="IK882">
        <v>8141300</v>
      </c>
      <c r="IL882">
        <v>0</v>
      </c>
      <c r="IM882">
        <v>792510</v>
      </c>
      <c r="IN882">
        <v>904150</v>
      </c>
      <c r="IO882">
        <v>727470</v>
      </c>
      <c r="IP882">
        <v>0</v>
      </c>
      <c r="IQ882">
        <v>1482200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908000</v>
      </c>
      <c r="JB882">
        <v>717770</v>
      </c>
      <c r="JC882">
        <v>0</v>
      </c>
      <c r="JD882">
        <v>140260</v>
      </c>
      <c r="JE882">
        <v>0</v>
      </c>
      <c r="JF882">
        <v>878620</v>
      </c>
      <c r="JG882">
        <v>218990</v>
      </c>
      <c r="JH882">
        <v>108470</v>
      </c>
      <c r="JI882">
        <v>626030</v>
      </c>
      <c r="JJ882">
        <v>636890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0</v>
      </c>
      <c r="JU882">
        <v>1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1</v>
      </c>
      <c r="KD882">
        <v>0</v>
      </c>
      <c r="KE882">
        <v>0</v>
      </c>
      <c r="KF882">
        <v>0</v>
      </c>
      <c r="KG882">
        <v>0</v>
      </c>
      <c r="KH882">
        <v>2</v>
      </c>
      <c r="KI882">
        <v>0</v>
      </c>
      <c r="KJ882">
        <v>1</v>
      </c>
      <c r="KK882">
        <v>1</v>
      </c>
      <c r="KL882">
        <v>1</v>
      </c>
      <c r="KM882">
        <v>0</v>
      </c>
      <c r="KN882">
        <v>0</v>
      </c>
      <c r="KO882">
        <v>0</v>
      </c>
    </row>
    <row r="883" spans="1:301" x14ac:dyDescent="0.15">
      <c r="A883" t="s">
        <v>9183</v>
      </c>
      <c r="B883" t="s">
        <v>11084</v>
      </c>
      <c r="C883" t="s">
        <v>11085</v>
      </c>
      <c r="D883" t="s">
        <v>11086</v>
      </c>
      <c r="E883" t="s">
        <v>11087</v>
      </c>
      <c r="F883" t="b">
        <v>0</v>
      </c>
      <c r="G883" t="b">
        <v>0</v>
      </c>
      <c r="H883" t="s">
        <v>6043</v>
      </c>
      <c r="I883">
        <v>177</v>
      </c>
      <c r="J883">
        <v>915</v>
      </c>
      <c r="K883">
        <v>1</v>
      </c>
      <c r="L883" t="s">
        <v>32</v>
      </c>
      <c r="M883">
        <f t="shared" si="13"/>
        <v>4</v>
      </c>
      <c r="N883" t="s">
        <v>13151</v>
      </c>
      <c r="O883" t="s">
        <v>13152</v>
      </c>
      <c r="P883">
        <v>79.819999999999993</v>
      </c>
      <c r="Q883">
        <v>114</v>
      </c>
      <c r="R883">
        <v>20</v>
      </c>
      <c r="S883">
        <v>2</v>
      </c>
      <c r="T883">
        <v>1</v>
      </c>
      <c r="U883">
        <v>112</v>
      </c>
      <c r="V883">
        <v>65</v>
      </c>
      <c r="W883">
        <v>177</v>
      </c>
      <c r="X883" s="1">
        <v>8.0000000000000004E-33</v>
      </c>
      <c r="Y883">
        <v>137</v>
      </c>
      <c r="Z883" t="s">
        <v>9183</v>
      </c>
      <c r="AA883" t="s">
        <v>9183</v>
      </c>
      <c r="AB883" t="s">
        <v>14471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s="1">
        <v>11300000</v>
      </c>
      <c r="AJ883" s="1">
        <v>30500000</v>
      </c>
      <c r="AK883">
        <v>0</v>
      </c>
      <c r="AL883">
        <v>7942300</v>
      </c>
      <c r="AM883">
        <v>0</v>
      </c>
      <c r="AN883">
        <v>0</v>
      </c>
      <c r="AO883">
        <v>0</v>
      </c>
      <c r="AP883">
        <v>0</v>
      </c>
      <c r="AQ883" s="1">
        <v>12200000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H883">
        <v>2</v>
      </c>
      <c r="BI883">
        <v>2</v>
      </c>
      <c r="BJ883">
        <v>2</v>
      </c>
      <c r="BK883">
        <v>26.8</v>
      </c>
      <c r="BL883">
        <v>26.8</v>
      </c>
      <c r="BM883">
        <v>26.8</v>
      </c>
      <c r="BN883">
        <v>11.423999999999999</v>
      </c>
      <c r="BO883">
        <v>0</v>
      </c>
      <c r="BP883">
        <v>30.122</v>
      </c>
      <c r="BQ883">
        <v>50391000</v>
      </c>
      <c r="BR883">
        <v>6</v>
      </c>
      <c r="BS883">
        <v>2</v>
      </c>
      <c r="BT883">
        <v>2</v>
      </c>
      <c r="BU883">
        <v>2</v>
      </c>
      <c r="BV883">
        <v>1</v>
      </c>
      <c r="BW883">
        <v>0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2</v>
      </c>
      <c r="CD883">
        <v>2</v>
      </c>
      <c r="CE883">
        <v>0</v>
      </c>
      <c r="CF883">
        <v>2</v>
      </c>
      <c r="CG883">
        <v>1</v>
      </c>
      <c r="CH883">
        <v>1</v>
      </c>
      <c r="CI883">
        <v>1</v>
      </c>
      <c r="CJ883">
        <v>0</v>
      </c>
      <c r="CK883">
        <v>2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2</v>
      </c>
      <c r="DF883">
        <v>2</v>
      </c>
      <c r="DG883">
        <v>0</v>
      </c>
      <c r="DH883">
        <v>2</v>
      </c>
      <c r="DI883">
        <v>1</v>
      </c>
      <c r="DJ883">
        <v>1</v>
      </c>
      <c r="DK883">
        <v>1</v>
      </c>
      <c r="DL883">
        <v>0</v>
      </c>
      <c r="DM883">
        <v>2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2</v>
      </c>
      <c r="EH883">
        <v>2</v>
      </c>
      <c r="EI883">
        <v>0</v>
      </c>
      <c r="EJ883">
        <v>2</v>
      </c>
      <c r="EK883">
        <v>1</v>
      </c>
      <c r="EL883">
        <v>1</v>
      </c>
      <c r="EM883">
        <v>1</v>
      </c>
      <c r="EN883">
        <v>0</v>
      </c>
      <c r="EO883">
        <v>2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112</v>
      </c>
      <c r="FD883">
        <v>112</v>
      </c>
      <c r="FH883" t="s">
        <v>13754</v>
      </c>
      <c r="FK883" t="s">
        <v>13754</v>
      </c>
      <c r="FL883" t="s">
        <v>13754</v>
      </c>
      <c r="FN883" t="s">
        <v>13755</v>
      </c>
      <c r="FO883" t="s">
        <v>13755</v>
      </c>
      <c r="FP883" t="s">
        <v>13754</v>
      </c>
      <c r="FQ883" t="s">
        <v>13754</v>
      </c>
      <c r="FS883" t="s">
        <v>13754</v>
      </c>
      <c r="GG883">
        <v>0</v>
      </c>
      <c r="GH883">
        <v>0</v>
      </c>
      <c r="GI883">
        <v>0</v>
      </c>
      <c r="GJ883">
        <v>25.9</v>
      </c>
      <c r="GK883">
        <v>0</v>
      </c>
      <c r="GL883">
        <v>0</v>
      </c>
      <c r="GM883">
        <v>26.8</v>
      </c>
      <c r="GN883">
        <v>26.8</v>
      </c>
      <c r="GO883">
        <v>0</v>
      </c>
      <c r="GP883">
        <v>26.8</v>
      </c>
      <c r="GQ883">
        <v>26.8</v>
      </c>
      <c r="GR883">
        <v>26.8</v>
      </c>
      <c r="GS883">
        <v>26.8</v>
      </c>
      <c r="GT883">
        <v>0</v>
      </c>
      <c r="GU883">
        <v>26.8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8272800</v>
      </c>
      <c r="HM883">
        <v>0</v>
      </c>
      <c r="HN883">
        <v>0</v>
      </c>
      <c r="HO883">
        <v>6716700</v>
      </c>
      <c r="HP883">
        <v>13544000</v>
      </c>
      <c r="HQ883">
        <v>0</v>
      </c>
      <c r="HR883">
        <v>2715300</v>
      </c>
      <c r="HS883">
        <v>2480500</v>
      </c>
      <c r="HT883">
        <v>3325400</v>
      </c>
      <c r="HU883">
        <v>1795500</v>
      </c>
      <c r="HV883">
        <v>0</v>
      </c>
      <c r="HW883">
        <v>11541000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8398500</v>
      </c>
      <c r="IL883">
        <v>0</v>
      </c>
      <c r="IM883">
        <v>0</v>
      </c>
      <c r="IN883">
        <v>0</v>
      </c>
      <c r="IO883">
        <v>1378800</v>
      </c>
      <c r="IP883">
        <v>0</v>
      </c>
      <c r="IQ883">
        <v>0</v>
      </c>
      <c r="IR883">
        <v>1119400</v>
      </c>
      <c r="IS883">
        <v>2257300</v>
      </c>
      <c r="IT883">
        <v>0</v>
      </c>
      <c r="IU883">
        <v>452560</v>
      </c>
      <c r="IV883">
        <v>413420</v>
      </c>
      <c r="IW883">
        <v>554240</v>
      </c>
      <c r="IX883">
        <v>299260</v>
      </c>
      <c r="IY883">
        <v>0</v>
      </c>
      <c r="IZ883">
        <v>1923400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2</v>
      </c>
      <c r="JV883">
        <v>0</v>
      </c>
      <c r="JW883">
        <v>0</v>
      </c>
      <c r="JX883">
        <v>0</v>
      </c>
      <c r="JY883">
        <v>1</v>
      </c>
      <c r="JZ883">
        <v>1</v>
      </c>
      <c r="KA883">
        <v>0</v>
      </c>
      <c r="KB883">
        <v>2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</row>
    <row r="884" spans="1:301" x14ac:dyDescent="0.15">
      <c r="A884" t="s">
        <v>9184</v>
      </c>
      <c r="B884" t="s">
        <v>11088</v>
      </c>
      <c r="C884" t="s">
        <v>11089</v>
      </c>
      <c r="D884" t="s">
        <v>11090</v>
      </c>
      <c r="E884" t="s">
        <v>11091</v>
      </c>
      <c r="F884" t="b">
        <v>0</v>
      </c>
      <c r="G884" t="b">
        <v>0</v>
      </c>
      <c r="H884" t="s">
        <v>11092</v>
      </c>
      <c r="I884">
        <v>193</v>
      </c>
      <c r="J884">
        <v>4012</v>
      </c>
      <c r="K884">
        <v>1</v>
      </c>
      <c r="L884" t="s">
        <v>32</v>
      </c>
      <c r="M884">
        <f t="shared" si="13"/>
        <v>1</v>
      </c>
      <c r="N884" t="s">
        <v>13153</v>
      </c>
      <c r="O884" t="s">
        <v>13154</v>
      </c>
      <c r="P884">
        <v>100</v>
      </c>
      <c r="Q884">
        <v>193</v>
      </c>
      <c r="R884">
        <v>0</v>
      </c>
      <c r="S884">
        <v>0</v>
      </c>
      <c r="T884">
        <v>1</v>
      </c>
      <c r="U884">
        <v>193</v>
      </c>
      <c r="V884">
        <v>1</v>
      </c>
      <c r="W884">
        <v>193</v>
      </c>
      <c r="X884" s="1">
        <v>2.0000000000000002E-111</v>
      </c>
      <c r="Y884">
        <v>399</v>
      </c>
      <c r="Z884" t="s">
        <v>9184</v>
      </c>
      <c r="AA884" t="s">
        <v>9184</v>
      </c>
      <c r="AB884" t="s">
        <v>14472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686260</v>
      </c>
      <c r="BH884">
        <v>4</v>
      </c>
      <c r="BI884">
        <v>1</v>
      </c>
      <c r="BJ884">
        <v>1</v>
      </c>
      <c r="BK884">
        <v>30.1</v>
      </c>
      <c r="BL884">
        <v>12.4</v>
      </c>
      <c r="BM884">
        <v>12.4</v>
      </c>
      <c r="BN884">
        <v>21.919</v>
      </c>
      <c r="BO884">
        <v>8.1234999999999999E-4</v>
      </c>
      <c r="BP884">
        <v>2.9794</v>
      </c>
      <c r="BQ884">
        <v>6499000</v>
      </c>
      <c r="BR884">
        <v>3</v>
      </c>
      <c r="BS884">
        <v>4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3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2</v>
      </c>
      <c r="CS884">
        <v>1</v>
      </c>
      <c r="CT884">
        <v>1</v>
      </c>
      <c r="CU884">
        <v>1</v>
      </c>
      <c r="CV884">
        <v>2</v>
      </c>
      <c r="CW884">
        <v>1</v>
      </c>
      <c r="CX884">
        <v>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</v>
      </c>
      <c r="DY884">
        <v>1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1</v>
      </c>
      <c r="FA884">
        <v>1</v>
      </c>
      <c r="FB884">
        <v>1</v>
      </c>
      <c r="FC884">
        <v>193</v>
      </c>
      <c r="FD884">
        <v>193</v>
      </c>
      <c r="FG884" t="s">
        <v>13755</v>
      </c>
      <c r="FH884" t="s">
        <v>13755</v>
      </c>
      <c r="FI884" t="s">
        <v>13755</v>
      </c>
      <c r="FJ884" t="s">
        <v>13755</v>
      </c>
      <c r="FY884" t="s">
        <v>13755</v>
      </c>
      <c r="FZ884" t="s">
        <v>13755</v>
      </c>
      <c r="GA884" t="s">
        <v>13755</v>
      </c>
      <c r="GB884" t="s">
        <v>13755</v>
      </c>
      <c r="GC884" t="s">
        <v>13755</v>
      </c>
      <c r="GD884" t="s">
        <v>13754</v>
      </c>
      <c r="GE884" t="s">
        <v>13754</v>
      </c>
      <c r="GF884" t="s">
        <v>13754</v>
      </c>
      <c r="GG884">
        <v>0</v>
      </c>
      <c r="GH884">
        <v>0</v>
      </c>
      <c r="GI884">
        <v>17.600000000000001</v>
      </c>
      <c r="GJ884">
        <v>7.3</v>
      </c>
      <c r="GK884">
        <v>5.7</v>
      </c>
      <c r="GL884">
        <v>5.7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4.7</v>
      </c>
      <c r="HB884">
        <v>11.9</v>
      </c>
      <c r="HC884">
        <v>7.3</v>
      </c>
      <c r="HD884">
        <v>7.3</v>
      </c>
      <c r="HE884">
        <v>7.3</v>
      </c>
      <c r="HF884">
        <v>19.7</v>
      </c>
      <c r="HG884">
        <v>12.4</v>
      </c>
      <c r="HH884">
        <v>24.4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1445900</v>
      </c>
      <c r="II884">
        <v>2844600</v>
      </c>
      <c r="IJ884">
        <v>2208500</v>
      </c>
      <c r="IK884">
        <v>722110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160660</v>
      </c>
      <c r="JL884">
        <v>316060</v>
      </c>
      <c r="JM884">
        <v>245390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1</v>
      </c>
      <c r="KO884">
        <v>1</v>
      </c>
    </row>
    <row r="885" spans="1:301" s="27" customFormat="1" x14ac:dyDescent="0.15">
      <c r="A885" t="s">
        <v>9185</v>
      </c>
      <c r="B885" t="s">
        <v>11093</v>
      </c>
      <c r="C885" t="s">
        <v>11094</v>
      </c>
      <c r="D885" t="s">
        <v>11095</v>
      </c>
      <c r="E885" t="s">
        <v>11096</v>
      </c>
      <c r="F885" t="b">
        <v>0</v>
      </c>
      <c r="G885" t="b">
        <v>0</v>
      </c>
      <c r="H885" t="s">
        <v>11097</v>
      </c>
      <c r="I885">
        <v>135</v>
      </c>
      <c r="J885">
        <v>787</v>
      </c>
      <c r="K885">
        <v>1</v>
      </c>
      <c r="L885" t="s">
        <v>32</v>
      </c>
      <c r="M885">
        <f t="shared" si="13"/>
        <v>1</v>
      </c>
      <c r="N885" t="s">
        <v>13155</v>
      </c>
      <c r="O885" t="s">
        <v>13156</v>
      </c>
      <c r="P885">
        <v>100</v>
      </c>
      <c r="Q885">
        <v>135</v>
      </c>
      <c r="R885">
        <v>0</v>
      </c>
      <c r="S885">
        <v>0</v>
      </c>
      <c r="T885">
        <v>1</v>
      </c>
      <c r="U885">
        <v>135</v>
      </c>
      <c r="V885">
        <v>1</v>
      </c>
      <c r="W885">
        <v>135</v>
      </c>
      <c r="X885" s="1">
        <v>9.9999999999999993E-77</v>
      </c>
      <c r="Y885">
        <v>282</v>
      </c>
      <c r="Z885" t="s">
        <v>9185</v>
      </c>
      <c r="AA885" t="s">
        <v>9185</v>
      </c>
      <c r="AB885" t="s">
        <v>14473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4378400</v>
      </c>
      <c r="BC885">
        <v>0</v>
      </c>
      <c r="BD885">
        <v>0</v>
      </c>
      <c r="BE885"/>
      <c r="BF885"/>
      <c r="BG885"/>
      <c r="BH885">
        <v>2</v>
      </c>
      <c r="BI885">
        <v>2</v>
      </c>
      <c r="BJ885">
        <v>1</v>
      </c>
      <c r="BK885">
        <v>16.3</v>
      </c>
      <c r="BL885">
        <v>16.3</v>
      </c>
      <c r="BM885">
        <v>8.9</v>
      </c>
      <c r="BN885">
        <v>15.756</v>
      </c>
      <c r="BO885">
        <v>9.1241E-4</v>
      </c>
      <c r="BP885">
        <v>4.3146000000000004</v>
      </c>
      <c r="BQ885">
        <v>58774000</v>
      </c>
      <c r="BR885">
        <v>5</v>
      </c>
      <c r="BS885">
        <v>2</v>
      </c>
      <c r="BT885">
        <v>2</v>
      </c>
      <c r="BU885">
        <v>1</v>
      </c>
      <c r="BV885">
        <v>1</v>
      </c>
      <c r="BW885">
        <v>0</v>
      </c>
      <c r="BX885">
        <v>0</v>
      </c>
      <c r="BY885">
        <v>1</v>
      </c>
      <c r="BZ885">
        <v>1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1</v>
      </c>
      <c r="DK885">
        <v>1</v>
      </c>
      <c r="DL885">
        <v>1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1</v>
      </c>
      <c r="DU885">
        <v>0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0</v>
      </c>
      <c r="EK885">
        <v>0</v>
      </c>
      <c r="EL885">
        <v>1</v>
      </c>
      <c r="EM885">
        <v>1</v>
      </c>
      <c r="EN885">
        <v>1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1</v>
      </c>
      <c r="FA885">
        <v>0</v>
      </c>
      <c r="FB885">
        <v>0</v>
      </c>
      <c r="FC885">
        <v>135</v>
      </c>
      <c r="FD885">
        <v>135</v>
      </c>
      <c r="FE885"/>
      <c r="FF885"/>
      <c r="FG885" t="s">
        <v>13754</v>
      </c>
      <c r="FH885" t="s">
        <v>13755</v>
      </c>
      <c r="FI885"/>
      <c r="FJ885" t="s">
        <v>13754</v>
      </c>
      <c r="FK885" t="s">
        <v>13755</v>
      </c>
      <c r="FL885" t="s">
        <v>13755</v>
      </c>
      <c r="FM885" t="s">
        <v>13755</v>
      </c>
      <c r="FN885"/>
      <c r="FO885"/>
      <c r="FP885" t="s">
        <v>13755</v>
      </c>
      <c r="FQ885" t="s">
        <v>13755</v>
      </c>
      <c r="FR885" t="s">
        <v>13755</v>
      </c>
      <c r="FS885" t="s">
        <v>13755</v>
      </c>
      <c r="FT885"/>
      <c r="FU885"/>
      <c r="FV885"/>
      <c r="FW885"/>
      <c r="FX885"/>
      <c r="FY885" t="s">
        <v>13754</v>
      </c>
      <c r="FZ885" t="s">
        <v>13754</v>
      </c>
      <c r="GA885"/>
      <c r="GB885"/>
      <c r="GC885"/>
      <c r="GD885" t="s">
        <v>13754</v>
      </c>
      <c r="GE885"/>
      <c r="GF885"/>
      <c r="GG885">
        <v>0</v>
      </c>
      <c r="GH885">
        <v>0</v>
      </c>
      <c r="GI885">
        <v>7.4</v>
      </c>
      <c r="GJ885">
        <v>7.4</v>
      </c>
      <c r="GK885">
        <v>0</v>
      </c>
      <c r="GL885">
        <v>7.4</v>
      </c>
      <c r="GM885">
        <v>8.9</v>
      </c>
      <c r="GN885">
        <v>8.9</v>
      </c>
      <c r="GO885">
        <v>8.9</v>
      </c>
      <c r="GP885">
        <v>0</v>
      </c>
      <c r="GQ885">
        <v>0</v>
      </c>
      <c r="GR885">
        <v>8.9</v>
      </c>
      <c r="GS885">
        <v>8.9</v>
      </c>
      <c r="GT885">
        <v>8.9</v>
      </c>
      <c r="GU885">
        <v>7.4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7.4</v>
      </c>
      <c r="HB885">
        <v>7.4</v>
      </c>
      <c r="HC885">
        <v>0</v>
      </c>
      <c r="HD885">
        <v>0</v>
      </c>
      <c r="HE885">
        <v>0</v>
      </c>
      <c r="HF885">
        <v>8.9</v>
      </c>
      <c r="HG885">
        <v>0</v>
      </c>
      <c r="HH885">
        <v>0</v>
      </c>
      <c r="HI885">
        <v>0</v>
      </c>
      <c r="HJ885">
        <v>0</v>
      </c>
      <c r="HK885">
        <v>2940600</v>
      </c>
      <c r="HL885">
        <v>4958100</v>
      </c>
      <c r="HM885">
        <v>0</v>
      </c>
      <c r="HN885">
        <v>5316000</v>
      </c>
      <c r="HO885">
        <v>4017800</v>
      </c>
      <c r="HP885">
        <v>7060600</v>
      </c>
      <c r="HQ885">
        <v>3408800</v>
      </c>
      <c r="HR885">
        <v>0</v>
      </c>
      <c r="HS885">
        <v>0</v>
      </c>
      <c r="HT885">
        <v>2908200</v>
      </c>
      <c r="HU885">
        <v>4042800</v>
      </c>
      <c r="HV885">
        <v>3944100</v>
      </c>
      <c r="HW885">
        <v>1119900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4560800</v>
      </c>
      <c r="IE885">
        <v>0</v>
      </c>
      <c r="IF885">
        <v>0</v>
      </c>
      <c r="IG885">
        <v>0</v>
      </c>
      <c r="IH885">
        <v>14497000</v>
      </c>
      <c r="II885">
        <v>0</v>
      </c>
      <c r="IJ885">
        <v>0</v>
      </c>
      <c r="IK885">
        <v>9795700</v>
      </c>
      <c r="IL885">
        <v>0</v>
      </c>
      <c r="IM885">
        <v>0</v>
      </c>
      <c r="IN885">
        <v>490090</v>
      </c>
      <c r="IO885">
        <v>826350</v>
      </c>
      <c r="IP885">
        <v>0</v>
      </c>
      <c r="IQ885">
        <v>886000</v>
      </c>
      <c r="IR885">
        <v>669630</v>
      </c>
      <c r="IS885">
        <v>1176800</v>
      </c>
      <c r="IT885">
        <v>568140</v>
      </c>
      <c r="IU885">
        <v>0</v>
      </c>
      <c r="IV885">
        <v>0</v>
      </c>
      <c r="IW885">
        <v>484710</v>
      </c>
      <c r="IX885">
        <v>673800</v>
      </c>
      <c r="IY885">
        <v>657340</v>
      </c>
      <c r="IZ885">
        <v>186650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760130</v>
      </c>
      <c r="JH885">
        <v>0</v>
      </c>
      <c r="JI885">
        <v>0</v>
      </c>
      <c r="JJ885">
        <v>0</v>
      </c>
      <c r="JK885">
        <v>2416100</v>
      </c>
      <c r="JL885">
        <v>0</v>
      </c>
      <c r="JM885">
        <v>0</v>
      </c>
      <c r="JN885">
        <v>0</v>
      </c>
      <c r="JO885">
        <v>0</v>
      </c>
      <c r="JP885">
        <v>1</v>
      </c>
      <c r="JQ885">
        <v>0</v>
      </c>
      <c r="JR885">
        <v>0</v>
      </c>
      <c r="JS885">
        <v>1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1</v>
      </c>
      <c r="KI885">
        <v>1</v>
      </c>
      <c r="KJ885">
        <v>0</v>
      </c>
      <c r="KK885">
        <v>0</v>
      </c>
      <c r="KL885">
        <v>0</v>
      </c>
      <c r="KM885">
        <v>1</v>
      </c>
      <c r="KN885">
        <v>0</v>
      </c>
      <c r="KO885">
        <v>0</v>
      </c>
    </row>
    <row r="886" spans="1:301" x14ac:dyDescent="0.15">
      <c r="A886" t="s">
        <v>5185</v>
      </c>
      <c r="B886" t="s">
        <v>1524</v>
      </c>
      <c r="C886" t="s">
        <v>1525</v>
      </c>
      <c r="D886" t="s">
        <v>1526</v>
      </c>
      <c r="E886" t="s">
        <v>1527</v>
      </c>
      <c r="F886" t="b">
        <v>0</v>
      </c>
      <c r="G886" t="b">
        <v>0</v>
      </c>
      <c r="H886" t="s">
        <v>1528</v>
      </c>
      <c r="I886">
        <v>354</v>
      </c>
      <c r="J886">
        <v>2320</v>
      </c>
      <c r="K886">
        <v>1</v>
      </c>
      <c r="L886" t="s">
        <v>32</v>
      </c>
      <c r="M886">
        <f t="shared" si="13"/>
        <v>13</v>
      </c>
      <c r="N886" t="s">
        <v>1522</v>
      </c>
      <c r="O886" t="s">
        <v>1523</v>
      </c>
      <c r="P886">
        <v>97.18</v>
      </c>
      <c r="Q886">
        <v>354</v>
      </c>
      <c r="R886">
        <v>10</v>
      </c>
      <c r="S886">
        <v>0</v>
      </c>
      <c r="T886">
        <v>1</v>
      </c>
      <c r="U886">
        <v>354</v>
      </c>
      <c r="V886">
        <v>1</v>
      </c>
      <c r="W886">
        <v>354</v>
      </c>
      <c r="X886">
        <v>0</v>
      </c>
      <c r="Y886">
        <v>714</v>
      </c>
      <c r="Z886" t="s">
        <v>7589</v>
      </c>
      <c r="AA886" t="s">
        <v>5185</v>
      </c>
      <c r="AB886" t="s">
        <v>7591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s="1">
        <v>18300000</v>
      </c>
      <c r="AS886">
        <v>8086600</v>
      </c>
      <c r="AT886" s="1">
        <v>16900000</v>
      </c>
      <c r="AU886" s="1">
        <v>19000000</v>
      </c>
      <c r="AV886" s="1">
        <v>16000000</v>
      </c>
      <c r="AW886" s="1">
        <v>11800000</v>
      </c>
      <c r="AX886" s="1">
        <v>14200000</v>
      </c>
      <c r="AY886" s="1">
        <v>14100000</v>
      </c>
      <c r="AZ886" s="1">
        <v>14700000</v>
      </c>
      <c r="BA886" s="1">
        <v>18300000</v>
      </c>
      <c r="BB886" s="1">
        <v>13200000</v>
      </c>
      <c r="BC886" s="1">
        <v>12400000</v>
      </c>
      <c r="BD886">
        <v>8695700</v>
      </c>
      <c r="BH886">
        <v>6</v>
      </c>
      <c r="BI886">
        <v>6</v>
      </c>
      <c r="BJ886">
        <v>6</v>
      </c>
      <c r="BK886">
        <v>18.600000000000001</v>
      </c>
      <c r="BL886">
        <v>18.600000000000001</v>
      </c>
      <c r="BM886">
        <v>18.600000000000001</v>
      </c>
      <c r="BN886">
        <v>40.445</v>
      </c>
      <c r="BO886">
        <v>0</v>
      </c>
      <c r="BP886">
        <v>25.619</v>
      </c>
      <c r="BQ886">
        <v>304790000</v>
      </c>
      <c r="BR886">
        <v>26</v>
      </c>
      <c r="BS886" t="s">
        <v>7590</v>
      </c>
      <c r="BT886" t="s">
        <v>7590</v>
      </c>
      <c r="BU886" t="s">
        <v>7590</v>
      </c>
      <c r="BV886">
        <v>2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1</v>
      </c>
      <c r="CL886">
        <v>4</v>
      </c>
      <c r="CM886">
        <v>4</v>
      </c>
      <c r="CN886">
        <v>2</v>
      </c>
      <c r="CO886">
        <v>2</v>
      </c>
      <c r="CP886">
        <v>2</v>
      </c>
      <c r="CQ886">
        <v>3</v>
      </c>
      <c r="CR886">
        <v>4</v>
      </c>
      <c r="CS886">
        <v>3</v>
      </c>
      <c r="CT886">
        <v>3</v>
      </c>
      <c r="CU886">
        <v>4</v>
      </c>
      <c r="CV886">
        <v>5</v>
      </c>
      <c r="CW886">
        <v>4</v>
      </c>
      <c r="CX886">
        <v>3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1</v>
      </c>
      <c r="DN886">
        <v>4</v>
      </c>
      <c r="DO886">
        <v>4</v>
      </c>
      <c r="DP886">
        <v>2</v>
      </c>
      <c r="DQ886">
        <v>2</v>
      </c>
      <c r="DR886">
        <v>2</v>
      </c>
      <c r="DS886">
        <v>3</v>
      </c>
      <c r="DT886">
        <v>4</v>
      </c>
      <c r="DU886">
        <v>3</v>
      </c>
      <c r="DV886">
        <v>3</v>
      </c>
      <c r="DW886">
        <v>4</v>
      </c>
      <c r="DX886">
        <v>5</v>
      </c>
      <c r="DY886">
        <v>4</v>
      </c>
      <c r="DZ886">
        <v>3</v>
      </c>
      <c r="EA886">
        <v>0</v>
      </c>
      <c r="EB886">
        <v>1</v>
      </c>
      <c r="EC886">
        <v>1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1</v>
      </c>
      <c r="EP886">
        <v>4</v>
      </c>
      <c r="EQ886">
        <v>4</v>
      </c>
      <c r="ER886">
        <v>2</v>
      </c>
      <c r="ES886">
        <v>2</v>
      </c>
      <c r="ET886">
        <v>2</v>
      </c>
      <c r="EU886">
        <v>3</v>
      </c>
      <c r="EV886">
        <v>4</v>
      </c>
      <c r="EW886">
        <v>3</v>
      </c>
      <c r="EX886">
        <v>3</v>
      </c>
      <c r="EY886">
        <v>4</v>
      </c>
      <c r="EZ886">
        <v>5</v>
      </c>
      <c r="FA886">
        <v>4</v>
      </c>
      <c r="FB886">
        <v>3</v>
      </c>
      <c r="FC886">
        <v>354</v>
      </c>
      <c r="FD886" t="s">
        <v>7592</v>
      </c>
      <c r="FF886" t="s">
        <v>13755</v>
      </c>
      <c r="FG886" t="s">
        <v>13755</v>
      </c>
      <c r="FR886" t="s">
        <v>13755</v>
      </c>
      <c r="FS886" t="s">
        <v>13755</v>
      </c>
      <c r="FT886" t="s">
        <v>13754</v>
      </c>
      <c r="FU886" t="s">
        <v>13754</v>
      </c>
      <c r="FV886" t="s">
        <v>13754</v>
      </c>
      <c r="FW886" t="s">
        <v>13754</v>
      </c>
      <c r="FX886" t="s">
        <v>13754</v>
      </c>
      <c r="FY886" t="s">
        <v>13754</v>
      </c>
      <c r="FZ886" t="s">
        <v>13754</v>
      </c>
      <c r="GA886" t="s">
        <v>13754</v>
      </c>
      <c r="GB886" t="s">
        <v>13754</v>
      </c>
      <c r="GC886" t="s">
        <v>13754</v>
      </c>
      <c r="GD886" t="s">
        <v>13754</v>
      </c>
      <c r="GE886" t="s">
        <v>13754</v>
      </c>
      <c r="GF886" t="s">
        <v>13754</v>
      </c>
      <c r="GG886">
        <v>0</v>
      </c>
      <c r="GH886">
        <v>4.2</v>
      </c>
      <c r="GI886">
        <v>2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4.2</v>
      </c>
      <c r="GU886">
        <v>4.2</v>
      </c>
      <c r="GV886">
        <v>16.7</v>
      </c>
      <c r="GW886">
        <v>16.7</v>
      </c>
      <c r="GX886">
        <v>7.6</v>
      </c>
      <c r="GY886">
        <v>7.6</v>
      </c>
      <c r="GZ886">
        <v>7.6</v>
      </c>
      <c r="HA886">
        <v>11</v>
      </c>
      <c r="HB886">
        <v>16.399999999999999</v>
      </c>
      <c r="HC886">
        <v>11</v>
      </c>
      <c r="HD886">
        <v>11</v>
      </c>
      <c r="HE886">
        <v>16.399999999999999</v>
      </c>
      <c r="HF886">
        <v>18.600000000000001</v>
      </c>
      <c r="HG886">
        <v>15.3</v>
      </c>
      <c r="HH886">
        <v>13.3</v>
      </c>
      <c r="HI886">
        <v>0</v>
      </c>
      <c r="HJ886">
        <v>4463500</v>
      </c>
      <c r="HK886">
        <v>2780400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1231700</v>
      </c>
      <c r="HW886">
        <v>3098100</v>
      </c>
      <c r="HX886">
        <v>34276000</v>
      </c>
      <c r="HY886">
        <v>19636000</v>
      </c>
      <c r="HZ886">
        <v>6079800</v>
      </c>
      <c r="IA886">
        <v>7662300</v>
      </c>
      <c r="IB886">
        <v>6866000</v>
      </c>
      <c r="IC886">
        <v>10791000</v>
      </c>
      <c r="ID886">
        <v>21986000</v>
      </c>
      <c r="IE886">
        <v>6804400</v>
      </c>
      <c r="IF886">
        <v>7111800</v>
      </c>
      <c r="IG886">
        <v>17695000</v>
      </c>
      <c r="IH886">
        <v>42920000</v>
      </c>
      <c r="II886">
        <v>69828000</v>
      </c>
      <c r="IJ886">
        <v>41557000</v>
      </c>
      <c r="IK886">
        <v>16933000</v>
      </c>
      <c r="IL886">
        <v>0</v>
      </c>
      <c r="IM886">
        <v>247970</v>
      </c>
      <c r="IN886">
        <v>154470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68425</v>
      </c>
      <c r="IZ886">
        <v>172120</v>
      </c>
      <c r="JA886">
        <v>1904200</v>
      </c>
      <c r="JB886">
        <v>1090900</v>
      </c>
      <c r="JC886">
        <v>337760</v>
      </c>
      <c r="JD886">
        <v>425680</v>
      </c>
      <c r="JE886">
        <v>381440</v>
      </c>
      <c r="JF886">
        <v>599520</v>
      </c>
      <c r="JG886">
        <v>1221500</v>
      </c>
      <c r="JH886">
        <v>378020</v>
      </c>
      <c r="JI886">
        <v>395100</v>
      </c>
      <c r="JJ886">
        <v>983040</v>
      </c>
      <c r="JK886">
        <v>2384400</v>
      </c>
      <c r="JL886">
        <v>3879300</v>
      </c>
      <c r="JM886">
        <v>2308700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2</v>
      </c>
      <c r="KD886">
        <v>1</v>
      </c>
      <c r="KE886">
        <v>1</v>
      </c>
      <c r="KF886">
        <v>1</v>
      </c>
      <c r="KG886">
        <v>1</v>
      </c>
      <c r="KH886">
        <v>0</v>
      </c>
      <c r="KI886">
        <v>4</v>
      </c>
      <c r="KJ886">
        <v>2</v>
      </c>
      <c r="KK886">
        <v>2</v>
      </c>
      <c r="KL886">
        <v>3</v>
      </c>
      <c r="KM886">
        <v>4</v>
      </c>
      <c r="KN886">
        <v>2</v>
      </c>
      <c r="KO886">
        <v>3</v>
      </c>
    </row>
    <row r="887" spans="1:301" s="27" customFormat="1" x14ac:dyDescent="0.15">
      <c r="A887" t="s">
        <v>5186</v>
      </c>
      <c r="B887" t="s">
        <v>6163</v>
      </c>
      <c r="C887" t="s">
        <v>6164</v>
      </c>
      <c r="D887" t="s">
        <v>6165</v>
      </c>
      <c r="E887" t="s">
        <v>6166</v>
      </c>
      <c r="F887" t="b">
        <v>0</v>
      </c>
      <c r="G887" t="b">
        <v>0</v>
      </c>
      <c r="H887" t="s">
        <v>6167</v>
      </c>
      <c r="I887">
        <v>534</v>
      </c>
      <c r="J887">
        <v>4657</v>
      </c>
      <c r="K887">
        <v>1</v>
      </c>
      <c r="L887" t="s">
        <v>32</v>
      </c>
      <c r="M887">
        <f t="shared" si="13"/>
        <v>8</v>
      </c>
      <c r="N887" t="s">
        <v>6648</v>
      </c>
      <c r="O887" t="s">
        <v>6649</v>
      </c>
      <c r="P887">
        <v>98.31</v>
      </c>
      <c r="Q887">
        <v>533</v>
      </c>
      <c r="R887">
        <v>9</v>
      </c>
      <c r="S887">
        <v>0</v>
      </c>
      <c r="T887">
        <v>1</v>
      </c>
      <c r="U887">
        <v>533</v>
      </c>
      <c r="V887">
        <v>1</v>
      </c>
      <c r="W887">
        <v>533</v>
      </c>
      <c r="X887">
        <v>0</v>
      </c>
      <c r="Y887">
        <v>1078</v>
      </c>
      <c r="Z887" t="s">
        <v>7593</v>
      </c>
      <c r="AA887" t="s">
        <v>7593</v>
      </c>
      <c r="AB887" t="s">
        <v>7595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3000900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2592600</v>
      </c>
      <c r="AY887">
        <v>2100100</v>
      </c>
      <c r="AZ887">
        <v>2550000</v>
      </c>
      <c r="BA887">
        <v>2353400</v>
      </c>
      <c r="BB887">
        <v>8779100</v>
      </c>
      <c r="BC887">
        <v>3148000</v>
      </c>
      <c r="BD887">
        <v>3692100</v>
      </c>
      <c r="BE887"/>
      <c r="BF887"/>
      <c r="BG887"/>
      <c r="BH887">
        <v>4</v>
      </c>
      <c r="BI887">
        <v>4</v>
      </c>
      <c r="BJ887">
        <v>4</v>
      </c>
      <c r="BK887">
        <v>12.2</v>
      </c>
      <c r="BL887">
        <v>12.2</v>
      </c>
      <c r="BM887">
        <v>12.2</v>
      </c>
      <c r="BN887">
        <v>58.965000000000003</v>
      </c>
      <c r="BO887">
        <v>0</v>
      </c>
      <c r="BP887">
        <v>37.942</v>
      </c>
      <c r="BQ887">
        <v>79103000</v>
      </c>
      <c r="BR887">
        <v>13</v>
      </c>
      <c r="BS887" t="s">
        <v>7594</v>
      </c>
      <c r="BT887" t="s">
        <v>7594</v>
      </c>
      <c r="BU887" t="s">
        <v>7594</v>
      </c>
      <c r="BV887">
        <v>4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2</v>
      </c>
      <c r="CM887">
        <v>1</v>
      </c>
      <c r="CN887">
        <v>0</v>
      </c>
      <c r="CO887">
        <v>0</v>
      </c>
      <c r="CP887">
        <v>1</v>
      </c>
      <c r="CQ887">
        <v>1</v>
      </c>
      <c r="CR887">
        <v>2</v>
      </c>
      <c r="CS887">
        <v>2</v>
      </c>
      <c r="CT887">
        <v>2</v>
      </c>
      <c r="CU887">
        <v>3</v>
      </c>
      <c r="CV887">
        <v>4</v>
      </c>
      <c r="CW887">
        <v>4</v>
      </c>
      <c r="CX887">
        <v>4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</v>
      </c>
      <c r="DN887">
        <v>2</v>
      </c>
      <c r="DO887">
        <v>1</v>
      </c>
      <c r="DP887">
        <v>0</v>
      </c>
      <c r="DQ887">
        <v>0</v>
      </c>
      <c r="DR887">
        <v>1</v>
      </c>
      <c r="DS887">
        <v>1</v>
      </c>
      <c r="DT887">
        <v>2</v>
      </c>
      <c r="DU887">
        <v>2</v>
      </c>
      <c r="DV887">
        <v>2</v>
      </c>
      <c r="DW887">
        <v>3</v>
      </c>
      <c r="DX887">
        <v>4</v>
      </c>
      <c r="DY887">
        <v>4</v>
      </c>
      <c r="DZ887">
        <v>4</v>
      </c>
      <c r="EA887">
        <v>0</v>
      </c>
      <c r="EB887">
        <v>1</v>
      </c>
      <c r="EC887">
        <v>0</v>
      </c>
      <c r="ED887">
        <v>0</v>
      </c>
      <c r="EE887">
        <v>0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1</v>
      </c>
      <c r="EO887">
        <v>0</v>
      </c>
      <c r="EP887">
        <v>2</v>
      </c>
      <c r="EQ887">
        <v>1</v>
      </c>
      <c r="ER887">
        <v>0</v>
      </c>
      <c r="ES887">
        <v>0</v>
      </c>
      <c r="ET887">
        <v>1</v>
      </c>
      <c r="EU887">
        <v>1</v>
      </c>
      <c r="EV887">
        <v>2</v>
      </c>
      <c r="EW887">
        <v>2</v>
      </c>
      <c r="EX887">
        <v>2</v>
      </c>
      <c r="EY887">
        <v>3</v>
      </c>
      <c r="EZ887">
        <v>4</v>
      </c>
      <c r="FA887">
        <v>4</v>
      </c>
      <c r="FB887">
        <v>4</v>
      </c>
      <c r="FC887">
        <v>533</v>
      </c>
      <c r="FD887" t="s">
        <v>7596</v>
      </c>
      <c r="FE887"/>
      <c r="FF887" t="s">
        <v>13755</v>
      </c>
      <c r="FG887"/>
      <c r="FH887"/>
      <c r="FI887"/>
      <c r="FJ887" t="s">
        <v>13755</v>
      </c>
      <c r="FK887"/>
      <c r="FL887"/>
      <c r="FM887"/>
      <c r="FN887"/>
      <c r="FO887"/>
      <c r="FP887"/>
      <c r="FQ887"/>
      <c r="FR887" t="s">
        <v>13755</v>
      </c>
      <c r="FS887"/>
      <c r="FT887" t="s">
        <v>13755</v>
      </c>
      <c r="FU887" t="s">
        <v>13755</v>
      </c>
      <c r="FV887"/>
      <c r="FW887"/>
      <c r="FX887" t="s">
        <v>13755</v>
      </c>
      <c r="FY887" t="s">
        <v>13755</v>
      </c>
      <c r="FZ887" t="s">
        <v>13754</v>
      </c>
      <c r="GA887" t="s">
        <v>13755</v>
      </c>
      <c r="GB887" t="s">
        <v>13755</v>
      </c>
      <c r="GC887" t="s">
        <v>13754</v>
      </c>
      <c r="GD887" t="s">
        <v>13754</v>
      </c>
      <c r="GE887" t="s">
        <v>13754</v>
      </c>
      <c r="GF887" t="s">
        <v>13754</v>
      </c>
      <c r="GG887">
        <v>0</v>
      </c>
      <c r="GH887">
        <v>3.8</v>
      </c>
      <c r="GI887">
        <v>0</v>
      </c>
      <c r="GJ887">
        <v>0</v>
      </c>
      <c r="GK887">
        <v>0</v>
      </c>
      <c r="GL887">
        <v>1.7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1.7</v>
      </c>
      <c r="GU887">
        <v>0</v>
      </c>
      <c r="GV887">
        <v>8.8000000000000007</v>
      </c>
      <c r="GW887">
        <v>5.0999999999999996</v>
      </c>
      <c r="GX887">
        <v>0</v>
      </c>
      <c r="GY887">
        <v>0</v>
      </c>
      <c r="GZ887">
        <v>1.7</v>
      </c>
      <c r="HA887">
        <v>3.8</v>
      </c>
      <c r="HB887">
        <v>5.4</v>
      </c>
      <c r="HC887">
        <v>5.4</v>
      </c>
      <c r="HD887">
        <v>5.4</v>
      </c>
      <c r="HE887">
        <v>7.1</v>
      </c>
      <c r="HF887">
        <v>12.2</v>
      </c>
      <c r="HG887">
        <v>12.2</v>
      </c>
      <c r="HH887">
        <v>12.2</v>
      </c>
      <c r="HI887">
        <v>0</v>
      </c>
      <c r="HJ887">
        <v>553700</v>
      </c>
      <c r="HK887">
        <v>0</v>
      </c>
      <c r="HL887">
        <v>0</v>
      </c>
      <c r="HM887">
        <v>0</v>
      </c>
      <c r="HN887">
        <v>709810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259690</v>
      </c>
      <c r="HW887">
        <v>0</v>
      </c>
      <c r="HX887">
        <v>2239100</v>
      </c>
      <c r="HY887">
        <v>2689200</v>
      </c>
      <c r="HZ887">
        <v>0</v>
      </c>
      <c r="IA887">
        <v>0</v>
      </c>
      <c r="IB887">
        <v>737140</v>
      </c>
      <c r="IC887">
        <v>354050</v>
      </c>
      <c r="ID887">
        <v>1782300</v>
      </c>
      <c r="IE887">
        <v>702910</v>
      </c>
      <c r="IF887">
        <v>1072800</v>
      </c>
      <c r="IG887">
        <v>1698500</v>
      </c>
      <c r="IH887">
        <v>35929000</v>
      </c>
      <c r="II887">
        <v>14617000</v>
      </c>
      <c r="IJ887">
        <v>15757000</v>
      </c>
      <c r="IK887">
        <v>3042400</v>
      </c>
      <c r="IL887">
        <v>0</v>
      </c>
      <c r="IM887">
        <v>21296</v>
      </c>
      <c r="IN887">
        <v>0</v>
      </c>
      <c r="IO887">
        <v>0</v>
      </c>
      <c r="IP887">
        <v>0</v>
      </c>
      <c r="IQ887">
        <v>27300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9988.2000000000007</v>
      </c>
      <c r="IZ887">
        <v>0</v>
      </c>
      <c r="JA887">
        <v>86118</v>
      </c>
      <c r="JB887">
        <v>103430</v>
      </c>
      <c r="JC887">
        <v>0</v>
      </c>
      <c r="JD887">
        <v>0</v>
      </c>
      <c r="JE887">
        <v>28352</v>
      </c>
      <c r="JF887">
        <v>13617</v>
      </c>
      <c r="JG887">
        <v>68548</v>
      </c>
      <c r="JH887">
        <v>27035</v>
      </c>
      <c r="JI887">
        <v>41261</v>
      </c>
      <c r="JJ887">
        <v>65325</v>
      </c>
      <c r="JK887">
        <v>1381900</v>
      </c>
      <c r="JL887">
        <v>562210</v>
      </c>
      <c r="JM887">
        <v>606040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1</v>
      </c>
      <c r="KJ887">
        <v>0</v>
      </c>
      <c r="KK887">
        <v>0</v>
      </c>
      <c r="KL887">
        <v>1</v>
      </c>
      <c r="KM887">
        <v>5</v>
      </c>
      <c r="KN887">
        <v>2</v>
      </c>
      <c r="KO887">
        <v>4</v>
      </c>
    </row>
    <row r="888" spans="1:301" x14ac:dyDescent="0.15">
      <c r="A888" t="s">
        <v>9186</v>
      </c>
      <c r="B888" t="s">
        <v>11098</v>
      </c>
      <c r="C888" t="s">
        <v>11099</v>
      </c>
      <c r="D888" t="s">
        <v>11100</v>
      </c>
      <c r="E888" t="s">
        <v>11101</v>
      </c>
      <c r="F888" t="b">
        <v>0</v>
      </c>
      <c r="G888" t="b">
        <v>0</v>
      </c>
      <c r="H888" t="s">
        <v>11102</v>
      </c>
      <c r="I888">
        <v>642</v>
      </c>
      <c r="J888">
        <v>2819</v>
      </c>
      <c r="K888">
        <v>1</v>
      </c>
      <c r="L888" t="s">
        <v>32</v>
      </c>
      <c r="M888">
        <f t="shared" si="13"/>
        <v>1</v>
      </c>
      <c r="N888" t="s">
        <v>13157</v>
      </c>
      <c r="O888" t="s">
        <v>13158</v>
      </c>
      <c r="P888">
        <v>98.89</v>
      </c>
      <c r="Q888">
        <v>630</v>
      </c>
      <c r="R888">
        <v>7</v>
      </c>
      <c r="S888">
        <v>0</v>
      </c>
      <c r="T888">
        <v>1</v>
      </c>
      <c r="U888">
        <v>630</v>
      </c>
      <c r="V888">
        <v>1</v>
      </c>
      <c r="W888">
        <v>630</v>
      </c>
      <c r="X888">
        <v>0</v>
      </c>
      <c r="Y888">
        <v>1267</v>
      </c>
      <c r="Z888" t="s">
        <v>14474</v>
      </c>
      <c r="AA888" t="s">
        <v>14474</v>
      </c>
      <c r="AB888" t="s">
        <v>14475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884730</v>
      </c>
      <c r="BC888">
        <v>0</v>
      </c>
      <c r="BD888">
        <v>0</v>
      </c>
      <c r="BH888">
        <v>3</v>
      </c>
      <c r="BI888">
        <v>3</v>
      </c>
      <c r="BJ888">
        <v>3</v>
      </c>
      <c r="BK888">
        <v>10.8</v>
      </c>
      <c r="BL888">
        <v>10.8</v>
      </c>
      <c r="BM888">
        <v>10.8</v>
      </c>
      <c r="BN888">
        <v>68.349000000000004</v>
      </c>
      <c r="BO888">
        <v>9.3022999999999999E-4</v>
      </c>
      <c r="BP888">
        <v>4.7098000000000004</v>
      </c>
      <c r="BQ888">
        <v>8951100</v>
      </c>
      <c r="BR888">
        <v>3</v>
      </c>
      <c r="BS888" t="s">
        <v>14476</v>
      </c>
      <c r="BT888" t="s">
        <v>14476</v>
      </c>
      <c r="BU888" t="s">
        <v>14476</v>
      </c>
      <c r="BV888">
        <v>3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1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1</v>
      </c>
      <c r="CU888">
        <v>1</v>
      </c>
      <c r="CV888">
        <v>3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0</v>
      </c>
      <c r="DQ888">
        <v>1</v>
      </c>
      <c r="DR888">
        <v>0</v>
      </c>
      <c r="DS888">
        <v>1</v>
      </c>
      <c r="DT888">
        <v>0</v>
      </c>
      <c r="DU888">
        <v>1</v>
      </c>
      <c r="DV888">
        <v>1</v>
      </c>
      <c r="DW888">
        <v>1</v>
      </c>
      <c r="DX888">
        <v>3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1</v>
      </c>
      <c r="ER888">
        <v>0</v>
      </c>
      <c r="ES888">
        <v>1</v>
      </c>
      <c r="ET888">
        <v>0</v>
      </c>
      <c r="EU888">
        <v>1</v>
      </c>
      <c r="EV888">
        <v>0</v>
      </c>
      <c r="EW888">
        <v>1</v>
      </c>
      <c r="EX888">
        <v>1</v>
      </c>
      <c r="EY888">
        <v>1</v>
      </c>
      <c r="EZ888">
        <v>3</v>
      </c>
      <c r="FA888">
        <v>0</v>
      </c>
      <c r="FB888">
        <v>1</v>
      </c>
      <c r="FC888">
        <v>630</v>
      </c>
      <c r="FD888" t="s">
        <v>14477</v>
      </c>
      <c r="FT888" t="s">
        <v>13755</v>
      </c>
      <c r="FU888" t="s">
        <v>13755</v>
      </c>
      <c r="FW888" t="s">
        <v>13755</v>
      </c>
      <c r="FY888" t="s">
        <v>13755</v>
      </c>
      <c r="GA888" t="s">
        <v>13755</v>
      </c>
      <c r="GB888" t="s">
        <v>13755</v>
      </c>
      <c r="GC888" t="s">
        <v>13755</v>
      </c>
      <c r="GD888" t="s">
        <v>13754</v>
      </c>
      <c r="GF888" t="s">
        <v>13755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3.8</v>
      </c>
      <c r="GW888">
        <v>3.8</v>
      </c>
      <c r="GX888">
        <v>0</v>
      </c>
      <c r="GY888">
        <v>3.8</v>
      </c>
      <c r="GZ888">
        <v>0</v>
      </c>
      <c r="HA888">
        <v>3.8</v>
      </c>
      <c r="HB888">
        <v>0</v>
      </c>
      <c r="HC888">
        <v>3.8</v>
      </c>
      <c r="HD888">
        <v>3.8</v>
      </c>
      <c r="HE888">
        <v>3.8</v>
      </c>
      <c r="HF888">
        <v>10.8</v>
      </c>
      <c r="HG888">
        <v>0</v>
      </c>
      <c r="HH888">
        <v>3.8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712980</v>
      </c>
      <c r="HY888">
        <v>1500800</v>
      </c>
      <c r="HZ888">
        <v>0</v>
      </c>
      <c r="IA888">
        <v>1206900</v>
      </c>
      <c r="IB888">
        <v>0</v>
      </c>
      <c r="IC888">
        <v>772740</v>
      </c>
      <c r="ID888">
        <v>0</v>
      </c>
      <c r="IE888">
        <v>263090</v>
      </c>
      <c r="IF888">
        <v>440260</v>
      </c>
      <c r="IG888">
        <v>146070</v>
      </c>
      <c r="IH888">
        <v>2929300</v>
      </c>
      <c r="II888">
        <v>0</v>
      </c>
      <c r="IJ888">
        <v>978950</v>
      </c>
      <c r="IK888">
        <v>447560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35649</v>
      </c>
      <c r="JB888">
        <v>75041</v>
      </c>
      <c r="JC888">
        <v>0</v>
      </c>
      <c r="JD888">
        <v>60344</v>
      </c>
      <c r="JE888">
        <v>0</v>
      </c>
      <c r="JF888">
        <v>38637</v>
      </c>
      <c r="JG888">
        <v>0</v>
      </c>
      <c r="JH888">
        <v>13155</v>
      </c>
      <c r="JI888">
        <v>22013</v>
      </c>
      <c r="JJ888">
        <v>7303.6</v>
      </c>
      <c r="JK888">
        <v>146470</v>
      </c>
      <c r="JL888">
        <v>0</v>
      </c>
      <c r="JM888">
        <v>48948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3</v>
      </c>
      <c r="KN888">
        <v>0</v>
      </c>
      <c r="KO888">
        <v>0</v>
      </c>
    </row>
    <row r="889" spans="1:301" x14ac:dyDescent="0.15">
      <c r="A889" t="s">
        <v>5187</v>
      </c>
      <c r="B889" t="s">
        <v>6168</v>
      </c>
      <c r="C889" t="s">
        <v>6169</v>
      </c>
      <c r="D889" t="s">
        <v>6170</v>
      </c>
      <c r="E889" t="s">
        <v>6171</v>
      </c>
      <c r="F889" t="b">
        <v>0</v>
      </c>
      <c r="G889" t="b">
        <v>0</v>
      </c>
      <c r="H889" t="s">
        <v>11103</v>
      </c>
      <c r="I889">
        <v>244</v>
      </c>
      <c r="J889">
        <v>2590</v>
      </c>
      <c r="K889">
        <v>1</v>
      </c>
      <c r="L889" t="s">
        <v>32</v>
      </c>
      <c r="M889">
        <f t="shared" si="13"/>
        <v>19</v>
      </c>
      <c r="N889" t="s">
        <v>6650</v>
      </c>
      <c r="O889" t="s">
        <v>6651</v>
      </c>
      <c r="P889">
        <v>100</v>
      </c>
      <c r="Q889">
        <v>244</v>
      </c>
      <c r="R889">
        <v>0</v>
      </c>
      <c r="S889">
        <v>0</v>
      </c>
      <c r="T889">
        <v>1</v>
      </c>
      <c r="U889">
        <v>244</v>
      </c>
      <c r="V889">
        <v>1</v>
      </c>
      <c r="W889">
        <v>244</v>
      </c>
      <c r="X889" s="1">
        <v>4.0000000000000002E-141</v>
      </c>
      <c r="Y889">
        <v>499</v>
      </c>
      <c r="Z889" t="s">
        <v>7597</v>
      </c>
      <c r="AA889" t="s">
        <v>7597</v>
      </c>
      <c r="AB889" t="s">
        <v>7598</v>
      </c>
      <c r="AC889" s="1">
        <v>11700000</v>
      </c>
      <c r="AD889">
        <v>8442200</v>
      </c>
      <c r="AE889">
        <v>8975800</v>
      </c>
      <c r="AF889">
        <v>5104200</v>
      </c>
      <c r="AG889">
        <v>6820200</v>
      </c>
      <c r="AH889">
        <v>9386800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8065300</v>
      </c>
      <c r="AS889">
        <v>9853600</v>
      </c>
      <c r="AT889" s="1">
        <v>11700000</v>
      </c>
      <c r="AU889" s="1">
        <v>13000000</v>
      </c>
      <c r="AV889" s="1">
        <v>10900000</v>
      </c>
      <c r="AW889">
        <v>4414600</v>
      </c>
      <c r="AX889" s="1">
        <v>13500000</v>
      </c>
      <c r="AY889" s="1">
        <v>10500000</v>
      </c>
      <c r="AZ889" s="1">
        <v>12600000</v>
      </c>
      <c r="BA889" s="1">
        <v>14900000</v>
      </c>
      <c r="BB889">
        <v>7475500</v>
      </c>
      <c r="BC889">
        <v>6300700</v>
      </c>
      <c r="BD889">
        <v>7182900</v>
      </c>
      <c r="BH889">
        <v>10</v>
      </c>
      <c r="BI889">
        <v>8</v>
      </c>
      <c r="BJ889">
        <v>8</v>
      </c>
      <c r="BK889">
        <v>42.2</v>
      </c>
      <c r="BL889">
        <v>38.9</v>
      </c>
      <c r="BM889">
        <v>38.9</v>
      </c>
      <c r="BN889">
        <v>27.588000000000001</v>
      </c>
      <c r="BO889">
        <v>0</v>
      </c>
      <c r="BP889">
        <v>323.31</v>
      </c>
      <c r="BQ889">
        <v>285400000</v>
      </c>
      <c r="BR889">
        <v>54</v>
      </c>
      <c r="BS889" t="s">
        <v>1506</v>
      </c>
      <c r="BT889" t="s">
        <v>587</v>
      </c>
      <c r="BU889" t="s">
        <v>587</v>
      </c>
      <c r="BV889">
        <v>2</v>
      </c>
      <c r="BW889">
        <v>7</v>
      </c>
      <c r="BX889">
        <v>8</v>
      </c>
      <c r="BY889">
        <v>6</v>
      </c>
      <c r="BZ889">
        <v>7</v>
      </c>
      <c r="CA889">
        <v>7</v>
      </c>
      <c r="CB889">
        <v>6</v>
      </c>
      <c r="CC889">
        <v>1</v>
      </c>
      <c r="CD889">
        <v>2</v>
      </c>
      <c r="CE889">
        <v>1</v>
      </c>
      <c r="CF889">
        <v>1</v>
      </c>
      <c r="CG889">
        <v>2</v>
      </c>
      <c r="CH889">
        <v>2</v>
      </c>
      <c r="CI889">
        <v>3</v>
      </c>
      <c r="CJ889">
        <v>2</v>
      </c>
      <c r="CK889">
        <v>3</v>
      </c>
      <c r="CL889">
        <v>7</v>
      </c>
      <c r="CM889">
        <v>4</v>
      </c>
      <c r="CN889">
        <v>4</v>
      </c>
      <c r="CO889">
        <v>4</v>
      </c>
      <c r="CP889">
        <v>5</v>
      </c>
      <c r="CQ889">
        <v>5</v>
      </c>
      <c r="CR889">
        <v>7</v>
      </c>
      <c r="CS889">
        <v>4</v>
      </c>
      <c r="CT889">
        <v>4</v>
      </c>
      <c r="CU889">
        <v>5</v>
      </c>
      <c r="CV889">
        <v>8</v>
      </c>
      <c r="CW889">
        <v>6</v>
      </c>
      <c r="CX889">
        <v>7</v>
      </c>
      <c r="CY889">
        <v>5</v>
      </c>
      <c r="CZ889">
        <v>6</v>
      </c>
      <c r="DA889">
        <v>4</v>
      </c>
      <c r="DB889">
        <v>6</v>
      </c>
      <c r="DC889">
        <v>5</v>
      </c>
      <c r="DD889">
        <v>4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1</v>
      </c>
      <c r="DM889">
        <v>1</v>
      </c>
      <c r="DN889">
        <v>5</v>
      </c>
      <c r="DO889">
        <v>2</v>
      </c>
      <c r="DP889">
        <v>2</v>
      </c>
      <c r="DQ889">
        <v>2</v>
      </c>
      <c r="DR889">
        <v>3</v>
      </c>
      <c r="DS889">
        <v>3</v>
      </c>
      <c r="DT889">
        <v>5</v>
      </c>
      <c r="DU889">
        <v>2</v>
      </c>
      <c r="DV889">
        <v>2</v>
      </c>
      <c r="DW889">
        <v>3</v>
      </c>
      <c r="DX889">
        <v>6</v>
      </c>
      <c r="DY889">
        <v>4</v>
      </c>
      <c r="DZ889">
        <v>5</v>
      </c>
      <c r="EA889">
        <v>5</v>
      </c>
      <c r="EB889">
        <v>6</v>
      </c>
      <c r="EC889">
        <v>4</v>
      </c>
      <c r="ED889">
        <v>6</v>
      </c>
      <c r="EE889">
        <v>5</v>
      </c>
      <c r="EF889">
        <v>4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1</v>
      </c>
      <c r="EO889">
        <v>1</v>
      </c>
      <c r="EP889">
        <v>5</v>
      </c>
      <c r="EQ889">
        <v>2</v>
      </c>
      <c r="ER889">
        <v>2</v>
      </c>
      <c r="ES889">
        <v>2</v>
      </c>
      <c r="ET889">
        <v>3</v>
      </c>
      <c r="EU889">
        <v>3</v>
      </c>
      <c r="EV889">
        <v>5</v>
      </c>
      <c r="EW889">
        <v>2</v>
      </c>
      <c r="EX889">
        <v>2</v>
      </c>
      <c r="EY889">
        <v>3</v>
      </c>
      <c r="EZ889">
        <v>6</v>
      </c>
      <c r="FA889">
        <v>4</v>
      </c>
      <c r="FB889">
        <v>5</v>
      </c>
      <c r="FC889">
        <v>244</v>
      </c>
      <c r="FD889" t="s">
        <v>1507</v>
      </c>
      <c r="FE889" t="s">
        <v>13754</v>
      </c>
      <c r="FF889" t="s">
        <v>13754</v>
      </c>
      <c r="FG889" t="s">
        <v>13754</v>
      </c>
      <c r="FH889" t="s">
        <v>13754</v>
      </c>
      <c r="FI889" t="s">
        <v>13754</v>
      </c>
      <c r="FJ889" t="s">
        <v>13754</v>
      </c>
      <c r="FK889" t="s">
        <v>13755</v>
      </c>
      <c r="FL889" t="s">
        <v>13755</v>
      </c>
      <c r="FM889" t="s">
        <v>13755</v>
      </c>
      <c r="FN889" t="s">
        <v>13755</v>
      </c>
      <c r="FO889" t="s">
        <v>13755</v>
      </c>
      <c r="FP889" t="s">
        <v>13755</v>
      </c>
      <c r="FQ889" t="s">
        <v>13755</v>
      </c>
      <c r="FR889" t="s">
        <v>13755</v>
      </c>
      <c r="FS889" t="s">
        <v>13754</v>
      </c>
      <c r="FT889" t="s">
        <v>13754</v>
      </c>
      <c r="FU889" t="s">
        <v>13755</v>
      </c>
      <c r="FV889" t="s">
        <v>13755</v>
      </c>
      <c r="FW889" t="s">
        <v>13755</v>
      </c>
      <c r="FX889" t="s">
        <v>13755</v>
      </c>
      <c r="FY889" t="s">
        <v>13755</v>
      </c>
      <c r="FZ889" t="s">
        <v>13754</v>
      </c>
      <c r="GA889" t="s">
        <v>13754</v>
      </c>
      <c r="GB889" t="s">
        <v>13754</v>
      </c>
      <c r="GC889" t="s">
        <v>13754</v>
      </c>
      <c r="GD889" t="s">
        <v>13754</v>
      </c>
      <c r="GE889" t="s">
        <v>13754</v>
      </c>
      <c r="GF889" t="s">
        <v>13754</v>
      </c>
      <c r="GG889">
        <v>36.9</v>
      </c>
      <c r="GH889">
        <v>41.8</v>
      </c>
      <c r="GI889">
        <v>36.9</v>
      </c>
      <c r="GJ889">
        <v>41.8</v>
      </c>
      <c r="GK889">
        <v>36.1</v>
      </c>
      <c r="GL889">
        <v>36.9</v>
      </c>
      <c r="GM889">
        <v>4.0999999999999996</v>
      </c>
      <c r="GN889">
        <v>7.4</v>
      </c>
      <c r="GO889">
        <v>3.3</v>
      </c>
      <c r="GP889">
        <v>3.3</v>
      </c>
      <c r="GQ889">
        <v>7.4</v>
      </c>
      <c r="GR889">
        <v>7.4</v>
      </c>
      <c r="GS889">
        <v>13.1</v>
      </c>
      <c r="GT889">
        <v>9.8000000000000007</v>
      </c>
      <c r="GU889">
        <v>13.1</v>
      </c>
      <c r="GV889">
        <v>31.1</v>
      </c>
      <c r="GW889">
        <v>23</v>
      </c>
      <c r="GX889">
        <v>23</v>
      </c>
      <c r="GY889">
        <v>23</v>
      </c>
      <c r="GZ889">
        <v>15.6</v>
      </c>
      <c r="HA889">
        <v>30.7</v>
      </c>
      <c r="HB889">
        <v>31.6</v>
      </c>
      <c r="HC889">
        <v>23.4</v>
      </c>
      <c r="HD889">
        <v>23.4</v>
      </c>
      <c r="HE889">
        <v>30.7</v>
      </c>
      <c r="HF889">
        <v>31.6</v>
      </c>
      <c r="HG889">
        <v>31.1</v>
      </c>
      <c r="HH889">
        <v>31.1</v>
      </c>
      <c r="HI889">
        <v>10912000</v>
      </c>
      <c r="HJ889">
        <v>22843000</v>
      </c>
      <c r="HK889">
        <v>11326000</v>
      </c>
      <c r="HL889">
        <v>18169000</v>
      </c>
      <c r="HM889">
        <v>17094000</v>
      </c>
      <c r="HN889">
        <v>13647000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248210</v>
      </c>
      <c r="HV889">
        <v>245050</v>
      </c>
      <c r="HW889">
        <v>354850</v>
      </c>
      <c r="HX889">
        <v>18533000</v>
      </c>
      <c r="HY889">
        <v>12032000</v>
      </c>
      <c r="HZ889">
        <v>6894400</v>
      </c>
      <c r="IA889">
        <v>7618400</v>
      </c>
      <c r="IB889">
        <v>8149500</v>
      </c>
      <c r="IC889">
        <v>4086800</v>
      </c>
      <c r="ID889">
        <v>14046000</v>
      </c>
      <c r="IE889">
        <v>3159900</v>
      </c>
      <c r="IF889">
        <v>4074500</v>
      </c>
      <c r="IG889">
        <v>7483400</v>
      </c>
      <c r="IH889">
        <v>37652000</v>
      </c>
      <c r="II889">
        <v>34414000</v>
      </c>
      <c r="IJ889">
        <v>32418000</v>
      </c>
      <c r="IK889">
        <v>20386000</v>
      </c>
      <c r="IL889">
        <v>779440</v>
      </c>
      <c r="IM889">
        <v>1631600</v>
      </c>
      <c r="IN889">
        <v>809020</v>
      </c>
      <c r="IO889">
        <v>1297800</v>
      </c>
      <c r="IP889">
        <v>1221000</v>
      </c>
      <c r="IQ889">
        <v>974760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17729</v>
      </c>
      <c r="IY889">
        <v>17503</v>
      </c>
      <c r="IZ889">
        <v>25347</v>
      </c>
      <c r="JA889">
        <v>1323800</v>
      </c>
      <c r="JB889">
        <v>859410</v>
      </c>
      <c r="JC889">
        <v>492460</v>
      </c>
      <c r="JD889">
        <v>544170</v>
      </c>
      <c r="JE889">
        <v>582100</v>
      </c>
      <c r="JF889">
        <v>291910</v>
      </c>
      <c r="JG889">
        <v>1003300</v>
      </c>
      <c r="JH889">
        <v>225710</v>
      </c>
      <c r="JI889">
        <v>291030</v>
      </c>
      <c r="JJ889">
        <v>534530</v>
      </c>
      <c r="JK889">
        <v>2689400</v>
      </c>
      <c r="JL889">
        <v>2458200</v>
      </c>
      <c r="JM889">
        <v>2315600</v>
      </c>
      <c r="JN889">
        <v>5</v>
      </c>
      <c r="JO889">
        <v>4</v>
      </c>
      <c r="JP889">
        <v>4</v>
      </c>
      <c r="JQ889">
        <v>4</v>
      </c>
      <c r="JR889">
        <v>3</v>
      </c>
      <c r="JS889">
        <v>4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1</v>
      </c>
      <c r="KC889">
        <v>2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4</v>
      </c>
      <c r="KJ889">
        <v>2</v>
      </c>
      <c r="KK889">
        <v>2</v>
      </c>
      <c r="KL889">
        <v>3</v>
      </c>
      <c r="KM889">
        <v>7</v>
      </c>
      <c r="KN889">
        <v>4</v>
      </c>
      <c r="KO889">
        <v>5</v>
      </c>
    </row>
    <row r="890" spans="1:301" s="27" customFormat="1" x14ac:dyDescent="0.15">
      <c r="A890" t="s">
        <v>5188</v>
      </c>
      <c r="B890" t="s">
        <v>1531</v>
      </c>
      <c r="C890" t="s">
        <v>1532</v>
      </c>
      <c r="D890" t="s">
        <v>1533</v>
      </c>
      <c r="E890" t="s">
        <v>1534</v>
      </c>
      <c r="F890" t="b">
        <v>0</v>
      </c>
      <c r="G890" t="b">
        <v>0</v>
      </c>
      <c r="H890" t="s">
        <v>11104</v>
      </c>
      <c r="I890">
        <v>478</v>
      </c>
      <c r="J890">
        <v>1957</v>
      </c>
      <c r="K890">
        <v>1</v>
      </c>
      <c r="L890" t="s">
        <v>32</v>
      </c>
      <c r="M890">
        <f t="shared" si="13"/>
        <v>18</v>
      </c>
      <c r="N890" t="s">
        <v>1529</v>
      </c>
      <c r="O890" t="s">
        <v>1530</v>
      </c>
      <c r="P890">
        <v>98.12</v>
      </c>
      <c r="Q890">
        <v>478</v>
      </c>
      <c r="R890">
        <v>9</v>
      </c>
      <c r="S890">
        <v>0</v>
      </c>
      <c r="T890">
        <v>1</v>
      </c>
      <c r="U890">
        <v>478</v>
      </c>
      <c r="V890">
        <v>1</v>
      </c>
      <c r="W890">
        <v>478</v>
      </c>
      <c r="X890">
        <v>0</v>
      </c>
      <c r="Y890">
        <v>979</v>
      </c>
      <c r="Z890" t="s">
        <v>5188</v>
      </c>
      <c r="AA890" t="s">
        <v>5188</v>
      </c>
      <c r="AB890" t="s">
        <v>7599</v>
      </c>
      <c r="AC890">
        <v>6348800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8330600</v>
      </c>
      <c r="AO890" s="1">
        <v>17500000</v>
      </c>
      <c r="AP890" s="1">
        <v>23300000</v>
      </c>
      <c r="AQ890">
        <v>8869500</v>
      </c>
      <c r="AR890">
        <v>7722500</v>
      </c>
      <c r="AS890">
        <v>7393200</v>
      </c>
      <c r="AT890" s="1">
        <v>11000000</v>
      </c>
      <c r="AU890">
        <v>7687300</v>
      </c>
      <c r="AV890">
        <v>7926000</v>
      </c>
      <c r="AW890" s="1">
        <v>16600000</v>
      </c>
      <c r="AX890" s="1">
        <v>23100000</v>
      </c>
      <c r="AY890">
        <v>9467300</v>
      </c>
      <c r="AZ890">
        <v>9477600</v>
      </c>
      <c r="BA890" s="1">
        <v>16400000</v>
      </c>
      <c r="BB890" s="1">
        <v>16900000</v>
      </c>
      <c r="BC890" s="1">
        <v>10500000</v>
      </c>
      <c r="BD890" s="1">
        <v>10200000</v>
      </c>
      <c r="BE890"/>
      <c r="BF890"/>
      <c r="BG890"/>
      <c r="BH890">
        <v>12</v>
      </c>
      <c r="BI890">
        <v>5</v>
      </c>
      <c r="BJ890">
        <v>5</v>
      </c>
      <c r="BK890">
        <v>46.4</v>
      </c>
      <c r="BL890">
        <v>16.100000000000001</v>
      </c>
      <c r="BM890">
        <v>16.100000000000001</v>
      </c>
      <c r="BN890">
        <v>52.244</v>
      </c>
      <c r="BO890">
        <v>0</v>
      </c>
      <c r="BP890">
        <v>135.29</v>
      </c>
      <c r="BQ890">
        <v>296240000</v>
      </c>
      <c r="BR890">
        <v>38</v>
      </c>
      <c r="BS890">
        <v>12</v>
      </c>
      <c r="BT890">
        <v>5</v>
      </c>
      <c r="BU890">
        <v>5</v>
      </c>
      <c r="BV890">
        <v>1</v>
      </c>
      <c r="BW890">
        <v>4</v>
      </c>
      <c r="BX890">
        <v>5</v>
      </c>
      <c r="BY890">
        <v>2</v>
      </c>
      <c r="BZ890">
        <v>5</v>
      </c>
      <c r="CA890">
        <v>3</v>
      </c>
      <c r="CB890">
        <v>5</v>
      </c>
      <c r="CC890">
        <v>4</v>
      </c>
      <c r="CD890">
        <v>3</v>
      </c>
      <c r="CE890">
        <v>1</v>
      </c>
      <c r="CF890">
        <v>2</v>
      </c>
      <c r="CG890">
        <v>2</v>
      </c>
      <c r="CH890">
        <v>4</v>
      </c>
      <c r="CI890">
        <v>7</v>
      </c>
      <c r="CJ890">
        <v>8</v>
      </c>
      <c r="CK890">
        <v>4</v>
      </c>
      <c r="CL890">
        <v>8</v>
      </c>
      <c r="CM890">
        <v>4</v>
      </c>
      <c r="CN890">
        <v>7</v>
      </c>
      <c r="CO890">
        <v>3</v>
      </c>
      <c r="CP890">
        <v>5</v>
      </c>
      <c r="CQ890">
        <v>8</v>
      </c>
      <c r="CR890">
        <v>8</v>
      </c>
      <c r="CS890">
        <v>7</v>
      </c>
      <c r="CT890">
        <v>5</v>
      </c>
      <c r="CU890">
        <v>6</v>
      </c>
      <c r="CV890">
        <v>8</v>
      </c>
      <c r="CW890">
        <v>7</v>
      </c>
      <c r="CX890">
        <v>9</v>
      </c>
      <c r="CY890">
        <v>2</v>
      </c>
      <c r="CZ890">
        <v>1</v>
      </c>
      <c r="DA890">
        <v>1</v>
      </c>
      <c r="DB890">
        <v>2</v>
      </c>
      <c r="DC890">
        <v>1</v>
      </c>
      <c r="DD890">
        <v>2</v>
      </c>
      <c r="DE890">
        <v>3</v>
      </c>
      <c r="DF890">
        <v>2</v>
      </c>
      <c r="DG890">
        <v>0</v>
      </c>
      <c r="DH890">
        <v>1</v>
      </c>
      <c r="DI890">
        <v>0</v>
      </c>
      <c r="DJ890">
        <v>2</v>
      </c>
      <c r="DK890">
        <v>3</v>
      </c>
      <c r="DL890">
        <v>4</v>
      </c>
      <c r="DM890">
        <v>2</v>
      </c>
      <c r="DN890">
        <v>2</v>
      </c>
      <c r="DO890">
        <v>2</v>
      </c>
      <c r="DP890">
        <v>2</v>
      </c>
      <c r="DQ890">
        <v>2</v>
      </c>
      <c r="DR890">
        <v>2</v>
      </c>
      <c r="DS890">
        <v>2</v>
      </c>
      <c r="DT890">
        <v>3</v>
      </c>
      <c r="DU890">
        <v>2</v>
      </c>
      <c r="DV890">
        <v>2</v>
      </c>
      <c r="DW890">
        <v>2</v>
      </c>
      <c r="DX890">
        <v>3</v>
      </c>
      <c r="DY890">
        <v>2</v>
      </c>
      <c r="DZ890">
        <v>3</v>
      </c>
      <c r="EA890">
        <v>2</v>
      </c>
      <c r="EB890">
        <v>1</v>
      </c>
      <c r="EC890">
        <v>1</v>
      </c>
      <c r="ED890">
        <v>2</v>
      </c>
      <c r="EE890">
        <v>1</v>
      </c>
      <c r="EF890">
        <v>2</v>
      </c>
      <c r="EG890">
        <v>3</v>
      </c>
      <c r="EH890">
        <v>2</v>
      </c>
      <c r="EI890">
        <v>0</v>
      </c>
      <c r="EJ890">
        <v>1</v>
      </c>
      <c r="EK890">
        <v>0</v>
      </c>
      <c r="EL890">
        <v>2</v>
      </c>
      <c r="EM890">
        <v>3</v>
      </c>
      <c r="EN890">
        <v>4</v>
      </c>
      <c r="EO890">
        <v>2</v>
      </c>
      <c r="EP890">
        <v>2</v>
      </c>
      <c r="EQ890">
        <v>2</v>
      </c>
      <c r="ER890">
        <v>2</v>
      </c>
      <c r="ES890">
        <v>2</v>
      </c>
      <c r="ET890">
        <v>2</v>
      </c>
      <c r="EU890">
        <v>2</v>
      </c>
      <c r="EV890">
        <v>3</v>
      </c>
      <c r="EW890">
        <v>2</v>
      </c>
      <c r="EX890">
        <v>2</v>
      </c>
      <c r="EY890">
        <v>2</v>
      </c>
      <c r="EZ890">
        <v>3</v>
      </c>
      <c r="FA890">
        <v>2</v>
      </c>
      <c r="FB890">
        <v>3</v>
      </c>
      <c r="FC890">
        <v>478</v>
      </c>
      <c r="FD890">
        <v>478</v>
      </c>
      <c r="FE890" t="s">
        <v>13754</v>
      </c>
      <c r="FF890" t="s">
        <v>13755</v>
      </c>
      <c r="FG890" t="s">
        <v>13754</v>
      </c>
      <c r="FH890" t="s">
        <v>13754</v>
      </c>
      <c r="FI890" t="s">
        <v>13754</v>
      </c>
      <c r="FJ890" t="s">
        <v>13754</v>
      </c>
      <c r="FK890" t="s">
        <v>13754</v>
      </c>
      <c r="FL890" t="s">
        <v>13755</v>
      </c>
      <c r="FM890" t="s">
        <v>13755</v>
      </c>
      <c r="FN890" t="s">
        <v>13755</v>
      </c>
      <c r="FO890" t="s">
        <v>13755</v>
      </c>
      <c r="FP890" t="s">
        <v>13755</v>
      </c>
      <c r="FQ890" t="s">
        <v>13754</v>
      </c>
      <c r="FR890" t="s">
        <v>13754</v>
      </c>
      <c r="FS890" t="s">
        <v>13754</v>
      </c>
      <c r="FT890" t="s">
        <v>13754</v>
      </c>
      <c r="FU890" t="s">
        <v>13754</v>
      </c>
      <c r="FV890" t="s">
        <v>13754</v>
      </c>
      <c r="FW890" t="s">
        <v>13754</v>
      </c>
      <c r="FX890" t="s">
        <v>13754</v>
      </c>
      <c r="FY890" t="s">
        <v>13754</v>
      </c>
      <c r="FZ890" t="s">
        <v>13754</v>
      </c>
      <c r="GA890" t="s">
        <v>13754</v>
      </c>
      <c r="GB890" t="s">
        <v>13754</v>
      </c>
      <c r="GC890" t="s">
        <v>13754</v>
      </c>
      <c r="GD890" t="s">
        <v>13754</v>
      </c>
      <c r="GE890" t="s">
        <v>13754</v>
      </c>
      <c r="GF890" t="s">
        <v>13754</v>
      </c>
      <c r="GG890">
        <v>11.3</v>
      </c>
      <c r="GH890">
        <v>21.5</v>
      </c>
      <c r="GI890">
        <v>6.7</v>
      </c>
      <c r="GJ890">
        <v>15.3</v>
      </c>
      <c r="GK890">
        <v>8.8000000000000007</v>
      </c>
      <c r="GL890">
        <v>15.3</v>
      </c>
      <c r="GM890">
        <v>13.4</v>
      </c>
      <c r="GN890">
        <v>13.4</v>
      </c>
      <c r="GO890">
        <v>2.1</v>
      </c>
      <c r="GP890">
        <v>6.1</v>
      </c>
      <c r="GQ890">
        <v>6.7</v>
      </c>
      <c r="GR890">
        <v>15.5</v>
      </c>
      <c r="GS890">
        <v>24.9</v>
      </c>
      <c r="GT890">
        <v>29.7</v>
      </c>
      <c r="GU890">
        <v>12.6</v>
      </c>
      <c r="GV890">
        <v>31</v>
      </c>
      <c r="GW890">
        <v>12.1</v>
      </c>
      <c r="GX890">
        <v>28</v>
      </c>
      <c r="GY890">
        <v>9.1999999999999993</v>
      </c>
      <c r="GZ890">
        <v>14.2</v>
      </c>
      <c r="HA890">
        <v>31</v>
      </c>
      <c r="HB890">
        <v>26.6</v>
      </c>
      <c r="HC890">
        <v>22.8</v>
      </c>
      <c r="HD890">
        <v>18.8</v>
      </c>
      <c r="HE890">
        <v>22</v>
      </c>
      <c r="HF890">
        <v>26.6</v>
      </c>
      <c r="HG890">
        <v>27.4</v>
      </c>
      <c r="HH890">
        <v>39.299999999999997</v>
      </c>
      <c r="HI890">
        <v>5885200</v>
      </c>
      <c r="HJ890">
        <v>4145100</v>
      </c>
      <c r="HK890">
        <v>3022100</v>
      </c>
      <c r="HL890">
        <v>5583200</v>
      </c>
      <c r="HM890">
        <v>4811400</v>
      </c>
      <c r="HN890">
        <v>4109300</v>
      </c>
      <c r="HO890">
        <v>7589500</v>
      </c>
      <c r="HP890">
        <v>5889300</v>
      </c>
      <c r="HQ890">
        <v>0</v>
      </c>
      <c r="HR890">
        <v>1321500</v>
      </c>
      <c r="HS890">
        <v>0</v>
      </c>
      <c r="HT890">
        <v>6534800</v>
      </c>
      <c r="HU890">
        <v>17687000</v>
      </c>
      <c r="HV890">
        <v>37470000</v>
      </c>
      <c r="HW890">
        <v>9817200</v>
      </c>
      <c r="HX890">
        <v>8791100</v>
      </c>
      <c r="HY890">
        <v>9734300</v>
      </c>
      <c r="HZ890">
        <v>6722400</v>
      </c>
      <c r="IA890">
        <v>4878300</v>
      </c>
      <c r="IB890">
        <v>5555400</v>
      </c>
      <c r="IC890">
        <v>8426800</v>
      </c>
      <c r="ID890">
        <v>21045000</v>
      </c>
      <c r="IE890">
        <v>4221800</v>
      </c>
      <c r="IF890">
        <v>4275500</v>
      </c>
      <c r="IG890">
        <v>7662100</v>
      </c>
      <c r="IH890">
        <v>53468000</v>
      </c>
      <c r="II890">
        <v>26531000</v>
      </c>
      <c r="IJ890">
        <v>21057000</v>
      </c>
      <c r="IK890">
        <v>14106000</v>
      </c>
      <c r="IL890">
        <v>280250</v>
      </c>
      <c r="IM890">
        <v>197390</v>
      </c>
      <c r="IN890">
        <v>143910</v>
      </c>
      <c r="IO890">
        <v>265870</v>
      </c>
      <c r="IP890">
        <v>229110</v>
      </c>
      <c r="IQ890">
        <v>195680</v>
      </c>
      <c r="IR890">
        <v>361400</v>
      </c>
      <c r="IS890">
        <v>280440</v>
      </c>
      <c r="IT890">
        <v>0</v>
      </c>
      <c r="IU890">
        <v>62929</v>
      </c>
      <c r="IV890">
        <v>0</v>
      </c>
      <c r="IW890">
        <v>311180</v>
      </c>
      <c r="IX890">
        <v>842250</v>
      </c>
      <c r="IY890">
        <v>1784300</v>
      </c>
      <c r="IZ890">
        <v>467480</v>
      </c>
      <c r="JA890">
        <v>418620</v>
      </c>
      <c r="JB890">
        <v>463540</v>
      </c>
      <c r="JC890">
        <v>320120</v>
      </c>
      <c r="JD890">
        <v>232300</v>
      </c>
      <c r="JE890">
        <v>264540</v>
      </c>
      <c r="JF890">
        <v>401270</v>
      </c>
      <c r="JG890">
        <v>1002200</v>
      </c>
      <c r="JH890">
        <v>201040</v>
      </c>
      <c r="JI890">
        <v>203590</v>
      </c>
      <c r="JJ890">
        <v>364860</v>
      </c>
      <c r="JK890">
        <v>2546100</v>
      </c>
      <c r="JL890">
        <v>1263400</v>
      </c>
      <c r="JM890">
        <v>1002700</v>
      </c>
      <c r="JN890">
        <v>1</v>
      </c>
      <c r="JO890">
        <v>0</v>
      </c>
      <c r="JP890">
        <v>1</v>
      </c>
      <c r="JQ890">
        <v>2</v>
      </c>
      <c r="JR890">
        <v>1</v>
      </c>
      <c r="JS890">
        <v>2</v>
      </c>
      <c r="JT890">
        <v>3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2</v>
      </c>
      <c r="KA890">
        <v>4</v>
      </c>
      <c r="KB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2</v>
      </c>
      <c r="KI890">
        <v>3</v>
      </c>
      <c r="KJ890">
        <v>1</v>
      </c>
      <c r="KK890">
        <v>1</v>
      </c>
      <c r="KL890">
        <v>1</v>
      </c>
      <c r="KM890">
        <v>3</v>
      </c>
      <c r="KN890">
        <v>2</v>
      </c>
      <c r="KO890">
        <v>3</v>
      </c>
    </row>
    <row r="891" spans="1:301" x14ac:dyDescent="0.15">
      <c r="A891" t="s">
        <v>9187</v>
      </c>
      <c r="B891" t="s">
        <v>11106</v>
      </c>
      <c r="C891" t="s">
        <v>11107</v>
      </c>
      <c r="D891" t="s">
        <v>11108</v>
      </c>
      <c r="E891" t="s">
        <v>11109</v>
      </c>
      <c r="F891" t="b">
        <v>0</v>
      </c>
      <c r="G891" t="b">
        <v>0</v>
      </c>
      <c r="H891" t="s">
        <v>11110</v>
      </c>
      <c r="I891">
        <v>101</v>
      </c>
      <c r="J891">
        <v>1989</v>
      </c>
      <c r="K891">
        <v>1</v>
      </c>
      <c r="L891" t="s">
        <v>32</v>
      </c>
      <c r="M891">
        <f t="shared" si="13"/>
        <v>1</v>
      </c>
      <c r="N891" t="s">
        <v>13159</v>
      </c>
      <c r="O891" t="s">
        <v>13160</v>
      </c>
      <c r="P891">
        <v>99.01</v>
      </c>
      <c r="Q891">
        <v>101</v>
      </c>
      <c r="R891">
        <v>1</v>
      </c>
      <c r="S891">
        <v>0</v>
      </c>
      <c r="T891">
        <v>1</v>
      </c>
      <c r="U891">
        <v>101</v>
      </c>
      <c r="V891">
        <v>1</v>
      </c>
      <c r="W891">
        <v>101</v>
      </c>
      <c r="X891" s="1">
        <v>2E-51</v>
      </c>
      <c r="Y891">
        <v>199</v>
      </c>
      <c r="Z891" t="s">
        <v>14478</v>
      </c>
      <c r="AA891" t="s">
        <v>14478</v>
      </c>
      <c r="AB891" t="s">
        <v>14479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1354400</v>
      </c>
      <c r="BB891">
        <v>0</v>
      </c>
      <c r="BC891">
        <v>0</v>
      </c>
      <c r="BD891">
        <v>0</v>
      </c>
      <c r="BH891">
        <v>1</v>
      </c>
      <c r="BI891">
        <v>1</v>
      </c>
      <c r="BJ891">
        <v>1</v>
      </c>
      <c r="BK891">
        <v>16.8</v>
      </c>
      <c r="BL891">
        <v>16.8</v>
      </c>
      <c r="BM891">
        <v>16.8</v>
      </c>
      <c r="BN891">
        <v>11.313000000000001</v>
      </c>
      <c r="BO891">
        <v>2.2813999999999998E-3</v>
      </c>
      <c r="BP891">
        <v>2.3932000000000002</v>
      </c>
      <c r="BQ891">
        <v>7865900</v>
      </c>
      <c r="BR891">
        <v>5</v>
      </c>
      <c r="BS891" t="s">
        <v>295</v>
      </c>
      <c r="BT891" t="s">
        <v>295</v>
      </c>
      <c r="BU891" t="s">
        <v>295</v>
      </c>
      <c r="BV891">
        <v>3</v>
      </c>
      <c r="BW891">
        <v>1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1</v>
      </c>
      <c r="DV891">
        <v>1</v>
      </c>
      <c r="DW891">
        <v>1</v>
      </c>
      <c r="DX891">
        <v>0</v>
      </c>
      <c r="DY891">
        <v>0</v>
      </c>
      <c r="DZ891">
        <v>1</v>
      </c>
      <c r="EA891">
        <v>1</v>
      </c>
      <c r="EB891">
        <v>0</v>
      </c>
      <c r="EC891">
        <v>0</v>
      </c>
      <c r="ED891">
        <v>0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1</v>
      </c>
      <c r="EX891">
        <v>1</v>
      </c>
      <c r="EY891">
        <v>1</v>
      </c>
      <c r="EZ891">
        <v>0</v>
      </c>
      <c r="FA891">
        <v>0</v>
      </c>
      <c r="FB891">
        <v>1</v>
      </c>
      <c r="FC891">
        <v>101</v>
      </c>
      <c r="FD891" t="s">
        <v>14480</v>
      </c>
      <c r="FE891" t="s">
        <v>13754</v>
      </c>
      <c r="FI891" t="s">
        <v>13754</v>
      </c>
      <c r="FT891" t="s">
        <v>13755</v>
      </c>
      <c r="FZ891" t="s">
        <v>13754</v>
      </c>
      <c r="GA891" t="s">
        <v>13755</v>
      </c>
      <c r="GB891" t="s">
        <v>13754</v>
      </c>
      <c r="GC891" t="s">
        <v>13755</v>
      </c>
      <c r="GF891" t="s">
        <v>13754</v>
      </c>
      <c r="GG891">
        <v>16.8</v>
      </c>
      <c r="GH891">
        <v>0</v>
      </c>
      <c r="GI891">
        <v>0</v>
      </c>
      <c r="GJ891">
        <v>0</v>
      </c>
      <c r="GK891">
        <v>16.8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16.8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16.8</v>
      </c>
      <c r="HC891">
        <v>16.8</v>
      </c>
      <c r="HD891">
        <v>16.8</v>
      </c>
      <c r="HE891">
        <v>16.8</v>
      </c>
      <c r="HF891">
        <v>0</v>
      </c>
      <c r="HG891">
        <v>0</v>
      </c>
      <c r="HH891">
        <v>16.8</v>
      </c>
      <c r="HI891">
        <v>2287200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2939400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1613300</v>
      </c>
      <c r="IF891">
        <v>0</v>
      </c>
      <c r="IG891">
        <v>1026000</v>
      </c>
      <c r="IH891">
        <v>0</v>
      </c>
      <c r="II891">
        <v>0</v>
      </c>
      <c r="IJ891">
        <v>0</v>
      </c>
      <c r="IK891">
        <v>1573200</v>
      </c>
      <c r="IL891">
        <v>457440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587870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322670</v>
      </c>
      <c r="JI891">
        <v>0</v>
      </c>
      <c r="JJ891">
        <v>205200</v>
      </c>
      <c r="JK891">
        <v>0</v>
      </c>
      <c r="JL891">
        <v>0</v>
      </c>
      <c r="JM891">
        <v>0</v>
      </c>
      <c r="JN891">
        <v>1</v>
      </c>
      <c r="JO891">
        <v>0</v>
      </c>
      <c r="JP891">
        <v>0</v>
      </c>
      <c r="JQ891">
        <v>0</v>
      </c>
      <c r="JR891">
        <v>1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1</v>
      </c>
      <c r="KJ891">
        <v>0</v>
      </c>
      <c r="KK891">
        <v>1</v>
      </c>
      <c r="KL891">
        <v>0</v>
      </c>
      <c r="KM891">
        <v>0</v>
      </c>
      <c r="KN891">
        <v>0</v>
      </c>
      <c r="KO891">
        <v>1</v>
      </c>
    </row>
    <row r="892" spans="1:301" x14ac:dyDescent="0.15">
      <c r="A892" t="s">
        <v>9188</v>
      </c>
      <c r="B892" t="s">
        <v>11111</v>
      </c>
      <c r="C892" t="s">
        <v>11112</v>
      </c>
      <c r="D892" t="s">
        <v>11113</v>
      </c>
      <c r="E892" t="s">
        <v>11114</v>
      </c>
      <c r="F892" t="b">
        <v>0</v>
      </c>
      <c r="G892" t="b">
        <v>0</v>
      </c>
      <c r="H892" t="s">
        <v>11115</v>
      </c>
      <c r="I892">
        <v>334</v>
      </c>
      <c r="J892">
        <v>1268</v>
      </c>
      <c r="K892">
        <v>1</v>
      </c>
      <c r="L892" t="s">
        <v>32</v>
      </c>
      <c r="M892">
        <f t="shared" si="13"/>
        <v>1</v>
      </c>
      <c r="N892" t="s">
        <v>13161</v>
      </c>
      <c r="O892" t="s">
        <v>13162</v>
      </c>
      <c r="P892">
        <v>99.4</v>
      </c>
      <c r="Q892">
        <v>334</v>
      </c>
      <c r="R892">
        <v>2</v>
      </c>
      <c r="S892">
        <v>0</v>
      </c>
      <c r="T892">
        <v>1</v>
      </c>
      <c r="U892">
        <v>334</v>
      </c>
      <c r="V892">
        <v>1</v>
      </c>
      <c r="W892">
        <v>334</v>
      </c>
      <c r="X892">
        <v>0</v>
      </c>
      <c r="Y892">
        <v>682</v>
      </c>
      <c r="Z892" t="s">
        <v>14481</v>
      </c>
      <c r="AA892" t="s">
        <v>14482</v>
      </c>
      <c r="AB892" t="s">
        <v>14483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7242200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H892">
        <v>3</v>
      </c>
      <c r="BI892">
        <v>3</v>
      </c>
      <c r="BJ892">
        <v>3</v>
      </c>
      <c r="BK892">
        <v>10.8</v>
      </c>
      <c r="BL892">
        <v>10.8</v>
      </c>
      <c r="BM892">
        <v>10.8</v>
      </c>
      <c r="BN892">
        <v>38.182000000000002</v>
      </c>
      <c r="BO892">
        <v>9.7181999999999998E-4</v>
      </c>
      <c r="BP892">
        <v>5.4659000000000004</v>
      </c>
      <c r="BQ892">
        <v>45496000</v>
      </c>
      <c r="BR892">
        <v>5</v>
      </c>
      <c r="BS892" t="s">
        <v>1873</v>
      </c>
      <c r="BT892" t="s">
        <v>1873</v>
      </c>
      <c r="BU892" t="s">
        <v>1873</v>
      </c>
      <c r="BV892">
        <v>3</v>
      </c>
      <c r="BW892">
        <v>1</v>
      </c>
      <c r="BX892">
        <v>2</v>
      </c>
      <c r="BY892">
        <v>0</v>
      </c>
      <c r="BZ892">
        <v>1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3</v>
      </c>
      <c r="CS892">
        <v>1</v>
      </c>
      <c r="CT892">
        <v>2</v>
      </c>
      <c r="CU892">
        <v>2</v>
      </c>
      <c r="CV892">
        <v>1</v>
      </c>
      <c r="CW892">
        <v>0</v>
      </c>
      <c r="CX892">
        <v>0</v>
      </c>
      <c r="CY892">
        <v>1</v>
      </c>
      <c r="CZ892">
        <v>2</v>
      </c>
      <c r="DA892">
        <v>0</v>
      </c>
      <c r="DB892">
        <v>1</v>
      </c>
      <c r="DC892">
        <v>0</v>
      </c>
      <c r="DD892">
        <v>0</v>
      </c>
      <c r="DE892">
        <v>1</v>
      </c>
      <c r="DF892">
        <v>1</v>
      </c>
      <c r="DG892">
        <v>1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3</v>
      </c>
      <c r="DU892">
        <v>1</v>
      </c>
      <c r="DV892">
        <v>2</v>
      </c>
      <c r="DW892">
        <v>2</v>
      </c>
      <c r="DX892">
        <v>1</v>
      </c>
      <c r="DY892">
        <v>0</v>
      </c>
      <c r="DZ892">
        <v>0</v>
      </c>
      <c r="EA892">
        <v>1</v>
      </c>
      <c r="EB892">
        <v>2</v>
      </c>
      <c r="EC892">
        <v>0</v>
      </c>
      <c r="ED892">
        <v>1</v>
      </c>
      <c r="EE892">
        <v>0</v>
      </c>
      <c r="EF892">
        <v>0</v>
      </c>
      <c r="EG892">
        <v>1</v>
      </c>
      <c r="EH892">
        <v>1</v>
      </c>
      <c r="EI892">
        <v>1</v>
      </c>
      <c r="EJ892">
        <v>0</v>
      </c>
      <c r="EK892">
        <v>0</v>
      </c>
      <c r="EL892">
        <v>0</v>
      </c>
      <c r="EM892">
        <v>1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3</v>
      </c>
      <c r="EW892">
        <v>1</v>
      </c>
      <c r="EX892">
        <v>2</v>
      </c>
      <c r="EY892">
        <v>2</v>
      </c>
      <c r="EZ892">
        <v>1</v>
      </c>
      <c r="FA892">
        <v>0</v>
      </c>
      <c r="FB892">
        <v>0</v>
      </c>
      <c r="FC892">
        <v>334</v>
      </c>
      <c r="FD892" t="s">
        <v>14484</v>
      </c>
      <c r="FE892" t="s">
        <v>13754</v>
      </c>
      <c r="FF892" t="s">
        <v>13755</v>
      </c>
      <c r="FH892" t="s">
        <v>13755</v>
      </c>
      <c r="FK892" t="s">
        <v>13755</v>
      </c>
      <c r="FL892" t="s">
        <v>13755</v>
      </c>
      <c r="FM892" t="s">
        <v>13755</v>
      </c>
      <c r="FQ892" t="s">
        <v>13755</v>
      </c>
      <c r="FS892" t="s">
        <v>13754</v>
      </c>
      <c r="FY892" t="s">
        <v>13754</v>
      </c>
      <c r="FZ892" t="s">
        <v>13754</v>
      </c>
      <c r="GA892" t="s">
        <v>13755</v>
      </c>
      <c r="GB892" t="s">
        <v>13754</v>
      </c>
      <c r="GC892" t="s">
        <v>13755</v>
      </c>
      <c r="GD892" t="s">
        <v>13755</v>
      </c>
      <c r="GG892">
        <v>3.3</v>
      </c>
      <c r="GH892">
        <v>6.3</v>
      </c>
      <c r="GI892">
        <v>0</v>
      </c>
      <c r="GJ892">
        <v>3.3</v>
      </c>
      <c r="GK892">
        <v>0</v>
      </c>
      <c r="GL892">
        <v>0</v>
      </c>
      <c r="GM892">
        <v>3.3</v>
      </c>
      <c r="GN892">
        <v>3.3</v>
      </c>
      <c r="GO892">
        <v>3.3</v>
      </c>
      <c r="GP892">
        <v>0</v>
      </c>
      <c r="GQ892">
        <v>0</v>
      </c>
      <c r="GR892">
        <v>0</v>
      </c>
      <c r="GS892">
        <v>3.3</v>
      </c>
      <c r="GT892">
        <v>0</v>
      </c>
      <c r="GU892">
        <v>3.3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3</v>
      </c>
      <c r="HB892">
        <v>10.8</v>
      </c>
      <c r="HC892">
        <v>3</v>
      </c>
      <c r="HD892">
        <v>6.3</v>
      </c>
      <c r="HE892">
        <v>7.5</v>
      </c>
      <c r="HF892">
        <v>4.5</v>
      </c>
      <c r="HG892">
        <v>0</v>
      </c>
      <c r="HH892">
        <v>0</v>
      </c>
      <c r="HI892">
        <v>0</v>
      </c>
      <c r="HJ892">
        <v>15491000</v>
      </c>
      <c r="HK892">
        <v>0</v>
      </c>
      <c r="HL892">
        <v>4319900</v>
      </c>
      <c r="HM892">
        <v>0</v>
      </c>
      <c r="HN892">
        <v>0</v>
      </c>
      <c r="HO892">
        <v>677110</v>
      </c>
      <c r="HP892">
        <v>2319500</v>
      </c>
      <c r="HQ892">
        <v>665140</v>
      </c>
      <c r="HR892">
        <v>0</v>
      </c>
      <c r="HS892">
        <v>0</v>
      </c>
      <c r="HT892">
        <v>0</v>
      </c>
      <c r="HU892">
        <v>1296500</v>
      </c>
      <c r="HV892">
        <v>0</v>
      </c>
      <c r="HW892">
        <v>1993100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3676600</v>
      </c>
      <c r="ID892">
        <v>7190100</v>
      </c>
      <c r="IE892">
        <v>1847100</v>
      </c>
      <c r="IF892">
        <v>3195500</v>
      </c>
      <c r="IG892">
        <v>1568800</v>
      </c>
      <c r="IH892">
        <v>1255400</v>
      </c>
      <c r="II892">
        <v>0</v>
      </c>
      <c r="IJ892">
        <v>0</v>
      </c>
      <c r="IK892">
        <v>2166500</v>
      </c>
      <c r="IL892">
        <v>0</v>
      </c>
      <c r="IM892">
        <v>737670</v>
      </c>
      <c r="IN892">
        <v>0</v>
      </c>
      <c r="IO892">
        <v>205710</v>
      </c>
      <c r="IP892">
        <v>0</v>
      </c>
      <c r="IQ892">
        <v>0</v>
      </c>
      <c r="IR892">
        <v>32243</v>
      </c>
      <c r="IS892">
        <v>110450</v>
      </c>
      <c r="IT892">
        <v>31673</v>
      </c>
      <c r="IU892">
        <v>0</v>
      </c>
      <c r="IV892">
        <v>0</v>
      </c>
      <c r="IW892">
        <v>0</v>
      </c>
      <c r="IX892">
        <v>61740</v>
      </c>
      <c r="IY892">
        <v>0</v>
      </c>
      <c r="IZ892">
        <v>94911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175080</v>
      </c>
      <c r="JG892">
        <v>342380</v>
      </c>
      <c r="JH892">
        <v>87958</v>
      </c>
      <c r="JI892">
        <v>152170</v>
      </c>
      <c r="JJ892">
        <v>74703</v>
      </c>
      <c r="JK892">
        <v>59782</v>
      </c>
      <c r="JL892">
        <v>0</v>
      </c>
      <c r="JM892">
        <v>0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1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2</v>
      </c>
      <c r="KJ892">
        <v>0</v>
      </c>
      <c r="KK892">
        <v>1</v>
      </c>
      <c r="KL892">
        <v>0</v>
      </c>
      <c r="KM892">
        <v>0</v>
      </c>
      <c r="KN892">
        <v>0</v>
      </c>
      <c r="KO892">
        <v>0</v>
      </c>
    </row>
    <row r="893" spans="1:301" x14ac:dyDescent="0.15">
      <c r="A893" t="s">
        <v>5198</v>
      </c>
      <c r="B893" t="s">
        <v>1553</v>
      </c>
      <c r="C893" t="s">
        <v>1554</v>
      </c>
      <c r="D893" t="s">
        <v>1555</v>
      </c>
      <c r="E893" t="s">
        <v>1556</v>
      </c>
      <c r="F893" t="b">
        <v>0</v>
      </c>
      <c r="G893" t="b">
        <v>0</v>
      </c>
      <c r="H893" t="s">
        <v>9806</v>
      </c>
      <c r="I893">
        <v>784</v>
      </c>
      <c r="J893">
        <v>2934</v>
      </c>
      <c r="K893">
        <v>1</v>
      </c>
      <c r="L893" t="s">
        <v>32</v>
      </c>
      <c r="M893">
        <f t="shared" si="13"/>
        <v>9</v>
      </c>
      <c r="N893" t="s">
        <v>1551</v>
      </c>
      <c r="O893" t="s">
        <v>1552</v>
      </c>
      <c r="P893">
        <v>98.1</v>
      </c>
      <c r="Q893">
        <v>788</v>
      </c>
      <c r="R893">
        <v>11</v>
      </c>
      <c r="S893">
        <v>1</v>
      </c>
      <c r="T893">
        <v>1</v>
      </c>
      <c r="U893">
        <v>788</v>
      </c>
      <c r="V893">
        <v>1</v>
      </c>
      <c r="W893">
        <v>784</v>
      </c>
      <c r="X893">
        <v>0</v>
      </c>
      <c r="Y893">
        <v>1602</v>
      </c>
      <c r="Z893" t="s">
        <v>5198</v>
      </c>
      <c r="AA893" t="s">
        <v>5198</v>
      </c>
      <c r="AB893" t="s">
        <v>7603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7327600</v>
      </c>
      <c r="AI893">
        <v>0</v>
      </c>
      <c r="AJ893">
        <v>0</v>
      </c>
      <c r="AK893">
        <v>0</v>
      </c>
      <c r="AL893" s="1">
        <v>11500000</v>
      </c>
      <c r="AM893">
        <v>0</v>
      </c>
      <c r="AN893">
        <v>0</v>
      </c>
      <c r="AO893">
        <v>0</v>
      </c>
      <c r="AP893">
        <v>7389000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5337800</v>
      </c>
      <c r="AX893">
        <v>3059900</v>
      </c>
      <c r="AY893">
        <v>0</v>
      </c>
      <c r="AZ893">
        <v>6139400</v>
      </c>
      <c r="BA893">
        <v>0</v>
      </c>
      <c r="BB893">
        <v>4788800</v>
      </c>
      <c r="BC893">
        <v>2459600</v>
      </c>
      <c r="BD893">
        <v>2684500</v>
      </c>
      <c r="BH893">
        <v>13</v>
      </c>
      <c r="BI893">
        <v>7</v>
      </c>
      <c r="BJ893">
        <v>7</v>
      </c>
      <c r="BK893">
        <v>27.5</v>
      </c>
      <c r="BL893">
        <v>12.3</v>
      </c>
      <c r="BM893">
        <v>12.3</v>
      </c>
      <c r="BN893">
        <v>86.234999999999999</v>
      </c>
      <c r="BO893">
        <v>0</v>
      </c>
      <c r="BP893">
        <v>17.076000000000001</v>
      </c>
      <c r="BQ893">
        <v>81296000</v>
      </c>
      <c r="BR893">
        <v>17</v>
      </c>
      <c r="BS893">
        <v>13</v>
      </c>
      <c r="BT893">
        <v>7</v>
      </c>
      <c r="BU893">
        <v>7</v>
      </c>
      <c r="BV893">
        <v>1</v>
      </c>
      <c r="BW893">
        <v>5</v>
      </c>
      <c r="BX893">
        <v>7</v>
      </c>
      <c r="BY893">
        <v>5</v>
      </c>
      <c r="BZ893">
        <v>6</v>
      </c>
      <c r="CA893">
        <v>5</v>
      </c>
      <c r="CB893">
        <v>11</v>
      </c>
      <c r="CC893">
        <v>4</v>
      </c>
      <c r="CD893">
        <v>6</v>
      </c>
      <c r="CE893">
        <v>5</v>
      </c>
      <c r="CF893">
        <v>7</v>
      </c>
      <c r="CG893">
        <v>5</v>
      </c>
      <c r="CH893">
        <v>5</v>
      </c>
      <c r="CI893">
        <v>5</v>
      </c>
      <c r="CJ893">
        <v>7</v>
      </c>
      <c r="CK893">
        <v>5</v>
      </c>
      <c r="CL893">
        <v>6</v>
      </c>
      <c r="CM893">
        <v>6</v>
      </c>
      <c r="CN893">
        <v>5</v>
      </c>
      <c r="CO893">
        <v>6</v>
      </c>
      <c r="CP893">
        <v>5</v>
      </c>
      <c r="CQ893">
        <v>8</v>
      </c>
      <c r="CR893">
        <v>7</v>
      </c>
      <c r="CS893">
        <v>6</v>
      </c>
      <c r="CT893">
        <v>8</v>
      </c>
      <c r="CU893">
        <v>5</v>
      </c>
      <c r="CV893">
        <v>10</v>
      </c>
      <c r="CW893">
        <v>8</v>
      </c>
      <c r="CX893">
        <v>9</v>
      </c>
      <c r="CY893">
        <v>0</v>
      </c>
      <c r="CZ893">
        <v>2</v>
      </c>
      <c r="DA893">
        <v>0</v>
      </c>
      <c r="DB893">
        <v>0</v>
      </c>
      <c r="DC893">
        <v>0</v>
      </c>
      <c r="DD893">
        <v>6</v>
      </c>
      <c r="DE893">
        <v>0</v>
      </c>
      <c r="DF893">
        <v>1</v>
      </c>
      <c r="DG893">
        <v>0</v>
      </c>
      <c r="DH893">
        <v>2</v>
      </c>
      <c r="DI893">
        <v>0</v>
      </c>
      <c r="DJ893">
        <v>0</v>
      </c>
      <c r="DK893">
        <v>0</v>
      </c>
      <c r="DL893">
        <v>2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3</v>
      </c>
      <c r="DT893">
        <v>2</v>
      </c>
      <c r="DU893">
        <v>1</v>
      </c>
      <c r="DV893">
        <v>2</v>
      </c>
      <c r="DW893">
        <v>0</v>
      </c>
      <c r="DX893">
        <v>4</v>
      </c>
      <c r="DY893">
        <v>2</v>
      </c>
      <c r="DZ893">
        <v>3</v>
      </c>
      <c r="EA893">
        <v>0</v>
      </c>
      <c r="EB893">
        <v>2</v>
      </c>
      <c r="EC893">
        <v>0</v>
      </c>
      <c r="ED893">
        <v>0</v>
      </c>
      <c r="EE893">
        <v>0</v>
      </c>
      <c r="EF893">
        <v>6</v>
      </c>
      <c r="EG893">
        <v>0</v>
      </c>
      <c r="EH893">
        <v>1</v>
      </c>
      <c r="EI893">
        <v>0</v>
      </c>
      <c r="EJ893">
        <v>2</v>
      </c>
      <c r="EK893">
        <v>0</v>
      </c>
      <c r="EL893">
        <v>0</v>
      </c>
      <c r="EM893">
        <v>0</v>
      </c>
      <c r="EN893">
        <v>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3</v>
      </c>
      <c r="EV893">
        <v>2</v>
      </c>
      <c r="EW893">
        <v>1</v>
      </c>
      <c r="EX893">
        <v>2</v>
      </c>
      <c r="EY893">
        <v>0</v>
      </c>
      <c r="EZ893">
        <v>4</v>
      </c>
      <c r="FA893">
        <v>2</v>
      </c>
      <c r="FB893">
        <v>3</v>
      </c>
      <c r="FC893">
        <v>788</v>
      </c>
      <c r="FD893">
        <v>788</v>
      </c>
      <c r="FE893" t="s">
        <v>13755</v>
      </c>
      <c r="FF893" t="s">
        <v>13755</v>
      </c>
      <c r="FG893" t="s">
        <v>13755</v>
      </c>
      <c r="FH893" t="s">
        <v>13755</v>
      </c>
      <c r="FI893" t="s">
        <v>13755</v>
      </c>
      <c r="FJ893" t="s">
        <v>13754</v>
      </c>
      <c r="FK893" t="s">
        <v>13755</v>
      </c>
      <c r="FL893" t="s">
        <v>13755</v>
      </c>
      <c r="FM893" t="s">
        <v>13755</v>
      </c>
      <c r="FN893" t="s">
        <v>13754</v>
      </c>
      <c r="FO893" t="s">
        <v>13755</v>
      </c>
      <c r="FP893" t="s">
        <v>13755</v>
      </c>
      <c r="FQ893" t="s">
        <v>13755</v>
      </c>
      <c r="FR893" t="s">
        <v>13754</v>
      </c>
      <c r="FS893" t="s">
        <v>13755</v>
      </c>
      <c r="FT893" t="s">
        <v>13755</v>
      </c>
      <c r="FU893" t="s">
        <v>13755</v>
      </c>
      <c r="FV893" t="s">
        <v>13755</v>
      </c>
      <c r="FW893" t="s">
        <v>13755</v>
      </c>
      <c r="FX893" t="s">
        <v>13755</v>
      </c>
      <c r="FY893" t="s">
        <v>13754</v>
      </c>
      <c r="FZ893" t="s">
        <v>13754</v>
      </c>
      <c r="GA893" t="s">
        <v>13755</v>
      </c>
      <c r="GB893" t="s">
        <v>13754</v>
      </c>
      <c r="GC893" t="s">
        <v>13755</v>
      </c>
      <c r="GD893" t="s">
        <v>13754</v>
      </c>
      <c r="GE893" t="s">
        <v>13754</v>
      </c>
      <c r="GF893" t="s">
        <v>13754</v>
      </c>
      <c r="GG893">
        <v>12.8</v>
      </c>
      <c r="GH893">
        <v>16.8</v>
      </c>
      <c r="GI893">
        <v>12.8</v>
      </c>
      <c r="GJ893">
        <v>15.2</v>
      </c>
      <c r="GK893">
        <v>12.8</v>
      </c>
      <c r="GL893">
        <v>22.7</v>
      </c>
      <c r="GM893">
        <v>8.8000000000000007</v>
      </c>
      <c r="GN893">
        <v>14.3</v>
      </c>
      <c r="GO893">
        <v>12.8</v>
      </c>
      <c r="GP893">
        <v>15.9</v>
      </c>
      <c r="GQ893">
        <v>12.8</v>
      </c>
      <c r="GR893">
        <v>12.8</v>
      </c>
      <c r="GS893">
        <v>12.8</v>
      </c>
      <c r="GT893">
        <v>15.9</v>
      </c>
      <c r="GU893">
        <v>12.8</v>
      </c>
      <c r="GV893">
        <v>15.2</v>
      </c>
      <c r="GW893">
        <v>15.2</v>
      </c>
      <c r="GX893">
        <v>12.8</v>
      </c>
      <c r="GY893">
        <v>15.2</v>
      </c>
      <c r="GZ893">
        <v>12.8</v>
      </c>
      <c r="HA893">
        <v>18.3</v>
      </c>
      <c r="HB893">
        <v>16</v>
      </c>
      <c r="HC893">
        <v>14.5</v>
      </c>
      <c r="HD893">
        <v>18.399999999999999</v>
      </c>
      <c r="HE893">
        <v>12.8</v>
      </c>
      <c r="HF893">
        <v>23.1</v>
      </c>
      <c r="HG893">
        <v>18.3</v>
      </c>
      <c r="HH893">
        <v>20.7</v>
      </c>
      <c r="HI893">
        <v>0</v>
      </c>
      <c r="HJ893">
        <v>4519400</v>
      </c>
      <c r="HK893">
        <v>0</v>
      </c>
      <c r="HL893">
        <v>0</v>
      </c>
      <c r="HM893">
        <v>0</v>
      </c>
      <c r="HN893">
        <v>18708000</v>
      </c>
      <c r="HO893">
        <v>0</v>
      </c>
      <c r="HP893">
        <v>905260</v>
      </c>
      <c r="HQ893">
        <v>0</v>
      </c>
      <c r="HR893">
        <v>2289300</v>
      </c>
      <c r="HS893">
        <v>0</v>
      </c>
      <c r="HT893">
        <v>0</v>
      </c>
      <c r="HU893">
        <v>0</v>
      </c>
      <c r="HV893">
        <v>3325000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5398900</v>
      </c>
      <c r="ID893">
        <v>2763600</v>
      </c>
      <c r="IE893">
        <v>837610</v>
      </c>
      <c r="IF893">
        <v>3233900</v>
      </c>
      <c r="IG893">
        <v>0</v>
      </c>
      <c r="IH893">
        <v>22780000</v>
      </c>
      <c r="II893">
        <v>6618500</v>
      </c>
      <c r="IJ893">
        <v>9916700</v>
      </c>
      <c r="IK893">
        <v>2463500</v>
      </c>
      <c r="IL893">
        <v>0</v>
      </c>
      <c r="IM893">
        <v>136950</v>
      </c>
      <c r="IN893">
        <v>0</v>
      </c>
      <c r="IO893">
        <v>0</v>
      </c>
      <c r="IP893">
        <v>0</v>
      </c>
      <c r="IQ893">
        <v>566910</v>
      </c>
      <c r="IR893">
        <v>0</v>
      </c>
      <c r="IS893">
        <v>27432</v>
      </c>
      <c r="IT893">
        <v>0</v>
      </c>
      <c r="IU893">
        <v>69372</v>
      </c>
      <c r="IV893">
        <v>0</v>
      </c>
      <c r="IW893">
        <v>0</v>
      </c>
      <c r="IX893">
        <v>0</v>
      </c>
      <c r="IY893">
        <v>100760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163600</v>
      </c>
      <c r="JG893">
        <v>83745</v>
      </c>
      <c r="JH893">
        <v>25382</v>
      </c>
      <c r="JI893">
        <v>97998</v>
      </c>
      <c r="JJ893">
        <v>0</v>
      </c>
      <c r="JK893">
        <v>690310</v>
      </c>
      <c r="JL893">
        <v>200560</v>
      </c>
      <c r="JM893">
        <v>300510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4</v>
      </c>
      <c r="JT893">
        <v>0</v>
      </c>
      <c r="JU893">
        <v>0</v>
      </c>
      <c r="JV893">
        <v>0</v>
      </c>
      <c r="JW893">
        <v>1</v>
      </c>
      <c r="JX893">
        <v>0</v>
      </c>
      <c r="JY893">
        <v>0</v>
      </c>
      <c r="JZ893">
        <v>0</v>
      </c>
      <c r="KA893">
        <v>1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2</v>
      </c>
      <c r="KI893">
        <v>2</v>
      </c>
      <c r="KJ893">
        <v>0</v>
      </c>
      <c r="KK893">
        <v>2</v>
      </c>
      <c r="KL893">
        <v>0</v>
      </c>
      <c r="KM893">
        <v>3</v>
      </c>
      <c r="KN893">
        <v>1</v>
      </c>
      <c r="KO893">
        <v>1</v>
      </c>
    </row>
    <row r="894" spans="1:301" x14ac:dyDescent="0.15">
      <c r="A894" t="s">
        <v>9189</v>
      </c>
      <c r="B894" t="s">
        <v>11116</v>
      </c>
      <c r="C894" t="s">
        <v>11117</v>
      </c>
      <c r="D894" t="s">
        <v>11118</v>
      </c>
      <c r="E894" t="s">
        <v>11119</v>
      </c>
      <c r="F894" t="b">
        <v>0</v>
      </c>
      <c r="G894" t="b">
        <v>0</v>
      </c>
      <c r="H894" t="s">
        <v>11120</v>
      </c>
      <c r="I894">
        <v>190</v>
      </c>
      <c r="J894">
        <v>1216</v>
      </c>
      <c r="K894">
        <v>1</v>
      </c>
      <c r="L894" t="s">
        <v>32</v>
      </c>
      <c r="M894">
        <f t="shared" si="13"/>
        <v>3</v>
      </c>
      <c r="N894" t="s">
        <v>13163</v>
      </c>
      <c r="O894" t="s">
        <v>13164</v>
      </c>
      <c r="P894">
        <v>79.12</v>
      </c>
      <c r="Q894">
        <v>182</v>
      </c>
      <c r="R894">
        <v>38</v>
      </c>
      <c r="S894">
        <v>0</v>
      </c>
      <c r="T894">
        <v>7</v>
      </c>
      <c r="U894">
        <v>188</v>
      </c>
      <c r="V894">
        <v>8</v>
      </c>
      <c r="W894">
        <v>189</v>
      </c>
      <c r="X894" s="1">
        <v>2.0000000000000002E-86</v>
      </c>
      <c r="Y894">
        <v>317</v>
      </c>
      <c r="Z894" t="s">
        <v>14485</v>
      </c>
      <c r="AA894" t="s">
        <v>9189</v>
      </c>
      <c r="AB894" t="s">
        <v>14486</v>
      </c>
      <c r="AC894">
        <v>0</v>
      </c>
      <c r="AD894" s="1">
        <v>16000000</v>
      </c>
      <c r="AE894">
        <v>0</v>
      </c>
      <c r="AF894">
        <v>0</v>
      </c>
      <c r="AG894">
        <v>0</v>
      </c>
      <c r="AH894" s="1">
        <v>17800000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2627600</v>
      </c>
      <c r="BH894">
        <v>3</v>
      </c>
      <c r="BI894">
        <v>3</v>
      </c>
      <c r="BJ894">
        <v>3</v>
      </c>
      <c r="BK894">
        <v>19.5</v>
      </c>
      <c r="BL894">
        <v>19.5</v>
      </c>
      <c r="BM894">
        <v>19.5</v>
      </c>
      <c r="BN894">
        <v>21.68</v>
      </c>
      <c r="BO894">
        <v>0</v>
      </c>
      <c r="BP894">
        <v>12.409000000000001</v>
      </c>
      <c r="BQ894">
        <v>130830000</v>
      </c>
      <c r="BR894">
        <v>9</v>
      </c>
      <c r="BS894" t="s">
        <v>1174</v>
      </c>
      <c r="BT894" t="s">
        <v>1174</v>
      </c>
      <c r="BU894" t="s">
        <v>1174</v>
      </c>
      <c r="BV894">
        <v>2</v>
      </c>
      <c r="BW894">
        <v>0</v>
      </c>
      <c r="BX894">
        <v>3</v>
      </c>
      <c r="BY894">
        <v>3</v>
      </c>
      <c r="BZ894">
        <v>0</v>
      </c>
      <c r="CA894">
        <v>1</v>
      </c>
      <c r="CB894">
        <v>3</v>
      </c>
      <c r="CC894">
        <v>1</v>
      </c>
      <c r="CD894">
        <v>1</v>
      </c>
      <c r="CE894">
        <v>0</v>
      </c>
      <c r="CF894">
        <v>2</v>
      </c>
      <c r="CG894">
        <v>0</v>
      </c>
      <c r="CH894">
        <v>1</v>
      </c>
      <c r="CI894">
        <v>1</v>
      </c>
      <c r="CJ894">
        <v>2</v>
      </c>
      <c r="CK894">
        <v>3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2</v>
      </c>
      <c r="CS894">
        <v>0</v>
      </c>
      <c r="CT894">
        <v>0</v>
      </c>
      <c r="CU894">
        <v>0</v>
      </c>
      <c r="CV894">
        <v>2</v>
      </c>
      <c r="CW894">
        <v>2</v>
      </c>
      <c r="CX894">
        <v>2</v>
      </c>
      <c r="CY894">
        <v>0</v>
      </c>
      <c r="CZ894">
        <v>3</v>
      </c>
      <c r="DA894">
        <v>3</v>
      </c>
      <c r="DB894">
        <v>0</v>
      </c>
      <c r="DC894">
        <v>1</v>
      </c>
      <c r="DD894">
        <v>3</v>
      </c>
      <c r="DE894">
        <v>1</v>
      </c>
      <c r="DF894">
        <v>1</v>
      </c>
      <c r="DG894">
        <v>0</v>
      </c>
      <c r="DH894">
        <v>2</v>
      </c>
      <c r="DI894">
        <v>0</v>
      </c>
      <c r="DJ894">
        <v>1</v>
      </c>
      <c r="DK894">
        <v>1</v>
      </c>
      <c r="DL894">
        <v>2</v>
      </c>
      <c r="DM894">
        <v>3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0</v>
      </c>
      <c r="DV894">
        <v>0</v>
      </c>
      <c r="DW894">
        <v>0</v>
      </c>
      <c r="DX894">
        <v>2</v>
      </c>
      <c r="DY894">
        <v>2</v>
      </c>
      <c r="DZ894">
        <v>2</v>
      </c>
      <c r="EA894">
        <v>0</v>
      </c>
      <c r="EB894">
        <v>3</v>
      </c>
      <c r="EC894">
        <v>3</v>
      </c>
      <c r="ED894">
        <v>0</v>
      </c>
      <c r="EE894">
        <v>1</v>
      </c>
      <c r="EF894">
        <v>3</v>
      </c>
      <c r="EG894">
        <v>1</v>
      </c>
      <c r="EH894">
        <v>1</v>
      </c>
      <c r="EI894">
        <v>0</v>
      </c>
      <c r="EJ894">
        <v>2</v>
      </c>
      <c r="EK894">
        <v>0</v>
      </c>
      <c r="EL894">
        <v>1</v>
      </c>
      <c r="EM894">
        <v>1</v>
      </c>
      <c r="EN894">
        <v>2</v>
      </c>
      <c r="EO894">
        <v>3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2</v>
      </c>
      <c r="EW894">
        <v>0</v>
      </c>
      <c r="EX894">
        <v>0</v>
      </c>
      <c r="EY894">
        <v>0</v>
      </c>
      <c r="EZ894">
        <v>2</v>
      </c>
      <c r="FA894">
        <v>2</v>
      </c>
      <c r="FB894">
        <v>2</v>
      </c>
      <c r="FC894">
        <v>190</v>
      </c>
      <c r="FD894" t="s">
        <v>14487</v>
      </c>
      <c r="FF894" t="s">
        <v>13754</v>
      </c>
      <c r="FG894" t="s">
        <v>13755</v>
      </c>
      <c r="FI894" t="s">
        <v>13755</v>
      </c>
      <c r="FJ894" t="s">
        <v>13754</v>
      </c>
      <c r="FK894" t="s">
        <v>13755</v>
      </c>
      <c r="FL894" t="s">
        <v>13755</v>
      </c>
      <c r="FN894" t="s">
        <v>13755</v>
      </c>
      <c r="FP894" t="s">
        <v>13755</v>
      </c>
      <c r="FQ894" t="s">
        <v>13755</v>
      </c>
      <c r="FR894" t="s">
        <v>13754</v>
      </c>
      <c r="FS894" t="s">
        <v>13754</v>
      </c>
      <c r="FT894" t="s">
        <v>13755</v>
      </c>
      <c r="FZ894" t="s">
        <v>13754</v>
      </c>
      <c r="GD894" t="s">
        <v>13754</v>
      </c>
      <c r="GE894" t="s">
        <v>13754</v>
      </c>
      <c r="GF894" t="s">
        <v>13754</v>
      </c>
      <c r="GG894">
        <v>0</v>
      </c>
      <c r="GH894">
        <v>19.5</v>
      </c>
      <c r="GI894">
        <v>19.5</v>
      </c>
      <c r="GJ894">
        <v>0</v>
      </c>
      <c r="GK894">
        <v>5.3</v>
      </c>
      <c r="GL894">
        <v>19.5</v>
      </c>
      <c r="GM894">
        <v>5.3</v>
      </c>
      <c r="GN894">
        <v>5.3</v>
      </c>
      <c r="GO894">
        <v>0</v>
      </c>
      <c r="GP894">
        <v>11.6</v>
      </c>
      <c r="GQ894">
        <v>0</v>
      </c>
      <c r="GR894">
        <v>6.3</v>
      </c>
      <c r="GS894">
        <v>5.3</v>
      </c>
      <c r="GT894">
        <v>11.6</v>
      </c>
      <c r="GU894">
        <v>19.5</v>
      </c>
      <c r="GV894">
        <v>7.9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13.2</v>
      </c>
      <c r="HC894">
        <v>0</v>
      </c>
      <c r="HD894">
        <v>0</v>
      </c>
      <c r="HE894">
        <v>0</v>
      </c>
      <c r="HF894">
        <v>13.2</v>
      </c>
      <c r="HG894">
        <v>11.6</v>
      </c>
      <c r="HH894">
        <v>11.6</v>
      </c>
      <c r="HI894">
        <v>0</v>
      </c>
      <c r="HJ894">
        <v>26094000</v>
      </c>
      <c r="HK894">
        <v>18487000</v>
      </c>
      <c r="HL894">
        <v>0</v>
      </c>
      <c r="HM894">
        <v>3208400</v>
      </c>
      <c r="HN894">
        <v>28651000</v>
      </c>
      <c r="HO894">
        <v>437100</v>
      </c>
      <c r="HP894">
        <v>850760</v>
      </c>
      <c r="HQ894">
        <v>0</v>
      </c>
      <c r="HR894">
        <v>2876700</v>
      </c>
      <c r="HS894">
        <v>0</v>
      </c>
      <c r="HT894">
        <v>510350</v>
      </c>
      <c r="HU894">
        <v>1926200</v>
      </c>
      <c r="HV894">
        <v>5841800</v>
      </c>
      <c r="HW894">
        <v>7855200</v>
      </c>
      <c r="HX894">
        <v>364580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2717100</v>
      </c>
      <c r="IE894">
        <v>0</v>
      </c>
      <c r="IF894">
        <v>0</v>
      </c>
      <c r="IG894">
        <v>0</v>
      </c>
      <c r="IH894">
        <v>5358700</v>
      </c>
      <c r="II894">
        <v>16026000</v>
      </c>
      <c r="IJ894">
        <v>9621400</v>
      </c>
      <c r="IK894">
        <v>9344800</v>
      </c>
      <c r="IL894">
        <v>0</v>
      </c>
      <c r="IM894">
        <v>1863900</v>
      </c>
      <c r="IN894">
        <v>1320500</v>
      </c>
      <c r="IO894">
        <v>0</v>
      </c>
      <c r="IP894">
        <v>229170</v>
      </c>
      <c r="IQ894">
        <v>2046500</v>
      </c>
      <c r="IR894">
        <v>31222</v>
      </c>
      <c r="IS894">
        <v>60768</v>
      </c>
      <c r="IT894">
        <v>0</v>
      </c>
      <c r="IU894">
        <v>205480</v>
      </c>
      <c r="IV894">
        <v>0</v>
      </c>
      <c r="IW894">
        <v>36453</v>
      </c>
      <c r="IX894">
        <v>137580</v>
      </c>
      <c r="IY894">
        <v>417270</v>
      </c>
      <c r="IZ894">
        <v>561080</v>
      </c>
      <c r="JA894">
        <v>26042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194080</v>
      </c>
      <c r="JH894">
        <v>0</v>
      </c>
      <c r="JI894">
        <v>0</v>
      </c>
      <c r="JJ894">
        <v>0</v>
      </c>
      <c r="JK894">
        <v>382770</v>
      </c>
      <c r="JL894">
        <v>1144700</v>
      </c>
      <c r="JM894">
        <v>687240</v>
      </c>
      <c r="JN894">
        <v>0</v>
      </c>
      <c r="JO894">
        <v>1</v>
      </c>
      <c r="JP894">
        <v>0</v>
      </c>
      <c r="JQ894">
        <v>0</v>
      </c>
      <c r="JR894">
        <v>0</v>
      </c>
      <c r="JS894">
        <v>1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1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1</v>
      </c>
      <c r="KJ894">
        <v>0</v>
      </c>
      <c r="KK894">
        <v>0</v>
      </c>
      <c r="KL894">
        <v>0</v>
      </c>
      <c r="KM894">
        <v>2</v>
      </c>
      <c r="KN894">
        <v>2</v>
      </c>
      <c r="KO894">
        <v>1</v>
      </c>
    </row>
    <row r="895" spans="1:301" x14ac:dyDescent="0.15">
      <c r="A895" t="s">
        <v>9190</v>
      </c>
      <c r="B895" t="s">
        <v>11121</v>
      </c>
      <c r="C895" t="s">
        <v>11122</v>
      </c>
      <c r="D895" t="s">
        <v>11123</v>
      </c>
      <c r="E895" t="s">
        <v>11124</v>
      </c>
      <c r="F895" t="b">
        <v>0</v>
      </c>
      <c r="G895" t="b">
        <v>0</v>
      </c>
      <c r="H895" t="s">
        <v>11125</v>
      </c>
      <c r="I895">
        <v>516</v>
      </c>
      <c r="J895">
        <v>2138</v>
      </c>
      <c r="K895">
        <v>1</v>
      </c>
      <c r="L895" t="s">
        <v>32</v>
      </c>
      <c r="M895">
        <f t="shared" si="13"/>
        <v>1</v>
      </c>
      <c r="N895" t="s">
        <v>13165</v>
      </c>
      <c r="O895" t="s">
        <v>13166</v>
      </c>
      <c r="P895">
        <v>97.67</v>
      </c>
      <c r="Q895">
        <v>516</v>
      </c>
      <c r="R895">
        <v>12</v>
      </c>
      <c r="S895">
        <v>0</v>
      </c>
      <c r="T895">
        <v>1</v>
      </c>
      <c r="U895">
        <v>516</v>
      </c>
      <c r="V895">
        <v>1</v>
      </c>
      <c r="W895">
        <v>516</v>
      </c>
      <c r="X895">
        <v>0</v>
      </c>
      <c r="Y895">
        <v>1032</v>
      </c>
      <c r="Z895" t="s">
        <v>9190</v>
      </c>
      <c r="AA895" t="s">
        <v>9190</v>
      </c>
      <c r="AB895" t="s">
        <v>14488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5034600</v>
      </c>
      <c r="BH895">
        <v>1</v>
      </c>
      <c r="BI895">
        <v>1</v>
      </c>
      <c r="BJ895">
        <v>1</v>
      </c>
      <c r="BK895">
        <v>3.9</v>
      </c>
      <c r="BL895">
        <v>3.9</v>
      </c>
      <c r="BM895">
        <v>3.9</v>
      </c>
      <c r="BN895">
        <v>58.798999999999999</v>
      </c>
      <c r="BO895">
        <v>2.9805999999999999E-3</v>
      </c>
      <c r="BP895">
        <v>2.2602000000000002</v>
      </c>
      <c r="BQ895">
        <v>155480000</v>
      </c>
      <c r="BR895">
        <v>7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T895">
        <v>1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1</v>
      </c>
      <c r="FB895">
        <v>1</v>
      </c>
      <c r="FC895">
        <v>516</v>
      </c>
      <c r="FD895">
        <v>516</v>
      </c>
      <c r="FE895" t="s">
        <v>13755</v>
      </c>
      <c r="FF895" t="s">
        <v>13755</v>
      </c>
      <c r="FG895" t="s">
        <v>13754</v>
      </c>
      <c r="FH895" t="s">
        <v>13754</v>
      </c>
      <c r="FI895" t="s">
        <v>13754</v>
      </c>
      <c r="FJ895" t="s">
        <v>13755</v>
      </c>
      <c r="FK895" t="s">
        <v>13755</v>
      </c>
      <c r="FL895" t="s">
        <v>13755</v>
      </c>
      <c r="FM895" t="s">
        <v>13754</v>
      </c>
      <c r="FN895" t="s">
        <v>13755</v>
      </c>
      <c r="FO895" t="s">
        <v>13755</v>
      </c>
      <c r="FP895" t="s">
        <v>13755</v>
      </c>
      <c r="FQ895" t="s">
        <v>13755</v>
      </c>
      <c r="FR895" t="s">
        <v>13755</v>
      </c>
      <c r="FS895" t="s">
        <v>13755</v>
      </c>
      <c r="FT895" t="s">
        <v>13755</v>
      </c>
      <c r="FU895" t="s">
        <v>13755</v>
      </c>
      <c r="FV895" t="s">
        <v>13755</v>
      </c>
      <c r="FW895" t="s">
        <v>13755</v>
      </c>
      <c r="FX895" t="s">
        <v>13755</v>
      </c>
      <c r="GD895" t="s">
        <v>13754</v>
      </c>
      <c r="GE895" t="s">
        <v>13754</v>
      </c>
      <c r="GF895" t="s">
        <v>13754</v>
      </c>
      <c r="GG895">
        <v>3.9</v>
      </c>
      <c r="GH895">
        <v>3.9</v>
      </c>
      <c r="GI895">
        <v>3.9</v>
      </c>
      <c r="GJ895">
        <v>3.9</v>
      </c>
      <c r="GK895">
        <v>3.9</v>
      </c>
      <c r="GL895">
        <v>3.9</v>
      </c>
      <c r="GM895">
        <v>3.9</v>
      </c>
      <c r="GN895">
        <v>3.9</v>
      </c>
      <c r="GO895">
        <v>3.9</v>
      </c>
      <c r="GP895">
        <v>3.9</v>
      </c>
      <c r="GQ895">
        <v>3.9</v>
      </c>
      <c r="GR895">
        <v>3.9</v>
      </c>
      <c r="GS895">
        <v>3.9</v>
      </c>
      <c r="GT895">
        <v>3.9</v>
      </c>
      <c r="GU895">
        <v>3.9</v>
      </c>
      <c r="GV895">
        <v>3.9</v>
      </c>
      <c r="GW895">
        <v>3.9</v>
      </c>
      <c r="GX895">
        <v>3.9</v>
      </c>
      <c r="GY895">
        <v>3.9</v>
      </c>
      <c r="GZ895">
        <v>3.9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3.9</v>
      </c>
      <c r="HG895">
        <v>3.9</v>
      </c>
      <c r="HH895">
        <v>3.9</v>
      </c>
      <c r="HI895">
        <v>6316000</v>
      </c>
      <c r="HJ895">
        <v>6390000</v>
      </c>
      <c r="HK895">
        <v>4080100</v>
      </c>
      <c r="HL895">
        <v>4662700</v>
      </c>
      <c r="HM895">
        <v>6532300</v>
      </c>
      <c r="HN895">
        <v>4573800</v>
      </c>
      <c r="HO895">
        <v>6253100</v>
      </c>
      <c r="HP895">
        <v>8614400</v>
      </c>
      <c r="HQ895">
        <v>4116300</v>
      </c>
      <c r="HR895">
        <v>1966200</v>
      </c>
      <c r="HS895">
        <v>3837700</v>
      </c>
      <c r="HT895">
        <v>1516900</v>
      </c>
      <c r="HU895">
        <v>5442000</v>
      </c>
      <c r="HV895">
        <v>4555500</v>
      </c>
      <c r="HW895">
        <v>11768000</v>
      </c>
      <c r="HX895">
        <v>9406100</v>
      </c>
      <c r="HY895">
        <v>6329600</v>
      </c>
      <c r="HZ895">
        <v>6843000</v>
      </c>
      <c r="IA895">
        <v>6145200</v>
      </c>
      <c r="IB895">
        <v>3365200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14253000</v>
      </c>
      <c r="II895">
        <v>12313000</v>
      </c>
      <c r="IJ895">
        <v>16202000</v>
      </c>
      <c r="IK895">
        <v>6219300</v>
      </c>
      <c r="IL895">
        <v>252640</v>
      </c>
      <c r="IM895">
        <v>255600</v>
      </c>
      <c r="IN895">
        <v>163200</v>
      </c>
      <c r="IO895">
        <v>186510</v>
      </c>
      <c r="IP895">
        <v>261290</v>
      </c>
      <c r="IQ895">
        <v>182950</v>
      </c>
      <c r="IR895">
        <v>250120</v>
      </c>
      <c r="IS895">
        <v>344580</v>
      </c>
      <c r="IT895">
        <v>164650</v>
      </c>
      <c r="IU895">
        <v>78650</v>
      </c>
      <c r="IV895">
        <v>153510</v>
      </c>
      <c r="IW895">
        <v>60677</v>
      </c>
      <c r="IX895">
        <v>217680</v>
      </c>
      <c r="IY895">
        <v>182220</v>
      </c>
      <c r="IZ895">
        <v>470720</v>
      </c>
      <c r="JA895">
        <v>376240</v>
      </c>
      <c r="JB895">
        <v>253190</v>
      </c>
      <c r="JC895">
        <v>273720</v>
      </c>
      <c r="JD895">
        <v>245810</v>
      </c>
      <c r="JE895">
        <v>134610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570100</v>
      </c>
      <c r="JL895">
        <v>492530</v>
      </c>
      <c r="JM895">
        <v>648090</v>
      </c>
      <c r="JN895">
        <v>0</v>
      </c>
      <c r="JO895">
        <v>0</v>
      </c>
      <c r="JP895">
        <v>1</v>
      </c>
      <c r="JQ895">
        <v>1</v>
      </c>
      <c r="JR895">
        <v>1</v>
      </c>
      <c r="JS895">
        <v>0</v>
      </c>
      <c r="JT895">
        <v>0</v>
      </c>
      <c r="JU895">
        <v>0</v>
      </c>
      <c r="JV895">
        <v>1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1</v>
      </c>
      <c r="KO895">
        <v>1</v>
      </c>
    </row>
    <row r="896" spans="1:301" x14ac:dyDescent="0.15">
      <c r="A896" t="s">
        <v>5199</v>
      </c>
      <c r="B896" t="s">
        <v>6172</v>
      </c>
      <c r="C896" t="s">
        <v>6173</v>
      </c>
      <c r="D896" t="s">
        <v>6174</v>
      </c>
      <c r="E896" t="s">
        <v>6175</v>
      </c>
      <c r="F896" t="b">
        <v>0</v>
      </c>
      <c r="G896" t="b">
        <v>0</v>
      </c>
      <c r="H896" t="s">
        <v>6176</v>
      </c>
      <c r="I896">
        <v>525</v>
      </c>
      <c r="J896">
        <v>2316</v>
      </c>
      <c r="K896">
        <v>1</v>
      </c>
      <c r="L896" t="s">
        <v>32</v>
      </c>
      <c r="M896">
        <f t="shared" si="13"/>
        <v>8</v>
      </c>
      <c r="N896" t="s">
        <v>6652</v>
      </c>
      <c r="O896" t="s">
        <v>6653</v>
      </c>
      <c r="P896">
        <v>99.24</v>
      </c>
      <c r="Q896">
        <v>525</v>
      </c>
      <c r="R896">
        <v>4</v>
      </c>
      <c r="S896">
        <v>0</v>
      </c>
      <c r="T896">
        <v>1</v>
      </c>
      <c r="U896">
        <v>525</v>
      </c>
      <c r="V896">
        <v>1</v>
      </c>
      <c r="W896">
        <v>525</v>
      </c>
      <c r="X896">
        <v>0</v>
      </c>
      <c r="Y896">
        <v>1073</v>
      </c>
      <c r="Z896" t="s">
        <v>5199</v>
      </c>
      <c r="AA896" t="s">
        <v>5199</v>
      </c>
      <c r="AB896" t="s">
        <v>7604</v>
      </c>
      <c r="AC896">
        <v>2521200</v>
      </c>
      <c r="AD896">
        <v>0</v>
      </c>
      <c r="AE896">
        <v>4679800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3452800</v>
      </c>
      <c r="AX896">
        <v>3453800</v>
      </c>
      <c r="AY896">
        <v>0</v>
      </c>
      <c r="AZ896">
        <v>2766200</v>
      </c>
      <c r="BA896">
        <v>2708500</v>
      </c>
      <c r="BB896">
        <v>2509700</v>
      </c>
      <c r="BC896">
        <v>0</v>
      </c>
      <c r="BD896">
        <v>2273900</v>
      </c>
      <c r="BH896">
        <v>6</v>
      </c>
      <c r="BI896">
        <v>6</v>
      </c>
      <c r="BJ896">
        <v>6</v>
      </c>
      <c r="BK896">
        <v>24</v>
      </c>
      <c r="BL896">
        <v>24</v>
      </c>
      <c r="BM896">
        <v>24</v>
      </c>
      <c r="BN896">
        <v>55.493000000000002</v>
      </c>
      <c r="BO896">
        <v>0</v>
      </c>
      <c r="BP896">
        <v>54.308</v>
      </c>
      <c r="BQ896">
        <v>52750000</v>
      </c>
      <c r="BR896">
        <v>17</v>
      </c>
      <c r="BS896">
        <v>6</v>
      </c>
      <c r="BT896">
        <v>6</v>
      </c>
      <c r="BU896">
        <v>6</v>
      </c>
      <c r="BV896">
        <v>1</v>
      </c>
      <c r="BW896">
        <v>2</v>
      </c>
      <c r="BX896">
        <v>1</v>
      </c>
      <c r="BY896">
        <v>2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1</v>
      </c>
      <c r="CM896">
        <v>1</v>
      </c>
      <c r="CN896">
        <v>1</v>
      </c>
      <c r="CO896">
        <v>0</v>
      </c>
      <c r="CP896">
        <v>1</v>
      </c>
      <c r="CQ896">
        <v>2</v>
      </c>
      <c r="CR896">
        <v>3</v>
      </c>
      <c r="CS896">
        <v>1</v>
      </c>
      <c r="CT896">
        <v>2</v>
      </c>
      <c r="CU896">
        <v>2</v>
      </c>
      <c r="CV896">
        <v>4</v>
      </c>
      <c r="CW896">
        <v>0</v>
      </c>
      <c r="CX896">
        <v>3</v>
      </c>
      <c r="CY896">
        <v>2</v>
      </c>
      <c r="CZ896">
        <v>1</v>
      </c>
      <c r="DA896">
        <v>2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1</v>
      </c>
      <c r="DM896">
        <v>0</v>
      </c>
      <c r="DN896">
        <v>1</v>
      </c>
      <c r="DO896">
        <v>1</v>
      </c>
      <c r="DP896">
        <v>1</v>
      </c>
      <c r="DQ896">
        <v>0</v>
      </c>
      <c r="DR896">
        <v>1</v>
      </c>
      <c r="DS896">
        <v>2</v>
      </c>
      <c r="DT896">
        <v>3</v>
      </c>
      <c r="DU896">
        <v>1</v>
      </c>
      <c r="DV896">
        <v>2</v>
      </c>
      <c r="DW896">
        <v>2</v>
      </c>
      <c r="DX896">
        <v>4</v>
      </c>
      <c r="DY896">
        <v>0</v>
      </c>
      <c r="DZ896">
        <v>3</v>
      </c>
      <c r="EA896">
        <v>2</v>
      </c>
      <c r="EB896">
        <v>1</v>
      </c>
      <c r="EC896">
        <v>2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>
        <v>1</v>
      </c>
      <c r="EO896">
        <v>0</v>
      </c>
      <c r="EP896">
        <v>1</v>
      </c>
      <c r="EQ896">
        <v>1</v>
      </c>
      <c r="ER896">
        <v>1</v>
      </c>
      <c r="ES896">
        <v>0</v>
      </c>
      <c r="ET896">
        <v>1</v>
      </c>
      <c r="EU896">
        <v>2</v>
      </c>
      <c r="EV896">
        <v>3</v>
      </c>
      <c r="EW896">
        <v>1</v>
      </c>
      <c r="EX896">
        <v>2</v>
      </c>
      <c r="EY896">
        <v>2</v>
      </c>
      <c r="EZ896">
        <v>4</v>
      </c>
      <c r="FA896">
        <v>0</v>
      </c>
      <c r="FB896">
        <v>3</v>
      </c>
      <c r="FC896">
        <v>525</v>
      </c>
      <c r="FD896">
        <v>525</v>
      </c>
      <c r="FE896" t="s">
        <v>13755</v>
      </c>
      <c r="FF896" t="s">
        <v>13754</v>
      </c>
      <c r="FG896" t="s">
        <v>13754</v>
      </c>
      <c r="FJ896" t="s">
        <v>13755</v>
      </c>
      <c r="FP896" t="s">
        <v>13755</v>
      </c>
      <c r="FR896" t="s">
        <v>13755</v>
      </c>
      <c r="FT896" t="s">
        <v>13755</v>
      </c>
      <c r="FU896" t="s">
        <v>13755</v>
      </c>
      <c r="FV896" t="s">
        <v>13754</v>
      </c>
      <c r="FX896" t="s">
        <v>13754</v>
      </c>
      <c r="FY896" t="s">
        <v>13754</v>
      </c>
      <c r="FZ896" t="s">
        <v>13754</v>
      </c>
      <c r="GA896" t="s">
        <v>13754</v>
      </c>
      <c r="GB896" t="s">
        <v>13754</v>
      </c>
      <c r="GC896" t="s">
        <v>13754</v>
      </c>
      <c r="GD896" t="s">
        <v>13754</v>
      </c>
      <c r="GF896" t="s">
        <v>13754</v>
      </c>
      <c r="GG896">
        <v>4</v>
      </c>
      <c r="GH896">
        <v>4.4000000000000004</v>
      </c>
      <c r="GI896">
        <v>5.9</v>
      </c>
      <c r="GJ896">
        <v>0</v>
      </c>
      <c r="GK896">
        <v>0</v>
      </c>
      <c r="GL896">
        <v>2.5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6.1</v>
      </c>
      <c r="GS896">
        <v>0</v>
      </c>
      <c r="GT896">
        <v>6.1</v>
      </c>
      <c r="GU896">
        <v>0</v>
      </c>
      <c r="GV896">
        <v>5.9</v>
      </c>
      <c r="GW896">
        <v>5.9</v>
      </c>
      <c r="GX896">
        <v>5.9</v>
      </c>
      <c r="GY896">
        <v>0</v>
      </c>
      <c r="GZ896">
        <v>5.9</v>
      </c>
      <c r="HA896">
        <v>4</v>
      </c>
      <c r="HB896">
        <v>9.9</v>
      </c>
      <c r="HC896">
        <v>1.5</v>
      </c>
      <c r="HD896">
        <v>7.4</v>
      </c>
      <c r="HE896">
        <v>4</v>
      </c>
      <c r="HF896">
        <v>20</v>
      </c>
      <c r="HG896">
        <v>0</v>
      </c>
      <c r="HH896">
        <v>11.8</v>
      </c>
      <c r="HI896">
        <v>2474900</v>
      </c>
      <c r="HJ896">
        <v>3127500</v>
      </c>
      <c r="HK896">
        <v>1729300</v>
      </c>
      <c r="HL896">
        <v>0</v>
      </c>
      <c r="HM896">
        <v>0</v>
      </c>
      <c r="HN896">
        <v>2527100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592220</v>
      </c>
      <c r="HU896">
        <v>0</v>
      </c>
      <c r="HV896">
        <v>678410</v>
      </c>
      <c r="HW896">
        <v>0</v>
      </c>
      <c r="HX896">
        <v>3469300</v>
      </c>
      <c r="HY896">
        <v>2638700</v>
      </c>
      <c r="HZ896">
        <v>2160700</v>
      </c>
      <c r="IA896">
        <v>0</v>
      </c>
      <c r="IB896">
        <v>2265800</v>
      </c>
      <c r="IC896">
        <v>3570300</v>
      </c>
      <c r="ID896">
        <v>5381300</v>
      </c>
      <c r="IE896">
        <v>804050</v>
      </c>
      <c r="IF896">
        <v>1431200</v>
      </c>
      <c r="IG896">
        <v>2074700</v>
      </c>
      <c r="IH896">
        <v>7416400</v>
      </c>
      <c r="II896">
        <v>0</v>
      </c>
      <c r="IJ896">
        <v>10408000</v>
      </c>
      <c r="IK896">
        <v>2637500</v>
      </c>
      <c r="IL896">
        <v>123740</v>
      </c>
      <c r="IM896">
        <v>156380</v>
      </c>
      <c r="IN896">
        <v>86463</v>
      </c>
      <c r="IO896">
        <v>0</v>
      </c>
      <c r="IP896">
        <v>0</v>
      </c>
      <c r="IQ896">
        <v>126360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29611</v>
      </c>
      <c r="IX896">
        <v>0</v>
      </c>
      <c r="IY896">
        <v>33921</v>
      </c>
      <c r="IZ896">
        <v>0</v>
      </c>
      <c r="JA896">
        <v>173460</v>
      </c>
      <c r="JB896">
        <v>131940</v>
      </c>
      <c r="JC896">
        <v>108040</v>
      </c>
      <c r="JD896">
        <v>0</v>
      </c>
      <c r="JE896">
        <v>113290</v>
      </c>
      <c r="JF896">
        <v>178520</v>
      </c>
      <c r="JG896">
        <v>269070</v>
      </c>
      <c r="JH896">
        <v>40202</v>
      </c>
      <c r="JI896">
        <v>71561</v>
      </c>
      <c r="JJ896">
        <v>103730</v>
      </c>
      <c r="JK896">
        <v>370820</v>
      </c>
      <c r="JL896">
        <v>0</v>
      </c>
      <c r="JM896">
        <v>520390</v>
      </c>
      <c r="JN896">
        <v>0</v>
      </c>
      <c r="JO896">
        <v>2</v>
      </c>
      <c r="JP896">
        <v>1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1</v>
      </c>
      <c r="KF896">
        <v>0</v>
      </c>
      <c r="KG896">
        <v>1</v>
      </c>
      <c r="KH896">
        <v>1</v>
      </c>
      <c r="KI896">
        <v>3</v>
      </c>
      <c r="KJ896">
        <v>1</v>
      </c>
      <c r="KK896">
        <v>1</v>
      </c>
      <c r="KL896">
        <v>1</v>
      </c>
      <c r="KM896">
        <v>3</v>
      </c>
      <c r="KN896">
        <v>0</v>
      </c>
      <c r="KO896">
        <v>2</v>
      </c>
    </row>
    <row r="897" spans="1:301" s="27" customFormat="1" x14ac:dyDescent="0.15">
      <c r="A897" t="s">
        <v>5200</v>
      </c>
      <c r="B897" t="s">
        <v>1559</v>
      </c>
      <c r="C897" t="s">
        <v>1560</v>
      </c>
      <c r="D897" t="s">
        <v>1561</v>
      </c>
      <c r="E897" t="s">
        <v>1562</v>
      </c>
      <c r="F897" t="b">
        <v>0</v>
      </c>
      <c r="G897" t="b">
        <v>0</v>
      </c>
      <c r="H897" t="s">
        <v>11126</v>
      </c>
      <c r="I897">
        <v>470</v>
      </c>
      <c r="J897">
        <v>3031</v>
      </c>
      <c r="K897">
        <v>1</v>
      </c>
      <c r="L897" t="s">
        <v>32</v>
      </c>
      <c r="M897">
        <f t="shared" si="13"/>
        <v>15</v>
      </c>
      <c r="N897" t="s">
        <v>1557</v>
      </c>
      <c r="O897" t="s">
        <v>1558</v>
      </c>
      <c r="P897">
        <v>99.36</v>
      </c>
      <c r="Q897">
        <v>470</v>
      </c>
      <c r="R897">
        <v>3</v>
      </c>
      <c r="S897">
        <v>0</v>
      </c>
      <c r="T897">
        <v>1</v>
      </c>
      <c r="U897">
        <v>470</v>
      </c>
      <c r="V897">
        <v>1</v>
      </c>
      <c r="W897">
        <v>470</v>
      </c>
      <c r="X897">
        <v>0</v>
      </c>
      <c r="Y897">
        <v>973</v>
      </c>
      <c r="Z897" t="s">
        <v>7605</v>
      </c>
      <c r="AA897" t="s">
        <v>5200</v>
      </c>
      <c r="AB897" t="s">
        <v>7606</v>
      </c>
      <c r="AC897">
        <v>0</v>
      </c>
      <c r="AD897">
        <v>5945200</v>
      </c>
      <c r="AE897">
        <v>0</v>
      </c>
      <c r="AF897">
        <v>0</v>
      </c>
      <c r="AG897">
        <v>0</v>
      </c>
      <c r="AH897">
        <v>5557900</v>
      </c>
      <c r="AI897">
        <v>6497500</v>
      </c>
      <c r="AJ897">
        <v>0</v>
      </c>
      <c r="AK897">
        <v>0</v>
      </c>
      <c r="AL897">
        <v>7012500</v>
      </c>
      <c r="AM897">
        <v>4513900</v>
      </c>
      <c r="AN897">
        <v>4958400</v>
      </c>
      <c r="AO897">
        <v>8964400</v>
      </c>
      <c r="AP897" s="1">
        <v>21400000</v>
      </c>
      <c r="AQ897">
        <v>0</v>
      </c>
      <c r="AR897">
        <v>7760800</v>
      </c>
      <c r="AS897">
        <v>0</v>
      </c>
      <c r="AT897">
        <v>0</v>
      </c>
      <c r="AU897">
        <v>0</v>
      </c>
      <c r="AV897">
        <v>0</v>
      </c>
      <c r="AW897" s="1">
        <v>11500000</v>
      </c>
      <c r="AX897">
        <v>7251800</v>
      </c>
      <c r="AY897">
        <v>3721100</v>
      </c>
      <c r="AZ897">
        <v>0</v>
      </c>
      <c r="BA897">
        <v>4202500</v>
      </c>
      <c r="BB897" s="1">
        <v>10500000</v>
      </c>
      <c r="BC897">
        <v>0</v>
      </c>
      <c r="BD897">
        <v>4536400</v>
      </c>
      <c r="BE897"/>
      <c r="BF897"/>
      <c r="BG897"/>
      <c r="BH897">
        <v>12</v>
      </c>
      <c r="BI897">
        <v>7</v>
      </c>
      <c r="BJ897">
        <v>7</v>
      </c>
      <c r="BK897">
        <v>39.6</v>
      </c>
      <c r="BL897">
        <v>28.1</v>
      </c>
      <c r="BM897">
        <v>28.1</v>
      </c>
      <c r="BN897">
        <v>52.128</v>
      </c>
      <c r="BO897">
        <v>0</v>
      </c>
      <c r="BP897">
        <v>77.959000000000003</v>
      </c>
      <c r="BQ897">
        <v>174630000</v>
      </c>
      <c r="BR897">
        <v>23</v>
      </c>
      <c r="BS897" t="s">
        <v>1078</v>
      </c>
      <c r="BT897" t="s">
        <v>418</v>
      </c>
      <c r="BU897" t="s">
        <v>418</v>
      </c>
      <c r="BV897">
        <v>2</v>
      </c>
      <c r="BW897">
        <v>5</v>
      </c>
      <c r="BX897">
        <v>9</v>
      </c>
      <c r="BY897">
        <v>6</v>
      </c>
      <c r="BZ897">
        <v>6</v>
      </c>
      <c r="CA897">
        <v>6</v>
      </c>
      <c r="CB897">
        <v>7</v>
      </c>
      <c r="CC897">
        <v>6</v>
      </c>
      <c r="CD897">
        <v>4</v>
      </c>
      <c r="CE897">
        <v>3</v>
      </c>
      <c r="CF897">
        <v>6</v>
      </c>
      <c r="CG897">
        <v>6</v>
      </c>
      <c r="CH897">
        <v>6</v>
      </c>
      <c r="CI897">
        <v>9</v>
      </c>
      <c r="CJ897">
        <v>11</v>
      </c>
      <c r="CK897">
        <v>6</v>
      </c>
      <c r="CL897">
        <v>7</v>
      </c>
      <c r="CM897">
        <v>6</v>
      </c>
      <c r="CN897">
        <v>5</v>
      </c>
      <c r="CO897">
        <v>5</v>
      </c>
      <c r="CP897">
        <v>4</v>
      </c>
      <c r="CQ897">
        <v>6</v>
      </c>
      <c r="CR897">
        <v>8</v>
      </c>
      <c r="CS897">
        <v>6</v>
      </c>
      <c r="CT897">
        <v>6</v>
      </c>
      <c r="CU897">
        <v>7</v>
      </c>
      <c r="CV897">
        <v>8</v>
      </c>
      <c r="CW897">
        <v>6</v>
      </c>
      <c r="CX897">
        <v>7</v>
      </c>
      <c r="CY897">
        <v>1</v>
      </c>
      <c r="CZ897">
        <v>4</v>
      </c>
      <c r="DA897">
        <v>1</v>
      </c>
      <c r="DB897">
        <v>1</v>
      </c>
      <c r="DC897">
        <v>1</v>
      </c>
      <c r="DD897">
        <v>2</v>
      </c>
      <c r="DE897">
        <v>2</v>
      </c>
      <c r="DF897">
        <v>0</v>
      </c>
      <c r="DG897">
        <v>0</v>
      </c>
      <c r="DH897">
        <v>2</v>
      </c>
      <c r="DI897">
        <v>2</v>
      </c>
      <c r="DJ897">
        <v>2</v>
      </c>
      <c r="DK897">
        <v>4</v>
      </c>
      <c r="DL897">
        <v>6</v>
      </c>
      <c r="DM897">
        <v>1</v>
      </c>
      <c r="DN897">
        <v>2</v>
      </c>
      <c r="DO897">
        <v>1</v>
      </c>
      <c r="DP897">
        <v>1</v>
      </c>
      <c r="DQ897">
        <v>0</v>
      </c>
      <c r="DR897">
        <v>0</v>
      </c>
      <c r="DS897">
        <v>2</v>
      </c>
      <c r="DT897">
        <v>3</v>
      </c>
      <c r="DU897">
        <v>2</v>
      </c>
      <c r="DV897">
        <v>1</v>
      </c>
      <c r="DW897">
        <v>2</v>
      </c>
      <c r="DX897">
        <v>3</v>
      </c>
      <c r="DY897">
        <v>1</v>
      </c>
      <c r="DZ897">
        <v>2</v>
      </c>
      <c r="EA897">
        <v>1</v>
      </c>
      <c r="EB897">
        <v>4</v>
      </c>
      <c r="EC897">
        <v>1</v>
      </c>
      <c r="ED897">
        <v>1</v>
      </c>
      <c r="EE897">
        <v>1</v>
      </c>
      <c r="EF897">
        <v>2</v>
      </c>
      <c r="EG897">
        <v>2</v>
      </c>
      <c r="EH897">
        <v>0</v>
      </c>
      <c r="EI897">
        <v>0</v>
      </c>
      <c r="EJ897">
        <v>2</v>
      </c>
      <c r="EK897">
        <v>2</v>
      </c>
      <c r="EL897">
        <v>2</v>
      </c>
      <c r="EM897">
        <v>4</v>
      </c>
      <c r="EN897">
        <v>6</v>
      </c>
      <c r="EO897">
        <v>1</v>
      </c>
      <c r="EP897">
        <v>2</v>
      </c>
      <c r="EQ897">
        <v>1</v>
      </c>
      <c r="ER897">
        <v>1</v>
      </c>
      <c r="ES897">
        <v>0</v>
      </c>
      <c r="ET897">
        <v>0</v>
      </c>
      <c r="EU897">
        <v>2</v>
      </c>
      <c r="EV897">
        <v>3</v>
      </c>
      <c r="EW897">
        <v>2</v>
      </c>
      <c r="EX897">
        <v>1</v>
      </c>
      <c r="EY897">
        <v>2</v>
      </c>
      <c r="EZ897">
        <v>3</v>
      </c>
      <c r="FA897">
        <v>1</v>
      </c>
      <c r="FB897">
        <v>2</v>
      </c>
      <c r="FC897">
        <v>470</v>
      </c>
      <c r="FD897" t="s">
        <v>1564</v>
      </c>
      <c r="FE897" t="s">
        <v>13755</v>
      </c>
      <c r="FF897" t="s">
        <v>13754</v>
      </c>
      <c r="FG897" t="s">
        <v>13755</v>
      </c>
      <c r="FH897" t="s">
        <v>13755</v>
      </c>
      <c r="FI897" t="s">
        <v>13755</v>
      </c>
      <c r="FJ897" t="s">
        <v>13755</v>
      </c>
      <c r="FK897" t="s">
        <v>13755</v>
      </c>
      <c r="FL897" t="s">
        <v>13755</v>
      </c>
      <c r="FM897" t="s">
        <v>13755</v>
      </c>
      <c r="FN897" t="s">
        <v>13754</v>
      </c>
      <c r="FO897" t="s">
        <v>13755</v>
      </c>
      <c r="FP897" t="s">
        <v>13755</v>
      </c>
      <c r="FQ897" t="s">
        <v>13754</v>
      </c>
      <c r="FR897" t="s">
        <v>13754</v>
      </c>
      <c r="FS897" t="s">
        <v>13754</v>
      </c>
      <c r="FT897" t="s">
        <v>13755</v>
      </c>
      <c r="FU897" t="s">
        <v>13755</v>
      </c>
      <c r="FV897" t="s">
        <v>13755</v>
      </c>
      <c r="FW897" t="s">
        <v>13755</v>
      </c>
      <c r="FX897" t="s">
        <v>13755</v>
      </c>
      <c r="FY897" t="s">
        <v>13754</v>
      </c>
      <c r="FZ897" t="s">
        <v>13754</v>
      </c>
      <c r="GA897" t="s">
        <v>13755</v>
      </c>
      <c r="GB897" t="s">
        <v>13755</v>
      </c>
      <c r="GC897" t="s">
        <v>13755</v>
      </c>
      <c r="GD897" t="s">
        <v>13754</v>
      </c>
      <c r="GE897" t="s">
        <v>13754</v>
      </c>
      <c r="GF897" t="s">
        <v>13754</v>
      </c>
      <c r="GG897">
        <v>10.9</v>
      </c>
      <c r="GH897">
        <v>31.7</v>
      </c>
      <c r="GI897">
        <v>13.4</v>
      </c>
      <c r="GJ897">
        <v>13.4</v>
      </c>
      <c r="GK897">
        <v>13.4</v>
      </c>
      <c r="GL897">
        <v>21.7</v>
      </c>
      <c r="GM897">
        <v>14.7</v>
      </c>
      <c r="GN897">
        <v>9.1</v>
      </c>
      <c r="GO897">
        <v>7.2</v>
      </c>
      <c r="GP897">
        <v>14.7</v>
      </c>
      <c r="GQ897">
        <v>13.2</v>
      </c>
      <c r="GR897">
        <v>13.6</v>
      </c>
      <c r="GS897">
        <v>22.3</v>
      </c>
      <c r="GT897">
        <v>32.799999999999997</v>
      </c>
      <c r="GU897">
        <v>14.7</v>
      </c>
      <c r="GV897">
        <v>23.2</v>
      </c>
      <c r="GW897">
        <v>14.9</v>
      </c>
      <c r="GX897">
        <v>12.1</v>
      </c>
      <c r="GY897">
        <v>11.5</v>
      </c>
      <c r="GZ897">
        <v>8.6999999999999993</v>
      </c>
      <c r="HA897">
        <v>18.899999999999999</v>
      </c>
      <c r="HB897">
        <v>25.1</v>
      </c>
      <c r="HC897">
        <v>18.899999999999999</v>
      </c>
      <c r="HD897">
        <v>13.4</v>
      </c>
      <c r="HE897">
        <v>21.7</v>
      </c>
      <c r="HF897">
        <v>25.1</v>
      </c>
      <c r="HG897">
        <v>19.8</v>
      </c>
      <c r="HH897">
        <v>21.7</v>
      </c>
      <c r="HI897">
        <v>1911300</v>
      </c>
      <c r="HJ897">
        <v>6552100</v>
      </c>
      <c r="HK897">
        <v>1427900</v>
      </c>
      <c r="HL897">
        <v>3954000</v>
      </c>
      <c r="HM897">
        <v>976160</v>
      </c>
      <c r="HN897">
        <v>6934900</v>
      </c>
      <c r="HO897">
        <v>3646200</v>
      </c>
      <c r="HP897">
        <v>0</v>
      </c>
      <c r="HQ897">
        <v>0</v>
      </c>
      <c r="HR897">
        <v>2697500</v>
      </c>
      <c r="HS897">
        <v>2229300</v>
      </c>
      <c r="HT897">
        <v>2210100</v>
      </c>
      <c r="HU897">
        <v>7175100</v>
      </c>
      <c r="HV897">
        <v>24346000</v>
      </c>
      <c r="HW897">
        <v>3190900</v>
      </c>
      <c r="HX897">
        <v>15373000</v>
      </c>
      <c r="HY897">
        <v>9479100</v>
      </c>
      <c r="HZ897">
        <v>1992200</v>
      </c>
      <c r="IA897">
        <v>0</v>
      </c>
      <c r="IB897">
        <v>0</v>
      </c>
      <c r="IC897">
        <v>9032100</v>
      </c>
      <c r="ID897">
        <v>10112000</v>
      </c>
      <c r="IE897">
        <v>1123200</v>
      </c>
      <c r="IF897">
        <v>499570</v>
      </c>
      <c r="IG897">
        <v>1903700</v>
      </c>
      <c r="IH897">
        <v>40538000</v>
      </c>
      <c r="II897">
        <v>7015400</v>
      </c>
      <c r="IJ897">
        <v>10311000</v>
      </c>
      <c r="IK897">
        <v>8731600</v>
      </c>
      <c r="IL897">
        <v>95564</v>
      </c>
      <c r="IM897">
        <v>327610</v>
      </c>
      <c r="IN897">
        <v>71396</v>
      </c>
      <c r="IO897">
        <v>197700</v>
      </c>
      <c r="IP897">
        <v>48808</v>
      </c>
      <c r="IQ897">
        <v>346750</v>
      </c>
      <c r="IR897">
        <v>182310</v>
      </c>
      <c r="IS897">
        <v>0</v>
      </c>
      <c r="IT897">
        <v>0</v>
      </c>
      <c r="IU897">
        <v>134870</v>
      </c>
      <c r="IV897">
        <v>111460</v>
      </c>
      <c r="IW897">
        <v>110500</v>
      </c>
      <c r="IX897">
        <v>358750</v>
      </c>
      <c r="IY897">
        <v>1217300</v>
      </c>
      <c r="IZ897">
        <v>159550</v>
      </c>
      <c r="JA897">
        <v>768660</v>
      </c>
      <c r="JB897">
        <v>473960</v>
      </c>
      <c r="JC897">
        <v>99611</v>
      </c>
      <c r="JD897">
        <v>0</v>
      </c>
      <c r="JE897">
        <v>0</v>
      </c>
      <c r="JF897">
        <v>451600</v>
      </c>
      <c r="JG897">
        <v>505610</v>
      </c>
      <c r="JH897">
        <v>56162</v>
      </c>
      <c r="JI897">
        <v>24979</v>
      </c>
      <c r="JJ897">
        <v>95186</v>
      </c>
      <c r="JK897">
        <v>2026900</v>
      </c>
      <c r="JL897">
        <v>350770</v>
      </c>
      <c r="JM897">
        <v>515570</v>
      </c>
      <c r="JN897">
        <v>0</v>
      </c>
      <c r="JO897">
        <v>3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1</v>
      </c>
      <c r="JX897">
        <v>0</v>
      </c>
      <c r="JY897">
        <v>0</v>
      </c>
      <c r="JZ897">
        <v>2</v>
      </c>
      <c r="KA897">
        <v>6</v>
      </c>
      <c r="KB897">
        <v>1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2</v>
      </c>
      <c r="KI897">
        <v>2</v>
      </c>
      <c r="KJ897">
        <v>0</v>
      </c>
      <c r="KK897">
        <v>0</v>
      </c>
      <c r="KL897">
        <v>0</v>
      </c>
      <c r="KM897">
        <v>3</v>
      </c>
      <c r="KN897">
        <v>1</v>
      </c>
      <c r="KO897">
        <v>2</v>
      </c>
    </row>
    <row r="898" spans="1:301" s="27" customFormat="1" x14ac:dyDescent="0.15">
      <c r="A898" t="s">
        <v>5201</v>
      </c>
      <c r="B898" t="s">
        <v>976</v>
      </c>
      <c r="C898" t="s">
        <v>977</v>
      </c>
      <c r="D898" t="s">
        <v>978</v>
      </c>
      <c r="E898" t="s">
        <v>979</v>
      </c>
      <c r="F898" t="b">
        <v>0</v>
      </c>
      <c r="G898" t="b">
        <v>0</v>
      </c>
      <c r="H898" t="s">
        <v>980</v>
      </c>
      <c r="I898">
        <v>244</v>
      </c>
      <c r="J898">
        <v>1090</v>
      </c>
      <c r="K898">
        <v>1</v>
      </c>
      <c r="L898" t="s">
        <v>32</v>
      </c>
      <c r="M898">
        <f t="shared" si="13"/>
        <v>12</v>
      </c>
      <c r="N898" t="s">
        <v>974</v>
      </c>
      <c r="O898" t="s">
        <v>975</v>
      </c>
      <c r="P898">
        <v>97.55</v>
      </c>
      <c r="Q898">
        <v>245</v>
      </c>
      <c r="R898">
        <v>5</v>
      </c>
      <c r="S898">
        <v>1</v>
      </c>
      <c r="T898">
        <v>1</v>
      </c>
      <c r="U898">
        <v>245</v>
      </c>
      <c r="V898">
        <v>1</v>
      </c>
      <c r="W898">
        <v>244</v>
      </c>
      <c r="X898" s="1">
        <v>3.9999999999999999E-131</v>
      </c>
      <c r="Y898">
        <v>466</v>
      </c>
      <c r="Z898" t="s">
        <v>5201</v>
      </c>
      <c r="AA898" t="s">
        <v>5201</v>
      </c>
      <c r="AB898" t="s">
        <v>7607</v>
      </c>
      <c r="AC898" s="1">
        <v>24700000</v>
      </c>
      <c r="AD898" s="1">
        <v>19700000</v>
      </c>
      <c r="AE898" s="1">
        <v>22300000</v>
      </c>
      <c r="AF898" s="1">
        <v>21600000</v>
      </c>
      <c r="AG898" s="1">
        <v>26400000</v>
      </c>
      <c r="AH898" s="1">
        <v>24200000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 s="1">
        <v>16400000</v>
      </c>
      <c r="AS898" s="1">
        <v>16400000</v>
      </c>
      <c r="AT898">
        <v>0</v>
      </c>
      <c r="AU898">
        <v>0</v>
      </c>
      <c r="AV898">
        <v>0</v>
      </c>
      <c r="AW898" s="1">
        <v>19400000</v>
      </c>
      <c r="AX898" s="1">
        <v>19900000</v>
      </c>
      <c r="AY898">
        <v>0</v>
      </c>
      <c r="AZ898">
        <v>0</v>
      </c>
      <c r="BA898" s="1">
        <v>28100000</v>
      </c>
      <c r="BB898">
        <v>0</v>
      </c>
      <c r="BC898">
        <v>0</v>
      </c>
      <c r="BD898" s="1">
        <v>15100000</v>
      </c>
      <c r="BE898"/>
      <c r="BF898"/>
      <c r="BG898"/>
      <c r="BH898">
        <v>4</v>
      </c>
      <c r="BI898">
        <v>4</v>
      </c>
      <c r="BJ898">
        <v>4</v>
      </c>
      <c r="BK898">
        <v>15.9</v>
      </c>
      <c r="BL898">
        <v>15.9</v>
      </c>
      <c r="BM898">
        <v>15.9</v>
      </c>
      <c r="BN898">
        <v>27.863</v>
      </c>
      <c r="BO898">
        <v>0</v>
      </c>
      <c r="BP898">
        <v>20.364000000000001</v>
      </c>
      <c r="BQ898">
        <v>546700000</v>
      </c>
      <c r="BR898">
        <v>20</v>
      </c>
      <c r="BS898">
        <v>4</v>
      </c>
      <c r="BT898">
        <v>4</v>
      </c>
      <c r="BU898">
        <v>4</v>
      </c>
      <c r="BV898">
        <v>1</v>
      </c>
      <c r="BW898">
        <v>4</v>
      </c>
      <c r="BX898">
        <v>4</v>
      </c>
      <c r="BY898">
        <v>4</v>
      </c>
      <c r="BZ898">
        <v>4</v>
      </c>
      <c r="CA898">
        <v>3</v>
      </c>
      <c r="CB898">
        <v>4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2</v>
      </c>
      <c r="CM898">
        <v>2</v>
      </c>
      <c r="CN898">
        <v>1</v>
      </c>
      <c r="CO898">
        <v>0</v>
      </c>
      <c r="CP898">
        <v>1</v>
      </c>
      <c r="CQ898">
        <v>2</v>
      </c>
      <c r="CR898">
        <v>2</v>
      </c>
      <c r="CS898">
        <v>2</v>
      </c>
      <c r="CT898">
        <v>2</v>
      </c>
      <c r="CU898">
        <v>2</v>
      </c>
      <c r="CV898">
        <v>2</v>
      </c>
      <c r="CW898">
        <v>2</v>
      </c>
      <c r="CX898">
        <v>3</v>
      </c>
      <c r="CY898">
        <v>4</v>
      </c>
      <c r="CZ898">
        <v>4</v>
      </c>
      <c r="DA898">
        <v>4</v>
      </c>
      <c r="DB898">
        <v>4</v>
      </c>
      <c r="DC898">
        <v>3</v>
      </c>
      <c r="DD898">
        <v>4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2</v>
      </c>
      <c r="DO898">
        <v>2</v>
      </c>
      <c r="DP898">
        <v>1</v>
      </c>
      <c r="DQ898">
        <v>0</v>
      </c>
      <c r="DR898">
        <v>1</v>
      </c>
      <c r="DS898">
        <v>2</v>
      </c>
      <c r="DT898">
        <v>2</v>
      </c>
      <c r="DU898">
        <v>2</v>
      </c>
      <c r="DV898">
        <v>2</v>
      </c>
      <c r="DW898">
        <v>2</v>
      </c>
      <c r="DX898">
        <v>2</v>
      </c>
      <c r="DY898">
        <v>2</v>
      </c>
      <c r="DZ898">
        <v>3</v>
      </c>
      <c r="EA898">
        <v>4</v>
      </c>
      <c r="EB898">
        <v>4</v>
      </c>
      <c r="EC898">
        <v>4</v>
      </c>
      <c r="ED898">
        <v>4</v>
      </c>
      <c r="EE898">
        <v>3</v>
      </c>
      <c r="EF898">
        <v>4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2</v>
      </c>
      <c r="EQ898">
        <v>2</v>
      </c>
      <c r="ER898">
        <v>1</v>
      </c>
      <c r="ES898">
        <v>0</v>
      </c>
      <c r="ET898">
        <v>1</v>
      </c>
      <c r="EU898">
        <v>2</v>
      </c>
      <c r="EV898">
        <v>2</v>
      </c>
      <c r="EW898">
        <v>2</v>
      </c>
      <c r="EX898">
        <v>2</v>
      </c>
      <c r="EY898">
        <v>2</v>
      </c>
      <c r="EZ898">
        <v>2</v>
      </c>
      <c r="FA898">
        <v>2</v>
      </c>
      <c r="FB898">
        <v>3</v>
      </c>
      <c r="FC898">
        <v>245</v>
      </c>
      <c r="FD898">
        <v>245</v>
      </c>
      <c r="FE898" t="s">
        <v>13754</v>
      </c>
      <c r="FF898" t="s">
        <v>13754</v>
      </c>
      <c r="FG898" t="s">
        <v>13754</v>
      </c>
      <c r="FH898" t="s">
        <v>13754</v>
      </c>
      <c r="FI898" t="s">
        <v>13754</v>
      </c>
      <c r="FJ898" t="s">
        <v>13754</v>
      </c>
      <c r="FK898" t="s">
        <v>13755</v>
      </c>
      <c r="FL898" t="s">
        <v>13755</v>
      </c>
      <c r="FM898" t="s">
        <v>13755</v>
      </c>
      <c r="FN898" t="s">
        <v>13755</v>
      </c>
      <c r="FO898" t="s">
        <v>13755</v>
      </c>
      <c r="FP898" t="s">
        <v>13754</v>
      </c>
      <c r="FQ898" t="s">
        <v>13755</v>
      </c>
      <c r="FR898" t="s">
        <v>13755</v>
      </c>
      <c r="FS898" t="s">
        <v>13755</v>
      </c>
      <c r="FT898" t="s">
        <v>13754</v>
      </c>
      <c r="FU898" t="s">
        <v>13754</v>
      </c>
      <c r="FV898" t="s">
        <v>13754</v>
      </c>
      <c r="FW898"/>
      <c r="FX898" t="s">
        <v>13754</v>
      </c>
      <c r="FY898" t="s">
        <v>13754</v>
      </c>
      <c r="FZ898" t="s">
        <v>13754</v>
      </c>
      <c r="GA898" t="s">
        <v>13754</v>
      </c>
      <c r="GB898" t="s">
        <v>13754</v>
      </c>
      <c r="GC898" t="s">
        <v>13754</v>
      </c>
      <c r="GD898" t="s">
        <v>13754</v>
      </c>
      <c r="GE898" t="s">
        <v>13754</v>
      </c>
      <c r="GF898" t="s">
        <v>13754</v>
      </c>
      <c r="GG898">
        <v>15.9</v>
      </c>
      <c r="GH898">
        <v>15.9</v>
      </c>
      <c r="GI898">
        <v>15.9</v>
      </c>
      <c r="GJ898">
        <v>15.9</v>
      </c>
      <c r="GK898">
        <v>15.1</v>
      </c>
      <c r="GL898">
        <v>15.9</v>
      </c>
      <c r="GM898">
        <v>5.7</v>
      </c>
      <c r="GN898">
        <v>5.7</v>
      </c>
      <c r="GO898">
        <v>5.7</v>
      </c>
      <c r="GP898">
        <v>5.7</v>
      </c>
      <c r="GQ898">
        <v>5.7</v>
      </c>
      <c r="GR898">
        <v>5.7</v>
      </c>
      <c r="GS898">
        <v>5.7</v>
      </c>
      <c r="GT898">
        <v>5.7</v>
      </c>
      <c r="GU898">
        <v>5.7</v>
      </c>
      <c r="GV898">
        <v>10.6</v>
      </c>
      <c r="GW898">
        <v>10.6</v>
      </c>
      <c r="GX898">
        <v>5.7</v>
      </c>
      <c r="GY898">
        <v>0</v>
      </c>
      <c r="GZ898">
        <v>5.7</v>
      </c>
      <c r="HA898">
        <v>10.6</v>
      </c>
      <c r="HB898">
        <v>10.6</v>
      </c>
      <c r="HC898">
        <v>10.6</v>
      </c>
      <c r="HD898">
        <v>10.6</v>
      </c>
      <c r="HE898">
        <v>10.6</v>
      </c>
      <c r="HF898">
        <v>11.4</v>
      </c>
      <c r="HG898">
        <v>11.4</v>
      </c>
      <c r="HH898">
        <v>15.9</v>
      </c>
      <c r="HI898">
        <v>27200000</v>
      </c>
      <c r="HJ898">
        <v>35254000</v>
      </c>
      <c r="HK898">
        <v>29528000</v>
      </c>
      <c r="HL898">
        <v>46476000</v>
      </c>
      <c r="HM898">
        <v>42658000</v>
      </c>
      <c r="HN898">
        <v>38808000</v>
      </c>
      <c r="HO898">
        <v>5011600</v>
      </c>
      <c r="HP898">
        <v>3631000</v>
      </c>
      <c r="HQ898">
        <v>4949600</v>
      </c>
      <c r="HR898">
        <v>2259700</v>
      </c>
      <c r="HS898">
        <v>5847400</v>
      </c>
      <c r="HT898">
        <v>6009300</v>
      </c>
      <c r="HU898">
        <v>9077400</v>
      </c>
      <c r="HV898">
        <v>4659200</v>
      </c>
      <c r="HW898">
        <v>7427600</v>
      </c>
      <c r="HX898">
        <v>19431000</v>
      </c>
      <c r="HY898">
        <v>25289000</v>
      </c>
      <c r="HZ898">
        <v>11542000</v>
      </c>
      <c r="IA898">
        <v>0</v>
      </c>
      <c r="IB898">
        <v>9860300</v>
      </c>
      <c r="IC898">
        <v>13557000</v>
      </c>
      <c r="ID898">
        <v>19729000</v>
      </c>
      <c r="IE898">
        <v>7941700</v>
      </c>
      <c r="IF898">
        <v>8060300</v>
      </c>
      <c r="IG898">
        <v>17283000</v>
      </c>
      <c r="IH898">
        <v>38252000</v>
      </c>
      <c r="II898">
        <v>52671000</v>
      </c>
      <c r="IJ898">
        <v>54287000</v>
      </c>
      <c r="IK898">
        <v>39050000</v>
      </c>
      <c r="IL898">
        <v>1942800</v>
      </c>
      <c r="IM898">
        <v>2518100</v>
      </c>
      <c r="IN898">
        <v>2109200</v>
      </c>
      <c r="IO898">
        <v>3319700</v>
      </c>
      <c r="IP898">
        <v>3047000</v>
      </c>
      <c r="IQ898">
        <v>2772000</v>
      </c>
      <c r="IR898">
        <v>357970</v>
      </c>
      <c r="IS898">
        <v>259360</v>
      </c>
      <c r="IT898">
        <v>353540</v>
      </c>
      <c r="IU898">
        <v>161410</v>
      </c>
      <c r="IV898">
        <v>417670</v>
      </c>
      <c r="IW898">
        <v>429240</v>
      </c>
      <c r="IX898">
        <v>648380</v>
      </c>
      <c r="IY898">
        <v>332800</v>
      </c>
      <c r="IZ898">
        <v>530540</v>
      </c>
      <c r="JA898">
        <v>1387900</v>
      </c>
      <c r="JB898">
        <v>1806300</v>
      </c>
      <c r="JC898">
        <v>824450</v>
      </c>
      <c r="JD898">
        <v>0</v>
      </c>
      <c r="JE898">
        <v>704310</v>
      </c>
      <c r="JF898">
        <v>968380</v>
      </c>
      <c r="JG898">
        <v>1409200</v>
      </c>
      <c r="JH898">
        <v>567260</v>
      </c>
      <c r="JI898">
        <v>575740</v>
      </c>
      <c r="JJ898">
        <v>1234500</v>
      </c>
      <c r="JK898">
        <v>2732300</v>
      </c>
      <c r="JL898">
        <v>3762200</v>
      </c>
      <c r="JM898">
        <v>3877600</v>
      </c>
      <c r="JN898">
        <v>2</v>
      </c>
      <c r="JO898">
        <v>1</v>
      </c>
      <c r="JP898">
        <v>1</v>
      </c>
      <c r="JQ898">
        <v>1</v>
      </c>
      <c r="JR898">
        <v>1</v>
      </c>
      <c r="JS898">
        <v>1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1</v>
      </c>
      <c r="JZ898">
        <v>0</v>
      </c>
      <c r="KA898">
        <v>0</v>
      </c>
      <c r="KB898">
        <v>0</v>
      </c>
      <c r="KC898">
        <v>1</v>
      </c>
      <c r="KD898">
        <v>1</v>
      </c>
      <c r="KE898">
        <v>1</v>
      </c>
      <c r="KF898">
        <v>0</v>
      </c>
      <c r="KG898">
        <v>1</v>
      </c>
      <c r="KH898">
        <v>1</v>
      </c>
      <c r="KI898">
        <v>1</v>
      </c>
      <c r="KJ898">
        <v>0</v>
      </c>
      <c r="KK898">
        <v>0</v>
      </c>
      <c r="KL898">
        <v>1</v>
      </c>
      <c r="KM898">
        <v>1</v>
      </c>
      <c r="KN898">
        <v>2</v>
      </c>
      <c r="KO898">
        <v>2</v>
      </c>
    </row>
    <row r="899" spans="1:301" x14ac:dyDescent="0.15">
      <c r="A899" t="s">
        <v>9191</v>
      </c>
      <c r="B899" t="s">
        <v>1025</v>
      </c>
      <c r="C899" t="s">
        <v>1026</v>
      </c>
      <c r="D899" t="s">
        <v>1027</v>
      </c>
      <c r="E899" t="s">
        <v>1028</v>
      </c>
      <c r="F899" t="b">
        <v>0</v>
      </c>
      <c r="G899" t="b">
        <v>0</v>
      </c>
      <c r="H899" t="s">
        <v>1029</v>
      </c>
      <c r="I899">
        <v>315</v>
      </c>
      <c r="J899">
        <v>1237</v>
      </c>
      <c r="K899">
        <v>1</v>
      </c>
      <c r="L899" t="s">
        <v>32</v>
      </c>
      <c r="M899">
        <f t="shared" ref="M899:M962" si="14">COUNTIF(AC899:BD899,"&lt;&gt;0")</f>
        <v>1</v>
      </c>
      <c r="N899" t="s">
        <v>13167</v>
      </c>
      <c r="O899" t="s">
        <v>1024</v>
      </c>
      <c r="P899">
        <v>99.37</v>
      </c>
      <c r="Q899">
        <v>315</v>
      </c>
      <c r="R899">
        <v>2</v>
      </c>
      <c r="S899">
        <v>0</v>
      </c>
      <c r="T899">
        <v>1</v>
      </c>
      <c r="U899">
        <v>315</v>
      </c>
      <c r="V899">
        <v>1</v>
      </c>
      <c r="W899">
        <v>315</v>
      </c>
      <c r="X899">
        <v>0</v>
      </c>
      <c r="Y899">
        <v>644</v>
      </c>
      <c r="Z899" t="s">
        <v>9191</v>
      </c>
      <c r="AA899" t="s">
        <v>9191</v>
      </c>
      <c r="AB899" t="s">
        <v>14489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4366100</v>
      </c>
      <c r="BH899">
        <v>14</v>
      </c>
      <c r="BI899">
        <v>2</v>
      </c>
      <c r="BJ899">
        <v>2</v>
      </c>
      <c r="BK899">
        <v>57.1</v>
      </c>
      <c r="BL899">
        <v>17.100000000000001</v>
      </c>
      <c r="BM899">
        <v>17.100000000000001</v>
      </c>
      <c r="BN899">
        <v>34.021000000000001</v>
      </c>
      <c r="BO899">
        <v>1.1136E-3</v>
      </c>
      <c r="BP899">
        <v>8.2845999999999993</v>
      </c>
      <c r="BQ899">
        <v>79756000</v>
      </c>
      <c r="BR899">
        <v>9</v>
      </c>
      <c r="BS899">
        <v>14</v>
      </c>
      <c r="BT899">
        <v>2</v>
      </c>
      <c r="BU899">
        <v>2</v>
      </c>
      <c r="BV899">
        <v>1</v>
      </c>
      <c r="BW899">
        <v>8</v>
      </c>
      <c r="BX899">
        <v>10</v>
      </c>
      <c r="BY899">
        <v>9</v>
      </c>
      <c r="BZ899">
        <v>7</v>
      </c>
      <c r="CA899">
        <v>5</v>
      </c>
      <c r="CB899">
        <v>10</v>
      </c>
      <c r="CC899">
        <v>7</v>
      </c>
      <c r="CD899">
        <v>7</v>
      </c>
      <c r="CE899">
        <v>3</v>
      </c>
      <c r="CF899">
        <v>6</v>
      </c>
      <c r="CG899">
        <v>6</v>
      </c>
      <c r="CH899">
        <v>6</v>
      </c>
      <c r="CI899">
        <v>9</v>
      </c>
      <c r="CJ899">
        <v>7</v>
      </c>
      <c r="CK899">
        <v>8</v>
      </c>
      <c r="CL899">
        <v>8</v>
      </c>
      <c r="CM899">
        <v>8</v>
      </c>
      <c r="CN899">
        <v>6</v>
      </c>
      <c r="CO899">
        <v>5</v>
      </c>
      <c r="CP899">
        <v>6</v>
      </c>
      <c r="CQ899">
        <v>5</v>
      </c>
      <c r="CR899">
        <v>8</v>
      </c>
      <c r="CS899">
        <v>6</v>
      </c>
      <c r="CT899">
        <v>7</v>
      </c>
      <c r="CU899">
        <v>5</v>
      </c>
      <c r="CV899">
        <v>9</v>
      </c>
      <c r="CW899">
        <v>8</v>
      </c>
      <c r="CX899">
        <v>9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0</v>
      </c>
      <c r="DQ899">
        <v>1</v>
      </c>
      <c r="DR899">
        <v>0</v>
      </c>
      <c r="DS899">
        <v>0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0</v>
      </c>
      <c r="DZ899">
        <v>2</v>
      </c>
      <c r="EA899">
        <v>1</v>
      </c>
      <c r="EB899">
        <v>1</v>
      </c>
      <c r="EC899">
        <v>1</v>
      </c>
      <c r="ED899">
        <v>1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1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1</v>
      </c>
      <c r="ER899">
        <v>0</v>
      </c>
      <c r="ES899">
        <v>1</v>
      </c>
      <c r="ET899">
        <v>0</v>
      </c>
      <c r="EU899">
        <v>0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0</v>
      </c>
      <c r="FB899">
        <v>2</v>
      </c>
      <c r="FC899">
        <v>315</v>
      </c>
      <c r="FD899">
        <v>315</v>
      </c>
      <c r="FE899" t="s">
        <v>13755</v>
      </c>
      <c r="FF899" t="s">
        <v>13755</v>
      </c>
      <c r="FG899" t="s">
        <v>13755</v>
      </c>
      <c r="FH899" t="s">
        <v>13755</v>
      </c>
      <c r="FI899" t="s">
        <v>13755</v>
      </c>
      <c r="FJ899" t="s">
        <v>13755</v>
      </c>
      <c r="FK899" t="s">
        <v>13755</v>
      </c>
      <c r="FL899" t="s">
        <v>13755</v>
      </c>
      <c r="FM899" t="s">
        <v>13755</v>
      </c>
      <c r="FN899" t="s">
        <v>13755</v>
      </c>
      <c r="FO899" t="s">
        <v>13755</v>
      </c>
      <c r="FP899" t="s">
        <v>13755</v>
      </c>
      <c r="FQ899" t="s">
        <v>13755</v>
      </c>
      <c r="FR899" t="s">
        <v>13755</v>
      </c>
      <c r="FS899" t="s">
        <v>13755</v>
      </c>
      <c r="FT899" t="s">
        <v>13754</v>
      </c>
      <c r="FU899" t="s">
        <v>13754</v>
      </c>
      <c r="FV899" t="s">
        <v>13755</v>
      </c>
      <c r="FW899" t="s">
        <v>13755</v>
      </c>
      <c r="FX899" t="s">
        <v>13755</v>
      </c>
      <c r="FY899" t="s">
        <v>13755</v>
      </c>
      <c r="FZ899" t="s">
        <v>13754</v>
      </c>
      <c r="GA899" t="s">
        <v>13754</v>
      </c>
      <c r="GB899" t="s">
        <v>13754</v>
      </c>
      <c r="GC899" t="s">
        <v>13754</v>
      </c>
      <c r="GD899" t="s">
        <v>13754</v>
      </c>
      <c r="GE899" t="s">
        <v>13755</v>
      </c>
      <c r="GF899" t="s">
        <v>13754</v>
      </c>
      <c r="GG899">
        <v>41.6</v>
      </c>
      <c r="GH899">
        <v>44.4</v>
      </c>
      <c r="GI899">
        <v>42.2</v>
      </c>
      <c r="GJ899">
        <v>34.6</v>
      </c>
      <c r="GK899">
        <v>22.2</v>
      </c>
      <c r="GL899">
        <v>44.4</v>
      </c>
      <c r="GM899">
        <v>26.7</v>
      </c>
      <c r="GN899">
        <v>29.2</v>
      </c>
      <c r="GO899">
        <v>14</v>
      </c>
      <c r="GP899">
        <v>29.2</v>
      </c>
      <c r="GQ899">
        <v>32.1</v>
      </c>
      <c r="GR899">
        <v>29.2</v>
      </c>
      <c r="GS899">
        <v>35.6</v>
      </c>
      <c r="GT899">
        <v>32.1</v>
      </c>
      <c r="GU899">
        <v>35.6</v>
      </c>
      <c r="GV899">
        <v>39.4</v>
      </c>
      <c r="GW899">
        <v>39.4</v>
      </c>
      <c r="GX899">
        <v>25.4</v>
      </c>
      <c r="GY899">
        <v>28.9</v>
      </c>
      <c r="GZ899">
        <v>30.5</v>
      </c>
      <c r="HA899">
        <v>24.8</v>
      </c>
      <c r="HB899">
        <v>38.700000000000003</v>
      </c>
      <c r="HC899">
        <v>33.700000000000003</v>
      </c>
      <c r="HD899">
        <v>36.5</v>
      </c>
      <c r="HE899">
        <v>26.7</v>
      </c>
      <c r="HF899">
        <v>41</v>
      </c>
      <c r="HG899">
        <v>32.700000000000003</v>
      </c>
      <c r="HH899">
        <v>47</v>
      </c>
      <c r="HI899">
        <v>5495300</v>
      </c>
      <c r="HJ899">
        <v>6911600</v>
      </c>
      <c r="HK899">
        <v>5196000</v>
      </c>
      <c r="HL899">
        <v>4251900</v>
      </c>
      <c r="HM899">
        <v>0</v>
      </c>
      <c r="HN899">
        <v>4928000</v>
      </c>
      <c r="HO899">
        <v>0</v>
      </c>
      <c r="HP899">
        <v>0</v>
      </c>
      <c r="HQ899">
        <v>0</v>
      </c>
      <c r="HR899">
        <v>0</v>
      </c>
      <c r="HS899">
        <v>746940</v>
      </c>
      <c r="HT899">
        <v>0</v>
      </c>
      <c r="HU899">
        <v>0</v>
      </c>
      <c r="HV899">
        <v>0</v>
      </c>
      <c r="HW899">
        <v>0</v>
      </c>
      <c r="HX899">
        <v>5306500</v>
      </c>
      <c r="HY899">
        <v>1865000</v>
      </c>
      <c r="HZ899">
        <v>0</v>
      </c>
      <c r="IA899">
        <v>6945900</v>
      </c>
      <c r="IB899">
        <v>0</v>
      </c>
      <c r="IC899">
        <v>0</v>
      </c>
      <c r="ID899">
        <v>7282700</v>
      </c>
      <c r="IE899">
        <v>2975400</v>
      </c>
      <c r="IF899">
        <v>2044200</v>
      </c>
      <c r="IG899">
        <v>1974500</v>
      </c>
      <c r="IH899">
        <v>9780800</v>
      </c>
      <c r="II899">
        <v>0</v>
      </c>
      <c r="IJ899">
        <v>14051000</v>
      </c>
      <c r="IK899">
        <v>5696800</v>
      </c>
      <c r="IL899">
        <v>392520</v>
      </c>
      <c r="IM899">
        <v>493690</v>
      </c>
      <c r="IN899">
        <v>371140</v>
      </c>
      <c r="IO899">
        <v>303710</v>
      </c>
      <c r="IP899">
        <v>0</v>
      </c>
      <c r="IQ899">
        <v>352000</v>
      </c>
      <c r="IR899">
        <v>0</v>
      </c>
      <c r="IS899">
        <v>0</v>
      </c>
      <c r="IT899">
        <v>0</v>
      </c>
      <c r="IU899">
        <v>0</v>
      </c>
      <c r="IV899">
        <v>53353</v>
      </c>
      <c r="IW899">
        <v>0</v>
      </c>
      <c r="IX899">
        <v>0</v>
      </c>
      <c r="IY899">
        <v>0</v>
      </c>
      <c r="IZ899">
        <v>0</v>
      </c>
      <c r="JA899">
        <v>379030</v>
      </c>
      <c r="JB899">
        <v>133210</v>
      </c>
      <c r="JC899">
        <v>0</v>
      </c>
      <c r="JD899">
        <v>496130</v>
      </c>
      <c r="JE899">
        <v>0</v>
      </c>
      <c r="JF899">
        <v>0</v>
      </c>
      <c r="JG899">
        <v>520190</v>
      </c>
      <c r="JH899">
        <v>212530</v>
      </c>
      <c r="JI899">
        <v>146020</v>
      </c>
      <c r="JJ899">
        <v>141040</v>
      </c>
      <c r="JK899">
        <v>698630</v>
      </c>
      <c r="JL899">
        <v>0</v>
      </c>
      <c r="JM899">
        <v>1003600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1</v>
      </c>
      <c r="KD899">
        <v>1</v>
      </c>
      <c r="KE899">
        <v>0</v>
      </c>
      <c r="KF899">
        <v>0</v>
      </c>
      <c r="KG899">
        <v>0</v>
      </c>
      <c r="KH899">
        <v>0</v>
      </c>
      <c r="KI899">
        <v>1</v>
      </c>
      <c r="KJ899">
        <v>1</v>
      </c>
      <c r="KK899">
        <v>1</v>
      </c>
      <c r="KL899">
        <v>1</v>
      </c>
      <c r="KM899">
        <v>1</v>
      </c>
      <c r="KN899">
        <v>0</v>
      </c>
      <c r="KO899">
        <v>2</v>
      </c>
    </row>
    <row r="900" spans="1:301" s="27" customFormat="1" x14ac:dyDescent="0.15">
      <c r="A900" t="s">
        <v>5202</v>
      </c>
      <c r="B900" t="s">
        <v>6177</v>
      </c>
      <c r="C900" t="s">
        <v>6178</v>
      </c>
      <c r="D900" t="s">
        <v>6179</v>
      </c>
      <c r="E900" t="s">
        <v>6180</v>
      </c>
      <c r="F900" t="b">
        <v>0</v>
      </c>
      <c r="G900" t="b">
        <v>0</v>
      </c>
      <c r="H900" t="s">
        <v>6181</v>
      </c>
      <c r="I900">
        <v>154</v>
      </c>
      <c r="J900">
        <v>790</v>
      </c>
      <c r="K900">
        <v>1</v>
      </c>
      <c r="L900" t="s">
        <v>32</v>
      </c>
      <c r="M900">
        <f t="shared" si="14"/>
        <v>5</v>
      </c>
      <c r="N900" t="s">
        <v>6654</v>
      </c>
      <c r="O900" t="s">
        <v>6655</v>
      </c>
      <c r="P900">
        <v>98.7</v>
      </c>
      <c r="Q900">
        <v>154</v>
      </c>
      <c r="R900">
        <v>2</v>
      </c>
      <c r="S900">
        <v>0</v>
      </c>
      <c r="T900">
        <v>1</v>
      </c>
      <c r="U900">
        <v>154</v>
      </c>
      <c r="V900">
        <v>1</v>
      </c>
      <c r="W900">
        <v>154</v>
      </c>
      <c r="X900" s="1">
        <v>2E-87</v>
      </c>
      <c r="Y900">
        <v>319</v>
      </c>
      <c r="Z900" t="s">
        <v>5202</v>
      </c>
      <c r="AA900" t="s">
        <v>5202</v>
      </c>
      <c r="AB900" t="s">
        <v>7608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5671400</v>
      </c>
      <c r="AU900">
        <v>0</v>
      </c>
      <c r="AV900">
        <v>0</v>
      </c>
      <c r="AW900">
        <v>0</v>
      </c>
      <c r="AX900">
        <v>5125300</v>
      </c>
      <c r="AY900">
        <v>0</v>
      </c>
      <c r="AZ900">
        <v>3803400</v>
      </c>
      <c r="BA900">
        <v>5815600</v>
      </c>
      <c r="BB900">
        <v>0</v>
      </c>
      <c r="BC900">
        <v>0</v>
      </c>
      <c r="BD900">
        <v>3323100</v>
      </c>
      <c r="BE900"/>
      <c r="BF900"/>
      <c r="BG900"/>
      <c r="BH900">
        <v>2</v>
      </c>
      <c r="BI900">
        <v>2</v>
      </c>
      <c r="BJ900">
        <v>2</v>
      </c>
      <c r="BK900">
        <v>19.5</v>
      </c>
      <c r="BL900">
        <v>19.5</v>
      </c>
      <c r="BM900">
        <v>19.5</v>
      </c>
      <c r="BN900">
        <v>17.477</v>
      </c>
      <c r="BO900">
        <v>8.5033999999999999E-4</v>
      </c>
      <c r="BP900">
        <v>3.4824000000000002</v>
      </c>
      <c r="BQ900">
        <v>42894000</v>
      </c>
      <c r="BR900">
        <v>7</v>
      </c>
      <c r="BS900">
        <v>2</v>
      </c>
      <c r="BT900">
        <v>2</v>
      </c>
      <c r="BU900">
        <v>2</v>
      </c>
      <c r="BV900">
        <v>1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1</v>
      </c>
      <c r="CM900">
        <v>1</v>
      </c>
      <c r="CN900">
        <v>2</v>
      </c>
      <c r="CO900">
        <v>1</v>
      </c>
      <c r="CP900">
        <v>1</v>
      </c>
      <c r="CQ900">
        <v>1</v>
      </c>
      <c r="CR900">
        <v>2</v>
      </c>
      <c r="CS900">
        <v>1</v>
      </c>
      <c r="CT900">
        <v>2</v>
      </c>
      <c r="CU900">
        <v>2</v>
      </c>
      <c r="CV900">
        <v>1</v>
      </c>
      <c r="CW900">
        <v>0</v>
      </c>
      <c r="CX900">
        <v>2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1</v>
      </c>
      <c r="DO900">
        <v>1</v>
      </c>
      <c r="DP900">
        <v>2</v>
      </c>
      <c r="DQ900">
        <v>1</v>
      </c>
      <c r="DR900">
        <v>1</v>
      </c>
      <c r="DS900">
        <v>1</v>
      </c>
      <c r="DT900">
        <v>2</v>
      </c>
      <c r="DU900">
        <v>1</v>
      </c>
      <c r="DV900">
        <v>2</v>
      </c>
      <c r="DW900">
        <v>2</v>
      </c>
      <c r="DX900">
        <v>1</v>
      </c>
      <c r="DY900">
        <v>0</v>
      </c>
      <c r="DZ900">
        <v>2</v>
      </c>
      <c r="EA900">
        <v>0</v>
      </c>
      <c r="EB900">
        <v>1</v>
      </c>
      <c r="EC900">
        <v>0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1</v>
      </c>
      <c r="EQ900">
        <v>1</v>
      </c>
      <c r="ER900">
        <v>2</v>
      </c>
      <c r="ES900">
        <v>1</v>
      </c>
      <c r="ET900">
        <v>1</v>
      </c>
      <c r="EU900">
        <v>1</v>
      </c>
      <c r="EV900">
        <v>2</v>
      </c>
      <c r="EW900">
        <v>1</v>
      </c>
      <c r="EX900">
        <v>2</v>
      </c>
      <c r="EY900">
        <v>2</v>
      </c>
      <c r="EZ900">
        <v>1</v>
      </c>
      <c r="FA900">
        <v>0</v>
      </c>
      <c r="FB900">
        <v>2</v>
      </c>
      <c r="FC900">
        <v>154</v>
      </c>
      <c r="FD900">
        <v>154</v>
      </c>
      <c r="FE900"/>
      <c r="FF900" t="s">
        <v>13755</v>
      </c>
      <c r="FG900"/>
      <c r="FH900"/>
      <c r="FI900"/>
      <c r="FJ900" t="s">
        <v>13755</v>
      </c>
      <c r="FK900"/>
      <c r="FL900"/>
      <c r="FM900"/>
      <c r="FN900"/>
      <c r="FO900"/>
      <c r="FP900"/>
      <c r="FQ900" t="s">
        <v>13755</v>
      </c>
      <c r="FR900"/>
      <c r="FS900"/>
      <c r="FT900" t="s">
        <v>13755</v>
      </c>
      <c r="FU900" t="s">
        <v>13755</v>
      </c>
      <c r="FV900" t="s">
        <v>13755</v>
      </c>
      <c r="FW900" t="s">
        <v>13755</v>
      </c>
      <c r="FX900" t="s">
        <v>13755</v>
      </c>
      <c r="FY900" t="s">
        <v>13754</v>
      </c>
      <c r="FZ900" t="s">
        <v>13754</v>
      </c>
      <c r="GA900" t="s">
        <v>13754</v>
      </c>
      <c r="GB900" t="s">
        <v>13755</v>
      </c>
      <c r="GC900" t="s">
        <v>13754</v>
      </c>
      <c r="GD900" t="s">
        <v>13754</v>
      </c>
      <c r="GE900"/>
      <c r="GF900" t="s">
        <v>13754</v>
      </c>
      <c r="GG900">
        <v>0</v>
      </c>
      <c r="GH900">
        <v>12.3</v>
      </c>
      <c r="GI900">
        <v>0</v>
      </c>
      <c r="GJ900">
        <v>0</v>
      </c>
      <c r="GK900">
        <v>0</v>
      </c>
      <c r="GL900">
        <v>12.3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12.3</v>
      </c>
      <c r="GT900">
        <v>0</v>
      </c>
      <c r="GU900">
        <v>0</v>
      </c>
      <c r="GV900">
        <v>7.1</v>
      </c>
      <c r="GW900">
        <v>12.3</v>
      </c>
      <c r="GX900">
        <v>19.5</v>
      </c>
      <c r="GY900">
        <v>12.3</v>
      </c>
      <c r="GZ900">
        <v>7.1</v>
      </c>
      <c r="HA900">
        <v>12.3</v>
      </c>
      <c r="HB900">
        <v>19.5</v>
      </c>
      <c r="HC900">
        <v>12.3</v>
      </c>
      <c r="HD900">
        <v>19.5</v>
      </c>
      <c r="HE900">
        <v>19.5</v>
      </c>
      <c r="HF900">
        <v>12.3</v>
      </c>
      <c r="HG900">
        <v>0</v>
      </c>
      <c r="HH900">
        <v>19.5</v>
      </c>
      <c r="HI900">
        <v>0</v>
      </c>
      <c r="HJ900">
        <v>1115300</v>
      </c>
      <c r="HK900">
        <v>0</v>
      </c>
      <c r="HL900">
        <v>0</v>
      </c>
      <c r="HM900">
        <v>0</v>
      </c>
      <c r="HN900">
        <v>713420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639390</v>
      </c>
      <c r="HV900">
        <v>0</v>
      </c>
      <c r="HW900">
        <v>0</v>
      </c>
      <c r="HX900">
        <v>4930700</v>
      </c>
      <c r="HY900">
        <v>1506300</v>
      </c>
      <c r="HZ900">
        <v>6313200</v>
      </c>
      <c r="IA900">
        <v>1345500</v>
      </c>
      <c r="IB900">
        <v>1923100</v>
      </c>
      <c r="IC900">
        <v>1762000</v>
      </c>
      <c r="ID900">
        <v>4119600</v>
      </c>
      <c r="IE900">
        <v>882910</v>
      </c>
      <c r="IF900">
        <v>1881300</v>
      </c>
      <c r="IG900">
        <v>3830700</v>
      </c>
      <c r="IH900">
        <v>2023800</v>
      </c>
      <c r="II900">
        <v>0</v>
      </c>
      <c r="IJ900">
        <v>9906900</v>
      </c>
      <c r="IK900">
        <v>5361800</v>
      </c>
      <c r="IL900">
        <v>0</v>
      </c>
      <c r="IM900">
        <v>139420</v>
      </c>
      <c r="IN900">
        <v>0</v>
      </c>
      <c r="IO900">
        <v>0</v>
      </c>
      <c r="IP900">
        <v>0</v>
      </c>
      <c r="IQ900">
        <v>89177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79924</v>
      </c>
      <c r="IY900">
        <v>0</v>
      </c>
      <c r="IZ900">
        <v>0</v>
      </c>
      <c r="JA900">
        <v>616340</v>
      </c>
      <c r="JB900">
        <v>188290</v>
      </c>
      <c r="JC900">
        <v>789140</v>
      </c>
      <c r="JD900">
        <v>168180</v>
      </c>
      <c r="JE900">
        <v>240390</v>
      </c>
      <c r="JF900">
        <v>220250</v>
      </c>
      <c r="JG900">
        <v>514950</v>
      </c>
      <c r="JH900">
        <v>110360</v>
      </c>
      <c r="JI900">
        <v>235160</v>
      </c>
      <c r="JJ900">
        <v>478840</v>
      </c>
      <c r="JK900">
        <v>252970</v>
      </c>
      <c r="JL900">
        <v>0</v>
      </c>
      <c r="JM900">
        <v>1238400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1</v>
      </c>
      <c r="KI900">
        <v>1</v>
      </c>
      <c r="KJ900">
        <v>1</v>
      </c>
      <c r="KK900">
        <v>0</v>
      </c>
      <c r="KL900">
        <v>2</v>
      </c>
      <c r="KM900">
        <v>1</v>
      </c>
      <c r="KN900">
        <v>0</v>
      </c>
      <c r="KO900">
        <v>1</v>
      </c>
    </row>
    <row r="901" spans="1:301" s="27" customFormat="1" x14ac:dyDescent="0.15">
      <c r="A901" t="s">
        <v>9192</v>
      </c>
      <c r="B901" t="s">
        <v>11127</v>
      </c>
      <c r="C901" t="s">
        <v>11128</v>
      </c>
      <c r="D901" t="s">
        <v>11129</v>
      </c>
      <c r="E901" t="s">
        <v>11130</v>
      </c>
      <c r="F901" t="b">
        <v>0</v>
      </c>
      <c r="G901" t="b">
        <v>0</v>
      </c>
      <c r="H901" t="s">
        <v>6190</v>
      </c>
      <c r="I901">
        <v>606</v>
      </c>
      <c r="J901">
        <v>2825</v>
      </c>
      <c r="K901">
        <v>1</v>
      </c>
      <c r="L901" t="s">
        <v>32</v>
      </c>
      <c r="M901">
        <f t="shared" si="14"/>
        <v>1</v>
      </c>
      <c r="N901" t="s">
        <v>13168</v>
      </c>
      <c r="O901" t="s">
        <v>13169</v>
      </c>
      <c r="P901">
        <v>98.02</v>
      </c>
      <c r="Q901">
        <v>606</v>
      </c>
      <c r="R901">
        <v>12</v>
      </c>
      <c r="S901">
        <v>0</v>
      </c>
      <c r="T901">
        <v>1</v>
      </c>
      <c r="U901">
        <v>606</v>
      </c>
      <c r="V901">
        <v>1</v>
      </c>
      <c r="W901">
        <v>606</v>
      </c>
      <c r="X901">
        <v>0</v>
      </c>
      <c r="Y901">
        <v>1233</v>
      </c>
      <c r="Z901" t="s">
        <v>9192</v>
      </c>
      <c r="AA901" t="s">
        <v>9192</v>
      </c>
      <c r="AB901" t="s">
        <v>14490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1577300</v>
      </c>
      <c r="BE901"/>
      <c r="BF901"/>
      <c r="BG901"/>
      <c r="BH901">
        <v>2</v>
      </c>
      <c r="BI901">
        <v>1</v>
      </c>
      <c r="BJ901">
        <v>1</v>
      </c>
      <c r="BK901">
        <v>5.3</v>
      </c>
      <c r="BL901">
        <v>3.6</v>
      </c>
      <c r="BM901">
        <v>3.6</v>
      </c>
      <c r="BN901">
        <v>66.361000000000004</v>
      </c>
      <c r="BO901">
        <v>8.6207000000000005E-4</v>
      </c>
      <c r="BP901">
        <v>3.6175000000000002</v>
      </c>
      <c r="BQ901">
        <v>29261000</v>
      </c>
      <c r="BR901">
        <v>1</v>
      </c>
      <c r="BS901">
        <v>2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</v>
      </c>
      <c r="DX901">
        <v>0</v>
      </c>
      <c r="DY901">
        <v>1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1</v>
      </c>
      <c r="EZ901">
        <v>0</v>
      </c>
      <c r="FA901">
        <v>1</v>
      </c>
      <c r="FB901">
        <v>1</v>
      </c>
      <c r="FC901">
        <v>606</v>
      </c>
      <c r="FD901">
        <v>606</v>
      </c>
      <c r="FE901"/>
      <c r="FF901"/>
      <c r="FG901"/>
      <c r="FH901"/>
      <c r="FI901"/>
      <c r="FJ901"/>
      <c r="FK901"/>
      <c r="FL901"/>
      <c r="FM901"/>
      <c r="FN901" t="s">
        <v>13755</v>
      </c>
      <c r="FO901" t="s">
        <v>13755</v>
      </c>
      <c r="FP901" t="s">
        <v>13755</v>
      </c>
      <c r="FQ901" t="s">
        <v>13755</v>
      </c>
      <c r="FR901"/>
      <c r="FS901" t="s">
        <v>13755</v>
      </c>
      <c r="FT901" t="s">
        <v>13755</v>
      </c>
      <c r="FU901"/>
      <c r="FV901"/>
      <c r="FW901"/>
      <c r="FX901"/>
      <c r="FY901"/>
      <c r="FZ901" t="s">
        <v>13755</v>
      </c>
      <c r="GA901"/>
      <c r="GB901"/>
      <c r="GC901" t="s">
        <v>13755</v>
      </c>
      <c r="GD901"/>
      <c r="GE901" t="s">
        <v>13755</v>
      </c>
      <c r="GF901" t="s">
        <v>13754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1.7</v>
      </c>
      <c r="GQ901">
        <v>1.7</v>
      </c>
      <c r="GR901">
        <v>1.7</v>
      </c>
      <c r="GS901">
        <v>1.7</v>
      </c>
      <c r="GT901">
        <v>0</v>
      </c>
      <c r="GU901">
        <v>1.7</v>
      </c>
      <c r="GV901">
        <v>3.6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1.7</v>
      </c>
      <c r="HC901">
        <v>0</v>
      </c>
      <c r="HD901">
        <v>0</v>
      </c>
      <c r="HE901">
        <v>3.6</v>
      </c>
      <c r="HF901">
        <v>0</v>
      </c>
      <c r="HG901">
        <v>3.6</v>
      </c>
      <c r="HH901">
        <v>3.6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6061800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3269900</v>
      </c>
      <c r="IH901">
        <v>0</v>
      </c>
      <c r="II901">
        <v>14853000</v>
      </c>
      <c r="IJ901">
        <v>5076000</v>
      </c>
      <c r="IK901">
        <v>914400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189430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102180</v>
      </c>
      <c r="JK901">
        <v>0</v>
      </c>
      <c r="JL901">
        <v>464160</v>
      </c>
      <c r="JM901">
        <v>158620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1</v>
      </c>
    </row>
    <row r="902" spans="1:301" s="27" customFormat="1" x14ac:dyDescent="0.15">
      <c r="A902" t="s">
        <v>9193</v>
      </c>
      <c r="B902" t="s">
        <v>11131</v>
      </c>
      <c r="C902" t="s">
        <v>11132</v>
      </c>
      <c r="D902" t="s">
        <v>11133</v>
      </c>
      <c r="E902" t="s">
        <v>11134</v>
      </c>
      <c r="F902" t="b">
        <v>0</v>
      </c>
      <c r="G902" t="b">
        <v>0</v>
      </c>
      <c r="H902" t="s">
        <v>11135</v>
      </c>
      <c r="I902">
        <v>679</v>
      </c>
      <c r="J902">
        <v>2446</v>
      </c>
      <c r="K902">
        <v>1</v>
      </c>
      <c r="L902" t="s">
        <v>32</v>
      </c>
      <c r="M902">
        <f t="shared" si="14"/>
        <v>1</v>
      </c>
      <c r="N902" t="s">
        <v>13170</v>
      </c>
      <c r="O902" t="s">
        <v>13171</v>
      </c>
      <c r="P902">
        <v>98.82</v>
      </c>
      <c r="Q902">
        <v>679</v>
      </c>
      <c r="R902">
        <v>8</v>
      </c>
      <c r="S902">
        <v>0</v>
      </c>
      <c r="T902">
        <v>1</v>
      </c>
      <c r="U902">
        <v>679</v>
      </c>
      <c r="V902">
        <v>1</v>
      </c>
      <c r="W902">
        <v>679</v>
      </c>
      <c r="X902">
        <v>0</v>
      </c>
      <c r="Y902">
        <v>1395</v>
      </c>
      <c r="Z902" t="s">
        <v>9193</v>
      </c>
      <c r="AA902" t="s">
        <v>9193</v>
      </c>
      <c r="AB902" t="s">
        <v>14491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552520</v>
      </c>
      <c r="BE902"/>
      <c r="BF902"/>
      <c r="BG902"/>
      <c r="BH902">
        <v>2</v>
      </c>
      <c r="BI902">
        <v>2</v>
      </c>
      <c r="BJ902">
        <v>1</v>
      </c>
      <c r="BK902">
        <v>3.4</v>
      </c>
      <c r="BL902">
        <v>3.4</v>
      </c>
      <c r="BM902">
        <v>1.6</v>
      </c>
      <c r="BN902">
        <v>76.063000000000002</v>
      </c>
      <c r="BO902">
        <v>1.0753E-3</v>
      </c>
      <c r="BP902">
        <v>7.3766999999999996</v>
      </c>
      <c r="BQ902">
        <v>31638000</v>
      </c>
      <c r="BR902">
        <v>4</v>
      </c>
      <c r="BS902">
        <v>2</v>
      </c>
      <c r="BT902">
        <v>2</v>
      </c>
      <c r="BU902">
        <v>1</v>
      </c>
      <c r="BV902">
        <v>1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2</v>
      </c>
      <c r="CW902">
        <v>1</v>
      </c>
      <c r="CX902">
        <v>1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1</v>
      </c>
      <c r="DN902">
        <v>0</v>
      </c>
      <c r="DO902">
        <v>1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1</v>
      </c>
      <c r="DX902">
        <v>2</v>
      </c>
      <c r="DY902">
        <v>1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0</v>
      </c>
      <c r="FC902">
        <v>679</v>
      </c>
      <c r="FD902">
        <v>679</v>
      </c>
      <c r="FE902"/>
      <c r="FF902" t="s">
        <v>13754</v>
      </c>
      <c r="FG902"/>
      <c r="FH902"/>
      <c r="FI902"/>
      <c r="FJ902"/>
      <c r="FK902"/>
      <c r="FL902"/>
      <c r="FM902"/>
      <c r="FN902"/>
      <c r="FO902" t="s">
        <v>13755</v>
      </c>
      <c r="FP902"/>
      <c r="FQ902"/>
      <c r="FR902"/>
      <c r="FS902" t="s">
        <v>13755</v>
      </c>
      <c r="FT902"/>
      <c r="FU902" t="s">
        <v>13755</v>
      </c>
      <c r="FV902"/>
      <c r="FW902"/>
      <c r="FX902"/>
      <c r="FY902"/>
      <c r="FZ902" t="s">
        <v>13754</v>
      </c>
      <c r="GA902"/>
      <c r="GB902"/>
      <c r="GC902" t="s">
        <v>13755</v>
      </c>
      <c r="GD902" t="s">
        <v>13754</v>
      </c>
      <c r="GE902" t="s">
        <v>13755</v>
      </c>
      <c r="GF902" t="s">
        <v>13755</v>
      </c>
      <c r="GG902">
        <v>0</v>
      </c>
      <c r="GH902">
        <v>1.8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1.6</v>
      </c>
      <c r="GR902">
        <v>0</v>
      </c>
      <c r="GS902">
        <v>0</v>
      </c>
      <c r="GT902">
        <v>0</v>
      </c>
      <c r="GU902">
        <v>1.6</v>
      </c>
      <c r="GV902">
        <v>0</v>
      </c>
      <c r="GW902">
        <v>1.8</v>
      </c>
      <c r="GX902">
        <v>0</v>
      </c>
      <c r="GY902">
        <v>0</v>
      </c>
      <c r="GZ902">
        <v>0</v>
      </c>
      <c r="HA902">
        <v>0</v>
      </c>
      <c r="HB902">
        <v>1.8</v>
      </c>
      <c r="HC902">
        <v>0</v>
      </c>
      <c r="HD902">
        <v>0</v>
      </c>
      <c r="HE902">
        <v>1.8</v>
      </c>
      <c r="HF902">
        <v>3.4</v>
      </c>
      <c r="HG902">
        <v>1.8</v>
      </c>
      <c r="HH902">
        <v>1.8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297330</v>
      </c>
      <c r="HT902">
        <v>0</v>
      </c>
      <c r="HU902">
        <v>0</v>
      </c>
      <c r="HV902">
        <v>0</v>
      </c>
      <c r="HW902">
        <v>670180</v>
      </c>
      <c r="HX902">
        <v>0</v>
      </c>
      <c r="HY902">
        <v>4940400</v>
      </c>
      <c r="HZ902">
        <v>0</v>
      </c>
      <c r="IA902">
        <v>0</v>
      </c>
      <c r="IB902">
        <v>0</v>
      </c>
      <c r="IC902">
        <v>0</v>
      </c>
      <c r="ID902">
        <v>2371800</v>
      </c>
      <c r="IE902">
        <v>0</v>
      </c>
      <c r="IF902">
        <v>0</v>
      </c>
      <c r="IG902">
        <v>1533600</v>
      </c>
      <c r="IH902">
        <v>5635800</v>
      </c>
      <c r="II902">
        <v>14411000</v>
      </c>
      <c r="IJ902">
        <v>1778100</v>
      </c>
      <c r="IK902">
        <v>903950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8495.2000000000007</v>
      </c>
      <c r="IW902">
        <v>0</v>
      </c>
      <c r="IX902">
        <v>0</v>
      </c>
      <c r="IY902">
        <v>0</v>
      </c>
      <c r="IZ902">
        <v>19148</v>
      </c>
      <c r="JA902">
        <v>0</v>
      </c>
      <c r="JB902">
        <v>141150</v>
      </c>
      <c r="JC902">
        <v>0</v>
      </c>
      <c r="JD902">
        <v>0</v>
      </c>
      <c r="JE902">
        <v>0</v>
      </c>
      <c r="JF902">
        <v>0</v>
      </c>
      <c r="JG902">
        <v>67765</v>
      </c>
      <c r="JH902">
        <v>0</v>
      </c>
      <c r="JI902">
        <v>0</v>
      </c>
      <c r="JJ902">
        <v>43816</v>
      </c>
      <c r="JK902">
        <v>161020</v>
      </c>
      <c r="JL902">
        <v>411750</v>
      </c>
      <c r="JM902">
        <v>50803</v>
      </c>
      <c r="JN902">
        <v>0</v>
      </c>
      <c r="JO902">
        <v>1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1</v>
      </c>
      <c r="KJ902">
        <v>0</v>
      </c>
      <c r="KK902">
        <v>0</v>
      </c>
      <c r="KL902">
        <v>0</v>
      </c>
      <c r="KM902">
        <v>2</v>
      </c>
      <c r="KN902">
        <v>0</v>
      </c>
      <c r="KO902">
        <v>0</v>
      </c>
    </row>
    <row r="903" spans="1:301" x14ac:dyDescent="0.15">
      <c r="A903" t="s">
        <v>5203</v>
      </c>
      <c r="B903" t="s">
        <v>6182</v>
      </c>
      <c r="C903" t="s">
        <v>6183</v>
      </c>
      <c r="D903" t="s">
        <v>6184</v>
      </c>
      <c r="E903" t="s">
        <v>6185</v>
      </c>
      <c r="F903" t="b">
        <v>0</v>
      </c>
      <c r="G903" t="b">
        <v>0</v>
      </c>
      <c r="H903" t="s">
        <v>9805</v>
      </c>
      <c r="I903">
        <v>422</v>
      </c>
      <c r="J903">
        <v>1522</v>
      </c>
      <c r="K903">
        <v>1</v>
      </c>
      <c r="L903" t="s">
        <v>32</v>
      </c>
      <c r="M903">
        <f t="shared" si="14"/>
        <v>14</v>
      </c>
      <c r="N903" t="s">
        <v>6656</v>
      </c>
      <c r="O903" t="s">
        <v>6657</v>
      </c>
      <c r="P903">
        <v>98.58</v>
      </c>
      <c r="Q903">
        <v>422</v>
      </c>
      <c r="R903">
        <v>6</v>
      </c>
      <c r="S903">
        <v>0</v>
      </c>
      <c r="T903">
        <v>1</v>
      </c>
      <c r="U903">
        <v>422</v>
      </c>
      <c r="V903">
        <v>1</v>
      </c>
      <c r="W903">
        <v>422</v>
      </c>
      <c r="X903">
        <v>0</v>
      </c>
      <c r="Y903">
        <v>850</v>
      </c>
      <c r="Z903" t="s">
        <v>5203</v>
      </c>
      <c r="AA903" t="s">
        <v>5203</v>
      </c>
      <c r="AB903" t="s">
        <v>7609</v>
      </c>
      <c r="AC903">
        <v>0</v>
      </c>
      <c r="AD903">
        <v>5425500</v>
      </c>
      <c r="AE903">
        <v>5782700</v>
      </c>
      <c r="AF903">
        <v>6831100</v>
      </c>
      <c r="AG903">
        <v>8488400</v>
      </c>
      <c r="AH903">
        <v>5681400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9983800</v>
      </c>
      <c r="AP903">
        <v>7996100</v>
      </c>
      <c r="AQ903">
        <v>5966300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6440300</v>
      </c>
      <c r="AX903">
        <v>5466300</v>
      </c>
      <c r="AY903">
        <v>5699400</v>
      </c>
      <c r="AZ903">
        <v>0</v>
      </c>
      <c r="BA903">
        <v>0</v>
      </c>
      <c r="BB903">
        <v>7824500</v>
      </c>
      <c r="BC903">
        <v>4356500</v>
      </c>
      <c r="BD903">
        <v>7080100</v>
      </c>
      <c r="BH903">
        <v>6</v>
      </c>
      <c r="BI903">
        <v>5</v>
      </c>
      <c r="BJ903">
        <v>4</v>
      </c>
      <c r="BK903">
        <v>19</v>
      </c>
      <c r="BL903">
        <v>16.399999999999999</v>
      </c>
      <c r="BM903">
        <v>14.2</v>
      </c>
      <c r="BN903">
        <v>46.1</v>
      </c>
      <c r="BO903">
        <v>0</v>
      </c>
      <c r="BP903">
        <v>32.76</v>
      </c>
      <c r="BQ903">
        <v>161960000</v>
      </c>
      <c r="BR903">
        <v>16</v>
      </c>
      <c r="BS903">
        <v>6</v>
      </c>
      <c r="BT903">
        <v>5</v>
      </c>
      <c r="BU903">
        <v>4</v>
      </c>
      <c r="BV903">
        <v>1</v>
      </c>
      <c r="BW903">
        <v>1</v>
      </c>
      <c r="BX903">
        <v>2</v>
      </c>
      <c r="BY903">
        <v>3</v>
      </c>
      <c r="BZ903">
        <v>3</v>
      </c>
      <c r="CA903">
        <v>3</v>
      </c>
      <c r="CB903">
        <v>3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1</v>
      </c>
      <c r="CI903">
        <v>4</v>
      </c>
      <c r="CJ903">
        <v>4</v>
      </c>
      <c r="CK903">
        <v>4</v>
      </c>
      <c r="CL903">
        <v>2</v>
      </c>
      <c r="CM903">
        <v>0</v>
      </c>
      <c r="CN903">
        <v>1</v>
      </c>
      <c r="CO903">
        <v>0</v>
      </c>
      <c r="CP903">
        <v>0</v>
      </c>
      <c r="CQ903">
        <v>2</v>
      </c>
      <c r="CR903">
        <v>2</v>
      </c>
      <c r="CS903">
        <v>2</v>
      </c>
      <c r="CT903">
        <v>2</v>
      </c>
      <c r="CU903">
        <v>0</v>
      </c>
      <c r="CV903">
        <v>4</v>
      </c>
      <c r="CW903">
        <v>3</v>
      </c>
      <c r="CX903">
        <v>4</v>
      </c>
      <c r="CY903">
        <v>1</v>
      </c>
      <c r="CZ903">
        <v>2</v>
      </c>
      <c r="DA903">
        <v>3</v>
      </c>
      <c r="DB903">
        <v>2</v>
      </c>
      <c r="DC903">
        <v>3</v>
      </c>
      <c r="DD903">
        <v>2</v>
      </c>
      <c r="DE903">
        <v>1</v>
      </c>
      <c r="DF903">
        <v>0</v>
      </c>
      <c r="DG903">
        <v>1</v>
      </c>
      <c r="DH903">
        <v>1</v>
      </c>
      <c r="DI903">
        <v>1</v>
      </c>
      <c r="DJ903">
        <v>1</v>
      </c>
      <c r="DK903">
        <v>3</v>
      </c>
      <c r="DL903">
        <v>3</v>
      </c>
      <c r="DM903">
        <v>3</v>
      </c>
      <c r="DN903">
        <v>2</v>
      </c>
      <c r="DO903">
        <v>0</v>
      </c>
      <c r="DP903">
        <v>1</v>
      </c>
      <c r="DQ903">
        <v>0</v>
      </c>
      <c r="DR903">
        <v>0</v>
      </c>
      <c r="DS903">
        <v>2</v>
      </c>
      <c r="DT903">
        <v>2</v>
      </c>
      <c r="DU903">
        <v>2</v>
      </c>
      <c r="DV903">
        <v>2</v>
      </c>
      <c r="DW903">
        <v>0</v>
      </c>
      <c r="DX903">
        <v>3</v>
      </c>
      <c r="DY903">
        <v>2</v>
      </c>
      <c r="DZ903">
        <v>3</v>
      </c>
      <c r="EA903">
        <v>0</v>
      </c>
      <c r="EB903">
        <v>1</v>
      </c>
      <c r="EC903">
        <v>2</v>
      </c>
      <c r="ED903">
        <v>1</v>
      </c>
      <c r="EE903">
        <v>2</v>
      </c>
      <c r="EF903">
        <v>1</v>
      </c>
      <c r="EG903">
        <v>1</v>
      </c>
      <c r="EH903">
        <v>0</v>
      </c>
      <c r="EI903">
        <v>1</v>
      </c>
      <c r="EJ903">
        <v>1</v>
      </c>
      <c r="EK903">
        <v>1</v>
      </c>
      <c r="EL903">
        <v>1</v>
      </c>
      <c r="EM903">
        <v>2</v>
      </c>
      <c r="EN903">
        <v>3</v>
      </c>
      <c r="EO903">
        <v>2</v>
      </c>
      <c r="EP903">
        <v>2</v>
      </c>
      <c r="EQ903">
        <v>0</v>
      </c>
      <c r="ER903">
        <v>1</v>
      </c>
      <c r="ES903">
        <v>0</v>
      </c>
      <c r="ET903">
        <v>0</v>
      </c>
      <c r="EU903">
        <v>1</v>
      </c>
      <c r="EV903">
        <v>1</v>
      </c>
      <c r="EW903">
        <v>1</v>
      </c>
      <c r="EX903">
        <v>1</v>
      </c>
      <c r="EY903">
        <v>0</v>
      </c>
      <c r="EZ903">
        <v>2</v>
      </c>
      <c r="FA903">
        <v>2</v>
      </c>
      <c r="FB903">
        <v>3</v>
      </c>
      <c r="FC903">
        <v>422</v>
      </c>
      <c r="FD903">
        <v>422</v>
      </c>
      <c r="FE903" t="s">
        <v>13755</v>
      </c>
      <c r="FF903" t="s">
        <v>13755</v>
      </c>
      <c r="FG903" t="s">
        <v>13754</v>
      </c>
      <c r="FH903" t="s">
        <v>13755</v>
      </c>
      <c r="FI903" t="s">
        <v>13754</v>
      </c>
      <c r="FJ903" t="s">
        <v>13754</v>
      </c>
      <c r="FK903" t="s">
        <v>13755</v>
      </c>
      <c r="FM903" t="s">
        <v>13755</v>
      </c>
      <c r="FN903" t="s">
        <v>13755</v>
      </c>
      <c r="FO903" t="s">
        <v>13755</v>
      </c>
      <c r="FP903" t="s">
        <v>13755</v>
      </c>
      <c r="FQ903" t="s">
        <v>13754</v>
      </c>
      <c r="FR903" t="s">
        <v>13754</v>
      </c>
      <c r="FS903" t="s">
        <v>13755</v>
      </c>
      <c r="FT903" t="s">
        <v>13755</v>
      </c>
      <c r="FV903" t="s">
        <v>13755</v>
      </c>
      <c r="FY903" t="s">
        <v>13755</v>
      </c>
      <c r="FZ903" t="s">
        <v>13754</v>
      </c>
      <c r="GA903" t="s">
        <v>13755</v>
      </c>
      <c r="GB903" t="s">
        <v>13754</v>
      </c>
      <c r="GD903" t="s">
        <v>13754</v>
      </c>
      <c r="GE903" t="s">
        <v>13754</v>
      </c>
      <c r="GF903" t="s">
        <v>13754</v>
      </c>
      <c r="GG903">
        <v>2.1</v>
      </c>
      <c r="GH903">
        <v>6.4</v>
      </c>
      <c r="GI903">
        <v>10.199999999999999</v>
      </c>
      <c r="GJ903">
        <v>8.5</v>
      </c>
      <c r="GK903">
        <v>10.199999999999999</v>
      </c>
      <c r="GL903">
        <v>8.5</v>
      </c>
      <c r="GM903">
        <v>3.8</v>
      </c>
      <c r="GN903">
        <v>0</v>
      </c>
      <c r="GO903">
        <v>3.1</v>
      </c>
      <c r="GP903">
        <v>3.1</v>
      </c>
      <c r="GQ903">
        <v>3.1</v>
      </c>
      <c r="GR903">
        <v>3.1</v>
      </c>
      <c r="GS903">
        <v>11.6</v>
      </c>
      <c r="GT903">
        <v>13.7</v>
      </c>
      <c r="GU903">
        <v>12.8</v>
      </c>
      <c r="GV903">
        <v>6.9</v>
      </c>
      <c r="GW903">
        <v>0</v>
      </c>
      <c r="GX903">
        <v>3.8</v>
      </c>
      <c r="GY903">
        <v>0</v>
      </c>
      <c r="GZ903">
        <v>0</v>
      </c>
      <c r="HA903">
        <v>6.4</v>
      </c>
      <c r="HB903">
        <v>5.9</v>
      </c>
      <c r="HC903">
        <v>6.4</v>
      </c>
      <c r="HD903">
        <v>5.9</v>
      </c>
      <c r="HE903">
        <v>0</v>
      </c>
      <c r="HF903">
        <v>12.8</v>
      </c>
      <c r="HG903">
        <v>10.7</v>
      </c>
      <c r="HH903">
        <v>13.7</v>
      </c>
      <c r="HI903">
        <v>3805500</v>
      </c>
      <c r="HJ903">
        <v>7286600</v>
      </c>
      <c r="HK903">
        <v>8848100</v>
      </c>
      <c r="HL903">
        <v>11947000</v>
      </c>
      <c r="HM903">
        <v>17754000</v>
      </c>
      <c r="HN903">
        <v>7847700</v>
      </c>
      <c r="HO903">
        <v>2243300</v>
      </c>
      <c r="HP903">
        <v>0</v>
      </c>
      <c r="HQ903">
        <v>462400</v>
      </c>
      <c r="HR903">
        <v>683060</v>
      </c>
      <c r="HS903">
        <v>110700</v>
      </c>
      <c r="HT903">
        <v>535690</v>
      </c>
      <c r="HU903">
        <v>7981200</v>
      </c>
      <c r="HV903">
        <v>8023500</v>
      </c>
      <c r="HW903">
        <v>6358400</v>
      </c>
      <c r="HX903">
        <v>5168900</v>
      </c>
      <c r="HY903">
        <v>0</v>
      </c>
      <c r="HZ903">
        <v>2648700</v>
      </c>
      <c r="IA903">
        <v>0</v>
      </c>
      <c r="IB903">
        <v>0</v>
      </c>
      <c r="IC903">
        <v>3360500</v>
      </c>
      <c r="ID903">
        <v>5380300</v>
      </c>
      <c r="IE903">
        <v>1992100</v>
      </c>
      <c r="IF903">
        <v>1158600</v>
      </c>
      <c r="IG903">
        <v>0</v>
      </c>
      <c r="IH903">
        <v>26685000</v>
      </c>
      <c r="II903">
        <v>9981600</v>
      </c>
      <c r="IJ903">
        <v>21693000</v>
      </c>
      <c r="IK903">
        <v>5398500</v>
      </c>
      <c r="IL903">
        <v>126850</v>
      </c>
      <c r="IM903">
        <v>242890</v>
      </c>
      <c r="IN903">
        <v>294940</v>
      </c>
      <c r="IO903">
        <v>398220</v>
      </c>
      <c r="IP903">
        <v>591790</v>
      </c>
      <c r="IQ903">
        <v>261590</v>
      </c>
      <c r="IR903">
        <v>74778</v>
      </c>
      <c r="IS903">
        <v>0</v>
      </c>
      <c r="IT903">
        <v>15413</v>
      </c>
      <c r="IU903">
        <v>22769</v>
      </c>
      <c r="IV903">
        <v>3690</v>
      </c>
      <c r="IW903">
        <v>17856</v>
      </c>
      <c r="IX903">
        <v>266040</v>
      </c>
      <c r="IY903">
        <v>267450</v>
      </c>
      <c r="IZ903">
        <v>211950</v>
      </c>
      <c r="JA903">
        <v>172300</v>
      </c>
      <c r="JB903">
        <v>0</v>
      </c>
      <c r="JC903">
        <v>88290</v>
      </c>
      <c r="JD903">
        <v>0</v>
      </c>
      <c r="JE903">
        <v>0</v>
      </c>
      <c r="JF903">
        <v>112020</v>
      </c>
      <c r="JG903">
        <v>179340</v>
      </c>
      <c r="JH903">
        <v>66405</v>
      </c>
      <c r="JI903">
        <v>38621</v>
      </c>
      <c r="JJ903">
        <v>0</v>
      </c>
      <c r="JK903">
        <v>889510</v>
      </c>
      <c r="JL903">
        <v>332720</v>
      </c>
      <c r="JM903">
        <v>723100</v>
      </c>
      <c r="JN903">
        <v>0</v>
      </c>
      <c r="JO903">
        <v>0</v>
      </c>
      <c r="JP903">
        <v>1</v>
      </c>
      <c r="JQ903">
        <v>0</v>
      </c>
      <c r="JR903">
        <v>1</v>
      </c>
      <c r="JS903">
        <v>2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1</v>
      </c>
      <c r="KA903">
        <v>1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2</v>
      </c>
      <c r="KJ903">
        <v>0</v>
      </c>
      <c r="KK903">
        <v>1</v>
      </c>
      <c r="KL903">
        <v>0</v>
      </c>
      <c r="KM903">
        <v>3</v>
      </c>
      <c r="KN903">
        <v>2</v>
      </c>
      <c r="KO903">
        <v>2</v>
      </c>
    </row>
    <row r="904" spans="1:301" x14ac:dyDescent="0.15">
      <c r="A904" t="s">
        <v>9194</v>
      </c>
      <c r="B904" t="s">
        <v>11136</v>
      </c>
      <c r="C904" t="s">
        <v>11137</v>
      </c>
      <c r="D904" t="s">
        <v>11138</v>
      </c>
      <c r="E904" t="s">
        <v>11139</v>
      </c>
      <c r="F904" t="b">
        <v>0</v>
      </c>
      <c r="G904" t="b">
        <v>0</v>
      </c>
      <c r="H904" t="s">
        <v>11140</v>
      </c>
      <c r="I904">
        <v>664</v>
      </c>
      <c r="J904">
        <v>2362</v>
      </c>
      <c r="K904">
        <v>1</v>
      </c>
      <c r="L904" t="s">
        <v>32</v>
      </c>
      <c r="M904">
        <f t="shared" si="14"/>
        <v>3</v>
      </c>
      <c r="N904" t="s">
        <v>13172</v>
      </c>
      <c r="O904" t="s">
        <v>13173</v>
      </c>
      <c r="P904">
        <v>95.31</v>
      </c>
      <c r="Q904">
        <v>576</v>
      </c>
      <c r="R904">
        <v>19</v>
      </c>
      <c r="S904">
        <v>1</v>
      </c>
      <c r="T904">
        <v>1</v>
      </c>
      <c r="U904">
        <v>568</v>
      </c>
      <c r="V904">
        <v>1</v>
      </c>
      <c r="W904">
        <v>576</v>
      </c>
      <c r="X904">
        <v>0</v>
      </c>
      <c r="Y904">
        <v>757</v>
      </c>
      <c r="Z904" t="s">
        <v>14492</v>
      </c>
      <c r="AA904" t="s">
        <v>14492</v>
      </c>
      <c r="AB904" t="s">
        <v>14493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4782300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3220800</v>
      </c>
      <c r="AY904">
        <v>0</v>
      </c>
      <c r="AZ904">
        <v>4339100</v>
      </c>
      <c r="BA904">
        <v>0</v>
      </c>
      <c r="BB904">
        <v>0</v>
      </c>
      <c r="BC904">
        <v>0</v>
      </c>
      <c r="BD904">
        <v>0</v>
      </c>
      <c r="BH904">
        <v>3</v>
      </c>
      <c r="BI904">
        <v>3</v>
      </c>
      <c r="BJ904">
        <v>3</v>
      </c>
      <c r="BK904">
        <v>8.8000000000000007</v>
      </c>
      <c r="BL904">
        <v>8.8000000000000007</v>
      </c>
      <c r="BM904">
        <v>8.8000000000000007</v>
      </c>
      <c r="BN904">
        <v>61.750999999999998</v>
      </c>
      <c r="BO904">
        <v>9.9701E-4</v>
      </c>
      <c r="BP904">
        <v>5.8711000000000002</v>
      </c>
      <c r="BQ904">
        <v>62562000</v>
      </c>
      <c r="BR904">
        <v>12</v>
      </c>
      <c r="BS904" t="s">
        <v>14494</v>
      </c>
      <c r="BT904" t="s">
        <v>14494</v>
      </c>
      <c r="BU904" t="s">
        <v>14494</v>
      </c>
      <c r="BV904">
        <v>13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2</v>
      </c>
      <c r="CF904">
        <v>1</v>
      </c>
      <c r="CG904">
        <v>0</v>
      </c>
      <c r="CH904">
        <v>1</v>
      </c>
      <c r="CI904">
        <v>0</v>
      </c>
      <c r="CJ904">
        <v>2</v>
      </c>
      <c r="CK904">
        <v>2</v>
      </c>
      <c r="CL904">
        <v>2</v>
      </c>
      <c r="CM904">
        <v>0</v>
      </c>
      <c r="CN904">
        <v>1</v>
      </c>
      <c r="CO904">
        <v>1</v>
      </c>
      <c r="CP904">
        <v>1</v>
      </c>
      <c r="CQ904">
        <v>1</v>
      </c>
      <c r="CR904">
        <v>3</v>
      </c>
      <c r="CS904">
        <v>1</v>
      </c>
      <c r="CT904">
        <v>2</v>
      </c>
      <c r="CU904">
        <v>1</v>
      </c>
      <c r="CV904">
        <v>1</v>
      </c>
      <c r="CW904">
        <v>1</v>
      </c>
      <c r="CX904">
        <v>0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2</v>
      </c>
      <c r="DH904">
        <v>1</v>
      </c>
      <c r="DI904">
        <v>0</v>
      </c>
      <c r="DJ904">
        <v>1</v>
      </c>
      <c r="DK904">
        <v>0</v>
      </c>
      <c r="DL904">
        <v>2</v>
      </c>
      <c r="DM904">
        <v>2</v>
      </c>
      <c r="DN904">
        <v>2</v>
      </c>
      <c r="DO904">
        <v>0</v>
      </c>
      <c r="DP904">
        <v>1</v>
      </c>
      <c r="DQ904">
        <v>1</v>
      </c>
      <c r="DR904">
        <v>1</v>
      </c>
      <c r="DS904">
        <v>1</v>
      </c>
      <c r="DT904">
        <v>3</v>
      </c>
      <c r="DU904">
        <v>1</v>
      </c>
      <c r="DV904">
        <v>2</v>
      </c>
      <c r="DW904">
        <v>1</v>
      </c>
      <c r="DX904">
        <v>1</v>
      </c>
      <c r="DY904">
        <v>1</v>
      </c>
      <c r="DZ904">
        <v>0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2</v>
      </c>
      <c r="EJ904">
        <v>1</v>
      </c>
      <c r="EK904">
        <v>0</v>
      </c>
      <c r="EL904">
        <v>1</v>
      </c>
      <c r="EM904">
        <v>0</v>
      </c>
      <c r="EN904">
        <v>2</v>
      </c>
      <c r="EO904">
        <v>2</v>
      </c>
      <c r="EP904">
        <v>2</v>
      </c>
      <c r="EQ904">
        <v>0</v>
      </c>
      <c r="ER904">
        <v>1</v>
      </c>
      <c r="ES904">
        <v>1</v>
      </c>
      <c r="ET904">
        <v>1</v>
      </c>
      <c r="EU904">
        <v>1</v>
      </c>
      <c r="EV904">
        <v>3</v>
      </c>
      <c r="EW904">
        <v>1</v>
      </c>
      <c r="EX904">
        <v>2</v>
      </c>
      <c r="EY904">
        <v>1</v>
      </c>
      <c r="EZ904">
        <v>1</v>
      </c>
      <c r="FA904">
        <v>1</v>
      </c>
      <c r="FB904">
        <v>0</v>
      </c>
      <c r="FC904">
        <v>568</v>
      </c>
      <c r="FD904" t="s">
        <v>14495</v>
      </c>
      <c r="FE904" t="s">
        <v>13755</v>
      </c>
      <c r="FF904" t="s">
        <v>13754</v>
      </c>
      <c r="FG904" t="s">
        <v>13754</v>
      </c>
      <c r="FH904" t="s">
        <v>13754</v>
      </c>
      <c r="FI904" t="s">
        <v>13755</v>
      </c>
      <c r="FJ904" t="s">
        <v>13754</v>
      </c>
      <c r="FK904" t="s">
        <v>13754</v>
      </c>
      <c r="FL904" t="s">
        <v>13755</v>
      </c>
      <c r="FM904" t="s">
        <v>13755</v>
      </c>
      <c r="FN904" t="s">
        <v>13755</v>
      </c>
      <c r="FP904" t="s">
        <v>13755</v>
      </c>
      <c r="FR904" t="s">
        <v>13755</v>
      </c>
      <c r="FS904" t="s">
        <v>13755</v>
      </c>
      <c r="FT904" t="s">
        <v>13755</v>
      </c>
      <c r="FV904" t="s">
        <v>13755</v>
      </c>
      <c r="FW904" t="s">
        <v>13755</v>
      </c>
      <c r="FX904" t="s">
        <v>13755</v>
      </c>
      <c r="FY904" t="s">
        <v>13755</v>
      </c>
      <c r="FZ904" t="s">
        <v>13754</v>
      </c>
      <c r="GA904" t="s">
        <v>13755</v>
      </c>
      <c r="GB904" t="s">
        <v>13754</v>
      </c>
      <c r="GC904" t="s">
        <v>13754</v>
      </c>
      <c r="GD904" t="s">
        <v>13754</v>
      </c>
      <c r="GE904" t="s">
        <v>13755</v>
      </c>
      <c r="GG904">
        <v>3.5</v>
      </c>
      <c r="GH904">
        <v>3.5</v>
      </c>
      <c r="GI904">
        <v>3.5</v>
      </c>
      <c r="GJ904">
        <v>3.5</v>
      </c>
      <c r="GK904">
        <v>3.5</v>
      </c>
      <c r="GL904">
        <v>3.5</v>
      </c>
      <c r="GM904">
        <v>3.5</v>
      </c>
      <c r="GN904">
        <v>3.5</v>
      </c>
      <c r="GO904">
        <v>6.2</v>
      </c>
      <c r="GP904">
        <v>3.5</v>
      </c>
      <c r="GQ904">
        <v>0</v>
      </c>
      <c r="GR904">
        <v>3.5</v>
      </c>
      <c r="GS904">
        <v>0</v>
      </c>
      <c r="GT904">
        <v>6.2</v>
      </c>
      <c r="GU904">
        <v>6.2</v>
      </c>
      <c r="GV904">
        <v>6.2</v>
      </c>
      <c r="GW904">
        <v>0</v>
      </c>
      <c r="GX904">
        <v>3.5</v>
      </c>
      <c r="GY904">
        <v>3.5</v>
      </c>
      <c r="GZ904">
        <v>2.6</v>
      </c>
      <c r="HA904">
        <v>2.6</v>
      </c>
      <c r="HB904">
        <v>8.8000000000000007</v>
      </c>
      <c r="HC904">
        <v>3.5</v>
      </c>
      <c r="HD904">
        <v>6.2</v>
      </c>
      <c r="HE904">
        <v>3.5</v>
      </c>
      <c r="HF904">
        <v>2.6</v>
      </c>
      <c r="HG904">
        <v>3.5</v>
      </c>
      <c r="HH904">
        <v>0</v>
      </c>
      <c r="HI904">
        <v>1923800</v>
      </c>
      <c r="HJ904">
        <v>3329900</v>
      </c>
      <c r="HK904">
        <v>0</v>
      </c>
      <c r="HL904">
        <v>4557100</v>
      </c>
      <c r="HM904">
        <v>1941200</v>
      </c>
      <c r="HN904">
        <v>4100800</v>
      </c>
      <c r="HO904">
        <v>1622700</v>
      </c>
      <c r="HP904">
        <v>1299700</v>
      </c>
      <c r="HQ904">
        <v>1618800</v>
      </c>
      <c r="HR904">
        <v>1632000</v>
      </c>
      <c r="HS904">
        <v>0</v>
      </c>
      <c r="HT904">
        <v>1445400</v>
      </c>
      <c r="HU904">
        <v>0</v>
      </c>
      <c r="HV904">
        <v>3041700</v>
      </c>
      <c r="HW904">
        <v>4126900</v>
      </c>
      <c r="HX904">
        <v>6245700</v>
      </c>
      <c r="HY904">
        <v>0</v>
      </c>
      <c r="HZ904">
        <v>2045700</v>
      </c>
      <c r="IA904">
        <v>1272700</v>
      </c>
      <c r="IB904">
        <v>1315400</v>
      </c>
      <c r="IC904">
        <v>1089400</v>
      </c>
      <c r="ID904">
        <v>4596200</v>
      </c>
      <c r="IE904">
        <v>1594800</v>
      </c>
      <c r="IF904">
        <v>2031600</v>
      </c>
      <c r="IG904">
        <v>828880</v>
      </c>
      <c r="IH904">
        <v>6503600</v>
      </c>
      <c r="II904">
        <v>4397400</v>
      </c>
      <c r="IJ904">
        <v>0</v>
      </c>
      <c r="IK904">
        <v>2317100</v>
      </c>
      <c r="IL904">
        <v>71253</v>
      </c>
      <c r="IM904">
        <v>123330</v>
      </c>
      <c r="IN904">
        <v>0</v>
      </c>
      <c r="IO904">
        <v>168780</v>
      </c>
      <c r="IP904">
        <v>71896</v>
      </c>
      <c r="IQ904">
        <v>151880</v>
      </c>
      <c r="IR904">
        <v>60099</v>
      </c>
      <c r="IS904">
        <v>48138</v>
      </c>
      <c r="IT904">
        <v>59957</v>
      </c>
      <c r="IU904">
        <v>60445</v>
      </c>
      <c r="IV904">
        <v>0</v>
      </c>
      <c r="IW904">
        <v>53534</v>
      </c>
      <c r="IX904">
        <v>0</v>
      </c>
      <c r="IY904">
        <v>112650</v>
      </c>
      <c r="IZ904">
        <v>152850</v>
      </c>
      <c r="JA904">
        <v>231320</v>
      </c>
      <c r="JB904">
        <v>0</v>
      </c>
      <c r="JC904">
        <v>75768</v>
      </c>
      <c r="JD904">
        <v>47138</v>
      </c>
      <c r="JE904">
        <v>48720</v>
      </c>
      <c r="JF904">
        <v>40349</v>
      </c>
      <c r="JG904">
        <v>170230</v>
      </c>
      <c r="JH904">
        <v>59068</v>
      </c>
      <c r="JI904">
        <v>75245</v>
      </c>
      <c r="JJ904">
        <v>30699</v>
      </c>
      <c r="JK904">
        <v>240880</v>
      </c>
      <c r="JL904">
        <v>162870</v>
      </c>
      <c r="JM904">
        <v>0</v>
      </c>
      <c r="JN904">
        <v>0</v>
      </c>
      <c r="JO904">
        <v>1</v>
      </c>
      <c r="JP904">
        <v>1</v>
      </c>
      <c r="JQ904">
        <v>2</v>
      </c>
      <c r="JR904">
        <v>0</v>
      </c>
      <c r="JS904">
        <v>1</v>
      </c>
      <c r="JT904">
        <v>1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2</v>
      </c>
      <c r="KJ904">
        <v>0</v>
      </c>
      <c r="KK904">
        <v>2</v>
      </c>
      <c r="KL904">
        <v>1</v>
      </c>
      <c r="KM904">
        <v>1</v>
      </c>
      <c r="KN904">
        <v>0</v>
      </c>
      <c r="KO904">
        <v>0</v>
      </c>
    </row>
    <row r="905" spans="1:301" x14ac:dyDescent="0.15">
      <c r="A905" t="s">
        <v>5204</v>
      </c>
      <c r="B905" t="s">
        <v>1574</v>
      </c>
      <c r="C905" t="s">
        <v>1575</v>
      </c>
      <c r="D905" t="s">
        <v>1576</v>
      </c>
      <c r="E905" t="s">
        <v>1577</v>
      </c>
      <c r="F905" t="b">
        <v>0</v>
      </c>
      <c r="G905" t="b">
        <v>0</v>
      </c>
      <c r="H905" t="s">
        <v>1578</v>
      </c>
      <c r="I905">
        <v>903</v>
      </c>
      <c r="J905">
        <v>2897</v>
      </c>
      <c r="K905">
        <v>1</v>
      </c>
      <c r="L905" t="s">
        <v>32</v>
      </c>
      <c r="M905">
        <f t="shared" si="14"/>
        <v>10</v>
      </c>
      <c r="N905" t="s">
        <v>1572</v>
      </c>
      <c r="O905" t="s">
        <v>1573</v>
      </c>
      <c r="P905">
        <v>98.78</v>
      </c>
      <c r="Q905">
        <v>903</v>
      </c>
      <c r="R905">
        <v>11</v>
      </c>
      <c r="S905">
        <v>0</v>
      </c>
      <c r="T905">
        <v>1</v>
      </c>
      <c r="U905">
        <v>903</v>
      </c>
      <c r="V905">
        <v>1</v>
      </c>
      <c r="W905">
        <v>903</v>
      </c>
      <c r="X905">
        <v>0</v>
      </c>
      <c r="Y905">
        <v>1857</v>
      </c>
      <c r="Z905" t="s">
        <v>5204</v>
      </c>
      <c r="AA905" t="s">
        <v>5204</v>
      </c>
      <c r="AB905" t="s">
        <v>7610</v>
      </c>
      <c r="AC905">
        <v>8829900</v>
      </c>
      <c r="AD905">
        <v>5859100</v>
      </c>
      <c r="AE905">
        <v>6535100</v>
      </c>
      <c r="AF905">
        <v>7344300</v>
      </c>
      <c r="AG905">
        <v>0</v>
      </c>
      <c r="AH905">
        <v>6798400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5058000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5302200</v>
      </c>
      <c r="BB905">
        <v>9840200</v>
      </c>
      <c r="BC905" s="1">
        <v>15100000</v>
      </c>
      <c r="BD905" s="1">
        <v>12600000</v>
      </c>
      <c r="BH905">
        <v>11</v>
      </c>
      <c r="BI905">
        <v>10</v>
      </c>
      <c r="BJ905">
        <v>10</v>
      </c>
      <c r="BK905">
        <v>15.8</v>
      </c>
      <c r="BL905">
        <v>14.4</v>
      </c>
      <c r="BM905">
        <v>14.4</v>
      </c>
      <c r="BN905">
        <v>99.144000000000005</v>
      </c>
      <c r="BO905">
        <v>0</v>
      </c>
      <c r="BP905">
        <v>104.61</v>
      </c>
      <c r="BQ905">
        <v>210270000</v>
      </c>
      <c r="BR905">
        <v>31</v>
      </c>
      <c r="BS905">
        <v>11</v>
      </c>
      <c r="BT905">
        <v>10</v>
      </c>
      <c r="BU905">
        <v>10</v>
      </c>
      <c r="BV905">
        <v>1</v>
      </c>
      <c r="BW905">
        <v>3</v>
      </c>
      <c r="BX905">
        <v>5</v>
      </c>
      <c r="BY905">
        <v>4</v>
      </c>
      <c r="BZ905">
        <v>4</v>
      </c>
      <c r="CA905">
        <v>1</v>
      </c>
      <c r="CB905">
        <v>3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</v>
      </c>
      <c r="CM905">
        <v>1</v>
      </c>
      <c r="CN905">
        <v>0</v>
      </c>
      <c r="CO905">
        <v>0</v>
      </c>
      <c r="CP905">
        <v>1</v>
      </c>
      <c r="CQ905">
        <v>0</v>
      </c>
      <c r="CR905">
        <v>2</v>
      </c>
      <c r="CS905">
        <v>1</v>
      </c>
      <c r="CT905">
        <v>1</v>
      </c>
      <c r="CU905">
        <v>3</v>
      </c>
      <c r="CV905">
        <v>5</v>
      </c>
      <c r="CW905">
        <v>6</v>
      </c>
      <c r="CX905">
        <v>6</v>
      </c>
      <c r="CY905">
        <v>3</v>
      </c>
      <c r="CZ905">
        <v>5</v>
      </c>
      <c r="DA905">
        <v>4</v>
      </c>
      <c r="DB905">
        <v>4</v>
      </c>
      <c r="DC905">
        <v>1</v>
      </c>
      <c r="DD905">
        <v>3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3</v>
      </c>
      <c r="DO905">
        <v>1</v>
      </c>
      <c r="DP905">
        <v>0</v>
      </c>
      <c r="DQ905">
        <v>0</v>
      </c>
      <c r="DR905">
        <v>1</v>
      </c>
      <c r="DS905">
        <v>0</v>
      </c>
      <c r="DT905">
        <v>1</v>
      </c>
      <c r="DU905">
        <v>0</v>
      </c>
      <c r="DV905">
        <v>1</v>
      </c>
      <c r="DW905">
        <v>3</v>
      </c>
      <c r="DX905">
        <v>4</v>
      </c>
      <c r="DY905">
        <v>5</v>
      </c>
      <c r="DZ905">
        <v>5</v>
      </c>
      <c r="EA905">
        <v>3</v>
      </c>
      <c r="EB905">
        <v>5</v>
      </c>
      <c r="EC905">
        <v>4</v>
      </c>
      <c r="ED905">
        <v>4</v>
      </c>
      <c r="EE905">
        <v>1</v>
      </c>
      <c r="EF905">
        <v>3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3</v>
      </c>
      <c r="EQ905">
        <v>1</v>
      </c>
      <c r="ER905">
        <v>0</v>
      </c>
      <c r="ES905">
        <v>0</v>
      </c>
      <c r="ET905">
        <v>1</v>
      </c>
      <c r="EU905">
        <v>0</v>
      </c>
      <c r="EV905">
        <v>1</v>
      </c>
      <c r="EW905">
        <v>0</v>
      </c>
      <c r="EX905">
        <v>1</v>
      </c>
      <c r="EY905">
        <v>3</v>
      </c>
      <c r="EZ905">
        <v>4</v>
      </c>
      <c r="FA905">
        <v>5</v>
      </c>
      <c r="FB905">
        <v>5</v>
      </c>
      <c r="FC905">
        <v>903</v>
      </c>
      <c r="FD905">
        <v>903</v>
      </c>
      <c r="FE905" t="s">
        <v>13754</v>
      </c>
      <c r="FF905" t="s">
        <v>13754</v>
      </c>
      <c r="FG905" t="s">
        <v>13754</v>
      </c>
      <c r="FH905" t="s">
        <v>13754</v>
      </c>
      <c r="FI905" t="s">
        <v>13755</v>
      </c>
      <c r="FJ905" t="s">
        <v>13754</v>
      </c>
      <c r="FM905" t="s">
        <v>13754</v>
      </c>
      <c r="FT905" t="s">
        <v>13755</v>
      </c>
      <c r="FU905" t="s">
        <v>13754</v>
      </c>
      <c r="FX905" t="s">
        <v>13754</v>
      </c>
      <c r="FZ905" t="s">
        <v>13755</v>
      </c>
      <c r="GA905" t="s">
        <v>13755</v>
      </c>
      <c r="GB905" t="s">
        <v>13755</v>
      </c>
      <c r="GC905" t="s">
        <v>13755</v>
      </c>
      <c r="GD905" t="s">
        <v>13754</v>
      </c>
      <c r="GE905" t="s">
        <v>13754</v>
      </c>
      <c r="GF905" t="s">
        <v>13754</v>
      </c>
      <c r="GG905">
        <v>6.4</v>
      </c>
      <c r="GH905">
        <v>9.3000000000000007</v>
      </c>
      <c r="GI905">
        <v>8.1</v>
      </c>
      <c r="GJ905">
        <v>7.6</v>
      </c>
      <c r="GK905">
        <v>1.3</v>
      </c>
      <c r="GL905">
        <v>5.8</v>
      </c>
      <c r="GM905">
        <v>0</v>
      </c>
      <c r="GN905">
        <v>0</v>
      </c>
      <c r="GO905">
        <v>1.8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7</v>
      </c>
      <c r="GW905">
        <v>1.4</v>
      </c>
      <c r="GX905">
        <v>0</v>
      </c>
      <c r="GY905">
        <v>0</v>
      </c>
      <c r="GZ905">
        <v>1.4</v>
      </c>
      <c r="HA905">
        <v>0</v>
      </c>
      <c r="HB905">
        <v>3.3</v>
      </c>
      <c r="HC905">
        <v>1.4</v>
      </c>
      <c r="HD905">
        <v>3.7</v>
      </c>
      <c r="HE905">
        <v>6.4</v>
      </c>
      <c r="HF905">
        <v>9.3000000000000007</v>
      </c>
      <c r="HG905">
        <v>11</v>
      </c>
      <c r="HH905">
        <v>10.4</v>
      </c>
      <c r="HI905">
        <v>10806000</v>
      </c>
      <c r="HJ905">
        <v>9118700</v>
      </c>
      <c r="HK905">
        <v>7976300</v>
      </c>
      <c r="HL905">
        <v>21897000</v>
      </c>
      <c r="HM905">
        <v>7414000</v>
      </c>
      <c r="HN905">
        <v>3909800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6363400</v>
      </c>
      <c r="HY905">
        <v>3643600</v>
      </c>
      <c r="HZ905">
        <v>0</v>
      </c>
      <c r="IA905">
        <v>0</v>
      </c>
      <c r="IB905">
        <v>3336100</v>
      </c>
      <c r="IC905">
        <v>0</v>
      </c>
      <c r="ID905">
        <v>434650</v>
      </c>
      <c r="IE905">
        <v>0</v>
      </c>
      <c r="IF905">
        <v>393740</v>
      </c>
      <c r="IG905">
        <v>3522100</v>
      </c>
      <c r="IH905">
        <v>30852000</v>
      </c>
      <c r="II905">
        <v>64058000</v>
      </c>
      <c r="IJ905">
        <v>36541000</v>
      </c>
      <c r="IK905">
        <v>4043600</v>
      </c>
      <c r="IL905">
        <v>207810</v>
      </c>
      <c r="IM905">
        <v>175360</v>
      </c>
      <c r="IN905">
        <v>153390</v>
      </c>
      <c r="IO905">
        <v>421100</v>
      </c>
      <c r="IP905">
        <v>142580</v>
      </c>
      <c r="IQ905">
        <v>75188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122370</v>
      </c>
      <c r="JB905">
        <v>70068</v>
      </c>
      <c r="JC905">
        <v>0</v>
      </c>
      <c r="JD905">
        <v>0</v>
      </c>
      <c r="JE905">
        <v>64155</v>
      </c>
      <c r="JF905">
        <v>0</v>
      </c>
      <c r="JG905">
        <v>8358.6</v>
      </c>
      <c r="JH905">
        <v>0</v>
      </c>
      <c r="JI905">
        <v>7572</v>
      </c>
      <c r="JJ905">
        <v>67734</v>
      </c>
      <c r="JK905">
        <v>593310</v>
      </c>
      <c r="JL905">
        <v>1231900</v>
      </c>
      <c r="JM905">
        <v>702710</v>
      </c>
      <c r="JN905">
        <v>1</v>
      </c>
      <c r="JO905">
        <v>3</v>
      </c>
      <c r="JP905">
        <v>2</v>
      </c>
      <c r="JQ905">
        <v>4</v>
      </c>
      <c r="JR905">
        <v>0</v>
      </c>
      <c r="JS905">
        <v>2</v>
      </c>
      <c r="JT905">
        <v>0</v>
      </c>
      <c r="JU905">
        <v>0</v>
      </c>
      <c r="JV905">
        <v>1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1</v>
      </c>
      <c r="KE905">
        <v>0</v>
      </c>
      <c r="KF905">
        <v>0</v>
      </c>
      <c r="KG905">
        <v>1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5</v>
      </c>
      <c r="KN905">
        <v>6</v>
      </c>
      <c r="KO905">
        <v>5</v>
      </c>
    </row>
    <row r="906" spans="1:301" x14ac:dyDescent="0.15">
      <c r="A906" t="s">
        <v>9195</v>
      </c>
      <c r="B906" t="s">
        <v>11141</v>
      </c>
      <c r="C906" t="s">
        <v>11142</v>
      </c>
      <c r="D906" t="s">
        <v>11143</v>
      </c>
      <c r="E906" t="s">
        <v>11144</v>
      </c>
      <c r="F906" t="b">
        <v>0</v>
      </c>
      <c r="G906" t="b">
        <v>1</v>
      </c>
      <c r="H906" t="s">
        <v>11145</v>
      </c>
      <c r="I906">
        <v>357</v>
      </c>
      <c r="J906">
        <v>2308</v>
      </c>
      <c r="K906">
        <v>1</v>
      </c>
      <c r="L906" t="s">
        <v>32</v>
      </c>
      <c r="M906">
        <f t="shared" si="14"/>
        <v>1</v>
      </c>
      <c r="N906" t="s">
        <v>13174</v>
      </c>
      <c r="O906" t="s">
        <v>13175</v>
      </c>
      <c r="P906">
        <v>97.37</v>
      </c>
      <c r="Q906">
        <v>304</v>
      </c>
      <c r="R906">
        <v>8</v>
      </c>
      <c r="S906">
        <v>0</v>
      </c>
      <c r="T906">
        <v>1</v>
      </c>
      <c r="U906">
        <v>304</v>
      </c>
      <c r="V906">
        <v>1</v>
      </c>
      <c r="W906">
        <v>304</v>
      </c>
      <c r="X906" s="1">
        <v>7.9999999999999999E-160</v>
      </c>
      <c r="Y906">
        <v>561</v>
      </c>
      <c r="Z906" t="s">
        <v>9195</v>
      </c>
      <c r="AA906" t="s">
        <v>9195</v>
      </c>
      <c r="AB906" t="s">
        <v>14496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3036200</v>
      </c>
      <c r="BH906">
        <v>3</v>
      </c>
      <c r="BI906">
        <v>3</v>
      </c>
      <c r="BJ906">
        <v>3</v>
      </c>
      <c r="BK906">
        <v>9.9</v>
      </c>
      <c r="BL906">
        <v>9.9</v>
      </c>
      <c r="BM906">
        <v>9.9</v>
      </c>
      <c r="BN906">
        <v>35.411000000000001</v>
      </c>
      <c r="BO906">
        <v>8.1766E-4</v>
      </c>
      <c r="BP906">
        <v>3.0789</v>
      </c>
      <c r="BQ906">
        <v>14596000</v>
      </c>
      <c r="BR906">
        <v>4</v>
      </c>
      <c r="BS906">
        <v>3</v>
      </c>
      <c r="BT906">
        <v>3</v>
      </c>
      <c r="BU906">
        <v>3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3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1</v>
      </c>
      <c r="DT906">
        <v>0</v>
      </c>
      <c r="DU906">
        <v>0</v>
      </c>
      <c r="DV906">
        <v>0</v>
      </c>
      <c r="DW906">
        <v>0</v>
      </c>
      <c r="DX906">
        <v>1</v>
      </c>
      <c r="DY906">
        <v>0</v>
      </c>
      <c r="DZ906">
        <v>3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1</v>
      </c>
      <c r="EV906">
        <v>0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3</v>
      </c>
      <c r="FC906">
        <v>312</v>
      </c>
      <c r="FD906">
        <v>312</v>
      </c>
      <c r="FT906" t="s">
        <v>13754</v>
      </c>
      <c r="FY906" t="s">
        <v>13755</v>
      </c>
      <c r="GD906" t="s">
        <v>13755</v>
      </c>
      <c r="GF906" t="s">
        <v>13754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6.4</v>
      </c>
      <c r="GW906">
        <v>0</v>
      </c>
      <c r="GX906">
        <v>0</v>
      </c>
      <c r="GY906">
        <v>0</v>
      </c>
      <c r="GZ906">
        <v>0</v>
      </c>
      <c r="HA906">
        <v>2.6</v>
      </c>
      <c r="HB906">
        <v>0</v>
      </c>
      <c r="HC906">
        <v>0</v>
      </c>
      <c r="HD906">
        <v>0</v>
      </c>
      <c r="HE906">
        <v>0</v>
      </c>
      <c r="HF906">
        <v>3.5</v>
      </c>
      <c r="HG906">
        <v>0</v>
      </c>
      <c r="HH906">
        <v>9.9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2128300</v>
      </c>
      <c r="HY906">
        <v>0</v>
      </c>
      <c r="HZ906">
        <v>0</v>
      </c>
      <c r="IA906">
        <v>0</v>
      </c>
      <c r="IB906">
        <v>0</v>
      </c>
      <c r="IC906">
        <v>208310</v>
      </c>
      <c r="ID906">
        <v>0</v>
      </c>
      <c r="IE906">
        <v>0</v>
      </c>
      <c r="IF906">
        <v>0</v>
      </c>
      <c r="IG906">
        <v>0</v>
      </c>
      <c r="IH906">
        <v>2488800</v>
      </c>
      <c r="II906">
        <v>0</v>
      </c>
      <c r="IJ906">
        <v>9770900</v>
      </c>
      <c r="IK906">
        <v>1326900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193480</v>
      </c>
      <c r="JB906">
        <v>0</v>
      </c>
      <c r="JC906">
        <v>0</v>
      </c>
      <c r="JD906">
        <v>0</v>
      </c>
      <c r="JE906">
        <v>0</v>
      </c>
      <c r="JF906">
        <v>18937</v>
      </c>
      <c r="JG906">
        <v>0</v>
      </c>
      <c r="JH906">
        <v>0</v>
      </c>
      <c r="JI906">
        <v>0</v>
      </c>
      <c r="JJ906">
        <v>0</v>
      </c>
      <c r="JK906">
        <v>226250</v>
      </c>
      <c r="JL906">
        <v>0</v>
      </c>
      <c r="JM906">
        <v>888260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1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3</v>
      </c>
    </row>
    <row r="907" spans="1:301" s="27" customFormat="1" x14ac:dyDescent="0.15">
      <c r="A907" t="s">
        <v>9196</v>
      </c>
      <c r="B907" t="s">
        <v>11146</v>
      </c>
      <c r="C907" t="s">
        <v>11147</v>
      </c>
      <c r="D907" t="s">
        <v>11148</v>
      </c>
      <c r="E907" t="s">
        <v>11149</v>
      </c>
      <c r="F907" t="b">
        <v>0</v>
      </c>
      <c r="G907" t="b">
        <v>1</v>
      </c>
      <c r="H907" t="s">
        <v>11150</v>
      </c>
      <c r="I907">
        <v>601</v>
      </c>
      <c r="J907">
        <v>4035</v>
      </c>
      <c r="K907">
        <v>1</v>
      </c>
      <c r="L907" t="s">
        <v>32</v>
      </c>
      <c r="M907">
        <f t="shared" si="14"/>
        <v>2</v>
      </c>
      <c r="N907" t="s">
        <v>13176</v>
      </c>
      <c r="O907" t="s">
        <v>13177</v>
      </c>
      <c r="P907">
        <v>97.5</v>
      </c>
      <c r="Q907">
        <v>601</v>
      </c>
      <c r="R907">
        <v>15</v>
      </c>
      <c r="S907">
        <v>0</v>
      </c>
      <c r="T907">
        <v>1</v>
      </c>
      <c r="U907">
        <v>601</v>
      </c>
      <c r="V907">
        <v>1</v>
      </c>
      <c r="W907">
        <v>601</v>
      </c>
      <c r="X907">
        <v>0</v>
      </c>
      <c r="Y907">
        <v>1219</v>
      </c>
      <c r="Z907" t="s">
        <v>9196</v>
      </c>
      <c r="AA907" t="s">
        <v>9196</v>
      </c>
      <c r="AB907" t="s">
        <v>14497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5092300</v>
      </c>
      <c r="BC907">
        <v>0</v>
      </c>
      <c r="BD907">
        <v>4360200</v>
      </c>
      <c r="BE907"/>
      <c r="BF907"/>
      <c r="BG907"/>
      <c r="BH907">
        <v>2</v>
      </c>
      <c r="BI907">
        <v>2</v>
      </c>
      <c r="BJ907">
        <v>2</v>
      </c>
      <c r="BK907">
        <v>7.8</v>
      </c>
      <c r="BL907">
        <v>7.8</v>
      </c>
      <c r="BM907">
        <v>7.8</v>
      </c>
      <c r="BN907">
        <v>65.891999999999996</v>
      </c>
      <c r="BO907">
        <v>1.0846E-3</v>
      </c>
      <c r="BP907">
        <v>7.6916000000000002</v>
      </c>
      <c r="BQ907">
        <v>30880000</v>
      </c>
      <c r="BR907">
        <v>3</v>
      </c>
      <c r="BS907">
        <v>2</v>
      </c>
      <c r="BT907">
        <v>2</v>
      </c>
      <c r="BU907">
        <v>2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2</v>
      </c>
      <c r="CW907">
        <v>0</v>
      </c>
      <c r="CX907">
        <v>2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2</v>
      </c>
      <c r="DY907">
        <v>0</v>
      </c>
      <c r="DZ907">
        <v>2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2</v>
      </c>
      <c r="FA907">
        <v>0</v>
      </c>
      <c r="FB907">
        <v>2</v>
      </c>
      <c r="FC907">
        <v>601</v>
      </c>
      <c r="FD907">
        <v>601</v>
      </c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 t="s">
        <v>13754</v>
      </c>
      <c r="GE907"/>
      <c r="GF907" t="s">
        <v>13754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7.8</v>
      </c>
      <c r="HG907">
        <v>0</v>
      </c>
      <c r="HH907">
        <v>7.8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16414000</v>
      </c>
      <c r="II907">
        <v>0</v>
      </c>
      <c r="IJ907">
        <v>14466000</v>
      </c>
      <c r="IK907">
        <v>964990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512930</v>
      </c>
      <c r="JL907">
        <v>0</v>
      </c>
      <c r="JM907">
        <v>452060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1</v>
      </c>
      <c r="KN907">
        <v>0</v>
      </c>
      <c r="KO907">
        <v>2</v>
      </c>
    </row>
    <row r="908" spans="1:301" s="27" customFormat="1" x14ac:dyDescent="0.15">
      <c r="A908" t="s">
        <v>9197</v>
      </c>
      <c r="B908" t="s">
        <v>11151</v>
      </c>
      <c r="C908" t="s">
        <v>11152</v>
      </c>
      <c r="D908" t="s">
        <v>11153</v>
      </c>
      <c r="E908" t="s">
        <v>11154</v>
      </c>
      <c r="F908" t="b">
        <v>0</v>
      </c>
      <c r="G908" t="b">
        <v>0</v>
      </c>
      <c r="H908" t="s">
        <v>9751</v>
      </c>
      <c r="I908">
        <v>831</v>
      </c>
      <c r="J908">
        <v>2613</v>
      </c>
      <c r="K908">
        <v>1</v>
      </c>
      <c r="L908" t="s">
        <v>32</v>
      </c>
      <c r="M908">
        <f t="shared" si="14"/>
        <v>1</v>
      </c>
      <c r="N908" t="s">
        <v>13178</v>
      </c>
      <c r="O908" t="s">
        <v>13179</v>
      </c>
      <c r="P908">
        <v>49.26</v>
      </c>
      <c r="Q908">
        <v>404</v>
      </c>
      <c r="R908">
        <v>115</v>
      </c>
      <c r="S908">
        <v>11</v>
      </c>
      <c r="T908">
        <v>84</v>
      </c>
      <c r="U908">
        <v>407</v>
      </c>
      <c r="V908">
        <v>303</v>
      </c>
      <c r="W908">
        <v>696</v>
      </c>
      <c r="X908" s="1">
        <v>6.9999999999999997E-81</v>
      </c>
      <c r="Y908">
        <v>300</v>
      </c>
      <c r="Z908" t="s">
        <v>9197</v>
      </c>
      <c r="AA908" t="s">
        <v>9197</v>
      </c>
      <c r="AB908" t="s">
        <v>14498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 s="1">
        <v>14700000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/>
      <c r="BF908"/>
      <c r="BG908"/>
      <c r="BH908">
        <v>6</v>
      </c>
      <c r="BI908">
        <v>3</v>
      </c>
      <c r="BJ908">
        <v>3</v>
      </c>
      <c r="BK908">
        <v>7.9</v>
      </c>
      <c r="BL908">
        <v>5.3</v>
      </c>
      <c r="BM908">
        <v>5.3</v>
      </c>
      <c r="BN908">
        <v>49.69</v>
      </c>
      <c r="BO908">
        <v>9.6524999999999996E-4</v>
      </c>
      <c r="BP908">
        <v>5.4039999999999999</v>
      </c>
      <c r="BQ908">
        <v>202900000</v>
      </c>
      <c r="BR908">
        <v>6</v>
      </c>
      <c r="BS908">
        <v>6</v>
      </c>
      <c r="BT908">
        <v>3</v>
      </c>
      <c r="BU908">
        <v>3</v>
      </c>
      <c r="BV908">
        <v>1</v>
      </c>
      <c r="BW908">
        <v>4</v>
      </c>
      <c r="BX908">
        <v>3</v>
      </c>
      <c r="BY908">
        <v>3</v>
      </c>
      <c r="BZ908">
        <v>3</v>
      </c>
      <c r="CA908">
        <v>3</v>
      </c>
      <c r="CB908">
        <v>4</v>
      </c>
      <c r="CC908">
        <v>1</v>
      </c>
      <c r="CD908">
        <v>3</v>
      </c>
      <c r="CE908">
        <v>2</v>
      </c>
      <c r="CF908">
        <v>3</v>
      </c>
      <c r="CG908">
        <v>3</v>
      </c>
      <c r="CH908">
        <v>3</v>
      </c>
      <c r="CI908">
        <v>5</v>
      </c>
      <c r="CJ908">
        <v>3</v>
      </c>
      <c r="CK908">
        <v>4</v>
      </c>
      <c r="CL908">
        <v>3</v>
      </c>
      <c r="CM908">
        <v>4</v>
      </c>
      <c r="CN908">
        <v>4</v>
      </c>
      <c r="CO908">
        <v>2</v>
      </c>
      <c r="CP908">
        <v>4</v>
      </c>
      <c r="CQ908">
        <v>4</v>
      </c>
      <c r="CR908">
        <v>3</v>
      </c>
      <c r="CS908">
        <v>2</v>
      </c>
      <c r="CT908">
        <v>2</v>
      </c>
      <c r="CU908">
        <v>3</v>
      </c>
      <c r="CV908">
        <v>1</v>
      </c>
      <c r="CW908">
        <v>1</v>
      </c>
      <c r="CX908">
        <v>2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2</v>
      </c>
      <c r="DI908">
        <v>0</v>
      </c>
      <c r="DJ908">
        <v>1</v>
      </c>
      <c r="DK908">
        <v>3</v>
      </c>
      <c r="DL908">
        <v>1</v>
      </c>
      <c r="DM908">
        <v>1</v>
      </c>
      <c r="DN908">
        <v>0</v>
      </c>
      <c r="DO908">
        <v>1</v>
      </c>
      <c r="DP908">
        <v>1</v>
      </c>
      <c r="DQ908">
        <v>0</v>
      </c>
      <c r="DR908">
        <v>2</v>
      </c>
      <c r="DS908">
        <v>2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1</v>
      </c>
      <c r="EG908">
        <v>0</v>
      </c>
      <c r="EH908">
        <v>1</v>
      </c>
      <c r="EI908">
        <v>0</v>
      </c>
      <c r="EJ908">
        <v>2</v>
      </c>
      <c r="EK908">
        <v>0</v>
      </c>
      <c r="EL908">
        <v>1</v>
      </c>
      <c r="EM908">
        <v>3</v>
      </c>
      <c r="EN908">
        <v>1</v>
      </c>
      <c r="EO908">
        <v>1</v>
      </c>
      <c r="EP908">
        <v>0</v>
      </c>
      <c r="EQ908">
        <v>1</v>
      </c>
      <c r="ER908">
        <v>1</v>
      </c>
      <c r="ES908">
        <v>0</v>
      </c>
      <c r="ET908">
        <v>2</v>
      </c>
      <c r="EU908">
        <v>2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432</v>
      </c>
      <c r="FD908">
        <v>432</v>
      </c>
      <c r="FE908" t="s">
        <v>13754</v>
      </c>
      <c r="FF908" t="s">
        <v>13755</v>
      </c>
      <c r="FG908" t="s">
        <v>13755</v>
      </c>
      <c r="FH908" t="s">
        <v>13755</v>
      </c>
      <c r="FI908" t="s">
        <v>13755</v>
      </c>
      <c r="FJ908" t="s">
        <v>13754</v>
      </c>
      <c r="FK908" t="s">
        <v>13755</v>
      </c>
      <c r="FL908" t="s">
        <v>13755</v>
      </c>
      <c r="FM908" t="s">
        <v>13755</v>
      </c>
      <c r="FN908" t="s">
        <v>13755</v>
      </c>
      <c r="FO908" t="s">
        <v>13755</v>
      </c>
      <c r="FP908" t="s">
        <v>13755</v>
      </c>
      <c r="FQ908" t="s">
        <v>13755</v>
      </c>
      <c r="FR908" t="s">
        <v>13754</v>
      </c>
      <c r="FS908" t="s">
        <v>13755</v>
      </c>
      <c r="FT908" t="s">
        <v>13755</v>
      </c>
      <c r="FU908" t="s">
        <v>13754</v>
      </c>
      <c r="FV908" t="s">
        <v>13755</v>
      </c>
      <c r="FW908" t="s">
        <v>13755</v>
      </c>
      <c r="FX908" t="s">
        <v>13754</v>
      </c>
      <c r="FY908" t="s">
        <v>13754</v>
      </c>
      <c r="FZ908" t="s">
        <v>13755</v>
      </c>
      <c r="GA908" t="s">
        <v>13755</v>
      </c>
      <c r="GB908" t="s">
        <v>13755</v>
      </c>
      <c r="GC908" t="s">
        <v>13755</v>
      </c>
      <c r="GD908" t="s">
        <v>13755</v>
      </c>
      <c r="GE908" t="s">
        <v>13755</v>
      </c>
      <c r="GF908" t="s">
        <v>13755</v>
      </c>
      <c r="GG908">
        <v>5.6</v>
      </c>
      <c r="GH908">
        <v>2.5</v>
      </c>
      <c r="GI908">
        <v>2.5</v>
      </c>
      <c r="GJ908">
        <v>2.5</v>
      </c>
      <c r="GK908">
        <v>2.5</v>
      </c>
      <c r="GL908">
        <v>5.6</v>
      </c>
      <c r="GM908">
        <v>2.5</v>
      </c>
      <c r="GN908">
        <v>5.6</v>
      </c>
      <c r="GO908">
        <v>2.5</v>
      </c>
      <c r="GP908">
        <v>5.6</v>
      </c>
      <c r="GQ908">
        <v>2.5</v>
      </c>
      <c r="GR908">
        <v>5.6</v>
      </c>
      <c r="GS908">
        <v>7.9</v>
      </c>
      <c r="GT908">
        <v>4.9000000000000004</v>
      </c>
      <c r="GU908">
        <v>5.6</v>
      </c>
      <c r="GV908">
        <v>2.5</v>
      </c>
      <c r="GW908">
        <v>5.3</v>
      </c>
      <c r="GX908">
        <v>5.3</v>
      </c>
      <c r="GY908">
        <v>2.5</v>
      </c>
      <c r="GZ908">
        <v>5.6</v>
      </c>
      <c r="HA908">
        <v>7.9</v>
      </c>
      <c r="HB908">
        <v>5.3</v>
      </c>
      <c r="HC908">
        <v>2.5</v>
      </c>
      <c r="HD908">
        <v>2.5</v>
      </c>
      <c r="HE908">
        <v>2.5</v>
      </c>
      <c r="HF908">
        <v>2.5</v>
      </c>
      <c r="HG908">
        <v>2.5</v>
      </c>
      <c r="HH908">
        <v>2.5</v>
      </c>
      <c r="HI908">
        <v>84789000</v>
      </c>
      <c r="HJ908">
        <v>0</v>
      </c>
      <c r="HK908">
        <v>0</v>
      </c>
      <c r="HL908">
        <v>0</v>
      </c>
      <c r="HM908">
        <v>0</v>
      </c>
      <c r="HN908">
        <v>60688000</v>
      </c>
      <c r="HO908">
        <v>0</v>
      </c>
      <c r="HP908">
        <v>125460</v>
      </c>
      <c r="HQ908">
        <v>0</v>
      </c>
      <c r="HR908">
        <v>4340400</v>
      </c>
      <c r="HS908">
        <v>0</v>
      </c>
      <c r="HT908">
        <v>3108100</v>
      </c>
      <c r="HU908">
        <v>9538400</v>
      </c>
      <c r="HV908">
        <v>1135300</v>
      </c>
      <c r="HW908">
        <v>13454000</v>
      </c>
      <c r="HX908">
        <v>0</v>
      </c>
      <c r="HY908">
        <v>18368000</v>
      </c>
      <c r="HZ908">
        <v>659380</v>
      </c>
      <c r="IA908">
        <v>0</v>
      </c>
      <c r="IB908">
        <v>4020300</v>
      </c>
      <c r="IC908">
        <v>2344100</v>
      </c>
      <c r="ID908">
        <v>327900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7514800</v>
      </c>
      <c r="IL908">
        <v>3140300</v>
      </c>
      <c r="IM908">
        <v>0</v>
      </c>
      <c r="IN908">
        <v>0</v>
      </c>
      <c r="IO908">
        <v>0</v>
      </c>
      <c r="IP908">
        <v>0</v>
      </c>
      <c r="IQ908">
        <v>2247700</v>
      </c>
      <c r="IR908">
        <v>0</v>
      </c>
      <c r="IS908">
        <v>4646.6000000000004</v>
      </c>
      <c r="IT908">
        <v>0</v>
      </c>
      <c r="IU908">
        <v>160760</v>
      </c>
      <c r="IV908">
        <v>0</v>
      </c>
      <c r="IW908">
        <v>115120</v>
      </c>
      <c r="IX908">
        <v>353270</v>
      </c>
      <c r="IY908">
        <v>42047</v>
      </c>
      <c r="IZ908">
        <v>498300</v>
      </c>
      <c r="JA908">
        <v>0</v>
      </c>
      <c r="JB908">
        <v>680310</v>
      </c>
      <c r="JC908">
        <v>24421</v>
      </c>
      <c r="JD908">
        <v>0</v>
      </c>
      <c r="JE908">
        <v>148900</v>
      </c>
      <c r="JF908">
        <v>86820</v>
      </c>
      <c r="JG908">
        <v>12145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1</v>
      </c>
      <c r="KB908">
        <v>0</v>
      </c>
      <c r="KC908">
        <v>0</v>
      </c>
      <c r="KD908">
        <v>1</v>
      </c>
      <c r="KE908">
        <v>0</v>
      </c>
      <c r="KF908">
        <v>0</v>
      </c>
      <c r="KG908">
        <v>1</v>
      </c>
      <c r="KH908">
        <v>1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</row>
    <row r="909" spans="1:301" x14ac:dyDescent="0.15">
      <c r="A909" t="s">
        <v>9198</v>
      </c>
      <c r="B909" t="s">
        <v>11155</v>
      </c>
      <c r="C909" t="s">
        <v>11156</v>
      </c>
      <c r="D909" t="s">
        <v>11157</v>
      </c>
      <c r="E909" t="s">
        <v>11158</v>
      </c>
      <c r="F909" t="b">
        <v>0</v>
      </c>
      <c r="G909" t="b">
        <v>0</v>
      </c>
      <c r="H909" t="s">
        <v>9805</v>
      </c>
      <c r="I909">
        <v>420</v>
      </c>
      <c r="J909">
        <v>1550</v>
      </c>
      <c r="K909">
        <v>1</v>
      </c>
      <c r="L909" t="s">
        <v>32</v>
      </c>
      <c r="M909">
        <f t="shared" si="14"/>
        <v>3</v>
      </c>
      <c r="N909" t="s">
        <v>13180</v>
      </c>
      <c r="O909" t="s">
        <v>13181</v>
      </c>
      <c r="P909">
        <v>97.86</v>
      </c>
      <c r="Q909">
        <v>420</v>
      </c>
      <c r="R909">
        <v>9</v>
      </c>
      <c r="S909">
        <v>0</v>
      </c>
      <c r="T909">
        <v>1</v>
      </c>
      <c r="U909">
        <v>420</v>
      </c>
      <c r="V909">
        <v>1</v>
      </c>
      <c r="W909">
        <v>420</v>
      </c>
      <c r="X909">
        <v>0</v>
      </c>
      <c r="Y909">
        <v>751</v>
      </c>
      <c r="Z909" t="s">
        <v>9198</v>
      </c>
      <c r="AA909" t="s">
        <v>9198</v>
      </c>
      <c r="AB909" t="s">
        <v>14499</v>
      </c>
      <c r="AC909">
        <v>0</v>
      </c>
      <c r="AD909">
        <v>0</v>
      </c>
      <c r="AE909">
        <v>0</v>
      </c>
      <c r="AF909">
        <v>0</v>
      </c>
      <c r="AG909">
        <v>3802500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3619800</v>
      </c>
      <c r="BC909">
        <v>0</v>
      </c>
      <c r="BD909">
        <v>3201900</v>
      </c>
      <c r="BH909">
        <v>5</v>
      </c>
      <c r="BI909">
        <v>3</v>
      </c>
      <c r="BJ909">
        <v>3</v>
      </c>
      <c r="BK909">
        <v>15</v>
      </c>
      <c r="BL909">
        <v>10.199999999999999</v>
      </c>
      <c r="BM909">
        <v>10.199999999999999</v>
      </c>
      <c r="BN909">
        <v>45.926000000000002</v>
      </c>
      <c r="BO909">
        <v>1.1000999999999999E-3</v>
      </c>
      <c r="BP909">
        <v>7.9527000000000001</v>
      </c>
      <c r="BQ909">
        <v>47445000</v>
      </c>
      <c r="BR909">
        <v>13</v>
      </c>
      <c r="BS909">
        <v>5</v>
      </c>
      <c r="BT909">
        <v>3</v>
      </c>
      <c r="BU909">
        <v>3</v>
      </c>
      <c r="BV909">
        <v>1</v>
      </c>
      <c r="BW909">
        <v>2</v>
      </c>
      <c r="BX909">
        <v>1</v>
      </c>
      <c r="BY909">
        <v>1</v>
      </c>
      <c r="BZ909">
        <v>3</v>
      </c>
      <c r="CA909">
        <v>3</v>
      </c>
      <c r="CB909">
        <v>3</v>
      </c>
      <c r="CC909">
        <v>1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3</v>
      </c>
      <c r="CJ909">
        <v>2</v>
      </c>
      <c r="CK909">
        <v>4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3</v>
      </c>
      <c r="CS909">
        <v>1</v>
      </c>
      <c r="CT909">
        <v>1</v>
      </c>
      <c r="CU909">
        <v>0</v>
      </c>
      <c r="CV909">
        <v>4</v>
      </c>
      <c r="CW909">
        <v>1</v>
      </c>
      <c r="CX909">
        <v>3</v>
      </c>
      <c r="CY909">
        <v>1</v>
      </c>
      <c r="CZ909">
        <v>0</v>
      </c>
      <c r="DA909">
        <v>0</v>
      </c>
      <c r="DB909">
        <v>1</v>
      </c>
      <c r="DC909">
        <v>2</v>
      </c>
      <c r="DD909">
        <v>1</v>
      </c>
      <c r="DE909">
        <v>1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2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2</v>
      </c>
      <c r="DU909">
        <v>0</v>
      </c>
      <c r="DV909">
        <v>0</v>
      </c>
      <c r="DW909">
        <v>0</v>
      </c>
      <c r="DX909">
        <v>2</v>
      </c>
      <c r="DY909">
        <v>0</v>
      </c>
      <c r="DZ909">
        <v>2</v>
      </c>
      <c r="EA909">
        <v>1</v>
      </c>
      <c r="EB909">
        <v>0</v>
      </c>
      <c r="EC909">
        <v>0</v>
      </c>
      <c r="ED909">
        <v>1</v>
      </c>
      <c r="EE909">
        <v>2</v>
      </c>
      <c r="EF909">
        <v>1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1</v>
      </c>
      <c r="EN909">
        <v>1</v>
      </c>
      <c r="EO909">
        <v>2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2</v>
      </c>
      <c r="EW909">
        <v>0</v>
      </c>
      <c r="EX909">
        <v>0</v>
      </c>
      <c r="EY909">
        <v>0</v>
      </c>
      <c r="EZ909">
        <v>2</v>
      </c>
      <c r="FA909">
        <v>0</v>
      </c>
      <c r="FB909">
        <v>2</v>
      </c>
      <c r="FC909">
        <v>420</v>
      </c>
      <c r="FD909">
        <v>420</v>
      </c>
      <c r="FE909" t="s">
        <v>13754</v>
      </c>
      <c r="FF909" t="s">
        <v>13755</v>
      </c>
      <c r="FG909" t="s">
        <v>13755</v>
      </c>
      <c r="FH909" t="s">
        <v>13754</v>
      </c>
      <c r="FI909" t="s">
        <v>13754</v>
      </c>
      <c r="FJ909" t="s">
        <v>13754</v>
      </c>
      <c r="FK909" t="s">
        <v>13755</v>
      </c>
      <c r="FL909" t="s">
        <v>13755</v>
      </c>
      <c r="FQ909" t="s">
        <v>13754</v>
      </c>
      <c r="FR909" t="s">
        <v>13754</v>
      </c>
      <c r="FS909" t="s">
        <v>13754</v>
      </c>
      <c r="FT909" t="s">
        <v>13754</v>
      </c>
      <c r="FY909" t="s">
        <v>13755</v>
      </c>
      <c r="FZ909" t="s">
        <v>13754</v>
      </c>
      <c r="GA909" t="s">
        <v>13755</v>
      </c>
      <c r="GB909" t="s">
        <v>13755</v>
      </c>
      <c r="GD909" t="s">
        <v>13754</v>
      </c>
      <c r="GE909" t="s">
        <v>13755</v>
      </c>
      <c r="GF909" t="s">
        <v>13754</v>
      </c>
      <c r="GG909">
        <v>6</v>
      </c>
      <c r="GH909">
        <v>2.1</v>
      </c>
      <c r="GI909">
        <v>2.1</v>
      </c>
      <c r="GJ909">
        <v>8.6</v>
      </c>
      <c r="GK909">
        <v>10.199999999999999</v>
      </c>
      <c r="GL909">
        <v>8.6</v>
      </c>
      <c r="GM909">
        <v>3.8</v>
      </c>
      <c r="GN909">
        <v>4.3</v>
      </c>
      <c r="GO909">
        <v>0</v>
      </c>
      <c r="GP909">
        <v>0</v>
      </c>
      <c r="GQ909">
        <v>0</v>
      </c>
      <c r="GR909">
        <v>0</v>
      </c>
      <c r="GS909">
        <v>8.6</v>
      </c>
      <c r="GT909">
        <v>6.4</v>
      </c>
      <c r="GU909">
        <v>12.9</v>
      </c>
      <c r="GV909">
        <v>3.8</v>
      </c>
      <c r="GW909">
        <v>0</v>
      </c>
      <c r="GX909">
        <v>0</v>
      </c>
      <c r="GY909">
        <v>0</v>
      </c>
      <c r="GZ909">
        <v>0</v>
      </c>
      <c r="HA909">
        <v>2.1</v>
      </c>
      <c r="HB909">
        <v>8.1</v>
      </c>
      <c r="HC909">
        <v>2.1</v>
      </c>
      <c r="HD909">
        <v>2.1</v>
      </c>
      <c r="HE909">
        <v>0</v>
      </c>
      <c r="HF909">
        <v>12.9</v>
      </c>
      <c r="HG909">
        <v>2.6</v>
      </c>
      <c r="HH909">
        <v>10.7</v>
      </c>
      <c r="HI909">
        <v>599210</v>
      </c>
      <c r="HJ909">
        <v>0</v>
      </c>
      <c r="HK909">
        <v>0</v>
      </c>
      <c r="HL909">
        <v>0</v>
      </c>
      <c r="HM909">
        <v>5515900</v>
      </c>
      <c r="HN909">
        <v>0</v>
      </c>
      <c r="HO909">
        <v>845010</v>
      </c>
      <c r="HP909">
        <v>2812700</v>
      </c>
      <c r="HQ909">
        <v>0</v>
      </c>
      <c r="HR909">
        <v>0</v>
      </c>
      <c r="HS909">
        <v>0</v>
      </c>
      <c r="HT909">
        <v>0</v>
      </c>
      <c r="HU909">
        <v>1949100</v>
      </c>
      <c r="HV909">
        <v>1597800</v>
      </c>
      <c r="HW909">
        <v>2998500</v>
      </c>
      <c r="HX909">
        <v>4676200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3168700</v>
      </c>
      <c r="IE909">
        <v>0</v>
      </c>
      <c r="IF909">
        <v>0</v>
      </c>
      <c r="IG909">
        <v>0</v>
      </c>
      <c r="IH909">
        <v>12330000</v>
      </c>
      <c r="II909">
        <v>0</v>
      </c>
      <c r="IJ909">
        <v>10952000</v>
      </c>
      <c r="IK909">
        <v>1636000</v>
      </c>
      <c r="IL909">
        <v>20662</v>
      </c>
      <c r="IM909">
        <v>0</v>
      </c>
      <c r="IN909">
        <v>0</v>
      </c>
      <c r="IO909">
        <v>0</v>
      </c>
      <c r="IP909">
        <v>190200</v>
      </c>
      <c r="IQ909">
        <v>0</v>
      </c>
      <c r="IR909">
        <v>29138</v>
      </c>
      <c r="IS909">
        <v>96990</v>
      </c>
      <c r="IT909">
        <v>0</v>
      </c>
      <c r="IU909">
        <v>0</v>
      </c>
      <c r="IV909">
        <v>0</v>
      </c>
      <c r="IW909">
        <v>0</v>
      </c>
      <c r="IX909">
        <v>67209</v>
      </c>
      <c r="IY909">
        <v>55097</v>
      </c>
      <c r="IZ909">
        <v>103400</v>
      </c>
      <c r="JA909">
        <v>161250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109270</v>
      </c>
      <c r="JH909">
        <v>0</v>
      </c>
      <c r="JI909">
        <v>0</v>
      </c>
      <c r="JJ909">
        <v>0</v>
      </c>
      <c r="JK909">
        <v>425180</v>
      </c>
      <c r="JL909">
        <v>0</v>
      </c>
      <c r="JM909">
        <v>377660</v>
      </c>
      <c r="JN909">
        <v>1</v>
      </c>
      <c r="JO909">
        <v>0</v>
      </c>
      <c r="JP909">
        <v>0</v>
      </c>
      <c r="JQ909">
        <v>1</v>
      </c>
      <c r="JR909">
        <v>1</v>
      </c>
      <c r="JS909">
        <v>1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1</v>
      </c>
      <c r="KA909">
        <v>1</v>
      </c>
      <c r="KB909">
        <v>1</v>
      </c>
      <c r="KC909">
        <v>1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2</v>
      </c>
      <c r="KJ909">
        <v>0</v>
      </c>
      <c r="KK909">
        <v>0</v>
      </c>
      <c r="KL909">
        <v>0</v>
      </c>
      <c r="KM909">
        <v>1</v>
      </c>
      <c r="KN909">
        <v>0</v>
      </c>
      <c r="KO909">
        <v>2</v>
      </c>
    </row>
    <row r="910" spans="1:301" x14ac:dyDescent="0.15">
      <c r="A910" t="s">
        <v>9199</v>
      </c>
      <c r="B910" t="s">
        <v>11159</v>
      </c>
      <c r="C910" t="s">
        <v>11160</v>
      </c>
      <c r="D910" t="s">
        <v>11161</v>
      </c>
      <c r="E910" t="s">
        <v>11162</v>
      </c>
      <c r="F910" t="b">
        <v>0</v>
      </c>
      <c r="G910" t="b">
        <v>0</v>
      </c>
      <c r="H910" t="s">
        <v>11163</v>
      </c>
      <c r="I910">
        <v>247</v>
      </c>
      <c r="J910">
        <v>1332</v>
      </c>
      <c r="K910">
        <v>1</v>
      </c>
      <c r="L910" t="s">
        <v>32</v>
      </c>
      <c r="M910">
        <f t="shared" si="14"/>
        <v>1</v>
      </c>
      <c r="N910" t="s">
        <v>13182</v>
      </c>
      <c r="O910" t="s">
        <v>13183</v>
      </c>
      <c r="P910">
        <v>98.75</v>
      </c>
      <c r="Q910">
        <v>240</v>
      </c>
      <c r="R910">
        <v>3</v>
      </c>
      <c r="S910">
        <v>0</v>
      </c>
      <c r="T910">
        <v>1</v>
      </c>
      <c r="U910">
        <v>240</v>
      </c>
      <c r="V910">
        <v>1</v>
      </c>
      <c r="W910">
        <v>240</v>
      </c>
      <c r="X910" s="1">
        <v>9.9999999999999998E-138</v>
      </c>
      <c r="Y910">
        <v>487</v>
      </c>
      <c r="Z910" t="s">
        <v>9199</v>
      </c>
      <c r="AA910" t="s">
        <v>9199</v>
      </c>
      <c r="AB910" t="s">
        <v>14500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3685600</v>
      </c>
      <c r="BB910">
        <v>0</v>
      </c>
      <c r="BC910">
        <v>0</v>
      </c>
      <c r="BD910">
        <v>0</v>
      </c>
      <c r="BH910">
        <v>2</v>
      </c>
      <c r="BI910">
        <v>2</v>
      </c>
      <c r="BJ910">
        <v>2</v>
      </c>
      <c r="BK910">
        <v>10.4</v>
      </c>
      <c r="BL910">
        <v>10.4</v>
      </c>
      <c r="BM910">
        <v>10.4</v>
      </c>
      <c r="BN910">
        <v>26.96</v>
      </c>
      <c r="BO910">
        <v>9.4607000000000003E-4</v>
      </c>
      <c r="BP910">
        <v>4.9657</v>
      </c>
      <c r="BQ910">
        <v>105050000</v>
      </c>
      <c r="BR910">
        <v>4</v>
      </c>
      <c r="BS910">
        <v>2</v>
      </c>
      <c r="BT910">
        <v>2</v>
      </c>
      <c r="BU910">
        <v>2</v>
      </c>
      <c r="BV910">
        <v>1</v>
      </c>
      <c r="BW910">
        <v>1</v>
      </c>
      <c r="BX910">
        <v>2</v>
      </c>
      <c r="BY910">
        <v>1</v>
      </c>
      <c r="BZ910">
        <v>2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2</v>
      </c>
      <c r="CJ910">
        <v>1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2</v>
      </c>
      <c r="CS910">
        <v>2</v>
      </c>
      <c r="CT910">
        <v>2</v>
      </c>
      <c r="CU910">
        <v>2</v>
      </c>
      <c r="CV910">
        <v>1</v>
      </c>
      <c r="CW910">
        <v>1</v>
      </c>
      <c r="CX910">
        <v>0</v>
      </c>
      <c r="CY910">
        <v>1</v>
      </c>
      <c r="CZ910">
        <v>2</v>
      </c>
      <c r="DA910">
        <v>1</v>
      </c>
      <c r="DB910">
        <v>2</v>
      </c>
      <c r="DC910">
        <v>1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2</v>
      </c>
      <c r="DL910">
        <v>1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1</v>
      </c>
      <c r="DT910">
        <v>2</v>
      </c>
      <c r="DU910">
        <v>2</v>
      </c>
      <c r="DV910">
        <v>2</v>
      </c>
      <c r="DW910">
        <v>2</v>
      </c>
      <c r="DX910">
        <v>1</v>
      </c>
      <c r="DY910">
        <v>1</v>
      </c>
      <c r="DZ910">
        <v>0</v>
      </c>
      <c r="EA910">
        <v>1</v>
      </c>
      <c r="EB910">
        <v>2</v>
      </c>
      <c r="EC910">
        <v>1</v>
      </c>
      <c r="ED910">
        <v>2</v>
      </c>
      <c r="EE910">
        <v>1</v>
      </c>
      <c r="EF910">
        <v>1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2</v>
      </c>
      <c r="EN910">
        <v>1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2</v>
      </c>
      <c r="EW910">
        <v>2</v>
      </c>
      <c r="EX910">
        <v>2</v>
      </c>
      <c r="EY910">
        <v>2</v>
      </c>
      <c r="EZ910">
        <v>1</v>
      </c>
      <c r="FA910">
        <v>1</v>
      </c>
      <c r="FB910">
        <v>0</v>
      </c>
      <c r="FC910">
        <v>240</v>
      </c>
      <c r="FD910">
        <v>240</v>
      </c>
      <c r="FE910" t="s">
        <v>13755</v>
      </c>
      <c r="FF910" t="s">
        <v>13755</v>
      </c>
      <c r="FG910" t="s">
        <v>13755</v>
      </c>
      <c r="FH910" t="s">
        <v>13754</v>
      </c>
      <c r="FI910" t="s">
        <v>13755</v>
      </c>
      <c r="FJ910" t="s">
        <v>13755</v>
      </c>
      <c r="FQ910" t="s">
        <v>13755</v>
      </c>
      <c r="FR910" t="s">
        <v>13754</v>
      </c>
      <c r="FS910" t="s">
        <v>13755</v>
      </c>
      <c r="FY910" t="s">
        <v>13755</v>
      </c>
      <c r="FZ910" t="s">
        <v>13755</v>
      </c>
      <c r="GA910" t="s">
        <v>13755</v>
      </c>
      <c r="GB910" t="s">
        <v>13755</v>
      </c>
      <c r="GC910" t="s">
        <v>13755</v>
      </c>
      <c r="GD910" t="s">
        <v>13754</v>
      </c>
      <c r="GE910" t="s">
        <v>13754</v>
      </c>
      <c r="GG910">
        <v>5.8</v>
      </c>
      <c r="GH910">
        <v>10.4</v>
      </c>
      <c r="GI910">
        <v>4.5999999999999996</v>
      </c>
      <c r="GJ910">
        <v>10.4</v>
      </c>
      <c r="GK910">
        <v>4.5999999999999996</v>
      </c>
      <c r="GL910">
        <v>4.5999999999999996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10.4</v>
      </c>
      <c r="GT910">
        <v>5.8</v>
      </c>
      <c r="GU910">
        <v>5.8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5.8</v>
      </c>
      <c r="HB910">
        <v>10.4</v>
      </c>
      <c r="HC910">
        <v>10.4</v>
      </c>
      <c r="HD910">
        <v>10.4</v>
      </c>
      <c r="HE910">
        <v>10.4</v>
      </c>
      <c r="HF910">
        <v>4.5999999999999996</v>
      </c>
      <c r="HG910">
        <v>4.5999999999999996</v>
      </c>
      <c r="HH910">
        <v>0</v>
      </c>
      <c r="HI910">
        <v>778990</v>
      </c>
      <c r="HJ910">
        <v>9118500</v>
      </c>
      <c r="HK910">
        <v>5115500</v>
      </c>
      <c r="HL910">
        <v>11954000</v>
      </c>
      <c r="HM910">
        <v>14090000</v>
      </c>
      <c r="HN910">
        <v>9657000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2739500</v>
      </c>
      <c r="HV910">
        <v>2211600</v>
      </c>
      <c r="HW910">
        <v>526610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514100</v>
      </c>
      <c r="ID910">
        <v>4602400</v>
      </c>
      <c r="IE910">
        <v>2177900</v>
      </c>
      <c r="IF910">
        <v>2548600</v>
      </c>
      <c r="IG910">
        <v>2791900</v>
      </c>
      <c r="IH910">
        <v>21540000</v>
      </c>
      <c r="II910">
        <v>14688000</v>
      </c>
      <c r="IJ910">
        <v>0</v>
      </c>
      <c r="IK910">
        <v>7003600</v>
      </c>
      <c r="IL910">
        <v>51933</v>
      </c>
      <c r="IM910">
        <v>607900</v>
      </c>
      <c r="IN910">
        <v>341030</v>
      </c>
      <c r="IO910">
        <v>796900</v>
      </c>
      <c r="IP910">
        <v>939340</v>
      </c>
      <c r="IQ910">
        <v>643800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182640</v>
      </c>
      <c r="IY910">
        <v>147440</v>
      </c>
      <c r="IZ910">
        <v>35107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34273</v>
      </c>
      <c r="JG910">
        <v>306830</v>
      </c>
      <c r="JH910">
        <v>145190</v>
      </c>
      <c r="JI910">
        <v>169900</v>
      </c>
      <c r="JJ910">
        <v>186130</v>
      </c>
      <c r="JK910">
        <v>1436000</v>
      </c>
      <c r="JL910">
        <v>979200</v>
      </c>
      <c r="JM910">
        <v>0</v>
      </c>
      <c r="JN910">
        <v>0</v>
      </c>
      <c r="JO910">
        <v>0</v>
      </c>
      <c r="JP910">
        <v>0</v>
      </c>
      <c r="JQ910">
        <v>1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1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1</v>
      </c>
      <c r="KN910">
        <v>1</v>
      </c>
      <c r="KO910">
        <v>0</v>
      </c>
    </row>
    <row r="911" spans="1:301" s="27" customFormat="1" x14ac:dyDescent="0.15">
      <c r="A911" t="s">
        <v>9200</v>
      </c>
      <c r="B911" t="s">
        <v>11164</v>
      </c>
      <c r="C911" t="s">
        <v>11165</v>
      </c>
      <c r="D911" t="s">
        <v>11166</v>
      </c>
      <c r="E911" t="s">
        <v>11167</v>
      </c>
      <c r="F911" t="b">
        <v>0</v>
      </c>
      <c r="G911" t="b">
        <v>0</v>
      </c>
      <c r="H911" t="s">
        <v>11168</v>
      </c>
      <c r="I911">
        <v>213</v>
      </c>
      <c r="J911">
        <v>1522</v>
      </c>
      <c r="K911">
        <v>1</v>
      </c>
      <c r="L911" t="s">
        <v>32</v>
      </c>
      <c r="M911">
        <f t="shared" si="14"/>
        <v>1</v>
      </c>
      <c r="N911" t="s">
        <v>13184</v>
      </c>
      <c r="O911" t="s">
        <v>13185</v>
      </c>
      <c r="P911">
        <v>94.37</v>
      </c>
      <c r="Q911">
        <v>213</v>
      </c>
      <c r="R911">
        <v>12</v>
      </c>
      <c r="S911">
        <v>0</v>
      </c>
      <c r="T911">
        <v>1</v>
      </c>
      <c r="U911">
        <v>213</v>
      </c>
      <c r="V911">
        <v>1</v>
      </c>
      <c r="W911">
        <v>213</v>
      </c>
      <c r="X911" s="1">
        <v>3.0000000000000001E-95</v>
      </c>
      <c r="Y911">
        <v>346</v>
      </c>
      <c r="Z911" t="s">
        <v>9200</v>
      </c>
      <c r="AA911" t="s">
        <v>9200</v>
      </c>
      <c r="AB911" t="s">
        <v>14501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1802400</v>
      </c>
      <c r="BE911"/>
      <c r="BF911"/>
      <c r="BG911"/>
      <c r="BH911">
        <v>1</v>
      </c>
      <c r="BI911">
        <v>1</v>
      </c>
      <c r="BJ911">
        <v>1</v>
      </c>
      <c r="BK911">
        <v>9.4</v>
      </c>
      <c r="BL911">
        <v>9.4</v>
      </c>
      <c r="BM911">
        <v>9.4</v>
      </c>
      <c r="BN911">
        <v>23.977</v>
      </c>
      <c r="BO911">
        <v>8.8573999999999999E-4</v>
      </c>
      <c r="BP911">
        <v>3.9662000000000002</v>
      </c>
      <c r="BQ911">
        <v>38952000</v>
      </c>
      <c r="BR911">
        <v>3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1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0</v>
      </c>
      <c r="DF911">
        <v>0</v>
      </c>
      <c r="DG911">
        <v>1</v>
      </c>
      <c r="DH911">
        <v>0</v>
      </c>
      <c r="DI911">
        <v>1</v>
      </c>
      <c r="DJ911">
        <v>1</v>
      </c>
      <c r="DK911">
        <v>0</v>
      </c>
      <c r="DL911">
        <v>0</v>
      </c>
      <c r="DM911">
        <v>1</v>
      </c>
      <c r="DN911">
        <v>0</v>
      </c>
      <c r="DO911">
        <v>1</v>
      </c>
      <c r="DP911">
        <v>0</v>
      </c>
      <c r="DQ911">
        <v>1</v>
      </c>
      <c r="DR911">
        <v>0</v>
      </c>
      <c r="DS911">
        <v>1</v>
      </c>
      <c r="DT911">
        <v>0</v>
      </c>
      <c r="DU911">
        <v>0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0</v>
      </c>
      <c r="EH911">
        <v>0</v>
      </c>
      <c r="EI911">
        <v>1</v>
      </c>
      <c r="EJ911">
        <v>0</v>
      </c>
      <c r="EK911">
        <v>1</v>
      </c>
      <c r="EL911">
        <v>1</v>
      </c>
      <c r="EM911">
        <v>0</v>
      </c>
      <c r="EN911">
        <v>0</v>
      </c>
      <c r="EO911">
        <v>1</v>
      </c>
      <c r="EP911">
        <v>0</v>
      </c>
      <c r="EQ911">
        <v>1</v>
      </c>
      <c r="ER911">
        <v>0</v>
      </c>
      <c r="ES911">
        <v>1</v>
      </c>
      <c r="ET911">
        <v>0</v>
      </c>
      <c r="EU911">
        <v>1</v>
      </c>
      <c r="EV911">
        <v>0</v>
      </c>
      <c r="EW911">
        <v>0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213</v>
      </c>
      <c r="FD911">
        <v>213</v>
      </c>
      <c r="FE911" t="s">
        <v>13755</v>
      </c>
      <c r="FF911" t="s">
        <v>13755</v>
      </c>
      <c r="FG911" t="s">
        <v>13755</v>
      </c>
      <c r="FH911" t="s">
        <v>13755</v>
      </c>
      <c r="FI911" t="s">
        <v>13755</v>
      </c>
      <c r="FJ911" t="s">
        <v>13754</v>
      </c>
      <c r="FK911"/>
      <c r="FL911"/>
      <c r="FM911" t="s">
        <v>13755</v>
      </c>
      <c r="FN911"/>
      <c r="FO911" t="s">
        <v>13755</v>
      </c>
      <c r="FP911" t="s">
        <v>13755</v>
      </c>
      <c r="FQ911"/>
      <c r="FR911"/>
      <c r="FS911" t="s">
        <v>13755</v>
      </c>
      <c r="FT911"/>
      <c r="FU911" t="s">
        <v>13754</v>
      </c>
      <c r="FV911"/>
      <c r="FW911" t="s">
        <v>13755</v>
      </c>
      <c r="FX911"/>
      <c r="FY911" t="s">
        <v>13755</v>
      </c>
      <c r="FZ911"/>
      <c r="GA911"/>
      <c r="GB911" t="s">
        <v>13755</v>
      </c>
      <c r="GC911" t="s">
        <v>13755</v>
      </c>
      <c r="GD911" t="s">
        <v>13755</v>
      </c>
      <c r="GE911" t="s">
        <v>13755</v>
      </c>
      <c r="GF911" t="s">
        <v>13754</v>
      </c>
      <c r="GG911">
        <v>9.4</v>
      </c>
      <c r="GH911">
        <v>9.4</v>
      </c>
      <c r="GI911">
        <v>9.4</v>
      </c>
      <c r="GJ911">
        <v>9.4</v>
      </c>
      <c r="GK911">
        <v>9.4</v>
      </c>
      <c r="GL911">
        <v>9.4</v>
      </c>
      <c r="GM911">
        <v>0</v>
      </c>
      <c r="GN911">
        <v>0</v>
      </c>
      <c r="GO911">
        <v>9.4</v>
      </c>
      <c r="GP911">
        <v>0</v>
      </c>
      <c r="GQ911">
        <v>9.4</v>
      </c>
      <c r="GR911">
        <v>9.4</v>
      </c>
      <c r="GS911">
        <v>0</v>
      </c>
      <c r="GT911">
        <v>0</v>
      </c>
      <c r="GU911">
        <v>9.4</v>
      </c>
      <c r="GV911">
        <v>0</v>
      </c>
      <c r="GW911">
        <v>9.4</v>
      </c>
      <c r="GX911">
        <v>0</v>
      </c>
      <c r="GY911">
        <v>9.4</v>
      </c>
      <c r="GZ911">
        <v>0</v>
      </c>
      <c r="HA911">
        <v>9.4</v>
      </c>
      <c r="HB911">
        <v>0</v>
      </c>
      <c r="HC911">
        <v>0</v>
      </c>
      <c r="HD911">
        <v>9.4</v>
      </c>
      <c r="HE911">
        <v>9.4</v>
      </c>
      <c r="HF911">
        <v>9.4</v>
      </c>
      <c r="HG911">
        <v>9.4</v>
      </c>
      <c r="HH911">
        <v>9.4</v>
      </c>
      <c r="HI911">
        <v>3146400</v>
      </c>
      <c r="HJ911">
        <v>2198800</v>
      </c>
      <c r="HK911">
        <v>2388700</v>
      </c>
      <c r="HL911">
        <v>2592300</v>
      </c>
      <c r="HM911">
        <v>3340200</v>
      </c>
      <c r="HN911">
        <v>4507400</v>
      </c>
      <c r="HO911">
        <v>0</v>
      </c>
      <c r="HP911">
        <v>0</v>
      </c>
      <c r="HQ911">
        <v>424200</v>
      </c>
      <c r="HR911">
        <v>0</v>
      </c>
      <c r="HS911">
        <v>498470</v>
      </c>
      <c r="HT911">
        <v>340460</v>
      </c>
      <c r="HU911">
        <v>0</v>
      </c>
      <c r="HV911">
        <v>0</v>
      </c>
      <c r="HW911">
        <v>910050</v>
      </c>
      <c r="HX911">
        <v>0</v>
      </c>
      <c r="HY911">
        <v>2520400</v>
      </c>
      <c r="HZ911">
        <v>0</v>
      </c>
      <c r="IA911">
        <v>979130</v>
      </c>
      <c r="IB911">
        <v>0</v>
      </c>
      <c r="IC911">
        <v>381130</v>
      </c>
      <c r="ID911">
        <v>0</v>
      </c>
      <c r="IE911">
        <v>0</v>
      </c>
      <c r="IF911">
        <v>543520</v>
      </c>
      <c r="IG911">
        <v>489750</v>
      </c>
      <c r="IH911">
        <v>4117100</v>
      </c>
      <c r="II911">
        <v>3773300</v>
      </c>
      <c r="IJ911">
        <v>5800500</v>
      </c>
      <c r="IK911">
        <v>12984000</v>
      </c>
      <c r="IL911">
        <v>1048800</v>
      </c>
      <c r="IM911">
        <v>732930</v>
      </c>
      <c r="IN911">
        <v>796230</v>
      </c>
      <c r="IO911">
        <v>864110</v>
      </c>
      <c r="IP911">
        <v>1113400</v>
      </c>
      <c r="IQ911">
        <v>1502500</v>
      </c>
      <c r="IR911">
        <v>0</v>
      </c>
      <c r="IS911">
        <v>0</v>
      </c>
      <c r="IT911">
        <v>141400</v>
      </c>
      <c r="IU911">
        <v>0</v>
      </c>
      <c r="IV911">
        <v>166160</v>
      </c>
      <c r="IW911">
        <v>113490</v>
      </c>
      <c r="IX911">
        <v>0</v>
      </c>
      <c r="IY911">
        <v>0</v>
      </c>
      <c r="IZ911">
        <v>303350</v>
      </c>
      <c r="JA911">
        <v>0</v>
      </c>
      <c r="JB911">
        <v>840140</v>
      </c>
      <c r="JC911">
        <v>0</v>
      </c>
      <c r="JD911">
        <v>326380</v>
      </c>
      <c r="JE911">
        <v>0</v>
      </c>
      <c r="JF911">
        <v>127040</v>
      </c>
      <c r="JG911">
        <v>0</v>
      </c>
      <c r="JH911">
        <v>0</v>
      </c>
      <c r="JI911">
        <v>181170</v>
      </c>
      <c r="JJ911">
        <v>163250</v>
      </c>
      <c r="JK911">
        <v>1372400</v>
      </c>
      <c r="JL911">
        <v>1257800</v>
      </c>
      <c r="JM911">
        <v>1933500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1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1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1</v>
      </c>
    </row>
    <row r="912" spans="1:301" x14ac:dyDescent="0.15">
      <c r="A912" t="s">
        <v>5212</v>
      </c>
      <c r="B912" t="s">
        <v>6186</v>
      </c>
      <c r="C912" t="s">
        <v>6187</v>
      </c>
      <c r="D912" t="s">
        <v>6188</v>
      </c>
      <c r="E912" t="s">
        <v>6189</v>
      </c>
      <c r="F912" t="b">
        <v>0</v>
      </c>
      <c r="G912" t="b">
        <v>0</v>
      </c>
      <c r="H912" t="s">
        <v>6190</v>
      </c>
      <c r="I912">
        <v>606</v>
      </c>
      <c r="J912">
        <v>3073</v>
      </c>
      <c r="K912">
        <v>1</v>
      </c>
      <c r="L912" t="s">
        <v>32</v>
      </c>
      <c r="M912">
        <f t="shared" si="14"/>
        <v>6</v>
      </c>
      <c r="N912" t="s">
        <v>6658</v>
      </c>
      <c r="O912" t="s">
        <v>6659</v>
      </c>
      <c r="P912">
        <v>99.67</v>
      </c>
      <c r="Q912">
        <v>606</v>
      </c>
      <c r="R912">
        <v>2</v>
      </c>
      <c r="S912">
        <v>0</v>
      </c>
      <c r="T912">
        <v>1</v>
      </c>
      <c r="U912">
        <v>606</v>
      </c>
      <c r="V912">
        <v>1</v>
      </c>
      <c r="W912">
        <v>606</v>
      </c>
      <c r="X912">
        <v>0</v>
      </c>
      <c r="Y912">
        <v>1250</v>
      </c>
      <c r="Z912" t="s">
        <v>5212</v>
      </c>
      <c r="AA912" t="s">
        <v>5212</v>
      </c>
      <c r="AB912" t="s">
        <v>7618</v>
      </c>
      <c r="AC912">
        <v>0</v>
      </c>
      <c r="AD912">
        <v>5149000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8755300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6893900</v>
      </c>
      <c r="AY912">
        <v>3297400</v>
      </c>
      <c r="AZ912">
        <v>4797100</v>
      </c>
      <c r="BA912">
        <v>0</v>
      </c>
      <c r="BB912">
        <v>5063100</v>
      </c>
      <c r="BC912">
        <v>0</v>
      </c>
      <c r="BD912">
        <v>0</v>
      </c>
      <c r="BH912">
        <v>4</v>
      </c>
      <c r="BI912">
        <v>4</v>
      </c>
      <c r="BJ912">
        <v>3</v>
      </c>
      <c r="BK912">
        <v>12.7</v>
      </c>
      <c r="BL912">
        <v>12.7</v>
      </c>
      <c r="BM912">
        <v>11.1</v>
      </c>
      <c r="BN912">
        <v>66.180000000000007</v>
      </c>
      <c r="BO912">
        <v>0</v>
      </c>
      <c r="BP912">
        <v>13.372999999999999</v>
      </c>
      <c r="BQ912">
        <v>87787000</v>
      </c>
      <c r="BR912">
        <v>7</v>
      </c>
      <c r="BS912">
        <v>4</v>
      </c>
      <c r="BT912">
        <v>4</v>
      </c>
      <c r="BU912">
        <v>3</v>
      </c>
      <c r="BV912">
        <v>1</v>
      </c>
      <c r="BW912">
        <v>2</v>
      </c>
      <c r="BX912">
        <v>3</v>
      </c>
      <c r="BY912">
        <v>1</v>
      </c>
      <c r="BZ912">
        <v>1</v>
      </c>
      <c r="CA912">
        <v>0</v>
      </c>
      <c r="CB912">
        <v>2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1</v>
      </c>
      <c r="CI912">
        <v>2</v>
      </c>
      <c r="CJ912">
        <v>0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3</v>
      </c>
      <c r="CS912">
        <v>2</v>
      </c>
      <c r="CT912">
        <v>2</v>
      </c>
      <c r="CU912">
        <v>0</v>
      </c>
      <c r="CV912">
        <v>2</v>
      </c>
      <c r="CW912">
        <v>0</v>
      </c>
      <c r="CX912">
        <v>1</v>
      </c>
      <c r="CY912">
        <v>2</v>
      </c>
      <c r="CZ912">
        <v>3</v>
      </c>
      <c r="DA912">
        <v>1</v>
      </c>
      <c r="DB912">
        <v>1</v>
      </c>
      <c r="DC912">
        <v>0</v>
      </c>
      <c r="DD912">
        <v>2</v>
      </c>
      <c r="DE912">
        <v>0</v>
      </c>
      <c r="DF912">
        <v>0</v>
      </c>
      <c r="DG912">
        <v>0</v>
      </c>
      <c r="DH912">
        <v>1</v>
      </c>
      <c r="DI912">
        <v>1</v>
      </c>
      <c r="DJ912">
        <v>1</v>
      </c>
      <c r="DK912">
        <v>2</v>
      </c>
      <c r="DL912">
        <v>0</v>
      </c>
      <c r="DM912">
        <v>1</v>
      </c>
      <c r="DN912">
        <v>1</v>
      </c>
      <c r="DO912">
        <v>1</v>
      </c>
      <c r="DP912">
        <v>0</v>
      </c>
      <c r="DQ912">
        <v>0</v>
      </c>
      <c r="DR912">
        <v>0</v>
      </c>
      <c r="DS912">
        <v>1</v>
      </c>
      <c r="DT912">
        <v>3</v>
      </c>
      <c r="DU912">
        <v>2</v>
      </c>
      <c r="DV912">
        <v>2</v>
      </c>
      <c r="DW912">
        <v>0</v>
      </c>
      <c r="DX912">
        <v>2</v>
      </c>
      <c r="DY912">
        <v>0</v>
      </c>
      <c r="DZ912">
        <v>1</v>
      </c>
      <c r="EA912">
        <v>2</v>
      </c>
      <c r="EB912">
        <v>3</v>
      </c>
      <c r="EC912">
        <v>1</v>
      </c>
      <c r="ED912">
        <v>1</v>
      </c>
      <c r="EE912">
        <v>0</v>
      </c>
      <c r="EF912">
        <v>2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1</v>
      </c>
      <c r="EQ912">
        <v>1</v>
      </c>
      <c r="ER912">
        <v>0</v>
      </c>
      <c r="ES912">
        <v>0</v>
      </c>
      <c r="ET912">
        <v>0</v>
      </c>
      <c r="EU912">
        <v>1</v>
      </c>
      <c r="EV912">
        <v>2</v>
      </c>
      <c r="EW912">
        <v>2</v>
      </c>
      <c r="EX912">
        <v>2</v>
      </c>
      <c r="EY912">
        <v>0</v>
      </c>
      <c r="EZ912">
        <v>2</v>
      </c>
      <c r="FA912">
        <v>0</v>
      </c>
      <c r="FB912">
        <v>1</v>
      </c>
      <c r="FC912">
        <v>606</v>
      </c>
      <c r="FD912">
        <v>606</v>
      </c>
      <c r="FE912" t="s">
        <v>13754</v>
      </c>
      <c r="FF912" t="s">
        <v>13754</v>
      </c>
      <c r="FG912" t="s">
        <v>13755</v>
      </c>
      <c r="FH912" t="s">
        <v>13755</v>
      </c>
      <c r="FJ912" t="s">
        <v>13754</v>
      </c>
      <c r="FN912" t="s">
        <v>13755</v>
      </c>
      <c r="FO912" t="s">
        <v>13755</v>
      </c>
      <c r="FP912" t="s">
        <v>13755</v>
      </c>
      <c r="FQ912" t="s">
        <v>13754</v>
      </c>
      <c r="FS912" t="s">
        <v>13754</v>
      </c>
      <c r="FT912" t="s">
        <v>13755</v>
      </c>
      <c r="FU912" t="s">
        <v>13755</v>
      </c>
      <c r="FY912" t="s">
        <v>13755</v>
      </c>
      <c r="FZ912" t="s">
        <v>13754</v>
      </c>
      <c r="GA912" t="s">
        <v>13755</v>
      </c>
      <c r="GB912" t="s">
        <v>13755</v>
      </c>
      <c r="GD912" t="s">
        <v>13755</v>
      </c>
      <c r="GF912" t="s">
        <v>13755</v>
      </c>
      <c r="GG912">
        <v>7.4</v>
      </c>
      <c r="GH912">
        <v>11.1</v>
      </c>
      <c r="GI912">
        <v>2.2999999999999998</v>
      </c>
      <c r="GJ912">
        <v>2.2999999999999998</v>
      </c>
      <c r="GK912">
        <v>0</v>
      </c>
      <c r="GL912">
        <v>7.4</v>
      </c>
      <c r="GM912">
        <v>0</v>
      </c>
      <c r="GN912">
        <v>0</v>
      </c>
      <c r="GO912">
        <v>0</v>
      </c>
      <c r="GP912">
        <v>1.7</v>
      </c>
      <c r="GQ912">
        <v>1.7</v>
      </c>
      <c r="GR912">
        <v>1.7</v>
      </c>
      <c r="GS912">
        <v>4</v>
      </c>
      <c r="GT912">
        <v>0</v>
      </c>
      <c r="GU912">
        <v>1.7</v>
      </c>
      <c r="GV912">
        <v>2.2999999999999998</v>
      </c>
      <c r="GW912">
        <v>2.2999999999999998</v>
      </c>
      <c r="GX912">
        <v>0</v>
      </c>
      <c r="GY912">
        <v>0</v>
      </c>
      <c r="GZ912">
        <v>0</v>
      </c>
      <c r="HA912">
        <v>3.6</v>
      </c>
      <c r="HB912">
        <v>7.6</v>
      </c>
      <c r="HC912">
        <v>5.9</v>
      </c>
      <c r="HD912">
        <v>5.9</v>
      </c>
      <c r="HE912">
        <v>0</v>
      </c>
      <c r="HF912">
        <v>5.9</v>
      </c>
      <c r="HG912">
        <v>0</v>
      </c>
      <c r="HH912">
        <v>3.6</v>
      </c>
      <c r="HI912">
        <v>1944200</v>
      </c>
      <c r="HJ912">
        <v>10421000</v>
      </c>
      <c r="HK912">
        <v>2712500</v>
      </c>
      <c r="HL912">
        <v>3680600</v>
      </c>
      <c r="HM912">
        <v>0</v>
      </c>
      <c r="HN912">
        <v>3238000</v>
      </c>
      <c r="HO912">
        <v>0</v>
      </c>
      <c r="HP912">
        <v>0</v>
      </c>
      <c r="HQ912">
        <v>0</v>
      </c>
      <c r="HR912">
        <v>483020</v>
      </c>
      <c r="HS912">
        <v>1396300</v>
      </c>
      <c r="HT912">
        <v>1132600</v>
      </c>
      <c r="HU912">
        <v>2555700</v>
      </c>
      <c r="HV912">
        <v>0</v>
      </c>
      <c r="HW912">
        <v>2742700</v>
      </c>
      <c r="HX912">
        <v>1692900</v>
      </c>
      <c r="HY912">
        <v>1349200</v>
      </c>
      <c r="HZ912">
        <v>0</v>
      </c>
      <c r="IA912">
        <v>0</v>
      </c>
      <c r="IB912">
        <v>0</v>
      </c>
      <c r="IC912">
        <v>4824700</v>
      </c>
      <c r="ID912">
        <v>8401900</v>
      </c>
      <c r="IE912">
        <v>2561900</v>
      </c>
      <c r="IF912">
        <v>3122700</v>
      </c>
      <c r="IG912">
        <v>0</v>
      </c>
      <c r="IH912">
        <v>18057000</v>
      </c>
      <c r="II912">
        <v>0</v>
      </c>
      <c r="IJ912">
        <v>17470000</v>
      </c>
      <c r="IK912">
        <v>2743300</v>
      </c>
      <c r="IL912">
        <v>60757</v>
      </c>
      <c r="IM912">
        <v>325670</v>
      </c>
      <c r="IN912">
        <v>84766</v>
      </c>
      <c r="IO912">
        <v>115020</v>
      </c>
      <c r="IP912">
        <v>0</v>
      </c>
      <c r="IQ912">
        <v>101190</v>
      </c>
      <c r="IR912">
        <v>0</v>
      </c>
      <c r="IS912">
        <v>0</v>
      </c>
      <c r="IT912">
        <v>0</v>
      </c>
      <c r="IU912">
        <v>15095</v>
      </c>
      <c r="IV912">
        <v>43635</v>
      </c>
      <c r="IW912">
        <v>35393</v>
      </c>
      <c r="IX912">
        <v>79866</v>
      </c>
      <c r="IY912">
        <v>0</v>
      </c>
      <c r="IZ912">
        <v>85708</v>
      </c>
      <c r="JA912">
        <v>52904</v>
      </c>
      <c r="JB912">
        <v>42164</v>
      </c>
      <c r="JC912">
        <v>0</v>
      </c>
      <c r="JD912">
        <v>0</v>
      </c>
      <c r="JE912">
        <v>0</v>
      </c>
      <c r="JF912">
        <v>150770</v>
      </c>
      <c r="JG912">
        <v>262560</v>
      </c>
      <c r="JH912">
        <v>80060</v>
      </c>
      <c r="JI912">
        <v>97585</v>
      </c>
      <c r="JJ912">
        <v>0</v>
      </c>
      <c r="JK912">
        <v>564270</v>
      </c>
      <c r="JL912">
        <v>0</v>
      </c>
      <c r="JM912">
        <v>545930</v>
      </c>
      <c r="JN912">
        <v>1</v>
      </c>
      <c r="JO912">
        <v>1</v>
      </c>
      <c r="JP912">
        <v>0</v>
      </c>
      <c r="JQ912">
        <v>0</v>
      </c>
      <c r="JR912">
        <v>0</v>
      </c>
      <c r="JS912">
        <v>1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1</v>
      </c>
      <c r="KA912">
        <v>0</v>
      </c>
      <c r="KB912">
        <v>1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2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</row>
    <row r="913" spans="1:301" x14ac:dyDescent="0.15">
      <c r="A913" t="s">
        <v>9201</v>
      </c>
      <c r="B913" t="s">
        <v>11169</v>
      </c>
      <c r="C913" t="s">
        <v>11170</v>
      </c>
      <c r="D913" t="s">
        <v>11171</v>
      </c>
      <c r="E913" t="s">
        <v>11172</v>
      </c>
      <c r="F913" t="b">
        <v>0</v>
      </c>
      <c r="G913" t="b">
        <v>0</v>
      </c>
      <c r="H913" t="s">
        <v>11173</v>
      </c>
      <c r="I913">
        <v>240</v>
      </c>
      <c r="J913">
        <v>971</v>
      </c>
      <c r="K913">
        <v>1</v>
      </c>
      <c r="L913" t="s">
        <v>32</v>
      </c>
      <c r="M913">
        <f t="shared" si="14"/>
        <v>1</v>
      </c>
      <c r="N913" t="s">
        <v>13186</v>
      </c>
      <c r="O913" t="s">
        <v>13187</v>
      </c>
      <c r="P913">
        <v>98.75</v>
      </c>
      <c r="Q913">
        <v>240</v>
      </c>
      <c r="R913">
        <v>3</v>
      </c>
      <c r="S913">
        <v>0</v>
      </c>
      <c r="T913">
        <v>1</v>
      </c>
      <c r="U913">
        <v>240</v>
      </c>
      <c r="V913">
        <v>1</v>
      </c>
      <c r="W913">
        <v>240</v>
      </c>
      <c r="X913" s="1">
        <v>1E-135</v>
      </c>
      <c r="Y913">
        <v>480</v>
      </c>
      <c r="Z913" t="s">
        <v>9201</v>
      </c>
      <c r="AA913" t="s">
        <v>9201</v>
      </c>
      <c r="AB913" t="s">
        <v>14502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3522200</v>
      </c>
      <c r="AZ913">
        <v>0</v>
      </c>
      <c r="BA913">
        <v>0</v>
      </c>
      <c r="BB913">
        <v>0</v>
      </c>
      <c r="BC913">
        <v>0</v>
      </c>
      <c r="BD913">
        <v>0</v>
      </c>
      <c r="BH913">
        <v>4</v>
      </c>
      <c r="BI913">
        <v>4</v>
      </c>
      <c r="BJ913">
        <v>3</v>
      </c>
      <c r="BK913">
        <v>37.1</v>
      </c>
      <c r="BL913">
        <v>37.1</v>
      </c>
      <c r="BM913">
        <v>27.5</v>
      </c>
      <c r="BN913">
        <v>25.952999999999999</v>
      </c>
      <c r="BO913">
        <v>0</v>
      </c>
      <c r="BP913">
        <v>15.638999999999999</v>
      </c>
      <c r="BQ913">
        <v>46021000</v>
      </c>
      <c r="BR913">
        <v>11</v>
      </c>
      <c r="BS913">
        <v>4</v>
      </c>
      <c r="BT913">
        <v>4</v>
      </c>
      <c r="BU913">
        <v>3</v>
      </c>
      <c r="BV913">
        <v>1</v>
      </c>
      <c r="BW913">
        <v>1</v>
      </c>
      <c r="BX913">
        <v>2</v>
      </c>
      <c r="BY913">
        <v>0</v>
      </c>
      <c r="BZ913">
        <v>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2</v>
      </c>
      <c r="CT913">
        <v>2</v>
      </c>
      <c r="CU913">
        <v>2</v>
      </c>
      <c r="CV913">
        <v>0</v>
      </c>
      <c r="CW913">
        <v>1</v>
      </c>
      <c r="CX913">
        <v>1</v>
      </c>
      <c r="CY913">
        <v>1</v>
      </c>
      <c r="CZ913">
        <v>2</v>
      </c>
      <c r="DA913">
        <v>0</v>
      </c>
      <c r="DB913">
        <v>2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1</v>
      </c>
      <c r="DR913">
        <v>0</v>
      </c>
      <c r="DS913">
        <v>1</v>
      </c>
      <c r="DT913">
        <v>1</v>
      </c>
      <c r="DU913">
        <v>2</v>
      </c>
      <c r="DV913">
        <v>2</v>
      </c>
      <c r="DW913">
        <v>2</v>
      </c>
      <c r="DX913">
        <v>0</v>
      </c>
      <c r="DY913">
        <v>1</v>
      </c>
      <c r="DZ913">
        <v>1</v>
      </c>
      <c r="EA913">
        <v>1</v>
      </c>
      <c r="EB913">
        <v>2</v>
      </c>
      <c r="EC913">
        <v>0</v>
      </c>
      <c r="ED913">
        <v>2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  <c r="ES913">
        <v>1</v>
      </c>
      <c r="ET913">
        <v>0</v>
      </c>
      <c r="EU913">
        <v>1</v>
      </c>
      <c r="EV913">
        <v>0</v>
      </c>
      <c r="EW913">
        <v>2</v>
      </c>
      <c r="EX913">
        <v>1</v>
      </c>
      <c r="EY913">
        <v>1</v>
      </c>
      <c r="EZ913">
        <v>0</v>
      </c>
      <c r="FA913">
        <v>1</v>
      </c>
      <c r="FB913">
        <v>1</v>
      </c>
      <c r="FC913">
        <v>240</v>
      </c>
      <c r="FD913">
        <v>240</v>
      </c>
      <c r="FE913" t="s">
        <v>13754</v>
      </c>
      <c r="FF913" t="s">
        <v>13754</v>
      </c>
      <c r="FH913" t="s">
        <v>13755</v>
      </c>
      <c r="FT913" t="s">
        <v>13754</v>
      </c>
      <c r="FW913" t="s">
        <v>13754</v>
      </c>
      <c r="FY913" t="s">
        <v>13755</v>
      </c>
      <c r="FZ913" t="s">
        <v>13754</v>
      </c>
      <c r="GA913" t="s">
        <v>13755</v>
      </c>
      <c r="GB913" t="s">
        <v>13754</v>
      </c>
      <c r="GC913" t="s">
        <v>13754</v>
      </c>
      <c r="GE913" t="s">
        <v>13754</v>
      </c>
      <c r="GF913" t="s">
        <v>13754</v>
      </c>
      <c r="GG913">
        <v>9.1999999999999993</v>
      </c>
      <c r="GH913">
        <v>18.3</v>
      </c>
      <c r="GI913">
        <v>0</v>
      </c>
      <c r="GJ913">
        <v>18.3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9.1999999999999993</v>
      </c>
      <c r="GW913">
        <v>0</v>
      </c>
      <c r="GX913">
        <v>0</v>
      </c>
      <c r="GY913">
        <v>9.1999999999999993</v>
      </c>
      <c r="GZ913">
        <v>0</v>
      </c>
      <c r="HA913">
        <v>9.1999999999999993</v>
      </c>
      <c r="HB913">
        <v>9.6</v>
      </c>
      <c r="HC913">
        <v>18.3</v>
      </c>
      <c r="HD913">
        <v>18.8</v>
      </c>
      <c r="HE913">
        <v>18.8</v>
      </c>
      <c r="HF913">
        <v>0</v>
      </c>
      <c r="HG913">
        <v>9.1999999999999993</v>
      </c>
      <c r="HH913">
        <v>9.1999999999999993</v>
      </c>
      <c r="HI913">
        <v>5086300</v>
      </c>
      <c r="HJ913">
        <v>9884400</v>
      </c>
      <c r="HK913">
        <v>0</v>
      </c>
      <c r="HL913">
        <v>10220000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4938400</v>
      </c>
      <c r="HY913">
        <v>0</v>
      </c>
      <c r="HZ913">
        <v>0</v>
      </c>
      <c r="IA913">
        <v>1620900</v>
      </c>
      <c r="IB913">
        <v>0</v>
      </c>
      <c r="IC913">
        <v>1893500</v>
      </c>
      <c r="ID913">
        <v>1913600</v>
      </c>
      <c r="IE913">
        <v>2017000</v>
      </c>
      <c r="IF913">
        <v>2927100</v>
      </c>
      <c r="IG913">
        <v>804480</v>
      </c>
      <c r="IH913">
        <v>0</v>
      </c>
      <c r="II913">
        <v>3448300</v>
      </c>
      <c r="IJ913">
        <v>1267300</v>
      </c>
      <c r="IK913">
        <v>3287200</v>
      </c>
      <c r="IL913">
        <v>363310</v>
      </c>
      <c r="IM913">
        <v>706030</v>
      </c>
      <c r="IN913">
        <v>0</v>
      </c>
      <c r="IO913">
        <v>730010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352740</v>
      </c>
      <c r="JB913">
        <v>0</v>
      </c>
      <c r="JC913">
        <v>0</v>
      </c>
      <c r="JD913">
        <v>115780</v>
      </c>
      <c r="JE913">
        <v>0</v>
      </c>
      <c r="JF913">
        <v>135250</v>
      </c>
      <c r="JG913">
        <v>136690</v>
      </c>
      <c r="JH913">
        <v>144070</v>
      </c>
      <c r="JI913">
        <v>209080</v>
      </c>
      <c r="JJ913">
        <v>57463</v>
      </c>
      <c r="JK913">
        <v>0</v>
      </c>
      <c r="JL913">
        <v>246310</v>
      </c>
      <c r="JM913">
        <v>90525</v>
      </c>
      <c r="JN913">
        <v>2</v>
      </c>
      <c r="JO913">
        <v>1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1</v>
      </c>
      <c r="KD913">
        <v>0</v>
      </c>
      <c r="KE913">
        <v>0</v>
      </c>
      <c r="KF913">
        <v>1</v>
      </c>
      <c r="KG913">
        <v>0</v>
      </c>
      <c r="KH913">
        <v>0</v>
      </c>
      <c r="KI913">
        <v>1</v>
      </c>
      <c r="KJ913">
        <v>0</v>
      </c>
      <c r="KK913">
        <v>1</v>
      </c>
      <c r="KL913">
        <v>1</v>
      </c>
      <c r="KM913">
        <v>0</v>
      </c>
      <c r="KN913">
        <v>2</v>
      </c>
      <c r="KO913">
        <v>1</v>
      </c>
    </row>
    <row r="914" spans="1:301" x14ac:dyDescent="0.15">
      <c r="A914" t="s">
        <v>9202</v>
      </c>
      <c r="B914" t="s">
        <v>11174</v>
      </c>
      <c r="C914" t="s">
        <v>11175</v>
      </c>
      <c r="D914" t="s">
        <v>11176</v>
      </c>
      <c r="E914" t="s">
        <v>11177</v>
      </c>
      <c r="F914" t="b">
        <v>0</v>
      </c>
      <c r="G914" t="b">
        <v>0</v>
      </c>
      <c r="H914" t="s">
        <v>11178</v>
      </c>
      <c r="I914">
        <v>505</v>
      </c>
      <c r="J914">
        <v>5677</v>
      </c>
      <c r="K914">
        <v>1</v>
      </c>
      <c r="L914" t="s">
        <v>32</v>
      </c>
      <c r="M914">
        <f t="shared" si="14"/>
        <v>1</v>
      </c>
      <c r="N914" t="s">
        <v>13188</v>
      </c>
      <c r="O914" t="s">
        <v>13189</v>
      </c>
      <c r="P914">
        <v>94.96</v>
      </c>
      <c r="Q914">
        <v>496</v>
      </c>
      <c r="R914">
        <v>25</v>
      </c>
      <c r="S914">
        <v>0</v>
      </c>
      <c r="T914">
        <v>1</v>
      </c>
      <c r="U914">
        <v>496</v>
      </c>
      <c r="V914">
        <v>1</v>
      </c>
      <c r="W914">
        <v>496</v>
      </c>
      <c r="X914">
        <v>0</v>
      </c>
      <c r="Y914">
        <v>972</v>
      </c>
      <c r="Z914" t="s">
        <v>9202</v>
      </c>
      <c r="AA914" t="s">
        <v>9202</v>
      </c>
      <c r="AB914" t="s">
        <v>14503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1073200</v>
      </c>
      <c r="BC914">
        <v>0</v>
      </c>
      <c r="BD914">
        <v>0</v>
      </c>
      <c r="BH914">
        <v>1</v>
      </c>
      <c r="BI914">
        <v>1</v>
      </c>
      <c r="BJ914">
        <v>1</v>
      </c>
      <c r="BK914">
        <v>3.2</v>
      </c>
      <c r="BL914">
        <v>3.2</v>
      </c>
      <c r="BM914">
        <v>3.2</v>
      </c>
      <c r="BN914">
        <v>56.039000000000001</v>
      </c>
      <c r="BO914">
        <v>9.9431999999999993E-3</v>
      </c>
      <c r="BP914">
        <v>1.9579</v>
      </c>
      <c r="BQ914">
        <v>4857400</v>
      </c>
      <c r="BR914">
        <v>2</v>
      </c>
      <c r="BS914">
        <v>1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0</v>
      </c>
      <c r="FC914">
        <v>498</v>
      </c>
      <c r="FD914">
        <v>498</v>
      </c>
      <c r="FR914" t="s">
        <v>13754</v>
      </c>
      <c r="GD914" t="s">
        <v>13754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3.2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3.2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1304000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3553400</v>
      </c>
      <c r="II914">
        <v>0</v>
      </c>
      <c r="IJ914">
        <v>0</v>
      </c>
      <c r="IK914">
        <v>231310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62094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169210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1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  <c r="KO914">
        <v>0</v>
      </c>
    </row>
    <row r="915" spans="1:301" x14ac:dyDescent="0.15">
      <c r="A915" t="s">
        <v>9203</v>
      </c>
      <c r="B915" t="s">
        <v>11179</v>
      </c>
      <c r="C915" t="s">
        <v>11180</v>
      </c>
      <c r="D915" t="s">
        <v>11181</v>
      </c>
      <c r="E915" t="s">
        <v>11182</v>
      </c>
      <c r="F915" t="b">
        <v>0</v>
      </c>
      <c r="G915" t="b">
        <v>0</v>
      </c>
      <c r="H915" t="s">
        <v>11183</v>
      </c>
      <c r="I915">
        <v>172</v>
      </c>
      <c r="J915">
        <v>945</v>
      </c>
      <c r="K915">
        <v>1</v>
      </c>
      <c r="L915" t="s">
        <v>32</v>
      </c>
      <c r="M915">
        <f t="shared" si="14"/>
        <v>1</v>
      </c>
      <c r="N915" t="s">
        <v>13190</v>
      </c>
      <c r="O915" t="s">
        <v>13191</v>
      </c>
      <c r="P915">
        <v>99.42</v>
      </c>
      <c r="Q915">
        <v>172</v>
      </c>
      <c r="R915">
        <v>1</v>
      </c>
      <c r="S915">
        <v>0</v>
      </c>
      <c r="T915">
        <v>1</v>
      </c>
      <c r="U915">
        <v>172</v>
      </c>
      <c r="V915">
        <v>1</v>
      </c>
      <c r="W915">
        <v>172</v>
      </c>
      <c r="X915" s="1">
        <v>1E-99</v>
      </c>
      <c r="Y915">
        <v>360</v>
      </c>
      <c r="Z915" t="s">
        <v>14504</v>
      </c>
      <c r="AA915" t="s">
        <v>14504</v>
      </c>
      <c r="AB915" t="s">
        <v>14505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6748200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H915">
        <v>2</v>
      </c>
      <c r="BI915">
        <v>2</v>
      </c>
      <c r="BJ915">
        <v>2</v>
      </c>
      <c r="BK915">
        <v>22.1</v>
      </c>
      <c r="BL915">
        <v>22.1</v>
      </c>
      <c r="BM915">
        <v>22.1</v>
      </c>
      <c r="BN915">
        <v>19.768999999999998</v>
      </c>
      <c r="BO915">
        <v>0</v>
      </c>
      <c r="BP915">
        <v>14.795999999999999</v>
      </c>
      <c r="BQ915">
        <v>39550000</v>
      </c>
      <c r="BR915">
        <v>5</v>
      </c>
      <c r="BS915" t="s">
        <v>1864</v>
      </c>
      <c r="BT915" t="s">
        <v>1864</v>
      </c>
      <c r="BU915" t="s">
        <v>1864</v>
      </c>
      <c r="BV915">
        <v>2</v>
      </c>
      <c r="BW915">
        <v>1</v>
      </c>
      <c r="BX915">
        <v>1</v>
      </c>
      <c r="BY915">
        <v>0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1</v>
      </c>
      <c r="CJ915">
        <v>1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2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1</v>
      </c>
      <c r="CZ915">
        <v>1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0</v>
      </c>
      <c r="DI915">
        <v>1</v>
      </c>
      <c r="DJ915">
        <v>0</v>
      </c>
      <c r="DK915">
        <v>1</v>
      </c>
      <c r="DL915">
        <v>1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1</v>
      </c>
      <c r="DT915">
        <v>2</v>
      </c>
      <c r="DU915">
        <v>0</v>
      </c>
      <c r="DV915">
        <v>1</v>
      </c>
      <c r="DW915">
        <v>1</v>
      </c>
      <c r="DX915">
        <v>0</v>
      </c>
      <c r="DY915">
        <v>0</v>
      </c>
      <c r="DZ915">
        <v>1</v>
      </c>
      <c r="EA915">
        <v>1</v>
      </c>
      <c r="EB915">
        <v>1</v>
      </c>
      <c r="EC915">
        <v>0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0</v>
      </c>
      <c r="EJ915">
        <v>0</v>
      </c>
      <c r="EK915">
        <v>1</v>
      </c>
      <c r="EL915">
        <v>0</v>
      </c>
      <c r="EM915">
        <v>1</v>
      </c>
      <c r="EN915">
        <v>1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2</v>
      </c>
      <c r="EW915">
        <v>0</v>
      </c>
      <c r="EX915">
        <v>1</v>
      </c>
      <c r="EY915">
        <v>1</v>
      </c>
      <c r="EZ915">
        <v>0</v>
      </c>
      <c r="FA915">
        <v>0</v>
      </c>
      <c r="FB915">
        <v>1</v>
      </c>
      <c r="FC915">
        <v>172</v>
      </c>
      <c r="FD915" t="s">
        <v>14506</v>
      </c>
      <c r="FE915" t="s">
        <v>13755</v>
      </c>
      <c r="FF915" t="s">
        <v>13754</v>
      </c>
      <c r="FH915" t="s">
        <v>13755</v>
      </c>
      <c r="FI915" t="s">
        <v>13755</v>
      </c>
      <c r="FJ915" t="s">
        <v>13754</v>
      </c>
      <c r="FK915" t="s">
        <v>13755</v>
      </c>
      <c r="FL915" t="s">
        <v>13755</v>
      </c>
      <c r="FO915" t="s">
        <v>13755</v>
      </c>
      <c r="FQ915" t="s">
        <v>13754</v>
      </c>
      <c r="FR915" t="s">
        <v>13754</v>
      </c>
      <c r="FS915" t="s">
        <v>13755</v>
      </c>
      <c r="FY915" t="s">
        <v>13755</v>
      </c>
      <c r="FZ915" t="s">
        <v>13754</v>
      </c>
      <c r="GB915" t="s">
        <v>13755</v>
      </c>
      <c r="GC915" t="s">
        <v>13754</v>
      </c>
      <c r="GF915" t="s">
        <v>13754</v>
      </c>
      <c r="GG915">
        <v>7.6</v>
      </c>
      <c r="GH915">
        <v>14.5</v>
      </c>
      <c r="GI915">
        <v>0</v>
      </c>
      <c r="GJ915">
        <v>14.5</v>
      </c>
      <c r="GK915">
        <v>14.5</v>
      </c>
      <c r="GL915">
        <v>14.5</v>
      </c>
      <c r="GM915">
        <v>7.6</v>
      </c>
      <c r="GN915">
        <v>7.6</v>
      </c>
      <c r="GO915">
        <v>0</v>
      </c>
      <c r="GP915">
        <v>0</v>
      </c>
      <c r="GQ915">
        <v>14.5</v>
      </c>
      <c r="GR915">
        <v>0</v>
      </c>
      <c r="GS915">
        <v>14.5</v>
      </c>
      <c r="GT915">
        <v>14.5</v>
      </c>
      <c r="GU915">
        <v>7.6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7.6</v>
      </c>
      <c r="HB915">
        <v>22.1</v>
      </c>
      <c r="HC915">
        <v>0</v>
      </c>
      <c r="HD915">
        <v>7.6</v>
      </c>
      <c r="HE915">
        <v>14.5</v>
      </c>
      <c r="HF915">
        <v>0</v>
      </c>
      <c r="HG915">
        <v>0</v>
      </c>
      <c r="HH915">
        <v>14.5</v>
      </c>
      <c r="HI915">
        <v>768490</v>
      </c>
      <c r="HJ915">
        <v>3716200</v>
      </c>
      <c r="HK915">
        <v>0</v>
      </c>
      <c r="HL915">
        <v>2405300</v>
      </c>
      <c r="HM915">
        <v>2210100</v>
      </c>
      <c r="HN915">
        <v>2096600</v>
      </c>
      <c r="HO915">
        <v>1267500</v>
      </c>
      <c r="HP915">
        <v>1157500</v>
      </c>
      <c r="HQ915">
        <v>0</v>
      </c>
      <c r="HR915">
        <v>0</v>
      </c>
      <c r="HS915">
        <v>1249600</v>
      </c>
      <c r="HT915">
        <v>0</v>
      </c>
      <c r="HU915">
        <v>2969100</v>
      </c>
      <c r="HV915">
        <v>3042800</v>
      </c>
      <c r="HW915">
        <v>3797700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2800300</v>
      </c>
      <c r="ID915">
        <v>6699600</v>
      </c>
      <c r="IE915">
        <v>0</v>
      </c>
      <c r="IF915">
        <v>969330</v>
      </c>
      <c r="IG915">
        <v>1695300</v>
      </c>
      <c r="IH915">
        <v>0</v>
      </c>
      <c r="II915">
        <v>0</v>
      </c>
      <c r="IJ915">
        <v>2705100</v>
      </c>
      <c r="IK915">
        <v>6591700</v>
      </c>
      <c r="IL915">
        <v>128080</v>
      </c>
      <c r="IM915">
        <v>619370</v>
      </c>
      <c r="IN915">
        <v>0</v>
      </c>
      <c r="IO915">
        <v>400880</v>
      </c>
      <c r="IP915">
        <v>368340</v>
      </c>
      <c r="IQ915">
        <v>349430</v>
      </c>
      <c r="IR915">
        <v>211240</v>
      </c>
      <c r="IS915">
        <v>192920</v>
      </c>
      <c r="IT915">
        <v>0</v>
      </c>
      <c r="IU915">
        <v>0</v>
      </c>
      <c r="IV915">
        <v>208260</v>
      </c>
      <c r="IW915">
        <v>0</v>
      </c>
      <c r="IX915">
        <v>494860</v>
      </c>
      <c r="IY915">
        <v>507130</v>
      </c>
      <c r="IZ915">
        <v>632950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466720</v>
      </c>
      <c r="JG915">
        <v>1116600</v>
      </c>
      <c r="JH915">
        <v>0</v>
      </c>
      <c r="JI915">
        <v>161550</v>
      </c>
      <c r="JJ915">
        <v>282540</v>
      </c>
      <c r="JK915">
        <v>0</v>
      </c>
      <c r="JL915">
        <v>0</v>
      </c>
      <c r="JM915">
        <v>450850</v>
      </c>
      <c r="JN915">
        <v>0</v>
      </c>
      <c r="JO915">
        <v>1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1</v>
      </c>
      <c r="KJ915">
        <v>0</v>
      </c>
      <c r="KK915">
        <v>0</v>
      </c>
      <c r="KL915">
        <v>1</v>
      </c>
      <c r="KM915">
        <v>0</v>
      </c>
      <c r="KN915">
        <v>0</v>
      </c>
      <c r="KO915">
        <v>1</v>
      </c>
    </row>
    <row r="916" spans="1:301" x14ac:dyDescent="0.15">
      <c r="A916" t="s">
        <v>9204</v>
      </c>
      <c r="B916" t="s">
        <v>11184</v>
      </c>
      <c r="C916" t="s">
        <v>11185</v>
      </c>
      <c r="D916" t="s">
        <v>11186</v>
      </c>
      <c r="E916" t="s">
        <v>11187</v>
      </c>
      <c r="F916" t="b">
        <v>0</v>
      </c>
      <c r="G916" t="b">
        <v>0</v>
      </c>
      <c r="H916" t="s">
        <v>11188</v>
      </c>
      <c r="I916">
        <v>602</v>
      </c>
      <c r="J916">
        <v>1894</v>
      </c>
      <c r="K916">
        <v>1</v>
      </c>
      <c r="L916" t="s">
        <v>32</v>
      </c>
      <c r="M916">
        <f t="shared" si="14"/>
        <v>1</v>
      </c>
      <c r="N916" t="s">
        <v>13192</v>
      </c>
      <c r="O916" t="s">
        <v>13193</v>
      </c>
      <c r="P916">
        <v>95.02</v>
      </c>
      <c r="Q916">
        <v>602</v>
      </c>
      <c r="R916">
        <v>26</v>
      </c>
      <c r="S916">
        <v>1</v>
      </c>
      <c r="T916">
        <v>1</v>
      </c>
      <c r="U916">
        <v>598</v>
      </c>
      <c r="V916">
        <v>1</v>
      </c>
      <c r="W916">
        <v>602</v>
      </c>
      <c r="X916">
        <v>0</v>
      </c>
      <c r="Y916">
        <v>1194</v>
      </c>
      <c r="Z916" t="s">
        <v>9204</v>
      </c>
      <c r="AA916" t="s">
        <v>9204</v>
      </c>
      <c r="AB916" t="s">
        <v>14507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1633500</v>
      </c>
      <c r="BH916">
        <v>2</v>
      </c>
      <c r="BI916">
        <v>2</v>
      </c>
      <c r="BJ916">
        <v>2</v>
      </c>
      <c r="BK916">
        <v>5.4</v>
      </c>
      <c r="BL916">
        <v>5.4</v>
      </c>
      <c r="BM916">
        <v>5.4</v>
      </c>
      <c r="BN916">
        <v>66.403999999999996</v>
      </c>
      <c r="BO916">
        <v>0</v>
      </c>
      <c r="BP916">
        <v>10.791</v>
      </c>
      <c r="BQ916">
        <v>10202000</v>
      </c>
      <c r="BR916">
        <v>3</v>
      </c>
      <c r="BS916">
        <v>2</v>
      </c>
      <c r="BT916">
        <v>2</v>
      </c>
      <c r="BU916">
        <v>2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2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0</v>
      </c>
      <c r="DZ916">
        <v>2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2</v>
      </c>
      <c r="FC916">
        <v>598</v>
      </c>
      <c r="FD916">
        <v>598</v>
      </c>
      <c r="GD916" t="s">
        <v>13754</v>
      </c>
      <c r="GF916" t="s">
        <v>13754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2.5</v>
      </c>
      <c r="HG916">
        <v>0</v>
      </c>
      <c r="HH916">
        <v>5.4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4945200</v>
      </c>
      <c r="II916">
        <v>0</v>
      </c>
      <c r="IJ916">
        <v>5256800</v>
      </c>
      <c r="IK916">
        <v>340070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164840</v>
      </c>
      <c r="JL916">
        <v>0</v>
      </c>
      <c r="JM916">
        <v>175230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1</v>
      </c>
      <c r="KN916">
        <v>0</v>
      </c>
      <c r="KO916">
        <v>2</v>
      </c>
    </row>
    <row r="917" spans="1:301" s="27" customFormat="1" x14ac:dyDescent="0.15">
      <c r="A917" t="s">
        <v>9205</v>
      </c>
      <c r="B917" t="s">
        <v>11189</v>
      </c>
      <c r="C917" t="s">
        <v>11190</v>
      </c>
      <c r="D917" t="s">
        <v>11191</v>
      </c>
      <c r="E917" t="s">
        <v>11192</v>
      </c>
      <c r="F917" t="b">
        <v>0</v>
      </c>
      <c r="G917" t="b">
        <v>0</v>
      </c>
      <c r="H917" t="s">
        <v>11193</v>
      </c>
      <c r="I917">
        <v>301</v>
      </c>
      <c r="J917">
        <v>2691</v>
      </c>
      <c r="K917">
        <v>1</v>
      </c>
      <c r="L917" t="s">
        <v>32</v>
      </c>
      <c r="M917">
        <f t="shared" si="14"/>
        <v>1</v>
      </c>
      <c r="N917" t="s">
        <v>13194</v>
      </c>
      <c r="O917" t="s">
        <v>13195</v>
      </c>
      <c r="P917">
        <v>100</v>
      </c>
      <c r="Q917">
        <v>301</v>
      </c>
      <c r="R917">
        <v>0</v>
      </c>
      <c r="S917">
        <v>0</v>
      </c>
      <c r="T917">
        <v>1</v>
      </c>
      <c r="U917">
        <v>301</v>
      </c>
      <c r="V917">
        <v>1</v>
      </c>
      <c r="W917">
        <v>301</v>
      </c>
      <c r="X917" s="1">
        <v>3E-175</v>
      </c>
      <c r="Y917">
        <v>613</v>
      </c>
      <c r="Z917" t="s">
        <v>14508</v>
      </c>
      <c r="AA917" t="s">
        <v>14508</v>
      </c>
      <c r="AB917" t="s">
        <v>14509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4362400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/>
      <c r="BF917"/>
      <c r="BG917"/>
      <c r="BH917">
        <v>2</v>
      </c>
      <c r="BI917">
        <v>2</v>
      </c>
      <c r="BJ917">
        <v>1</v>
      </c>
      <c r="BK917">
        <v>8</v>
      </c>
      <c r="BL917">
        <v>8</v>
      </c>
      <c r="BM917">
        <v>2.7</v>
      </c>
      <c r="BN917">
        <v>33.933</v>
      </c>
      <c r="BO917">
        <v>9.4072999999999997E-4</v>
      </c>
      <c r="BP917">
        <v>4.8906000000000001</v>
      </c>
      <c r="BQ917">
        <v>31331000</v>
      </c>
      <c r="BR917">
        <v>5</v>
      </c>
      <c r="BS917" t="s">
        <v>2964</v>
      </c>
      <c r="BT917" t="s">
        <v>2964</v>
      </c>
      <c r="BU917" t="s">
        <v>295</v>
      </c>
      <c r="BV917">
        <v>3</v>
      </c>
      <c r="BW917">
        <v>1</v>
      </c>
      <c r="BX917">
        <v>1</v>
      </c>
      <c r="BY917">
        <v>1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1</v>
      </c>
      <c r="DU917">
        <v>0</v>
      </c>
      <c r="DV917">
        <v>0</v>
      </c>
      <c r="DW917">
        <v>0</v>
      </c>
      <c r="DX917">
        <v>1</v>
      </c>
      <c r="DY917">
        <v>0</v>
      </c>
      <c r="DZ917">
        <v>1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1</v>
      </c>
      <c r="FC917">
        <v>301</v>
      </c>
      <c r="FD917" t="s">
        <v>14510</v>
      </c>
      <c r="FE917" t="s">
        <v>13755</v>
      </c>
      <c r="FF917" t="s">
        <v>13755</v>
      </c>
      <c r="FG917" t="s">
        <v>13754</v>
      </c>
      <c r="FH917"/>
      <c r="FI917"/>
      <c r="FJ917" t="s">
        <v>13754</v>
      </c>
      <c r="FK917"/>
      <c r="FL917"/>
      <c r="FM917"/>
      <c r="FN917"/>
      <c r="FO917"/>
      <c r="FP917"/>
      <c r="FQ917"/>
      <c r="FR917"/>
      <c r="FS917" t="s">
        <v>13755</v>
      </c>
      <c r="FT917"/>
      <c r="FU917"/>
      <c r="FV917"/>
      <c r="FW917"/>
      <c r="FX917"/>
      <c r="FY917"/>
      <c r="FZ917" t="s">
        <v>13754</v>
      </c>
      <c r="GA917"/>
      <c r="GB917"/>
      <c r="GC917"/>
      <c r="GD917" t="s">
        <v>13754</v>
      </c>
      <c r="GE917"/>
      <c r="GF917" t="s">
        <v>13754</v>
      </c>
      <c r="GG917">
        <v>5.3</v>
      </c>
      <c r="GH917">
        <v>5.3</v>
      </c>
      <c r="GI917">
        <v>5.3</v>
      </c>
      <c r="GJ917">
        <v>0</v>
      </c>
      <c r="GK917">
        <v>0</v>
      </c>
      <c r="GL917">
        <v>5.3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5.3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5.3</v>
      </c>
      <c r="HC917">
        <v>0</v>
      </c>
      <c r="HD917">
        <v>0</v>
      </c>
      <c r="HE917">
        <v>0</v>
      </c>
      <c r="HF917">
        <v>2.7</v>
      </c>
      <c r="HG917">
        <v>0</v>
      </c>
      <c r="HH917">
        <v>2.7</v>
      </c>
      <c r="HI917">
        <v>3223600</v>
      </c>
      <c r="HJ917">
        <v>7871500</v>
      </c>
      <c r="HK917">
        <v>4711400</v>
      </c>
      <c r="HL917">
        <v>0</v>
      </c>
      <c r="HM917">
        <v>0</v>
      </c>
      <c r="HN917">
        <v>7781300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4283800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2394400</v>
      </c>
      <c r="II917">
        <v>0</v>
      </c>
      <c r="IJ917">
        <v>1064700</v>
      </c>
      <c r="IK917">
        <v>2237900</v>
      </c>
      <c r="IL917">
        <v>230250</v>
      </c>
      <c r="IM917">
        <v>562250</v>
      </c>
      <c r="IN917">
        <v>336530</v>
      </c>
      <c r="IO917">
        <v>0</v>
      </c>
      <c r="IP917">
        <v>0</v>
      </c>
      <c r="IQ917">
        <v>555810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305980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171030</v>
      </c>
      <c r="JL917">
        <v>0</v>
      </c>
      <c r="JM917">
        <v>76047</v>
      </c>
      <c r="JN917">
        <v>0</v>
      </c>
      <c r="JO917">
        <v>0</v>
      </c>
      <c r="JP917">
        <v>1</v>
      </c>
      <c r="JQ917">
        <v>0</v>
      </c>
      <c r="JR917">
        <v>0</v>
      </c>
      <c r="JS917">
        <v>1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1</v>
      </c>
      <c r="KJ917">
        <v>0</v>
      </c>
      <c r="KK917">
        <v>0</v>
      </c>
      <c r="KL917">
        <v>0</v>
      </c>
      <c r="KM917">
        <v>1</v>
      </c>
      <c r="KN917">
        <v>0</v>
      </c>
      <c r="KO917">
        <v>1</v>
      </c>
    </row>
    <row r="918" spans="1:301" x14ac:dyDescent="0.15">
      <c r="A918" t="s">
        <v>5215</v>
      </c>
      <c r="B918" t="s">
        <v>6191</v>
      </c>
      <c r="C918" t="s">
        <v>6192</v>
      </c>
      <c r="D918" t="s">
        <v>6193</v>
      </c>
      <c r="E918" t="s">
        <v>6194</v>
      </c>
      <c r="F918" t="b">
        <v>0</v>
      </c>
      <c r="G918" t="b">
        <v>0</v>
      </c>
      <c r="H918" t="s">
        <v>6195</v>
      </c>
      <c r="I918">
        <v>511</v>
      </c>
      <c r="J918">
        <v>2176</v>
      </c>
      <c r="K918">
        <v>1</v>
      </c>
      <c r="L918" t="s">
        <v>32</v>
      </c>
      <c r="M918">
        <f t="shared" si="14"/>
        <v>19</v>
      </c>
      <c r="N918" t="s">
        <v>6660</v>
      </c>
      <c r="O918" t="s">
        <v>6661</v>
      </c>
      <c r="P918">
        <v>99.54</v>
      </c>
      <c r="Q918">
        <v>434</v>
      </c>
      <c r="R918">
        <v>2</v>
      </c>
      <c r="S918">
        <v>0</v>
      </c>
      <c r="T918">
        <v>1</v>
      </c>
      <c r="U918">
        <v>434</v>
      </c>
      <c r="V918">
        <v>78</v>
      </c>
      <c r="W918">
        <v>511</v>
      </c>
      <c r="X918">
        <v>0</v>
      </c>
      <c r="Y918">
        <v>912</v>
      </c>
      <c r="Z918" t="s">
        <v>7621</v>
      </c>
      <c r="AA918" t="s">
        <v>7621</v>
      </c>
      <c r="AB918" t="s">
        <v>7624</v>
      </c>
      <c r="AC918" s="1">
        <v>31000000</v>
      </c>
      <c r="AD918">
        <v>9715500</v>
      </c>
      <c r="AE918" s="1">
        <v>23400000</v>
      </c>
      <c r="AF918" s="1">
        <v>18200000</v>
      </c>
      <c r="AG918">
        <v>0</v>
      </c>
      <c r="AH918">
        <v>8684200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9815800</v>
      </c>
      <c r="AQ918">
        <v>0</v>
      </c>
      <c r="AR918" s="1">
        <v>14500000</v>
      </c>
      <c r="AS918" s="1">
        <v>11400000</v>
      </c>
      <c r="AT918" s="1">
        <v>13700000</v>
      </c>
      <c r="AU918" s="1">
        <v>15500000</v>
      </c>
      <c r="AV918" s="1">
        <v>12500000</v>
      </c>
      <c r="AW918" s="1">
        <v>13400000</v>
      </c>
      <c r="AX918">
        <v>5599800</v>
      </c>
      <c r="AY918">
        <v>4701500</v>
      </c>
      <c r="AZ918">
        <v>6119700</v>
      </c>
      <c r="BA918">
        <v>9769600</v>
      </c>
      <c r="BB918" s="1">
        <v>18500000</v>
      </c>
      <c r="BC918" s="1">
        <v>19800000</v>
      </c>
      <c r="BD918" s="1">
        <v>17200000</v>
      </c>
      <c r="BH918">
        <v>4</v>
      </c>
      <c r="BI918">
        <v>4</v>
      </c>
      <c r="BJ918">
        <v>1</v>
      </c>
      <c r="BK918">
        <v>14.5</v>
      </c>
      <c r="BL918">
        <v>14.5</v>
      </c>
      <c r="BM918">
        <v>3.9</v>
      </c>
      <c r="BN918">
        <v>48.956000000000003</v>
      </c>
      <c r="BO918">
        <v>0</v>
      </c>
      <c r="BP918">
        <v>31.893000000000001</v>
      </c>
      <c r="BQ918">
        <v>477810000</v>
      </c>
      <c r="BR918">
        <v>29</v>
      </c>
      <c r="BS918" t="s">
        <v>7622</v>
      </c>
      <c r="BT918" t="s">
        <v>7622</v>
      </c>
      <c r="BU918" t="s">
        <v>7623</v>
      </c>
      <c r="BV918">
        <v>9</v>
      </c>
      <c r="BW918">
        <v>2</v>
      </c>
      <c r="BX918">
        <v>2</v>
      </c>
      <c r="BY918">
        <v>2</v>
      </c>
      <c r="BZ918">
        <v>2</v>
      </c>
      <c r="CA918">
        <v>0</v>
      </c>
      <c r="CB918">
        <v>2</v>
      </c>
      <c r="CC918">
        <v>0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4</v>
      </c>
      <c r="CK918">
        <v>1</v>
      </c>
      <c r="CL918">
        <v>3</v>
      </c>
      <c r="CM918">
        <v>3</v>
      </c>
      <c r="CN918">
        <v>3</v>
      </c>
      <c r="CO918">
        <v>2</v>
      </c>
      <c r="CP918">
        <v>2</v>
      </c>
      <c r="CQ918">
        <v>2</v>
      </c>
      <c r="CR918">
        <v>2</v>
      </c>
      <c r="CS918">
        <v>3</v>
      </c>
      <c r="CT918">
        <v>2</v>
      </c>
      <c r="CU918">
        <v>3</v>
      </c>
      <c r="CV918">
        <v>4</v>
      </c>
      <c r="CW918">
        <v>4</v>
      </c>
      <c r="CX918">
        <v>4</v>
      </c>
      <c r="CY918">
        <v>2</v>
      </c>
      <c r="CZ918">
        <v>2</v>
      </c>
      <c r="DA918">
        <v>2</v>
      </c>
      <c r="DB918">
        <v>2</v>
      </c>
      <c r="DC918">
        <v>0</v>
      </c>
      <c r="DD918">
        <v>2</v>
      </c>
      <c r="DE918">
        <v>0</v>
      </c>
      <c r="DF918">
        <v>1</v>
      </c>
      <c r="DG918">
        <v>0</v>
      </c>
      <c r="DH918">
        <v>1</v>
      </c>
      <c r="DI918">
        <v>1</v>
      </c>
      <c r="DJ918">
        <v>0</v>
      </c>
      <c r="DK918">
        <v>0</v>
      </c>
      <c r="DL918">
        <v>4</v>
      </c>
      <c r="DM918">
        <v>1</v>
      </c>
      <c r="DN918">
        <v>3</v>
      </c>
      <c r="DO918">
        <v>3</v>
      </c>
      <c r="DP918">
        <v>3</v>
      </c>
      <c r="DQ918">
        <v>2</v>
      </c>
      <c r="DR918">
        <v>2</v>
      </c>
      <c r="DS918">
        <v>2</v>
      </c>
      <c r="DT918">
        <v>2</v>
      </c>
      <c r="DU918">
        <v>3</v>
      </c>
      <c r="DV918">
        <v>2</v>
      </c>
      <c r="DW918">
        <v>3</v>
      </c>
      <c r="DX918">
        <v>4</v>
      </c>
      <c r="DY918">
        <v>4</v>
      </c>
      <c r="DZ918">
        <v>4</v>
      </c>
      <c r="EA918">
        <v>1</v>
      </c>
      <c r="EB918">
        <v>1</v>
      </c>
      <c r="EC918">
        <v>1</v>
      </c>
      <c r="ED918">
        <v>1</v>
      </c>
      <c r="EE918">
        <v>0</v>
      </c>
      <c r="EF918">
        <v>1</v>
      </c>
      <c r="EG918">
        <v>0</v>
      </c>
      <c r="EH918">
        <v>1</v>
      </c>
      <c r="EI918">
        <v>0</v>
      </c>
      <c r="EJ918">
        <v>1</v>
      </c>
      <c r="EK918">
        <v>1</v>
      </c>
      <c r="EL918">
        <v>0</v>
      </c>
      <c r="EM918">
        <v>0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0</v>
      </c>
      <c r="ET918">
        <v>0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434</v>
      </c>
      <c r="FD918" t="s">
        <v>7625</v>
      </c>
      <c r="FE918" t="s">
        <v>13754</v>
      </c>
      <c r="FF918" t="s">
        <v>13755</v>
      </c>
      <c r="FG918" t="s">
        <v>13754</v>
      </c>
      <c r="FH918" t="s">
        <v>13754</v>
      </c>
      <c r="FJ918" t="s">
        <v>13755</v>
      </c>
      <c r="FL918" t="s">
        <v>13755</v>
      </c>
      <c r="FN918" t="s">
        <v>13754</v>
      </c>
      <c r="FO918" t="s">
        <v>13755</v>
      </c>
      <c r="FR918" t="s">
        <v>13754</v>
      </c>
      <c r="FS918" t="s">
        <v>13755</v>
      </c>
      <c r="FT918" t="s">
        <v>13754</v>
      </c>
      <c r="FU918" t="s">
        <v>13754</v>
      </c>
      <c r="FV918" t="s">
        <v>13755</v>
      </c>
      <c r="FW918" t="s">
        <v>13754</v>
      </c>
      <c r="FX918" t="s">
        <v>13754</v>
      </c>
      <c r="FY918" t="s">
        <v>13754</v>
      </c>
      <c r="FZ918" t="s">
        <v>13754</v>
      </c>
      <c r="GA918" t="s">
        <v>13754</v>
      </c>
      <c r="GB918" t="s">
        <v>13754</v>
      </c>
      <c r="GC918" t="s">
        <v>13754</v>
      </c>
      <c r="GD918" t="s">
        <v>13754</v>
      </c>
      <c r="GE918" t="s">
        <v>13754</v>
      </c>
      <c r="GF918" t="s">
        <v>13754</v>
      </c>
      <c r="GG918">
        <v>9.6999999999999993</v>
      </c>
      <c r="GH918">
        <v>6.2</v>
      </c>
      <c r="GI918">
        <v>9.6999999999999993</v>
      </c>
      <c r="GJ918">
        <v>9.6999999999999993</v>
      </c>
      <c r="GK918">
        <v>0</v>
      </c>
      <c r="GL918">
        <v>6.2</v>
      </c>
      <c r="GM918">
        <v>0</v>
      </c>
      <c r="GN918">
        <v>3.9</v>
      </c>
      <c r="GO918">
        <v>0</v>
      </c>
      <c r="GP918">
        <v>3.9</v>
      </c>
      <c r="GQ918">
        <v>3.9</v>
      </c>
      <c r="GR918">
        <v>0</v>
      </c>
      <c r="GS918">
        <v>0</v>
      </c>
      <c r="GT918">
        <v>14.5</v>
      </c>
      <c r="GU918">
        <v>3.9</v>
      </c>
      <c r="GV918">
        <v>12</v>
      </c>
      <c r="GW918">
        <v>12</v>
      </c>
      <c r="GX918">
        <v>12</v>
      </c>
      <c r="GY918">
        <v>8.1</v>
      </c>
      <c r="GZ918">
        <v>8.1</v>
      </c>
      <c r="HA918">
        <v>6.2</v>
      </c>
      <c r="HB918">
        <v>9.6999999999999993</v>
      </c>
      <c r="HC918">
        <v>12</v>
      </c>
      <c r="HD918">
        <v>9.6999999999999993</v>
      </c>
      <c r="HE918">
        <v>12</v>
      </c>
      <c r="HF918">
        <v>14.5</v>
      </c>
      <c r="HG918">
        <v>14.5</v>
      </c>
      <c r="HH918">
        <v>14.5</v>
      </c>
      <c r="HI918">
        <v>14206000</v>
      </c>
      <c r="HJ918">
        <v>19946000</v>
      </c>
      <c r="HK918">
        <v>13271000</v>
      </c>
      <c r="HL918">
        <v>13431000</v>
      </c>
      <c r="HM918">
        <v>0</v>
      </c>
      <c r="HN918">
        <v>14253000</v>
      </c>
      <c r="HO918">
        <v>0</v>
      </c>
      <c r="HP918">
        <v>6359500</v>
      </c>
      <c r="HQ918">
        <v>0</v>
      </c>
      <c r="HR918">
        <v>0</v>
      </c>
      <c r="HS918">
        <v>3146100</v>
      </c>
      <c r="HT918">
        <v>0</v>
      </c>
      <c r="HU918">
        <v>0</v>
      </c>
      <c r="HV918">
        <v>8818700</v>
      </c>
      <c r="HW918">
        <v>5651200</v>
      </c>
      <c r="HX918">
        <v>27140000</v>
      </c>
      <c r="HY918">
        <v>24938000</v>
      </c>
      <c r="HZ918">
        <v>16567000</v>
      </c>
      <c r="IA918">
        <v>7915500</v>
      </c>
      <c r="IB918">
        <v>6940300</v>
      </c>
      <c r="IC918">
        <v>17515000</v>
      </c>
      <c r="ID918">
        <v>5015500</v>
      </c>
      <c r="IE918">
        <v>2736900</v>
      </c>
      <c r="IF918">
        <v>3758600</v>
      </c>
      <c r="IG918">
        <v>13205000</v>
      </c>
      <c r="IH918">
        <v>81860000</v>
      </c>
      <c r="II918">
        <v>101380000</v>
      </c>
      <c r="IJ918">
        <v>69750000</v>
      </c>
      <c r="IK918">
        <v>23890000</v>
      </c>
      <c r="IL918">
        <v>710300</v>
      </c>
      <c r="IM918">
        <v>997290</v>
      </c>
      <c r="IN918">
        <v>663550</v>
      </c>
      <c r="IO918">
        <v>671540</v>
      </c>
      <c r="IP918">
        <v>0</v>
      </c>
      <c r="IQ918">
        <v>712630</v>
      </c>
      <c r="IR918">
        <v>0</v>
      </c>
      <c r="IS918">
        <v>317970</v>
      </c>
      <c r="IT918">
        <v>0</v>
      </c>
      <c r="IU918">
        <v>0</v>
      </c>
      <c r="IV918">
        <v>157300</v>
      </c>
      <c r="IW918">
        <v>0</v>
      </c>
      <c r="IX918">
        <v>0</v>
      </c>
      <c r="IY918">
        <v>440930</v>
      </c>
      <c r="IZ918">
        <v>282560</v>
      </c>
      <c r="JA918">
        <v>1357000</v>
      </c>
      <c r="JB918">
        <v>1246900</v>
      </c>
      <c r="JC918">
        <v>828350</v>
      </c>
      <c r="JD918">
        <v>395770</v>
      </c>
      <c r="JE918">
        <v>347010</v>
      </c>
      <c r="JF918">
        <v>875770</v>
      </c>
      <c r="JG918">
        <v>250770</v>
      </c>
      <c r="JH918">
        <v>136840</v>
      </c>
      <c r="JI918">
        <v>187930</v>
      </c>
      <c r="JJ918">
        <v>660240</v>
      </c>
      <c r="JK918">
        <v>4093000</v>
      </c>
      <c r="JL918">
        <v>5069100</v>
      </c>
      <c r="JM918">
        <v>3487500</v>
      </c>
      <c r="JN918">
        <v>1</v>
      </c>
      <c r="JO918">
        <v>0</v>
      </c>
      <c r="JP918">
        <v>1</v>
      </c>
      <c r="JQ918">
        <v>3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1</v>
      </c>
      <c r="KB918">
        <v>0</v>
      </c>
      <c r="KC918">
        <v>1</v>
      </c>
      <c r="KD918">
        <v>1</v>
      </c>
      <c r="KE918">
        <v>0</v>
      </c>
      <c r="KF918">
        <v>2</v>
      </c>
      <c r="KG918">
        <v>1</v>
      </c>
      <c r="KH918">
        <v>1</v>
      </c>
      <c r="KI918">
        <v>1</v>
      </c>
      <c r="KJ918">
        <v>2</v>
      </c>
      <c r="KK918">
        <v>1</v>
      </c>
      <c r="KL918">
        <v>2</v>
      </c>
      <c r="KM918">
        <v>3</v>
      </c>
      <c r="KN918">
        <v>4</v>
      </c>
      <c r="KO918">
        <v>3</v>
      </c>
    </row>
    <row r="919" spans="1:301" s="27" customFormat="1" x14ac:dyDescent="0.15">
      <c r="A919" t="s">
        <v>5216</v>
      </c>
      <c r="B919" t="s">
        <v>6196</v>
      </c>
      <c r="C919" t="s">
        <v>6197</v>
      </c>
      <c r="D919" t="s">
        <v>6198</v>
      </c>
      <c r="E919" t="s">
        <v>6199</v>
      </c>
      <c r="F919" t="b">
        <v>0</v>
      </c>
      <c r="G919" t="b">
        <v>0</v>
      </c>
      <c r="H919" t="s">
        <v>6200</v>
      </c>
      <c r="I919">
        <v>541</v>
      </c>
      <c r="J919">
        <v>2541</v>
      </c>
      <c r="K919">
        <v>1</v>
      </c>
      <c r="L919" t="s">
        <v>32</v>
      </c>
      <c r="M919">
        <f t="shared" si="14"/>
        <v>8</v>
      </c>
      <c r="N919" t="s">
        <v>6662</v>
      </c>
      <c r="O919" t="s">
        <v>6663</v>
      </c>
      <c r="P919">
        <v>97.42</v>
      </c>
      <c r="Q919">
        <v>543</v>
      </c>
      <c r="R919">
        <v>12</v>
      </c>
      <c r="S919">
        <v>1</v>
      </c>
      <c r="T919">
        <v>1</v>
      </c>
      <c r="U919">
        <v>543</v>
      </c>
      <c r="V919">
        <v>1</v>
      </c>
      <c r="W919">
        <v>541</v>
      </c>
      <c r="X919">
        <v>0</v>
      </c>
      <c r="Y919">
        <v>964</v>
      </c>
      <c r="Z919" t="s">
        <v>5216</v>
      </c>
      <c r="AA919" t="s">
        <v>5216</v>
      </c>
      <c r="AB919" t="s">
        <v>7626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2571500</v>
      </c>
      <c r="AS919">
        <v>2069300</v>
      </c>
      <c r="AT919">
        <v>2206800</v>
      </c>
      <c r="AU919">
        <v>2954900</v>
      </c>
      <c r="AV919">
        <v>0</v>
      </c>
      <c r="AW919">
        <v>2620700</v>
      </c>
      <c r="AX919">
        <v>2213100</v>
      </c>
      <c r="AY919">
        <v>2292100</v>
      </c>
      <c r="AZ919">
        <v>0</v>
      </c>
      <c r="BA919">
        <v>0</v>
      </c>
      <c r="BB919">
        <v>1756200</v>
      </c>
      <c r="BC919">
        <v>0</v>
      </c>
      <c r="BD919">
        <v>0</v>
      </c>
      <c r="BE919"/>
      <c r="BF919"/>
      <c r="BG919"/>
      <c r="BH919">
        <v>2</v>
      </c>
      <c r="BI919">
        <v>2</v>
      </c>
      <c r="BJ919">
        <v>2</v>
      </c>
      <c r="BK919">
        <v>5.3</v>
      </c>
      <c r="BL919">
        <v>5.3</v>
      </c>
      <c r="BM919">
        <v>5.3</v>
      </c>
      <c r="BN919">
        <v>59.439</v>
      </c>
      <c r="BO919">
        <v>9.0992000000000004E-4</v>
      </c>
      <c r="BP919">
        <v>4.3029000000000002</v>
      </c>
      <c r="BQ919">
        <v>24198000</v>
      </c>
      <c r="BR919">
        <v>3</v>
      </c>
      <c r="BS919">
        <v>2</v>
      </c>
      <c r="BT919">
        <v>2</v>
      </c>
      <c r="BU919">
        <v>2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2</v>
      </c>
      <c r="CM919">
        <v>2</v>
      </c>
      <c r="CN919">
        <v>2</v>
      </c>
      <c r="CO919">
        <v>2</v>
      </c>
      <c r="CP919">
        <v>0</v>
      </c>
      <c r="CQ919">
        <v>2</v>
      </c>
      <c r="CR919">
        <v>2</v>
      </c>
      <c r="CS919">
        <v>2</v>
      </c>
      <c r="CT919">
        <v>0</v>
      </c>
      <c r="CU919">
        <v>0</v>
      </c>
      <c r="CV919">
        <v>2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2</v>
      </c>
      <c r="DO919">
        <v>2</v>
      </c>
      <c r="DP919">
        <v>2</v>
      </c>
      <c r="DQ919">
        <v>2</v>
      </c>
      <c r="DR919">
        <v>0</v>
      </c>
      <c r="DS919">
        <v>2</v>
      </c>
      <c r="DT919">
        <v>2</v>
      </c>
      <c r="DU919">
        <v>2</v>
      </c>
      <c r="DV919">
        <v>0</v>
      </c>
      <c r="DW919">
        <v>0</v>
      </c>
      <c r="DX919">
        <v>2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2</v>
      </c>
      <c r="EQ919">
        <v>2</v>
      </c>
      <c r="ER919">
        <v>2</v>
      </c>
      <c r="ES919">
        <v>2</v>
      </c>
      <c r="ET919">
        <v>0</v>
      </c>
      <c r="EU919">
        <v>2</v>
      </c>
      <c r="EV919">
        <v>2</v>
      </c>
      <c r="EW919">
        <v>2</v>
      </c>
      <c r="EX919">
        <v>0</v>
      </c>
      <c r="EY919">
        <v>0</v>
      </c>
      <c r="EZ919">
        <v>2</v>
      </c>
      <c r="FA919">
        <v>0</v>
      </c>
      <c r="FB919">
        <v>0</v>
      </c>
      <c r="FC919">
        <v>543</v>
      </c>
      <c r="FD919">
        <v>543</v>
      </c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 t="s">
        <v>13755</v>
      </c>
      <c r="FU919" t="s">
        <v>13755</v>
      </c>
      <c r="FV919" t="s">
        <v>13755</v>
      </c>
      <c r="FW919" t="s">
        <v>13755</v>
      </c>
      <c r="FX919"/>
      <c r="FY919" t="s">
        <v>13755</v>
      </c>
      <c r="FZ919" t="s">
        <v>13755</v>
      </c>
      <c r="GA919" t="s">
        <v>13755</v>
      </c>
      <c r="GB919"/>
      <c r="GC919"/>
      <c r="GD919" t="s">
        <v>13754</v>
      </c>
      <c r="GE919"/>
      <c r="GF919"/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5.3</v>
      </c>
      <c r="GW919">
        <v>5.3</v>
      </c>
      <c r="GX919">
        <v>5.3</v>
      </c>
      <c r="GY919">
        <v>5.3</v>
      </c>
      <c r="GZ919">
        <v>0</v>
      </c>
      <c r="HA919">
        <v>5.3</v>
      </c>
      <c r="HB919">
        <v>5.3</v>
      </c>
      <c r="HC919">
        <v>5.3</v>
      </c>
      <c r="HD919">
        <v>0</v>
      </c>
      <c r="HE919">
        <v>0</v>
      </c>
      <c r="HF919">
        <v>5.3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3221100</v>
      </c>
      <c r="HY919">
        <v>3452900</v>
      </c>
      <c r="HZ919">
        <v>1552300</v>
      </c>
      <c r="IA919">
        <v>3010000</v>
      </c>
      <c r="IB919">
        <v>0</v>
      </c>
      <c r="IC919">
        <v>1938400</v>
      </c>
      <c r="ID919">
        <v>2171600</v>
      </c>
      <c r="IE919">
        <v>1141400</v>
      </c>
      <c r="IF919">
        <v>0</v>
      </c>
      <c r="IG919">
        <v>0</v>
      </c>
      <c r="IH919">
        <v>7710000</v>
      </c>
      <c r="II919">
        <v>0</v>
      </c>
      <c r="IJ919">
        <v>0</v>
      </c>
      <c r="IK919">
        <v>806590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107370</v>
      </c>
      <c r="JB919">
        <v>115100</v>
      </c>
      <c r="JC919">
        <v>51743</v>
      </c>
      <c r="JD919">
        <v>100330</v>
      </c>
      <c r="JE919">
        <v>0</v>
      </c>
      <c r="JF919">
        <v>64612</v>
      </c>
      <c r="JG919">
        <v>72388</v>
      </c>
      <c r="JH919">
        <v>38048</v>
      </c>
      <c r="JI919">
        <v>0</v>
      </c>
      <c r="JJ919">
        <v>0</v>
      </c>
      <c r="JK919">
        <v>257000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3</v>
      </c>
      <c r="KN919">
        <v>0</v>
      </c>
      <c r="KO919">
        <v>0</v>
      </c>
    </row>
    <row r="920" spans="1:301" x14ac:dyDescent="0.15">
      <c r="A920" t="s">
        <v>9206</v>
      </c>
      <c r="B920" t="s">
        <v>11194</v>
      </c>
      <c r="C920" t="s">
        <v>11195</v>
      </c>
      <c r="D920" t="s">
        <v>11196</v>
      </c>
      <c r="E920" t="s">
        <v>11197</v>
      </c>
      <c r="F920" t="b">
        <v>0</v>
      </c>
      <c r="G920" t="b">
        <v>0</v>
      </c>
      <c r="H920" t="s">
        <v>5906</v>
      </c>
      <c r="I920">
        <v>209</v>
      </c>
      <c r="J920">
        <v>1062</v>
      </c>
      <c r="K920">
        <v>1</v>
      </c>
      <c r="L920" t="s">
        <v>32</v>
      </c>
      <c r="M920">
        <f t="shared" si="14"/>
        <v>1</v>
      </c>
      <c r="N920" t="s">
        <v>13196</v>
      </c>
      <c r="O920" t="s">
        <v>13197</v>
      </c>
      <c r="P920">
        <v>98.56</v>
      </c>
      <c r="Q920">
        <v>209</v>
      </c>
      <c r="R920">
        <v>3</v>
      </c>
      <c r="S920">
        <v>0</v>
      </c>
      <c r="T920">
        <v>1</v>
      </c>
      <c r="U920">
        <v>209</v>
      </c>
      <c r="V920">
        <v>1</v>
      </c>
      <c r="W920">
        <v>209</v>
      </c>
      <c r="X920" s="1">
        <v>4.9999999999999999E-121</v>
      </c>
      <c r="Y920">
        <v>431</v>
      </c>
      <c r="Z920" t="s">
        <v>9206</v>
      </c>
      <c r="AA920" t="s">
        <v>9206</v>
      </c>
      <c r="AB920" t="s">
        <v>14511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3213000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H920">
        <v>3</v>
      </c>
      <c r="BI920">
        <v>1</v>
      </c>
      <c r="BJ920">
        <v>1</v>
      </c>
      <c r="BK920">
        <v>28.7</v>
      </c>
      <c r="BL920">
        <v>11</v>
      </c>
      <c r="BM920">
        <v>11</v>
      </c>
      <c r="BN920">
        <v>23.853999999999999</v>
      </c>
      <c r="BO920">
        <v>8.2781E-4</v>
      </c>
      <c r="BP920">
        <v>3.2017000000000002</v>
      </c>
      <c r="BQ920">
        <v>21867000</v>
      </c>
      <c r="BR920">
        <v>2</v>
      </c>
      <c r="BS920">
        <v>3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1</v>
      </c>
      <c r="CJ920">
        <v>2</v>
      </c>
      <c r="CK920">
        <v>1</v>
      </c>
      <c r="CL920">
        <v>2</v>
      </c>
      <c r="CM920">
        <v>2</v>
      </c>
      <c r="CN920">
        <v>2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2</v>
      </c>
      <c r="CY920">
        <v>0</v>
      </c>
      <c r="CZ920">
        <v>0</v>
      </c>
      <c r="DA920">
        <v>1</v>
      </c>
      <c r="DB920">
        <v>1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1</v>
      </c>
      <c r="EE920">
        <v>1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1</v>
      </c>
      <c r="ER920">
        <v>1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209</v>
      </c>
      <c r="FD920">
        <v>209</v>
      </c>
      <c r="FE920" t="s">
        <v>13755</v>
      </c>
      <c r="FF920" t="s">
        <v>13755</v>
      </c>
      <c r="FG920" t="s">
        <v>13755</v>
      </c>
      <c r="FH920" t="s">
        <v>13754</v>
      </c>
      <c r="FI920" t="s">
        <v>13754</v>
      </c>
      <c r="FN920" t="s">
        <v>13755</v>
      </c>
      <c r="FP920" t="s">
        <v>13755</v>
      </c>
      <c r="FQ920" t="s">
        <v>13755</v>
      </c>
      <c r="FR920" t="s">
        <v>13755</v>
      </c>
      <c r="FS920" t="s">
        <v>13755</v>
      </c>
      <c r="FT920" t="s">
        <v>13755</v>
      </c>
      <c r="FU920" t="s">
        <v>13755</v>
      </c>
      <c r="FV920" t="s">
        <v>13755</v>
      </c>
      <c r="FX920" t="s">
        <v>13755</v>
      </c>
      <c r="FY920" t="s">
        <v>13755</v>
      </c>
      <c r="FZ920" t="s">
        <v>13755</v>
      </c>
      <c r="GA920" t="s">
        <v>13755</v>
      </c>
      <c r="GB920" t="s">
        <v>13755</v>
      </c>
      <c r="GC920" t="s">
        <v>13755</v>
      </c>
      <c r="GD920" t="s">
        <v>13755</v>
      </c>
      <c r="GE920" t="s">
        <v>13755</v>
      </c>
      <c r="GF920" t="s">
        <v>13755</v>
      </c>
      <c r="GG920">
        <v>3.8</v>
      </c>
      <c r="GH920">
        <v>3.8</v>
      </c>
      <c r="GI920">
        <v>11</v>
      </c>
      <c r="GJ920">
        <v>11</v>
      </c>
      <c r="GK920">
        <v>11</v>
      </c>
      <c r="GL920">
        <v>0</v>
      </c>
      <c r="GM920">
        <v>0</v>
      </c>
      <c r="GN920">
        <v>0</v>
      </c>
      <c r="GO920">
        <v>0</v>
      </c>
      <c r="GP920">
        <v>3.8</v>
      </c>
      <c r="GQ920">
        <v>0</v>
      </c>
      <c r="GR920">
        <v>3.8</v>
      </c>
      <c r="GS920">
        <v>3.8</v>
      </c>
      <c r="GT920">
        <v>17.7</v>
      </c>
      <c r="GU920">
        <v>3.8</v>
      </c>
      <c r="GV920">
        <v>14.8</v>
      </c>
      <c r="GW920">
        <v>14.8</v>
      </c>
      <c r="GX920">
        <v>14.8</v>
      </c>
      <c r="GY920">
        <v>0</v>
      </c>
      <c r="GZ920">
        <v>3.8</v>
      </c>
      <c r="HA920">
        <v>3.8</v>
      </c>
      <c r="HB920">
        <v>3.8</v>
      </c>
      <c r="HC920">
        <v>3.8</v>
      </c>
      <c r="HD920">
        <v>3.8</v>
      </c>
      <c r="HE920">
        <v>3.8</v>
      </c>
      <c r="HF920">
        <v>3.8</v>
      </c>
      <c r="HG920">
        <v>3.8</v>
      </c>
      <c r="HH920">
        <v>17.7</v>
      </c>
      <c r="HI920">
        <v>0</v>
      </c>
      <c r="HJ920">
        <v>0</v>
      </c>
      <c r="HK920">
        <v>4214300</v>
      </c>
      <c r="HL920">
        <v>2956500</v>
      </c>
      <c r="HM920">
        <v>4981600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3916000</v>
      </c>
      <c r="HY920">
        <v>3325900</v>
      </c>
      <c r="HZ920">
        <v>2472600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2429700</v>
      </c>
      <c r="IL920">
        <v>0</v>
      </c>
      <c r="IM920">
        <v>0</v>
      </c>
      <c r="IN920">
        <v>468260</v>
      </c>
      <c r="IO920">
        <v>328500</v>
      </c>
      <c r="IP920">
        <v>553520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435110</v>
      </c>
      <c r="JB920">
        <v>369550</v>
      </c>
      <c r="JC920">
        <v>274730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1</v>
      </c>
      <c r="JR920">
        <v>1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</row>
    <row r="921" spans="1:301" s="27" customFormat="1" x14ac:dyDescent="0.15">
      <c r="A921" t="s">
        <v>5221</v>
      </c>
      <c r="B921" t="s">
        <v>6206</v>
      </c>
      <c r="C921" t="s">
        <v>6207</v>
      </c>
      <c r="D921" t="s">
        <v>6208</v>
      </c>
      <c r="E921" t="s">
        <v>6209</v>
      </c>
      <c r="F921" t="b">
        <v>0</v>
      </c>
      <c r="G921" t="b">
        <v>0</v>
      </c>
      <c r="H921" t="s">
        <v>11198</v>
      </c>
      <c r="I921">
        <v>810</v>
      </c>
      <c r="J921">
        <v>3079</v>
      </c>
      <c r="K921">
        <v>1</v>
      </c>
      <c r="L921" t="s">
        <v>32</v>
      </c>
      <c r="M921">
        <f t="shared" si="14"/>
        <v>6</v>
      </c>
      <c r="N921" t="s">
        <v>6666</v>
      </c>
      <c r="O921" t="s">
        <v>6667</v>
      </c>
      <c r="P921">
        <v>98.39</v>
      </c>
      <c r="Q921">
        <v>622</v>
      </c>
      <c r="R921">
        <v>10</v>
      </c>
      <c r="S921">
        <v>0</v>
      </c>
      <c r="T921">
        <v>1</v>
      </c>
      <c r="U921">
        <v>622</v>
      </c>
      <c r="V921">
        <v>1</v>
      </c>
      <c r="W921">
        <v>622</v>
      </c>
      <c r="X921">
        <v>0</v>
      </c>
      <c r="Y921">
        <v>1264</v>
      </c>
      <c r="Z921" t="s">
        <v>7630</v>
      </c>
      <c r="AA921" t="s">
        <v>7630</v>
      </c>
      <c r="AB921" t="s">
        <v>7631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8457700</v>
      </c>
      <c r="AX921">
        <v>8378000</v>
      </c>
      <c r="AY921">
        <v>0</v>
      </c>
      <c r="AZ921">
        <v>0</v>
      </c>
      <c r="BA921">
        <v>9899300</v>
      </c>
      <c r="BB921" s="1">
        <v>11400000</v>
      </c>
      <c r="BC921">
        <v>6791400</v>
      </c>
      <c r="BD921">
        <v>7996900</v>
      </c>
      <c r="BE921"/>
      <c r="BF921"/>
      <c r="BG921"/>
      <c r="BH921">
        <v>6</v>
      </c>
      <c r="BI921">
        <v>6</v>
      </c>
      <c r="BJ921">
        <v>6</v>
      </c>
      <c r="BK921">
        <v>15.6</v>
      </c>
      <c r="BL921">
        <v>15.6</v>
      </c>
      <c r="BM921">
        <v>15.6</v>
      </c>
      <c r="BN921">
        <v>67.775999999999996</v>
      </c>
      <c r="BO921">
        <v>0</v>
      </c>
      <c r="BP921">
        <v>11.391</v>
      </c>
      <c r="BQ921">
        <v>166220000</v>
      </c>
      <c r="BR921">
        <v>14</v>
      </c>
      <c r="BS921" t="s">
        <v>2736</v>
      </c>
      <c r="BT921" t="s">
        <v>2736</v>
      </c>
      <c r="BU921" t="s">
        <v>2736</v>
      </c>
      <c r="BV921">
        <v>4</v>
      </c>
      <c r="BW921">
        <v>1</v>
      </c>
      <c r="BX921">
        <v>2</v>
      </c>
      <c r="BY921">
        <v>0</v>
      </c>
      <c r="BZ921">
        <v>0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1</v>
      </c>
      <c r="CQ921">
        <v>2</v>
      </c>
      <c r="CR921">
        <v>5</v>
      </c>
      <c r="CS921">
        <v>0</v>
      </c>
      <c r="CT921">
        <v>0</v>
      </c>
      <c r="CU921">
        <v>2</v>
      </c>
      <c r="CV921">
        <v>4</v>
      </c>
      <c r="CW921">
        <v>3</v>
      </c>
      <c r="CX921">
        <v>4</v>
      </c>
      <c r="CY921">
        <v>1</v>
      </c>
      <c r="CZ921">
        <v>2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1</v>
      </c>
      <c r="DN921">
        <v>0</v>
      </c>
      <c r="DO921">
        <v>1</v>
      </c>
      <c r="DP921">
        <v>1</v>
      </c>
      <c r="DQ921">
        <v>0</v>
      </c>
      <c r="DR921">
        <v>1</v>
      </c>
      <c r="DS921">
        <v>2</v>
      </c>
      <c r="DT921">
        <v>5</v>
      </c>
      <c r="DU921">
        <v>0</v>
      </c>
      <c r="DV921">
        <v>0</v>
      </c>
      <c r="DW921">
        <v>2</v>
      </c>
      <c r="DX921">
        <v>4</v>
      </c>
      <c r="DY921">
        <v>3</v>
      </c>
      <c r="DZ921">
        <v>4</v>
      </c>
      <c r="EA921">
        <v>1</v>
      </c>
      <c r="EB921">
        <v>2</v>
      </c>
      <c r="EC921">
        <v>0</v>
      </c>
      <c r="ED921">
        <v>0</v>
      </c>
      <c r="EE921">
        <v>1</v>
      </c>
      <c r="EF921">
        <v>1</v>
      </c>
      <c r="EG921">
        <v>0</v>
      </c>
      <c r="EH921">
        <v>1</v>
      </c>
      <c r="EI921">
        <v>0</v>
      </c>
      <c r="EJ921">
        <v>0</v>
      </c>
      <c r="EK921">
        <v>0</v>
      </c>
      <c r="EL921">
        <v>0</v>
      </c>
      <c r="EM921">
        <v>1</v>
      </c>
      <c r="EN921">
        <v>1</v>
      </c>
      <c r="EO921">
        <v>1</v>
      </c>
      <c r="EP921">
        <v>0</v>
      </c>
      <c r="EQ921">
        <v>1</v>
      </c>
      <c r="ER921">
        <v>1</v>
      </c>
      <c r="ES921">
        <v>0</v>
      </c>
      <c r="ET921">
        <v>1</v>
      </c>
      <c r="EU921">
        <v>2</v>
      </c>
      <c r="EV921">
        <v>5</v>
      </c>
      <c r="EW921">
        <v>0</v>
      </c>
      <c r="EX921">
        <v>0</v>
      </c>
      <c r="EY921">
        <v>2</v>
      </c>
      <c r="EZ921">
        <v>4</v>
      </c>
      <c r="FA921">
        <v>3</v>
      </c>
      <c r="FB921">
        <v>4</v>
      </c>
      <c r="FC921">
        <v>622</v>
      </c>
      <c r="FD921" t="s">
        <v>7632</v>
      </c>
      <c r="FE921" t="s">
        <v>13755</v>
      </c>
      <c r="FF921" t="s">
        <v>13755</v>
      </c>
      <c r="FG921"/>
      <c r="FH921"/>
      <c r="FI921" t="s">
        <v>13755</v>
      </c>
      <c r="FJ921" t="s">
        <v>13755</v>
      </c>
      <c r="FK921"/>
      <c r="FL921" t="s">
        <v>13755</v>
      </c>
      <c r="FM921"/>
      <c r="FN921"/>
      <c r="FO921"/>
      <c r="FP921"/>
      <c r="FQ921" t="s">
        <v>13755</v>
      </c>
      <c r="FR921" t="s">
        <v>13754</v>
      </c>
      <c r="FS921" t="s">
        <v>13754</v>
      </c>
      <c r="FT921"/>
      <c r="FU921" t="s">
        <v>13755</v>
      </c>
      <c r="FV921" t="s">
        <v>13755</v>
      </c>
      <c r="FW921"/>
      <c r="FX921" t="s">
        <v>13754</v>
      </c>
      <c r="FY921" t="s">
        <v>13754</v>
      </c>
      <c r="FZ921" t="s">
        <v>13754</v>
      </c>
      <c r="GA921"/>
      <c r="GB921"/>
      <c r="GC921" t="s">
        <v>13754</v>
      </c>
      <c r="GD921" t="s">
        <v>13754</v>
      </c>
      <c r="GE921" t="s">
        <v>13754</v>
      </c>
      <c r="GF921" t="s">
        <v>13754</v>
      </c>
      <c r="GG921">
        <v>3.1</v>
      </c>
      <c r="GH921">
        <v>5.9</v>
      </c>
      <c r="GI921">
        <v>0</v>
      </c>
      <c r="GJ921">
        <v>0</v>
      </c>
      <c r="GK921">
        <v>2.4</v>
      </c>
      <c r="GL921">
        <v>3.1</v>
      </c>
      <c r="GM921">
        <v>0</v>
      </c>
      <c r="GN921">
        <v>3.1</v>
      </c>
      <c r="GO921">
        <v>0</v>
      </c>
      <c r="GP921">
        <v>0</v>
      </c>
      <c r="GQ921">
        <v>0</v>
      </c>
      <c r="GR921">
        <v>0</v>
      </c>
      <c r="GS921">
        <v>3.1</v>
      </c>
      <c r="GT921">
        <v>3.1</v>
      </c>
      <c r="GU921">
        <v>3.1</v>
      </c>
      <c r="GV921">
        <v>0</v>
      </c>
      <c r="GW921">
        <v>3.1</v>
      </c>
      <c r="GX921">
        <v>2.4</v>
      </c>
      <c r="GY921">
        <v>0</v>
      </c>
      <c r="GZ921">
        <v>2.4</v>
      </c>
      <c r="HA921">
        <v>5.9</v>
      </c>
      <c r="HB921">
        <v>14.5</v>
      </c>
      <c r="HC921">
        <v>0</v>
      </c>
      <c r="HD921">
        <v>0</v>
      </c>
      <c r="HE921">
        <v>5.5</v>
      </c>
      <c r="HF921">
        <v>10</v>
      </c>
      <c r="HG921">
        <v>7.1</v>
      </c>
      <c r="HH921">
        <v>9.5</v>
      </c>
      <c r="HI921">
        <v>3465600</v>
      </c>
      <c r="HJ921">
        <v>12460000</v>
      </c>
      <c r="HK921">
        <v>0</v>
      </c>
      <c r="HL921">
        <v>0</v>
      </c>
      <c r="HM921">
        <v>1360000</v>
      </c>
      <c r="HN921">
        <v>6149500</v>
      </c>
      <c r="HO921">
        <v>0</v>
      </c>
      <c r="HP921">
        <v>1034100</v>
      </c>
      <c r="HQ921">
        <v>0</v>
      </c>
      <c r="HR921">
        <v>0</v>
      </c>
      <c r="HS921">
        <v>0</v>
      </c>
      <c r="HT921">
        <v>0</v>
      </c>
      <c r="HU921">
        <v>5986500</v>
      </c>
      <c r="HV921">
        <v>4714700</v>
      </c>
      <c r="HW921">
        <v>5621900</v>
      </c>
      <c r="HX921">
        <v>0</v>
      </c>
      <c r="HY921">
        <v>4060500</v>
      </c>
      <c r="HZ921">
        <v>1277300</v>
      </c>
      <c r="IA921">
        <v>0</v>
      </c>
      <c r="IB921">
        <v>1587700</v>
      </c>
      <c r="IC921">
        <v>8074100</v>
      </c>
      <c r="ID921">
        <v>9333500</v>
      </c>
      <c r="IE921">
        <v>0</v>
      </c>
      <c r="IF921">
        <v>0</v>
      </c>
      <c r="IG921">
        <v>3597000</v>
      </c>
      <c r="IH921">
        <v>40612000</v>
      </c>
      <c r="II921">
        <v>27394000</v>
      </c>
      <c r="IJ921">
        <v>29490000</v>
      </c>
      <c r="IK921">
        <v>6393000</v>
      </c>
      <c r="IL921">
        <v>133290</v>
      </c>
      <c r="IM921">
        <v>479230</v>
      </c>
      <c r="IN921">
        <v>0</v>
      </c>
      <c r="IO921">
        <v>0</v>
      </c>
      <c r="IP921">
        <v>52308</v>
      </c>
      <c r="IQ921">
        <v>236520</v>
      </c>
      <c r="IR921">
        <v>0</v>
      </c>
      <c r="IS921">
        <v>39774</v>
      </c>
      <c r="IT921">
        <v>0</v>
      </c>
      <c r="IU921">
        <v>0</v>
      </c>
      <c r="IV921">
        <v>0</v>
      </c>
      <c r="IW921">
        <v>0</v>
      </c>
      <c r="IX921">
        <v>230250</v>
      </c>
      <c r="IY921">
        <v>181340</v>
      </c>
      <c r="IZ921">
        <v>216230</v>
      </c>
      <c r="JA921">
        <v>0</v>
      </c>
      <c r="JB921">
        <v>156170</v>
      </c>
      <c r="JC921">
        <v>49128</v>
      </c>
      <c r="JD921">
        <v>0</v>
      </c>
      <c r="JE921">
        <v>61066</v>
      </c>
      <c r="JF921">
        <v>310540</v>
      </c>
      <c r="JG921">
        <v>358980</v>
      </c>
      <c r="JH921">
        <v>0</v>
      </c>
      <c r="JI921">
        <v>0</v>
      </c>
      <c r="JJ921">
        <v>138350</v>
      </c>
      <c r="JK921">
        <v>1562000</v>
      </c>
      <c r="JL921">
        <v>1053600</v>
      </c>
      <c r="JM921">
        <v>1134200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1</v>
      </c>
      <c r="KB921">
        <v>1</v>
      </c>
      <c r="KC921">
        <v>0</v>
      </c>
      <c r="KD921">
        <v>0</v>
      </c>
      <c r="KE921">
        <v>0</v>
      </c>
      <c r="KF921">
        <v>0</v>
      </c>
      <c r="KG921">
        <v>1</v>
      </c>
      <c r="KH921">
        <v>1</v>
      </c>
      <c r="KI921">
        <v>3</v>
      </c>
      <c r="KJ921">
        <v>0</v>
      </c>
      <c r="KK921">
        <v>0</v>
      </c>
      <c r="KL921">
        <v>1</v>
      </c>
      <c r="KM921">
        <v>2</v>
      </c>
      <c r="KN921">
        <v>1</v>
      </c>
      <c r="KO921">
        <v>3</v>
      </c>
    </row>
    <row r="922" spans="1:301" x14ac:dyDescent="0.15">
      <c r="A922" t="s">
        <v>9207</v>
      </c>
      <c r="B922" t="s">
        <v>11199</v>
      </c>
      <c r="C922" t="s">
        <v>11200</v>
      </c>
      <c r="D922" t="s">
        <v>11201</v>
      </c>
      <c r="E922" t="s">
        <v>11202</v>
      </c>
      <c r="F922" t="b">
        <v>0</v>
      </c>
      <c r="G922" t="b">
        <v>0</v>
      </c>
      <c r="H922" t="s">
        <v>11203</v>
      </c>
      <c r="I922">
        <v>579</v>
      </c>
      <c r="J922">
        <v>3164</v>
      </c>
      <c r="K922">
        <v>1</v>
      </c>
      <c r="L922" t="s">
        <v>32</v>
      </c>
      <c r="M922">
        <f t="shared" si="14"/>
        <v>1</v>
      </c>
      <c r="N922" t="s">
        <v>13198</v>
      </c>
      <c r="O922" t="s">
        <v>13199</v>
      </c>
      <c r="P922">
        <v>99.31</v>
      </c>
      <c r="Q922">
        <v>579</v>
      </c>
      <c r="R922">
        <v>4</v>
      </c>
      <c r="S922">
        <v>0</v>
      </c>
      <c r="T922">
        <v>1</v>
      </c>
      <c r="U922">
        <v>579</v>
      </c>
      <c r="V922">
        <v>1</v>
      </c>
      <c r="W922">
        <v>579</v>
      </c>
      <c r="X922">
        <v>0</v>
      </c>
      <c r="Y922">
        <v>1181</v>
      </c>
      <c r="Z922" t="s">
        <v>14512</v>
      </c>
      <c r="AA922" t="s">
        <v>14512</v>
      </c>
      <c r="AB922" t="s">
        <v>14513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2694400</v>
      </c>
      <c r="BC922">
        <v>0</v>
      </c>
      <c r="BD922">
        <v>0</v>
      </c>
      <c r="BH922">
        <v>6</v>
      </c>
      <c r="BI922">
        <v>2</v>
      </c>
      <c r="BJ922">
        <v>2</v>
      </c>
      <c r="BK922">
        <v>13.1</v>
      </c>
      <c r="BL922">
        <v>7.3</v>
      </c>
      <c r="BM922">
        <v>7.3</v>
      </c>
      <c r="BN922">
        <v>68.097999999999999</v>
      </c>
      <c r="BO922">
        <v>8.1833000000000003E-4</v>
      </c>
      <c r="BP922">
        <v>3.0821000000000001</v>
      </c>
      <c r="BQ922">
        <v>8921200</v>
      </c>
      <c r="BR922">
        <v>2</v>
      </c>
      <c r="BS922" t="s">
        <v>14514</v>
      </c>
      <c r="BT922" t="s">
        <v>14515</v>
      </c>
      <c r="BU922" t="s">
        <v>14515</v>
      </c>
      <c r="BV922">
        <v>4</v>
      </c>
      <c r="BW922">
        <v>2</v>
      </c>
      <c r="BX922">
        <v>1</v>
      </c>
      <c r="BY922">
        <v>1</v>
      </c>
      <c r="BZ922">
        <v>1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2</v>
      </c>
      <c r="CM922">
        <v>2</v>
      </c>
      <c r="CN922">
        <v>0</v>
      </c>
      <c r="CO922">
        <v>0</v>
      </c>
      <c r="CP922">
        <v>2</v>
      </c>
      <c r="CQ922">
        <v>2</v>
      </c>
      <c r="CR922">
        <v>2</v>
      </c>
      <c r="CS922">
        <v>2</v>
      </c>
      <c r="CT922">
        <v>2</v>
      </c>
      <c r="CU922">
        <v>1</v>
      </c>
      <c r="CV922">
        <v>4</v>
      </c>
      <c r="CW922">
        <v>2</v>
      </c>
      <c r="CX922">
        <v>3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2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2</v>
      </c>
      <c r="FA922">
        <v>0</v>
      </c>
      <c r="FB922">
        <v>0</v>
      </c>
      <c r="FC922">
        <v>579</v>
      </c>
      <c r="FD922" t="s">
        <v>14516</v>
      </c>
      <c r="FE922" t="s">
        <v>13755</v>
      </c>
      <c r="FF922" t="s">
        <v>13755</v>
      </c>
      <c r="FG922" t="s">
        <v>13755</v>
      </c>
      <c r="FH922" t="s">
        <v>13755</v>
      </c>
      <c r="FJ922" t="s">
        <v>13755</v>
      </c>
      <c r="FT922" t="s">
        <v>13755</v>
      </c>
      <c r="FU922" t="s">
        <v>13755</v>
      </c>
      <c r="FX922" t="s">
        <v>13755</v>
      </c>
      <c r="FY922" t="s">
        <v>13755</v>
      </c>
      <c r="FZ922" t="s">
        <v>13755</v>
      </c>
      <c r="GA922" t="s">
        <v>13755</v>
      </c>
      <c r="GB922" t="s">
        <v>13755</v>
      </c>
      <c r="GC922" t="s">
        <v>13755</v>
      </c>
      <c r="GD922" t="s">
        <v>13754</v>
      </c>
      <c r="GE922" t="s">
        <v>13755</v>
      </c>
      <c r="GF922" t="s">
        <v>13755</v>
      </c>
      <c r="GG922">
        <v>2.8</v>
      </c>
      <c r="GH922">
        <v>1.2</v>
      </c>
      <c r="GI922">
        <v>1.2</v>
      </c>
      <c r="GJ922">
        <v>1.2</v>
      </c>
      <c r="GK922">
        <v>0</v>
      </c>
      <c r="GL922">
        <v>1.7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2.8</v>
      </c>
      <c r="GW922">
        <v>2.8</v>
      </c>
      <c r="GX922">
        <v>0</v>
      </c>
      <c r="GY922">
        <v>0</v>
      </c>
      <c r="GZ922">
        <v>2.8</v>
      </c>
      <c r="HA922">
        <v>2.8</v>
      </c>
      <c r="HB922">
        <v>2.8</v>
      </c>
      <c r="HC922">
        <v>2.8</v>
      </c>
      <c r="HD922">
        <v>2.8</v>
      </c>
      <c r="HE922">
        <v>1.2</v>
      </c>
      <c r="HF922">
        <v>10</v>
      </c>
      <c r="HG922">
        <v>2.8</v>
      </c>
      <c r="HH922">
        <v>4.0999999999999996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8921200</v>
      </c>
      <c r="II922">
        <v>0</v>
      </c>
      <c r="IJ922">
        <v>0</v>
      </c>
      <c r="IK922">
        <v>270340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270340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2</v>
      </c>
      <c r="KN922">
        <v>0</v>
      </c>
      <c r="KO922">
        <v>0</v>
      </c>
    </row>
    <row r="923" spans="1:301" x14ac:dyDescent="0.15">
      <c r="A923" t="s">
        <v>9208</v>
      </c>
      <c r="B923" t="s">
        <v>11204</v>
      </c>
      <c r="C923" t="s">
        <v>11205</v>
      </c>
      <c r="D923" t="s">
        <v>11206</v>
      </c>
      <c r="E923" t="s">
        <v>11207</v>
      </c>
      <c r="F923" t="b">
        <v>0</v>
      </c>
      <c r="G923" t="b">
        <v>0</v>
      </c>
      <c r="H923" t="s">
        <v>11208</v>
      </c>
      <c r="I923">
        <v>208</v>
      </c>
      <c r="J923">
        <v>2408</v>
      </c>
      <c r="K923">
        <v>1</v>
      </c>
      <c r="L923" t="s">
        <v>32</v>
      </c>
      <c r="M923">
        <f t="shared" si="14"/>
        <v>1</v>
      </c>
      <c r="N923" t="s">
        <v>13200</v>
      </c>
      <c r="O923" t="s">
        <v>13201</v>
      </c>
      <c r="P923">
        <v>98.79</v>
      </c>
      <c r="Q923">
        <v>165</v>
      </c>
      <c r="R923">
        <v>2</v>
      </c>
      <c r="S923">
        <v>0</v>
      </c>
      <c r="T923">
        <v>1</v>
      </c>
      <c r="U923">
        <v>165</v>
      </c>
      <c r="V923">
        <v>1</v>
      </c>
      <c r="W923">
        <v>165</v>
      </c>
      <c r="X923" s="1">
        <v>6.9999999999999997E-92</v>
      </c>
      <c r="Y923">
        <v>334</v>
      </c>
      <c r="Z923" t="s">
        <v>14517</v>
      </c>
      <c r="AA923" t="s">
        <v>14517</v>
      </c>
      <c r="AB923" t="s">
        <v>14518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5219300</v>
      </c>
      <c r="BH923">
        <v>1</v>
      </c>
      <c r="BI923">
        <v>1</v>
      </c>
      <c r="BJ923">
        <v>1</v>
      </c>
      <c r="BK923">
        <v>6.3</v>
      </c>
      <c r="BL923">
        <v>6.3</v>
      </c>
      <c r="BM923">
        <v>6.3</v>
      </c>
      <c r="BN923">
        <v>19.911999999999999</v>
      </c>
      <c r="BO923">
        <v>0</v>
      </c>
      <c r="BP923">
        <v>10.356</v>
      </c>
      <c r="BQ923">
        <v>148620000</v>
      </c>
      <c r="BR923">
        <v>15</v>
      </c>
      <c r="BS923" t="s">
        <v>14519</v>
      </c>
      <c r="BT923" t="s">
        <v>14519</v>
      </c>
      <c r="BU923" t="s">
        <v>14519</v>
      </c>
      <c r="BV923">
        <v>22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1</v>
      </c>
      <c r="CN923">
        <v>1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1</v>
      </c>
      <c r="DN923">
        <v>0</v>
      </c>
      <c r="DO923">
        <v>1</v>
      </c>
      <c r="DP923">
        <v>1</v>
      </c>
      <c r="DQ923">
        <v>1</v>
      </c>
      <c r="DR923">
        <v>1</v>
      </c>
      <c r="DS923">
        <v>0</v>
      </c>
      <c r="DT923">
        <v>1</v>
      </c>
      <c r="DU923">
        <v>0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1</v>
      </c>
      <c r="EN923">
        <v>0</v>
      </c>
      <c r="EO923">
        <v>1</v>
      </c>
      <c r="EP923">
        <v>0</v>
      </c>
      <c r="EQ923">
        <v>1</v>
      </c>
      <c r="ER923">
        <v>1</v>
      </c>
      <c r="ES923">
        <v>1</v>
      </c>
      <c r="ET923">
        <v>1</v>
      </c>
      <c r="EU923">
        <v>0</v>
      </c>
      <c r="EV923">
        <v>1</v>
      </c>
      <c r="EW923">
        <v>0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175</v>
      </c>
      <c r="FD923" t="s">
        <v>14520</v>
      </c>
      <c r="FE923" t="s">
        <v>13754</v>
      </c>
      <c r="FF923" t="s">
        <v>13754</v>
      </c>
      <c r="FG923" t="s">
        <v>13754</v>
      </c>
      <c r="FH923" t="s">
        <v>13754</v>
      </c>
      <c r="FI923" t="s">
        <v>13755</v>
      </c>
      <c r="FJ923" t="s">
        <v>13754</v>
      </c>
      <c r="FQ923" t="s">
        <v>13754</v>
      </c>
      <c r="FS923" t="s">
        <v>13754</v>
      </c>
      <c r="FU923" t="s">
        <v>13755</v>
      </c>
      <c r="FV923" t="s">
        <v>13754</v>
      </c>
      <c r="FW923" t="s">
        <v>13755</v>
      </c>
      <c r="FX923" t="s">
        <v>13754</v>
      </c>
      <c r="FZ923" t="s">
        <v>13754</v>
      </c>
      <c r="GB923" t="s">
        <v>13754</v>
      </c>
      <c r="GC923" t="s">
        <v>13755</v>
      </c>
      <c r="GD923" t="s">
        <v>13754</v>
      </c>
      <c r="GE923" t="s">
        <v>13754</v>
      </c>
      <c r="GF923" t="s">
        <v>13754</v>
      </c>
      <c r="GG923">
        <v>6.3</v>
      </c>
      <c r="GH923">
        <v>6.3</v>
      </c>
      <c r="GI923">
        <v>6.3</v>
      </c>
      <c r="GJ923">
        <v>6.3</v>
      </c>
      <c r="GK923">
        <v>6.3</v>
      </c>
      <c r="GL923">
        <v>6.3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6.3</v>
      </c>
      <c r="GT923">
        <v>0</v>
      </c>
      <c r="GU923">
        <v>6.3</v>
      </c>
      <c r="GV923">
        <v>0</v>
      </c>
      <c r="GW923">
        <v>6.3</v>
      </c>
      <c r="GX923">
        <v>6.3</v>
      </c>
      <c r="GY923">
        <v>6.3</v>
      </c>
      <c r="GZ923">
        <v>6.3</v>
      </c>
      <c r="HA923">
        <v>0</v>
      </c>
      <c r="HB923">
        <v>6.3</v>
      </c>
      <c r="HC923">
        <v>0</v>
      </c>
      <c r="HD923">
        <v>6.3</v>
      </c>
      <c r="HE923">
        <v>6.3</v>
      </c>
      <c r="HF923">
        <v>6.3</v>
      </c>
      <c r="HG923">
        <v>6.3</v>
      </c>
      <c r="HH923">
        <v>6.3</v>
      </c>
      <c r="HI923">
        <v>5851300</v>
      </c>
      <c r="HJ923">
        <v>11029000</v>
      </c>
      <c r="HK923">
        <v>8241400</v>
      </c>
      <c r="HL923">
        <v>11835000</v>
      </c>
      <c r="HM923">
        <v>5748800</v>
      </c>
      <c r="HN923">
        <v>10363000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1999500</v>
      </c>
      <c r="HZ923">
        <v>9905000</v>
      </c>
      <c r="IA923">
        <v>14024000</v>
      </c>
      <c r="IB923">
        <v>8292400</v>
      </c>
      <c r="IC923">
        <v>0</v>
      </c>
      <c r="ID923">
        <v>3500400</v>
      </c>
      <c r="IE923">
        <v>0</v>
      </c>
      <c r="IF923">
        <v>0</v>
      </c>
      <c r="IG923">
        <v>4198300</v>
      </c>
      <c r="IH923">
        <v>12720000</v>
      </c>
      <c r="II923">
        <v>24116000</v>
      </c>
      <c r="IJ923">
        <v>16796000</v>
      </c>
      <c r="IK923">
        <v>13511000</v>
      </c>
      <c r="IL923">
        <v>531940</v>
      </c>
      <c r="IM923">
        <v>1002700</v>
      </c>
      <c r="IN923">
        <v>749220</v>
      </c>
      <c r="IO923">
        <v>1075900</v>
      </c>
      <c r="IP923">
        <v>522620</v>
      </c>
      <c r="IQ923">
        <v>942070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181770</v>
      </c>
      <c r="JC923">
        <v>900450</v>
      </c>
      <c r="JD923">
        <v>1274900</v>
      </c>
      <c r="JE923">
        <v>753850</v>
      </c>
      <c r="JF923">
        <v>0</v>
      </c>
      <c r="JG923">
        <v>318220</v>
      </c>
      <c r="JH923">
        <v>0</v>
      </c>
      <c r="JI923">
        <v>0</v>
      </c>
      <c r="JJ923">
        <v>381660</v>
      </c>
      <c r="JK923">
        <v>1156400</v>
      </c>
      <c r="JL923">
        <v>2192400</v>
      </c>
      <c r="JM923">
        <v>1527000</v>
      </c>
      <c r="JN923">
        <v>1</v>
      </c>
      <c r="JO923">
        <v>1</v>
      </c>
      <c r="JP923">
        <v>1</v>
      </c>
      <c r="JQ923">
        <v>1</v>
      </c>
      <c r="JR923">
        <v>0</v>
      </c>
      <c r="JS923">
        <v>1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2</v>
      </c>
      <c r="KA923">
        <v>0</v>
      </c>
      <c r="KB923">
        <v>1</v>
      </c>
      <c r="KC923">
        <v>0</v>
      </c>
      <c r="KD923">
        <v>0</v>
      </c>
      <c r="KE923">
        <v>1</v>
      </c>
      <c r="KF923">
        <v>0</v>
      </c>
      <c r="KG923">
        <v>1</v>
      </c>
      <c r="KH923">
        <v>0</v>
      </c>
      <c r="KI923">
        <v>1</v>
      </c>
      <c r="KJ923">
        <v>0</v>
      </c>
      <c r="KK923">
        <v>1</v>
      </c>
      <c r="KL923">
        <v>0</v>
      </c>
      <c r="KM923">
        <v>1</v>
      </c>
      <c r="KN923">
        <v>1</v>
      </c>
      <c r="KO923">
        <v>1</v>
      </c>
    </row>
    <row r="924" spans="1:301" x14ac:dyDescent="0.15">
      <c r="A924" t="s">
        <v>5222</v>
      </c>
      <c r="B924" t="s">
        <v>6210</v>
      </c>
      <c r="C924" t="s">
        <v>6211</v>
      </c>
      <c r="D924" t="s">
        <v>6212</v>
      </c>
      <c r="E924" t="s">
        <v>6213</v>
      </c>
      <c r="F924" t="b">
        <v>0</v>
      </c>
      <c r="G924" t="b">
        <v>0</v>
      </c>
      <c r="H924" t="s">
        <v>6214</v>
      </c>
      <c r="I924">
        <v>320</v>
      </c>
      <c r="J924">
        <v>3146</v>
      </c>
      <c r="K924">
        <v>1</v>
      </c>
      <c r="L924" t="s">
        <v>32</v>
      </c>
      <c r="M924">
        <f t="shared" si="14"/>
        <v>9</v>
      </c>
      <c r="N924" t="s">
        <v>6668</v>
      </c>
      <c r="O924" t="s">
        <v>6669</v>
      </c>
      <c r="P924">
        <v>99.37</v>
      </c>
      <c r="Q924">
        <v>318</v>
      </c>
      <c r="R924">
        <v>2</v>
      </c>
      <c r="S924">
        <v>0</v>
      </c>
      <c r="T924">
        <v>1</v>
      </c>
      <c r="U924">
        <v>318</v>
      </c>
      <c r="V924">
        <v>1</v>
      </c>
      <c r="W924">
        <v>318</v>
      </c>
      <c r="X924">
        <v>0</v>
      </c>
      <c r="Y924">
        <v>652</v>
      </c>
      <c r="Z924" t="s">
        <v>7633</v>
      </c>
      <c r="AA924" t="s">
        <v>7634</v>
      </c>
      <c r="AB924" t="s">
        <v>7636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4653600</v>
      </c>
      <c r="AS924">
        <v>0</v>
      </c>
      <c r="AT924">
        <v>0</v>
      </c>
      <c r="AU924">
        <v>0</v>
      </c>
      <c r="AV924">
        <v>0</v>
      </c>
      <c r="AW924">
        <v>7810100</v>
      </c>
      <c r="AX924">
        <v>5461300</v>
      </c>
      <c r="AY924">
        <v>7266100</v>
      </c>
      <c r="AZ924">
        <v>8571300</v>
      </c>
      <c r="BA924">
        <v>5251400</v>
      </c>
      <c r="BB924">
        <v>7954300</v>
      </c>
      <c r="BC924">
        <v>5351000</v>
      </c>
      <c r="BD924">
        <v>5835800</v>
      </c>
      <c r="BH924">
        <v>4</v>
      </c>
      <c r="BI924">
        <v>4</v>
      </c>
      <c r="BJ924">
        <v>4</v>
      </c>
      <c r="BK924">
        <v>17</v>
      </c>
      <c r="BL924">
        <v>17</v>
      </c>
      <c r="BM924">
        <v>17</v>
      </c>
      <c r="BN924">
        <v>34.731000000000002</v>
      </c>
      <c r="BO924">
        <v>1.0834E-3</v>
      </c>
      <c r="BP924">
        <v>7.6455000000000002</v>
      </c>
      <c r="BQ924">
        <v>114730000</v>
      </c>
      <c r="BR924">
        <v>10</v>
      </c>
      <c r="BS924" t="s">
        <v>7635</v>
      </c>
      <c r="BT924" t="s">
        <v>7635</v>
      </c>
      <c r="BU924" t="s">
        <v>7635</v>
      </c>
      <c r="BV924">
        <v>8</v>
      </c>
      <c r="BW924">
        <v>0</v>
      </c>
      <c r="BX924">
        <v>2</v>
      </c>
      <c r="BY924">
        <v>0</v>
      </c>
      <c r="BZ924">
        <v>0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2</v>
      </c>
      <c r="CM924">
        <v>1</v>
      </c>
      <c r="CN924">
        <v>1</v>
      </c>
      <c r="CO924">
        <v>0</v>
      </c>
      <c r="CP924">
        <v>1</v>
      </c>
      <c r="CQ924">
        <v>3</v>
      </c>
      <c r="CR924">
        <v>3</v>
      </c>
      <c r="CS924">
        <v>4</v>
      </c>
      <c r="CT924">
        <v>3</v>
      </c>
      <c r="CU924">
        <v>3</v>
      </c>
      <c r="CV924">
        <v>3</v>
      </c>
      <c r="CW924">
        <v>4</v>
      </c>
      <c r="CX924">
        <v>4</v>
      </c>
      <c r="CY924">
        <v>0</v>
      </c>
      <c r="CZ924">
        <v>2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</v>
      </c>
      <c r="DO924">
        <v>1</v>
      </c>
      <c r="DP924">
        <v>1</v>
      </c>
      <c r="DQ924">
        <v>0</v>
      </c>
      <c r="DR924">
        <v>1</v>
      </c>
      <c r="DS924">
        <v>3</v>
      </c>
      <c r="DT924">
        <v>3</v>
      </c>
      <c r="DU924">
        <v>4</v>
      </c>
      <c r="DV924">
        <v>3</v>
      </c>
      <c r="DW924">
        <v>3</v>
      </c>
      <c r="DX924">
        <v>3</v>
      </c>
      <c r="DY924">
        <v>4</v>
      </c>
      <c r="DZ924">
        <v>4</v>
      </c>
      <c r="EA924">
        <v>0</v>
      </c>
      <c r="EB924">
        <v>2</v>
      </c>
      <c r="EC924">
        <v>0</v>
      </c>
      <c r="ED924">
        <v>0</v>
      </c>
      <c r="EE924">
        <v>1</v>
      </c>
      <c r="EF924">
        <v>0</v>
      </c>
      <c r="EG924">
        <v>1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2</v>
      </c>
      <c r="EQ924">
        <v>1</v>
      </c>
      <c r="ER924">
        <v>1</v>
      </c>
      <c r="ES924">
        <v>0</v>
      </c>
      <c r="ET924">
        <v>1</v>
      </c>
      <c r="EU924">
        <v>3</v>
      </c>
      <c r="EV924">
        <v>3</v>
      </c>
      <c r="EW924">
        <v>4</v>
      </c>
      <c r="EX924">
        <v>3</v>
      </c>
      <c r="EY924">
        <v>3</v>
      </c>
      <c r="EZ924">
        <v>3</v>
      </c>
      <c r="FA924">
        <v>4</v>
      </c>
      <c r="FB924">
        <v>4</v>
      </c>
      <c r="FC924">
        <v>318</v>
      </c>
      <c r="FD924" t="s">
        <v>7637</v>
      </c>
      <c r="FF924" t="s">
        <v>13755</v>
      </c>
      <c r="FI924" t="s">
        <v>13755</v>
      </c>
      <c r="FK924" t="s">
        <v>13755</v>
      </c>
      <c r="FN924" t="s">
        <v>13755</v>
      </c>
      <c r="FT924" t="s">
        <v>13755</v>
      </c>
      <c r="FU924" t="s">
        <v>13755</v>
      </c>
      <c r="FV924" t="s">
        <v>13755</v>
      </c>
      <c r="FX924" t="s">
        <v>13755</v>
      </c>
      <c r="FY924" t="s">
        <v>13754</v>
      </c>
      <c r="FZ924" t="s">
        <v>13754</v>
      </c>
      <c r="GA924" t="s">
        <v>13755</v>
      </c>
      <c r="GB924" t="s">
        <v>13755</v>
      </c>
      <c r="GC924" t="s">
        <v>13754</v>
      </c>
      <c r="GD924" t="s">
        <v>13754</v>
      </c>
      <c r="GE924" t="s">
        <v>13754</v>
      </c>
      <c r="GF924" t="s">
        <v>13754</v>
      </c>
      <c r="GG924">
        <v>0</v>
      </c>
      <c r="GH924">
        <v>8.5</v>
      </c>
      <c r="GI924">
        <v>0</v>
      </c>
      <c r="GJ924">
        <v>0</v>
      </c>
      <c r="GK924">
        <v>3.8</v>
      </c>
      <c r="GL924">
        <v>0</v>
      </c>
      <c r="GM924">
        <v>3.8</v>
      </c>
      <c r="GN924">
        <v>0</v>
      </c>
      <c r="GO924">
        <v>0</v>
      </c>
      <c r="GP924">
        <v>3.8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8.5</v>
      </c>
      <c r="GW924">
        <v>3.1</v>
      </c>
      <c r="GX924">
        <v>3.1</v>
      </c>
      <c r="GY924">
        <v>0</v>
      </c>
      <c r="GZ924">
        <v>3.1</v>
      </c>
      <c r="HA924">
        <v>13.2</v>
      </c>
      <c r="HB924">
        <v>11.6</v>
      </c>
      <c r="HC924">
        <v>17</v>
      </c>
      <c r="HD924">
        <v>13.2</v>
      </c>
      <c r="HE924">
        <v>12.3</v>
      </c>
      <c r="HF924">
        <v>13.2</v>
      </c>
      <c r="HG924">
        <v>17</v>
      </c>
      <c r="HH924">
        <v>17</v>
      </c>
      <c r="HI924">
        <v>0</v>
      </c>
      <c r="HJ924">
        <v>6281400</v>
      </c>
      <c r="HK924">
        <v>0</v>
      </c>
      <c r="HL924">
        <v>0</v>
      </c>
      <c r="HM924">
        <v>2452700</v>
      </c>
      <c r="HN924">
        <v>0</v>
      </c>
      <c r="HO924">
        <v>3071500</v>
      </c>
      <c r="HP924">
        <v>0</v>
      </c>
      <c r="HQ924">
        <v>0</v>
      </c>
      <c r="HR924">
        <v>747540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5367200</v>
      </c>
      <c r="HY924">
        <v>1492700</v>
      </c>
      <c r="HZ924">
        <v>1313200</v>
      </c>
      <c r="IA924">
        <v>0</v>
      </c>
      <c r="IB924">
        <v>785470</v>
      </c>
      <c r="IC924">
        <v>5933700</v>
      </c>
      <c r="ID924">
        <v>4314700</v>
      </c>
      <c r="IE924">
        <v>5240400</v>
      </c>
      <c r="IF924">
        <v>4649600</v>
      </c>
      <c r="IG924">
        <v>4394400</v>
      </c>
      <c r="IH924">
        <v>23723000</v>
      </c>
      <c r="II924">
        <v>27861000</v>
      </c>
      <c r="IJ924">
        <v>17098000</v>
      </c>
      <c r="IK924">
        <v>7170400</v>
      </c>
      <c r="IL924">
        <v>0</v>
      </c>
      <c r="IM924">
        <v>392590</v>
      </c>
      <c r="IN924">
        <v>0</v>
      </c>
      <c r="IO924">
        <v>0</v>
      </c>
      <c r="IP924">
        <v>153290</v>
      </c>
      <c r="IQ924">
        <v>0</v>
      </c>
      <c r="IR924">
        <v>191970</v>
      </c>
      <c r="IS924">
        <v>0</v>
      </c>
      <c r="IT924">
        <v>0</v>
      </c>
      <c r="IU924">
        <v>46721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335450</v>
      </c>
      <c r="JB924">
        <v>93297</v>
      </c>
      <c r="JC924">
        <v>82076</v>
      </c>
      <c r="JD924">
        <v>0</v>
      </c>
      <c r="JE924">
        <v>49092</v>
      </c>
      <c r="JF924">
        <v>370860</v>
      </c>
      <c r="JG924">
        <v>269670</v>
      </c>
      <c r="JH924">
        <v>327520</v>
      </c>
      <c r="JI924">
        <v>290600</v>
      </c>
      <c r="JJ924">
        <v>274650</v>
      </c>
      <c r="JK924">
        <v>1482700</v>
      </c>
      <c r="JL924">
        <v>1741300</v>
      </c>
      <c r="JM924">
        <v>1068600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2</v>
      </c>
      <c r="KJ924">
        <v>0</v>
      </c>
      <c r="KK924">
        <v>0</v>
      </c>
      <c r="KL924">
        <v>1</v>
      </c>
      <c r="KM924">
        <v>2</v>
      </c>
      <c r="KN924">
        <v>2</v>
      </c>
      <c r="KO924">
        <v>3</v>
      </c>
    </row>
    <row r="925" spans="1:301" x14ac:dyDescent="0.15">
      <c r="A925" t="s">
        <v>9209</v>
      </c>
      <c r="B925" t="s">
        <v>11209</v>
      </c>
      <c r="C925" t="s">
        <v>11210</v>
      </c>
      <c r="D925" t="s">
        <v>11211</v>
      </c>
      <c r="E925" t="s">
        <v>11212</v>
      </c>
      <c r="F925" t="b">
        <v>0</v>
      </c>
      <c r="G925" t="b">
        <v>0</v>
      </c>
      <c r="H925" t="s">
        <v>11213</v>
      </c>
      <c r="I925">
        <v>410</v>
      </c>
      <c r="J925">
        <v>4131</v>
      </c>
      <c r="K925">
        <v>1</v>
      </c>
      <c r="L925" t="s">
        <v>32</v>
      </c>
      <c r="M925">
        <f t="shared" si="14"/>
        <v>1</v>
      </c>
      <c r="N925" t="s">
        <v>13202</v>
      </c>
      <c r="O925" t="s">
        <v>13203</v>
      </c>
      <c r="P925">
        <v>96.1</v>
      </c>
      <c r="Q925">
        <v>410</v>
      </c>
      <c r="R925">
        <v>16</v>
      </c>
      <c r="S925">
        <v>0</v>
      </c>
      <c r="T925">
        <v>5</v>
      </c>
      <c r="U925">
        <v>414</v>
      </c>
      <c r="V925">
        <v>1</v>
      </c>
      <c r="W925">
        <v>410</v>
      </c>
      <c r="X925">
        <v>0</v>
      </c>
      <c r="Y925">
        <v>786</v>
      </c>
      <c r="Z925" t="s">
        <v>14521</v>
      </c>
      <c r="AA925" t="s">
        <v>14521</v>
      </c>
      <c r="AB925" t="s">
        <v>14522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2234800</v>
      </c>
      <c r="BH925">
        <v>5</v>
      </c>
      <c r="BI925">
        <v>1</v>
      </c>
      <c r="BJ925">
        <v>1</v>
      </c>
      <c r="BK925">
        <v>18.600000000000001</v>
      </c>
      <c r="BL925">
        <v>3.6</v>
      </c>
      <c r="BM925">
        <v>3.6</v>
      </c>
      <c r="BN925">
        <v>46.076999999999998</v>
      </c>
      <c r="BO925">
        <v>2.3310000000000002E-3</v>
      </c>
      <c r="BP925">
        <v>2.5222000000000002</v>
      </c>
      <c r="BQ925">
        <v>63517000</v>
      </c>
      <c r="BR925">
        <v>6</v>
      </c>
      <c r="BS925" t="s">
        <v>860</v>
      </c>
      <c r="BT925" t="s">
        <v>647</v>
      </c>
      <c r="BU925" t="s">
        <v>647</v>
      </c>
      <c r="BV925">
        <v>2</v>
      </c>
      <c r="BW925">
        <v>2</v>
      </c>
      <c r="BX925">
        <v>2</v>
      </c>
      <c r="BY925">
        <v>2</v>
      </c>
      <c r="BZ925">
        <v>3</v>
      </c>
      <c r="CA925">
        <v>3</v>
      </c>
      <c r="CB925">
        <v>4</v>
      </c>
      <c r="CC925">
        <v>3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2</v>
      </c>
      <c r="CJ925">
        <v>3</v>
      </c>
      <c r="CK925">
        <v>2</v>
      </c>
      <c r="CL925">
        <v>1</v>
      </c>
      <c r="CM925">
        <v>2</v>
      </c>
      <c r="CN925">
        <v>0</v>
      </c>
      <c r="CO925">
        <v>1</v>
      </c>
      <c r="CP925">
        <v>1</v>
      </c>
      <c r="CQ925">
        <v>3</v>
      </c>
      <c r="CR925">
        <v>3</v>
      </c>
      <c r="CS925">
        <v>3</v>
      </c>
      <c r="CT925">
        <v>2</v>
      </c>
      <c r="CU925">
        <v>3</v>
      </c>
      <c r="CV925">
        <v>4</v>
      </c>
      <c r="CW925">
        <v>4</v>
      </c>
      <c r="CX925">
        <v>5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0</v>
      </c>
      <c r="DY925">
        <v>1</v>
      </c>
      <c r="DZ925">
        <v>1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0</v>
      </c>
      <c r="FA925">
        <v>1</v>
      </c>
      <c r="FB925">
        <v>1</v>
      </c>
      <c r="FC925">
        <v>414</v>
      </c>
      <c r="FD925" t="s">
        <v>14523</v>
      </c>
      <c r="FE925" t="s">
        <v>13755</v>
      </c>
      <c r="FF925" t="s">
        <v>13755</v>
      </c>
      <c r="FG925" t="s">
        <v>13755</v>
      </c>
      <c r="FH925" t="s">
        <v>13755</v>
      </c>
      <c r="FI925" t="s">
        <v>13755</v>
      </c>
      <c r="FJ925" t="s">
        <v>13755</v>
      </c>
      <c r="FK925" t="s">
        <v>13754</v>
      </c>
      <c r="FL925" t="s">
        <v>13755</v>
      </c>
      <c r="FN925" t="s">
        <v>13755</v>
      </c>
      <c r="FO925" t="s">
        <v>13755</v>
      </c>
      <c r="FP925" t="s">
        <v>13755</v>
      </c>
      <c r="FQ925" t="s">
        <v>13755</v>
      </c>
      <c r="FR925" t="s">
        <v>13755</v>
      </c>
      <c r="FS925" t="s">
        <v>13755</v>
      </c>
      <c r="FT925" t="s">
        <v>13755</v>
      </c>
      <c r="FU925" t="s">
        <v>13755</v>
      </c>
      <c r="FW925" t="s">
        <v>13755</v>
      </c>
      <c r="FX925" t="s">
        <v>13755</v>
      </c>
      <c r="FY925" t="s">
        <v>13754</v>
      </c>
      <c r="FZ925" t="s">
        <v>13754</v>
      </c>
      <c r="GA925" t="s">
        <v>13754</v>
      </c>
      <c r="GB925" t="s">
        <v>13754</v>
      </c>
      <c r="GC925" t="s">
        <v>13754</v>
      </c>
      <c r="GD925" t="s">
        <v>13755</v>
      </c>
      <c r="GE925" t="s">
        <v>13755</v>
      </c>
      <c r="GF925" t="s">
        <v>13755</v>
      </c>
      <c r="GG925">
        <v>8.6999999999999993</v>
      </c>
      <c r="GH925">
        <v>6.5</v>
      </c>
      <c r="GI925">
        <v>8.6999999999999993</v>
      </c>
      <c r="GJ925">
        <v>11.8</v>
      </c>
      <c r="GK925">
        <v>11.8</v>
      </c>
      <c r="GL925">
        <v>15</v>
      </c>
      <c r="GM925">
        <v>12.3</v>
      </c>
      <c r="GN925">
        <v>2.9</v>
      </c>
      <c r="GO925">
        <v>0</v>
      </c>
      <c r="GP925">
        <v>2.9</v>
      </c>
      <c r="GQ925">
        <v>5.8</v>
      </c>
      <c r="GR925">
        <v>2.9</v>
      </c>
      <c r="GS925">
        <v>8.6999999999999993</v>
      </c>
      <c r="GT925">
        <v>11.8</v>
      </c>
      <c r="GU925">
        <v>8.6999999999999993</v>
      </c>
      <c r="GV925">
        <v>3.1</v>
      </c>
      <c r="GW925">
        <v>6.8</v>
      </c>
      <c r="GX925">
        <v>0</v>
      </c>
      <c r="GY925">
        <v>2.9</v>
      </c>
      <c r="GZ925">
        <v>3.1</v>
      </c>
      <c r="HA925">
        <v>9.9</v>
      </c>
      <c r="HB925">
        <v>9.9</v>
      </c>
      <c r="HC925">
        <v>9.9</v>
      </c>
      <c r="HD925">
        <v>6.8</v>
      </c>
      <c r="HE925">
        <v>9.9</v>
      </c>
      <c r="HF925">
        <v>15</v>
      </c>
      <c r="HG925">
        <v>15.5</v>
      </c>
      <c r="HH925">
        <v>18.600000000000001</v>
      </c>
      <c r="HI925">
        <v>0</v>
      </c>
      <c r="HJ925">
        <v>22229000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10643000</v>
      </c>
      <c r="HZ925">
        <v>0</v>
      </c>
      <c r="IA925">
        <v>0</v>
      </c>
      <c r="IB925">
        <v>0</v>
      </c>
      <c r="IC925">
        <v>3174800</v>
      </c>
      <c r="ID925">
        <v>2648200</v>
      </c>
      <c r="IE925">
        <v>2233800</v>
      </c>
      <c r="IF925">
        <v>3161400</v>
      </c>
      <c r="IG925">
        <v>2730000</v>
      </c>
      <c r="IH925">
        <v>0</v>
      </c>
      <c r="II925">
        <v>9505400</v>
      </c>
      <c r="IJ925">
        <v>7191900</v>
      </c>
      <c r="IK925">
        <v>3175900</v>
      </c>
      <c r="IL925">
        <v>0</v>
      </c>
      <c r="IM925">
        <v>1111400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532150</v>
      </c>
      <c r="JC925">
        <v>0</v>
      </c>
      <c r="JD925">
        <v>0</v>
      </c>
      <c r="JE925">
        <v>0</v>
      </c>
      <c r="JF925">
        <v>158740</v>
      </c>
      <c r="JG925">
        <v>132410</v>
      </c>
      <c r="JH925">
        <v>111690</v>
      </c>
      <c r="JI925">
        <v>158070</v>
      </c>
      <c r="JJ925">
        <v>136500</v>
      </c>
      <c r="JK925">
        <v>0</v>
      </c>
      <c r="JL925">
        <v>475270</v>
      </c>
      <c r="JM925">
        <v>359600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0</v>
      </c>
      <c r="KN925">
        <v>0</v>
      </c>
      <c r="KO925">
        <v>0</v>
      </c>
    </row>
    <row r="926" spans="1:301" x14ac:dyDescent="0.15">
      <c r="A926" t="s">
        <v>5223</v>
      </c>
      <c r="B926" t="s">
        <v>6215</v>
      </c>
      <c r="C926" t="s">
        <v>6216</v>
      </c>
      <c r="D926" t="s">
        <v>6217</v>
      </c>
      <c r="E926" t="s">
        <v>6218</v>
      </c>
      <c r="F926" t="b">
        <v>0</v>
      </c>
      <c r="G926" t="b">
        <v>0</v>
      </c>
      <c r="H926" t="s">
        <v>11214</v>
      </c>
      <c r="I926">
        <v>660</v>
      </c>
      <c r="J926">
        <v>2225</v>
      </c>
      <c r="K926">
        <v>1</v>
      </c>
      <c r="L926" t="s">
        <v>32</v>
      </c>
      <c r="M926">
        <f t="shared" si="14"/>
        <v>5</v>
      </c>
      <c r="N926" t="s">
        <v>6670</v>
      </c>
      <c r="O926" t="s">
        <v>6671</v>
      </c>
      <c r="P926">
        <v>99.09</v>
      </c>
      <c r="Q926">
        <v>660</v>
      </c>
      <c r="R926">
        <v>6</v>
      </c>
      <c r="S926">
        <v>0</v>
      </c>
      <c r="T926">
        <v>1</v>
      </c>
      <c r="U926">
        <v>660</v>
      </c>
      <c r="V926">
        <v>1</v>
      </c>
      <c r="W926">
        <v>660</v>
      </c>
      <c r="X926">
        <v>0</v>
      </c>
      <c r="Y926">
        <v>1364</v>
      </c>
      <c r="Z926" t="s">
        <v>7638</v>
      </c>
      <c r="AA926" t="s">
        <v>7638</v>
      </c>
      <c r="AB926" t="s">
        <v>7639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3681100</v>
      </c>
      <c r="AX926">
        <v>3339300</v>
      </c>
      <c r="AY926">
        <v>0</v>
      </c>
      <c r="AZ926">
        <v>3965200</v>
      </c>
      <c r="BA926">
        <v>2561400</v>
      </c>
      <c r="BB926">
        <v>2304700</v>
      </c>
      <c r="BC926">
        <v>0</v>
      </c>
      <c r="BD926">
        <v>0</v>
      </c>
      <c r="BH926">
        <v>3</v>
      </c>
      <c r="BI926">
        <v>3</v>
      </c>
      <c r="BJ926">
        <v>3</v>
      </c>
      <c r="BK926">
        <v>5.6</v>
      </c>
      <c r="BL926">
        <v>5.6</v>
      </c>
      <c r="BM926">
        <v>5.6</v>
      </c>
      <c r="BN926">
        <v>75.113</v>
      </c>
      <c r="BO926">
        <v>9.5511000000000001E-4</v>
      </c>
      <c r="BP926">
        <v>5.1611000000000002</v>
      </c>
      <c r="BQ926">
        <v>26226000</v>
      </c>
      <c r="BR926">
        <v>9</v>
      </c>
      <c r="BS926" t="s">
        <v>536</v>
      </c>
      <c r="BT926" t="s">
        <v>536</v>
      </c>
      <c r="BU926" t="s">
        <v>536</v>
      </c>
      <c r="BV926">
        <v>2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3</v>
      </c>
      <c r="CR926">
        <v>3</v>
      </c>
      <c r="CS926">
        <v>2</v>
      </c>
      <c r="CT926">
        <v>3</v>
      </c>
      <c r="CU926">
        <v>3</v>
      </c>
      <c r="CV926">
        <v>2</v>
      </c>
      <c r="CW926">
        <v>1</v>
      </c>
      <c r="CX926">
        <v>1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3</v>
      </c>
      <c r="DT926">
        <v>3</v>
      </c>
      <c r="DU926">
        <v>2</v>
      </c>
      <c r="DV926">
        <v>3</v>
      </c>
      <c r="DW926">
        <v>3</v>
      </c>
      <c r="DX926">
        <v>2</v>
      </c>
      <c r="DY926">
        <v>1</v>
      </c>
      <c r="DZ926">
        <v>1</v>
      </c>
      <c r="EA926">
        <v>1</v>
      </c>
      <c r="EB926">
        <v>1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3</v>
      </c>
      <c r="EV926">
        <v>3</v>
      </c>
      <c r="EW926">
        <v>2</v>
      </c>
      <c r="EX926">
        <v>3</v>
      </c>
      <c r="EY926">
        <v>3</v>
      </c>
      <c r="EZ926">
        <v>2</v>
      </c>
      <c r="FA926">
        <v>1</v>
      </c>
      <c r="FB926">
        <v>1</v>
      </c>
      <c r="FC926">
        <v>660</v>
      </c>
      <c r="FD926" t="s">
        <v>7640</v>
      </c>
      <c r="FE926" t="s">
        <v>13755</v>
      </c>
      <c r="FF926" t="s">
        <v>13754</v>
      </c>
      <c r="FT926" t="s">
        <v>13754</v>
      </c>
      <c r="FY926" t="s">
        <v>13755</v>
      </c>
      <c r="FZ926" t="s">
        <v>13754</v>
      </c>
      <c r="GA926" t="s">
        <v>13755</v>
      </c>
      <c r="GB926" t="s">
        <v>13754</v>
      </c>
      <c r="GC926" t="s">
        <v>13754</v>
      </c>
      <c r="GD926" t="s">
        <v>13754</v>
      </c>
      <c r="GE926" t="s">
        <v>13755</v>
      </c>
      <c r="GF926" t="s">
        <v>13754</v>
      </c>
      <c r="GG926">
        <v>1.7</v>
      </c>
      <c r="GH926">
        <v>1.7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1.7</v>
      </c>
      <c r="GW926">
        <v>0</v>
      </c>
      <c r="GX926">
        <v>0</v>
      </c>
      <c r="GY926">
        <v>0</v>
      </c>
      <c r="GZ926">
        <v>0</v>
      </c>
      <c r="HA926">
        <v>5.6</v>
      </c>
      <c r="HB926">
        <v>5.6</v>
      </c>
      <c r="HC926">
        <v>3.5</v>
      </c>
      <c r="HD926">
        <v>5.6</v>
      </c>
      <c r="HE926">
        <v>5.6</v>
      </c>
      <c r="HF926">
        <v>3.5</v>
      </c>
      <c r="HG926">
        <v>1.8</v>
      </c>
      <c r="HH926">
        <v>1.7</v>
      </c>
      <c r="HI926">
        <v>393120</v>
      </c>
      <c r="HJ926">
        <v>1414700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2171100</v>
      </c>
      <c r="HY926">
        <v>0</v>
      </c>
      <c r="HZ926">
        <v>0</v>
      </c>
      <c r="IA926">
        <v>0</v>
      </c>
      <c r="IB926">
        <v>0</v>
      </c>
      <c r="IC926">
        <v>2890600</v>
      </c>
      <c r="ID926">
        <v>3853000</v>
      </c>
      <c r="IE926">
        <v>1278000</v>
      </c>
      <c r="IF926">
        <v>2591900</v>
      </c>
      <c r="IG926">
        <v>1998000</v>
      </c>
      <c r="IH926">
        <v>4112700</v>
      </c>
      <c r="II926">
        <v>3918600</v>
      </c>
      <c r="IJ926">
        <v>1603900</v>
      </c>
      <c r="IK926">
        <v>708800</v>
      </c>
      <c r="IL926">
        <v>10625</v>
      </c>
      <c r="IM926">
        <v>38236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58678</v>
      </c>
      <c r="JB926">
        <v>0</v>
      </c>
      <c r="JC926">
        <v>0</v>
      </c>
      <c r="JD926">
        <v>0</v>
      </c>
      <c r="JE926">
        <v>0</v>
      </c>
      <c r="JF926">
        <v>78125</v>
      </c>
      <c r="JG926">
        <v>104130</v>
      </c>
      <c r="JH926">
        <v>34541</v>
      </c>
      <c r="JI926">
        <v>70050</v>
      </c>
      <c r="JJ926">
        <v>54001</v>
      </c>
      <c r="JK926">
        <v>111150</v>
      </c>
      <c r="JL926">
        <v>105910</v>
      </c>
      <c r="JM926">
        <v>43349</v>
      </c>
      <c r="JN926">
        <v>0</v>
      </c>
      <c r="JO926">
        <v>1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1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1</v>
      </c>
      <c r="KJ926">
        <v>0</v>
      </c>
      <c r="KK926">
        <v>2</v>
      </c>
      <c r="KL926">
        <v>2</v>
      </c>
      <c r="KM926">
        <v>1</v>
      </c>
      <c r="KN926">
        <v>0</v>
      </c>
      <c r="KO926">
        <v>1</v>
      </c>
    </row>
    <row r="927" spans="1:301" x14ac:dyDescent="0.15">
      <c r="A927" t="s">
        <v>9210</v>
      </c>
      <c r="B927" t="s">
        <v>11215</v>
      </c>
      <c r="C927" t="s">
        <v>11216</v>
      </c>
      <c r="D927" t="s">
        <v>11217</v>
      </c>
      <c r="E927" t="s">
        <v>11218</v>
      </c>
      <c r="F927" t="b">
        <v>0</v>
      </c>
      <c r="G927" t="b">
        <v>0</v>
      </c>
      <c r="H927" t="s">
        <v>11219</v>
      </c>
      <c r="I927">
        <v>1164</v>
      </c>
      <c r="J927">
        <v>4055</v>
      </c>
      <c r="K927">
        <v>1</v>
      </c>
      <c r="L927" t="s">
        <v>32</v>
      </c>
      <c r="M927">
        <f t="shared" si="14"/>
        <v>1</v>
      </c>
      <c r="N927" t="s">
        <v>13204</v>
      </c>
      <c r="O927" t="s">
        <v>13205</v>
      </c>
      <c r="P927">
        <v>94.84</v>
      </c>
      <c r="Q927">
        <v>1163</v>
      </c>
      <c r="R927">
        <v>51</v>
      </c>
      <c r="S927">
        <v>3</v>
      </c>
      <c r="T927">
        <v>1</v>
      </c>
      <c r="U927">
        <v>1158</v>
      </c>
      <c r="V927">
        <v>1</v>
      </c>
      <c r="W927">
        <v>1159</v>
      </c>
      <c r="X927">
        <v>0</v>
      </c>
      <c r="Y927">
        <v>2028</v>
      </c>
      <c r="Z927" t="s">
        <v>14524</v>
      </c>
      <c r="AA927" t="s">
        <v>14524</v>
      </c>
      <c r="AB927" t="s">
        <v>14525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 s="1">
        <v>19700000</v>
      </c>
      <c r="BH927">
        <v>1</v>
      </c>
      <c r="BI927">
        <v>1</v>
      </c>
      <c r="BJ927">
        <v>1</v>
      </c>
      <c r="BK927">
        <v>0.9</v>
      </c>
      <c r="BL927">
        <v>0.9</v>
      </c>
      <c r="BM927">
        <v>0.9</v>
      </c>
      <c r="BN927">
        <v>129.01</v>
      </c>
      <c r="BO927">
        <v>9.7970999999999996E-3</v>
      </c>
      <c r="BP927">
        <v>1.8531</v>
      </c>
      <c r="BQ927">
        <v>321800000</v>
      </c>
      <c r="BR927">
        <v>8</v>
      </c>
      <c r="BS927" t="s">
        <v>647</v>
      </c>
      <c r="BT927" t="s">
        <v>647</v>
      </c>
      <c r="BU927" t="s">
        <v>647</v>
      </c>
      <c r="BV927">
        <v>2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0</v>
      </c>
      <c r="CK927">
        <v>0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1</v>
      </c>
      <c r="DJ927">
        <v>1</v>
      </c>
      <c r="DK927">
        <v>1</v>
      </c>
      <c r="DL927">
        <v>0</v>
      </c>
      <c r="DM927">
        <v>0</v>
      </c>
      <c r="DN927">
        <v>1</v>
      </c>
      <c r="DO927">
        <v>1</v>
      </c>
      <c r="DP927">
        <v>1</v>
      </c>
      <c r="DQ927">
        <v>1</v>
      </c>
      <c r="DR927">
        <v>0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0</v>
      </c>
      <c r="EH927">
        <v>1</v>
      </c>
      <c r="EI927">
        <v>0</v>
      </c>
      <c r="EJ927">
        <v>0</v>
      </c>
      <c r="EK927">
        <v>1</v>
      </c>
      <c r="EL927">
        <v>1</v>
      </c>
      <c r="EM927">
        <v>1</v>
      </c>
      <c r="EN927">
        <v>0</v>
      </c>
      <c r="EO927">
        <v>0</v>
      </c>
      <c r="EP927">
        <v>1</v>
      </c>
      <c r="EQ927">
        <v>1</v>
      </c>
      <c r="ER927">
        <v>1</v>
      </c>
      <c r="ES927">
        <v>1</v>
      </c>
      <c r="ET927">
        <v>0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1158</v>
      </c>
      <c r="FD927" t="s">
        <v>14526</v>
      </c>
      <c r="FE927" t="s">
        <v>13755</v>
      </c>
      <c r="FF927" t="s">
        <v>13755</v>
      </c>
      <c r="FG927" t="s">
        <v>13755</v>
      </c>
      <c r="FH927" t="s">
        <v>13755</v>
      </c>
      <c r="FI927" t="s">
        <v>13755</v>
      </c>
      <c r="FJ927" t="s">
        <v>13755</v>
      </c>
      <c r="FL927" t="s">
        <v>13755</v>
      </c>
      <c r="FO927" t="s">
        <v>13755</v>
      </c>
      <c r="FP927" t="s">
        <v>13755</v>
      </c>
      <c r="FQ927" t="s">
        <v>13755</v>
      </c>
      <c r="FT927" t="s">
        <v>13754</v>
      </c>
      <c r="FU927" t="s">
        <v>13755</v>
      </c>
      <c r="FV927" t="s">
        <v>13755</v>
      </c>
      <c r="FW927" t="s">
        <v>13755</v>
      </c>
      <c r="FY927" t="s">
        <v>13755</v>
      </c>
      <c r="FZ927" t="s">
        <v>13755</v>
      </c>
      <c r="GA927" t="s">
        <v>13755</v>
      </c>
      <c r="GB927" t="s">
        <v>13755</v>
      </c>
      <c r="GC927" t="s">
        <v>13755</v>
      </c>
      <c r="GD927" t="s">
        <v>13754</v>
      </c>
      <c r="GE927" t="s">
        <v>13754</v>
      </c>
      <c r="GF927" t="s">
        <v>13754</v>
      </c>
      <c r="GG927">
        <v>0.9</v>
      </c>
      <c r="GH927">
        <v>0.9</v>
      </c>
      <c r="GI927">
        <v>0.9</v>
      </c>
      <c r="GJ927">
        <v>0.9</v>
      </c>
      <c r="GK927">
        <v>0.9</v>
      </c>
      <c r="GL927">
        <v>0.9</v>
      </c>
      <c r="GM927">
        <v>0</v>
      </c>
      <c r="GN927">
        <v>0.9</v>
      </c>
      <c r="GO927">
        <v>0</v>
      </c>
      <c r="GP927">
        <v>0</v>
      </c>
      <c r="GQ927">
        <v>0.9</v>
      </c>
      <c r="GR927">
        <v>0.9</v>
      </c>
      <c r="GS927">
        <v>0.9</v>
      </c>
      <c r="GT927">
        <v>0</v>
      </c>
      <c r="GU927">
        <v>0</v>
      </c>
      <c r="GV927">
        <v>0.9</v>
      </c>
      <c r="GW927">
        <v>0.9</v>
      </c>
      <c r="GX927">
        <v>0.9</v>
      </c>
      <c r="GY927">
        <v>0.9</v>
      </c>
      <c r="GZ927">
        <v>0</v>
      </c>
      <c r="HA927">
        <v>0.9</v>
      </c>
      <c r="HB927">
        <v>0.9</v>
      </c>
      <c r="HC927">
        <v>0.9</v>
      </c>
      <c r="HD927">
        <v>0.9</v>
      </c>
      <c r="HE927">
        <v>0.9</v>
      </c>
      <c r="HF927">
        <v>0.9</v>
      </c>
      <c r="HG927">
        <v>0.9</v>
      </c>
      <c r="HH927">
        <v>0.9</v>
      </c>
      <c r="HI927">
        <v>7448000</v>
      </c>
      <c r="HJ927">
        <v>9522700</v>
      </c>
      <c r="HK927">
        <v>8931200</v>
      </c>
      <c r="HL927">
        <v>6492100</v>
      </c>
      <c r="HM927">
        <v>6425600</v>
      </c>
      <c r="HN927">
        <v>7509700</v>
      </c>
      <c r="HO927">
        <v>0</v>
      </c>
      <c r="HP927">
        <v>621760</v>
      </c>
      <c r="HQ927">
        <v>0</v>
      </c>
      <c r="HR927">
        <v>0</v>
      </c>
      <c r="HS927">
        <v>908360</v>
      </c>
      <c r="HT927">
        <v>914180</v>
      </c>
      <c r="HU927">
        <v>1069200</v>
      </c>
      <c r="HV927">
        <v>0</v>
      </c>
      <c r="HW927">
        <v>0</v>
      </c>
      <c r="HX927">
        <v>4780400</v>
      </c>
      <c r="HY927">
        <v>5414200</v>
      </c>
      <c r="HZ927">
        <v>1701800</v>
      </c>
      <c r="IA927">
        <v>3142500</v>
      </c>
      <c r="IB927">
        <v>0</v>
      </c>
      <c r="IC927">
        <v>4396900</v>
      </c>
      <c r="ID927">
        <v>4694100</v>
      </c>
      <c r="IE927">
        <v>2538800</v>
      </c>
      <c r="IF927">
        <v>2167500</v>
      </c>
      <c r="IG927">
        <v>2431400</v>
      </c>
      <c r="IH927">
        <v>95159000</v>
      </c>
      <c r="II927">
        <v>82138000</v>
      </c>
      <c r="IJ927">
        <v>63388000</v>
      </c>
      <c r="IK927">
        <v>6188400</v>
      </c>
      <c r="IL927">
        <v>143230</v>
      </c>
      <c r="IM927">
        <v>183130</v>
      </c>
      <c r="IN927">
        <v>171750</v>
      </c>
      <c r="IO927">
        <v>124850</v>
      </c>
      <c r="IP927">
        <v>123570</v>
      </c>
      <c r="IQ927">
        <v>144420</v>
      </c>
      <c r="IR927">
        <v>0</v>
      </c>
      <c r="IS927">
        <v>11957</v>
      </c>
      <c r="IT927">
        <v>0</v>
      </c>
      <c r="IU927">
        <v>0</v>
      </c>
      <c r="IV927">
        <v>17469</v>
      </c>
      <c r="IW927">
        <v>17580</v>
      </c>
      <c r="IX927">
        <v>20561</v>
      </c>
      <c r="IY927">
        <v>0</v>
      </c>
      <c r="IZ927">
        <v>0</v>
      </c>
      <c r="JA927">
        <v>91930</v>
      </c>
      <c r="JB927">
        <v>104120</v>
      </c>
      <c r="JC927">
        <v>32727</v>
      </c>
      <c r="JD927">
        <v>60433</v>
      </c>
      <c r="JE927">
        <v>0</v>
      </c>
      <c r="JF927">
        <v>84555</v>
      </c>
      <c r="JG927">
        <v>90272</v>
      </c>
      <c r="JH927">
        <v>48822</v>
      </c>
      <c r="JI927">
        <v>41682</v>
      </c>
      <c r="JJ927">
        <v>46759</v>
      </c>
      <c r="JK927">
        <v>1830000</v>
      </c>
      <c r="JL927">
        <v>1579600</v>
      </c>
      <c r="JM927">
        <v>1219000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1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2</v>
      </c>
      <c r="KN927">
        <v>2</v>
      </c>
      <c r="KO927">
        <v>3</v>
      </c>
    </row>
    <row r="928" spans="1:301" x14ac:dyDescent="0.15">
      <c r="A928" t="s">
        <v>5228</v>
      </c>
      <c r="B928" t="s">
        <v>1596</v>
      </c>
      <c r="C928" t="s">
        <v>1597</v>
      </c>
      <c r="D928" t="s">
        <v>1598</v>
      </c>
      <c r="E928" t="s">
        <v>1599</v>
      </c>
      <c r="F928" t="b">
        <v>0</v>
      </c>
      <c r="G928" t="b">
        <v>0</v>
      </c>
      <c r="H928" t="s">
        <v>11220</v>
      </c>
      <c r="I928">
        <v>168</v>
      </c>
      <c r="J928">
        <v>760</v>
      </c>
      <c r="K928">
        <v>1</v>
      </c>
      <c r="L928" t="s">
        <v>32</v>
      </c>
      <c r="M928">
        <f t="shared" si="14"/>
        <v>7</v>
      </c>
      <c r="N928" t="s">
        <v>1594</v>
      </c>
      <c r="O928" t="s">
        <v>1595</v>
      </c>
      <c r="P928">
        <v>100</v>
      </c>
      <c r="Q928">
        <v>168</v>
      </c>
      <c r="R928">
        <v>0</v>
      </c>
      <c r="S928">
        <v>0</v>
      </c>
      <c r="T928">
        <v>1</v>
      </c>
      <c r="U928">
        <v>168</v>
      </c>
      <c r="V928">
        <v>1</v>
      </c>
      <c r="W928">
        <v>168</v>
      </c>
      <c r="X928" s="1">
        <v>9.9999999999999996E-95</v>
      </c>
      <c r="Y928">
        <v>343</v>
      </c>
      <c r="Z928" t="s">
        <v>7642</v>
      </c>
      <c r="AA928" t="s">
        <v>7642</v>
      </c>
      <c r="AB928" t="s">
        <v>7643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s="1">
        <v>57900000</v>
      </c>
      <c r="AJ928">
        <v>0</v>
      </c>
      <c r="AK928">
        <v>0</v>
      </c>
      <c r="AL928" s="1">
        <v>18000000</v>
      </c>
      <c r="AM928">
        <v>0</v>
      </c>
      <c r="AN928">
        <v>0</v>
      </c>
      <c r="AO928" s="1">
        <v>29700000</v>
      </c>
      <c r="AP928" s="1">
        <v>137000000</v>
      </c>
      <c r="AQ928">
        <v>6999500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s="1">
        <v>174000000</v>
      </c>
      <c r="BC928">
        <v>6621900</v>
      </c>
      <c r="BD928">
        <v>0</v>
      </c>
      <c r="BH928">
        <v>11</v>
      </c>
      <c r="BI928">
        <v>11</v>
      </c>
      <c r="BJ928">
        <v>10</v>
      </c>
      <c r="BK928">
        <v>83.9</v>
      </c>
      <c r="BL928">
        <v>83.9</v>
      </c>
      <c r="BM928">
        <v>78</v>
      </c>
      <c r="BN928">
        <v>19.007999999999999</v>
      </c>
      <c r="BO928">
        <v>0</v>
      </c>
      <c r="BP928">
        <v>235.58</v>
      </c>
      <c r="BQ928">
        <v>635530000</v>
      </c>
      <c r="BR928">
        <v>39</v>
      </c>
      <c r="BS928" t="s">
        <v>1600</v>
      </c>
      <c r="BT928" t="s">
        <v>1600</v>
      </c>
      <c r="BU928" t="s">
        <v>1506</v>
      </c>
      <c r="BV928">
        <v>2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8</v>
      </c>
      <c r="CD928">
        <v>0</v>
      </c>
      <c r="CE928">
        <v>0</v>
      </c>
      <c r="CF928">
        <v>4</v>
      </c>
      <c r="CG928">
        <v>0</v>
      </c>
      <c r="CH928">
        <v>1</v>
      </c>
      <c r="CI928">
        <v>2</v>
      </c>
      <c r="CJ928">
        <v>8</v>
      </c>
      <c r="CK928">
        <v>2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0</v>
      </c>
      <c r="CV928">
        <v>10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8</v>
      </c>
      <c r="DF928">
        <v>0</v>
      </c>
      <c r="DG928">
        <v>0</v>
      </c>
      <c r="DH928">
        <v>4</v>
      </c>
      <c r="DI928">
        <v>0</v>
      </c>
      <c r="DJ928">
        <v>1</v>
      </c>
      <c r="DK928">
        <v>2</v>
      </c>
      <c r="DL928">
        <v>8</v>
      </c>
      <c r="DM928">
        <v>2</v>
      </c>
      <c r="DN928">
        <v>0</v>
      </c>
      <c r="DO928">
        <v>1</v>
      </c>
      <c r="DP928">
        <v>0</v>
      </c>
      <c r="DQ928">
        <v>0</v>
      </c>
      <c r="DR928">
        <v>0</v>
      </c>
      <c r="DS928">
        <v>1</v>
      </c>
      <c r="DT928">
        <v>0</v>
      </c>
      <c r="DU928">
        <v>1</v>
      </c>
      <c r="DV928">
        <v>0</v>
      </c>
      <c r="DW928">
        <v>0</v>
      </c>
      <c r="DX928">
        <v>10</v>
      </c>
      <c r="DY928">
        <v>1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7</v>
      </c>
      <c r="EH928">
        <v>0</v>
      </c>
      <c r="EI928">
        <v>0</v>
      </c>
      <c r="EJ928">
        <v>3</v>
      </c>
      <c r="EK928">
        <v>0</v>
      </c>
      <c r="EL928">
        <v>1</v>
      </c>
      <c r="EM928">
        <v>1</v>
      </c>
      <c r="EN928">
        <v>7</v>
      </c>
      <c r="EO928">
        <v>2</v>
      </c>
      <c r="EP928">
        <v>0</v>
      </c>
      <c r="EQ928">
        <v>1</v>
      </c>
      <c r="ER928">
        <v>0</v>
      </c>
      <c r="ES928">
        <v>0</v>
      </c>
      <c r="ET928">
        <v>0</v>
      </c>
      <c r="EU928">
        <v>1</v>
      </c>
      <c r="EV928">
        <v>0</v>
      </c>
      <c r="EW928">
        <v>1</v>
      </c>
      <c r="EX928">
        <v>0</v>
      </c>
      <c r="EY928">
        <v>0</v>
      </c>
      <c r="EZ928">
        <v>10</v>
      </c>
      <c r="FA928">
        <v>1</v>
      </c>
      <c r="FB928">
        <v>0</v>
      </c>
      <c r="FC928">
        <v>168</v>
      </c>
      <c r="FD928" t="s">
        <v>1601</v>
      </c>
      <c r="FI928" t="s">
        <v>13754</v>
      </c>
      <c r="FK928" t="s">
        <v>13754</v>
      </c>
      <c r="FN928" t="s">
        <v>13754</v>
      </c>
      <c r="FP928" t="s">
        <v>13754</v>
      </c>
      <c r="FQ928" t="s">
        <v>13754</v>
      </c>
      <c r="FR928" t="s">
        <v>13754</v>
      </c>
      <c r="FS928" t="s">
        <v>13755</v>
      </c>
      <c r="FU928" t="s">
        <v>13755</v>
      </c>
      <c r="FY928" t="s">
        <v>13755</v>
      </c>
      <c r="GA928" t="s">
        <v>13755</v>
      </c>
      <c r="GD928" t="s">
        <v>13754</v>
      </c>
      <c r="GE928" t="s">
        <v>13755</v>
      </c>
      <c r="GG928">
        <v>0</v>
      </c>
      <c r="GH928">
        <v>0</v>
      </c>
      <c r="GI928">
        <v>0</v>
      </c>
      <c r="GJ928">
        <v>0</v>
      </c>
      <c r="GK928">
        <v>10.7</v>
      </c>
      <c r="GL928">
        <v>0</v>
      </c>
      <c r="GM928">
        <v>55.4</v>
      </c>
      <c r="GN928">
        <v>0</v>
      </c>
      <c r="GO928">
        <v>0</v>
      </c>
      <c r="GP928">
        <v>31</v>
      </c>
      <c r="GQ928">
        <v>0</v>
      </c>
      <c r="GR928">
        <v>10.7</v>
      </c>
      <c r="GS928">
        <v>16.7</v>
      </c>
      <c r="GT928">
        <v>64.3</v>
      </c>
      <c r="GU928">
        <v>17.3</v>
      </c>
      <c r="GV928">
        <v>0</v>
      </c>
      <c r="GW928">
        <v>10.7</v>
      </c>
      <c r="GX928">
        <v>0</v>
      </c>
      <c r="GY928">
        <v>0</v>
      </c>
      <c r="GZ928">
        <v>0</v>
      </c>
      <c r="HA928">
        <v>7.7</v>
      </c>
      <c r="HB928">
        <v>0</v>
      </c>
      <c r="HC928">
        <v>10.7</v>
      </c>
      <c r="HD928">
        <v>0</v>
      </c>
      <c r="HE928">
        <v>0</v>
      </c>
      <c r="HF928">
        <v>78</v>
      </c>
      <c r="HG928">
        <v>10.7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79478000</v>
      </c>
      <c r="HP928">
        <v>0</v>
      </c>
      <c r="HQ928">
        <v>0</v>
      </c>
      <c r="HR928">
        <v>7639000</v>
      </c>
      <c r="HS928">
        <v>0</v>
      </c>
      <c r="HT928">
        <v>4521600</v>
      </c>
      <c r="HU928">
        <v>6923200</v>
      </c>
      <c r="HV928">
        <v>141650000</v>
      </c>
      <c r="HW928">
        <v>4064800</v>
      </c>
      <c r="HX928">
        <v>0</v>
      </c>
      <c r="HY928">
        <v>2908100</v>
      </c>
      <c r="HZ928">
        <v>0</v>
      </c>
      <c r="IA928">
        <v>0</v>
      </c>
      <c r="IB928">
        <v>0</v>
      </c>
      <c r="IC928">
        <v>1061600</v>
      </c>
      <c r="ID928">
        <v>0</v>
      </c>
      <c r="IE928">
        <v>74806</v>
      </c>
      <c r="IF928">
        <v>0</v>
      </c>
      <c r="IG928">
        <v>0</v>
      </c>
      <c r="IH928">
        <v>373090000</v>
      </c>
      <c r="II928">
        <v>14123000</v>
      </c>
      <c r="IJ928">
        <v>0</v>
      </c>
      <c r="IK928">
        <v>63553000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7947800</v>
      </c>
      <c r="IS928">
        <v>0</v>
      </c>
      <c r="IT928">
        <v>0</v>
      </c>
      <c r="IU928">
        <v>763900</v>
      </c>
      <c r="IV928">
        <v>0</v>
      </c>
      <c r="IW928">
        <v>452160</v>
      </c>
      <c r="IX928">
        <v>692320</v>
      </c>
      <c r="IY928">
        <v>14165000</v>
      </c>
      <c r="IZ928">
        <v>406480</v>
      </c>
      <c r="JA928">
        <v>0</v>
      </c>
      <c r="JB928">
        <v>290810</v>
      </c>
      <c r="JC928">
        <v>0</v>
      </c>
      <c r="JD928">
        <v>0</v>
      </c>
      <c r="JE928">
        <v>0</v>
      </c>
      <c r="JF928">
        <v>106160</v>
      </c>
      <c r="JG928">
        <v>0</v>
      </c>
      <c r="JH928">
        <v>7480.6</v>
      </c>
      <c r="JI928">
        <v>0</v>
      </c>
      <c r="JJ928">
        <v>0</v>
      </c>
      <c r="JK928">
        <v>37309000</v>
      </c>
      <c r="JL928">
        <v>1412300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1</v>
      </c>
      <c r="JS928">
        <v>0</v>
      </c>
      <c r="JT928">
        <v>5</v>
      </c>
      <c r="JU928">
        <v>0</v>
      </c>
      <c r="JV928">
        <v>0</v>
      </c>
      <c r="JW928">
        <v>2</v>
      </c>
      <c r="JX928">
        <v>0</v>
      </c>
      <c r="JY928">
        <v>0</v>
      </c>
      <c r="JZ928">
        <v>2</v>
      </c>
      <c r="KA928">
        <v>11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18</v>
      </c>
      <c r="KN928">
        <v>0</v>
      </c>
      <c r="KO928">
        <v>0</v>
      </c>
    </row>
    <row r="929" spans="1:301" x14ac:dyDescent="0.15">
      <c r="A929" t="s">
        <v>5233</v>
      </c>
      <c r="B929" t="s">
        <v>992</v>
      </c>
      <c r="C929" t="s">
        <v>993</v>
      </c>
      <c r="D929" t="s">
        <v>994</v>
      </c>
      <c r="E929" t="s">
        <v>995</v>
      </c>
      <c r="F929" t="b">
        <v>0</v>
      </c>
      <c r="G929" t="b">
        <v>0</v>
      </c>
      <c r="H929" t="s">
        <v>11222</v>
      </c>
      <c r="I929">
        <v>300</v>
      </c>
      <c r="J929">
        <v>1783</v>
      </c>
      <c r="K929">
        <v>1</v>
      </c>
      <c r="L929" t="s">
        <v>32</v>
      </c>
      <c r="M929">
        <f t="shared" si="14"/>
        <v>8</v>
      </c>
      <c r="N929" t="s">
        <v>990</v>
      </c>
      <c r="O929" t="s">
        <v>991</v>
      </c>
      <c r="P929">
        <v>99.67</v>
      </c>
      <c r="Q929">
        <v>300</v>
      </c>
      <c r="R929">
        <v>1</v>
      </c>
      <c r="S929">
        <v>0</v>
      </c>
      <c r="T929">
        <v>1</v>
      </c>
      <c r="U929">
        <v>300</v>
      </c>
      <c r="V929">
        <v>1</v>
      </c>
      <c r="W929">
        <v>300</v>
      </c>
      <c r="X929" s="1">
        <v>8E-174</v>
      </c>
      <c r="Y929">
        <v>608</v>
      </c>
      <c r="Z929" t="s">
        <v>5233</v>
      </c>
      <c r="AA929" t="s">
        <v>5233</v>
      </c>
      <c r="AB929" t="s">
        <v>7645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6438000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7015300</v>
      </c>
      <c r="AX929">
        <v>4818900</v>
      </c>
      <c r="AY929">
        <v>4887900</v>
      </c>
      <c r="AZ929">
        <v>5048100</v>
      </c>
      <c r="BA929">
        <v>0</v>
      </c>
      <c r="BB929">
        <v>8891900</v>
      </c>
      <c r="BC929">
        <v>8207600</v>
      </c>
      <c r="BD929">
        <v>9152700</v>
      </c>
      <c r="BH929">
        <v>4</v>
      </c>
      <c r="BI929">
        <v>4</v>
      </c>
      <c r="BJ929">
        <v>4</v>
      </c>
      <c r="BK929">
        <v>18</v>
      </c>
      <c r="BL929">
        <v>18</v>
      </c>
      <c r="BM929">
        <v>18</v>
      </c>
      <c r="BN929">
        <v>32.639000000000003</v>
      </c>
      <c r="BO929">
        <v>0</v>
      </c>
      <c r="BP929">
        <v>11.159000000000001</v>
      </c>
      <c r="BQ929">
        <v>193010000</v>
      </c>
      <c r="BR929">
        <v>10</v>
      </c>
      <c r="BS929">
        <v>4</v>
      </c>
      <c r="BT929">
        <v>4</v>
      </c>
      <c r="BU929">
        <v>4</v>
      </c>
      <c r="BV929">
        <v>1</v>
      </c>
      <c r="BW929">
        <v>0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2</v>
      </c>
      <c r="CK929">
        <v>0</v>
      </c>
      <c r="CL929">
        <v>2</v>
      </c>
      <c r="CM929">
        <v>2</v>
      </c>
      <c r="CN929">
        <v>2</v>
      </c>
      <c r="CO929">
        <v>2</v>
      </c>
      <c r="CP929">
        <v>2</v>
      </c>
      <c r="CQ929">
        <v>2</v>
      </c>
      <c r="CR929">
        <v>4</v>
      </c>
      <c r="CS929">
        <v>2</v>
      </c>
      <c r="CT929">
        <v>2</v>
      </c>
      <c r="CU929">
        <v>2</v>
      </c>
      <c r="CV929">
        <v>4</v>
      </c>
      <c r="CW929">
        <v>4</v>
      </c>
      <c r="CX929">
        <v>3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2</v>
      </c>
      <c r="DM929">
        <v>0</v>
      </c>
      <c r="DN929">
        <v>2</v>
      </c>
      <c r="DO929">
        <v>2</v>
      </c>
      <c r="DP929">
        <v>2</v>
      </c>
      <c r="DQ929">
        <v>2</v>
      </c>
      <c r="DR929">
        <v>2</v>
      </c>
      <c r="DS929">
        <v>2</v>
      </c>
      <c r="DT929">
        <v>4</v>
      </c>
      <c r="DU929">
        <v>2</v>
      </c>
      <c r="DV929">
        <v>2</v>
      </c>
      <c r="DW929">
        <v>2</v>
      </c>
      <c r="DX929">
        <v>4</v>
      </c>
      <c r="DY929">
        <v>4</v>
      </c>
      <c r="DZ929">
        <v>3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2</v>
      </c>
      <c r="EO929">
        <v>0</v>
      </c>
      <c r="EP929">
        <v>2</v>
      </c>
      <c r="EQ929">
        <v>2</v>
      </c>
      <c r="ER929">
        <v>2</v>
      </c>
      <c r="ES929">
        <v>2</v>
      </c>
      <c r="ET929">
        <v>2</v>
      </c>
      <c r="EU929">
        <v>2</v>
      </c>
      <c r="EV929">
        <v>4</v>
      </c>
      <c r="EW929">
        <v>2</v>
      </c>
      <c r="EX929">
        <v>2</v>
      </c>
      <c r="EY929">
        <v>2</v>
      </c>
      <c r="EZ929">
        <v>4</v>
      </c>
      <c r="FA929">
        <v>4</v>
      </c>
      <c r="FB929">
        <v>3</v>
      </c>
      <c r="FC929">
        <v>300</v>
      </c>
      <c r="FD929">
        <v>300</v>
      </c>
      <c r="FH929" t="s">
        <v>13755</v>
      </c>
      <c r="FR929" t="s">
        <v>13754</v>
      </c>
      <c r="FT929" t="s">
        <v>13755</v>
      </c>
      <c r="FU929" t="s">
        <v>13755</v>
      </c>
      <c r="FV929" t="s">
        <v>13755</v>
      </c>
      <c r="FW929" t="s">
        <v>13755</v>
      </c>
      <c r="FX929" t="s">
        <v>13755</v>
      </c>
      <c r="FY929" t="s">
        <v>13755</v>
      </c>
      <c r="FZ929" t="s">
        <v>13754</v>
      </c>
      <c r="GA929" t="s">
        <v>13755</v>
      </c>
      <c r="GB929" t="s">
        <v>13755</v>
      </c>
      <c r="GC929" t="s">
        <v>13755</v>
      </c>
      <c r="GD929" t="s">
        <v>13754</v>
      </c>
      <c r="GE929" t="s">
        <v>13754</v>
      </c>
      <c r="GF929" t="s">
        <v>13754</v>
      </c>
      <c r="GG929">
        <v>0</v>
      </c>
      <c r="GH929">
        <v>0</v>
      </c>
      <c r="GI929">
        <v>0</v>
      </c>
      <c r="GJ929">
        <v>5.3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9.6999999999999993</v>
      </c>
      <c r="GU929">
        <v>0</v>
      </c>
      <c r="GV929">
        <v>9.6999999999999993</v>
      </c>
      <c r="GW929">
        <v>9.6999999999999993</v>
      </c>
      <c r="GX929">
        <v>9.6999999999999993</v>
      </c>
      <c r="GY929">
        <v>9.6999999999999993</v>
      </c>
      <c r="GZ929">
        <v>9.6999999999999993</v>
      </c>
      <c r="HA929">
        <v>7.3</v>
      </c>
      <c r="HB929">
        <v>18</v>
      </c>
      <c r="HC929">
        <v>7.3</v>
      </c>
      <c r="HD929">
        <v>7.3</v>
      </c>
      <c r="HE929">
        <v>8.3000000000000007</v>
      </c>
      <c r="HF929">
        <v>18</v>
      </c>
      <c r="HG929">
        <v>18</v>
      </c>
      <c r="HH929">
        <v>12.7</v>
      </c>
      <c r="HI929">
        <v>0</v>
      </c>
      <c r="HJ929">
        <v>0</v>
      </c>
      <c r="HK929">
        <v>0</v>
      </c>
      <c r="HL929">
        <v>3447800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7173000</v>
      </c>
      <c r="HW929">
        <v>0</v>
      </c>
      <c r="HX929">
        <v>8438900</v>
      </c>
      <c r="HY929">
        <v>8513200</v>
      </c>
      <c r="HZ929">
        <v>5226600</v>
      </c>
      <c r="IA929">
        <v>5282200</v>
      </c>
      <c r="IB929">
        <v>2891600</v>
      </c>
      <c r="IC929">
        <v>2093300</v>
      </c>
      <c r="ID929">
        <v>5467000</v>
      </c>
      <c r="IE929">
        <v>693380</v>
      </c>
      <c r="IF929">
        <v>820400</v>
      </c>
      <c r="IG929">
        <v>952590</v>
      </c>
      <c r="IH929">
        <v>42004000</v>
      </c>
      <c r="II929">
        <v>48817000</v>
      </c>
      <c r="IJ929">
        <v>51192000</v>
      </c>
      <c r="IK929">
        <v>12868000</v>
      </c>
      <c r="IL929">
        <v>0</v>
      </c>
      <c r="IM929">
        <v>0</v>
      </c>
      <c r="IN929">
        <v>0</v>
      </c>
      <c r="IO929">
        <v>229860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478200</v>
      </c>
      <c r="IZ929">
        <v>0</v>
      </c>
      <c r="JA929">
        <v>562600</v>
      </c>
      <c r="JB929">
        <v>567540</v>
      </c>
      <c r="JC929">
        <v>348440</v>
      </c>
      <c r="JD929">
        <v>352140</v>
      </c>
      <c r="JE929">
        <v>192770</v>
      </c>
      <c r="JF929">
        <v>139550</v>
      </c>
      <c r="JG929">
        <v>364470</v>
      </c>
      <c r="JH929">
        <v>46225</v>
      </c>
      <c r="JI929">
        <v>54693</v>
      </c>
      <c r="JJ929">
        <v>63506</v>
      </c>
      <c r="JK929">
        <v>2800300</v>
      </c>
      <c r="JL929">
        <v>3254500</v>
      </c>
      <c r="JM929">
        <v>3412800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1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2</v>
      </c>
      <c r="KJ929">
        <v>0</v>
      </c>
      <c r="KK929">
        <v>0</v>
      </c>
      <c r="KL929">
        <v>0</v>
      </c>
      <c r="KM929">
        <v>3</v>
      </c>
      <c r="KN929">
        <v>1</v>
      </c>
      <c r="KO929">
        <v>3</v>
      </c>
    </row>
    <row r="930" spans="1:301" x14ac:dyDescent="0.15">
      <c r="A930" t="s">
        <v>5244</v>
      </c>
      <c r="B930" t="s">
        <v>1633</v>
      </c>
      <c r="C930" t="s">
        <v>1634</v>
      </c>
      <c r="D930" t="s">
        <v>1635</v>
      </c>
      <c r="E930" t="s">
        <v>1636</v>
      </c>
      <c r="F930" t="b">
        <v>0</v>
      </c>
      <c r="G930" t="b">
        <v>0</v>
      </c>
      <c r="H930" t="s">
        <v>11223</v>
      </c>
      <c r="I930">
        <v>216</v>
      </c>
      <c r="J930">
        <v>1307</v>
      </c>
      <c r="K930">
        <v>1</v>
      </c>
      <c r="L930" t="s">
        <v>32</v>
      </c>
      <c r="M930">
        <f t="shared" si="14"/>
        <v>13</v>
      </c>
      <c r="N930" t="s">
        <v>1631</v>
      </c>
      <c r="O930" t="s">
        <v>1632</v>
      </c>
      <c r="P930">
        <v>98.15</v>
      </c>
      <c r="Q930">
        <v>216</v>
      </c>
      <c r="R930">
        <v>4</v>
      </c>
      <c r="S930">
        <v>0</v>
      </c>
      <c r="T930">
        <v>1</v>
      </c>
      <c r="U930">
        <v>216</v>
      </c>
      <c r="V930">
        <v>1</v>
      </c>
      <c r="W930">
        <v>216</v>
      </c>
      <c r="X930" s="1">
        <v>7E-126</v>
      </c>
      <c r="Y930">
        <v>448</v>
      </c>
      <c r="Z930" t="s">
        <v>7653</v>
      </c>
      <c r="AA930" t="s">
        <v>5244</v>
      </c>
      <c r="AB930" t="s">
        <v>7655</v>
      </c>
      <c r="AC930">
        <v>6669400</v>
      </c>
      <c r="AD930">
        <v>4630600</v>
      </c>
      <c r="AE930">
        <v>3786200</v>
      </c>
      <c r="AF930">
        <v>2850500</v>
      </c>
      <c r="AG930">
        <v>3249300</v>
      </c>
      <c r="AH930">
        <v>4082300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5609800</v>
      </c>
      <c r="AP930">
        <v>0</v>
      </c>
      <c r="AQ930">
        <v>5967300</v>
      </c>
      <c r="AR930">
        <v>2967200</v>
      </c>
      <c r="AS930">
        <v>0</v>
      </c>
      <c r="AT930">
        <v>0</v>
      </c>
      <c r="AU930">
        <v>0</v>
      </c>
      <c r="AV930">
        <v>2856100</v>
      </c>
      <c r="AW930">
        <v>0</v>
      </c>
      <c r="AX930">
        <v>1236000</v>
      </c>
      <c r="AY930">
        <v>0</v>
      </c>
      <c r="AZ930">
        <v>0</v>
      </c>
      <c r="BA930">
        <v>0</v>
      </c>
      <c r="BB930">
        <v>4518800</v>
      </c>
      <c r="BC930">
        <v>0</v>
      </c>
      <c r="BD930">
        <v>2324200</v>
      </c>
      <c r="BH930">
        <v>5</v>
      </c>
      <c r="BI930">
        <v>5</v>
      </c>
      <c r="BJ930">
        <v>5</v>
      </c>
      <c r="BK930">
        <v>41.7</v>
      </c>
      <c r="BL930">
        <v>41.7</v>
      </c>
      <c r="BM930">
        <v>41.7</v>
      </c>
      <c r="BN930">
        <v>24.428999999999998</v>
      </c>
      <c r="BO930">
        <v>0</v>
      </c>
      <c r="BP930">
        <v>15.670999999999999</v>
      </c>
      <c r="BQ930">
        <v>94094000</v>
      </c>
      <c r="BR930">
        <v>29</v>
      </c>
      <c r="BS930" t="s">
        <v>7654</v>
      </c>
      <c r="BT930" t="s">
        <v>7654</v>
      </c>
      <c r="BU930" t="s">
        <v>7654</v>
      </c>
      <c r="BV930">
        <v>2</v>
      </c>
      <c r="BW930">
        <v>2</v>
      </c>
      <c r="BX930">
        <v>2</v>
      </c>
      <c r="BY930">
        <v>3</v>
      </c>
      <c r="BZ930">
        <v>3</v>
      </c>
      <c r="CA930">
        <v>2</v>
      </c>
      <c r="CB930">
        <v>3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1</v>
      </c>
      <c r="CI930">
        <v>2</v>
      </c>
      <c r="CJ930">
        <v>1</v>
      </c>
      <c r="CK930">
        <v>2</v>
      </c>
      <c r="CL930">
        <v>3</v>
      </c>
      <c r="CM930">
        <v>1</v>
      </c>
      <c r="CN930">
        <v>0</v>
      </c>
      <c r="CO930">
        <v>1</v>
      </c>
      <c r="CP930">
        <v>2</v>
      </c>
      <c r="CQ930">
        <v>0</v>
      </c>
      <c r="CR930">
        <v>2</v>
      </c>
      <c r="CS930">
        <v>0</v>
      </c>
      <c r="CT930">
        <v>1</v>
      </c>
      <c r="CU930">
        <v>1</v>
      </c>
      <c r="CV930">
        <v>3</v>
      </c>
      <c r="CW930">
        <v>1</v>
      </c>
      <c r="CX930">
        <v>5</v>
      </c>
      <c r="CY930">
        <v>2</v>
      </c>
      <c r="CZ930">
        <v>2</v>
      </c>
      <c r="DA930">
        <v>3</v>
      </c>
      <c r="DB930">
        <v>3</v>
      </c>
      <c r="DC930">
        <v>2</v>
      </c>
      <c r="DD930">
        <v>3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1</v>
      </c>
      <c r="DK930">
        <v>2</v>
      </c>
      <c r="DL930">
        <v>1</v>
      </c>
      <c r="DM930">
        <v>2</v>
      </c>
      <c r="DN930">
        <v>3</v>
      </c>
      <c r="DO930">
        <v>1</v>
      </c>
      <c r="DP930">
        <v>0</v>
      </c>
      <c r="DQ930">
        <v>1</v>
      </c>
      <c r="DR930">
        <v>2</v>
      </c>
      <c r="DS930">
        <v>0</v>
      </c>
      <c r="DT930">
        <v>2</v>
      </c>
      <c r="DU930">
        <v>0</v>
      </c>
      <c r="DV930">
        <v>1</v>
      </c>
      <c r="DW930">
        <v>1</v>
      </c>
      <c r="DX930">
        <v>3</v>
      </c>
      <c r="DY930">
        <v>1</v>
      </c>
      <c r="DZ930">
        <v>5</v>
      </c>
      <c r="EA930">
        <v>2</v>
      </c>
      <c r="EB930">
        <v>2</v>
      </c>
      <c r="EC930">
        <v>3</v>
      </c>
      <c r="ED930">
        <v>3</v>
      </c>
      <c r="EE930">
        <v>2</v>
      </c>
      <c r="EF930">
        <v>3</v>
      </c>
      <c r="EG930">
        <v>0</v>
      </c>
      <c r="EH930">
        <v>1</v>
      </c>
      <c r="EI930">
        <v>0</v>
      </c>
      <c r="EJ930">
        <v>0</v>
      </c>
      <c r="EK930">
        <v>0</v>
      </c>
      <c r="EL930">
        <v>1</v>
      </c>
      <c r="EM930">
        <v>2</v>
      </c>
      <c r="EN930">
        <v>1</v>
      </c>
      <c r="EO930">
        <v>2</v>
      </c>
      <c r="EP930">
        <v>3</v>
      </c>
      <c r="EQ930">
        <v>1</v>
      </c>
      <c r="ER930">
        <v>0</v>
      </c>
      <c r="ES930">
        <v>1</v>
      </c>
      <c r="ET930">
        <v>2</v>
      </c>
      <c r="EU930">
        <v>0</v>
      </c>
      <c r="EV930">
        <v>2</v>
      </c>
      <c r="EW930">
        <v>0</v>
      </c>
      <c r="EX930">
        <v>1</v>
      </c>
      <c r="EY930">
        <v>1</v>
      </c>
      <c r="EZ930">
        <v>3</v>
      </c>
      <c r="FA930">
        <v>1</v>
      </c>
      <c r="FB930">
        <v>5</v>
      </c>
      <c r="FC930">
        <v>216</v>
      </c>
      <c r="FD930" t="s">
        <v>1637</v>
      </c>
      <c r="FE930" t="s">
        <v>13754</v>
      </c>
      <c r="FF930" t="s">
        <v>13754</v>
      </c>
      <c r="FG930" t="s">
        <v>13754</v>
      </c>
      <c r="FH930" t="s">
        <v>13754</v>
      </c>
      <c r="FI930" t="s">
        <v>13754</v>
      </c>
      <c r="FJ930" t="s">
        <v>13754</v>
      </c>
      <c r="FL930" t="s">
        <v>13754</v>
      </c>
      <c r="FP930" t="s">
        <v>13755</v>
      </c>
      <c r="FQ930" t="s">
        <v>13754</v>
      </c>
      <c r="FR930" t="s">
        <v>13755</v>
      </c>
      <c r="FS930" t="s">
        <v>13754</v>
      </c>
      <c r="FT930" t="s">
        <v>13755</v>
      </c>
      <c r="FU930" t="s">
        <v>13755</v>
      </c>
      <c r="FW930" t="s">
        <v>13755</v>
      </c>
      <c r="FX930" t="s">
        <v>13754</v>
      </c>
      <c r="FZ930" t="s">
        <v>13754</v>
      </c>
      <c r="GB930" t="s">
        <v>13755</v>
      </c>
      <c r="GC930" t="s">
        <v>13755</v>
      </c>
      <c r="GD930" t="s">
        <v>13754</v>
      </c>
      <c r="GE930" t="s">
        <v>13754</v>
      </c>
      <c r="GF930" t="s">
        <v>13754</v>
      </c>
      <c r="GG930">
        <v>19</v>
      </c>
      <c r="GH930">
        <v>19</v>
      </c>
      <c r="GI930">
        <v>26.4</v>
      </c>
      <c r="GJ930">
        <v>26.4</v>
      </c>
      <c r="GK930">
        <v>19</v>
      </c>
      <c r="GL930">
        <v>26.4</v>
      </c>
      <c r="GM930">
        <v>0</v>
      </c>
      <c r="GN930">
        <v>12</v>
      </c>
      <c r="GO930">
        <v>0</v>
      </c>
      <c r="GP930">
        <v>0</v>
      </c>
      <c r="GQ930">
        <v>0</v>
      </c>
      <c r="GR930">
        <v>12</v>
      </c>
      <c r="GS930">
        <v>19</v>
      </c>
      <c r="GT930">
        <v>12</v>
      </c>
      <c r="GU930">
        <v>19</v>
      </c>
      <c r="GV930">
        <v>27.3</v>
      </c>
      <c r="GW930">
        <v>12</v>
      </c>
      <c r="GX930">
        <v>0</v>
      </c>
      <c r="GY930">
        <v>12</v>
      </c>
      <c r="GZ930">
        <v>21.3</v>
      </c>
      <c r="HA930">
        <v>0</v>
      </c>
      <c r="HB930">
        <v>19</v>
      </c>
      <c r="HC930">
        <v>0</v>
      </c>
      <c r="HD930">
        <v>12</v>
      </c>
      <c r="HE930">
        <v>12</v>
      </c>
      <c r="HF930">
        <v>27.3</v>
      </c>
      <c r="HG930">
        <v>12</v>
      </c>
      <c r="HH930">
        <v>41.7</v>
      </c>
      <c r="HI930">
        <v>4854900</v>
      </c>
      <c r="HJ930">
        <v>6056300</v>
      </c>
      <c r="HK930">
        <v>4276700</v>
      </c>
      <c r="HL930">
        <v>5883500</v>
      </c>
      <c r="HM930">
        <v>4156600</v>
      </c>
      <c r="HN930">
        <v>5639000</v>
      </c>
      <c r="HO930">
        <v>0</v>
      </c>
      <c r="HP930">
        <v>1316000</v>
      </c>
      <c r="HQ930">
        <v>0</v>
      </c>
      <c r="HR930">
        <v>0</v>
      </c>
      <c r="HS930">
        <v>0</v>
      </c>
      <c r="HT930">
        <v>1193100</v>
      </c>
      <c r="HU930">
        <v>4198700</v>
      </c>
      <c r="HV930">
        <v>1083700</v>
      </c>
      <c r="HW930">
        <v>5917000</v>
      </c>
      <c r="HX930">
        <v>5972600</v>
      </c>
      <c r="HY930">
        <v>1521600</v>
      </c>
      <c r="HZ930">
        <v>0</v>
      </c>
      <c r="IA930">
        <v>955040</v>
      </c>
      <c r="IB930">
        <v>2398000</v>
      </c>
      <c r="IC930">
        <v>0</v>
      </c>
      <c r="ID930">
        <v>894710</v>
      </c>
      <c r="IE930">
        <v>0</v>
      </c>
      <c r="IF930">
        <v>465090</v>
      </c>
      <c r="IG930">
        <v>431280</v>
      </c>
      <c r="IH930">
        <v>15168000</v>
      </c>
      <c r="II930">
        <v>6837800</v>
      </c>
      <c r="IJ930">
        <v>14874000</v>
      </c>
      <c r="IK930">
        <v>7841200</v>
      </c>
      <c r="IL930">
        <v>404570</v>
      </c>
      <c r="IM930">
        <v>504690</v>
      </c>
      <c r="IN930">
        <v>356390</v>
      </c>
      <c r="IO930">
        <v>490290</v>
      </c>
      <c r="IP930">
        <v>346390</v>
      </c>
      <c r="IQ930">
        <v>469920</v>
      </c>
      <c r="IR930">
        <v>0</v>
      </c>
      <c r="IS930">
        <v>109670</v>
      </c>
      <c r="IT930">
        <v>0</v>
      </c>
      <c r="IU930">
        <v>0</v>
      </c>
      <c r="IV930">
        <v>0</v>
      </c>
      <c r="IW930">
        <v>99424</v>
      </c>
      <c r="IX930">
        <v>349890</v>
      </c>
      <c r="IY930">
        <v>90306</v>
      </c>
      <c r="IZ930">
        <v>493080</v>
      </c>
      <c r="JA930">
        <v>497710</v>
      </c>
      <c r="JB930">
        <v>126800</v>
      </c>
      <c r="JC930">
        <v>0</v>
      </c>
      <c r="JD930">
        <v>79586</v>
      </c>
      <c r="JE930">
        <v>199840</v>
      </c>
      <c r="JF930">
        <v>0</v>
      </c>
      <c r="JG930">
        <v>74560</v>
      </c>
      <c r="JH930">
        <v>0</v>
      </c>
      <c r="JI930">
        <v>38758</v>
      </c>
      <c r="JJ930">
        <v>35940</v>
      </c>
      <c r="JK930">
        <v>1264000</v>
      </c>
      <c r="JL930">
        <v>569820</v>
      </c>
      <c r="JM930">
        <v>1239500</v>
      </c>
      <c r="JN930">
        <v>3</v>
      </c>
      <c r="JO930">
        <v>2</v>
      </c>
      <c r="JP930">
        <v>2</v>
      </c>
      <c r="JQ930">
        <v>4</v>
      </c>
      <c r="JR930">
        <v>3</v>
      </c>
      <c r="JS930">
        <v>2</v>
      </c>
      <c r="JT930">
        <v>0</v>
      </c>
      <c r="JU930">
        <v>1</v>
      </c>
      <c r="JV930">
        <v>0</v>
      </c>
      <c r="JW930">
        <v>0</v>
      </c>
      <c r="JX930">
        <v>0</v>
      </c>
      <c r="JY930">
        <v>0</v>
      </c>
      <c r="JZ930">
        <v>2</v>
      </c>
      <c r="KA930">
        <v>0</v>
      </c>
      <c r="KB930">
        <v>1</v>
      </c>
      <c r="KC930">
        <v>0</v>
      </c>
      <c r="KD930">
        <v>0</v>
      </c>
      <c r="KE930">
        <v>0</v>
      </c>
      <c r="KF930">
        <v>0</v>
      </c>
      <c r="KG930">
        <v>1</v>
      </c>
      <c r="KH930">
        <v>0</v>
      </c>
      <c r="KI930">
        <v>2</v>
      </c>
      <c r="KJ930">
        <v>0</v>
      </c>
      <c r="KK930">
        <v>0</v>
      </c>
      <c r="KL930">
        <v>0</v>
      </c>
      <c r="KM930">
        <v>3</v>
      </c>
      <c r="KN930">
        <v>1</v>
      </c>
      <c r="KO930">
        <v>2</v>
      </c>
    </row>
    <row r="931" spans="1:301" x14ac:dyDescent="0.15">
      <c r="A931" t="s">
        <v>9211</v>
      </c>
      <c r="B931" t="s">
        <v>11224</v>
      </c>
      <c r="C931" t="s">
        <v>11225</v>
      </c>
      <c r="D931" t="s">
        <v>11226</v>
      </c>
      <c r="E931" t="s">
        <v>11227</v>
      </c>
      <c r="F931" t="b">
        <v>0</v>
      </c>
      <c r="G931" t="b">
        <v>0</v>
      </c>
      <c r="H931" t="s">
        <v>11228</v>
      </c>
      <c r="I931">
        <v>283</v>
      </c>
      <c r="J931">
        <v>1921</v>
      </c>
      <c r="K931">
        <v>1</v>
      </c>
      <c r="L931" t="s">
        <v>32</v>
      </c>
      <c r="M931">
        <f t="shared" si="14"/>
        <v>1</v>
      </c>
      <c r="N931" t="s">
        <v>13206</v>
      </c>
      <c r="O931" t="s">
        <v>13207</v>
      </c>
      <c r="P931">
        <v>99.29</v>
      </c>
      <c r="Q931">
        <v>283</v>
      </c>
      <c r="R931">
        <v>2</v>
      </c>
      <c r="S931">
        <v>0</v>
      </c>
      <c r="T931">
        <v>1</v>
      </c>
      <c r="U931">
        <v>283</v>
      </c>
      <c r="V931">
        <v>1</v>
      </c>
      <c r="W931">
        <v>283</v>
      </c>
      <c r="X931" s="1">
        <v>1.9999999999999999E-162</v>
      </c>
      <c r="Y931">
        <v>570</v>
      </c>
      <c r="Z931" t="s">
        <v>14527</v>
      </c>
      <c r="AA931" t="s">
        <v>14527</v>
      </c>
      <c r="AB931" t="s">
        <v>14528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s="1">
        <v>35800000</v>
      </c>
      <c r="BH931">
        <v>1</v>
      </c>
      <c r="BI931">
        <v>1</v>
      </c>
      <c r="BJ931">
        <v>1</v>
      </c>
      <c r="BK931">
        <v>3.5</v>
      </c>
      <c r="BL931">
        <v>3.5</v>
      </c>
      <c r="BM931">
        <v>3.5</v>
      </c>
      <c r="BN931">
        <v>30.574000000000002</v>
      </c>
      <c r="BO931">
        <v>9.8328E-4</v>
      </c>
      <c r="BP931">
        <v>5.7354000000000003</v>
      </c>
      <c r="BQ931">
        <v>961040000</v>
      </c>
      <c r="BR931">
        <v>44</v>
      </c>
      <c r="BS931" t="s">
        <v>647</v>
      </c>
      <c r="BT931" t="s">
        <v>647</v>
      </c>
      <c r="BU931" t="s">
        <v>647</v>
      </c>
      <c r="BV931">
        <v>2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0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283</v>
      </c>
      <c r="FD931" t="s">
        <v>2286</v>
      </c>
      <c r="FE931" t="s">
        <v>13754</v>
      </c>
      <c r="FF931" t="s">
        <v>13754</v>
      </c>
      <c r="FG931" t="s">
        <v>13754</v>
      </c>
      <c r="FH931" t="s">
        <v>13754</v>
      </c>
      <c r="FI931" t="s">
        <v>13754</v>
      </c>
      <c r="FJ931" t="s">
        <v>13754</v>
      </c>
      <c r="FK931" t="s">
        <v>13754</v>
      </c>
      <c r="FL931" t="s">
        <v>13754</v>
      </c>
      <c r="FM931" t="s">
        <v>13755</v>
      </c>
      <c r="FN931" t="s">
        <v>13754</v>
      </c>
      <c r="FO931" t="s">
        <v>13754</v>
      </c>
      <c r="FP931" t="s">
        <v>13754</v>
      </c>
      <c r="FQ931" t="s">
        <v>13754</v>
      </c>
      <c r="FR931" t="s">
        <v>13754</v>
      </c>
      <c r="FS931" t="s">
        <v>13754</v>
      </c>
      <c r="FT931" t="s">
        <v>13754</v>
      </c>
      <c r="FU931" t="s">
        <v>13754</v>
      </c>
      <c r="FW931" t="s">
        <v>13755</v>
      </c>
      <c r="FX931" t="s">
        <v>13754</v>
      </c>
      <c r="FY931" t="s">
        <v>13754</v>
      </c>
      <c r="FZ931" t="s">
        <v>13754</v>
      </c>
      <c r="GA931" t="s">
        <v>13754</v>
      </c>
      <c r="GB931" t="s">
        <v>13754</v>
      </c>
      <c r="GC931" t="s">
        <v>13754</v>
      </c>
      <c r="GD931" t="s">
        <v>13754</v>
      </c>
      <c r="GE931" t="s">
        <v>13754</v>
      </c>
      <c r="GF931" t="s">
        <v>13754</v>
      </c>
      <c r="GG931">
        <v>3.5</v>
      </c>
      <c r="GH931">
        <v>3.5</v>
      </c>
      <c r="GI931">
        <v>3.5</v>
      </c>
      <c r="GJ931">
        <v>3.5</v>
      </c>
      <c r="GK931">
        <v>3.5</v>
      </c>
      <c r="GL931">
        <v>3.5</v>
      </c>
      <c r="GM931">
        <v>3.5</v>
      </c>
      <c r="GN931">
        <v>3.5</v>
      </c>
      <c r="GO931">
        <v>3.5</v>
      </c>
      <c r="GP931">
        <v>3.5</v>
      </c>
      <c r="GQ931">
        <v>3.5</v>
      </c>
      <c r="GR931">
        <v>3.5</v>
      </c>
      <c r="GS931">
        <v>3.5</v>
      </c>
      <c r="GT931">
        <v>3.5</v>
      </c>
      <c r="GU931">
        <v>3.5</v>
      </c>
      <c r="GV931">
        <v>3.5</v>
      </c>
      <c r="GW931">
        <v>3.5</v>
      </c>
      <c r="GX931">
        <v>0</v>
      </c>
      <c r="GY931">
        <v>3.5</v>
      </c>
      <c r="GZ931">
        <v>3.5</v>
      </c>
      <c r="HA931">
        <v>3.5</v>
      </c>
      <c r="HB931">
        <v>3.5</v>
      </c>
      <c r="HC931">
        <v>3.5</v>
      </c>
      <c r="HD931">
        <v>3.5</v>
      </c>
      <c r="HE931">
        <v>3.5</v>
      </c>
      <c r="HF931">
        <v>3.5</v>
      </c>
      <c r="HG931">
        <v>3.5</v>
      </c>
      <c r="HH931">
        <v>3.5</v>
      </c>
      <c r="HI931">
        <v>25377000</v>
      </c>
      <c r="HJ931">
        <v>41537000</v>
      </c>
      <c r="HK931">
        <v>31675000</v>
      </c>
      <c r="HL931">
        <v>65368000</v>
      </c>
      <c r="HM931">
        <v>50937000</v>
      </c>
      <c r="HN931">
        <v>25684000</v>
      </c>
      <c r="HO931">
        <v>14210000</v>
      </c>
      <c r="HP931">
        <v>12270000</v>
      </c>
      <c r="HQ931">
        <v>2819500</v>
      </c>
      <c r="HR931">
        <v>2481900</v>
      </c>
      <c r="HS931">
        <v>7795800</v>
      </c>
      <c r="HT931">
        <v>4388700</v>
      </c>
      <c r="HU931">
        <v>23628000</v>
      </c>
      <c r="HV931">
        <v>23042000</v>
      </c>
      <c r="HW931">
        <v>34233000</v>
      </c>
      <c r="HX931">
        <v>29317000</v>
      </c>
      <c r="HY931">
        <v>30843000</v>
      </c>
      <c r="HZ931">
        <v>0</v>
      </c>
      <c r="IA931">
        <v>486630</v>
      </c>
      <c r="IB931">
        <v>22554000</v>
      </c>
      <c r="IC931">
        <v>22908000</v>
      </c>
      <c r="ID931">
        <v>44705000</v>
      </c>
      <c r="IE931">
        <v>14058000</v>
      </c>
      <c r="IF931">
        <v>19403000</v>
      </c>
      <c r="IG931">
        <v>23582000</v>
      </c>
      <c r="IH931">
        <v>135970000</v>
      </c>
      <c r="II931">
        <v>125600000</v>
      </c>
      <c r="IJ931">
        <v>126170000</v>
      </c>
      <c r="IK931">
        <v>64069000</v>
      </c>
      <c r="IL931">
        <v>1691800</v>
      </c>
      <c r="IM931">
        <v>2769100</v>
      </c>
      <c r="IN931">
        <v>2111700</v>
      </c>
      <c r="IO931">
        <v>4357900</v>
      </c>
      <c r="IP931">
        <v>3395800</v>
      </c>
      <c r="IQ931">
        <v>1712300</v>
      </c>
      <c r="IR931">
        <v>947340</v>
      </c>
      <c r="IS931">
        <v>818010</v>
      </c>
      <c r="IT931">
        <v>187970</v>
      </c>
      <c r="IU931">
        <v>165460</v>
      </c>
      <c r="IV931">
        <v>519720</v>
      </c>
      <c r="IW931">
        <v>292580</v>
      </c>
      <c r="IX931">
        <v>1575200</v>
      </c>
      <c r="IY931">
        <v>1536100</v>
      </c>
      <c r="IZ931">
        <v>2282200</v>
      </c>
      <c r="JA931">
        <v>1954400</v>
      </c>
      <c r="JB931">
        <v>2056200</v>
      </c>
      <c r="JC931">
        <v>0</v>
      </c>
      <c r="JD931">
        <v>32442</v>
      </c>
      <c r="JE931">
        <v>1503600</v>
      </c>
      <c r="JF931">
        <v>1527200</v>
      </c>
      <c r="JG931">
        <v>2980400</v>
      </c>
      <c r="JH931">
        <v>937210</v>
      </c>
      <c r="JI931">
        <v>1293600</v>
      </c>
      <c r="JJ931">
        <v>1572100</v>
      </c>
      <c r="JK931">
        <v>9064400</v>
      </c>
      <c r="JL931">
        <v>8373600</v>
      </c>
      <c r="JM931">
        <v>8411100</v>
      </c>
      <c r="JN931">
        <v>2</v>
      </c>
      <c r="JO931">
        <v>2</v>
      </c>
      <c r="JP931">
        <v>2</v>
      </c>
      <c r="JQ931">
        <v>2</v>
      </c>
      <c r="JR931">
        <v>3</v>
      </c>
      <c r="JS931">
        <v>2</v>
      </c>
      <c r="JT931">
        <v>2</v>
      </c>
      <c r="JU931">
        <v>2</v>
      </c>
      <c r="JV931">
        <v>0</v>
      </c>
      <c r="JW931">
        <v>1</v>
      </c>
      <c r="JX931">
        <v>1</v>
      </c>
      <c r="JY931">
        <v>1</v>
      </c>
      <c r="JZ931">
        <v>3</v>
      </c>
      <c r="KA931">
        <v>2</v>
      </c>
      <c r="KB931">
        <v>2</v>
      </c>
      <c r="KC931">
        <v>1</v>
      </c>
      <c r="KD931">
        <v>1</v>
      </c>
      <c r="KE931">
        <v>0</v>
      </c>
      <c r="KF931">
        <v>0</v>
      </c>
      <c r="KG931">
        <v>1</v>
      </c>
      <c r="KH931">
        <v>1</v>
      </c>
      <c r="KI931">
        <v>2</v>
      </c>
      <c r="KJ931">
        <v>1</v>
      </c>
      <c r="KK931">
        <v>1</v>
      </c>
      <c r="KL931">
        <v>2</v>
      </c>
      <c r="KM931">
        <v>3</v>
      </c>
      <c r="KN931">
        <v>2</v>
      </c>
      <c r="KO931">
        <v>2</v>
      </c>
    </row>
    <row r="932" spans="1:301" x14ac:dyDescent="0.15">
      <c r="A932" t="s">
        <v>9212</v>
      </c>
      <c r="B932" t="s">
        <v>11229</v>
      </c>
      <c r="C932" t="s">
        <v>11230</v>
      </c>
      <c r="D932" t="s">
        <v>11231</v>
      </c>
      <c r="E932" t="s">
        <v>11232</v>
      </c>
      <c r="F932" t="b">
        <v>0</v>
      </c>
      <c r="G932" t="b">
        <v>0</v>
      </c>
      <c r="H932" t="s">
        <v>11233</v>
      </c>
      <c r="I932">
        <v>681</v>
      </c>
      <c r="J932">
        <v>3732</v>
      </c>
      <c r="K932">
        <v>1</v>
      </c>
      <c r="L932" t="s">
        <v>32</v>
      </c>
      <c r="M932">
        <f t="shared" si="14"/>
        <v>3</v>
      </c>
      <c r="N932" t="s">
        <v>13208</v>
      </c>
      <c r="O932" t="s">
        <v>13209</v>
      </c>
      <c r="P932">
        <v>93.63</v>
      </c>
      <c r="Q932">
        <v>581</v>
      </c>
      <c r="R932">
        <v>29</v>
      </c>
      <c r="S932">
        <v>3</v>
      </c>
      <c r="T932">
        <v>1</v>
      </c>
      <c r="U932">
        <v>575</v>
      </c>
      <c r="V932">
        <v>1</v>
      </c>
      <c r="W932">
        <v>579</v>
      </c>
      <c r="X932">
        <v>0</v>
      </c>
      <c r="Y932">
        <v>1108</v>
      </c>
      <c r="Z932" t="s">
        <v>14529</v>
      </c>
      <c r="AA932" t="s">
        <v>14529</v>
      </c>
      <c r="AB932" t="s">
        <v>14530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6511900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6781000</v>
      </c>
      <c r="BC932">
        <v>0</v>
      </c>
      <c r="BD932">
        <v>4276300</v>
      </c>
      <c r="BH932">
        <v>2</v>
      </c>
      <c r="BI932">
        <v>2</v>
      </c>
      <c r="BJ932">
        <v>2</v>
      </c>
      <c r="BK932">
        <v>5.6</v>
      </c>
      <c r="BL932">
        <v>5.6</v>
      </c>
      <c r="BM932">
        <v>5.6</v>
      </c>
      <c r="BN932">
        <v>62.393000000000001</v>
      </c>
      <c r="BO932">
        <v>9.3545E-4</v>
      </c>
      <c r="BP932">
        <v>4.82</v>
      </c>
      <c r="BQ932">
        <v>67964000</v>
      </c>
      <c r="BR932">
        <v>4</v>
      </c>
      <c r="BS932" t="s">
        <v>2396</v>
      </c>
      <c r="BT932" t="s">
        <v>2396</v>
      </c>
      <c r="BU932" t="s">
        <v>2396</v>
      </c>
      <c r="BV932">
        <v>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2</v>
      </c>
      <c r="CM932">
        <v>1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2</v>
      </c>
      <c r="CW932">
        <v>1</v>
      </c>
      <c r="CX932">
        <v>2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2</v>
      </c>
      <c r="DO932">
        <v>1</v>
      </c>
      <c r="DP932">
        <v>0</v>
      </c>
      <c r="DQ932">
        <v>1</v>
      </c>
      <c r="DR932">
        <v>0</v>
      </c>
      <c r="DS932">
        <v>0</v>
      </c>
      <c r="DT932">
        <v>1</v>
      </c>
      <c r="DU932">
        <v>0</v>
      </c>
      <c r="DV932">
        <v>0</v>
      </c>
      <c r="DW932">
        <v>1</v>
      </c>
      <c r="DX932">
        <v>2</v>
      </c>
      <c r="DY932">
        <v>1</v>
      </c>
      <c r="DZ932">
        <v>2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2</v>
      </c>
      <c r="EQ932">
        <v>1</v>
      </c>
      <c r="ER932">
        <v>0</v>
      </c>
      <c r="ES932">
        <v>1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1</v>
      </c>
      <c r="EZ932">
        <v>2</v>
      </c>
      <c r="FA932">
        <v>1</v>
      </c>
      <c r="FB932">
        <v>2</v>
      </c>
      <c r="FC932">
        <v>575</v>
      </c>
      <c r="FD932" t="s">
        <v>14531</v>
      </c>
      <c r="FR932" t="s">
        <v>13755</v>
      </c>
      <c r="FT932" t="s">
        <v>13754</v>
      </c>
      <c r="FU932" t="s">
        <v>13755</v>
      </c>
      <c r="FW932" t="s">
        <v>13755</v>
      </c>
      <c r="FZ932" t="s">
        <v>13754</v>
      </c>
      <c r="GC932" t="s">
        <v>13755</v>
      </c>
      <c r="GD932" t="s">
        <v>13754</v>
      </c>
      <c r="GE932" t="s">
        <v>13754</v>
      </c>
      <c r="GF932" t="s">
        <v>13754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2.8</v>
      </c>
      <c r="GU932">
        <v>0</v>
      </c>
      <c r="GV932">
        <v>5.6</v>
      </c>
      <c r="GW932">
        <v>2.8</v>
      </c>
      <c r="GX932">
        <v>0</v>
      </c>
      <c r="GY932">
        <v>2.8</v>
      </c>
      <c r="GZ932">
        <v>0</v>
      </c>
      <c r="HA932">
        <v>0</v>
      </c>
      <c r="HB932">
        <v>2.8</v>
      </c>
      <c r="HC932">
        <v>0</v>
      </c>
      <c r="HD932">
        <v>0</v>
      </c>
      <c r="HE932">
        <v>2.8</v>
      </c>
      <c r="HF932">
        <v>5.6</v>
      </c>
      <c r="HG932">
        <v>2.8</v>
      </c>
      <c r="HH932">
        <v>5.6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1252200</v>
      </c>
      <c r="HW932">
        <v>0</v>
      </c>
      <c r="HX932">
        <v>8953900</v>
      </c>
      <c r="HY932">
        <v>1847800</v>
      </c>
      <c r="HZ932">
        <v>0</v>
      </c>
      <c r="IA932">
        <v>1661300</v>
      </c>
      <c r="IB932">
        <v>0</v>
      </c>
      <c r="IC932">
        <v>0</v>
      </c>
      <c r="ID932">
        <v>3206300</v>
      </c>
      <c r="IE932">
        <v>0</v>
      </c>
      <c r="IF932">
        <v>0</v>
      </c>
      <c r="IG932">
        <v>1302300</v>
      </c>
      <c r="IH932">
        <v>28052000</v>
      </c>
      <c r="II932">
        <v>11573000</v>
      </c>
      <c r="IJ932">
        <v>10116000</v>
      </c>
      <c r="IK932">
        <v>2265500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41741</v>
      </c>
      <c r="IZ932">
        <v>0</v>
      </c>
      <c r="JA932">
        <v>298460</v>
      </c>
      <c r="JB932">
        <v>61594</v>
      </c>
      <c r="JC932">
        <v>0</v>
      </c>
      <c r="JD932">
        <v>55377</v>
      </c>
      <c r="JE932">
        <v>0</v>
      </c>
      <c r="JF932">
        <v>0</v>
      </c>
      <c r="JG932">
        <v>106880</v>
      </c>
      <c r="JH932">
        <v>0</v>
      </c>
      <c r="JI932">
        <v>0</v>
      </c>
      <c r="JJ932">
        <v>43411</v>
      </c>
      <c r="JK932">
        <v>935050</v>
      </c>
      <c r="JL932">
        <v>385780</v>
      </c>
      <c r="JM932">
        <v>337180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2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1</v>
      </c>
      <c r="KJ932">
        <v>0</v>
      </c>
      <c r="KK932">
        <v>0</v>
      </c>
      <c r="KL932">
        <v>0</v>
      </c>
      <c r="KM932">
        <v>1</v>
      </c>
      <c r="KN932">
        <v>0</v>
      </c>
      <c r="KO932">
        <v>0</v>
      </c>
    </row>
    <row r="933" spans="1:301" x14ac:dyDescent="0.15">
      <c r="A933" t="s">
        <v>5248</v>
      </c>
      <c r="B933" t="s">
        <v>1640</v>
      </c>
      <c r="C933" t="s">
        <v>1641</v>
      </c>
      <c r="D933" t="s">
        <v>1642</v>
      </c>
      <c r="E933" t="s">
        <v>1643</v>
      </c>
      <c r="F933" t="b">
        <v>0</v>
      </c>
      <c r="G933" t="b">
        <v>0</v>
      </c>
      <c r="H933" t="s">
        <v>1644</v>
      </c>
      <c r="I933">
        <v>840</v>
      </c>
      <c r="J933">
        <v>3530</v>
      </c>
      <c r="K933">
        <v>1</v>
      </c>
      <c r="L933" t="s">
        <v>32</v>
      </c>
      <c r="M933">
        <f t="shared" si="14"/>
        <v>11</v>
      </c>
      <c r="N933" t="s">
        <v>1638</v>
      </c>
      <c r="O933" t="s">
        <v>1639</v>
      </c>
      <c r="P933">
        <v>99.05</v>
      </c>
      <c r="Q933">
        <v>840</v>
      </c>
      <c r="R933">
        <v>8</v>
      </c>
      <c r="S933">
        <v>0</v>
      </c>
      <c r="T933">
        <v>1</v>
      </c>
      <c r="U933">
        <v>840</v>
      </c>
      <c r="V933">
        <v>1</v>
      </c>
      <c r="W933">
        <v>840</v>
      </c>
      <c r="X933">
        <v>0</v>
      </c>
      <c r="Y933">
        <v>1722</v>
      </c>
      <c r="Z933" t="s">
        <v>5248</v>
      </c>
      <c r="AA933" t="s">
        <v>5248</v>
      </c>
      <c r="AB933" t="s">
        <v>7658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7351100</v>
      </c>
      <c r="AT933" s="1">
        <v>12700000</v>
      </c>
      <c r="AU933">
        <v>0</v>
      </c>
      <c r="AV933" s="1">
        <v>11400000</v>
      </c>
      <c r="AW933" s="1">
        <v>13100000</v>
      </c>
      <c r="AX933">
        <v>8812000</v>
      </c>
      <c r="AY933">
        <v>9203100</v>
      </c>
      <c r="AZ933">
        <v>8934500</v>
      </c>
      <c r="BA933" s="1">
        <v>12000000</v>
      </c>
      <c r="BB933">
        <v>7321200</v>
      </c>
      <c r="BC933">
        <v>8230700</v>
      </c>
      <c r="BD933" s="1">
        <v>10100000</v>
      </c>
      <c r="BH933">
        <v>8</v>
      </c>
      <c r="BI933">
        <v>8</v>
      </c>
      <c r="BJ933">
        <v>2</v>
      </c>
      <c r="BK933">
        <v>13.9</v>
      </c>
      <c r="BL933">
        <v>13.9</v>
      </c>
      <c r="BM933">
        <v>3.1</v>
      </c>
      <c r="BN933">
        <v>93.593000000000004</v>
      </c>
      <c r="BO933">
        <v>0</v>
      </c>
      <c r="BP933">
        <v>34.453000000000003</v>
      </c>
      <c r="BQ933">
        <v>226780000</v>
      </c>
      <c r="BR933">
        <v>21</v>
      </c>
      <c r="BS933">
        <v>8</v>
      </c>
      <c r="BT933">
        <v>8</v>
      </c>
      <c r="BU933">
        <v>2</v>
      </c>
      <c r="BV933">
        <v>1</v>
      </c>
      <c r="BW933">
        <v>2</v>
      </c>
      <c r="BX933">
        <v>2</v>
      </c>
      <c r="BY933">
        <v>1</v>
      </c>
      <c r="BZ933">
        <v>1</v>
      </c>
      <c r="CA933">
        <v>1</v>
      </c>
      <c r="CB933">
        <v>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3</v>
      </c>
      <c r="CN933">
        <v>2</v>
      </c>
      <c r="CO933">
        <v>1</v>
      </c>
      <c r="CP933">
        <v>3</v>
      </c>
      <c r="CQ933">
        <v>6</v>
      </c>
      <c r="CR933">
        <v>6</v>
      </c>
      <c r="CS933">
        <v>6</v>
      </c>
      <c r="CT933">
        <v>3</v>
      </c>
      <c r="CU933">
        <v>3</v>
      </c>
      <c r="CV933">
        <v>8</v>
      </c>
      <c r="CW933">
        <v>2</v>
      </c>
      <c r="CX933">
        <v>4</v>
      </c>
      <c r="CY933">
        <v>2</v>
      </c>
      <c r="CZ933">
        <v>2</v>
      </c>
      <c r="DA933">
        <v>1</v>
      </c>
      <c r="DB933">
        <v>1</v>
      </c>
      <c r="DC933">
        <v>1</v>
      </c>
      <c r="DD933">
        <v>2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1</v>
      </c>
      <c r="DO933">
        <v>3</v>
      </c>
      <c r="DP933">
        <v>2</v>
      </c>
      <c r="DQ933">
        <v>1</v>
      </c>
      <c r="DR933">
        <v>3</v>
      </c>
      <c r="DS933">
        <v>6</v>
      </c>
      <c r="DT933">
        <v>6</v>
      </c>
      <c r="DU933">
        <v>6</v>
      </c>
      <c r="DV933">
        <v>3</v>
      </c>
      <c r="DW933">
        <v>3</v>
      </c>
      <c r="DX933">
        <v>8</v>
      </c>
      <c r="DY933">
        <v>2</v>
      </c>
      <c r="DZ933">
        <v>4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1</v>
      </c>
      <c r="ER933">
        <v>1</v>
      </c>
      <c r="ES933">
        <v>0</v>
      </c>
      <c r="ET933">
        <v>1</v>
      </c>
      <c r="EU933">
        <v>1</v>
      </c>
      <c r="EV933">
        <v>1</v>
      </c>
      <c r="EW933">
        <v>1</v>
      </c>
      <c r="EX933">
        <v>0</v>
      </c>
      <c r="EY933">
        <v>1</v>
      </c>
      <c r="EZ933">
        <v>2</v>
      </c>
      <c r="FA933">
        <v>0</v>
      </c>
      <c r="FB933">
        <v>1</v>
      </c>
      <c r="FC933">
        <v>840</v>
      </c>
      <c r="FD933">
        <v>840</v>
      </c>
      <c r="FE933" t="s">
        <v>13755</v>
      </c>
      <c r="FF933" t="s">
        <v>13754</v>
      </c>
      <c r="FG933" t="s">
        <v>13755</v>
      </c>
      <c r="FH933" t="s">
        <v>13754</v>
      </c>
      <c r="FI933" t="s">
        <v>13754</v>
      </c>
      <c r="FJ933" t="s">
        <v>13755</v>
      </c>
      <c r="FT933" t="s">
        <v>13754</v>
      </c>
      <c r="FU933" t="s">
        <v>13755</v>
      </c>
      <c r="FV933" t="s">
        <v>13755</v>
      </c>
      <c r="FW933" t="s">
        <v>13755</v>
      </c>
      <c r="FX933" t="s">
        <v>13755</v>
      </c>
      <c r="FY933" t="s">
        <v>13754</v>
      </c>
      <c r="FZ933" t="s">
        <v>13754</v>
      </c>
      <c r="GA933" t="s">
        <v>13755</v>
      </c>
      <c r="GB933" t="s">
        <v>13754</v>
      </c>
      <c r="GC933" t="s">
        <v>13754</v>
      </c>
      <c r="GD933" t="s">
        <v>13754</v>
      </c>
      <c r="GE933" t="s">
        <v>13755</v>
      </c>
      <c r="GF933" t="s">
        <v>13754</v>
      </c>
      <c r="GG933">
        <v>3.6</v>
      </c>
      <c r="GH933">
        <v>3.6</v>
      </c>
      <c r="GI933">
        <v>1.7</v>
      </c>
      <c r="GJ933">
        <v>1.7</v>
      </c>
      <c r="GK933">
        <v>1.7</v>
      </c>
      <c r="GL933">
        <v>3.6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1.8</v>
      </c>
      <c r="GW933">
        <v>5.2</v>
      </c>
      <c r="GX933">
        <v>3.5</v>
      </c>
      <c r="GY933">
        <v>1.7</v>
      </c>
      <c r="GZ933">
        <v>5</v>
      </c>
      <c r="HA933">
        <v>11</v>
      </c>
      <c r="HB933">
        <v>11</v>
      </c>
      <c r="HC933">
        <v>11</v>
      </c>
      <c r="HD933">
        <v>5.8</v>
      </c>
      <c r="HE933">
        <v>5.2</v>
      </c>
      <c r="HF933">
        <v>13.9</v>
      </c>
      <c r="HG933">
        <v>3.5</v>
      </c>
      <c r="HH933">
        <v>6.9</v>
      </c>
      <c r="HI933">
        <v>9928000</v>
      </c>
      <c r="HJ933">
        <v>14497000</v>
      </c>
      <c r="HK933">
        <v>7917000</v>
      </c>
      <c r="HL933">
        <v>0</v>
      </c>
      <c r="HM933">
        <v>0</v>
      </c>
      <c r="HN933">
        <v>9192500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2549100</v>
      </c>
      <c r="HY933">
        <v>11328000</v>
      </c>
      <c r="HZ933">
        <v>9628700</v>
      </c>
      <c r="IA933">
        <v>9701700</v>
      </c>
      <c r="IB933">
        <v>15402000</v>
      </c>
      <c r="IC933">
        <v>9990900</v>
      </c>
      <c r="ID933">
        <v>10014000</v>
      </c>
      <c r="IE933">
        <v>6613500</v>
      </c>
      <c r="IF933">
        <v>2425300</v>
      </c>
      <c r="IG933">
        <v>3915200</v>
      </c>
      <c r="IH933">
        <v>59674000</v>
      </c>
      <c r="II933">
        <v>22065000</v>
      </c>
      <c r="IJ933">
        <v>21940000</v>
      </c>
      <c r="IK933">
        <v>4446700</v>
      </c>
      <c r="IL933">
        <v>194670</v>
      </c>
      <c r="IM933">
        <v>284260</v>
      </c>
      <c r="IN933">
        <v>155240</v>
      </c>
      <c r="IO933">
        <v>0</v>
      </c>
      <c r="IP933">
        <v>0</v>
      </c>
      <c r="IQ933">
        <v>180240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49983</v>
      </c>
      <c r="JB933">
        <v>222120</v>
      </c>
      <c r="JC933">
        <v>188800</v>
      </c>
      <c r="JD933">
        <v>190230</v>
      </c>
      <c r="JE933">
        <v>302000</v>
      </c>
      <c r="JF933">
        <v>195900</v>
      </c>
      <c r="JG933">
        <v>196350</v>
      </c>
      <c r="JH933">
        <v>129680</v>
      </c>
      <c r="JI933">
        <v>47555</v>
      </c>
      <c r="JJ933">
        <v>76769</v>
      </c>
      <c r="JK933">
        <v>1170100</v>
      </c>
      <c r="JL933">
        <v>432660</v>
      </c>
      <c r="JM933">
        <v>430200</v>
      </c>
      <c r="JN933">
        <v>0</v>
      </c>
      <c r="JO933">
        <v>1</v>
      </c>
      <c r="JP933">
        <v>0</v>
      </c>
      <c r="JQ933">
        <v>1</v>
      </c>
      <c r="JR933">
        <v>1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0</v>
      </c>
      <c r="KG933">
        <v>0</v>
      </c>
      <c r="KH933">
        <v>2</v>
      </c>
      <c r="KI933">
        <v>2</v>
      </c>
      <c r="KJ933">
        <v>0</v>
      </c>
      <c r="KK933">
        <v>1</v>
      </c>
      <c r="KL933">
        <v>2</v>
      </c>
      <c r="KM933">
        <v>7</v>
      </c>
      <c r="KN933">
        <v>0</v>
      </c>
      <c r="KO933">
        <v>3</v>
      </c>
    </row>
    <row r="934" spans="1:301" s="27" customFormat="1" x14ac:dyDescent="0.15">
      <c r="A934" t="s">
        <v>9213</v>
      </c>
      <c r="B934" t="s">
        <v>11234</v>
      </c>
      <c r="C934" t="s">
        <v>11235</v>
      </c>
      <c r="D934" t="s">
        <v>11236</v>
      </c>
      <c r="E934" t="s">
        <v>11237</v>
      </c>
      <c r="F934" t="b">
        <v>0</v>
      </c>
      <c r="G934" t="b">
        <v>0</v>
      </c>
      <c r="H934" t="s">
        <v>11238</v>
      </c>
      <c r="I934">
        <v>1176</v>
      </c>
      <c r="J934">
        <v>4134</v>
      </c>
      <c r="K934">
        <v>1</v>
      </c>
      <c r="L934" t="s">
        <v>32</v>
      </c>
      <c r="M934">
        <f t="shared" si="14"/>
        <v>1</v>
      </c>
      <c r="N934" t="s">
        <v>13210</v>
      </c>
      <c r="O934" t="s">
        <v>13211</v>
      </c>
      <c r="P934">
        <v>98.64</v>
      </c>
      <c r="Q934">
        <v>1177</v>
      </c>
      <c r="R934">
        <v>15</v>
      </c>
      <c r="S934">
        <v>1</v>
      </c>
      <c r="T934">
        <v>1</v>
      </c>
      <c r="U934">
        <v>1177</v>
      </c>
      <c r="V934">
        <v>1</v>
      </c>
      <c r="W934">
        <v>1176</v>
      </c>
      <c r="X934">
        <v>0</v>
      </c>
      <c r="Y934">
        <v>2377</v>
      </c>
      <c r="Z934" t="s">
        <v>9213</v>
      </c>
      <c r="AA934" t="s">
        <v>9213</v>
      </c>
      <c r="AB934" t="s">
        <v>14532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420540</v>
      </c>
      <c r="BE934"/>
      <c r="BF934"/>
      <c r="BG934"/>
      <c r="BH934">
        <v>2</v>
      </c>
      <c r="BI934">
        <v>2</v>
      </c>
      <c r="BJ934">
        <v>2</v>
      </c>
      <c r="BK934">
        <v>2.1</v>
      </c>
      <c r="BL934">
        <v>2.1</v>
      </c>
      <c r="BM934">
        <v>2.1</v>
      </c>
      <c r="BN934">
        <v>134.1</v>
      </c>
      <c r="BO934">
        <v>1.5613000000000001E-3</v>
      </c>
      <c r="BP934">
        <v>2.5693999999999999</v>
      </c>
      <c r="BQ934">
        <v>6473000</v>
      </c>
      <c r="BR934">
        <v>4</v>
      </c>
      <c r="BS934">
        <v>2</v>
      </c>
      <c r="BT934">
        <v>2</v>
      </c>
      <c r="BU934">
        <v>2</v>
      </c>
      <c r="BV934">
        <v>1</v>
      </c>
      <c r="BW934">
        <v>0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0</v>
      </c>
      <c r="DO934">
        <v>1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1</v>
      </c>
      <c r="DV934">
        <v>0</v>
      </c>
      <c r="DW934">
        <v>0</v>
      </c>
      <c r="DX934">
        <v>1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0</v>
      </c>
      <c r="EH934">
        <v>1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1</v>
      </c>
      <c r="EV934">
        <v>1</v>
      </c>
      <c r="EW934">
        <v>1</v>
      </c>
      <c r="EX934">
        <v>0</v>
      </c>
      <c r="EY934">
        <v>0</v>
      </c>
      <c r="EZ934">
        <v>1</v>
      </c>
      <c r="FA934">
        <v>0</v>
      </c>
      <c r="FB934">
        <v>1</v>
      </c>
      <c r="FC934">
        <v>1177</v>
      </c>
      <c r="FD934">
        <v>1177</v>
      </c>
      <c r="FE934"/>
      <c r="FF934"/>
      <c r="FG934"/>
      <c r="FH934" t="s">
        <v>13755</v>
      </c>
      <c r="FI934"/>
      <c r="FJ934"/>
      <c r="FK934"/>
      <c r="FL934" t="s">
        <v>13755</v>
      </c>
      <c r="FM934"/>
      <c r="FN934"/>
      <c r="FO934"/>
      <c r="FP934"/>
      <c r="FQ934"/>
      <c r="FR934"/>
      <c r="FS934" t="s">
        <v>13755</v>
      </c>
      <c r="FT934"/>
      <c r="FU934" t="s">
        <v>13754</v>
      </c>
      <c r="FV934"/>
      <c r="FW934"/>
      <c r="FX934"/>
      <c r="FY934" t="s">
        <v>13755</v>
      </c>
      <c r="FZ934" t="s">
        <v>13754</v>
      </c>
      <c r="GA934" t="s">
        <v>13755</v>
      </c>
      <c r="GB934"/>
      <c r="GC934"/>
      <c r="GD934" t="s">
        <v>13754</v>
      </c>
      <c r="GE934"/>
      <c r="GF934" t="s">
        <v>13754</v>
      </c>
      <c r="GG934">
        <v>0</v>
      </c>
      <c r="GH934">
        <v>0</v>
      </c>
      <c r="GI934">
        <v>0</v>
      </c>
      <c r="GJ934">
        <v>0.8</v>
      </c>
      <c r="GK934">
        <v>0</v>
      </c>
      <c r="GL934">
        <v>0</v>
      </c>
      <c r="GM934">
        <v>0</v>
      </c>
      <c r="GN934">
        <v>0.8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0.8</v>
      </c>
      <c r="GV934">
        <v>0</v>
      </c>
      <c r="GW934">
        <v>1.4</v>
      </c>
      <c r="GX934">
        <v>0</v>
      </c>
      <c r="GY934">
        <v>0</v>
      </c>
      <c r="GZ934">
        <v>0</v>
      </c>
      <c r="HA934">
        <v>0.8</v>
      </c>
      <c r="HB934">
        <v>0.8</v>
      </c>
      <c r="HC934">
        <v>0.8</v>
      </c>
      <c r="HD934">
        <v>0</v>
      </c>
      <c r="HE934">
        <v>0</v>
      </c>
      <c r="HF934">
        <v>1.4</v>
      </c>
      <c r="HG934">
        <v>0</v>
      </c>
      <c r="HH934">
        <v>1.4</v>
      </c>
      <c r="HI934">
        <v>0</v>
      </c>
      <c r="HJ934">
        <v>0</v>
      </c>
      <c r="HK934">
        <v>0</v>
      </c>
      <c r="HL934">
        <v>146650</v>
      </c>
      <c r="HM934">
        <v>0</v>
      </c>
      <c r="HN934">
        <v>0</v>
      </c>
      <c r="HO934">
        <v>0</v>
      </c>
      <c r="HP934">
        <v>194020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63942</v>
      </c>
      <c r="HX934">
        <v>0</v>
      </c>
      <c r="HY934">
        <v>2053300</v>
      </c>
      <c r="HZ934">
        <v>0</v>
      </c>
      <c r="IA934">
        <v>0</v>
      </c>
      <c r="IB934">
        <v>0</v>
      </c>
      <c r="IC934">
        <v>120910</v>
      </c>
      <c r="ID934">
        <v>254100</v>
      </c>
      <c r="IE934">
        <v>192960</v>
      </c>
      <c r="IF934">
        <v>0</v>
      </c>
      <c r="IG934">
        <v>0</v>
      </c>
      <c r="IH934">
        <v>2093700</v>
      </c>
      <c r="II934">
        <v>0</v>
      </c>
      <c r="IJ934">
        <v>1353400</v>
      </c>
      <c r="IK934">
        <v>104400</v>
      </c>
      <c r="IL934">
        <v>0</v>
      </c>
      <c r="IM934">
        <v>0</v>
      </c>
      <c r="IN934">
        <v>0</v>
      </c>
      <c r="IO934">
        <v>2365.3000000000002</v>
      </c>
      <c r="IP934">
        <v>0</v>
      </c>
      <c r="IQ934">
        <v>0</v>
      </c>
      <c r="IR934">
        <v>0</v>
      </c>
      <c r="IS934">
        <v>3129.3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1031.3</v>
      </c>
      <c r="JA934">
        <v>0</v>
      </c>
      <c r="JB934">
        <v>33118</v>
      </c>
      <c r="JC934">
        <v>0</v>
      </c>
      <c r="JD934">
        <v>0</v>
      </c>
      <c r="JE934">
        <v>0</v>
      </c>
      <c r="JF934">
        <v>1950.1</v>
      </c>
      <c r="JG934">
        <v>4098.3999999999996</v>
      </c>
      <c r="JH934">
        <v>3112.3</v>
      </c>
      <c r="JI934">
        <v>0</v>
      </c>
      <c r="JJ934">
        <v>0</v>
      </c>
      <c r="JK934">
        <v>33770</v>
      </c>
      <c r="JL934">
        <v>0</v>
      </c>
      <c r="JM934">
        <v>21828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1</v>
      </c>
      <c r="KE934">
        <v>0</v>
      </c>
      <c r="KF934">
        <v>0</v>
      </c>
      <c r="KG934">
        <v>0</v>
      </c>
      <c r="KH934">
        <v>0</v>
      </c>
      <c r="KI934">
        <v>1</v>
      </c>
      <c r="KJ934">
        <v>0</v>
      </c>
      <c r="KK934">
        <v>0</v>
      </c>
      <c r="KL934">
        <v>0</v>
      </c>
      <c r="KM934">
        <v>1</v>
      </c>
      <c r="KN934">
        <v>0</v>
      </c>
      <c r="KO934">
        <v>1</v>
      </c>
    </row>
    <row r="935" spans="1:301" s="27" customFormat="1" x14ac:dyDescent="0.15">
      <c r="A935" t="s">
        <v>5249</v>
      </c>
      <c r="B935" t="s">
        <v>1647</v>
      </c>
      <c r="C935" t="s">
        <v>1648</v>
      </c>
      <c r="D935" t="s">
        <v>1649</v>
      </c>
      <c r="E935" t="s">
        <v>1650</v>
      </c>
      <c r="F935" t="b">
        <v>0</v>
      </c>
      <c r="G935" t="b">
        <v>0</v>
      </c>
      <c r="H935" t="s">
        <v>1651</v>
      </c>
      <c r="I935">
        <v>356</v>
      </c>
      <c r="J935">
        <v>1848</v>
      </c>
      <c r="K935">
        <v>1</v>
      </c>
      <c r="L935" t="s">
        <v>32</v>
      </c>
      <c r="M935">
        <f t="shared" si="14"/>
        <v>15</v>
      </c>
      <c r="N935" t="s">
        <v>1645</v>
      </c>
      <c r="O935" t="s">
        <v>1646</v>
      </c>
      <c r="P935">
        <v>98.22</v>
      </c>
      <c r="Q935">
        <v>337</v>
      </c>
      <c r="R935">
        <v>5</v>
      </c>
      <c r="S935">
        <v>1</v>
      </c>
      <c r="T935">
        <v>1</v>
      </c>
      <c r="U935">
        <v>337</v>
      </c>
      <c r="V935">
        <v>1</v>
      </c>
      <c r="W935">
        <v>336</v>
      </c>
      <c r="X935" s="1">
        <v>3.0000000000000002E-147</v>
      </c>
      <c r="Y935">
        <v>520</v>
      </c>
      <c r="Z935" t="s">
        <v>7659</v>
      </c>
      <c r="AA935" t="s">
        <v>7659</v>
      </c>
      <c r="AB935" t="s">
        <v>7661</v>
      </c>
      <c r="AC935">
        <v>7555900</v>
      </c>
      <c r="AD935">
        <v>8808600</v>
      </c>
      <c r="AE935">
        <v>8358500</v>
      </c>
      <c r="AF935">
        <v>9166700</v>
      </c>
      <c r="AG935">
        <v>0</v>
      </c>
      <c r="AH935">
        <v>9842800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6350100</v>
      </c>
      <c r="AP935">
        <v>0</v>
      </c>
      <c r="AQ935">
        <v>6301000</v>
      </c>
      <c r="AR935" s="1">
        <v>11300000</v>
      </c>
      <c r="AS935">
        <v>0</v>
      </c>
      <c r="AT935">
        <v>0</v>
      </c>
      <c r="AU935">
        <v>0</v>
      </c>
      <c r="AV935">
        <v>0</v>
      </c>
      <c r="AW935" s="1">
        <v>10200000</v>
      </c>
      <c r="AX935" s="1">
        <v>12300000</v>
      </c>
      <c r="AY935">
        <v>8059400</v>
      </c>
      <c r="AZ935">
        <v>8761500</v>
      </c>
      <c r="BA935">
        <v>5329000</v>
      </c>
      <c r="BB935">
        <v>4375100</v>
      </c>
      <c r="BC935">
        <v>0</v>
      </c>
      <c r="BD935">
        <v>6522600</v>
      </c>
      <c r="BE935"/>
      <c r="BF935"/>
      <c r="BG935"/>
      <c r="BH935">
        <v>4</v>
      </c>
      <c r="BI935">
        <v>4</v>
      </c>
      <c r="BJ935">
        <v>4</v>
      </c>
      <c r="BK935">
        <v>12.5</v>
      </c>
      <c r="BL935">
        <v>12.5</v>
      </c>
      <c r="BM935">
        <v>12.5</v>
      </c>
      <c r="BN935">
        <v>36.950000000000003</v>
      </c>
      <c r="BO935">
        <v>1.1222999999999999E-3</v>
      </c>
      <c r="BP935">
        <v>8.5251000000000001</v>
      </c>
      <c r="BQ935">
        <v>188940000</v>
      </c>
      <c r="BR935">
        <v>27</v>
      </c>
      <c r="BS935" t="s">
        <v>7660</v>
      </c>
      <c r="BT935" t="s">
        <v>7660</v>
      </c>
      <c r="BU935" t="s">
        <v>7660</v>
      </c>
      <c r="BV935">
        <v>8</v>
      </c>
      <c r="BW935">
        <v>2</v>
      </c>
      <c r="BX935">
        <v>2</v>
      </c>
      <c r="BY935">
        <v>3</v>
      </c>
      <c r="BZ935">
        <v>2</v>
      </c>
      <c r="CA935">
        <v>1</v>
      </c>
      <c r="CB935">
        <v>3</v>
      </c>
      <c r="CC935">
        <v>1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3</v>
      </c>
      <c r="CJ935">
        <v>1</v>
      </c>
      <c r="CK935">
        <v>3</v>
      </c>
      <c r="CL935">
        <v>3</v>
      </c>
      <c r="CM935">
        <v>1</v>
      </c>
      <c r="CN935">
        <v>1</v>
      </c>
      <c r="CO935">
        <v>0</v>
      </c>
      <c r="CP935">
        <v>1</v>
      </c>
      <c r="CQ935">
        <v>3</v>
      </c>
      <c r="CR935">
        <v>3</v>
      </c>
      <c r="CS935">
        <v>3</v>
      </c>
      <c r="CT935">
        <v>3</v>
      </c>
      <c r="CU935">
        <v>3</v>
      </c>
      <c r="CV935">
        <v>3</v>
      </c>
      <c r="CW935">
        <v>0</v>
      </c>
      <c r="CX935">
        <v>3</v>
      </c>
      <c r="CY935">
        <v>2</v>
      </c>
      <c r="CZ935">
        <v>2</v>
      </c>
      <c r="DA935">
        <v>3</v>
      </c>
      <c r="DB935">
        <v>2</v>
      </c>
      <c r="DC935">
        <v>1</v>
      </c>
      <c r="DD935">
        <v>3</v>
      </c>
      <c r="DE935">
        <v>1</v>
      </c>
      <c r="DF935">
        <v>1</v>
      </c>
      <c r="DG935">
        <v>0</v>
      </c>
      <c r="DH935">
        <v>1</v>
      </c>
      <c r="DI935">
        <v>1</v>
      </c>
      <c r="DJ935">
        <v>0</v>
      </c>
      <c r="DK935">
        <v>3</v>
      </c>
      <c r="DL935">
        <v>1</v>
      </c>
      <c r="DM935">
        <v>3</v>
      </c>
      <c r="DN935">
        <v>3</v>
      </c>
      <c r="DO935">
        <v>1</v>
      </c>
      <c r="DP935">
        <v>1</v>
      </c>
      <c r="DQ935">
        <v>0</v>
      </c>
      <c r="DR935">
        <v>1</v>
      </c>
      <c r="DS935">
        <v>3</v>
      </c>
      <c r="DT935">
        <v>3</v>
      </c>
      <c r="DU935">
        <v>3</v>
      </c>
      <c r="DV935">
        <v>3</v>
      </c>
      <c r="DW935">
        <v>3</v>
      </c>
      <c r="DX935">
        <v>3</v>
      </c>
      <c r="DY935">
        <v>0</v>
      </c>
      <c r="DZ935">
        <v>3</v>
      </c>
      <c r="EA935">
        <v>2</v>
      </c>
      <c r="EB935">
        <v>2</v>
      </c>
      <c r="EC935">
        <v>3</v>
      </c>
      <c r="ED935">
        <v>2</v>
      </c>
      <c r="EE935">
        <v>1</v>
      </c>
      <c r="EF935">
        <v>3</v>
      </c>
      <c r="EG935">
        <v>1</v>
      </c>
      <c r="EH935">
        <v>1</v>
      </c>
      <c r="EI935">
        <v>0</v>
      </c>
      <c r="EJ935">
        <v>1</v>
      </c>
      <c r="EK935">
        <v>1</v>
      </c>
      <c r="EL935">
        <v>0</v>
      </c>
      <c r="EM935">
        <v>3</v>
      </c>
      <c r="EN935">
        <v>1</v>
      </c>
      <c r="EO935">
        <v>3</v>
      </c>
      <c r="EP935">
        <v>3</v>
      </c>
      <c r="EQ935">
        <v>1</v>
      </c>
      <c r="ER935">
        <v>1</v>
      </c>
      <c r="ES935">
        <v>0</v>
      </c>
      <c r="ET935">
        <v>1</v>
      </c>
      <c r="EU935">
        <v>3</v>
      </c>
      <c r="EV935">
        <v>3</v>
      </c>
      <c r="EW935">
        <v>3</v>
      </c>
      <c r="EX935">
        <v>3</v>
      </c>
      <c r="EY935">
        <v>3</v>
      </c>
      <c r="EZ935">
        <v>3</v>
      </c>
      <c r="FA935">
        <v>0</v>
      </c>
      <c r="FB935">
        <v>3</v>
      </c>
      <c r="FC935">
        <v>337</v>
      </c>
      <c r="FD935" t="s">
        <v>7662</v>
      </c>
      <c r="FE935" t="s">
        <v>13754</v>
      </c>
      <c r="FF935" t="s">
        <v>13754</v>
      </c>
      <c r="FG935" t="s">
        <v>13754</v>
      </c>
      <c r="FH935" t="s">
        <v>13754</v>
      </c>
      <c r="FI935" t="s">
        <v>13754</v>
      </c>
      <c r="FJ935" t="s">
        <v>13754</v>
      </c>
      <c r="FK935" t="s">
        <v>13755</v>
      </c>
      <c r="FL935" t="s">
        <v>13755</v>
      </c>
      <c r="FM935"/>
      <c r="FN935" t="s">
        <v>13755</v>
      </c>
      <c r="FO935" t="s">
        <v>13755</v>
      </c>
      <c r="FP935"/>
      <c r="FQ935" t="s">
        <v>13754</v>
      </c>
      <c r="FR935" t="s">
        <v>13754</v>
      </c>
      <c r="FS935" t="s">
        <v>13754</v>
      </c>
      <c r="FT935" t="s">
        <v>13755</v>
      </c>
      <c r="FU935" t="s">
        <v>13755</v>
      </c>
      <c r="FV935" t="s">
        <v>13755</v>
      </c>
      <c r="FW935"/>
      <c r="FX935" t="s">
        <v>13755</v>
      </c>
      <c r="FY935" t="s">
        <v>13754</v>
      </c>
      <c r="FZ935" t="s">
        <v>13754</v>
      </c>
      <c r="GA935" t="s">
        <v>13754</v>
      </c>
      <c r="GB935" t="s">
        <v>13754</v>
      </c>
      <c r="GC935" t="s">
        <v>13755</v>
      </c>
      <c r="GD935" t="s">
        <v>13754</v>
      </c>
      <c r="GE935"/>
      <c r="GF935" t="s">
        <v>13754</v>
      </c>
      <c r="GG935">
        <v>5.3</v>
      </c>
      <c r="GH935">
        <v>7.7</v>
      </c>
      <c r="GI935">
        <v>10.1</v>
      </c>
      <c r="GJ935">
        <v>7.7</v>
      </c>
      <c r="GK935">
        <v>3</v>
      </c>
      <c r="GL935">
        <v>10.1</v>
      </c>
      <c r="GM935">
        <v>2.4</v>
      </c>
      <c r="GN935">
        <v>2.4</v>
      </c>
      <c r="GO935">
        <v>0</v>
      </c>
      <c r="GP935">
        <v>2.4</v>
      </c>
      <c r="GQ935">
        <v>2.4</v>
      </c>
      <c r="GR935">
        <v>0</v>
      </c>
      <c r="GS935">
        <v>10.1</v>
      </c>
      <c r="GT935">
        <v>2.4</v>
      </c>
      <c r="GU935">
        <v>10.1</v>
      </c>
      <c r="GV935">
        <v>9.5</v>
      </c>
      <c r="GW935">
        <v>2.4</v>
      </c>
      <c r="GX935">
        <v>2.4</v>
      </c>
      <c r="GY935">
        <v>0</v>
      </c>
      <c r="GZ935">
        <v>2.4</v>
      </c>
      <c r="HA935">
        <v>9.5</v>
      </c>
      <c r="HB935">
        <v>9.5</v>
      </c>
      <c r="HC935">
        <v>9.5</v>
      </c>
      <c r="HD935">
        <v>9.5</v>
      </c>
      <c r="HE935">
        <v>9.5</v>
      </c>
      <c r="HF935">
        <v>10.1</v>
      </c>
      <c r="HG935">
        <v>0</v>
      </c>
      <c r="HH935">
        <v>10.1</v>
      </c>
      <c r="HI935">
        <v>5064200</v>
      </c>
      <c r="HJ935">
        <v>16570000</v>
      </c>
      <c r="HK935">
        <v>14734000</v>
      </c>
      <c r="HL935">
        <v>19011000</v>
      </c>
      <c r="HM935">
        <v>5575500</v>
      </c>
      <c r="HN935">
        <v>18425000</v>
      </c>
      <c r="HO935">
        <v>473430</v>
      </c>
      <c r="HP935">
        <v>540660</v>
      </c>
      <c r="HQ935">
        <v>0</v>
      </c>
      <c r="HR935">
        <v>399110</v>
      </c>
      <c r="HS935">
        <v>759530</v>
      </c>
      <c r="HT935">
        <v>0</v>
      </c>
      <c r="HU935">
        <v>5616100</v>
      </c>
      <c r="HV935">
        <v>1069300</v>
      </c>
      <c r="HW935">
        <v>7908200</v>
      </c>
      <c r="HX935">
        <v>16384000</v>
      </c>
      <c r="HY935">
        <v>158890</v>
      </c>
      <c r="HZ935">
        <v>876270</v>
      </c>
      <c r="IA935">
        <v>0</v>
      </c>
      <c r="IB935">
        <v>1843200</v>
      </c>
      <c r="IC935">
        <v>6067300</v>
      </c>
      <c r="ID935">
        <v>8802000</v>
      </c>
      <c r="IE935">
        <v>3507600</v>
      </c>
      <c r="IF935">
        <v>3953900</v>
      </c>
      <c r="IG935">
        <v>3229500</v>
      </c>
      <c r="IH935">
        <v>32131000</v>
      </c>
      <c r="II935">
        <v>0</v>
      </c>
      <c r="IJ935">
        <v>15836000</v>
      </c>
      <c r="IK935">
        <v>13495000</v>
      </c>
      <c r="IL935">
        <v>361730</v>
      </c>
      <c r="IM935">
        <v>1183600</v>
      </c>
      <c r="IN935">
        <v>1052400</v>
      </c>
      <c r="IO935">
        <v>1357900</v>
      </c>
      <c r="IP935">
        <v>398250</v>
      </c>
      <c r="IQ935">
        <v>1316100</v>
      </c>
      <c r="IR935">
        <v>33817</v>
      </c>
      <c r="IS935">
        <v>38619</v>
      </c>
      <c r="IT935">
        <v>0</v>
      </c>
      <c r="IU935">
        <v>28508</v>
      </c>
      <c r="IV935">
        <v>54252</v>
      </c>
      <c r="IW935">
        <v>0</v>
      </c>
      <c r="IX935">
        <v>401150</v>
      </c>
      <c r="IY935">
        <v>76378</v>
      </c>
      <c r="IZ935">
        <v>564870</v>
      </c>
      <c r="JA935">
        <v>1170300</v>
      </c>
      <c r="JB935">
        <v>11349</v>
      </c>
      <c r="JC935">
        <v>62591</v>
      </c>
      <c r="JD935">
        <v>0</v>
      </c>
      <c r="JE935">
        <v>131660</v>
      </c>
      <c r="JF935">
        <v>433380</v>
      </c>
      <c r="JG935">
        <v>628710</v>
      </c>
      <c r="JH935">
        <v>250540</v>
      </c>
      <c r="JI935">
        <v>282420</v>
      </c>
      <c r="JJ935">
        <v>230680</v>
      </c>
      <c r="JK935">
        <v>2295100</v>
      </c>
      <c r="JL935">
        <v>0</v>
      </c>
      <c r="JM935">
        <v>1131200</v>
      </c>
      <c r="JN935">
        <v>1</v>
      </c>
      <c r="JO935">
        <v>1</v>
      </c>
      <c r="JP935">
        <v>3</v>
      </c>
      <c r="JQ935">
        <v>1</v>
      </c>
      <c r="JR935">
        <v>1</v>
      </c>
      <c r="JS935">
        <v>2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3</v>
      </c>
      <c r="KA935">
        <v>1</v>
      </c>
      <c r="KB935">
        <v>1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2</v>
      </c>
      <c r="KI935">
        <v>3</v>
      </c>
      <c r="KJ935">
        <v>2</v>
      </c>
      <c r="KK935">
        <v>2</v>
      </c>
      <c r="KL935">
        <v>0</v>
      </c>
      <c r="KM935">
        <v>2</v>
      </c>
      <c r="KN935">
        <v>0</v>
      </c>
      <c r="KO935">
        <v>2</v>
      </c>
    </row>
    <row r="936" spans="1:301" x14ac:dyDescent="0.15">
      <c r="A936" t="s">
        <v>9214</v>
      </c>
      <c r="B936" t="s">
        <v>11239</v>
      </c>
      <c r="C936" t="s">
        <v>11240</v>
      </c>
      <c r="D936" t="s">
        <v>11241</v>
      </c>
      <c r="E936" t="s">
        <v>11242</v>
      </c>
      <c r="F936" t="b">
        <v>0</v>
      </c>
      <c r="G936" t="b">
        <v>0</v>
      </c>
      <c r="H936" t="s">
        <v>11243</v>
      </c>
      <c r="I936">
        <v>295</v>
      </c>
      <c r="J936">
        <v>1411</v>
      </c>
      <c r="K936">
        <v>1</v>
      </c>
      <c r="L936" t="s">
        <v>32</v>
      </c>
      <c r="M936">
        <f t="shared" si="14"/>
        <v>1</v>
      </c>
      <c r="N936" t="s">
        <v>13212</v>
      </c>
      <c r="O936" t="s">
        <v>13213</v>
      </c>
      <c r="P936">
        <v>97.23</v>
      </c>
      <c r="Q936">
        <v>289</v>
      </c>
      <c r="R936">
        <v>8</v>
      </c>
      <c r="S936">
        <v>0</v>
      </c>
      <c r="T936">
        <v>1</v>
      </c>
      <c r="U936">
        <v>289</v>
      </c>
      <c r="V936">
        <v>1</v>
      </c>
      <c r="W936">
        <v>289</v>
      </c>
      <c r="X936" s="1">
        <v>2.0000000000000001E-168</v>
      </c>
      <c r="Y936">
        <v>590</v>
      </c>
      <c r="Z936" t="s">
        <v>14533</v>
      </c>
      <c r="AA936" t="s">
        <v>14533</v>
      </c>
      <c r="AB936" t="s">
        <v>14534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2288800</v>
      </c>
      <c r="BC936">
        <v>0</v>
      </c>
      <c r="BD936">
        <v>0</v>
      </c>
      <c r="BH936">
        <v>3</v>
      </c>
      <c r="BI936">
        <v>3</v>
      </c>
      <c r="BJ936">
        <v>3</v>
      </c>
      <c r="BK936">
        <v>21.8</v>
      </c>
      <c r="BL936">
        <v>21.8</v>
      </c>
      <c r="BM936">
        <v>21.8</v>
      </c>
      <c r="BN936">
        <v>32.225999999999999</v>
      </c>
      <c r="BO936">
        <v>1.0694999999999999E-3</v>
      </c>
      <c r="BP936">
        <v>7.2903000000000002</v>
      </c>
      <c r="BQ936">
        <v>53858000</v>
      </c>
      <c r="BR936">
        <v>4</v>
      </c>
      <c r="BS936" t="s">
        <v>536</v>
      </c>
      <c r="BT936" t="s">
        <v>536</v>
      </c>
      <c r="BU936" t="s">
        <v>536</v>
      </c>
      <c r="BV936">
        <v>2</v>
      </c>
      <c r="BW936">
        <v>1</v>
      </c>
      <c r="BX936">
        <v>1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2</v>
      </c>
      <c r="CM936">
        <v>0</v>
      </c>
      <c r="CN936">
        <v>1</v>
      </c>
      <c r="CO936">
        <v>0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1</v>
      </c>
      <c r="CV936">
        <v>2</v>
      </c>
      <c r="CW936">
        <v>1</v>
      </c>
      <c r="CX936">
        <v>0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</v>
      </c>
      <c r="DO936">
        <v>0</v>
      </c>
      <c r="DP936">
        <v>1</v>
      </c>
      <c r="DQ936">
        <v>0</v>
      </c>
      <c r="DR936">
        <v>1</v>
      </c>
      <c r="DS936">
        <v>1</v>
      </c>
      <c r="DT936">
        <v>1</v>
      </c>
      <c r="DU936">
        <v>0</v>
      </c>
      <c r="DV936">
        <v>1</v>
      </c>
      <c r="DW936">
        <v>1</v>
      </c>
      <c r="DX936">
        <v>2</v>
      </c>
      <c r="DY936">
        <v>1</v>
      </c>
      <c r="DZ936">
        <v>0</v>
      </c>
      <c r="EA936">
        <v>1</v>
      </c>
      <c r="EB936">
        <v>1</v>
      </c>
      <c r="EC936">
        <v>1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2</v>
      </c>
      <c r="EQ936">
        <v>0</v>
      </c>
      <c r="ER936">
        <v>1</v>
      </c>
      <c r="ES936">
        <v>0</v>
      </c>
      <c r="ET936">
        <v>1</v>
      </c>
      <c r="EU936">
        <v>1</v>
      </c>
      <c r="EV936">
        <v>1</v>
      </c>
      <c r="EW936">
        <v>0</v>
      </c>
      <c r="EX936">
        <v>1</v>
      </c>
      <c r="EY936">
        <v>1</v>
      </c>
      <c r="EZ936">
        <v>2</v>
      </c>
      <c r="FA936">
        <v>1</v>
      </c>
      <c r="FB936">
        <v>0</v>
      </c>
      <c r="FC936">
        <v>289</v>
      </c>
      <c r="FD936" t="s">
        <v>14535</v>
      </c>
      <c r="FE936" t="s">
        <v>13755</v>
      </c>
      <c r="FF936" t="s">
        <v>13755</v>
      </c>
      <c r="FG936" t="s">
        <v>13755</v>
      </c>
      <c r="FT936" t="s">
        <v>13755</v>
      </c>
      <c r="FV936" t="s">
        <v>13755</v>
      </c>
      <c r="FX936" t="s">
        <v>13754</v>
      </c>
      <c r="FY936" t="s">
        <v>13755</v>
      </c>
      <c r="FZ936" t="s">
        <v>13754</v>
      </c>
      <c r="GB936" t="s">
        <v>13755</v>
      </c>
      <c r="GC936" t="s">
        <v>13755</v>
      </c>
      <c r="GD936" t="s">
        <v>13754</v>
      </c>
      <c r="GE936" t="s">
        <v>13755</v>
      </c>
      <c r="GG936">
        <v>4.5</v>
      </c>
      <c r="GH936">
        <v>4.5</v>
      </c>
      <c r="GI936">
        <v>4.5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12.8</v>
      </c>
      <c r="GW936">
        <v>0</v>
      </c>
      <c r="GX936">
        <v>4.5</v>
      </c>
      <c r="GY936">
        <v>0</v>
      </c>
      <c r="GZ936">
        <v>4.5</v>
      </c>
      <c r="HA936">
        <v>4.5</v>
      </c>
      <c r="HB936">
        <v>4.5</v>
      </c>
      <c r="HC936">
        <v>0</v>
      </c>
      <c r="HD936">
        <v>4.5</v>
      </c>
      <c r="HE936">
        <v>4.5</v>
      </c>
      <c r="HF936">
        <v>17.3</v>
      </c>
      <c r="HG936">
        <v>4.5</v>
      </c>
      <c r="HH936">
        <v>0</v>
      </c>
      <c r="HI936">
        <v>912610</v>
      </c>
      <c r="HJ936">
        <v>6150600</v>
      </c>
      <c r="HK936">
        <v>4475200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9748300</v>
      </c>
      <c r="HY936">
        <v>0</v>
      </c>
      <c r="HZ936">
        <v>1604900</v>
      </c>
      <c r="IA936">
        <v>0</v>
      </c>
      <c r="IB936">
        <v>5481300</v>
      </c>
      <c r="IC936">
        <v>1405100</v>
      </c>
      <c r="ID936">
        <v>4149300</v>
      </c>
      <c r="IE936">
        <v>0</v>
      </c>
      <c r="IF936">
        <v>1048700</v>
      </c>
      <c r="IG936">
        <v>1878400</v>
      </c>
      <c r="IH936">
        <v>7578100</v>
      </c>
      <c r="II936">
        <v>9425500</v>
      </c>
      <c r="IJ936">
        <v>0</v>
      </c>
      <c r="IK936">
        <v>3366100</v>
      </c>
      <c r="IL936">
        <v>57038</v>
      </c>
      <c r="IM936">
        <v>384410</v>
      </c>
      <c r="IN936">
        <v>279700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609270</v>
      </c>
      <c r="JB936">
        <v>0</v>
      </c>
      <c r="JC936">
        <v>100300</v>
      </c>
      <c r="JD936">
        <v>0</v>
      </c>
      <c r="JE936">
        <v>342580</v>
      </c>
      <c r="JF936">
        <v>87819</v>
      </c>
      <c r="JG936">
        <v>259330</v>
      </c>
      <c r="JH936">
        <v>0</v>
      </c>
      <c r="JI936">
        <v>65541</v>
      </c>
      <c r="JJ936">
        <v>117400</v>
      </c>
      <c r="JK936">
        <v>473630</v>
      </c>
      <c r="JL936">
        <v>589100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1</v>
      </c>
      <c r="KH936">
        <v>0</v>
      </c>
      <c r="KI936">
        <v>1</v>
      </c>
      <c r="KJ936">
        <v>0</v>
      </c>
      <c r="KK936">
        <v>0</v>
      </c>
      <c r="KL936">
        <v>0</v>
      </c>
      <c r="KM936">
        <v>2</v>
      </c>
      <c r="KN936">
        <v>0</v>
      </c>
      <c r="KO936">
        <v>0</v>
      </c>
    </row>
    <row r="937" spans="1:301" x14ac:dyDescent="0.15">
      <c r="A937" t="s">
        <v>9215</v>
      </c>
      <c r="B937" t="s">
        <v>11244</v>
      </c>
      <c r="C937" t="s">
        <v>11245</v>
      </c>
      <c r="D937" t="s">
        <v>11246</v>
      </c>
      <c r="E937" t="s">
        <v>11247</v>
      </c>
      <c r="F937" t="b">
        <v>0</v>
      </c>
      <c r="G937" t="b">
        <v>0</v>
      </c>
      <c r="H937" t="s">
        <v>11248</v>
      </c>
      <c r="I937">
        <v>247</v>
      </c>
      <c r="J937">
        <v>3249</v>
      </c>
      <c r="K937">
        <v>1</v>
      </c>
      <c r="L937" t="s">
        <v>32</v>
      </c>
      <c r="M937">
        <f t="shared" si="14"/>
        <v>1</v>
      </c>
      <c r="N937" t="s">
        <v>13214</v>
      </c>
      <c r="O937" t="s">
        <v>13215</v>
      </c>
      <c r="P937">
        <v>98.79</v>
      </c>
      <c r="Q937">
        <v>247</v>
      </c>
      <c r="R937">
        <v>3</v>
      </c>
      <c r="S937">
        <v>0</v>
      </c>
      <c r="T937">
        <v>1</v>
      </c>
      <c r="U937">
        <v>247</v>
      </c>
      <c r="V937">
        <v>1</v>
      </c>
      <c r="W937">
        <v>247</v>
      </c>
      <c r="X937" s="1">
        <v>3.9999999999999998E-143</v>
      </c>
      <c r="Y937">
        <v>506</v>
      </c>
      <c r="Z937" t="s">
        <v>14536</v>
      </c>
      <c r="AA937" t="s">
        <v>9215</v>
      </c>
      <c r="AB937" t="s">
        <v>14537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1122700</v>
      </c>
      <c r="BH937">
        <v>11</v>
      </c>
      <c r="BI937">
        <v>1</v>
      </c>
      <c r="BJ937">
        <v>1</v>
      </c>
      <c r="BK937">
        <v>44.1</v>
      </c>
      <c r="BL937">
        <v>4.9000000000000004</v>
      </c>
      <c r="BM937">
        <v>4.9000000000000004</v>
      </c>
      <c r="BN937">
        <v>28.395</v>
      </c>
      <c r="BO937">
        <v>8.1366999999999995E-4</v>
      </c>
      <c r="BP937">
        <v>3.0203000000000002</v>
      </c>
      <c r="BQ937">
        <v>13746000</v>
      </c>
      <c r="BR937">
        <v>2</v>
      </c>
      <c r="BS937" t="s">
        <v>14538</v>
      </c>
      <c r="BT937" t="s">
        <v>4173</v>
      </c>
      <c r="BU937" t="s">
        <v>4173</v>
      </c>
      <c r="BV937">
        <v>2</v>
      </c>
      <c r="BW937">
        <v>7</v>
      </c>
      <c r="BX937">
        <v>9</v>
      </c>
      <c r="BY937">
        <v>8</v>
      </c>
      <c r="BZ937">
        <v>5</v>
      </c>
      <c r="CA937">
        <v>7</v>
      </c>
      <c r="CB937">
        <v>7</v>
      </c>
      <c r="CC937">
        <v>4</v>
      </c>
      <c r="CD937">
        <v>6</v>
      </c>
      <c r="CE937">
        <v>2</v>
      </c>
      <c r="CF937">
        <v>2</v>
      </c>
      <c r="CG937">
        <v>5</v>
      </c>
      <c r="CH937">
        <v>5</v>
      </c>
      <c r="CI937">
        <v>6</v>
      </c>
      <c r="CJ937">
        <v>2</v>
      </c>
      <c r="CK937">
        <v>6</v>
      </c>
      <c r="CL937">
        <v>6</v>
      </c>
      <c r="CM937">
        <v>4</v>
      </c>
      <c r="CN937">
        <v>5</v>
      </c>
      <c r="CO937">
        <v>3</v>
      </c>
      <c r="CP937">
        <v>5</v>
      </c>
      <c r="CQ937">
        <v>4</v>
      </c>
      <c r="CR937">
        <v>7</v>
      </c>
      <c r="CS937">
        <v>7</v>
      </c>
      <c r="CT937">
        <v>6</v>
      </c>
      <c r="CU937">
        <v>7</v>
      </c>
      <c r="CV937">
        <v>7</v>
      </c>
      <c r="CW937">
        <v>7</v>
      </c>
      <c r="CX937">
        <v>6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247</v>
      </c>
      <c r="FD937" t="s">
        <v>14539</v>
      </c>
      <c r="FE937" t="s">
        <v>13755</v>
      </c>
      <c r="FF937" t="s">
        <v>13755</v>
      </c>
      <c r="FG937" t="s">
        <v>13755</v>
      </c>
      <c r="FH937" t="s">
        <v>13755</v>
      </c>
      <c r="FI937" t="s">
        <v>13755</v>
      </c>
      <c r="FJ937" t="s">
        <v>13755</v>
      </c>
      <c r="FK937" t="s">
        <v>13755</v>
      </c>
      <c r="FL937" t="s">
        <v>13755</v>
      </c>
      <c r="FM937" t="s">
        <v>13755</v>
      </c>
      <c r="FN937" t="s">
        <v>13755</v>
      </c>
      <c r="FO937" t="s">
        <v>13755</v>
      </c>
      <c r="FP937" t="s">
        <v>13755</v>
      </c>
      <c r="FQ937" t="s">
        <v>13755</v>
      </c>
      <c r="FR937" t="s">
        <v>13755</v>
      </c>
      <c r="FS937" t="s">
        <v>13755</v>
      </c>
      <c r="FT937" t="s">
        <v>13755</v>
      </c>
      <c r="FU937" t="s">
        <v>13755</v>
      </c>
      <c r="FV937" t="s">
        <v>13755</v>
      </c>
      <c r="FW937" t="s">
        <v>13755</v>
      </c>
      <c r="FX937" t="s">
        <v>13755</v>
      </c>
      <c r="FY937" t="s">
        <v>13755</v>
      </c>
      <c r="FZ937" t="s">
        <v>13755</v>
      </c>
      <c r="GA937" t="s">
        <v>13755</v>
      </c>
      <c r="GB937" t="s">
        <v>13755</v>
      </c>
      <c r="GC937" t="s">
        <v>13755</v>
      </c>
      <c r="GD937" t="s">
        <v>13755</v>
      </c>
      <c r="GE937" t="s">
        <v>13754</v>
      </c>
      <c r="GF937" t="s">
        <v>13754</v>
      </c>
      <c r="GG937">
        <v>29.6</v>
      </c>
      <c r="GH937">
        <v>33.200000000000003</v>
      </c>
      <c r="GI937">
        <v>33.200000000000003</v>
      </c>
      <c r="GJ937">
        <v>23.9</v>
      </c>
      <c r="GK937">
        <v>28.3</v>
      </c>
      <c r="GL937">
        <v>28.3</v>
      </c>
      <c r="GM937">
        <v>16.2</v>
      </c>
      <c r="GN937">
        <v>25.1</v>
      </c>
      <c r="GO937">
        <v>15</v>
      </c>
      <c r="GP937">
        <v>15</v>
      </c>
      <c r="GQ937">
        <v>19.399999999999999</v>
      </c>
      <c r="GR937">
        <v>25.1</v>
      </c>
      <c r="GS937">
        <v>25.1</v>
      </c>
      <c r="GT937">
        <v>11.7</v>
      </c>
      <c r="GU937">
        <v>25.1</v>
      </c>
      <c r="GV937">
        <v>24.7</v>
      </c>
      <c r="GW937">
        <v>20.6</v>
      </c>
      <c r="GX937">
        <v>31.2</v>
      </c>
      <c r="GY937">
        <v>15</v>
      </c>
      <c r="GZ937">
        <v>24.3</v>
      </c>
      <c r="HA937">
        <v>19</v>
      </c>
      <c r="HB937">
        <v>40.1</v>
      </c>
      <c r="HC937">
        <v>40.1</v>
      </c>
      <c r="HD937">
        <v>29.6</v>
      </c>
      <c r="HE937">
        <v>40.1</v>
      </c>
      <c r="HF937">
        <v>29.6</v>
      </c>
      <c r="HG937">
        <v>27.5</v>
      </c>
      <c r="HH937">
        <v>23.9</v>
      </c>
      <c r="HI937">
        <v>358500</v>
      </c>
      <c r="HJ937">
        <v>1093400</v>
      </c>
      <c r="HK937">
        <v>587100</v>
      </c>
      <c r="HL937">
        <v>688760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418640</v>
      </c>
      <c r="IE937">
        <v>249260</v>
      </c>
      <c r="IF937">
        <v>308940</v>
      </c>
      <c r="IG937">
        <v>329130</v>
      </c>
      <c r="IH937">
        <v>2312300</v>
      </c>
      <c r="II937">
        <v>3787100</v>
      </c>
      <c r="IJ937">
        <v>3613200</v>
      </c>
      <c r="IK937">
        <v>808610</v>
      </c>
      <c r="IL937">
        <v>21088</v>
      </c>
      <c r="IM937">
        <v>64320</v>
      </c>
      <c r="IN937">
        <v>34535</v>
      </c>
      <c r="IO937">
        <v>40515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24626</v>
      </c>
      <c r="JH937">
        <v>14662</v>
      </c>
      <c r="JI937">
        <v>18173</v>
      </c>
      <c r="JJ937">
        <v>19361</v>
      </c>
      <c r="JK937">
        <v>136020</v>
      </c>
      <c r="JL937">
        <v>222770</v>
      </c>
      <c r="JM937">
        <v>212540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1</v>
      </c>
      <c r="KO937">
        <v>1</v>
      </c>
    </row>
    <row r="938" spans="1:301" x14ac:dyDescent="0.15">
      <c r="A938" t="s">
        <v>9216</v>
      </c>
      <c r="B938" t="s">
        <v>11249</v>
      </c>
      <c r="C938" t="s">
        <v>11250</v>
      </c>
      <c r="D938" t="s">
        <v>11251</v>
      </c>
      <c r="E938" t="s">
        <v>11252</v>
      </c>
      <c r="F938" t="b">
        <v>0</v>
      </c>
      <c r="G938" t="b">
        <v>0</v>
      </c>
      <c r="H938" t="s">
        <v>11253</v>
      </c>
      <c r="I938">
        <v>1005</v>
      </c>
      <c r="J938">
        <v>3455</v>
      </c>
      <c r="K938">
        <v>1</v>
      </c>
      <c r="L938" t="s">
        <v>32</v>
      </c>
      <c r="M938">
        <f t="shared" si="14"/>
        <v>2</v>
      </c>
      <c r="N938" t="s">
        <v>13216</v>
      </c>
      <c r="O938" t="s">
        <v>13217</v>
      </c>
      <c r="P938">
        <v>99.8</v>
      </c>
      <c r="Q938">
        <v>1005</v>
      </c>
      <c r="R938">
        <v>2</v>
      </c>
      <c r="S938">
        <v>0</v>
      </c>
      <c r="T938">
        <v>1</v>
      </c>
      <c r="U938">
        <v>1005</v>
      </c>
      <c r="V938">
        <v>1</v>
      </c>
      <c r="W938">
        <v>1005</v>
      </c>
      <c r="X938">
        <v>0</v>
      </c>
      <c r="Y938">
        <v>2063</v>
      </c>
      <c r="Z938" t="s">
        <v>14540</v>
      </c>
      <c r="AA938" t="s">
        <v>14541</v>
      </c>
      <c r="AB938" t="s">
        <v>14542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8033900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s="1">
        <v>51000000</v>
      </c>
      <c r="BC938">
        <v>0</v>
      </c>
      <c r="BD938">
        <v>0</v>
      </c>
      <c r="BH938">
        <v>23</v>
      </c>
      <c r="BI938">
        <v>8</v>
      </c>
      <c r="BJ938">
        <v>6</v>
      </c>
      <c r="BK938">
        <v>24.8</v>
      </c>
      <c r="BL938">
        <v>13.4</v>
      </c>
      <c r="BM938">
        <v>9.6999999999999993</v>
      </c>
      <c r="BN938">
        <v>110.02</v>
      </c>
      <c r="BO938">
        <v>0</v>
      </c>
      <c r="BP938">
        <v>106.65</v>
      </c>
      <c r="BQ938">
        <v>193540000</v>
      </c>
      <c r="BR938">
        <v>10</v>
      </c>
      <c r="BS938" t="s">
        <v>14543</v>
      </c>
      <c r="BT938" t="s">
        <v>14544</v>
      </c>
      <c r="BU938" t="s">
        <v>14545</v>
      </c>
      <c r="BV938">
        <v>14</v>
      </c>
      <c r="BW938">
        <v>9</v>
      </c>
      <c r="BX938">
        <v>10</v>
      </c>
      <c r="BY938">
        <v>8</v>
      </c>
      <c r="BZ938">
        <v>12</v>
      </c>
      <c r="CA938">
        <v>11</v>
      </c>
      <c r="CB938">
        <v>11</v>
      </c>
      <c r="CC938">
        <v>8</v>
      </c>
      <c r="CD938">
        <v>5</v>
      </c>
      <c r="CE938">
        <v>8</v>
      </c>
      <c r="CF938">
        <v>7</v>
      </c>
      <c r="CG938">
        <v>9</v>
      </c>
      <c r="CH938">
        <v>8</v>
      </c>
      <c r="CI938">
        <v>7</v>
      </c>
      <c r="CJ938">
        <v>13</v>
      </c>
      <c r="CK938">
        <v>8</v>
      </c>
      <c r="CL938">
        <v>11</v>
      </c>
      <c r="CM938">
        <v>11</v>
      </c>
      <c r="CN938">
        <v>11</v>
      </c>
      <c r="CO938">
        <v>11</v>
      </c>
      <c r="CP938">
        <v>12</v>
      </c>
      <c r="CQ938">
        <v>8</v>
      </c>
      <c r="CR938">
        <v>8</v>
      </c>
      <c r="CS938">
        <v>10</v>
      </c>
      <c r="CT938">
        <v>9</v>
      </c>
      <c r="CU938">
        <v>9</v>
      </c>
      <c r="CV938">
        <v>19</v>
      </c>
      <c r="CW938">
        <v>10</v>
      </c>
      <c r="CX938">
        <v>12</v>
      </c>
      <c r="CY938">
        <v>0</v>
      </c>
      <c r="CZ938">
        <v>1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1</v>
      </c>
      <c r="DL938">
        <v>2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8</v>
      </c>
      <c r="DY938">
        <v>0</v>
      </c>
      <c r="DZ938">
        <v>1</v>
      </c>
      <c r="EA938">
        <v>0</v>
      </c>
      <c r="EB938">
        <v>1</v>
      </c>
      <c r="EC938">
        <v>0</v>
      </c>
      <c r="ED938">
        <v>1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1</v>
      </c>
      <c r="EM938">
        <v>1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1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6</v>
      </c>
      <c r="FA938">
        <v>0</v>
      </c>
      <c r="FB938">
        <v>1</v>
      </c>
      <c r="FC938">
        <v>1005</v>
      </c>
      <c r="FD938" t="s">
        <v>14546</v>
      </c>
      <c r="FE938" t="s">
        <v>13755</v>
      </c>
      <c r="FF938" t="s">
        <v>13755</v>
      </c>
      <c r="FG938" t="s">
        <v>13755</v>
      </c>
      <c r="FH938" t="s">
        <v>13755</v>
      </c>
      <c r="FI938" t="s">
        <v>13755</v>
      </c>
      <c r="FJ938" t="s">
        <v>13755</v>
      </c>
      <c r="FK938" t="s">
        <v>13755</v>
      </c>
      <c r="FL938" t="s">
        <v>13755</v>
      </c>
      <c r="FM938" t="s">
        <v>13755</v>
      </c>
      <c r="FN938" t="s">
        <v>13755</v>
      </c>
      <c r="FO938" t="s">
        <v>13755</v>
      </c>
      <c r="FP938" t="s">
        <v>13755</v>
      </c>
      <c r="FQ938" t="s">
        <v>13755</v>
      </c>
      <c r="FR938" t="s">
        <v>13754</v>
      </c>
      <c r="FS938" t="s">
        <v>13755</v>
      </c>
      <c r="FT938" t="s">
        <v>13755</v>
      </c>
      <c r="FU938" t="s">
        <v>13755</v>
      </c>
      <c r="FV938" t="s">
        <v>13755</v>
      </c>
      <c r="FW938" t="s">
        <v>13755</v>
      </c>
      <c r="FX938" t="s">
        <v>13755</v>
      </c>
      <c r="FY938" t="s">
        <v>13755</v>
      </c>
      <c r="FZ938" t="s">
        <v>13755</v>
      </c>
      <c r="GA938" t="s">
        <v>13755</v>
      </c>
      <c r="GB938" t="s">
        <v>13755</v>
      </c>
      <c r="GC938" t="s">
        <v>13755</v>
      </c>
      <c r="GD938" t="s">
        <v>13754</v>
      </c>
      <c r="GE938" t="s">
        <v>13755</v>
      </c>
      <c r="GF938" t="s">
        <v>13755</v>
      </c>
      <c r="GG938">
        <v>8.8000000000000007</v>
      </c>
      <c r="GH938">
        <v>10.7</v>
      </c>
      <c r="GI938">
        <v>7.9</v>
      </c>
      <c r="GJ938">
        <v>11.1</v>
      </c>
      <c r="GK938">
        <v>11.7</v>
      </c>
      <c r="GL938">
        <v>10.5</v>
      </c>
      <c r="GM938">
        <v>8.5</v>
      </c>
      <c r="GN938">
        <v>6.8</v>
      </c>
      <c r="GO938">
        <v>8.6</v>
      </c>
      <c r="GP938">
        <v>8.5</v>
      </c>
      <c r="GQ938">
        <v>8.6</v>
      </c>
      <c r="GR938">
        <v>8.5</v>
      </c>
      <c r="GS938">
        <v>9.6999999999999993</v>
      </c>
      <c r="GT938">
        <v>13.2</v>
      </c>
      <c r="GU938">
        <v>8.5</v>
      </c>
      <c r="GV938">
        <v>10.6</v>
      </c>
      <c r="GW938">
        <v>9.9</v>
      </c>
      <c r="GX938">
        <v>10</v>
      </c>
      <c r="GY938">
        <v>11.4</v>
      </c>
      <c r="GZ938">
        <v>10.8</v>
      </c>
      <c r="HA938">
        <v>8</v>
      </c>
      <c r="HB938">
        <v>7.9</v>
      </c>
      <c r="HC938">
        <v>9.9</v>
      </c>
      <c r="HD938">
        <v>9</v>
      </c>
      <c r="HE938">
        <v>9</v>
      </c>
      <c r="HF938">
        <v>24</v>
      </c>
      <c r="HG938">
        <v>9.6999999999999993</v>
      </c>
      <c r="HH938">
        <v>11.8</v>
      </c>
      <c r="HI938">
        <v>0</v>
      </c>
      <c r="HJ938">
        <v>2055400</v>
      </c>
      <c r="HK938">
        <v>0</v>
      </c>
      <c r="HL938">
        <v>1353400</v>
      </c>
      <c r="HM938">
        <v>2650800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526990</v>
      </c>
      <c r="HU938">
        <v>517380</v>
      </c>
      <c r="HV938">
        <v>6202000</v>
      </c>
      <c r="HW938">
        <v>0</v>
      </c>
      <c r="HX938">
        <v>0</v>
      </c>
      <c r="HY938">
        <v>0</v>
      </c>
      <c r="HZ938">
        <v>0</v>
      </c>
      <c r="IA938">
        <v>2036500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171510000</v>
      </c>
      <c r="II938">
        <v>0</v>
      </c>
      <c r="IJ938">
        <v>6689000</v>
      </c>
      <c r="IK938">
        <v>4207400</v>
      </c>
      <c r="IL938">
        <v>0</v>
      </c>
      <c r="IM938">
        <v>44683</v>
      </c>
      <c r="IN938">
        <v>0</v>
      </c>
      <c r="IO938">
        <v>29423</v>
      </c>
      <c r="IP938">
        <v>57627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11456</v>
      </c>
      <c r="IX938">
        <v>11247</v>
      </c>
      <c r="IY938">
        <v>134830</v>
      </c>
      <c r="IZ938">
        <v>0</v>
      </c>
      <c r="JA938">
        <v>0</v>
      </c>
      <c r="JB938">
        <v>0</v>
      </c>
      <c r="JC938">
        <v>0</v>
      </c>
      <c r="JD938">
        <v>44271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3728500</v>
      </c>
      <c r="JL938">
        <v>0</v>
      </c>
      <c r="JM938">
        <v>145410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1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9</v>
      </c>
      <c r="KN938">
        <v>0</v>
      </c>
      <c r="KO938">
        <v>0</v>
      </c>
    </row>
    <row r="939" spans="1:301" x14ac:dyDescent="0.15">
      <c r="A939" t="s">
        <v>5250</v>
      </c>
      <c r="B939" t="s">
        <v>998</v>
      </c>
      <c r="C939" t="s">
        <v>999</v>
      </c>
      <c r="D939" t="s">
        <v>1000</v>
      </c>
      <c r="E939" t="s">
        <v>1001</v>
      </c>
      <c r="F939" t="b">
        <v>0</v>
      </c>
      <c r="G939" t="b">
        <v>0</v>
      </c>
      <c r="H939" t="s">
        <v>1002</v>
      </c>
      <c r="I939">
        <v>303</v>
      </c>
      <c r="J939">
        <v>1868</v>
      </c>
      <c r="K939">
        <v>1</v>
      </c>
      <c r="L939" t="s">
        <v>32</v>
      </c>
      <c r="M939">
        <f t="shared" si="14"/>
        <v>19</v>
      </c>
      <c r="N939" t="s">
        <v>996</v>
      </c>
      <c r="O939" t="s">
        <v>997</v>
      </c>
      <c r="P939">
        <v>92.08</v>
      </c>
      <c r="Q939">
        <v>303</v>
      </c>
      <c r="R939">
        <v>16</v>
      </c>
      <c r="S939">
        <v>1</v>
      </c>
      <c r="T939">
        <v>1</v>
      </c>
      <c r="U939">
        <v>295</v>
      </c>
      <c r="V939">
        <v>1</v>
      </c>
      <c r="W939">
        <v>303</v>
      </c>
      <c r="X939" s="1">
        <v>7.0000000000000003E-155</v>
      </c>
      <c r="Y939">
        <v>545</v>
      </c>
      <c r="Z939" t="s">
        <v>5250</v>
      </c>
      <c r="AA939" t="s">
        <v>5250</v>
      </c>
      <c r="AB939" t="s">
        <v>7663</v>
      </c>
      <c r="AC939" s="1">
        <v>17300000</v>
      </c>
      <c r="AD939" s="1">
        <v>23700000</v>
      </c>
      <c r="AE939" s="1">
        <v>19700000</v>
      </c>
      <c r="AF939" s="1">
        <v>15700000</v>
      </c>
      <c r="AG939">
        <v>9237300</v>
      </c>
      <c r="AH939" s="1">
        <v>15500000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 s="1">
        <v>13000000</v>
      </c>
      <c r="AP939">
        <v>0</v>
      </c>
      <c r="AQ939">
        <v>0</v>
      </c>
      <c r="AR939" s="1">
        <v>14500000</v>
      </c>
      <c r="AS939">
        <v>0</v>
      </c>
      <c r="AT939" s="1">
        <v>10200000</v>
      </c>
      <c r="AU939" s="1">
        <v>12200000</v>
      </c>
      <c r="AV939" s="1">
        <v>10700000</v>
      </c>
      <c r="AW939" s="1">
        <v>22600000</v>
      </c>
      <c r="AX939" s="1">
        <v>10900000</v>
      </c>
      <c r="AY939" s="1">
        <v>16300000</v>
      </c>
      <c r="AZ939" s="1">
        <v>19800000</v>
      </c>
      <c r="BA939" s="1">
        <v>15100000</v>
      </c>
      <c r="BB939" s="1">
        <v>12700000</v>
      </c>
      <c r="BC939" s="1">
        <v>21600000</v>
      </c>
      <c r="BD939" s="1">
        <v>14800000</v>
      </c>
      <c r="BH939">
        <v>8</v>
      </c>
      <c r="BI939">
        <v>8</v>
      </c>
      <c r="BJ939">
        <v>8</v>
      </c>
      <c r="BK939">
        <v>48.8</v>
      </c>
      <c r="BL939">
        <v>48.8</v>
      </c>
      <c r="BM939">
        <v>48.8</v>
      </c>
      <c r="BN939">
        <v>33.402000000000001</v>
      </c>
      <c r="BO939">
        <v>0</v>
      </c>
      <c r="BP939">
        <v>93.066000000000003</v>
      </c>
      <c r="BQ939">
        <v>598190000</v>
      </c>
      <c r="BR939">
        <v>36</v>
      </c>
      <c r="BS939">
        <v>8</v>
      </c>
      <c r="BT939">
        <v>8</v>
      </c>
      <c r="BU939">
        <v>8</v>
      </c>
      <c r="BV939">
        <v>1</v>
      </c>
      <c r="BW939">
        <v>3</v>
      </c>
      <c r="BX939">
        <v>4</v>
      </c>
      <c r="BY939">
        <v>5</v>
      </c>
      <c r="BZ939">
        <v>4</v>
      </c>
      <c r="CA939">
        <v>2</v>
      </c>
      <c r="CB939">
        <v>2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1</v>
      </c>
      <c r="CI939">
        <v>2</v>
      </c>
      <c r="CJ939">
        <v>1</v>
      </c>
      <c r="CK939">
        <v>1</v>
      </c>
      <c r="CL939">
        <v>2</v>
      </c>
      <c r="CM939">
        <v>1</v>
      </c>
      <c r="CN939">
        <v>3</v>
      </c>
      <c r="CO939">
        <v>2</v>
      </c>
      <c r="CP939">
        <v>2</v>
      </c>
      <c r="CQ939">
        <v>2</v>
      </c>
      <c r="CR939">
        <v>2</v>
      </c>
      <c r="CS939">
        <v>2</v>
      </c>
      <c r="CT939">
        <v>2</v>
      </c>
      <c r="CU939">
        <v>2</v>
      </c>
      <c r="CV939">
        <v>5</v>
      </c>
      <c r="CW939">
        <v>5</v>
      </c>
      <c r="CX939">
        <v>6</v>
      </c>
      <c r="CY939">
        <v>3</v>
      </c>
      <c r="CZ939">
        <v>4</v>
      </c>
      <c r="DA939">
        <v>5</v>
      </c>
      <c r="DB939">
        <v>4</v>
      </c>
      <c r="DC939">
        <v>2</v>
      </c>
      <c r="DD939">
        <v>2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1</v>
      </c>
      <c r="DK939">
        <v>2</v>
      </c>
      <c r="DL939">
        <v>1</v>
      </c>
      <c r="DM939">
        <v>1</v>
      </c>
      <c r="DN939">
        <v>2</v>
      </c>
      <c r="DO939">
        <v>1</v>
      </c>
      <c r="DP939">
        <v>3</v>
      </c>
      <c r="DQ939">
        <v>2</v>
      </c>
      <c r="DR939">
        <v>2</v>
      </c>
      <c r="DS939">
        <v>2</v>
      </c>
      <c r="DT939">
        <v>2</v>
      </c>
      <c r="DU939">
        <v>2</v>
      </c>
      <c r="DV939">
        <v>2</v>
      </c>
      <c r="DW939">
        <v>2</v>
      </c>
      <c r="DX939">
        <v>5</v>
      </c>
      <c r="DY939">
        <v>5</v>
      </c>
      <c r="DZ939">
        <v>6</v>
      </c>
      <c r="EA939">
        <v>3</v>
      </c>
      <c r="EB939">
        <v>4</v>
      </c>
      <c r="EC939">
        <v>5</v>
      </c>
      <c r="ED939">
        <v>4</v>
      </c>
      <c r="EE939">
        <v>2</v>
      </c>
      <c r="EF939">
        <v>2</v>
      </c>
      <c r="EG939">
        <v>1</v>
      </c>
      <c r="EH939">
        <v>1</v>
      </c>
      <c r="EI939">
        <v>1</v>
      </c>
      <c r="EJ939">
        <v>1</v>
      </c>
      <c r="EK939">
        <v>0</v>
      </c>
      <c r="EL939">
        <v>1</v>
      </c>
      <c r="EM939">
        <v>2</v>
      </c>
      <c r="EN939">
        <v>1</v>
      </c>
      <c r="EO939">
        <v>1</v>
      </c>
      <c r="EP939">
        <v>2</v>
      </c>
      <c r="EQ939">
        <v>1</v>
      </c>
      <c r="ER939">
        <v>3</v>
      </c>
      <c r="ES939">
        <v>2</v>
      </c>
      <c r="ET939">
        <v>2</v>
      </c>
      <c r="EU939">
        <v>2</v>
      </c>
      <c r="EV939">
        <v>2</v>
      </c>
      <c r="EW939">
        <v>2</v>
      </c>
      <c r="EX939">
        <v>2</v>
      </c>
      <c r="EY939">
        <v>2</v>
      </c>
      <c r="EZ939">
        <v>5</v>
      </c>
      <c r="FA939">
        <v>5</v>
      </c>
      <c r="FB939">
        <v>6</v>
      </c>
      <c r="FC939">
        <v>295</v>
      </c>
      <c r="FD939">
        <v>295</v>
      </c>
      <c r="FE939" t="s">
        <v>13754</v>
      </c>
      <c r="FF939" t="s">
        <v>13754</v>
      </c>
      <c r="FG939" t="s">
        <v>13754</v>
      </c>
      <c r="FH939" t="s">
        <v>13754</v>
      </c>
      <c r="FI939" t="s">
        <v>13755</v>
      </c>
      <c r="FJ939" t="s">
        <v>13754</v>
      </c>
      <c r="FK939" t="s">
        <v>13755</v>
      </c>
      <c r="FL939" t="s">
        <v>13754</v>
      </c>
      <c r="FM939" t="s">
        <v>13754</v>
      </c>
      <c r="FN939" t="s">
        <v>13754</v>
      </c>
      <c r="FP939" t="s">
        <v>13754</v>
      </c>
      <c r="FQ939" t="s">
        <v>13754</v>
      </c>
      <c r="FR939" t="s">
        <v>13754</v>
      </c>
      <c r="FS939" t="s">
        <v>13754</v>
      </c>
      <c r="FT939" t="s">
        <v>13754</v>
      </c>
      <c r="FU939" t="s">
        <v>13754</v>
      </c>
      <c r="FV939" t="s">
        <v>13754</v>
      </c>
      <c r="FW939" t="s">
        <v>13754</v>
      </c>
      <c r="FX939" t="s">
        <v>13755</v>
      </c>
      <c r="FY939" t="s">
        <v>13754</v>
      </c>
      <c r="FZ939" t="s">
        <v>13754</v>
      </c>
      <c r="GA939" t="s">
        <v>13754</v>
      </c>
      <c r="GB939" t="s">
        <v>13754</v>
      </c>
      <c r="GC939" t="s">
        <v>13754</v>
      </c>
      <c r="GD939" t="s">
        <v>13754</v>
      </c>
      <c r="GE939" t="s">
        <v>13754</v>
      </c>
      <c r="GF939" t="s">
        <v>13754</v>
      </c>
      <c r="GG939">
        <v>19.7</v>
      </c>
      <c r="GH939">
        <v>23.4</v>
      </c>
      <c r="GI939">
        <v>32.9</v>
      </c>
      <c r="GJ939">
        <v>22.7</v>
      </c>
      <c r="GK939">
        <v>10.5</v>
      </c>
      <c r="GL939">
        <v>10.199999999999999</v>
      </c>
      <c r="GM939">
        <v>7.5</v>
      </c>
      <c r="GN939">
        <v>7.5</v>
      </c>
      <c r="GO939">
        <v>7.5</v>
      </c>
      <c r="GP939">
        <v>7.5</v>
      </c>
      <c r="GQ939">
        <v>0</v>
      </c>
      <c r="GR939">
        <v>7.5</v>
      </c>
      <c r="GS939">
        <v>10.5</v>
      </c>
      <c r="GT939">
        <v>7.5</v>
      </c>
      <c r="GU939">
        <v>7.5</v>
      </c>
      <c r="GV939">
        <v>13.6</v>
      </c>
      <c r="GW939">
        <v>7.5</v>
      </c>
      <c r="GX939">
        <v>23.4</v>
      </c>
      <c r="GY939">
        <v>13.6</v>
      </c>
      <c r="GZ939">
        <v>13.6</v>
      </c>
      <c r="HA939">
        <v>9.8000000000000007</v>
      </c>
      <c r="HB939">
        <v>10.5</v>
      </c>
      <c r="HC939">
        <v>9.8000000000000007</v>
      </c>
      <c r="HD939">
        <v>9.8000000000000007</v>
      </c>
      <c r="HE939">
        <v>9.8000000000000007</v>
      </c>
      <c r="HF939">
        <v>31.9</v>
      </c>
      <c r="HG939">
        <v>35.299999999999997</v>
      </c>
      <c r="HH939">
        <v>38.299999999999997</v>
      </c>
      <c r="HI939">
        <v>13890000</v>
      </c>
      <c r="HJ939">
        <v>32156000</v>
      </c>
      <c r="HK939">
        <v>28867000</v>
      </c>
      <c r="HL939">
        <v>34634000</v>
      </c>
      <c r="HM939">
        <v>10046000</v>
      </c>
      <c r="HN939">
        <v>11681000</v>
      </c>
      <c r="HO939">
        <v>2827700</v>
      </c>
      <c r="HP939">
        <v>5360700</v>
      </c>
      <c r="HQ939">
        <v>1874500</v>
      </c>
      <c r="HR939">
        <v>2108100</v>
      </c>
      <c r="HS939">
        <v>0</v>
      </c>
      <c r="HT939">
        <v>2831000</v>
      </c>
      <c r="HU939">
        <v>6975000</v>
      </c>
      <c r="HV939">
        <v>3924300</v>
      </c>
      <c r="HW939">
        <v>7640900</v>
      </c>
      <c r="HX939">
        <v>13285000</v>
      </c>
      <c r="HY939">
        <v>5448400</v>
      </c>
      <c r="HZ939">
        <v>12112000</v>
      </c>
      <c r="IA939">
        <v>7843700</v>
      </c>
      <c r="IB939">
        <v>6492200</v>
      </c>
      <c r="IC939">
        <v>13792000</v>
      </c>
      <c r="ID939">
        <v>7528200</v>
      </c>
      <c r="IE939">
        <v>5159300</v>
      </c>
      <c r="IF939">
        <v>7691800</v>
      </c>
      <c r="IG939">
        <v>5814600</v>
      </c>
      <c r="IH939">
        <v>90162000</v>
      </c>
      <c r="II939">
        <v>145780000</v>
      </c>
      <c r="IJ939">
        <v>112270000</v>
      </c>
      <c r="IK939">
        <v>42728000</v>
      </c>
      <c r="IL939">
        <v>992120</v>
      </c>
      <c r="IM939">
        <v>2296900</v>
      </c>
      <c r="IN939">
        <v>2061900</v>
      </c>
      <c r="IO939">
        <v>2473800</v>
      </c>
      <c r="IP939">
        <v>717590</v>
      </c>
      <c r="IQ939">
        <v>834390</v>
      </c>
      <c r="IR939">
        <v>201980</v>
      </c>
      <c r="IS939">
        <v>382910</v>
      </c>
      <c r="IT939">
        <v>133890</v>
      </c>
      <c r="IU939">
        <v>150580</v>
      </c>
      <c r="IV939">
        <v>0</v>
      </c>
      <c r="IW939">
        <v>202220</v>
      </c>
      <c r="IX939">
        <v>498210</v>
      </c>
      <c r="IY939">
        <v>280310</v>
      </c>
      <c r="IZ939">
        <v>545780</v>
      </c>
      <c r="JA939">
        <v>948910</v>
      </c>
      <c r="JB939">
        <v>389170</v>
      </c>
      <c r="JC939">
        <v>865150</v>
      </c>
      <c r="JD939">
        <v>560270</v>
      </c>
      <c r="JE939">
        <v>463730</v>
      </c>
      <c r="JF939">
        <v>985180</v>
      </c>
      <c r="JG939">
        <v>537730</v>
      </c>
      <c r="JH939">
        <v>368520</v>
      </c>
      <c r="JI939">
        <v>549420</v>
      </c>
      <c r="JJ939">
        <v>415330</v>
      </c>
      <c r="JK939">
        <v>6440100</v>
      </c>
      <c r="JL939">
        <v>10413000</v>
      </c>
      <c r="JM939">
        <v>8019100</v>
      </c>
      <c r="JN939">
        <v>1</v>
      </c>
      <c r="JO939">
        <v>3</v>
      </c>
      <c r="JP939">
        <v>3</v>
      </c>
      <c r="JQ939">
        <v>1</v>
      </c>
      <c r="JR939">
        <v>0</v>
      </c>
      <c r="JS939">
        <v>1</v>
      </c>
      <c r="JT939">
        <v>0</v>
      </c>
      <c r="JU939">
        <v>0</v>
      </c>
      <c r="JV939">
        <v>0</v>
      </c>
      <c r="JW939">
        <v>1</v>
      </c>
      <c r="JX939">
        <v>0</v>
      </c>
      <c r="JY939">
        <v>1</v>
      </c>
      <c r="JZ939">
        <v>0</v>
      </c>
      <c r="KA939">
        <v>1</v>
      </c>
      <c r="KB939">
        <v>1</v>
      </c>
      <c r="KC939">
        <v>2</v>
      </c>
      <c r="KD939">
        <v>1</v>
      </c>
      <c r="KE939">
        <v>1</v>
      </c>
      <c r="KF939">
        <v>1</v>
      </c>
      <c r="KG939">
        <v>0</v>
      </c>
      <c r="KH939">
        <v>1</v>
      </c>
      <c r="KI939">
        <v>2</v>
      </c>
      <c r="KJ939">
        <v>1</v>
      </c>
      <c r="KK939">
        <v>1</v>
      </c>
      <c r="KL939">
        <v>1</v>
      </c>
      <c r="KM939">
        <v>4</v>
      </c>
      <c r="KN939">
        <v>3</v>
      </c>
      <c r="KO939">
        <v>5</v>
      </c>
    </row>
    <row r="940" spans="1:301" x14ac:dyDescent="0.15">
      <c r="A940" t="s">
        <v>9217</v>
      </c>
      <c r="B940" t="s">
        <v>11254</v>
      </c>
      <c r="C940" t="s">
        <v>11255</v>
      </c>
      <c r="D940" t="s">
        <v>11256</v>
      </c>
      <c r="E940" t="s">
        <v>11257</v>
      </c>
      <c r="F940" t="b">
        <v>0</v>
      </c>
      <c r="G940" t="b">
        <v>0</v>
      </c>
      <c r="H940" t="s">
        <v>11258</v>
      </c>
      <c r="I940">
        <v>215</v>
      </c>
      <c r="J940">
        <v>1367</v>
      </c>
      <c r="K940">
        <v>1</v>
      </c>
      <c r="L940" t="s">
        <v>32</v>
      </c>
      <c r="M940">
        <f t="shared" si="14"/>
        <v>1</v>
      </c>
      <c r="N940" t="s">
        <v>13218</v>
      </c>
      <c r="O940" t="s">
        <v>13219</v>
      </c>
      <c r="P940">
        <v>92.25</v>
      </c>
      <c r="Q940">
        <v>142</v>
      </c>
      <c r="R940">
        <v>10</v>
      </c>
      <c r="S940">
        <v>1</v>
      </c>
      <c r="T940">
        <v>1</v>
      </c>
      <c r="U940">
        <v>141</v>
      </c>
      <c r="V940">
        <v>67</v>
      </c>
      <c r="W940">
        <v>208</v>
      </c>
      <c r="X940" s="1">
        <v>3.0000000000000001E-72</v>
      </c>
      <c r="Y940">
        <v>269</v>
      </c>
      <c r="Z940" t="s">
        <v>9217</v>
      </c>
      <c r="AA940" t="s">
        <v>9217</v>
      </c>
      <c r="AB940" t="s">
        <v>14547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8949300</v>
      </c>
      <c r="BD940">
        <v>0</v>
      </c>
      <c r="BH940">
        <v>1</v>
      </c>
      <c r="BI940">
        <v>1</v>
      </c>
      <c r="BJ940">
        <v>1</v>
      </c>
      <c r="BK940">
        <v>8.1999999999999993</v>
      </c>
      <c r="BL940">
        <v>8.1999999999999993</v>
      </c>
      <c r="BM940">
        <v>8.1999999999999993</v>
      </c>
      <c r="BN940">
        <v>18.271999999999998</v>
      </c>
      <c r="BO940">
        <v>9.9799999999999997E-4</v>
      </c>
      <c r="BP940">
        <v>5.8895</v>
      </c>
      <c r="BQ940">
        <v>95985000</v>
      </c>
      <c r="BR940">
        <v>5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0</v>
      </c>
      <c r="BZ940">
        <v>1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0</v>
      </c>
      <c r="DO940">
        <v>1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0</v>
      </c>
      <c r="ED940">
        <v>1</v>
      </c>
      <c r="EE940">
        <v>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1</v>
      </c>
      <c r="EP940">
        <v>0</v>
      </c>
      <c r="EQ940">
        <v>1</v>
      </c>
      <c r="ER940">
        <v>0</v>
      </c>
      <c r="ES940">
        <v>0</v>
      </c>
      <c r="ET940">
        <v>0</v>
      </c>
      <c r="EU940">
        <v>1</v>
      </c>
      <c r="EV940">
        <v>0</v>
      </c>
      <c r="EW940">
        <v>0</v>
      </c>
      <c r="EX940">
        <v>0</v>
      </c>
      <c r="EY940">
        <v>1</v>
      </c>
      <c r="EZ940">
        <v>1</v>
      </c>
      <c r="FA940">
        <v>1</v>
      </c>
      <c r="FB940">
        <v>1</v>
      </c>
      <c r="FC940">
        <v>159</v>
      </c>
      <c r="FD940">
        <v>159</v>
      </c>
      <c r="FE940" t="s">
        <v>13755</v>
      </c>
      <c r="FF940" t="s">
        <v>13755</v>
      </c>
      <c r="FH940" t="s">
        <v>13755</v>
      </c>
      <c r="FI940" t="s">
        <v>13755</v>
      </c>
      <c r="FR940" t="s">
        <v>13755</v>
      </c>
      <c r="FS940" t="s">
        <v>13755</v>
      </c>
      <c r="FU940" t="s">
        <v>13755</v>
      </c>
      <c r="FY940" t="s">
        <v>13755</v>
      </c>
      <c r="GC940" t="s">
        <v>13755</v>
      </c>
      <c r="GD940" t="s">
        <v>13754</v>
      </c>
      <c r="GE940" t="s">
        <v>13754</v>
      </c>
      <c r="GF940" t="s">
        <v>13754</v>
      </c>
      <c r="GG940">
        <v>8.1999999999999993</v>
      </c>
      <c r="GH940">
        <v>8.1999999999999993</v>
      </c>
      <c r="GI940">
        <v>0</v>
      </c>
      <c r="GJ940">
        <v>8.1999999999999993</v>
      </c>
      <c r="GK940">
        <v>8.1999999999999993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8.1999999999999993</v>
      </c>
      <c r="GU940">
        <v>8.1999999999999993</v>
      </c>
      <c r="GV940">
        <v>0</v>
      </c>
      <c r="GW940">
        <v>8.1999999999999993</v>
      </c>
      <c r="GX940">
        <v>0</v>
      </c>
      <c r="GY940">
        <v>0</v>
      </c>
      <c r="GZ940">
        <v>0</v>
      </c>
      <c r="HA940">
        <v>8.1999999999999993</v>
      </c>
      <c r="HB940">
        <v>0</v>
      </c>
      <c r="HC940">
        <v>0</v>
      </c>
      <c r="HD940">
        <v>0</v>
      </c>
      <c r="HE940">
        <v>8.1999999999999993</v>
      </c>
      <c r="HF940">
        <v>8.1999999999999993</v>
      </c>
      <c r="HG940">
        <v>8.1999999999999993</v>
      </c>
      <c r="HH940">
        <v>8.1999999999999993</v>
      </c>
      <c r="HI940">
        <v>4154500</v>
      </c>
      <c r="HJ940">
        <v>4890900</v>
      </c>
      <c r="HK940">
        <v>0</v>
      </c>
      <c r="HL940">
        <v>9392700</v>
      </c>
      <c r="HM940">
        <v>7427000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2799900</v>
      </c>
      <c r="HW940">
        <v>1379000</v>
      </c>
      <c r="HX940">
        <v>0</v>
      </c>
      <c r="HY940">
        <v>4296600</v>
      </c>
      <c r="HZ940">
        <v>0</v>
      </c>
      <c r="IA940">
        <v>0</v>
      </c>
      <c r="IB940">
        <v>0</v>
      </c>
      <c r="IC940">
        <v>1513100</v>
      </c>
      <c r="ID940">
        <v>0</v>
      </c>
      <c r="IE940">
        <v>0</v>
      </c>
      <c r="IF940">
        <v>0</v>
      </c>
      <c r="IG940">
        <v>1305000</v>
      </c>
      <c r="IH940">
        <v>6139200</v>
      </c>
      <c r="II940">
        <v>33877000</v>
      </c>
      <c r="IJ940">
        <v>18810000</v>
      </c>
      <c r="IK940">
        <v>10665000</v>
      </c>
      <c r="IL940">
        <v>461610</v>
      </c>
      <c r="IM940">
        <v>543430</v>
      </c>
      <c r="IN940">
        <v>0</v>
      </c>
      <c r="IO940">
        <v>1043600</v>
      </c>
      <c r="IP940">
        <v>825230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311100</v>
      </c>
      <c r="IZ940">
        <v>153220</v>
      </c>
      <c r="JA940">
        <v>0</v>
      </c>
      <c r="JB940">
        <v>477400</v>
      </c>
      <c r="JC940">
        <v>0</v>
      </c>
      <c r="JD940">
        <v>0</v>
      </c>
      <c r="JE940">
        <v>0</v>
      </c>
      <c r="JF940">
        <v>168120</v>
      </c>
      <c r="JG940">
        <v>0</v>
      </c>
      <c r="JH940">
        <v>0</v>
      </c>
      <c r="JI940">
        <v>0</v>
      </c>
      <c r="JJ940">
        <v>145000</v>
      </c>
      <c r="JK940">
        <v>682140</v>
      </c>
      <c r="JL940">
        <v>3764100</v>
      </c>
      <c r="JM940">
        <v>2090000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1</v>
      </c>
      <c r="KN940">
        <v>2</v>
      </c>
      <c r="KO940">
        <v>2</v>
      </c>
    </row>
    <row r="941" spans="1:301" s="27" customFormat="1" x14ac:dyDescent="0.15">
      <c r="A941" t="s">
        <v>9218</v>
      </c>
      <c r="B941" t="s">
        <v>11259</v>
      </c>
      <c r="C941" t="s">
        <v>11260</v>
      </c>
      <c r="D941" t="s">
        <v>11261</v>
      </c>
      <c r="E941" t="s">
        <v>11262</v>
      </c>
      <c r="F941" t="b">
        <v>0</v>
      </c>
      <c r="G941" t="b">
        <v>0</v>
      </c>
      <c r="H941" t="s">
        <v>11263</v>
      </c>
      <c r="I941">
        <v>109</v>
      </c>
      <c r="J941">
        <v>2473</v>
      </c>
      <c r="K941">
        <v>1</v>
      </c>
      <c r="L941" t="s">
        <v>32</v>
      </c>
      <c r="M941">
        <f t="shared" si="14"/>
        <v>3</v>
      </c>
      <c r="N941" t="s">
        <v>13220</v>
      </c>
      <c r="O941" t="s">
        <v>13221</v>
      </c>
      <c r="P941">
        <v>100</v>
      </c>
      <c r="Q941">
        <v>109</v>
      </c>
      <c r="R941">
        <v>0</v>
      </c>
      <c r="S941">
        <v>0</v>
      </c>
      <c r="T941">
        <v>1</v>
      </c>
      <c r="U941">
        <v>109</v>
      </c>
      <c r="V941">
        <v>1</v>
      </c>
      <c r="W941">
        <v>109</v>
      </c>
      <c r="X941" s="1">
        <v>1E-53</v>
      </c>
      <c r="Y941">
        <v>206</v>
      </c>
      <c r="Z941" t="s">
        <v>14548</v>
      </c>
      <c r="AA941" t="s">
        <v>14548</v>
      </c>
      <c r="AB941" t="s">
        <v>14549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 s="1">
        <v>95400000</v>
      </c>
      <c r="AP941" s="1">
        <v>35600000</v>
      </c>
      <c r="AQ941" s="1">
        <v>22100000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/>
      <c r="BF941"/>
      <c r="BG941"/>
      <c r="BH941">
        <v>5</v>
      </c>
      <c r="BI941">
        <v>5</v>
      </c>
      <c r="BJ941">
        <v>5</v>
      </c>
      <c r="BK941">
        <v>69.7</v>
      </c>
      <c r="BL941">
        <v>69.7</v>
      </c>
      <c r="BM941">
        <v>69.7</v>
      </c>
      <c r="BN941">
        <v>11.893000000000001</v>
      </c>
      <c r="BO941">
        <v>0</v>
      </c>
      <c r="BP941">
        <v>51.798999999999999</v>
      </c>
      <c r="BQ941">
        <v>171790000</v>
      </c>
      <c r="BR941">
        <v>23</v>
      </c>
      <c r="BS941" t="s">
        <v>1230</v>
      </c>
      <c r="BT941" t="s">
        <v>1230</v>
      </c>
      <c r="BU941" t="s">
        <v>1230</v>
      </c>
      <c r="BV941">
        <v>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5</v>
      </c>
      <c r="CJ941">
        <v>5</v>
      </c>
      <c r="CK941">
        <v>5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5</v>
      </c>
      <c r="DL941">
        <v>5</v>
      </c>
      <c r="DM941">
        <v>5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5</v>
      </c>
      <c r="EN941">
        <v>5</v>
      </c>
      <c r="EO941">
        <v>5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109</v>
      </c>
      <c r="FD941" t="s">
        <v>14550</v>
      </c>
      <c r="FE941"/>
      <c r="FF941"/>
      <c r="FG941"/>
      <c r="FH941"/>
      <c r="FI941"/>
      <c r="FJ941"/>
      <c r="FK941"/>
      <c r="FL941"/>
      <c r="FM941"/>
      <c r="FN941"/>
      <c r="FO941"/>
      <c r="FP941"/>
      <c r="FQ941" t="s">
        <v>13754</v>
      </c>
      <c r="FR941" t="s">
        <v>13754</v>
      </c>
      <c r="FS941" t="s">
        <v>13754</v>
      </c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69.7</v>
      </c>
      <c r="GT941">
        <v>69.7</v>
      </c>
      <c r="GU941">
        <v>69.7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94814000</v>
      </c>
      <c r="HV941">
        <v>44226000</v>
      </c>
      <c r="HW941">
        <v>32746000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24541000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13545000</v>
      </c>
      <c r="IY941">
        <v>6318000</v>
      </c>
      <c r="IZ941">
        <v>4678000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12</v>
      </c>
      <c r="KA941">
        <v>6</v>
      </c>
      <c r="KB941">
        <v>5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</row>
    <row r="942" spans="1:301" x14ac:dyDescent="0.15">
      <c r="A942" t="s">
        <v>5254</v>
      </c>
      <c r="B942" t="s">
        <v>1661</v>
      </c>
      <c r="C942" t="s">
        <v>1662</v>
      </c>
      <c r="D942" t="s">
        <v>1663</v>
      </c>
      <c r="E942" t="s">
        <v>1664</v>
      </c>
      <c r="F942" t="b">
        <v>0</v>
      </c>
      <c r="G942" t="b">
        <v>0</v>
      </c>
      <c r="H942" t="s">
        <v>1665</v>
      </c>
      <c r="I942">
        <v>478</v>
      </c>
      <c r="J942">
        <v>1691</v>
      </c>
      <c r="K942">
        <v>1</v>
      </c>
      <c r="L942" t="s">
        <v>32</v>
      </c>
      <c r="M942">
        <f t="shared" si="14"/>
        <v>18</v>
      </c>
      <c r="N942" t="s">
        <v>1659</v>
      </c>
      <c r="O942" t="s">
        <v>1660</v>
      </c>
      <c r="P942">
        <v>98.74</v>
      </c>
      <c r="Q942">
        <v>478</v>
      </c>
      <c r="R942">
        <v>6</v>
      </c>
      <c r="S942">
        <v>0</v>
      </c>
      <c r="T942">
        <v>1</v>
      </c>
      <c r="U942">
        <v>478</v>
      </c>
      <c r="V942">
        <v>1</v>
      </c>
      <c r="W942">
        <v>478</v>
      </c>
      <c r="X942">
        <v>0</v>
      </c>
      <c r="Y942">
        <v>982</v>
      </c>
      <c r="Z942" t="s">
        <v>5254</v>
      </c>
      <c r="AA942" t="s">
        <v>5254</v>
      </c>
      <c r="AB942" t="s">
        <v>7665</v>
      </c>
      <c r="AC942" s="1">
        <v>24200000</v>
      </c>
      <c r="AD942" s="1">
        <v>24300000</v>
      </c>
      <c r="AE942" s="1">
        <v>20600000</v>
      </c>
      <c r="AF942">
        <v>0</v>
      </c>
      <c r="AG942" s="1">
        <v>19300000</v>
      </c>
      <c r="AH942" s="1">
        <v>17500000</v>
      </c>
      <c r="AI942">
        <v>0</v>
      </c>
      <c r="AJ942">
        <v>0</v>
      </c>
      <c r="AK942">
        <v>0</v>
      </c>
      <c r="AL942">
        <v>0</v>
      </c>
      <c r="AM942" s="1">
        <v>16100000</v>
      </c>
      <c r="AN942">
        <v>0</v>
      </c>
      <c r="AO942" s="1">
        <v>18300000</v>
      </c>
      <c r="AP942" s="1">
        <v>19400000</v>
      </c>
      <c r="AQ942">
        <v>0</v>
      </c>
      <c r="AR942">
        <v>0</v>
      </c>
      <c r="AS942" s="1">
        <v>13900000</v>
      </c>
      <c r="AT942" s="1">
        <v>15700000</v>
      </c>
      <c r="AU942">
        <v>0</v>
      </c>
      <c r="AV942">
        <v>0</v>
      </c>
      <c r="AW942" s="1">
        <v>14100000</v>
      </c>
      <c r="AX942" s="1">
        <v>16300000</v>
      </c>
      <c r="AY942" s="1">
        <v>15600000</v>
      </c>
      <c r="AZ942" s="1">
        <v>13300000</v>
      </c>
      <c r="BA942" s="1">
        <v>16400000</v>
      </c>
      <c r="BB942" s="1">
        <v>35000000</v>
      </c>
      <c r="BC942" s="1">
        <v>42900000</v>
      </c>
      <c r="BD942" s="1">
        <v>30900000</v>
      </c>
      <c r="BH942">
        <v>16</v>
      </c>
      <c r="BI942">
        <v>5</v>
      </c>
      <c r="BJ942">
        <v>5</v>
      </c>
      <c r="BK942">
        <v>45.8</v>
      </c>
      <c r="BL942">
        <v>17.399999999999999</v>
      </c>
      <c r="BM942">
        <v>17.399999999999999</v>
      </c>
      <c r="BN942">
        <v>54.192</v>
      </c>
      <c r="BO942">
        <v>0</v>
      </c>
      <c r="BP942">
        <v>23.707000000000001</v>
      </c>
      <c r="BQ942">
        <v>755980000</v>
      </c>
      <c r="BR942">
        <v>18</v>
      </c>
      <c r="BS942">
        <v>16</v>
      </c>
      <c r="BT942">
        <v>5</v>
      </c>
      <c r="BU942">
        <v>5</v>
      </c>
      <c r="BV942">
        <v>1</v>
      </c>
      <c r="BW942">
        <v>7</v>
      </c>
      <c r="BX942">
        <v>9</v>
      </c>
      <c r="BY942">
        <v>9</v>
      </c>
      <c r="BZ942">
        <v>5</v>
      </c>
      <c r="CA942">
        <v>8</v>
      </c>
      <c r="CB942">
        <v>6</v>
      </c>
      <c r="CC942">
        <v>8</v>
      </c>
      <c r="CD942">
        <v>6</v>
      </c>
      <c r="CE942">
        <v>5</v>
      </c>
      <c r="CF942">
        <v>4</v>
      </c>
      <c r="CG942">
        <v>7</v>
      </c>
      <c r="CH942">
        <v>4</v>
      </c>
      <c r="CI942">
        <v>8</v>
      </c>
      <c r="CJ942">
        <v>10</v>
      </c>
      <c r="CK942">
        <v>5</v>
      </c>
      <c r="CL942">
        <v>7</v>
      </c>
      <c r="CM942">
        <v>9</v>
      </c>
      <c r="CN942">
        <v>6</v>
      </c>
      <c r="CO942">
        <v>6</v>
      </c>
      <c r="CP942">
        <v>8</v>
      </c>
      <c r="CQ942">
        <v>9</v>
      </c>
      <c r="CR942">
        <v>10</v>
      </c>
      <c r="CS942">
        <v>9</v>
      </c>
      <c r="CT942">
        <v>9</v>
      </c>
      <c r="CU942">
        <v>7</v>
      </c>
      <c r="CV942">
        <v>12</v>
      </c>
      <c r="CW942">
        <v>10</v>
      </c>
      <c r="CX942">
        <v>13</v>
      </c>
      <c r="CY942">
        <v>2</v>
      </c>
      <c r="CZ942">
        <v>2</v>
      </c>
      <c r="DA942">
        <v>3</v>
      </c>
      <c r="DB942">
        <v>1</v>
      </c>
      <c r="DC942">
        <v>3</v>
      </c>
      <c r="DD942">
        <v>2</v>
      </c>
      <c r="DE942">
        <v>0</v>
      </c>
      <c r="DF942">
        <v>1</v>
      </c>
      <c r="DG942">
        <v>1</v>
      </c>
      <c r="DH942">
        <v>0</v>
      </c>
      <c r="DI942">
        <v>2</v>
      </c>
      <c r="DJ942">
        <v>0</v>
      </c>
      <c r="DK942">
        <v>2</v>
      </c>
      <c r="DL942">
        <v>3</v>
      </c>
      <c r="DM942">
        <v>1</v>
      </c>
      <c r="DN942">
        <v>1</v>
      </c>
      <c r="DO942">
        <v>2</v>
      </c>
      <c r="DP942">
        <v>2</v>
      </c>
      <c r="DQ942">
        <v>1</v>
      </c>
      <c r="DR942">
        <v>1</v>
      </c>
      <c r="DS942">
        <v>3</v>
      </c>
      <c r="DT942">
        <v>2</v>
      </c>
      <c r="DU942">
        <v>2</v>
      </c>
      <c r="DV942">
        <v>2</v>
      </c>
      <c r="DW942">
        <v>2</v>
      </c>
      <c r="DX942">
        <v>4</v>
      </c>
      <c r="DY942">
        <v>4</v>
      </c>
      <c r="DZ942">
        <v>4</v>
      </c>
      <c r="EA942">
        <v>2</v>
      </c>
      <c r="EB942">
        <v>2</v>
      </c>
      <c r="EC942">
        <v>3</v>
      </c>
      <c r="ED942">
        <v>1</v>
      </c>
      <c r="EE942">
        <v>3</v>
      </c>
      <c r="EF942">
        <v>2</v>
      </c>
      <c r="EG942">
        <v>0</v>
      </c>
      <c r="EH942">
        <v>1</v>
      </c>
      <c r="EI942">
        <v>1</v>
      </c>
      <c r="EJ942">
        <v>0</v>
      </c>
      <c r="EK942">
        <v>2</v>
      </c>
      <c r="EL942">
        <v>0</v>
      </c>
      <c r="EM942">
        <v>2</v>
      </c>
      <c r="EN942">
        <v>3</v>
      </c>
      <c r="EO942">
        <v>1</v>
      </c>
      <c r="EP942">
        <v>1</v>
      </c>
      <c r="EQ942">
        <v>2</v>
      </c>
      <c r="ER942">
        <v>2</v>
      </c>
      <c r="ES942">
        <v>1</v>
      </c>
      <c r="ET942">
        <v>1</v>
      </c>
      <c r="EU942">
        <v>3</v>
      </c>
      <c r="EV942">
        <v>2</v>
      </c>
      <c r="EW942">
        <v>2</v>
      </c>
      <c r="EX942">
        <v>2</v>
      </c>
      <c r="EY942">
        <v>2</v>
      </c>
      <c r="EZ942">
        <v>4</v>
      </c>
      <c r="FA942">
        <v>4</v>
      </c>
      <c r="FB942">
        <v>4</v>
      </c>
      <c r="FC942">
        <v>478</v>
      </c>
      <c r="FD942">
        <v>478</v>
      </c>
      <c r="FE942" t="s">
        <v>13754</v>
      </c>
      <c r="FF942" t="s">
        <v>13755</v>
      </c>
      <c r="FG942" t="s">
        <v>13754</v>
      </c>
      <c r="FH942" t="s">
        <v>13755</v>
      </c>
      <c r="FI942" t="s">
        <v>13755</v>
      </c>
      <c r="FJ942" t="s">
        <v>13755</v>
      </c>
      <c r="FK942" t="s">
        <v>13755</v>
      </c>
      <c r="FL942" t="s">
        <v>13755</v>
      </c>
      <c r="FM942" t="s">
        <v>13755</v>
      </c>
      <c r="FN942" t="s">
        <v>13755</v>
      </c>
      <c r="FO942" t="s">
        <v>13754</v>
      </c>
      <c r="FP942" t="s">
        <v>13755</v>
      </c>
      <c r="FQ942" t="s">
        <v>13754</v>
      </c>
      <c r="FR942" t="s">
        <v>13754</v>
      </c>
      <c r="FS942" t="s">
        <v>13754</v>
      </c>
      <c r="FT942" t="s">
        <v>13755</v>
      </c>
      <c r="FU942" t="s">
        <v>13754</v>
      </c>
      <c r="FV942" t="s">
        <v>13755</v>
      </c>
      <c r="FW942" t="s">
        <v>13755</v>
      </c>
      <c r="FX942" t="s">
        <v>13755</v>
      </c>
      <c r="FY942" t="s">
        <v>13755</v>
      </c>
      <c r="FZ942" t="s">
        <v>13755</v>
      </c>
      <c r="GA942" t="s">
        <v>13755</v>
      </c>
      <c r="GB942" t="s">
        <v>13755</v>
      </c>
      <c r="GC942" t="s">
        <v>13755</v>
      </c>
      <c r="GD942" t="s">
        <v>13754</v>
      </c>
      <c r="GE942" t="s">
        <v>13754</v>
      </c>
      <c r="GF942" t="s">
        <v>13754</v>
      </c>
      <c r="GG942">
        <v>23.6</v>
      </c>
      <c r="GH942">
        <v>33.299999999999997</v>
      </c>
      <c r="GI942">
        <v>31.2</v>
      </c>
      <c r="GJ942">
        <v>13.2</v>
      </c>
      <c r="GK942">
        <v>30.8</v>
      </c>
      <c r="GL942">
        <v>23.2</v>
      </c>
      <c r="GM942">
        <v>26.8</v>
      </c>
      <c r="GN942">
        <v>21.1</v>
      </c>
      <c r="GO942">
        <v>19.899999999999999</v>
      </c>
      <c r="GP942">
        <v>15.7</v>
      </c>
      <c r="GQ942">
        <v>24.9</v>
      </c>
      <c r="GR942">
        <v>15.7</v>
      </c>
      <c r="GS942">
        <v>24.9</v>
      </c>
      <c r="GT942">
        <v>29.9</v>
      </c>
      <c r="GU942">
        <v>22.2</v>
      </c>
      <c r="GV942">
        <v>21.5</v>
      </c>
      <c r="GW942">
        <v>25.7</v>
      </c>
      <c r="GX942">
        <v>20.9</v>
      </c>
      <c r="GY942">
        <v>22</v>
      </c>
      <c r="GZ942">
        <v>24.3</v>
      </c>
      <c r="HA942">
        <v>24.9</v>
      </c>
      <c r="HB942">
        <v>28.5</v>
      </c>
      <c r="HC942">
        <v>24.3</v>
      </c>
      <c r="HD942">
        <v>23.2</v>
      </c>
      <c r="HE942">
        <v>22</v>
      </c>
      <c r="HF942">
        <v>37.200000000000003</v>
      </c>
      <c r="HG942">
        <v>39.1</v>
      </c>
      <c r="HH942">
        <v>43.3</v>
      </c>
      <c r="HI942">
        <v>17401000</v>
      </c>
      <c r="HJ942">
        <v>29034000</v>
      </c>
      <c r="HK942">
        <v>32879000</v>
      </c>
      <c r="HL942">
        <v>14014000</v>
      </c>
      <c r="HM942">
        <v>33810000</v>
      </c>
      <c r="HN942">
        <v>16020000</v>
      </c>
      <c r="HO942">
        <v>0</v>
      </c>
      <c r="HP942">
        <v>5906200</v>
      </c>
      <c r="HQ942">
        <v>682110</v>
      </c>
      <c r="HR942">
        <v>0</v>
      </c>
      <c r="HS942">
        <v>6395700</v>
      </c>
      <c r="HT942">
        <v>0</v>
      </c>
      <c r="HU942">
        <v>8684200</v>
      </c>
      <c r="HV942">
        <v>11924000</v>
      </c>
      <c r="HW942">
        <v>3790100</v>
      </c>
      <c r="HX942">
        <v>12090000</v>
      </c>
      <c r="HY942">
        <v>26476000</v>
      </c>
      <c r="HZ942">
        <v>14110000</v>
      </c>
      <c r="IA942">
        <v>5602500</v>
      </c>
      <c r="IB942">
        <v>10240000</v>
      </c>
      <c r="IC942">
        <v>17375000</v>
      </c>
      <c r="ID942">
        <v>15736000</v>
      </c>
      <c r="IE942">
        <v>5910200</v>
      </c>
      <c r="IF942">
        <v>7414900</v>
      </c>
      <c r="IG942">
        <v>14188000</v>
      </c>
      <c r="IH942">
        <v>143180000</v>
      </c>
      <c r="II942">
        <v>179270000</v>
      </c>
      <c r="IJ942">
        <v>123850000</v>
      </c>
      <c r="IK942">
        <v>35999000</v>
      </c>
      <c r="IL942">
        <v>828620</v>
      </c>
      <c r="IM942">
        <v>1382600</v>
      </c>
      <c r="IN942">
        <v>1565700</v>
      </c>
      <c r="IO942">
        <v>667330</v>
      </c>
      <c r="IP942">
        <v>1610000</v>
      </c>
      <c r="IQ942">
        <v>762850</v>
      </c>
      <c r="IR942">
        <v>0</v>
      </c>
      <c r="IS942">
        <v>281250</v>
      </c>
      <c r="IT942">
        <v>32481</v>
      </c>
      <c r="IU942">
        <v>0</v>
      </c>
      <c r="IV942">
        <v>304560</v>
      </c>
      <c r="IW942">
        <v>0</v>
      </c>
      <c r="IX942">
        <v>413530</v>
      </c>
      <c r="IY942">
        <v>567790</v>
      </c>
      <c r="IZ942">
        <v>180480</v>
      </c>
      <c r="JA942">
        <v>575730</v>
      </c>
      <c r="JB942">
        <v>1260800</v>
      </c>
      <c r="JC942">
        <v>671920</v>
      </c>
      <c r="JD942">
        <v>266790</v>
      </c>
      <c r="JE942">
        <v>487620</v>
      </c>
      <c r="JF942">
        <v>827400</v>
      </c>
      <c r="JG942">
        <v>749350</v>
      </c>
      <c r="JH942">
        <v>281440</v>
      </c>
      <c r="JI942">
        <v>353090</v>
      </c>
      <c r="JJ942">
        <v>675630</v>
      </c>
      <c r="JK942">
        <v>6817900</v>
      </c>
      <c r="JL942">
        <v>8536600</v>
      </c>
      <c r="JM942">
        <v>5897600</v>
      </c>
      <c r="JN942">
        <v>1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1</v>
      </c>
      <c r="JY942">
        <v>0</v>
      </c>
      <c r="JZ942">
        <v>1</v>
      </c>
      <c r="KA942">
        <v>2</v>
      </c>
      <c r="KB942">
        <v>1</v>
      </c>
      <c r="KC942">
        <v>0</v>
      </c>
      <c r="KD942">
        <v>1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3</v>
      </c>
      <c r="KN942">
        <v>3</v>
      </c>
      <c r="KO942">
        <v>4</v>
      </c>
    </row>
    <row r="943" spans="1:301" x14ac:dyDescent="0.15">
      <c r="A943" t="s">
        <v>9219</v>
      </c>
      <c r="B943" t="s">
        <v>11264</v>
      </c>
      <c r="C943" t="s">
        <v>11265</v>
      </c>
      <c r="D943" t="s">
        <v>11266</v>
      </c>
      <c r="E943" t="s">
        <v>11267</v>
      </c>
      <c r="F943" t="b">
        <v>0</v>
      </c>
      <c r="G943" t="b">
        <v>0</v>
      </c>
      <c r="H943" t="s">
        <v>11268</v>
      </c>
      <c r="I943">
        <v>296</v>
      </c>
      <c r="J943">
        <v>1572</v>
      </c>
      <c r="K943">
        <v>1</v>
      </c>
      <c r="L943" t="s">
        <v>32</v>
      </c>
      <c r="M943">
        <f t="shared" si="14"/>
        <v>1</v>
      </c>
      <c r="N943" t="s">
        <v>13222</v>
      </c>
      <c r="O943" t="s">
        <v>13223</v>
      </c>
      <c r="P943">
        <v>96.96</v>
      </c>
      <c r="Q943">
        <v>296</v>
      </c>
      <c r="R943">
        <v>9</v>
      </c>
      <c r="S943">
        <v>0</v>
      </c>
      <c r="T943">
        <v>1</v>
      </c>
      <c r="U943">
        <v>296</v>
      </c>
      <c r="V943">
        <v>1</v>
      </c>
      <c r="W943">
        <v>296</v>
      </c>
      <c r="X943" s="1">
        <v>5.9999999999999997E-172</v>
      </c>
      <c r="Y943">
        <v>602</v>
      </c>
      <c r="Z943" t="s">
        <v>9219</v>
      </c>
      <c r="AA943" t="s">
        <v>9219</v>
      </c>
      <c r="AB943" t="s">
        <v>14551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5796200</v>
      </c>
      <c r="BC943">
        <v>0</v>
      </c>
      <c r="BD943">
        <v>0</v>
      </c>
      <c r="BH943">
        <v>2</v>
      </c>
      <c r="BI943">
        <v>2</v>
      </c>
      <c r="BJ943">
        <v>2</v>
      </c>
      <c r="BK943">
        <v>9.1</v>
      </c>
      <c r="BL943">
        <v>9.1</v>
      </c>
      <c r="BM943">
        <v>9.1</v>
      </c>
      <c r="BN943">
        <v>32.832000000000001</v>
      </c>
      <c r="BO943">
        <v>8.8183000000000001E-4</v>
      </c>
      <c r="BP943">
        <v>3.8946999999999998</v>
      </c>
      <c r="BQ943">
        <v>45890000</v>
      </c>
      <c r="BR943">
        <v>2</v>
      </c>
      <c r="BS943">
        <v>2</v>
      </c>
      <c r="BT943">
        <v>2</v>
      </c>
      <c r="BU943">
        <v>2</v>
      </c>
      <c r="BV943">
        <v>1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2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1</v>
      </c>
      <c r="CV943">
        <v>2</v>
      </c>
      <c r="CW943">
        <v>0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2</v>
      </c>
      <c r="DL943">
        <v>1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1</v>
      </c>
      <c r="DU943">
        <v>0</v>
      </c>
      <c r="DV943">
        <v>0</v>
      </c>
      <c r="DW943">
        <v>1</v>
      </c>
      <c r="DX943">
        <v>2</v>
      </c>
      <c r="DY943">
        <v>0</v>
      </c>
      <c r="DZ943">
        <v>1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0</v>
      </c>
      <c r="EL943">
        <v>0</v>
      </c>
      <c r="EM943">
        <v>2</v>
      </c>
      <c r="EN943">
        <v>1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1</v>
      </c>
      <c r="EV943">
        <v>1</v>
      </c>
      <c r="EW943">
        <v>0</v>
      </c>
      <c r="EX943">
        <v>0</v>
      </c>
      <c r="EY943">
        <v>1</v>
      </c>
      <c r="EZ943">
        <v>2</v>
      </c>
      <c r="FA943">
        <v>0</v>
      </c>
      <c r="FB943">
        <v>1</v>
      </c>
      <c r="FC943">
        <v>296</v>
      </c>
      <c r="FD943">
        <v>296</v>
      </c>
      <c r="FF943" t="s">
        <v>13755</v>
      </c>
      <c r="FN943" t="s">
        <v>13755</v>
      </c>
      <c r="FQ943" t="s">
        <v>13754</v>
      </c>
      <c r="FR943" t="s">
        <v>13755</v>
      </c>
      <c r="FS943" t="s">
        <v>13755</v>
      </c>
      <c r="FY943" t="s">
        <v>13755</v>
      </c>
      <c r="FZ943" t="s">
        <v>13755</v>
      </c>
      <c r="GC943" t="s">
        <v>13755</v>
      </c>
      <c r="GD943" t="s">
        <v>13754</v>
      </c>
      <c r="GF943" t="s">
        <v>13755</v>
      </c>
      <c r="GG943">
        <v>0</v>
      </c>
      <c r="GH943">
        <v>3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6.1</v>
      </c>
      <c r="GQ943">
        <v>0</v>
      </c>
      <c r="GR943">
        <v>0</v>
      </c>
      <c r="GS943">
        <v>9.1</v>
      </c>
      <c r="GT943">
        <v>6.1</v>
      </c>
      <c r="GU943">
        <v>6.1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3</v>
      </c>
      <c r="HB943">
        <v>3</v>
      </c>
      <c r="HC943">
        <v>0</v>
      </c>
      <c r="HD943">
        <v>0</v>
      </c>
      <c r="HE943">
        <v>3</v>
      </c>
      <c r="HF943">
        <v>9.1</v>
      </c>
      <c r="HG943">
        <v>0</v>
      </c>
      <c r="HH943">
        <v>3</v>
      </c>
      <c r="HI943">
        <v>0</v>
      </c>
      <c r="HJ943">
        <v>2773700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969550</v>
      </c>
      <c r="HS943">
        <v>0</v>
      </c>
      <c r="HT943">
        <v>0</v>
      </c>
      <c r="HU943">
        <v>4098800</v>
      </c>
      <c r="HV943">
        <v>5543700</v>
      </c>
      <c r="HW943">
        <v>3025200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1201400</v>
      </c>
      <c r="ID943">
        <v>1330200</v>
      </c>
      <c r="IE943">
        <v>0</v>
      </c>
      <c r="IF943">
        <v>0</v>
      </c>
      <c r="IG943">
        <v>1002600</v>
      </c>
      <c r="IH943">
        <v>19191000</v>
      </c>
      <c r="II943">
        <v>0</v>
      </c>
      <c r="IJ943">
        <v>6753500</v>
      </c>
      <c r="IK943">
        <v>3277800</v>
      </c>
      <c r="IL943">
        <v>0</v>
      </c>
      <c r="IM943">
        <v>198120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69254</v>
      </c>
      <c r="IV943">
        <v>0</v>
      </c>
      <c r="IW943">
        <v>0</v>
      </c>
      <c r="IX943">
        <v>292770</v>
      </c>
      <c r="IY943">
        <v>395980</v>
      </c>
      <c r="IZ943">
        <v>216090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85811</v>
      </c>
      <c r="JG943">
        <v>95013</v>
      </c>
      <c r="JH943">
        <v>0</v>
      </c>
      <c r="JI943">
        <v>0</v>
      </c>
      <c r="JJ943">
        <v>71617</v>
      </c>
      <c r="JK943">
        <v>1370800</v>
      </c>
      <c r="JL943">
        <v>0</v>
      </c>
      <c r="JM943">
        <v>482390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1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1</v>
      </c>
      <c r="KN943">
        <v>0</v>
      </c>
      <c r="KO943">
        <v>0</v>
      </c>
    </row>
    <row r="944" spans="1:301" x14ac:dyDescent="0.15">
      <c r="A944" t="s">
        <v>5255</v>
      </c>
      <c r="B944" t="s">
        <v>1668</v>
      </c>
      <c r="C944" t="s">
        <v>1669</v>
      </c>
      <c r="D944" t="s">
        <v>1670</v>
      </c>
      <c r="E944" t="s">
        <v>1671</v>
      </c>
      <c r="F944" t="b">
        <v>0</v>
      </c>
      <c r="G944" t="b">
        <v>0</v>
      </c>
      <c r="H944" t="s">
        <v>1672</v>
      </c>
      <c r="I944">
        <v>1449</v>
      </c>
      <c r="J944">
        <v>5683</v>
      </c>
      <c r="K944">
        <v>1</v>
      </c>
      <c r="L944" t="s">
        <v>32</v>
      </c>
      <c r="M944">
        <f t="shared" si="14"/>
        <v>19</v>
      </c>
      <c r="N944" t="s">
        <v>1666</v>
      </c>
      <c r="O944" t="s">
        <v>1667</v>
      </c>
      <c r="P944">
        <v>87.02</v>
      </c>
      <c r="Q944">
        <v>1448</v>
      </c>
      <c r="R944">
        <v>188</v>
      </c>
      <c r="S944">
        <v>0</v>
      </c>
      <c r="T944">
        <v>1</v>
      </c>
      <c r="U944">
        <v>1448</v>
      </c>
      <c r="V944">
        <v>1</v>
      </c>
      <c r="W944">
        <v>1448</v>
      </c>
      <c r="X944">
        <v>0</v>
      </c>
      <c r="Y944">
        <v>1625</v>
      </c>
      <c r="Z944" t="s">
        <v>7666</v>
      </c>
      <c r="AA944" t="s">
        <v>5255</v>
      </c>
      <c r="AB944" t="s">
        <v>7667</v>
      </c>
      <c r="AC944">
        <v>0</v>
      </c>
      <c r="AD944">
        <v>0</v>
      </c>
      <c r="AE944">
        <v>0</v>
      </c>
      <c r="AF944" s="1">
        <v>13000000</v>
      </c>
      <c r="AG944" s="1">
        <v>16200000</v>
      </c>
      <c r="AH944">
        <v>0</v>
      </c>
      <c r="AI944" s="1">
        <v>151000000</v>
      </c>
      <c r="AJ944">
        <v>0</v>
      </c>
      <c r="AK944" s="1">
        <v>52600000</v>
      </c>
      <c r="AL944" s="1">
        <v>99400000</v>
      </c>
      <c r="AM944" s="1">
        <v>43300000</v>
      </c>
      <c r="AN944" s="1">
        <v>35400000</v>
      </c>
      <c r="AO944">
        <v>0</v>
      </c>
      <c r="AP944" s="1">
        <v>49000000</v>
      </c>
      <c r="AQ944">
        <v>0</v>
      </c>
      <c r="AR944" s="1">
        <v>16700000</v>
      </c>
      <c r="AS944" s="1">
        <v>19700000</v>
      </c>
      <c r="AT944">
        <v>0</v>
      </c>
      <c r="AU944" s="1">
        <v>26600000</v>
      </c>
      <c r="AV944">
        <v>0</v>
      </c>
      <c r="AW944" s="1">
        <v>103000000</v>
      </c>
      <c r="AX944" s="1">
        <v>82900000</v>
      </c>
      <c r="AY944" s="1">
        <v>106000000</v>
      </c>
      <c r="AZ944" s="1">
        <v>16500000</v>
      </c>
      <c r="BA944" s="1">
        <v>29600000</v>
      </c>
      <c r="BB944" s="1">
        <v>103000000</v>
      </c>
      <c r="BC944" s="1">
        <v>27500000</v>
      </c>
      <c r="BD944" s="1">
        <v>61100000</v>
      </c>
      <c r="BH944">
        <v>8</v>
      </c>
      <c r="BI944">
        <v>2</v>
      </c>
      <c r="BJ944">
        <v>2</v>
      </c>
      <c r="BK944">
        <v>10.199999999999999</v>
      </c>
      <c r="BL944">
        <v>4.2</v>
      </c>
      <c r="BM944">
        <v>4.2</v>
      </c>
      <c r="BN944">
        <v>136.72999999999999</v>
      </c>
      <c r="BO944">
        <v>0</v>
      </c>
      <c r="BP944">
        <v>296.56</v>
      </c>
      <c r="BQ944">
        <v>1306200000</v>
      </c>
      <c r="BR944">
        <v>59</v>
      </c>
      <c r="BS944" t="s">
        <v>210</v>
      </c>
      <c r="BT944" t="s">
        <v>2396</v>
      </c>
      <c r="BU944" t="s">
        <v>2396</v>
    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/v>
      </c>
      <c r="CB944">
        <v>4</v>
      </c>
      <c r="CC944">
        <v>6</v>
      </c>
      <c r="CD944">
        <v>1</v>
      </c>
      <c r="CE944">
        <v>3</v>
      </c>
      <c r="CF944">
        <v>5</v>
      </c>
      <c r="CG944">
        <v>4</v>
      </c>
      <c r="CH944">
        <v>5</v>
      </c>
      <c r="CI944">
        <v>3</v>
      </c>
      <c r="CJ944">
        <v>4</v>
      </c>
      <c r="CK944">
        <v>3</v>
      </c>
      <c r="CL944">
        <v>6</v>
      </c>
      <c r="CM944">
        <v>6</v>
      </c>
      <c r="CN944">
        <v>4</v>
      </c>
      <c r="CO944">
        <v>5</v>
      </c>
      <c r="CP944">
        <v>2</v>
      </c>
      <c r="CQ944">
        <v>4</v>
      </c>
      <c r="CR944">
        <v>4</v>
      </c>
      <c r="CS944">
        <v>4</v>
      </c>
      <c r="CT944">
        <v>4</v>
      </c>
      <c r="CU944">
        <v>4</v>
      </c>
      <c r="CV944">
        <v>7</v>
      </c>
      <c r="CW944">
        <v>2</v>
      </c>
      <c r="CX944">
        <v>6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2</v>
      </c>
      <c r="DF944">
        <v>0</v>
      </c>
      <c r="DG944">
        <v>1</v>
      </c>
      <c r="DH944">
        <v>1</v>
      </c>
      <c r="DI944">
        <v>1</v>
      </c>
      <c r="DJ944">
        <v>2</v>
      </c>
      <c r="DK944">
        <v>1</v>
      </c>
      <c r="DL944">
        <v>2</v>
      </c>
      <c r="DM944">
        <v>1</v>
      </c>
      <c r="DN944">
        <v>1</v>
      </c>
      <c r="DO944">
        <v>1</v>
      </c>
      <c r="DP944">
        <v>1</v>
      </c>
      <c r="DQ944">
        <v>2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2</v>
      </c>
      <c r="EH944">
        <v>0</v>
      </c>
      <c r="EI944">
        <v>1</v>
      </c>
      <c r="EJ944">
        <v>1</v>
      </c>
      <c r="EK944">
        <v>1</v>
      </c>
      <c r="EL944">
        <v>2</v>
      </c>
      <c r="EM944">
        <v>1</v>
      </c>
      <c r="EN944">
        <v>2</v>
      </c>
      <c r="EO944">
        <v>1</v>
      </c>
      <c r="EP944">
        <v>1</v>
      </c>
      <c r="EQ944">
        <v>1</v>
      </c>
      <c r="ER944">
        <v>1</v>
      </c>
      <c r="ES944">
        <v>2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</v>
      </c>
      <c r="FC944">
        <v>1449</v>
      </c>
      <c r="FD944" t="s">
        <v>7668</v>
      </c>
      <c r="FE944" t="s">
        <v>13754</v>
      </c>
      <c r="FF944" t="s">
        <v>13754</v>
      </c>
      <c r="FG944" t="s">
        <v>13754</v>
      </c>
      <c r="FH944" t="s">
        <v>13754</v>
      </c>
      <c r="FI944" t="s">
        <v>13754</v>
      </c>
      <c r="FJ944" t="s">
        <v>13754</v>
      </c>
      <c r="FK944" t="s">
        <v>13754</v>
      </c>
      <c r="FL944" t="s">
        <v>13755</v>
      </c>
      <c r="FM944" t="s">
        <v>13754</v>
      </c>
      <c r="FN944" t="s">
        <v>13754</v>
      </c>
      <c r="FO944" t="s">
        <v>13754</v>
      </c>
      <c r="FP944" t="s">
        <v>13754</v>
      </c>
      <c r="FQ944" t="s">
        <v>13754</v>
      </c>
      <c r="FR944" t="s">
        <v>13754</v>
      </c>
      <c r="FS944" t="s">
        <v>13754</v>
      </c>
      <c r="FT944" t="s">
        <v>13754</v>
      </c>
      <c r="FU944" t="s">
        <v>13754</v>
      </c>
      <c r="FV944" t="s">
        <v>13755</v>
      </c>
      <c r="FW944" t="s">
        <v>13754</v>
      </c>
      <c r="FX944" t="s">
        <v>13755</v>
      </c>
      <c r="FY944" t="s">
        <v>13754</v>
      </c>
      <c r="FZ944" t="s">
        <v>13754</v>
      </c>
      <c r="GA944" t="s">
        <v>13754</v>
      </c>
      <c r="GB944" t="s">
        <v>13755</v>
      </c>
      <c r="GC944" t="s">
        <v>13754</v>
      </c>
      <c r="GD944" t="s">
        <v>13754</v>
      </c>
      <c r="GE944" t="s">
        <v>13754</v>
      </c>
      <c r="GF944" t="s">
        <v>13754</v>
      </c>
      <c r="GG944">
        <v>8.1</v>
      </c>
      <c r="GH944">
        <v>5.8</v>
      </c>
      <c r="GI944">
        <v>8.1</v>
      </c>
      <c r="GJ944">
        <v>5.8</v>
      </c>
      <c r="GK944">
        <v>8.1</v>
      </c>
      <c r="GL944">
        <v>3.9</v>
      </c>
      <c r="GM944">
        <v>8.4</v>
      </c>
      <c r="GN944">
        <v>1.4</v>
      </c>
      <c r="GO944">
        <v>3.5</v>
      </c>
      <c r="GP944">
        <v>6.2</v>
      </c>
      <c r="GQ944">
        <v>3.9</v>
      </c>
      <c r="GR944">
        <v>6.1</v>
      </c>
      <c r="GS944">
        <v>3.5</v>
      </c>
      <c r="GT944">
        <v>6</v>
      </c>
      <c r="GU944">
        <v>3.5</v>
      </c>
      <c r="GV944">
        <v>5.8</v>
      </c>
      <c r="GW944">
        <v>5.8</v>
      </c>
      <c r="GX944">
        <v>3.9</v>
      </c>
      <c r="GY944">
        <v>6.1</v>
      </c>
      <c r="GZ944">
        <v>3.5</v>
      </c>
      <c r="HA944">
        <v>5.8</v>
      </c>
      <c r="HB944">
        <v>5.8</v>
      </c>
      <c r="HC944">
        <v>5.8</v>
      </c>
      <c r="HD944">
        <v>5.8</v>
      </c>
      <c r="HE944">
        <v>5.8</v>
      </c>
      <c r="HF944">
        <v>8.1</v>
      </c>
      <c r="HG944">
        <v>3.5</v>
      </c>
      <c r="HH944">
        <v>8.1</v>
      </c>
      <c r="HI944">
        <v>22216000</v>
      </c>
      <c r="HJ944">
        <v>15709000</v>
      </c>
      <c r="HK944">
        <v>15998000</v>
      </c>
      <c r="HL944">
        <v>22918000</v>
      </c>
      <c r="HM944">
        <v>32901000</v>
      </c>
      <c r="HN944">
        <v>13620000</v>
      </c>
      <c r="HO944">
        <v>70822000</v>
      </c>
      <c r="HP944">
        <v>0</v>
      </c>
      <c r="HQ944">
        <v>21477000</v>
      </c>
      <c r="HR944">
        <v>43852000</v>
      </c>
      <c r="HS944">
        <v>26216000</v>
      </c>
      <c r="HT944">
        <v>15706000</v>
      </c>
      <c r="HU944">
        <v>9859000</v>
      </c>
      <c r="HV944">
        <v>40624000</v>
      </c>
      <c r="HW944">
        <v>0</v>
      </c>
      <c r="HX944">
        <v>20493000</v>
      </c>
      <c r="HY944">
        <v>24168000</v>
      </c>
      <c r="HZ944">
        <v>3840400</v>
      </c>
      <c r="IA944">
        <v>17345000</v>
      </c>
      <c r="IB944">
        <v>3106300</v>
      </c>
      <c r="IC944">
        <v>112140000</v>
      </c>
      <c r="ID944">
        <v>127380000</v>
      </c>
      <c r="IE944">
        <v>87149000</v>
      </c>
      <c r="IF944">
        <v>7596000</v>
      </c>
      <c r="IG944">
        <v>16291000</v>
      </c>
      <c r="IH944">
        <v>284470000</v>
      </c>
      <c r="II944">
        <v>78330000</v>
      </c>
      <c r="IJ944">
        <v>171940000</v>
      </c>
      <c r="IK944">
        <v>17416000</v>
      </c>
      <c r="IL944">
        <v>296210</v>
      </c>
      <c r="IM944">
        <v>209450</v>
      </c>
      <c r="IN944">
        <v>213300</v>
      </c>
      <c r="IO944">
        <v>305580</v>
      </c>
      <c r="IP944">
        <v>438680</v>
      </c>
      <c r="IQ944">
        <v>181600</v>
      </c>
      <c r="IR944">
        <v>944290</v>
      </c>
      <c r="IS944">
        <v>0</v>
      </c>
      <c r="IT944">
        <v>286360</v>
      </c>
      <c r="IU944">
        <v>584690</v>
      </c>
      <c r="IV944">
        <v>349550</v>
      </c>
      <c r="IW944">
        <v>209420</v>
      </c>
      <c r="IX944">
        <v>131450</v>
      </c>
      <c r="IY944">
        <v>541650</v>
      </c>
      <c r="IZ944">
        <v>0</v>
      </c>
      <c r="JA944">
        <v>273240</v>
      </c>
      <c r="JB944">
        <v>322240</v>
      </c>
      <c r="JC944">
        <v>51205</v>
      </c>
      <c r="JD944">
        <v>231270</v>
      </c>
      <c r="JE944">
        <v>41417</v>
      </c>
      <c r="JF944">
        <v>1495200</v>
      </c>
      <c r="JG944">
        <v>1698400</v>
      </c>
      <c r="JH944">
        <v>1162000</v>
      </c>
      <c r="JI944">
        <v>101280</v>
      </c>
      <c r="JJ944">
        <v>217210</v>
      </c>
      <c r="JK944">
        <v>3792900</v>
      </c>
      <c r="JL944">
        <v>1044400</v>
      </c>
      <c r="JM944">
        <v>2292600</v>
      </c>
      <c r="JN944">
        <v>2</v>
      </c>
      <c r="JO944">
        <v>1</v>
      </c>
      <c r="JP944">
        <v>2</v>
      </c>
      <c r="JQ944">
        <v>2</v>
      </c>
      <c r="JR944">
        <v>2</v>
      </c>
      <c r="JS944">
        <v>2</v>
      </c>
      <c r="JT944">
        <v>4</v>
      </c>
      <c r="JU944">
        <v>0</v>
      </c>
      <c r="JV944">
        <v>2</v>
      </c>
      <c r="JW944">
        <v>4</v>
      </c>
      <c r="JX944">
        <v>3</v>
      </c>
      <c r="JY944">
        <v>2</v>
      </c>
      <c r="JZ944">
        <v>1</v>
      </c>
      <c r="KA944">
        <v>3</v>
      </c>
      <c r="KB944">
        <v>1</v>
      </c>
      <c r="KC944">
        <v>1</v>
      </c>
      <c r="KD944">
        <v>1</v>
      </c>
      <c r="KE944">
        <v>0</v>
      </c>
      <c r="KF944">
        <v>3</v>
      </c>
      <c r="KG944">
        <v>0</v>
      </c>
      <c r="KH944">
        <v>4</v>
      </c>
      <c r="KI944">
        <v>5</v>
      </c>
      <c r="KJ944">
        <v>4</v>
      </c>
      <c r="KK944">
        <v>0</v>
      </c>
      <c r="KL944">
        <v>2</v>
      </c>
      <c r="KM944">
        <v>3</v>
      </c>
      <c r="KN944">
        <v>2</v>
      </c>
      <c r="KO944">
        <v>3</v>
      </c>
    </row>
    <row r="945" spans="1:301" x14ac:dyDescent="0.15">
      <c r="A945" t="s">
        <v>5264</v>
      </c>
      <c r="B945" t="s">
        <v>1683</v>
      </c>
      <c r="C945" t="s">
        <v>1684</v>
      </c>
      <c r="D945" t="s">
        <v>1685</v>
      </c>
      <c r="E945" t="s">
        <v>1686</v>
      </c>
      <c r="F945" t="b">
        <v>0</v>
      </c>
      <c r="G945" t="b">
        <v>0</v>
      </c>
      <c r="H945" t="s">
        <v>1687</v>
      </c>
      <c r="I945">
        <v>879</v>
      </c>
      <c r="J945">
        <v>4402</v>
      </c>
      <c r="K945">
        <v>1</v>
      </c>
      <c r="L945" t="s">
        <v>32</v>
      </c>
      <c r="M945">
        <f t="shared" si="14"/>
        <v>12</v>
      </c>
      <c r="N945" t="s">
        <v>1681</v>
      </c>
      <c r="O945" t="s">
        <v>1682</v>
      </c>
      <c r="P945">
        <v>99.2</v>
      </c>
      <c r="Q945">
        <v>870</v>
      </c>
      <c r="R945">
        <v>7</v>
      </c>
      <c r="S945">
        <v>0</v>
      </c>
      <c r="T945">
        <v>5</v>
      </c>
      <c r="U945">
        <v>874</v>
      </c>
      <c r="V945">
        <v>10</v>
      </c>
      <c r="W945">
        <v>879</v>
      </c>
      <c r="X945">
        <v>0</v>
      </c>
      <c r="Y945">
        <v>1782</v>
      </c>
      <c r="Z945" t="s">
        <v>7671</v>
      </c>
      <c r="AA945" t="s">
        <v>7671</v>
      </c>
      <c r="AB945" t="s">
        <v>7672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1730600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2602600</v>
      </c>
      <c r="AT945">
        <v>0</v>
      </c>
      <c r="AU945">
        <v>2687200</v>
      </c>
      <c r="AV945">
        <v>2208700</v>
      </c>
      <c r="AW945">
        <v>2738100</v>
      </c>
      <c r="AX945">
        <v>1601900</v>
      </c>
      <c r="AY945">
        <v>2422800</v>
      </c>
      <c r="AZ945">
        <v>1914600</v>
      </c>
      <c r="BA945">
        <v>1710300</v>
      </c>
      <c r="BB945">
        <v>2977900</v>
      </c>
      <c r="BC945">
        <v>2218800</v>
      </c>
      <c r="BD945">
        <v>1328400</v>
      </c>
      <c r="BH945">
        <v>5</v>
      </c>
      <c r="BI945">
        <v>5</v>
      </c>
      <c r="BJ945">
        <v>5</v>
      </c>
      <c r="BK945">
        <v>9.8000000000000007</v>
      </c>
      <c r="BL945">
        <v>9.8000000000000007</v>
      </c>
      <c r="BM945">
        <v>9.8000000000000007</v>
      </c>
      <c r="BN945">
        <v>97.236000000000004</v>
      </c>
      <c r="BO945">
        <v>0</v>
      </c>
      <c r="BP945">
        <v>19.564</v>
      </c>
      <c r="BQ945">
        <v>55162000</v>
      </c>
      <c r="BR945">
        <v>13</v>
      </c>
      <c r="BS945" t="s">
        <v>1688</v>
      </c>
      <c r="BT945" t="s">
        <v>1688</v>
      </c>
      <c r="BU945" t="s">
        <v>1688</v>
      </c>
      <c r="BV945">
        <v>9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3</v>
      </c>
      <c r="CN945">
        <v>1</v>
      </c>
      <c r="CO945">
        <v>3</v>
      </c>
      <c r="CP945">
        <v>3</v>
      </c>
      <c r="CQ945">
        <v>2</v>
      </c>
      <c r="CR945">
        <v>3</v>
      </c>
      <c r="CS945">
        <v>2</v>
      </c>
      <c r="CT945">
        <v>2</v>
      </c>
      <c r="CU945">
        <v>3</v>
      </c>
      <c r="CV945">
        <v>5</v>
      </c>
      <c r="CW945">
        <v>5</v>
      </c>
      <c r="CX945">
        <v>5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3</v>
      </c>
      <c r="DP945">
        <v>1</v>
      </c>
      <c r="DQ945">
        <v>3</v>
      </c>
      <c r="DR945">
        <v>3</v>
      </c>
      <c r="DS945">
        <v>2</v>
      </c>
      <c r="DT945">
        <v>3</v>
      </c>
      <c r="DU945">
        <v>2</v>
      </c>
      <c r="DV945">
        <v>2</v>
      </c>
      <c r="DW945">
        <v>3</v>
      </c>
      <c r="DX945">
        <v>5</v>
      </c>
      <c r="DY945">
        <v>5</v>
      </c>
      <c r="DZ945">
        <v>5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2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3</v>
      </c>
      <c r="ER945">
        <v>1</v>
      </c>
      <c r="ES945">
        <v>3</v>
      </c>
      <c r="ET945">
        <v>3</v>
      </c>
      <c r="EU945">
        <v>2</v>
      </c>
      <c r="EV945">
        <v>3</v>
      </c>
      <c r="EW945">
        <v>2</v>
      </c>
      <c r="EX945">
        <v>2</v>
      </c>
      <c r="EY945">
        <v>3</v>
      </c>
      <c r="EZ945">
        <v>5</v>
      </c>
      <c r="FA945">
        <v>5</v>
      </c>
      <c r="FB945">
        <v>5</v>
      </c>
      <c r="FC945">
        <v>874</v>
      </c>
      <c r="FD945" t="s">
        <v>1689</v>
      </c>
      <c r="FE945" t="s">
        <v>13755</v>
      </c>
      <c r="FF945" t="s">
        <v>13755</v>
      </c>
      <c r="FG945" t="s">
        <v>13755</v>
      </c>
      <c r="FH945" t="s">
        <v>13755</v>
      </c>
      <c r="FI945" t="s">
        <v>13755</v>
      </c>
      <c r="FJ945" t="s">
        <v>13755</v>
      </c>
      <c r="FT945" t="s">
        <v>13755</v>
      </c>
      <c r="FU945" t="s">
        <v>13754</v>
      </c>
      <c r="FV945" t="s">
        <v>13755</v>
      </c>
      <c r="FW945" t="s">
        <v>13755</v>
      </c>
      <c r="FX945" t="s">
        <v>13755</v>
      </c>
      <c r="FY945" t="s">
        <v>13754</v>
      </c>
      <c r="FZ945" t="s">
        <v>13755</v>
      </c>
      <c r="GA945" t="s">
        <v>13755</v>
      </c>
      <c r="GB945" t="s">
        <v>13755</v>
      </c>
      <c r="GC945" t="s">
        <v>13755</v>
      </c>
      <c r="GD945" t="s">
        <v>13754</v>
      </c>
      <c r="GE945" t="s">
        <v>13754</v>
      </c>
      <c r="GF945" t="s">
        <v>13754</v>
      </c>
      <c r="GG945">
        <v>1.8</v>
      </c>
      <c r="GH945">
        <v>1.8</v>
      </c>
      <c r="GI945">
        <v>1.8</v>
      </c>
      <c r="GJ945">
        <v>1.8</v>
      </c>
      <c r="GK945">
        <v>1.8</v>
      </c>
      <c r="GL945">
        <v>4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1.8</v>
      </c>
      <c r="GW945">
        <v>5.8</v>
      </c>
      <c r="GX945">
        <v>1.8</v>
      </c>
      <c r="GY945">
        <v>5.8</v>
      </c>
      <c r="GZ945">
        <v>5.8</v>
      </c>
      <c r="HA945">
        <v>3.7</v>
      </c>
      <c r="HB945">
        <v>5.8</v>
      </c>
      <c r="HC945">
        <v>3.7</v>
      </c>
      <c r="HD945">
        <v>3.7</v>
      </c>
      <c r="HE945">
        <v>5.8</v>
      </c>
      <c r="HF945">
        <v>9.8000000000000007</v>
      </c>
      <c r="HG945">
        <v>9.8000000000000007</v>
      </c>
      <c r="HH945">
        <v>9.8000000000000007</v>
      </c>
      <c r="HI945">
        <v>1472700</v>
      </c>
      <c r="HJ945">
        <v>1966200</v>
      </c>
      <c r="HK945">
        <v>1400100</v>
      </c>
      <c r="HL945">
        <v>854210</v>
      </c>
      <c r="HM945">
        <v>972680</v>
      </c>
      <c r="HN945">
        <v>1927800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1408000</v>
      </c>
      <c r="HY945">
        <v>3867000</v>
      </c>
      <c r="HZ945">
        <v>1003500</v>
      </c>
      <c r="IA945">
        <v>2570400</v>
      </c>
      <c r="IB945">
        <v>2422700</v>
      </c>
      <c r="IC945">
        <v>1493400</v>
      </c>
      <c r="ID945">
        <v>1351100</v>
      </c>
      <c r="IE945">
        <v>1149000</v>
      </c>
      <c r="IF945">
        <v>815950</v>
      </c>
      <c r="IG945">
        <v>1325900</v>
      </c>
      <c r="IH945">
        <v>11988000</v>
      </c>
      <c r="II945">
        <v>11578000</v>
      </c>
      <c r="IJ945">
        <v>5595900</v>
      </c>
      <c r="IK945">
        <v>1671600</v>
      </c>
      <c r="IL945">
        <v>44627</v>
      </c>
      <c r="IM945">
        <v>59582</v>
      </c>
      <c r="IN945">
        <v>42427</v>
      </c>
      <c r="IO945">
        <v>25885</v>
      </c>
      <c r="IP945">
        <v>29475</v>
      </c>
      <c r="IQ945">
        <v>58419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42666</v>
      </c>
      <c r="JB945">
        <v>117180</v>
      </c>
      <c r="JC945">
        <v>30410</v>
      </c>
      <c r="JD945">
        <v>77890</v>
      </c>
      <c r="JE945">
        <v>73416</v>
      </c>
      <c r="JF945">
        <v>45256</v>
      </c>
      <c r="JG945">
        <v>40944</v>
      </c>
      <c r="JH945">
        <v>34819</v>
      </c>
      <c r="JI945">
        <v>24726</v>
      </c>
      <c r="JJ945">
        <v>40179</v>
      </c>
      <c r="JK945">
        <v>363270</v>
      </c>
      <c r="JL945">
        <v>350830</v>
      </c>
      <c r="JM945">
        <v>169570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2</v>
      </c>
      <c r="KE945">
        <v>0</v>
      </c>
      <c r="KF945">
        <v>0</v>
      </c>
      <c r="KG945">
        <v>0</v>
      </c>
      <c r="KH945">
        <v>1</v>
      </c>
      <c r="KI945">
        <v>0</v>
      </c>
      <c r="KJ945">
        <v>0</v>
      </c>
      <c r="KK945">
        <v>0</v>
      </c>
      <c r="KL945">
        <v>0</v>
      </c>
      <c r="KM945">
        <v>5</v>
      </c>
      <c r="KN945">
        <v>3</v>
      </c>
      <c r="KO945">
        <v>2</v>
      </c>
    </row>
    <row r="946" spans="1:301" s="27" customFormat="1" x14ac:dyDescent="0.15">
      <c r="A946" t="s">
        <v>9220</v>
      </c>
      <c r="B946" t="s">
        <v>11269</v>
      </c>
      <c r="C946" t="s">
        <v>11270</v>
      </c>
      <c r="D946" t="s">
        <v>11271</v>
      </c>
      <c r="E946" t="s">
        <v>11272</v>
      </c>
      <c r="F946" t="b">
        <v>0</v>
      </c>
      <c r="G946" t="b">
        <v>0</v>
      </c>
      <c r="H946" t="s">
        <v>11273</v>
      </c>
      <c r="I946">
        <v>1706</v>
      </c>
      <c r="J946">
        <v>8378</v>
      </c>
      <c r="K946">
        <v>1</v>
      </c>
      <c r="L946" t="s">
        <v>32</v>
      </c>
      <c r="M946">
        <f t="shared" si="14"/>
        <v>2</v>
      </c>
      <c r="N946" t="s">
        <v>13224</v>
      </c>
      <c r="O946" t="s">
        <v>13225</v>
      </c>
      <c r="P946">
        <v>95.44</v>
      </c>
      <c r="Q946">
        <v>1470</v>
      </c>
      <c r="R946">
        <v>63</v>
      </c>
      <c r="S946">
        <v>2</v>
      </c>
      <c r="T946">
        <v>44</v>
      </c>
      <c r="U946">
        <v>1512</v>
      </c>
      <c r="V946">
        <v>239</v>
      </c>
      <c r="W946">
        <v>1705</v>
      </c>
      <c r="X946">
        <v>0</v>
      </c>
      <c r="Y946">
        <v>2811</v>
      </c>
      <c r="Z946" t="s">
        <v>14552</v>
      </c>
      <c r="AA946" t="s">
        <v>14552</v>
      </c>
      <c r="AB946" t="s">
        <v>14553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2844400</v>
      </c>
      <c r="AS946">
        <v>2864400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/>
      <c r="BF946"/>
      <c r="BG946"/>
      <c r="BH946">
        <v>2</v>
      </c>
      <c r="BI946">
        <v>2</v>
      </c>
      <c r="BJ946">
        <v>2</v>
      </c>
      <c r="BK946">
        <v>2.6</v>
      </c>
      <c r="BL946">
        <v>2.6</v>
      </c>
      <c r="BM946">
        <v>2.6</v>
      </c>
      <c r="BN946">
        <v>167.62</v>
      </c>
      <c r="BO946">
        <v>0</v>
      </c>
      <c r="BP946">
        <v>15.433</v>
      </c>
      <c r="BQ946">
        <v>21277000</v>
      </c>
      <c r="BR946">
        <v>7</v>
      </c>
      <c r="BS946" t="s">
        <v>1864</v>
      </c>
      <c r="BT946" t="s">
        <v>1864</v>
      </c>
      <c r="BU946" t="s">
        <v>1864</v>
      </c>
      <c r="BV946">
        <v>2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2</v>
      </c>
      <c r="CM946">
        <v>2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2</v>
      </c>
      <c r="DO946">
        <v>2</v>
      </c>
      <c r="DP946">
        <v>0</v>
      </c>
      <c r="DQ946">
        <v>0</v>
      </c>
      <c r="DR946">
        <v>1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1</v>
      </c>
      <c r="DY946">
        <v>1</v>
      </c>
      <c r="DZ946">
        <v>0</v>
      </c>
      <c r="EA946">
        <v>0</v>
      </c>
      <c r="EB946">
        <v>0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2</v>
      </c>
      <c r="EQ946">
        <v>2</v>
      </c>
      <c r="ER946">
        <v>0</v>
      </c>
      <c r="ES946">
        <v>0</v>
      </c>
      <c r="ET946">
        <v>1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1</v>
      </c>
      <c r="FB946">
        <v>0</v>
      </c>
      <c r="FC946">
        <v>1512</v>
      </c>
      <c r="FD946" t="s">
        <v>14554</v>
      </c>
      <c r="FE946"/>
      <c r="FF946"/>
      <c r="FG946"/>
      <c r="FH946" t="s">
        <v>13754</v>
      </c>
      <c r="FI946"/>
      <c r="FJ946"/>
      <c r="FK946"/>
      <c r="FL946"/>
      <c r="FM946"/>
      <c r="FN946"/>
      <c r="FO946"/>
      <c r="FP946" t="s">
        <v>13755</v>
      </c>
      <c r="FQ946"/>
      <c r="FR946"/>
      <c r="FS946"/>
      <c r="FT946" t="s">
        <v>13754</v>
      </c>
      <c r="FU946" t="s">
        <v>13754</v>
      </c>
      <c r="FV946"/>
      <c r="FW946"/>
      <c r="FX946" t="s">
        <v>13755</v>
      </c>
      <c r="FY946"/>
      <c r="FZ946" t="s">
        <v>13754</v>
      </c>
      <c r="GA946"/>
      <c r="GB946"/>
      <c r="GC946"/>
      <c r="GD946" t="s">
        <v>13754</v>
      </c>
      <c r="GE946" t="s">
        <v>13754</v>
      </c>
      <c r="GF946"/>
      <c r="GG946">
        <v>0</v>
      </c>
      <c r="GH946">
        <v>0</v>
      </c>
      <c r="GI946">
        <v>0</v>
      </c>
      <c r="GJ946">
        <v>1.7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1.7</v>
      </c>
      <c r="GS946">
        <v>0</v>
      </c>
      <c r="GT946">
        <v>0</v>
      </c>
      <c r="GU946">
        <v>0</v>
      </c>
      <c r="GV946">
        <v>2.6</v>
      </c>
      <c r="GW946">
        <v>2.6</v>
      </c>
      <c r="GX946">
        <v>0</v>
      </c>
      <c r="GY946">
        <v>0</v>
      </c>
      <c r="GZ946">
        <v>1.7</v>
      </c>
      <c r="HA946">
        <v>0</v>
      </c>
      <c r="HB946">
        <v>0.9</v>
      </c>
      <c r="HC946">
        <v>0</v>
      </c>
      <c r="HD946">
        <v>0</v>
      </c>
      <c r="HE946">
        <v>0</v>
      </c>
      <c r="HF946">
        <v>1.7</v>
      </c>
      <c r="HG946">
        <v>1.7</v>
      </c>
      <c r="HH946">
        <v>0</v>
      </c>
      <c r="HI946">
        <v>0</v>
      </c>
      <c r="HJ946">
        <v>0</v>
      </c>
      <c r="HK946">
        <v>0</v>
      </c>
      <c r="HL946">
        <v>3132200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640910</v>
      </c>
      <c r="HU946">
        <v>0</v>
      </c>
      <c r="HV946">
        <v>0</v>
      </c>
      <c r="HW946">
        <v>0</v>
      </c>
      <c r="HX946">
        <v>4289400</v>
      </c>
      <c r="HY946">
        <v>5005900</v>
      </c>
      <c r="HZ946">
        <v>0</v>
      </c>
      <c r="IA946">
        <v>0</v>
      </c>
      <c r="IB946">
        <v>636810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4447600</v>
      </c>
      <c r="II946">
        <v>3123900</v>
      </c>
      <c r="IJ946">
        <v>0</v>
      </c>
      <c r="IK946">
        <v>360620</v>
      </c>
      <c r="IL946">
        <v>0</v>
      </c>
      <c r="IM946">
        <v>0</v>
      </c>
      <c r="IN946">
        <v>0</v>
      </c>
      <c r="IO946">
        <v>53088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10863</v>
      </c>
      <c r="IX946">
        <v>0</v>
      </c>
      <c r="IY946">
        <v>0</v>
      </c>
      <c r="IZ946">
        <v>0</v>
      </c>
      <c r="JA946">
        <v>72702</v>
      </c>
      <c r="JB946">
        <v>84846</v>
      </c>
      <c r="JC946">
        <v>0</v>
      </c>
      <c r="JD946">
        <v>0</v>
      </c>
      <c r="JE946">
        <v>10793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75384</v>
      </c>
      <c r="JL946">
        <v>52947</v>
      </c>
      <c r="JM946">
        <v>0</v>
      </c>
      <c r="JN946">
        <v>0</v>
      </c>
      <c r="JO946">
        <v>0</v>
      </c>
      <c r="JP946">
        <v>0</v>
      </c>
      <c r="JQ946">
        <v>2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1</v>
      </c>
      <c r="KD946">
        <v>1</v>
      </c>
      <c r="KE946">
        <v>0</v>
      </c>
      <c r="KF946">
        <v>0</v>
      </c>
      <c r="KG946">
        <v>0</v>
      </c>
      <c r="KH946">
        <v>0</v>
      </c>
      <c r="KI946">
        <v>1</v>
      </c>
      <c r="KJ946">
        <v>0</v>
      </c>
      <c r="KK946">
        <v>0</v>
      </c>
      <c r="KL946">
        <v>0</v>
      </c>
      <c r="KM946">
        <v>1</v>
      </c>
      <c r="KN946">
        <v>1</v>
      </c>
      <c r="KO946">
        <v>0</v>
      </c>
    </row>
    <row r="947" spans="1:301" s="27" customFormat="1" x14ac:dyDescent="0.15">
      <c r="A947" t="s">
        <v>9221</v>
      </c>
      <c r="B947" t="s">
        <v>11274</v>
      </c>
      <c r="C947" t="s">
        <v>11275</v>
      </c>
      <c r="D947" t="s">
        <v>11276</v>
      </c>
      <c r="E947" t="s">
        <v>11277</v>
      </c>
      <c r="F947" t="b">
        <v>0</v>
      </c>
      <c r="G947" t="b">
        <v>0</v>
      </c>
      <c r="H947" t="s">
        <v>11278</v>
      </c>
      <c r="I947">
        <v>197</v>
      </c>
      <c r="J947">
        <v>702</v>
      </c>
      <c r="K947">
        <v>1</v>
      </c>
      <c r="L947" t="s">
        <v>32</v>
      </c>
      <c r="M947">
        <f t="shared" si="14"/>
        <v>1</v>
      </c>
      <c r="N947" t="s">
        <v>13226</v>
      </c>
      <c r="O947" t="s">
        <v>13227</v>
      </c>
      <c r="P947">
        <v>100</v>
      </c>
      <c r="Q947">
        <v>197</v>
      </c>
      <c r="R947">
        <v>0</v>
      </c>
      <c r="S947">
        <v>0</v>
      </c>
      <c r="T947">
        <v>1</v>
      </c>
      <c r="U947">
        <v>197</v>
      </c>
      <c r="V947">
        <v>1</v>
      </c>
      <c r="W947">
        <v>197</v>
      </c>
      <c r="X947" s="1">
        <v>6.0000000000000004E-109</v>
      </c>
      <c r="Y947">
        <v>391</v>
      </c>
      <c r="Z947" t="s">
        <v>14555</v>
      </c>
      <c r="AA947" t="s">
        <v>14555</v>
      </c>
      <c r="AB947" t="s">
        <v>14556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1732100</v>
      </c>
      <c r="BE947"/>
      <c r="BF947"/>
      <c r="BG947"/>
      <c r="BH947">
        <v>1</v>
      </c>
      <c r="BI947">
        <v>1</v>
      </c>
      <c r="BJ947">
        <v>1</v>
      </c>
      <c r="BK947">
        <v>8.6</v>
      </c>
      <c r="BL947">
        <v>8.6</v>
      </c>
      <c r="BM947">
        <v>8.6</v>
      </c>
      <c r="BN947">
        <v>23.507000000000001</v>
      </c>
      <c r="BO947">
        <v>9.3632999999999997E-4</v>
      </c>
      <c r="BP947">
        <v>4.8333000000000004</v>
      </c>
      <c r="BQ947">
        <v>24236000</v>
      </c>
      <c r="BR947">
        <v>6</v>
      </c>
      <c r="BS947" t="s">
        <v>647</v>
      </c>
      <c r="BT947" t="s">
        <v>647</v>
      </c>
      <c r="BU947" t="s">
        <v>647</v>
      </c>
      <c r="BV947">
        <v>2</v>
      </c>
      <c r="BW947">
        <v>1</v>
      </c>
      <c r="BX947">
        <v>0</v>
      </c>
      <c r="BY947">
        <v>1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1</v>
      </c>
      <c r="EB947">
        <v>0</v>
      </c>
      <c r="EC947">
        <v>1</v>
      </c>
      <c r="ED947">
        <v>0</v>
      </c>
      <c r="EE947">
        <v>0</v>
      </c>
      <c r="EF947">
        <v>1</v>
      </c>
      <c r="EG947">
        <v>0</v>
      </c>
      <c r="EH947">
        <v>0</v>
      </c>
      <c r="EI947">
        <v>0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</v>
      </c>
      <c r="FC947">
        <v>197</v>
      </c>
      <c r="FD947" t="s">
        <v>14557</v>
      </c>
      <c r="FE947" t="s">
        <v>13754</v>
      </c>
      <c r="FF947"/>
      <c r="FG947" t="s">
        <v>13754</v>
      </c>
      <c r="FH947"/>
      <c r="FI947"/>
      <c r="FJ947" t="s">
        <v>13754</v>
      </c>
      <c r="FK947"/>
      <c r="FL947"/>
      <c r="FM947"/>
      <c r="FN947" t="s">
        <v>13754</v>
      </c>
      <c r="FO947"/>
      <c r="FP947"/>
      <c r="FQ947"/>
      <c r="FR947"/>
      <c r="FS947" t="s">
        <v>13754</v>
      </c>
      <c r="FT947"/>
      <c r="FU947"/>
      <c r="FV947"/>
      <c r="FW947"/>
      <c r="FX947"/>
      <c r="FY947"/>
      <c r="FZ947"/>
      <c r="GA947"/>
      <c r="GB947"/>
      <c r="GC947"/>
      <c r="GD947"/>
      <c r="GE947"/>
      <c r="GF947" t="s">
        <v>13754</v>
      </c>
      <c r="GG947">
        <v>8.6</v>
      </c>
      <c r="GH947">
        <v>0</v>
      </c>
      <c r="GI947">
        <v>8.6</v>
      </c>
      <c r="GJ947">
        <v>0</v>
      </c>
      <c r="GK947">
        <v>0</v>
      </c>
      <c r="GL947">
        <v>8.6</v>
      </c>
      <c r="GM947">
        <v>0</v>
      </c>
      <c r="GN947">
        <v>0</v>
      </c>
      <c r="GO947">
        <v>0</v>
      </c>
      <c r="GP947">
        <v>8.6</v>
      </c>
      <c r="GQ947">
        <v>0</v>
      </c>
      <c r="GR947">
        <v>0</v>
      </c>
      <c r="GS947">
        <v>0</v>
      </c>
      <c r="GT947">
        <v>0</v>
      </c>
      <c r="GU947">
        <v>8.6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8.6</v>
      </c>
      <c r="HI947">
        <v>2361200</v>
      </c>
      <c r="HJ947">
        <v>0</v>
      </c>
      <c r="HK947">
        <v>6394500</v>
      </c>
      <c r="HL947">
        <v>0</v>
      </c>
      <c r="HM947">
        <v>0</v>
      </c>
      <c r="HN947">
        <v>5673000</v>
      </c>
      <c r="HO947">
        <v>0</v>
      </c>
      <c r="HP947">
        <v>0</v>
      </c>
      <c r="HQ947">
        <v>0</v>
      </c>
      <c r="HR947">
        <v>575900</v>
      </c>
      <c r="HS947">
        <v>0</v>
      </c>
      <c r="HT947">
        <v>0</v>
      </c>
      <c r="HU947">
        <v>0</v>
      </c>
      <c r="HV947">
        <v>0</v>
      </c>
      <c r="HW947">
        <v>3657400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5574000</v>
      </c>
      <c r="IK947">
        <v>4039300</v>
      </c>
      <c r="IL947">
        <v>393530</v>
      </c>
      <c r="IM947">
        <v>0</v>
      </c>
      <c r="IN947">
        <v>1065800</v>
      </c>
      <c r="IO947">
        <v>0</v>
      </c>
      <c r="IP947">
        <v>0</v>
      </c>
      <c r="IQ947">
        <v>945500</v>
      </c>
      <c r="IR947">
        <v>0</v>
      </c>
      <c r="IS947">
        <v>0</v>
      </c>
      <c r="IT947">
        <v>0</v>
      </c>
      <c r="IU947">
        <v>95984</v>
      </c>
      <c r="IV947">
        <v>0</v>
      </c>
      <c r="IW947">
        <v>0</v>
      </c>
      <c r="IX947">
        <v>0</v>
      </c>
      <c r="IY947">
        <v>0</v>
      </c>
      <c r="IZ947">
        <v>609570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929010</v>
      </c>
      <c r="JN947">
        <v>1</v>
      </c>
      <c r="JO947">
        <v>0</v>
      </c>
      <c r="JP947">
        <v>1</v>
      </c>
      <c r="JQ947">
        <v>0</v>
      </c>
      <c r="JR947">
        <v>0</v>
      </c>
      <c r="JS947">
        <v>1</v>
      </c>
      <c r="JT947">
        <v>0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0</v>
      </c>
      <c r="KB947">
        <v>1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1</v>
      </c>
    </row>
    <row r="948" spans="1:301" x14ac:dyDescent="0.15">
      <c r="A948" t="s">
        <v>5267</v>
      </c>
      <c r="B948" t="s">
        <v>1702</v>
      </c>
      <c r="C948" t="s">
        <v>1703</v>
      </c>
      <c r="D948" t="s">
        <v>1704</v>
      </c>
      <c r="E948" t="s">
        <v>1705</v>
      </c>
      <c r="F948" t="b">
        <v>0</v>
      </c>
      <c r="G948" t="b">
        <v>0</v>
      </c>
      <c r="H948" t="s">
        <v>1706</v>
      </c>
      <c r="I948">
        <v>474</v>
      </c>
      <c r="J948">
        <v>7499</v>
      </c>
      <c r="K948">
        <v>1</v>
      </c>
      <c r="L948" t="s">
        <v>32</v>
      </c>
      <c r="M948">
        <f t="shared" si="14"/>
        <v>21</v>
      </c>
      <c r="N948" t="s">
        <v>1700</v>
      </c>
      <c r="O948" t="s">
        <v>1701</v>
      </c>
      <c r="P948">
        <v>94.01</v>
      </c>
      <c r="Q948">
        <v>401</v>
      </c>
      <c r="R948">
        <v>24</v>
      </c>
      <c r="S948">
        <v>0</v>
      </c>
      <c r="T948">
        <v>1</v>
      </c>
      <c r="U948">
        <v>401</v>
      </c>
      <c r="V948">
        <v>1</v>
      </c>
      <c r="W948">
        <v>401</v>
      </c>
      <c r="X948">
        <v>0</v>
      </c>
      <c r="Y948">
        <v>772</v>
      </c>
      <c r="Z948" t="s">
        <v>5267</v>
      </c>
      <c r="AA948" t="s">
        <v>5267</v>
      </c>
      <c r="AB948" t="s">
        <v>7676</v>
      </c>
      <c r="AC948" s="1">
        <v>24800000</v>
      </c>
      <c r="AD948" s="1">
        <v>18500000</v>
      </c>
      <c r="AE948" s="1">
        <v>20800000</v>
      </c>
      <c r="AF948" s="1">
        <v>21200000</v>
      </c>
      <c r="AG948" s="1">
        <v>28100000</v>
      </c>
      <c r="AH948" s="1">
        <v>14400000</v>
      </c>
      <c r="AI948">
        <v>0</v>
      </c>
      <c r="AJ948" s="1">
        <v>15700000</v>
      </c>
      <c r="AK948">
        <v>0</v>
      </c>
      <c r="AL948">
        <v>7944000</v>
      </c>
      <c r="AM948">
        <v>0</v>
      </c>
      <c r="AN948">
        <v>0</v>
      </c>
      <c r="AO948">
        <v>0</v>
      </c>
      <c r="AP948" s="1">
        <v>11700000</v>
      </c>
      <c r="AQ948">
        <v>0</v>
      </c>
      <c r="AR948" s="1">
        <v>12100000</v>
      </c>
      <c r="AS948">
        <v>9218100</v>
      </c>
      <c r="AT948" s="1">
        <v>14900000</v>
      </c>
      <c r="AU948">
        <v>0</v>
      </c>
      <c r="AV948">
        <v>5484700</v>
      </c>
      <c r="AW948" s="1">
        <v>13700000</v>
      </c>
      <c r="AX948" s="1">
        <v>22400000</v>
      </c>
      <c r="AY948" s="1">
        <v>14200000</v>
      </c>
      <c r="AZ948" s="1">
        <v>10900000</v>
      </c>
      <c r="BA948" s="1">
        <v>15700000</v>
      </c>
      <c r="BB948" s="1">
        <v>29000000</v>
      </c>
      <c r="BC948" s="1">
        <v>13200000</v>
      </c>
      <c r="BD948" s="1">
        <v>26100000</v>
      </c>
      <c r="BH948">
        <v>9</v>
      </c>
      <c r="BI948">
        <v>9</v>
      </c>
      <c r="BJ948">
        <v>6</v>
      </c>
      <c r="BK948">
        <v>22.4</v>
      </c>
      <c r="BL948">
        <v>22.4</v>
      </c>
      <c r="BM948">
        <v>16.899999999999999</v>
      </c>
      <c r="BN948">
        <v>53.100999999999999</v>
      </c>
      <c r="BO948">
        <v>0</v>
      </c>
      <c r="BP948">
        <v>74.06</v>
      </c>
      <c r="BQ948">
        <v>554930000</v>
      </c>
      <c r="BR948">
        <v>56</v>
      </c>
      <c r="BS948">
        <v>9</v>
      </c>
      <c r="BT948">
        <v>9</v>
      </c>
      <c r="BU948">
        <v>6</v>
      </c>
      <c r="BV948">
        <v>1</v>
      </c>
      <c r="BW948">
        <v>7</v>
      </c>
      <c r="BX948">
        <v>5</v>
      </c>
      <c r="BY948">
        <v>4</v>
      </c>
      <c r="BZ948">
        <v>4</v>
      </c>
      <c r="CA948">
        <v>4</v>
      </c>
      <c r="CB948">
        <v>6</v>
      </c>
      <c r="CC948">
        <v>0</v>
      </c>
      <c r="CD948">
        <v>2</v>
      </c>
      <c r="CE948">
        <v>1</v>
      </c>
      <c r="CF948">
        <v>2</v>
      </c>
      <c r="CG948">
        <v>1</v>
      </c>
      <c r="CH948">
        <v>1</v>
      </c>
      <c r="CI948">
        <v>2</v>
      </c>
      <c r="CJ948">
        <v>4</v>
      </c>
      <c r="CK948">
        <v>1</v>
      </c>
      <c r="CL948">
        <v>6</v>
      </c>
      <c r="CM948">
        <v>3</v>
      </c>
      <c r="CN948">
        <v>3</v>
      </c>
      <c r="CO948">
        <v>0</v>
      </c>
      <c r="CP948">
        <v>4</v>
      </c>
      <c r="CQ948">
        <v>5</v>
      </c>
      <c r="CR948">
        <v>5</v>
      </c>
      <c r="CS948">
        <v>6</v>
      </c>
      <c r="CT948">
        <v>6</v>
      </c>
      <c r="CU948">
        <v>5</v>
      </c>
      <c r="CV948">
        <v>7</v>
      </c>
      <c r="CW948">
        <v>3</v>
      </c>
      <c r="CX948">
        <v>7</v>
      </c>
      <c r="CY948">
        <v>7</v>
      </c>
      <c r="CZ948">
        <v>5</v>
      </c>
      <c r="DA948">
        <v>4</v>
      </c>
      <c r="DB948">
        <v>4</v>
      </c>
      <c r="DC948">
        <v>4</v>
      </c>
      <c r="DD948">
        <v>6</v>
      </c>
      <c r="DE948">
        <v>0</v>
      </c>
      <c r="DF948">
        <v>2</v>
      </c>
      <c r="DG948">
        <v>1</v>
      </c>
      <c r="DH948">
        <v>2</v>
      </c>
      <c r="DI948">
        <v>1</v>
      </c>
      <c r="DJ948">
        <v>1</v>
      </c>
      <c r="DK948">
        <v>2</v>
      </c>
      <c r="DL948">
        <v>4</v>
      </c>
      <c r="DM948">
        <v>1</v>
      </c>
      <c r="DN948">
        <v>6</v>
      </c>
      <c r="DO948">
        <v>3</v>
      </c>
      <c r="DP948">
        <v>3</v>
      </c>
      <c r="DQ948">
        <v>0</v>
      </c>
      <c r="DR948">
        <v>4</v>
      </c>
      <c r="DS948">
        <v>5</v>
      </c>
      <c r="DT948">
        <v>5</v>
      </c>
      <c r="DU948">
        <v>6</v>
      </c>
      <c r="DV948">
        <v>6</v>
      </c>
      <c r="DW948">
        <v>5</v>
      </c>
      <c r="DX948">
        <v>7</v>
      </c>
      <c r="DY948">
        <v>3</v>
      </c>
      <c r="DZ948">
        <v>7</v>
      </c>
      <c r="EA948">
        <v>5</v>
      </c>
      <c r="EB948">
        <v>4</v>
      </c>
      <c r="EC948">
        <v>3</v>
      </c>
      <c r="ED948">
        <v>3</v>
      </c>
      <c r="EE948">
        <v>3</v>
      </c>
      <c r="EF948">
        <v>5</v>
      </c>
      <c r="EG948">
        <v>0</v>
      </c>
      <c r="EH948">
        <v>2</v>
      </c>
      <c r="EI948">
        <v>0</v>
      </c>
      <c r="EJ948">
        <v>1</v>
      </c>
      <c r="EK948">
        <v>0</v>
      </c>
      <c r="EL948">
        <v>0</v>
      </c>
      <c r="EM948">
        <v>1</v>
      </c>
      <c r="EN948">
        <v>2</v>
      </c>
      <c r="EO948">
        <v>1</v>
      </c>
      <c r="EP948">
        <v>5</v>
      </c>
      <c r="EQ948">
        <v>3</v>
      </c>
      <c r="ER948">
        <v>3</v>
      </c>
      <c r="ES948">
        <v>0</v>
      </c>
      <c r="ET948">
        <v>4</v>
      </c>
      <c r="EU948">
        <v>3</v>
      </c>
      <c r="EV948">
        <v>3</v>
      </c>
      <c r="EW948">
        <v>4</v>
      </c>
      <c r="EX948">
        <v>4</v>
      </c>
      <c r="EY948">
        <v>3</v>
      </c>
      <c r="EZ948">
        <v>6</v>
      </c>
      <c r="FA948">
        <v>3</v>
      </c>
      <c r="FB948">
        <v>6</v>
      </c>
      <c r="FC948">
        <v>474</v>
      </c>
      <c r="FD948">
        <v>474</v>
      </c>
      <c r="FE948" t="s">
        <v>13754</v>
      </c>
      <c r="FF948" t="s">
        <v>13754</v>
      </c>
      <c r="FG948" t="s">
        <v>13754</v>
      </c>
      <c r="FH948" t="s">
        <v>13754</v>
      </c>
      <c r="FI948" t="s">
        <v>13754</v>
      </c>
      <c r="FJ948" t="s">
        <v>13754</v>
      </c>
      <c r="FL948" t="s">
        <v>13755</v>
      </c>
      <c r="FM948" t="s">
        <v>13754</v>
      </c>
      <c r="FN948" t="s">
        <v>13755</v>
      </c>
      <c r="FO948" t="s">
        <v>13755</v>
      </c>
      <c r="FP948" t="s">
        <v>13755</v>
      </c>
      <c r="FQ948" t="s">
        <v>13755</v>
      </c>
      <c r="FR948" t="s">
        <v>13754</v>
      </c>
      <c r="FS948" t="s">
        <v>13754</v>
      </c>
      <c r="FT948" t="s">
        <v>13754</v>
      </c>
      <c r="FU948" t="s">
        <v>13755</v>
      </c>
      <c r="FV948" t="s">
        <v>13755</v>
      </c>
      <c r="FX948" t="s">
        <v>13755</v>
      </c>
      <c r="FY948" t="s">
        <v>13754</v>
      </c>
      <c r="FZ948" t="s">
        <v>13754</v>
      </c>
      <c r="GA948" t="s">
        <v>13754</v>
      </c>
      <c r="GB948" t="s">
        <v>13754</v>
      </c>
      <c r="GC948" t="s">
        <v>13754</v>
      </c>
      <c r="GD948" t="s">
        <v>13754</v>
      </c>
      <c r="GE948" t="s">
        <v>13754</v>
      </c>
      <c r="GF948" t="s">
        <v>13754</v>
      </c>
      <c r="GG948">
        <v>21.7</v>
      </c>
      <c r="GH948">
        <v>16</v>
      </c>
      <c r="GI948">
        <v>13.9</v>
      </c>
      <c r="GJ948">
        <v>13.9</v>
      </c>
      <c r="GK948">
        <v>13.9</v>
      </c>
      <c r="GL948">
        <v>19.2</v>
      </c>
      <c r="GM948">
        <v>0</v>
      </c>
      <c r="GN948">
        <v>6.3</v>
      </c>
      <c r="GO948">
        <v>3</v>
      </c>
      <c r="GP948">
        <v>5.5</v>
      </c>
      <c r="GQ948">
        <v>2.5</v>
      </c>
      <c r="GR948">
        <v>3</v>
      </c>
      <c r="GS948">
        <v>5.9</v>
      </c>
      <c r="GT948">
        <v>9.3000000000000007</v>
      </c>
      <c r="GU948">
        <v>3.4</v>
      </c>
      <c r="GV948">
        <v>17.3</v>
      </c>
      <c r="GW948">
        <v>9.6999999999999993</v>
      </c>
      <c r="GX948">
        <v>11.4</v>
      </c>
      <c r="GY948">
        <v>0</v>
      </c>
      <c r="GZ948">
        <v>9.6999999999999993</v>
      </c>
      <c r="HA948">
        <v>16.7</v>
      </c>
      <c r="HB948">
        <v>16.5</v>
      </c>
      <c r="HC948">
        <v>19.600000000000001</v>
      </c>
      <c r="HD948">
        <v>19.600000000000001</v>
      </c>
      <c r="HE948">
        <v>14.6</v>
      </c>
      <c r="HF948">
        <v>19.399999999999999</v>
      </c>
      <c r="HG948">
        <v>11.6</v>
      </c>
      <c r="HH948">
        <v>19.399999999999999</v>
      </c>
      <c r="HI948">
        <v>32728000</v>
      </c>
      <c r="HJ948">
        <v>30769000</v>
      </c>
      <c r="HK948">
        <v>19426000</v>
      </c>
      <c r="HL948">
        <v>33176000</v>
      </c>
      <c r="HM948">
        <v>31992000</v>
      </c>
      <c r="HN948">
        <v>22065000</v>
      </c>
      <c r="HO948">
        <v>0</v>
      </c>
      <c r="HP948">
        <v>1645500</v>
      </c>
      <c r="HQ948">
        <v>1651000</v>
      </c>
      <c r="HR948">
        <v>1217400</v>
      </c>
      <c r="HS948">
        <v>3725900</v>
      </c>
      <c r="HT948">
        <v>889980</v>
      </c>
      <c r="HU948">
        <v>2771600</v>
      </c>
      <c r="HV948">
        <v>9457000</v>
      </c>
      <c r="HW948">
        <v>1312700</v>
      </c>
      <c r="HX948">
        <v>20161000</v>
      </c>
      <c r="HY948">
        <v>10809000</v>
      </c>
      <c r="HZ948">
        <v>9374600</v>
      </c>
      <c r="IA948">
        <v>0</v>
      </c>
      <c r="IB948">
        <v>6481100</v>
      </c>
      <c r="IC948">
        <v>18277000</v>
      </c>
      <c r="ID948">
        <v>25011000</v>
      </c>
      <c r="IE948">
        <v>10998000</v>
      </c>
      <c r="IF948">
        <v>8346100</v>
      </c>
      <c r="IG948">
        <v>15079000</v>
      </c>
      <c r="IH948">
        <v>131410000</v>
      </c>
      <c r="II948">
        <v>19245000</v>
      </c>
      <c r="IJ948">
        <v>86915000</v>
      </c>
      <c r="IK948">
        <v>29207000</v>
      </c>
      <c r="IL948">
        <v>1722500</v>
      </c>
      <c r="IM948">
        <v>1619400</v>
      </c>
      <c r="IN948">
        <v>1022400</v>
      </c>
      <c r="IO948">
        <v>1746100</v>
      </c>
      <c r="IP948">
        <v>1683800</v>
      </c>
      <c r="IQ948">
        <v>1161300</v>
      </c>
      <c r="IR948">
        <v>0</v>
      </c>
      <c r="IS948">
        <v>86604</v>
      </c>
      <c r="IT948">
        <v>86897</v>
      </c>
      <c r="IU948">
        <v>64075</v>
      </c>
      <c r="IV948">
        <v>196100</v>
      </c>
      <c r="IW948">
        <v>46841</v>
      </c>
      <c r="IX948">
        <v>145880</v>
      </c>
      <c r="IY948">
        <v>497740</v>
      </c>
      <c r="IZ948">
        <v>69091</v>
      </c>
      <c r="JA948">
        <v>1061100</v>
      </c>
      <c r="JB948">
        <v>568880</v>
      </c>
      <c r="JC948">
        <v>493400</v>
      </c>
      <c r="JD948">
        <v>0</v>
      </c>
      <c r="JE948">
        <v>341110</v>
      </c>
      <c r="JF948">
        <v>961920</v>
      </c>
      <c r="JG948">
        <v>1316400</v>
      </c>
      <c r="JH948">
        <v>578860</v>
      </c>
      <c r="JI948">
        <v>439270</v>
      </c>
      <c r="JJ948">
        <v>793640</v>
      </c>
      <c r="JK948">
        <v>6916200</v>
      </c>
      <c r="JL948">
        <v>1012900</v>
      </c>
      <c r="JM948">
        <v>4574500</v>
      </c>
      <c r="JN948">
        <v>3</v>
      </c>
      <c r="JO948">
        <v>4</v>
      </c>
      <c r="JP948">
        <v>4</v>
      </c>
      <c r="JQ948">
        <v>3</v>
      </c>
      <c r="JR948">
        <v>4</v>
      </c>
      <c r="JS948">
        <v>3</v>
      </c>
      <c r="JT948">
        <v>0</v>
      </c>
      <c r="JU948">
        <v>0</v>
      </c>
      <c r="JV948">
        <v>1</v>
      </c>
      <c r="JW948">
        <v>0</v>
      </c>
      <c r="JX948">
        <v>0</v>
      </c>
      <c r="JY948">
        <v>0</v>
      </c>
      <c r="JZ948">
        <v>0</v>
      </c>
      <c r="KA948">
        <v>1</v>
      </c>
      <c r="KB948">
        <v>1</v>
      </c>
      <c r="KC948">
        <v>1</v>
      </c>
      <c r="KD948">
        <v>0</v>
      </c>
      <c r="KE948">
        <v>0</v>
      </c>
      <c r="KF948">
        <v>0</v>
      </c>
      <c r="KG948">
        <v>0</v>
      </c>
      <c r="KH948">
        <v>1</v>
      </c>
      <c r="KI948">
        <v>4</v>
      </c>
      <c r="KJ948">
        <v>3</v>
      </c>
      <c r="KK948">
        <v>3</v>
      </c>
      <c r="KL948">
        <v>3</v>
      </c>
      <c r="KM948">
        <v>5</v>
      </c>
      <c r="KN948">
        <v>3</v>
      </c>
      <c r="KO948">
        <v>9</v>
      </c>
    </row>
    <row r="949" spans="1:301" x14ac:dyDescent="0.15">
      <c r="A949" t="s">
        <v>5268</v>
      </c>
      <c r="B949" t="s">
        <v>1709</v>
      </c>
      <c r="C949" t="s">
        <v>1710</v>
      </c>
      <c r="D949" t="s">
        <v>1711</v>
      </c>
      <c r="E949" t="s">
        <v>1712</v>
      </c>
      <c r="F949" t="b">
        <v>0</v>
      </c>
      <c r="G949" t="b">
        <v>0</v>
      </c>
      <c r="H949" t="s">
        <v>1713</v>
      </c>
      <c r="I949">
        <v>451</v>
      </c>
      <c r="J949">
        <v>5085</v>
      </c>
      <c r="K949">
        <v>1</v>
      </c>
      <c r="L949" t="s">
        <v>32</v>
      </c>
      <c r="M949">
        <f t="shared" si="14"/>
        <v>22</v>
      </c>
      <c r="N949" t="s">
        <v>1707</v>
      </c>
      <c r="O949" t="s">
        <v>1708</v>
      </c>
      <c r="P949">
        <v>95.81</v>
      </c>
      <c r="Q949">
        <v>453</v>
      </c>
      <c r="R949">
        <v>17</v>
      </c>
      <c r="S949">
        <v>1</v>
      </c>
      <c r="T949">
        <v>1</v>
      </c>
      <c r="U949">
        <v>453</v>
      </c>
      <c r="V949">
        <v>1</v>
      </c>
      <c r="W949">
        <v>451</v>
      </c>
      <c r="X949">
        <v>0</v>
      </c>
      <c r="Y949">
        <v>819</v>
      </c>
      <c r="Z949" t="s">
        <v>5268</v>
      </c>
      <c r="AA949" t="s">
        <v>5268</v>
      </c>
      <c r="AB949" t="s">
        <v>7677</v>
      </c>
      <c r="AC949" s="1">
        <v>31000000</v>
      </c>
      <c r="AD949" s="1">
        <v>14500000</v>
      </c>
      <c r="AE949" s="1">
        <v>29000000</v>
      </c>
      <c r="AF949" s="1">
        <v>22300000</v>
      </c>
      <c r="AG949" s="1">
        <v>31100000</v>
      </c>
      <c r="AH949" s="1">
        <v>23500000</v>
      </c>
      <c r="AI949">
        <v>0</v>
      </c>
      <c r="AJ949" s="1">
        <v>17100000</v>
      </c>
      <c r="AK949">
        <v>0</v>
      </c>
      <c r="AL949">
        <v>0</v>
      </c>
      <c r="AM949" s="1">
        <v>15500000</v>
      </c>
      <c r="AN949" s="1">
        <v>15300000</v>
      </c>
      <c r="AO949" s="1">
        <v>16100000</v>
      </c>
      <c r="AP949" s="1">
        <v>14100000</v>
      </c>
      <c r="AQ949" s="1">
        <v>29300000</v>
      </c>
      <c r="AR949" s="1">
        <v>14500000</v>
      </c>
      <c r="AS949">
        <v>7233300</v>
      </c>
      <c r="AT949">
        <v>0</v>
      </c>
      <c r="AU949">
        <v>0</v>
      </c>
      <c r="AV949">
        <v>0</v>
      </c>
      <c r="AW949" s="1">
        <v>10500000</v>
      </c>
      <c r="AX949" s="1">
        <v>10900000</v>
      </c>
      <c r="AY949" s="1">
        <v>17700000</v>
      </c>
      <c r="AZ949">
        <v>8199600</v>
      </c>
      <c r="BA949" s="1">
        <v>15200000</v>
      </c>
      <c r="BB949" s="1">
        <v>14100000</v>
      </c>
      <c r="BC949" s="1">
        <v>17800000</v>
      </c>
      <c r="BD949" s="1">
        <v>24400000</v>
      </c>
      <c r="BH949">
        <v>7</v>
      </c>
      <c r="BI949">
        <v>7</v>
      </c>
      <c r="BJ949">
        <v>3</v>
      </c>
      <c r="BK949">
        <v>16.8</v>
      </c>
      <c r="BL949">
        <v>16.8</v>
      </c>
      <c r="BM949">
        <v>9.9</v>
      </c>
      <c r="BN949">
        <v>50.447000000000003</v>
      </c>
      <c r="BO949">
        <v>0</v>
      </c>
      <c r="BP949">
        <v>197.1</v>
      </c>
      <c r="BQ949">
        <v>639600000</v>
      </c>
      <c r="BR949">
        <v>45</v>
      </c>
      <c r="BS949">
        <v>7</v>
      </c>
      <c r="BT949">
        <v>7</v>
      </c>
      <c r="BU949">
        <v>3</v>
      </c>
      <c r="BV949">
        <v>1</v>
      </c>
      <c r="BW949">
        <v>3</v>
      </c>
      <c r="BX949">
        <v>3</v>
      </c>
      <c r="BY949">
        <v>3</v>
      </c>
      <c r="BZ949">
        <v>4</v>
      </c>
      <c r="CA949">
        <v>4</v>
      </c>
      <c r="CB949">
        <v>5</v>
      </c>
      <c r="CC949">
        <v>1</v>
      </c>
      <c r="CD949">
        <v>2</v>
      </c>
      <c r="CE949">
        <v>2</v>
      </c>
      <c r="CF949">
        <v>1</v>
      </c>
      <c r="CG949">
        <v>2</v>
      </c>
      <c r="CH949">
        <v>2</v>
      </c>
      <c r="CI949">
        <v>3</v>
      </c>
      <c r="CJ949">
        <v>2</v>
      </c>
      <c r="CK949">
        <v>3</v>
      </c>
      <c r="CL949">
        <v>3</v>
      </c>
      <c r="CM949">
        <v>3</v>
      </c>
      <c r="CN949">
        <v>1</v>
      </c>
      <c r="CO949">
        <v>0</v>
      </c>
      <c r="CP949">
        <v>1</v>
      </c>
      <c r="CQ949">
        <v>3</v>
      </c>
      <c r="CR949">
        <v>5</v>
      </c>
      <c r="CS949">
        <v>2</v>
      </c>
      <c r="CT949">
        <v>3</v>
      </c>
      <c r="CU949">
        <v>3</v>
      </c>
      <c r="CV949">
        <v>2</v>
      </c>
      <c r="CW949">
        <v>1</v>
      </c>
      <c r="CX949">
        <v>5</v>
      </c>
      <c r="CY949">
        <v>3</v>
      </c>
      <c r="CZ949">
        <v>3</v>
      </c>
      <c r="DA949">
        <v>3</v>
      </c>
      <c r="DB949">
        <v>4</v>
      </c>
      <c r="DC949">
        <v>4</v>
      </c>
      <c r="DD949">
        <v>5</v>
      </c>
      <c r="DE949">
        <v>1</v>
      </c>
      <c r="DF949">
        <v>2</v>
      </c>
      <c r="DG949">
        <v>2</v>
      </c>
      <c r="DH949">
        <v>1</v>
      </c>
      <c r="DI949">
        <v>2</v>
      </c>
      <c r="DJ949">
        <v>2</v>
      </c>
      <c r="DK949">
        <v>3</v>
      </c>
      <c r="DL949">
        <v>2</v>
      </c>
      <c r="DM949">
        <v>3</v>
      </c>
      <c r="DN949">
        <v>3</v>
      </c>
      <c r="DO949">
        <v>3</v>
      </c>
      <c r="DP949">
        <v>1</v>
      </c>
      <c r="DQ949">
        <v>0</v>
      </c>
      <c r="DR949">
        <v>1</v>
      </c>
      <c r="DS949">
        <v>3</v>
      </c>
      <c r="DT949">
        <v>5</v>
      </c>
      <c r="DU949">
        <v>2</v>
      </c>
      <c r="DV949">
        <v>3</v>
      </c>
      <c r="DW949">
        <v>3</v>
      </c>
      <c r="DX949">
        <v>2</v>
      </c>
      <c r="DY949">
        <v>1</v>
      </c>
      <c r="DZ949">
        <v>5</v>
      </c>
      <c r="EA949">
        <v>2</v>
      </c>
      <c r="EB949">
        <v>2</v>
      </c>
      <c r="EC949">
        <v>2</v>
      </c>
      <c r="ED949">
        <v>2</v>
      </c>
      <c r="EE949">
        <v>2</v>
      </c>
      <c r="EF949">
        <v>2</v>
      </c>
      <c r="EG949">
        <v>0</v>
      </c>
      <c r="EH949">
        <v>0</v>
      </c>
      <c r="EI949">
        <v>1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2</v>
      </c>
      <c r="EQ949">
        <v>1</v>
      </c>
      <c r="ER949">
        <v>1</v>
      </c>
      <c r="ES949">
        <v>0</v>
      </c>
      <c r="ET949">
        <v>1</v>
      </c>
      <c r="EU949">
        <v>1</v>
      </c>
      <c r="EV949">
        <v>2</v>
      </c>
      <c r="EW949">
        <v>1</v>
      </c>
      <c r="EX949">
        <v>1</v>
      </c>
      <c r="EY949">
        <v>1</v>
      </c>
      <c r="EZ949">
        <v>1</v>
      </c>
      <c r="FA949">
        <v>1</v>
      </c>
      <c r="FB949">
        <v>1</v>
      </c>
      <c r="FC949">
        <v>453</v>
      </c>
      <c r="FD949">
        <v>453</v>
      </c>
      <c r="FE949" t="s">
        <v>13754</v>
      </c>
      <c r="FF949" t="s">
        <v>13754</v>
      </c>
      <c r="FG949" t="s">
        <v>13754</v>
      </c>
      <c r="FH949" t="s">
        <v>13754</v>
      </c>
      <c r="FI949" t="s">
        <v>13754</v>
      </c>
      <c r="FJ949" t="s">
        <v>13754</v>
      </c>
      <c r="FK949" t="s">
        <v>13755</v>
      </c>
      <c r="FL949" t="s">
        <v>13755</v>
      </c>
      <c r="FM949" t="s">
        <v>13754</v>
      </c>
      <c r="FN949" t="s">
        <v>13754</v>
      </c>
      <c r="FO949" t="s">
        <v>13754</v>
      </c>
      <c r="FP949" t="s">
        <v>13755</v>
      </c>
      <c r="FQ949" t="s">
        <v>13754</v>
      </c>
      <c r="FR949" t="s">
        <v>13754</v>
      </c>
      <c r="FS949" t="s">
        <v>13754</v>
      </c>
      <c r="FT949" t="s">
        <v>13754</v>
      </c>
      <c r="FU949" t="s">
        <v>13754</v>
      </c>
      <c r="FV949" t="s">
        <v>13754</v>
      </c>
      <c r="FX949" t="s">
        <v>13754</v>
      </c>
      <c r="FY949" t="s">
        <v>13754</v>
      </c>
      <c r="FZ949" t="s">
        <v>13754</v>
      </c>
      <c r="GA949" t="s">
        <v>13754</v>
      </c>
      <c r="GB949" t="s">
        <v>13754</v>
      </c>
      <c r="GC949" t="s">
        <v>13755</v>
      </c>
      <c r="GD949" t="s">
        <v>13754</v>
      </c>
      <c r="GE949" t="s">
        <v>13754</v>
      </c>
      <c r="GF949" t="s">
        <v>13754</v>
      </c>
      <c r="GG949">
        <v>8.8000000000000007</v>
      </c>
      <c r="GH949">
        <v>8.8000000000000007</v>
      </c>
      <c r="GI949">
        <v>8.8000000000000007</v>
      </c>
      <c r="GJ949">
        <v>12.4</v>
      </c>
      <c r="GK949">
        <v>12.4</v>
      </c>
      <c r="GL949">
        <v>14.8</v>
      </c>
      <c r="GM949">
        <v>2.4</v>
      </c>
      <c r="GN949">
        <v>6</v>
      </c>
      <c r="GO949">
        <v>9.9</v>
      </c>
      <c r="GP949">
        <v>3.5</v>
      </c>
      <c r="GQ949">
        <v>6</v>
      </c>
      <c r="GR949">
        <v>6</v>
      </c>
      <c r="GS949">
        <v>8.4</v>
      </c>
      <c r="GT949">
        <v>6</v>
      </c>
      <c r="GU949">
        <v>8.4</v>
      </c>
      <c r="GV949">
        <v>9.9</v>
      </c>
      <c r="GW949">
        <v>9.9</v>
      </c>
      <c r="GX949">
        <v>4</v>
      </c>
      <c r="GY949">
        <v>0</v>
      </c>
      <c r="GZ949">
        <v>7.5</v>
      </c>
      <c r="HA949">
        <v>9.9</v>
      </c>
      <c r="HB949">
        <v>14.8</v>
      </c>
      <c r="HC949">
        <v>7.5</v>
      </c>
      <c r="HD949">
        <v>9.9</v>
      </c>
      <c r="HE949">
        <v>9.9</v>
      </c>
      <c r="HF949">
        <v>6.4</v>
      </c>
      <c r="HG949">
        <v>4</v>
      </c>
      <c r="HH949">
        <v>14.3</v>
      </c>
      <c r="HI949">
        <v>35396000</v>
      </c>
      <c r="HJ949">
        <v>28759000</v>
      </c>
      <c r="HK949">
        <v>41593000</v>
      </c>
      <c r="HL949">
        <v>67888000</v>
      </c>
      <c r="HM949">
        <v>76853000</v>
      </c>
      <c r="HN949">
        <v>53093000</v>
      </c>
      <c r="HO949">
        <v>222680</v>
      </c>
      <c r="HP949">
        <v>4512700</v>
      </c>
      <c r="HQ949">
        <v>10334000</v>
      </c>
      <c r="HR949">
        <v>2198800</v>
      </c>
      <c r="HS949">
        <v>4080400</v>
      </c>
      <c r="HT949">
        <v>3080900</v>
      </c>
      <c r="HU949">
        <v>4061500</v>
      </c>
      <c r="HV949">
        <v>2948000</v>
      </c>
      <c r="HW949">
        <v>12203000</v>
      </c>
      <c r="HX949">
        <v>31578000</v>
      </c>
      <c r="HY949">
        <v>10993000</v>
      </c>
      <c r="HZ949">
        <v>2034300</v>
      </c>
      <c r="IA949">
        <v>0</v>
      </c>
      <c r="IB949">
        <v>5606600</v>
      </c>
      <c r="IC949">
        <v>11634000</v>
      </c>
      <c r="ID949">
        <v>20937000</v>
      </c>
      <c r="IE949">
        <v>3096000</v>
      </c>
      <c r="IF949">
        <v>6446000</v>
      </c>
      <c r="IG949">
        <v>7315700</v>
      </c>
      <c r="IH949">
        <v>39147000</v>
      </c>
      <c r="II949">
        <v>54370000</v>
      </c>
      <c r="IJ949">
        <v>99215000</v>
      </c>
      <c r="IK949">
        <v>53300000</v>
      </c>
      <c r="IL949">
        <v>2949700</v>
      </c>
      <c r="IM949">
        <v>2396600</v>
      </c>
      <c r="IN949">
        <v>3466100</v>
      </c>
      <c r="IO949">
        <v>5657300</v>
      </c>
      <c r="IP949">
        <v>6404400</v>
      </c>
      <c r="IQ949">
        <v>4424400</v>
      </c>
      <c r="IR949">
        <v>18557</v>
      </c>
      <c r="IS949">
        <v>376060</v>
      </c>
      <c r="IT949">
        <v>861200</v>
      </c>
      <c r="IU949">
        <v>183230</v>
      </c>
      <c r="IV949">
        <v>340030</v>
      </c>
      <c r="IW949">
        <v>256740</v>
      </c>
      <c r="IX949">
        <v>338460</v>
      </c>
      <c r="IY949">
        <v>245670</v>
      </c>
      <c r="IZ949">
        <v>1016900</v>
      </c>
      <c r="JA949">
        <v>2631500</v>
      </c>
      <c r="JB949">
        <v>916110</v>
      </c>
      <c r="JC949">
        <v>169520</v>
      </c>
      <c r="JD949">
        <v>0</v>
      </c>
      <c r="JE949">
        <v>467220</v>
      </c>
      <c r="JF949">
        <v>969520</v>
      </c>
      <c r="JG949">
        <v>1744800</v>
      </c>
      <c r="JH949">
        <v>258000</v>
      </c>
      <c r="JI949">
        <v>537170</v>
      </c>
      <c r="JJ949">
        <v>609640</v>
      </c>
      <c r="JK949">
        <v>3262200</v>
      </c>
      <c r="JL949">
        <v>4530800</v>
      </c>
      <c r="JM949">
        <v>8267900</v>
      </c>
      <c r="JN949">
        <v>4</v>
      </c>
      <c r="JO949">
        <v>1</v>
      </c>
      <c r="JP949">
        <v>4</v>
      </c>
      <c r="JQ949">
        <v>2</v>
      </c>
      <c r="JR949">
        <v>3</v>
      </c>
      <c r="JS949">
        <v>5</v>
      </c>
      <c r="JT949">
        <v>0</v>
      </c>
      <c r="JU949">
        <v>0</v>
      </c>
      <c r="JV949">
        <v>1</v>
      </c>
      <c r="JW949">
        <v>0</v>
      </c>
      <c r="JX949">
        <v>1</v>
      </c>
      <c r="JY949">
        <v>0</v>
      </c>
      <c r="JZ949">
        <v>2</v>
      </c>
      <c r="KA949">
        <v>1</v>
      </c>
      <c r="KB949">
        <v>2</v>
      </c>
      <c r="KC949">
        <v>1</v>
      </c>
      <c r="KD949">
        <v>1</v>
      </c>
      <c r="KE949">
        <v>1</v>
      </c>
      <c r="KF949">
        <v>0</v>
      </c>
      <c r="KG949">
        <v>1</v>
      </c>
      <c r="KH949">
        <v>2</v>
      </c>
      <c r="KI949">
        <v>1</v>
      </c>
      <c r="KJ949">
        <v>1</v>
      </c>
      <c r="KK949">
        <v>1</v>
      </c>
      <c r="KL949">
        <v>0</v>
      </c>
      <c r="KM949">
        <v>3</v>
      </c>
      <c r="KN949">
        <v>2</v>
      </c>
      <c r="KO949">
        <v>5</v>
      </c>
    </row>
    <row r="950" spans="1:301" x14ac:dyDescent="0.15">
      <c r="A950" t="s">
        <v>9222</v>
      </c>
      <c r="B950" t="s">
        <v>11279</v>
      </c>
      <c r="C950" t="s">
        <v>11280</v>
      </c>
      <c r="D950" t="s">
        <v>11281</v>
      </c>
      <c r="E950" t="s">
        <v>11282</v>
      </c>
      <c r="F950" t="b">
        <v>0</v>
      </c>
      <c r="G950" t="b">
        <v>0</v>
      </c>
      <c r="H950" t="s">
        <v>11283</v>
      </c>
      <c r="I950">
        <v>292</v>
      </c>
      <c r="J950">
        <v>1346</v>
      </c>
      <c r="K950">
        <v>1</v>
      </c>
      <c r="L950" t="s">
        <v>32</v>
      </c>
      <c r="M950">
        <f t="shared" si="14"/>
        <v>1</v>
      </c>
      <c r="N950" t="s">
        <v>13228</v>
      </c>
      <c r="O950" t="s">
        <v>13229</v>
      </c>
      <c r="P950">
        <v>98.96</v>
      </c>
      <c r="Q950">
        <v>289</v>
      </c>
      <c r="R950">
        <v>3</v>
      </c>
      <c r="S950">
        <v>0</v>
      </c>
      <c r="T950">
        <v>1</v>
      </c>
      <c r="U950">
        <v>289</v>
      </c>
      <c r="V950">
        <v>1</v>
      </c>
      <c r="W950">
        <v>289</v>
      </c>
      <c r="X950" s="1">
        <v>5.9999999999999998E-168</v>
      </c>
      <c r="Y950">
        <v>588</v>
      </c>
      <c r="Z950" t="s">
        <v>14558</v>
      </c>
      <c r="AA950" t="s">
        <v>14558</v>
      </c>
      <c r="AB950" t="s">
        <v>14559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1294600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H950">
        <v>1</v>
      </c>
      <c r="BI950">
        <v>1</v>
      </c>
      <c r="BJ950">
        <v>1</v>
      </c>
      <c r="BK950">
        <v>10.7</v>
      </c>
      <c r="BL950">
        <v>10.7</v>
      </c>
      <c r="BM950">
        <v>10.7</v>
      </c>
      <c r="BN950">
        <v>32.451000000000001</v>
      </c>
      <c r="BO950">
        <v>8.2439999999999998E-4</v>
      </c>
      <c r="BP950">
        <v>3.1636000000000002</v>
      </c>
      <c r="BQ950">
        <v>3506600</v>
      </c>
      <c r="BR950">
        <v>1</v>
      </c>
      <c r="BS950" t="s">
        <v>647</v>
      </c>
      <c r="BT950" t="s">
        <v>647</v>
      </c>
      <c r="BU950" t="s">
        <v>647</v>
      </c>
      <c r="BV950">
        <v>2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289</v>
      </c>
      <c r="FD950" t="s">
        <v>14560</v>
      </c>
      <c r="FG950" t="s">
        <v>13754</v>
      </c>
      <c r="FJ950" t="s">
        <v>13754</v>
      </c>
      <c r="GG950">
        <v>0</v>
      </c>
      <c r="GH950">
        <v>0</v>
      </c>
      <c r="GI950">
        <v>10.7</v>
      </c>
      <c r="GJ950">
        <v>0</v>
      </c>
      <c r="GK950">
        <v>0</v>
      </c>
      <c r="GL950">
        <v>10.7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1696400</v>
      </c>
      <c r="HL950">
        <v>0</v>
      </c>
      <c r="HM950">
        <v>0</v>
      </c>
      <c r="HN950">
        <v>1810100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292210</v>
      </c>
      <c r="IL950">
        <v>0</v>
      </c>
      <c r="IM950">
        <v>0</v>
      </c>
      <c r="IN950">
        <v>141370</v>
      </c>
      <c r="IO950">
        <v>0</v>
      </c>
      <c r="IP950">
        <v>0</v>
      </c>
      <c r="IQ950">
        <v>150850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</row>
    <row r="951" spans="1:301" x14ac:dyDescent="0.15">
      <c r="A951" t="s">
        <v>9223</v>
      </c>
      <c r="B951" t="s">
        <v>11284</v>
      </c>
      <c r="C951" t="s">
        <v>11285</v>
      </c>
      <c r="D951" t="s">
        <v>11286</v>
      </c>
      <c r="E951" t="s">
        <v>11287</v>
      </c>
      <c r="F951" t="b">
        <v>0</v>
      </c>
      <c r="G951" t="b">
        <v>0</v>
      </c>
      <c r="H951" t="s">
        <v>11288</v>
      </c>
      <c r="I951">
        <v>148</v>
      </c>
      <c r="J951">
        <v>646</v>
      </c>
      <c r="K951">
        <v>1</v>
      </c>
      <c r="L951" t="s">
        <v>32</v>
      </c>
      <c r="M951">
        <f t="shared" si="14"/>
        <v>1</v>
      </c>
      <c r="N951" t="s">
        <v>13230</v>
      </c>
      <c r="O951" t="s">
        <v>13231</v>
      </c>
      <c r="P951">
        <v>96.62</v>
      </c>
      <c r="Q951">
        <v>148</v>
      </c>
      <c r="R951">
        <v>5</v>
      </c>
      <c r="S951">
        <v>0</v>
      </c>
      <c r="T951">
        <v>1</v>
      </c>
      <c r="U951">
        <v>148</v>
      </c>
      <c r="V951">
        <v>1</v>
      </c>
      <c r="W951">
        <v>148</v>
      </c>
      <c r="X951" s="1">
        <v>1.9999999999999999E-81</v>
      </c>
      <c r="Y951">
        <v>299</v>
      </c>
      <c r="Z951" t="s">
        <v>9223</v>
      </c>
      <c r="AA951" t="s">
        <v>9223</v>
      </c>
      <c r="AB951" t="s">
        <v>14561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4714100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H951">
        <v>13</v>
      </c>
      <c r="BI951">
        <v>1</v>
      </c>
      <c r="BJ951">
        <v>1</v>
      </c>
      <c r="BK951">
        <v>89.9</v>
      </c>
      <c r="BL951">
        <v>10.8</v>
      </c>
      <c r="BM951">
        <v>10.8</v>
      </c>
      <c r="BN951">
        <v>16.11</v>
      </c>
      <c r="BO951">
        <v>9.1912000000000005E-4</v>
      </c>
      <c r="BP951">
        <v>4.4314</v>
      </c>
      <c r="BQ951">
        <v>49029000</v>
      </c>
      <c r="BR951">
        <v>4</v>
      </c>
      <c r="BS951">
        <v>13</v>
      </c>
      <c r="BT951">
        <v>1</v>
      </c>
      <c r="BU951">
        <v>1</v>
      </c>
      <c r="BV951">
        <v>1</v>
      </c>
      <c r="BW951">
        <v>8</v>
      </c>
      <c r="BX951">
        <v>9</v>
      </c>
      <c r="BY951">
        <v>10</v>
      </c>
      <c r="BZ951">
        <v>8</v>
      </c>
      <c r="CA951">
        <v>9</v>
      </c>
      <c r="CB951">
        <v>9</v>
      </c>
      <c r="CC951">
        <v>8</v>
      </c>
      <c r="CD951">
        <v>7</v>
      </c>
      <c r="CE951">
        <v>7</v>
      </c>
      <c r="CF951">
        <v>9</v>
      </c>
      <c r="CG951">
        <v>9</v>
      </c>
      <c r="CH951">
        <v>7</v>
      </c>
      <c r="CI951">
        <v>7</v>
      </c>
      <c r="CJ951">
        <v>7</v>
      </c>
      <c r="CK951">
        <v>11</v>
      </c>
      <c r="CL951">
        <v>6</v>
      </c>
      <c r="CM951">
        <v>8</v>
      </c>
      <c r="CN951">
        <v>6</v>
      </c>
      <c r="CO951">
        <v>4</v>
      </c>
      <c r="CP951">
        <v>7</v>
      </c>
      <c r="CQ951">
        <v>9</v>
      </c>
      <c r="CR951">
        <v>10</v>
      </c>
      <c r="CS951">
        <v>8</v>
      </c>
      <c r="CT951">
        <v>9</v>
      </c>
      <c r="CU951">
        <v>8</v>
      </c>
      <c r="CV951">
        <v>10</v>
      </c>
      <c r="CW951">
        <v>5</v>
      </c>
      <c r="CX951">
        <v>7</v>
      </c>
      <c r="CY951">
        <v>0</v>
      </c>
      <c r="CZ951">
        <v>1</v>
      </c>
      <c r="DA951">
        <v>1</v>
      </c>
      <c r="DB951">
        <v>0</v>
      </c>
      <c r="DC951">
        <v>1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0</v>
      </c>
      <c r="DO951">
        <v>1</v>
      </c>
      <c r="DP951">
        <v>0</v>
      </c>
      <c r="DQ951">
        <v>0</v>
      </c>
      <c r="DR951">
        <v>0</v>
      </c>
      <c r="DS951">
        <v>1</v>
      </c>
      <c r="DT951">
        <v>1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1</v>
      </c>
      <c r="EC951">
        <v>1</v>
      </c>
      <c r="ED951">
        <v>0</v>
      </c>
      <c r="EE951">
        <v>1</v>
      </c>
      <c r="EF951">
        <v>1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0</v>
      </c>
      <c r="EQ951">
        <v>1</v>
      </c>
      <c r="ER951">
        <v>0</v>
      </c>
      <c r="ES951">
        <v>0</v>
      </c>
      <c r="ET951">
        <v>0</v>
      </c>
      <c r="EU951">
        <v>1</v>
      </c>
      <c r="EV951">
        <v>1</v>
      </c>
      <c r="EW951">
        <v>0</v>
      </c>
      <c r="EX951">
        <v>1</v>
      </c>
      <c r="EY951">
        <v>0</v>
      </c>
      <c r="EZ951">
        <v>0</v>
      </c>
      <c r="FA951">
        <v>0</v>
      </c>
      <c r="FB951">
        <v>0</v>
      </c>
      <c r="FC951">
        <v>148</v>
      </c>
      <c r="FD951">
        <v>148</v>
      </c>
      <c r="FE951" t="s">
        <v>13755</v>
      </c>
      <c r="FF951" t="s">
        <v>13755</v>
      </c>
      <c r="FG951" t="s">
        <v>13755</v>
      </c>
      <c r="FH951" t="s">
        <v>13755</v>
      </c>
      <c r="FI951" t="s">
        <v>13755</v>
      </c>
      <c r="FJ951" t="s">
        <v>13755</v>
      </c>
      <c r="FK951" t="s">
        <v>13755</v>
      </c>
      <c r="FL951" t="s">
        <v>13755</v>
      </c>
      <c r="FM951" t="s">
        <v>13755</v>
      </c>
      <c r="FN951" t="s">
        <v>13755</v>
      </c>
      <c r="FO951" t="s">
        <v>13755</v>
      </c>
      <c r="FP951" t="s">
        <v>13755</v>
      </c>
      <c r="FQ951" t="s">
        <v>13755</v>
      </c>
      <c r="FR951" t="s">
        <v>13755</v>
      </c>
      <c r="FS951" t="s">
        <v>13754</v>
      </c>
      <c r="FT951" t="s">
        <v>13755</v>
      </c>
      <c r="FU951" t="s">
        <v>13755</v>
      </c>
      <c r="FV951" t="s">
        <v>13755</v>
      </c>
      <c r="FW951" t="s">
        <v>13755</v>
      </c>
      <c r="FX951" t="s">
        <v>13755</v>
      </c>
      <c r="FY951" t="s">
        <v>13754</v>
      </c>
      <c r="FZ951" t="s">
        <v>13754</v>
      </c>
      <c r="GA951" t="s">
        <v>13755</v>
      </c>
      <c r="GB951" t="s">
        <v>13754</v>
      </c>
      <c r="GC951" t="s">
        <v>13755</v>
      </c>
      <c r="GD951" t="s">
        <v>13755</v>
      </c>
      <c r="GE951" t="s">
        <v>13755</v>
      </c>
      <c r="GF951" t="s">
        <v>13755</v>
      </c>
      <c r="GG951">
        <v>61.5</v>
      </c>
      <c r="GH951">
        <v>72.3</v>
      </c>
      <c r="GI951">
        <v>81.099999999999994</v>
      </c>
      <c r="GJ951">
        <v>61.5</v>
      </c>
      <c r="GK951">
        <v>72.3</v>
      </c>
      <c r="GL951">
        <v>72.3</v>
      </c>
      <c r="GM951">
        <v>59.5</v>
      </c>
      <c r="GN951">
        <v>49.3</v>
      </c>
      <c r="GO951">
        <v>49.3</v>
      </c>
      <c r="GP951">
        <v>55.4</v>
      </c>
      <c r="GQ951">
        <v>55.4</v>
      </c>
      <c r="GR951">
        <v>49.3</v>
      </c>
      <c r="GS951">
        <v>48.6</v>
      </c>
      <c r="GT951">
        <v>55.4</v>
      </c>
      <c r="GU951">
        <v>72.3</v>
      </c>
      <c r="GV951">
        <v>49.3</v>
      </c>
      <c r="GW951">
        <v>66.2</v>
      </c>
      <c r="GX951">
        <v>48</v>
      </c>
      <c r="GY951">
        <v>33.1</v>
      </c>
      <c r="GZ951">
        <v>55.4</v>
      </c>
      <c r="HA951">
        <v>75.7</v>
      </c>
      <c r="HB951">
        <v>84.5</v>
      </c>
      <c r="HC951">
        <v>64.900000000000006</v>
      </c>
      <c r="HD951">
        <v>75.7</v>
      </c>
      <c r="HE951">
        <v>61.5</v>
      </c>
      <c r="HF951">
        <v>79.099999999999994</v>
      </c>
      <c r="HG951">
        <v>43.9</v>
      </c>
      <c r="HH951">
        <v>56.1</v>
      </c>
      <c r="HI951">
        <v>0</v>
      </c>
      <c r="HJ951">
        <v>7394900</v>
      </c>
      <c r="HK951">
        <v>6396400</v>
      </c>
      <c r="HL951">
        <v>0</v>
      </c>
      <c r="HM951">
        <v>7371500</v>
      </c>
      <c r="HN951">
        <v>6072300</v>
      </c>
      <c r="HO951">
        <v>2247000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9613900</v>
      </c>
      <c r="HX951">
        <v>0</v>
      </c>
      <c r="HY951">
        <v>3504900</v>
      </c>
      <c r="HZ951">
        <v>0</v>
      </c>
      <c r="IA951">
        <v>0</v>
      </c>
      <c r="IB951">
        <v>0</v>
      </c>
      <c r="IC951">
        <v>1748200</v>
      </c>
      <c r="ID951">
        <v>4680200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4085800</v>
      </c>
      <c r="IL951">
        <v>0</v>
      </c>
      <c r="IM951">
        <v>616240</v>
      </c>
      <c r="IN951">
        <v>533030</v>
      </c>
      <c r="IO951">
        <v>0</v>
      </c>
      <c r="IP951">
        <v>614290</v>
      </c>
      <c r="IQ951">
        <v>506020</v>
      </c>
      <c r="IR951">
        <v>187250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801160</v>
      </c>
      <c r="JA951">
        <v>0</v>
      </c>
      <c r="JB951">
        <v>292080</v>
      </c>
      <c r="JC951">
        <v>0</v>
      </c>
      <c r="JD951">
        <v>0</v>
      </c>
      <c r="JE951">
        <v>0</v>
      </c>
      <c r="JF951">
        <v>145680</v>
      </c>
      <c r="JG951">
        <v>390020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1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1</v>
      </c>
      <c r="KI951">
        <v>1</v>
      </c>
      <c r="KJ951">
        <v>0</v>
      </c>
      <c r="KK951">
        <v>1</v>
      </c>
      <c r="KL951">
        <v>0</v>
      </c>
      <c r="KM951">
        <v>0</v>
      </c>
      <c r="KN951">
        <v>0</v>
      </c>
      <c r="KO951">
        <v>0</v>
      </c>
    </row>
    <row r="952" spans="1:301" x14ac:dyDescent="0.15">
      <c r="A952" t="s">
        <v>5274</v>
      </c>
      <c r="B952" t="s">
        <v>1731</v>
      </c>
      <c r="C952" t="s">
        <v>1732</v>
      </c>
      <c r="D952" t="s">
        <v>1733</v>
      </c>
      <c r="E952" t="s">
        <v>1734</v>
      </c>
      <c r="F952" t="b">
        <v>0</v>
      </c>
      <c r="G952" t="b">
        <v>0</v>
      </c>
      <c r="H952" t="s">
        <v>1735</v>
      </c>
      <c r="I952">
        <v>147</v>
      </c>
      <c r="J952">
        <v>530</v>
      </c>
      <c r="K952">
        <v>1</v>
      </c>
      <c r="L952" t="s">
        <v>32</v>
      </c>
      <c r="M952">
        <f t="shared" si="14"/>
        <v>8</v>
      </c>
      <c r="N952" t="s">
        <v>6673</v>
      </c>
      <c r="O952" t="s">
        <v>1730</v>
      </c>
      <c r="P952">
        <v>97.28</v>
      </c>
      <c r="Q952">
        <v>147</v>
      </c>
      <c r="R952">
        <v>4</v>
      </c>
      <c r="S952">
        <v>0</v>
      </c>
      <c r="T952">
        <v>1</v>
      </c>
      <c r="U952">
        <v>147</v>
      </c>
      <c r="V952">
        <v>1</v>
      </c>
      <c r="W952">
        <v>147</v>
      </c>
      <c r="X952" s="1">
        <v>9.9999999999999996E-81</v>
      </c>
      <c r="Y952">
        <v>296</v>
      </c>
      <c r="Z952" t="s">
        <v>5274</v>
      </c>
      <c r="AA952" t="s">
        <v>5274</v>
      </c>
      <c r="AB952" t="s">
        <v>7683</v>
      </c>
      <c r="AC952">
        <v>0</v>
      </c>
      <c r="AD952">
        <v>0</v>
      </c>
      <c r="AE952" s="1">
        <v>11700000</v>
      </c>
      <c r="AF952">
        <v>0</v>
      </c>
      <c r="AG952">
        <v>0</v>
      </c>
      <c r="AH952" s="1">
        <v>10400000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9977100</v>
      </c>
      <c r="AX952" s="1">
        <v>54200000</v>
      </c>
      <c r="AY952">
        <v>0</v>
      </c>
      <c r="AZ952" s="1">
        <v>19000000</v>
      </c>
      <c r="BA952">
        <v>0</v>
      </c>
      <c r="BB952" s="1">
        <v>36400000</v>
      </c>
      <c r="BC952">
        <v>3996200</v>
      </c>
      <c r="BD952">
        <v>3115000</v>
      </c>
      <c r="BH952">
        <v>9</v>
      </c>
      <c r="BI952">
        <v>1</v>
      </c>
      <c r="BJ952">
        <v>1</v>
      </c>
      <c r="BK952">
        <v>66.7</v>
      </c>
      <c r="BL952">
        <v>8.8000000000000007</v>
      </c>
      <c r="BM952">
        <v>8.8000000000000007</v>
      </c>
      <c r="BN952">
        <v>15.9</v>
      </c>
      <c r="BO952">
        <v>8.4745999999999997E-4</v>
      </c>
      <c r="BP952">
        <v>3.4262999999999999</v>
      </c>
      <c r="BQ952">
        <v>390050000</v>
      </c>
      <c r="BR952">
        <v>11</v>
      </c>
      <c r="BS952">
        <v>9</v>
      </c>
      <c r="BT952">
        <v>1</v>
      </c>
      <c r="BU952">
        <v>1</v>
      </c>
      <c r="BV952">
        <v>1</v>
      </c>
      <c r="BW952">
        <v>5</v>
      </c>
      <c r="BX952">
        <v>6</v>
      </c>
      <c r="BY952">
        <v>8</v>
      </c>
      <c r="BZ952">
        <v>7</v>
      </c>
      <c r="CA952">
        <v>4</v>
      </c>
      <c r="CB952">
        <v>6</v>
      </c>
      <c r="CC952">
        <v>2</v>
      </c>
      <c r="CD952">
        <v>4</v>
      </c>
      <c r="CE952">
        <v>2</v>
      </c>
      <c r="CF952">
        <v>6</v>
      </c>
      <c r="CG952">
        <v>5</v>
      </c>
      <c r="CH952">
        <v>4</v>
      </c>
      <c r="CI952">
        <v>5</v>
      </c>
      <c r="CJ952">
        <v>6</v>
      </c>
      <c r="CK952">
        <v>8</v>
      </c>
      <c r="CL952">
        <v>6</v>
      </c>
      <c r="CM952">
        <v>5</v>
      </c>
      <c r="CN952">
        <v>5</v>
      </c>
      <c r="CO952">
        <v>5</v>
      </c>
      <c r="CP952">
        <v>6</v>
      </c>
      <c r="CQ952">
        <v>8</v>
      </c>
      <c r="CR952">
        <v>8</v>
      </c>
      <c r="CS952">
        <v>5</v>
      </c>
      <c r="CT952">
        <v>7</v>
      </c>
      <c r="CU952">
        <v>6</v>
      </c>
      <c r="CV952">
        <v>8</v>
      </c>
      <c r="CW952">
        <v>7</v>
      </c>
      <c r="CX952">
        <v>6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0</v>
      </c>
      <c r="DV952">
        <v>1</v>
      </c>
      <c r="DW952">
        <v>0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0</v>
      </c>
      <c r="EX952">
        <v>1</v>
      </c>
      <c r="EY952">
        <v>0</v>
      </c>
      <c r="EZ952">
        <v>1</v>
      </c>
      <c r="FA952">
        <v>1</v>
      </c>
      <c r="FB952">
        <v>1</v>
      </c>
      <c r="FC952">
        <v>147</v>
      </c>
      <c r="FD952">
        <v>147</v>
      </c>
      <c r="FE952" t="s">
        <v>13755</v>
      </c>
      <c r="FF952" t="s">
        <v>13755</v>
      </c>
      <c r="FG952" t="s">
        <v>13755</v>
      </c>
      <c r="FH952" t="s">
        <v>13755</v>
      </c>
      <c r="FI952" t="s">
        <v>13755</v>
      </c>
      <c r="FJ952" t="s">
        <v>13754</v>
      </c>
      <c r="FK952" t="s">
        <v>13755</v>
      </c>
      <c r="FL952" t="s">
        <v>13755</v>
      </c>
      <c r="FM952" t="s">
        <v>13755</v>
      </c>
      <c r="FN952" t="s">
        <v>13755</v>
      </c>
      <c r="FO952" t="s">
        <v>13755</v>
      </c>
      <c r="FP952" t="s">
        <v>13755</v>
      </c>
      <c r="FQ952" t="s">
        <v>13755</v>
      </c>
      <c r="FR952" t="s">
        <v>13754</v>
      </c>
      <c r="FS952" t="s">
        <v>13755</v>
      </c>
      <c r="FT952" t="s">
        <v>13755</v>
      </c>
      <c r="FU952" t="s">
        <v>13754</v>
      </c>
      <c r="FV952" t="s">
        <v>13754</v>
      </c>
      <c r="FW952" t="s">
        <v>13754</v>
      </c>
      <c r="FX952" t="s">
        <v>13754</v>
      </c>
      <c r="FY952" t="s">
        <v>13754</v>
      </c>
      <c r="FZ952" t="s">
        <v>13754</v>
      </c>
      <c r="GA952" t="s">
        <v>13755</v>
      </c>
      <c r="GB952" t="s">
        <v>13754</v>
      </c>
      <c r="GC952" t="s">
        <v>13755</v>
      </c>
      <c r="GD952" t="s">
        <v>13754</v>
      </c>
      <c r="GE952" t="s">
        <v>13755</v>
      </c>
      <c r="GF952" t="s">
        <v>13755</v>
      </c>
      <c r="GG952">
        <v>41.5</v>
      </c>
      <c r="GH952">
        <v>49.7</v>
      </c>
      <c r="GI952">
        <v>66.7</v>
      </c>
      <c r="GJ952">
        <v>56.5</v>
      </c>
      <c r="GK952">
        <v>34.700000000000003</v>
      </c>
      <c r="GL952">
        <v>49.7</v>
      </c>
      <c r="GM952">
        <v>19.7</v>
      </c>
      <c r="GN952">
        <v>32.700000000000003</v>
      </c>
      <c r="GO952">
        <v>19.7</v>
      </c>
      <c r="GP952">
        <v>38.799999999999997</v>
      </c>
      <c r="GQ952">
        <v>38.799999999999997</v>
      </c>
      <c r="GR952">
        <v>32.700000000000003</v>
      </c>
      <c r="GS952">
        <v>40.799999999999997</v>
      </c>
      <c r="GT952">
        <v>51.7</v>
      </c>
      <c r="GU952">
        <v>66.7</v>
      </c>
      <c r="GV952">
        <v>54.4</v>
      </c>
      <c r="GW952">
        <v>47.6</v>
      </c>
      <c r="GX952">
        <v>47.6</v>
      </c>
      <c r="GY952">
        <v>47.6</v>
      </c>
      <c r="GZ952">
        <v>54.4</v>
      </c>
      <c r="HA952">
        <v>66.7</v>
      </c>
      <c r="HB952">
        <v>66.7</v>
      </c>
      <c r="HC952">
        <v>44.9</v>
      </c>
      <c r="HD952">
        <v>60.5</v>
      </c>
      <c r="HE952">
        <v>51</v>
      </c>
      <c r="HF952">
        <v>66.7</v>
      </c>
      <c r="HG952">
        <v>60.5</v>
      </c>
      <c r="HH952">
        <v>50.3</v>
      </c>
      <c r="HI952">
        <v>5585000</v>
      </c>
      <c r="HJ952">
        <v>16812000</v>
      </c>
      <c r="HK952">
        <v>17194000</v>
      </c>
      <c r="HL952">
        <v>9157800</v>
      </c>
      <c r="HM952">
        <v>6883000</v>
      </c>
      <c r="HN952">
        <v>15889000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8079200</v>
      </c>
      <c r="HW952">
        <v>55729000</v>
      </c>
      <c r="HX952">
        <v>8041600</v>
      </c>
      <c r="HY952">
        <v>1922200</v>
      </c>
      <c r="HZ952">
        <v>7695700</v>
      </c>
      <c r="IA952">
        <v>2143900</v>
      </c>
      <c r="IB952">
        <v>4915800</v>
      </c>
      <c r="IC952">
        <v>11015000</v>
      </c>
      <c r="ID952">
        <v>44345000</v>
      </c>
      <c r="IE952">
        <v>0</v>
      </c>
      <c r="IF952">
        <v>9745400</v>
      </c>
      <c r="IG952">
        <v>0</v>
      </c>
      <c r="IH952">
        <v>126400000</v>
      </c>
      <c r="II952">
        <v>26040000</v>
      </c>
      <c r="IJ952">
        <v>12464000</v>
      </c>
      <c r="IK952">
        <v>35459000</v>
      </c>
      <c r="IL952">
        <v>507720</v>
      </c>
      <c r="IM952">
        <v>1528300</v>
      </c>
      <c r="IN952">
        <v>1563000</v>
      </c>
      <c r="IO952">
        <v>832530</v>
      </c>
      <c r="IP952">
        <v>625730</v>
      </c>
      <c r="IQ952">
        <v>1444500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734470</v>
      </c>
      <c r="IZ952">
        <v>5066300</v>
      </c>
      <c r="JA952">
        <v>731050</v>
      </c>
      <c r="JB952">
        <v>174750</v>
      </c>
      <c r="JC952">
        <v>699610</v>
      </c>
      <c r="JD952">
        <v>194900</v>
      </c>
      <c r="JE952">
        <v>446900</v>
      </c>
      <c r="JF952">
        <v>1001400</v>
      </c>
      <c r="JG952">
        <v>4031300</v>
      </c>
      <c r="JH952">
        <v>0</v>
      </c>
      <c r="JI952">
        <v>885940</v>
      </c>
      <c r="JJ952">
        <v>0</v>
      </c>
      <c r="JK952">
        <v>11491000</v>
      </c>
      <c r="JL952">
        <v>2367300</v>
      </c>
      <c r="JM952">
        <v>1133100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1</v>
      </c>
      <c r="KB952">
        <v>0</v>
      </c>
      <c r="KC952">
        <v>0</v>
      </c>
      <c r="KD952">
        <v>0</v>
      </c>
      <c r="KE952">
        <v>1</v>
      </c>
      <c r="KF952">
        <v>1</v>
      </c>
      <c r="KG952">
        <v>1</v>
      </c>
      <c r="KH952">
        <v>1</v>
      </c>
      <c r="KI952">
        <v>2</v>
      </c>
      <c r="KJ952">
        <v>0</v>
      </c>
      <c r="KK952">
        <v>2</v>
      </c>
      <c r="KL952">
        <v>0</v>
      </c>
      <c r="KM952">
        <v>2</v>
      </c>
      <c r="KN952">
        <v>0</v>
      </c>
      <c r="KO952">
        <v>0</v>
      </c>
    </row>
    <row r="953" spans="1:301" s="27" customFormat="1" x14ac:dyDescent="0.15">
      <c r="A953" t="s">
        <v>9224</v>
      </c>
      <c r="B953" t="s">
        <v>1747</v>
      </c>
      <c r="C953" t="s">
        <v>1748</v>
      </c>
      <c r="D953" t="s">
        <v>1749</v>
      </c>
      <c r="E953" t="s">
        <v>1750</v>
      </c>
      <c r="F953" t="b">
        <v>0</v>
      </c>
      <c r="G953" t="b">
        <v>0</v>
      </c>
      <c r="H953" t="s">
        <v>1751</v>
      </c>
      <c r="I953">
        <v>143</v>
      </c>
      <c r="J953">
        <v>642</v>
      </c>
      <c r="K953">
        <v>1</v>
      </c>
      <c r="L953" t="s">
        <v>32</v>
      </c>
      <c r="M953">
        <f t="shared" si="14"/>
        <v>1</v>
      </c>
      <c r="N953" t="s">
        <v>13232</v>
      </c>
      <c r="O953" t="s">
        <v>1746</v>
      </c>
      <c r="P953">
        <v>98.6</v>
      </c>
      <c r="Q953">
        <v>143</v>
      </c>
      <c r="R953">
        <v>2</v>
      </c>
      <c r="S953">
        <v>0</v>
      </c>
      <c r="T953">
        <v>1</v>
      </c>
      <c r="U953">
        <v>143</v>
      </c>
      <c r="V953">
        <v>1</v>
      </c>
      <c r="W953">
        <v>143</v>
      </c>
      <c r="X953" s="1">
        <v>3E-79</v>
      </c>
      <c r="Y953">
        <v>291</v>
      </c>
      <c r="Z953" t="s">
        <v>14562</v>
      </c>
      <c r="AA953" t="s">
        <v>14562</v>
      </c>
      <c r="AB953" t="s">
        <v>14563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663280</v>
      </c>
      <c r="BC953">
        <v>0</v>
      </c>
      <c r="BD953">
        <v>0</v>
      </c>
      <c r="BE953"/>
      <c r="BF953"/>
      <c r="BG953"/>
      <c r="BH953">
        <v>6</v>
      </c>
      <c r="BI953">
        <v>1</v>
      </c>
      <c r="BJ953">
        <v>1</v>
      </c>
      <c r="BK953">
        <v>52.4</v>
      </c>
      <c r="BL953">
        <v>17.5</v>
      </c>
      <c r="BM953">
        <v>17.5</v>
      </c>
      <c r="BN953">
        <v>15.904999999999999</v>
      </c>
      <c r="BO953">
        <v>0</v>
      </c>
      <c r="BP953">
        <v>14.484</v>
      </c>
      <c r="BQ953">
        <v>2196100</v>
      </c>
      <c r="BR953">
        <v>1</v>
      </c>
      <c r="BS953" t="s">
        <v>52</v>
      </c>
      <c r="BT953" t="s">
        <v>647</v>
      </c>
      <c r="BU953" t="s">
        <v>647</v>
      </c>
      <c r="BV953">
        <v>2</v>
      </c>
      <c r="BW953">
        <v>3</v>
      </c>
      <c r="BX953">
        <v>4</v>
      </c>
      <c r="BY953">
        <v>3</v>
      </c>
      <c r="BZ953">
        <v>4</v>
      </c>
      <c r="CA953">
        <v>4</v>
      </c>
      <c r="CB953">
        <v>4</v>
      </c>
      <c r="CC953">
        <v>3</v>
      </c>
      <c r="CD953">
        <v>3</v>
      </c>
      <c r="CE953">
        <v>3</v>
      </c>
      <c r="CF953">
        <v>3</v>
      </c>
      <c r="CG953">
        <v>3</v>
      </c>
      <c r="CH953">
        <v>4</v>
      </c>
      <c r="CI953">
        <v>2</v>
      </c>
      <c r="CJ953">
        <v>4</v>
      </c>
      <c r="CK953">
        <v>4</v>
      </c>
      <c r="CL953">
        <v>3</v>
      </c>
      <c r="CM953">
        <v>3</v>
      </c>
      <c r="CN953">
        <v>2</v>
      </c>
      <c r="CO953">
        <v>2</v>
      </c>
      <c r="CP953">
        <v>3</v>
      </c>
      <c r="CQ953">
        <v>4</v>
      </c>
      <c r="CR953">
        <v>5</v>
      </c>
      <c r="CS953">
        <v>4</v>
      </c>
      <c r="CT953">
        <v>4</v>
      </c>
      <c r="CU953">
        <v>4</v>
      </c>
      <c r="CV953">
        <v>4</v>
      </c>
      <c r="CW953">
        <v>3</v>
      </c>
      <c r="CX953">
        <v>3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0</v>
      </c>
      <c r="FC953">
        <v>143</v>
      </c>
      <c r="FD953" t="s">
        <v>14564</v>
      </c>
      <c r="FE953" t="s">
        <v>13755</v>
      </c>
      <c r="FF953" t="s">
        <v>13755</v>
      </c>
      <c r="FG953" t="s">
        <v>13755</v>
      </c>
      <c r="FH953" t="s">
        <v>13755</v>
      </c>
      <c r="FI953" t="s">
        <v>13755</v>
      </c>
      <c r="FJ953" t="s">
        <v>13755</v>
      </c>
      <c r="FK953" t="s">
        <v>13755</v>
      </c>
      <c r="FL953" t="s">
        <v>13755</v>
      </c>
      <c r="FM953" t="s">
        <v>13755</v>
      </c>
      <c r="FN953" t="s">
        <v>13755</v>
      </c>
      <c r="FO953" t="s">
        <v>13755</v>
      </c>
      <c r="FP953" t="s">
        <v>13755</v>
      </c>
      <c r="FQ953" t="s">
        <v>13755</v>
      </c>
      <c r="FR953" t="s">
        <v>13755</v>
      </c>
      <c r="FS953" t="s">
        <v>13755</v>
      </c>
      <c r="FT953" t="s">
        <v>13755</v>
      </c>
      <c r="FU953" t="s">
        <v>13755</v>
      </c>
      <c r="FV953" t="s">
        <v>13755</v>
      </c>
      <c r="FW953" t="s">
        <v>13755</v>
      </c>
      <c r="FX953" t="s">
        <v>13755</v>
      </c>
      <c r="FY953" t="s">
        <v>13755</v>
      </c>
      <c r="FZ953" t="s">
        <v>13755</v>
      </c>
      <c r="GA953" t="s">
        <v>13755</v>
      </c>
      <c r="GB953" t="s">
        <v>13755</v>
      </c>
      <c r="GC953" t="s">
        <v>13755</v>
      </c>
      <c r="GD953" t="s">
        <v>13754</v>
      </c>
      <c r="GE953" t="s">
        <v>13755</v>
      </c>
      <c r="GF953" t="s">
        <v>13755</v>
      </c>
      <c r="GG953">
        <v>25.9</v>
      </c>
      <c r="GH953">
        <v>26.6</v>
      </c>
      <c r="GI953">
        <v>25.9</v>
      </c>
      <c r="GJ953">
        <v>26.6</v>
      </c>
      <c r="GK953">
        <v>26.6</v>
      </c>
      <c r="GL953">
        <v>26.6</v>
      </c>
      <c r="GM953">
        <v>25.9</v>
      </c>
      <c r="GN953">
        <v>25.9</v>
      </c>
      <c r="GO953">
        <v>25.9</v>
      </c>
      <c r="GP953">
        <v>25.9</v>
      </c>
      <c r="GQ953">
        <v>26.6</v>
      </c>
      <c r="GR953">
        <v>26.6</v>
      </c>
      <c r="GS953">
        <v>14</v>
      </c>
      <c r="GT953">
        <v>26.6</v>
      </c>
      <c r="GU953">
        <v>26.6</v>
      </c>
      <c r="GV953">
        <v>25.9</v>
      </c>
      <c r="GW953">
        <v>25.9</v>
      </c>
      <c r="GX953">
        <v>14</v>
      </c>
      <c r="GY953">
        <v>14</v>
      </c>
      <c r="GZ953">
        <v>25.9</v>
      </c>
      <c r="HA953">
        <v>34.299999999999997</v>
      </c>
      <c r="HB953">
        <v>35</v>
      </c>
      <c r="HC953">
        <v>34.299999999999997</v>
      </c>
      <c r="HD953">
        <v>34.299999999999997</v>
      </c>
      <c r="HE953">
        <v>34.299999999999997</v>
      </c>
      <c r="HF953">
        <v>43.4</v>
      </c>
      <c r="HG953">
        <v>25.9</v>
      </c>
      <c r="HH953">
        <v>25.9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2196100</v>
      </c>
      <c r="II953">
        <v>0</v>
      </c>
      <c r="IJ953">
        <v>0</v>
      </c>
      <c r="IK953">
        <v>274510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274510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1</v>
      </c>
      <c r="KN953">
        <v>0</v>
      </c>
      <c r="KO953">
        <v>0</v>
      </c>
    </row>
    <row r="954" spans="1:301" x14ac:dyDescent="0.15">
      <c r="A954" t="s">
        <v>9225</v>
      </c>
      <c r="B954" t="s">
        <v>11289</v>
      </c>
      <c r="C954" t="s">
        <v>11290</v>
      </c>
      <c r="D954" t="s">
        <v>11291</v>
      </c>
      <c r="E954" t="s">
        <v>11292</v>
      </c>
      <c r="F954" t="b">
        <v>0</v>
      </c>
      <c r="G954" t="b">
        <v>0</v>
      </c>
      <c r="H954" t="s">
        <v>3386</v>
      </c>
      <c r="I954">
        <v>317</v>
      </c>
      <c r="J954">
        <v>1154</v>
      </c>
      <c r="K954">
        <v>1</v>
      </c>
      <c r="L954" t="s">
        <v>32</v>
      </c>
      <c r="M954">
        <f t="shared" si="14"/>
        <v>1</v>
      </c>
      <c r="N954" t="s">
        <v>13233</v>
      </c>
      <c r="O954" t="s">
        <v>13234</v>
      </c>
      <c r="P954">
        <v>90.68</v>
      </c>
      <c r="Q954">
        <v>311</v>
      </c>
      <c r="R954">
        <v>24</v>
      </c>
      <c r="S954">
        <v>1</v>
      </c>
      <c r="T954">
        <v>1</v>
      </c>
      <c r="U954">
        <v>306</v>
      </c>
      <c r="V954">
        <v>1</v>
      </c>
      <c r="W954">
        <v>311</v>
      </c>
      <c r="X954" s="1">
        <v>4.0000000000000002E-166</v>
      </c>
      <c r="Y954">
        <v>582</v>
      </c>
      <c r="Z954" t="s">
        <v>9225</v>
      </c>
      <c r="AA954" t="s">
        <v>9225</v>
      </c>
      <c r="AB954" t="s">
        <v>14565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8696600</v>
      </c>
      <c r="BH954">
        <v>8</v>
      </c>
      <c r="BI954">
        <v>1</v>
      </c>
      <c r="BJ954">
        <v>1</v>
      </c>
      <c r="BK954">
        <v>28.8</v>
      </c>
      <c r="BL954">
        <v>3.6</v>
      </c>
      <c r="BM954">
        <v>3.6</v>
      </c>
      <c r="BN954">
        <v>34.061999999999998</v>
      </c>
      <c r="BO954">
        <v>1.0081000000000001E-3</v>
      </c>
      <c r="BP954">
        <v>6.0133999999999999</v>
      </c>
      <c r="BQ954">
        <v>572230000</v>
      </c>
      <c r="BR954">
        <v>28</v>
      </c>
      <c r="BS954">
        <v>8</v>
      </c>
      <c r="BT954">
        <v>1</v>
      </c>
      <c r="BU954">
        <v>1</v>
      </c>
      <c r="BV954">
        <v>1</v>
      </c>
      <c r="BW954">
        <v>6</v>
      </c>
      <c r="BX954">
        <v>6</v>
      </c>
      <c r="BY954">
        <v>7</v>
      </c>
      <c r="BZ954">
        <v>6</v>
      </c>
      <c r="CA954">
        <v>6</v>
      </c>
      <c r="CB954">
        <v>6</v>
      </c>
      <c r="CC954">
        <v>3</v>
      </c>
      <c r="CD954">
        <v>6</v>
      </c>
      <c r="CE954">
        <v>4</v>
      </c>
      <c r="CF954">
        <v>5</v>
      </c>
      <c r="CG954">
        <v>4</v>
      </c>
      <c r="CH954">
        <v>6</v>
      </c>
      <c r="CI954">
        <v>6</v>
      </c>
      <c r="CJ954">
        <v>6</v>
      </c>
      <c r="CK954">
        <v>6</v>
      </c>
      <c r="CL954">
        <v>6</v>
      </c>
      <c r="CM954">
        <v>5</v>
      </c>
      <c r="CN954">
        <v>6</v>
      </c>
      <c r="CO954">
        <v>6</v>
      </c>
      <c r="CP954">
        <v>6</v>
      </c>
      <c r="CQ954">
        <v>6</v>
      </c>
      <c r="CR954">
        <v>6</v>
      </c>
      <c r="CS954">
        <v>6</v>
      </c>
      <c r="CT954">
        <v>6</v>
      </c>
      <c r="CU954">
        <v>6</v>
      </c>
      <c r="CV954">
        <v>7</v>
      </c>
      <c r="CW954">
        <v>6</v>
      </c>
      <c r="CX954">
        <v>7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0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0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306</v>
      </c>
      <c r="FD954">
        <v>306</v>
      </c>
      <c r="FE954" t="s">
        <v>13754</v>
      </c>
      <c r="FF954" t="s">
        <v>13754</v>
      </c>
      <c r="FG954" t="s">
        <v>13754</v>
      </c>
      <c r="FH954" t="s">
        <v>13754</v>
      </c>
      <c r="FI954" t="s">
        <v>13754</v>
      </c>
      <c r="FJ954" t="s">
        <v>13754</v>
      </c>
      <c r="FK954" t="s">
        <v>13754</v>
      </c>
      <c r="FL954" t="s">
        <v>13754</v>
      </c>
      <c r="FM954" t="s">
        <v>13754</v>
      </c>
      <c r="FN954" t="s">
        <v>13754</v>
      </c>
      <c r="FO954" t="s">
        <v>13754</v>
      </c>
      <c r="FP954" t="s">
        <v>13754</v>
      </c>
      <c r="FQ954" t="s">
        <v>13754</v>
      </c>
      <c r="FR954" t="s">
        <v>13754</v>
      </c>
      <c r="FS954" t="s">
        <v>13754</v>
      </c>
      <c r="FT954" t="s">
        <v>13754</v>
      </c>
      <c r="FU954" t="s">
        <v>13755</v>
      </c>
      <c r="FV954" t="s">
        <v>13754</v>
      </c>
      <c r="FW954" t="s">
        <v>13754</v>
      </c>
      <c r="FX954" t="s">
        <v>13754</v>
      </c>
      <c r="FY954" t="s">
        <v>13755</v>
      </c>
      <c r="FZ954" t="s">
        <v>13754</v>
      </c>
      <c r="GA954" t="s">
        <v>13754</v>
      </c>
      <c r="GB954" t="s">
        <v>13754</v>
      </c>
      <c r="GC954" t="s">
        <v>13754</v>
      </c>
      <c r="GD954" t="s">
        <v>13754</v>
      </c>
      <c r="GE954" t="s">
        <v>13754</v>
      </c>
      <c r="GF954" t="s">
        <v>13754</v>
      </c>
      <c r="GG954">
        <v>21.9</v>
      </c>
      <c r="GH954">
        <v>21.9</v>
      </c>
      <c r="GI954">
        <v>26.5</v>
      </c>
      <c r="GJ954">
        <v>21.9</v>
      </c>
      <c r="GK954">
        <v>21.9</v>
      </c>
      <c r="GL954">
        <v>27.8</v>
      </c>
      <c r="GM954">
        <v>12.1</v>
      </c>
      <c r="GN954">
        <v>21.9</v>
      </c>
      <c r="GO954">
        <v>12.1</v>
      </c>
      <c r="GP954">
        <v>17.600000000000001</v>
      </c>
      <c r="GQ954">
        <v>16.7</v>
      </c>
      <c r="GR954">
        <v>21.9</v>
      </c>
      <c r="GS954">
        <v>21.9</v>
      </c>
      <c r="GT954">
        <v>21.9</v>
      </c>
      <c r="GU954">
        <v>21.9</v>
      </c>
      <c r="GV954">
        <v>21.9</v>
      </c>
      <c r="GW954">
        <v>18.3</v>
      </c>
      <c r="GX954">
        <v>21.9</v>
      </c>
      <c r="GY954">
        <v>21.9</v>
      </c>
      <c r="GZ954">
        <v>21.9</v>
      </c>
      <c r="HA954">
        <v>25.5</v>
      </c>
      <c r="HB954">
        <v>25.5</v>
      </c>
      <c r="HC954">
        <v>25.5</v>
      </c>
      <c r="HD954">
        <v>25.5</v>
      </c>
      <c r="HE954">
        <v>25.5</v>
      </c>
      <c r="HF954">
        <v>26.5</v>
      </c>
      <c r="HG954">
        <v>21.9</v>
      </c>
      <c r="HH954">
        <v>26.5</v>
      </c>
      <c r="HI954">
        <v>22398000</v>
      </c>
      <c r="HJ954">
        <v>55874000</v>
      </c>
      <c r="HK954">
        <v>41459000</v>
      </c>
      <c r="HL954">
        <v>41562000</v>
      </c>
      <c r="HM954">
        <v>22491000</v>
      </c>
      <c r="HN954">
        <v>46852000</v>
      </c>
      <c r="HO954">
        <v>4739300</v>
      </c>
      <c r="HP954">
        <v>0</v>
      </c>
      <c r="HQ954">
        <v>4487700</v>
      </c>
      <c r="HR954">
        <v>4152000</v>
      </c>
      <c r="HS954">
        <v>5223000</v>
      </c>
      <c r="HT954">
        <v>4384600</v>
      </c>
      <c r="HU954">
        <v>12263000</v>
      </c>
      <c r="HV954">
        <v>9202200</v>
      </c>
      <c r="HW954">
        <v>31330000</v>
      </c>
      <c r="HX954">
        <v>44715000</v>
      </c>
      <c r="HY954">
        <v>0</v>
      </c>
      <c r="HZ954">
        <v>25698000</v>
      </c>
      <c r="IA954">
        <v>32477000</v>
      </c>
      <c r="IB954">
        <v>17670000</v>
      </c>
      <c r="IC954">
        <v>16339000</v>
      </c>
      <c r="ID954">
        <v>19635000</v>
      </c>
      <c r="IE954">
        <v>9073600</v>
      </c>
      <c r="IF954">
        <v>9863600</v>
      </c>
      <c r="IG954">
        <v>6873800</v>
      </c>
      <c r="IH954">
        <v>30527000</v>
      </c>
      <c r="II954">
        <v>24950000</v>
      </c>
      <c r="IJ954">
        <v>27987000</v>
      </c>
      <c r="IK954">
        <v>44017000</v>
      </c>
      <c r="IL954">
        <v>1722900</v>
      </c>
      <c r="IM954">
        <v>4298000</v>
      </c>
      <c r="IN954">
        <v>3189100</v>
      </c>
      <c r="IO954">
        <v>3197000</v>
      </c>
      <c r="IP954">
        <v>1730100</v>
      </c>
      <c r="IQ954">
        <v>3604000</v>
      </c>
      <c r="IR954">
        <v>364560</v>
      </c>
      <c r="IS954">
        <v>0</v>
      </c>
      <c r="IT954">
        <v>345210</v>
      </c>
      <c r="IU954">
        <v>319380</v>
      </c>
      <c r="IV954">
        <v>401770</v>
      </c>
      <c r="IW954">
        <v>337280</v>
      </c>
      <c r="IX954">
        <v>943330</v>
      </c>
      <c r="IY954">
        <v>707860</v>
      </c>
      <c r="IZ954">
        <v>2410000</v>
      </c>
      <c r="JA954">
        <v>3439600</v>
      </c>
      <c r="JB954">
        <v>0</v>
      </c>
      <c r="JC954">
        <v>1976800</v>
      </c>
      <c r="JD954">
        <v>2498300</v>
      </c>
      <c r="JE954">
        <v>1359200</v>
      </c>
      <c r="JF954">
        <v>1256800</v>
      </c>
      <c r="JG954">
        <v>1510400</v>
      </c>
      <c r="JH954">
        <v>697970</v>
      </c>
      <c r="JI954">
        <v>758740</v>
      </c>
      <c r="JJ954">
        <v>528750</v>
      </c>
      <c r="JK954">
        <v>2348300</v>
      </c>
      <c r="JL954">
        <v>1919200</v>
      </c>
      <c r="JM954">
        <v>2152900</v>
      </c>
      <c r="JN954">
        <v>1</v>
      </c>
      <c r="JO954">
        <v>1</v>
      </c>
      <c r="JP954">
        <v>2</v>
      </c>
      <c r="JQ954">
        <v>1</v>
      </c>
      <c r="JR954">
        <v>2</v>
      </c>
      <c r="JS954">
        <v>1</v>
      </c>
      <c r="JT954">
        <v>1</v>
      </c>
      <c r="JU954">
        <v>1</v>
      </c>
      <c r="JV954">
        <v>1</v>
      </c>
      <c r="JW954">
        <v>1</v>
      </c>
      <c r="JX954">
        <v>1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0</v>
      </c>
      <c r="KE954">
        <v>1</v>
      </c>
      <c r="KF954">
        <v>1</v>
      </c>
      <c r="KG954">
        <v>1</v>
      </c>
      <c r="KH954">
        <v>0</v>
      </c>
      <c r="KI954">
        <v>1</v>
      </c>
      <c r="KJ954">
        <v>1</v>
      </c>
      <c r="KK954">
        <v>1</v>
      </c>
      <c r="KL954">
        <v>1</v>
      </c>
      <c r="KM954">
        <v>1</v>
      </c>
      <c r="KN954">
        <v>1</v>
      </c>
      <c r="KO954">
        <v>1</v>
      </c>
    </row>
    <row r="955" spans="1:301" x14ac:dyDescent="0.15">
      <c r="A955" t="s">
        <v>5284</v>
      </c>
      <c r="B955" t="s">
        <v>6219</v>
      </c>
      <c r="C955" t="s">
        <v>6220</v>
      </c>
      <c r="D955" t="s">
        <v>6221</v>
      </c>
      <c r="E955" t="s">
        <v>6222</v>
      </c>
      <c r="F955" t="b">
        <v>0</v>
      </c>
      <c r="G955" t="b">
        <v>0</v>
      </c>
      <c r="H955" t="s">
        <v>11293</v>
      </c>
      <c r="I955">
        <v>441</v>
      </c>
      <c r="J955">
        <v>2744</v>
      </c>
      <c r="K955">
        <v>1</v>
      </c>
      <c r="L955" t="s">
        <v>32</v>
      </c>
      <c r="M955">
        <f t="shared" si="14"/>
        <v>11</v>
      </c>
      <c r="N955" t="s">
        <v>6674</v>
      </c>
      <c r="O955" t="s">
        <v>6675</v>
      </c>
      <c r="P955">
        <v>99.32</v>
      </c>
      <c r="Q955">
        <v>441</v>
      </c>
      <c r="R955">
        <v>3</v>
      </c>
      <c r="S955">
        <v>0</v>
      </c>
      <c r="T955">
        <v>1</v>
      </c>
      <c r="U955">
        <v>441</v>
      </c>
      <c r="V955">
        <v>1</v>
      </c>
      <c r="W955">
        <v>441</v>
      </c>
      <c r="X955">
        <v>0</v>
      </c>
      <c r="Y955">
        <v>914</v>
      </c>
      <c r="Z955" t="s">
        <v>7689</v>
      </c>
      <c r="AA955" t="s">
        <v>7690</v>
      </c>
      <c r="AB955" t="s">
        <v>7692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5293800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9378100</v>
      </c>
      <c r="AS955">
        <v>8576500</v>
      </c>
      <c r="AT955">
        <v>0</v>
      </c>
      <c r="AU955" s="1">
        <v>10200000</v>
      </c>
      <c r="AV955">
        <v>0</v>
      </c>
      <c r="AW955" s="1">
        <v>12500000</v>
      </c>
      <c r="AX955" s="1">
        <v>11900000</v>
      </c>
      <c r="AY955">
        <v>9337500</v>
      </c>
      <c r="AZ955">
        <v>9465300</v>
      </c>
      <c r="BA955">
        <v>8844400</v>
      </c>
      <c r="BB955" s="1">
        <v>14400000</v>
      </c>
      <c r="BC955">
        <v>0</v>
      </c>
      <c r="BD955">
        <v>8653700</v>
      </c>
      <c r="BH955">
        <v>5</v>
      </c>
      <c r="BI955">
        <v>5</v>
      </c>
      <c r="BJ955">
        <v>5</v>
      </c>
      <c r="BK955">
        <v>20.399999999999999</v>
      </c>
      <c r="BL955">
        <v>20.399999999999999</v>
      </c>
      <c r="BM955">
        <v>20.399999999999999</v>
      </c>
      <c r="BN955">
        <v>48.465000000000003</v>
      </c>
      <c r="BO955">
        <v>0</v>
      </c>
      <c r="BP955">
        <v>10.577999999999999</v>
      </c>
      <c r="BQ955">
        <v>194100000</v>
      </c>
      <c r="BR955">
        <v>13</v>
      </c>
      <c r="BS955" t="s">
        <v>7691</v>
      </c>
      <c r="BT955" t="s">
        <v>7691</v>
      </c>
      <c r="BU955" t="s">
        <v>7691</v>
      </c>
      <c r="BV955">
        <v>6</v>
      </c>
      <c r="BW955">
        <v>1</v>
      </c>
      <c r="BX955">
        <v>1</v>
      </c>
      <c r="BY955">
        <v>0</v>
      </c>
      <c r="BZ955">
        <v>2</v>
      </c>
      <c r="CA955">
        <v>0</v>
      </c>
      <c r="CB955">
        <v>3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4</v>
      </c>
      <c r="CM955">
        <v>2</v>
      </c>
      <c r="CN955">
        <v>1</v>
      </c>
      <c r="CO955">
        <v>2</v>
      </c>
      <c r="CP955">
        <v>1</v>
      </c>
      <c r="CQ955">
        <v>3</v>
      </c>
      <c r="CR955">
        <v>5</v>
      </c>
      <c r="CS955">
        <v>3</v>
      </c>
      <c r="CT955">
        <v>2</v>
      </c>
      <c r="CU955">
        <v>2</v>
      </c>
      <c r="CV955">
        <v>4</v>
      </c>
      <c r="CW955">
        <v>0</v>
      </c>
      <c r="CX955">
        <v>2</v>
      </c>
      <c r="CY955">
        <v>1</v>
      </c>
      <c r="CZ955">
        <v>1</v>
      </c>
      <c r="DA955">
        <v>0</v>
      </c>
      <c r="DB955">
        <v>2</v>
      </c>
      <c r="DC955">
        <v>0</v>
      </c>
      <c r="DD955">
        <v>3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4</v>
      </c>
      <c r="DO955">
        <v>2</v>
      </c>
      <c r="DP955">
        <v>1</v>
      </c>
      <c r="DQ955">
        <v>2</v>
      </c>
      <c r="DR955">
        <v>1</v>
      </c>
      <c r="DS955">
        <v>3</v>
      </c>
      <c r="DT955">
        <v>5</v>
      </c>
      <c r="DU955">
        <v>3</v>
      </c>
      <c r="DV955">
        <v>2</v>
      </c>
      <c r="DW955">
        <v>2</v>
      </c>
      <c r="DX955">
        <v>4</v>
      </c>
      <c r="DY955">
        <v>0</v>
      </c>
      <c r="DZ955">
        <v>2</v>
      </c>
      <c r="EA955">
        <v>1</v>
      </c>
      <c r="EB955">
        <v>1</v>
      </c>
      <c r="EC955">
        <v>0</v>
      </c>
      <c r="ED955">
        <v>2</v>
      </c>
      <c r="EE955">
        <v>0</v>
      </c>
      <c r="EF955">
        <v>3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4</v>
      </c>
      <c r="EQ955">
        <v>2</v>
      </c>
      <c r="ER955">
        <v>1</v>
      </c>
      <c r="ES955">
        <v>2</v>
      </c>
      <c r="ET955">
        <v>1</v>
      </c>
      <c r="EU955">
        <v>3</v>
      </c>
      <c r="EV955">
        <v>5</v>
      </c>
      <c r="EW955">
        <v>3</v>
      </c>
      <c r="EX955">
        <v>2</v>
      </c>
      <c r="EY955">
        <v>2</v>
      </c>
      <c r="EZ955">
        <v>4</v>
      </c>
      <c r="FA955">
        <v>0</v>
      </c>
      <c r="FB955">
        <v>2</v>
      </c>
      <c r="FC955">
        <v>441</v>
      </c>
      <c r="FD955" t="s">
        <v>7693</v>
      </c>
      <c r="FE955" t="s">
        <v>13755</v>
      </c>
      <c r="FF955" t="s">
        <v>13755</v>
      </c>
      <c r="FH955" t="s">
        <v>13754</v>
      </c>
      <c r="FJ955" t="s">
        <v>13755</v>
      </c>
      <c r="FM955" t="s">
        <v>13755</v>
      </c>
      <c r="FR955" t="s">
        <v>13755</v>
      </c>
      <c r="FT955" t="s">
        <v>13754</v>
      </c>
      <c r="FU955" t="s">
        <v>13755</v>
      </c>
      <c r="FV955" t="s">
        <v>13755</v>
      </c>
      <c r="FW955" t="s">
        <v>13755</v>
      </c>
      <c r="FX955" t="s">
        <v>13755</v>
      </c>
      <c r="FY955" t="s">
        <v>13754</v>
      </c>
      <c r="FZ955" t="s">
        <v>13754</v>
      </c>
      <c r="GA955" t="s">
        <v>13755</v>
      </c>
      <c r="GB955" t="s">
        <v>13755</v>
      </c>
      <c r="GC955" t="s">
        <v>13754</v>
      </c>
      <c r="GD955" t="s">
        <v>13754</v>
      </c>
      <c r="GF955" t="s">
        <v>13754</v>
      </c>
      <c r="GG955">
        <v>3.6</v>
      </c>
      <c r="GH955">
        <v>3.9</v>
      </c>
      <c r="GI955">
        <v>0</v>
      </c>
      <c r="GJ955">
        <v>9.1</v>
      </c>
      <c r="GK955">
        <v>0</v>
      </c>
      <c r="GL955">
        <v>11.3</v>
      </c>
      <c r="GM955">
        <v>0</v>
      </c>
      <c r="GN955">
        <v>0</v>
      </c>
      <c r="GO955">
        <v>3.6</v>
      </c>
      <c r="GP955">
        <v>0</v>
      </c>
      <c r="GQ955">
        <v>0</v>
      </c>
      <c r="GR955">
        <v>0</v>
      </c>
      <c r="GS955">
        <v>0</v>
      </c>
      <c r="GT955">
        <v>3.6</v>
      </c>
      <c r="GU955">
        <v>0</v>
      </c>
      <c r="GV955">
        <v>16.600000000000001</v>
      </c>
      <c r="GW955">
        <v>5.7</v>
      </c>
      <c r="GX955">
        <v>5.4</v>
      </c>
      <c r="GY955">
        <v>9.1</v>
      </c>
      <c r="GZ955">
        <v>5.4</v>
      </c>
      <c r="HA955">
        <v>11.1</v>
      </c>
      <c r="HB955">
        <v>20.399999999999999</v>
      </c>
      <c r="HC955">
        <v>11.3</v>
      </c>
      <c r="HD955">
        <v>7.5</v>
      </c>
      <c r="HE955">
        <v>5.9</v>
      </c>
      <c r="HF955">
        <v>15</v>
      </c>
      <c r="HG955">
        <v>0</v>
      </c>
      <c r="HH955">
        <v>5.9</v>
      </c>
      <c r="HI955">
        <v>2548300</v>
      </c>
      <c r="HJ955">
        <v>406840</v>
      </c>
      <c r="HK955">
        <v>0</v>
      </c>
      <c r="HL955">
        <v>5535400</v>
      </c>
      <c r="HM955">
        <v>0</v>
      </c>
      <c r="HN955">
        <v>4005200</v>
      </c>
      <c r="HO955">
        <v>0</v>
      </c>
      <c r="HP955">
        <v>0</v>
      </c>
      <c r="HQ955">
        <v>1560500</v>
      </c>
      <c r="HR955">
        <v>0</v>
      </c>
      <c r="HS955">
        <v>0</v>
      </c>
      <c r="HT955">
        <v>0</v>
      </c>
      <c r="HU955">
        <v>0</v>
      </c>
      <c r="HV955">
        <v>4511900</v>
      </c>
      <c r="HW955">
        <v>0</v>
      </c>
      <c r="HX955">
        <v>26306000</v>
      </c>
      <c r="HY955">
        <v>9319700</v>
      </c>
      <c r="HZ955">
        <v>2668800</v>
      </c>
      <c r="IA955">
        <v>4708000</v>
      </c>
      <c r="IB955">
        <v>2313700</v>
      </c>
      <c r="IC955">
        <v>10490000</v>
      </c>
      <c r="ID955">
        <v>15244000</v>
      </c>
      <c r="IE955">
        <v>5065500</v>
      </c>
      <c r="IF955">
        <v>4251000</v>
      </c>
      <c r="IG955">
        <v>3499200</v>
      </c>
      <c r="IH955">
        <v>75102000</v>
      </c>
      <c r="II955">
        <v>0</v>
      </c>
      <c r="IJ955">
        <v>16559000</v>
      </c>
      <c r="IK955">
        <v>9704800</v>
      </c>
      <c r="IL955">
        <v>127420</v>
      </c>
      <c r="IM955">
        <v>20342</v>
      </c>
      <c r="IN955">
        <v>0</v>
      </c>
      <c r="IO955">
        <v>276770</v>
      </c>
      <c r="IP955">
        <v>0</v>
      </c>
      <c r="IQ955">
        <v>200260</v>
      </c>
      <c r="IR955">
        <v>0</v>
      </c>
      <c r="IS955">
        <v>0</v>
      </c>
      <c r="IT955">
        <v>78027</v>
      </c>
      <c r="IU955">
        <v>0</v>
      </c>
      <c r="IV955">
        <v>0</v>
      </c>
      <c r="IW955">
        <v>0</v>
      </c>
      <c r="IX955">
        <v>0</v>
      </c>
      <c r="IY955">
        <v>225590</v>
      </c>
      <c r="IZ955">
        <v>0</v>
      </c>
      <c r="JA955">
        <v>1315300</v>
      </c>
      <c r="JB955">
        <v>465990</v>
      </c>
      <c r="JC955">
        <v>133440</v>
      </c>
      <c r="JD955">
        <v>235400</v>
      </c>
      <c r="JE955">
        <v>115690</v>
      </c>
      <c r="JF955">
        <v>524480</v>
      </c>
      <c r="JG955">
        <v>762220</v>
      </c>
      <c r="JH955">
        <v>253280</v>
      </c>
      <c r="JI955">
        <v>212550</v>
      </c>
      <c r="JJ955">
        <v>174960</v>
      </c>
      <c r="JK955">
        <v>3755100</v>
      </c>
      <c r="JL955">
        <v>0</v>
      </c>
      <c r="JM955">
        <v>827970</v>
      </c>
      <c r="JN955">
        <v>0</v>
      </c>
      <c r="JO955">
        <v>0</v>
      </c>
      <c r="JP955">
        <v>0</v>
      </c>
      <c r="JQ955">
        <v>1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1</v>
      </c>
      <c r="KD955">
        <v>0</v>
      </c>
      <c r="KE955">
        <v>0</v>
      </c>
      <c r="KF955">
        <v>0</v>
      </c>
      <c r="KG955">
        <v>0</v>
      </c>
      <c r="KH955">
        <v>2</v>
      </c>
      <c r="KI955">
        <v>5</v>
      </c>
      <c r="KJ955">
        <v>0</v>
      </c>
      <c r="KK955">
        <v>0</v>
      </c>
      <c r="KL955">
        <v>1</v>
      </c>
      <c r="KM955">
        <v>2</v>
      </c>
      <c r="KN955">
        <v>0</v>
      </c>
      <c r="KO955">
        <v>1</v>
      </c>
    </row>
    <row r="956" spans="1:301" s="27" customFormat="1" x14ac:dyDescent="0.15">
      <c r="A956" t="s">
        <v>5285</v>
      </c>
      <c r="B956" t="s">
        <v>1754</v>
      </c>
      <c r="C956" t="s">
        <v>1755</v>
      </c>
      <c r="D956" t="s">
        <v>1756</v>
      </c>
      <c r="E956" t="s">
        <v>1757</v>
      </c>
      <c r="F956" t="b">
        <v>0</v>
      </c>
      <c r="G956" t="b">
        <v>0</v>
      </c>
      <c r="H956" t="s">
        <v>1758</v>
      </c>
      <c r="I956">
        <v>497</v>
      </c>
      <c r="J956">
        <v>2001</v>
      </c>
      <c r="K956">
        <v>1</v>
      </c>
      <c r="L956" t="s">
        <v>32</v>
      </c>
      <c r="M956">
        <f t="shared" si="14"/>
        <v>14</v>
      </c>
      <c r="N956" t="s">
        <v>1752</v>
      </c>
      <c r="O956" t="s">
        <v>1753</v>
      </c>
      <c r="P956">
        <v>98.39</v>
      </c>
      <c r="Q956">
        <v>497</v>
      </c>
      <c r="R956">
        <v>8</v>
      </c>
      <c r="S956">
        <v>0</v>
      </c>
      <c r="T956">
        <v>1</v>
      </c>
      <c r="U956">
        <v>497</v>
      </c>
      <c r="V956">
        <v>1</v>
      </c>
      <c r="W956">
        <v>497</v>
      </c>
      <c r="X956">
        <v>0</v>
      </c>
      <c r="Y956">
        <v>1018</v>
      </c>
      <c r="Z956" t="s">
        <v>5285</v>
      </c>
      <c r="AA956" t="s">
        <v>5285</v>
      </c>
      <c r="AB956" t="s">
        <v>7694</v>
      </c>
      <c r="AC956">
        <v>8266500</v>
      </c>
      <c r="AD956">
        <v>7803600</v>
      </c>
      <c r="AE956">
        <v>0</v>
      </c>
      <c r="AF956">
        <v>0</v>
      </c>
      <c r="AG956">
        <v>0</v>
      </c>
      <c r="AH956">
        <v>7825700</v>
      </c>
      <c r="AI956">
        <v>0</v>
      </c>
      <c r="AJ956">
        <v>0</v>
      </c>
      <c r="AK956">
        <v>0</v>
      </c>
      <c r="AL956">
        <v>0</v>
      </c>
      <c r="AM956">
        <v>0</v>
      </c>
      <c r="AN956" s="1">
        <v>11500000</v>
      </c>
      <c r="AO956">
        <v>0</v>
      </c>
      <c r="AP956">
        <v>0</v>
      </c>
      <c r="AQ956">
        <v>0</v>
      </c>
      <c r="AR956" s="1">
        <v>11200000</v>
      </c>
      <c r="AS956">
        <v>0</v>
      </c>
      <c r="AT956" s="1">
        <v>16400000</v>
      </c>
      <c r="AU956" s="1">
        <v>12200000</v>
      </c>
      <c r="AV956">
        <v>0</v>
      </c>
      <c r="AW956" s="1">
        <v>14200000</v>
      </c>
      <c r="AX956">
        <v>0</v>
      </c>
      <c r="AY956">
        <v>8458700</v>
      </c>
      <c r="AZ956" s="1">
        <v>11300000</v>
      </c>
      <c r="BA956">
        <v>7957100</v>
      </c>
      <c r="BB956">
        <v>3818500</v>
      </c>
      <c r="BC956">
        <v>5343900</v>
      </c>
      <c r="BD956">
        <v>7067700</v>
      </c>
      <c r="BE956"/>
      <c r="BF956"/>
      <c r="BG956"/>
      <c r="BH956">
        <v>4</v>
      </c>
      <c r="BI956">
        <v>4</v>
      </c>
      <c r="BJ956">
        <v>1</v>
      </c>
      <c r="BK956">
        <v>14.9</v>
      </c>
      <c r="BL956">
        <v>14.9</v>
      </c>
      <c r="BM956">
        <v>2.2000000000000002</v>
      </c>
      <c r="BN956">
        <v>55.95</v>
      </c>
      <c r="BO956">
        <v>0</v>
      </c>
      <c r="BP956">
        <v>58.491999999999997</v>
      </c>
      <c r="BQ956">
        <v>212230000</v>
      </c>
      <c r="BR956">
        <v>35</v>
      </c>
      <c r="BS956">
        <v>4</v>
      </c>
      <c r="BT956">
        <v>4</v>
      </c>
      <c r="BU956">
        <v>1</v>
      </c>
      <c r="BV956">
        <v>1</v>
      </c>
      <c r="BW956">
        <v>2</v>
      </c>
      <c r="BX956">
        <v>2</v>
      </c>
      <c r="BY956">
        <v>1</v>
      </c>
      <c r="BZ956">
        <v>1</v>
      </c>
      <c r="CA956">
        <v>1</v>
      </c>
      <c r="CB956">
        <v>2</v>
      </c>
      <c r="CC956">
        <v>1</v>
      </c>
      <c r="CD956">
        <v>1</v>
      </c>
      <c r="CE956">
        <v>1</v>
      </c>
      <c r="CF956">
        <v>1</v>
      </c>
      <c r="CG956">
        <v>2</v>
      </c>
      <c r="CH956">
        <v>2</v>
      </c>
      <c r="CI956">
        <v>1</v>
      </c>
      <c r="CJ956">
        <v>1</v>
      </c>
      <c r="CK956">
        <v>1</v>
      </c>
      <c r="CL956">
        <v>4</v>
      </c>
      <c r="CM956">
        <v>2</v>
      </c>
      <c r="CN956">
        <v>2</v>
      </c>
      <c r="CO956">
        <v>4</v>
      </c>
      <c r="CP956">
        <v>3</v>
      </c>
      <c r="CQ956">
        <v>2</v>
      </c>
      <c r="CR956">
        <v>1</v>
      </c>
      <c r="CS956">
        <v>2</v>
      </c>
      <c r="CT956">
        <v>2</v>
      </c>
      <c r="CU956">
        <v>2</v>
      </c>
      <c r="CV956">
        <v>3</v>
      </c>
      <c r="CW956">
        <v>2</v>
      </c>
      <c r="CX956">
        <v>2</v>
      </c>
      <c r="CY956">
        <v>2</v>
      </c>
      <c r="CZ956">
        <v>2</v>
      </c>
      <c r="DA956">
        <v>1</v>
      </c>
      <c r="DB956">
        <v>1</v>
      </c>
      <c r="DC956">
        <v>1</v>
      </c>
      <c r="DD956">
        <v>2</v>
      </c>
      <c r="DE956">
        <v>1</v>
      </c>
      <c r="DF956">
        <v>1</v>
      </c>
      <c r="DG956">
        <v>1</v>
      </c>
      <c r="DH956">
        <v>1</v>
      </c>
      <c r="DI956">
        <v>2</v>
      </c>
      <c r="DJ956">
        <v>2</v>
      </c>
      <c r="DK956">
        <v>1</v>
      </c>
      <c r="DL956">
        <v>1</v>
      </c>
      <c r="DM956">
        <v>1</v>
      </c>
      <c r="DN956">
        <v>4</v>
      </c>
      <c r="DO956">
        <v>2</v>
      </c>
      <c r="DP956">
        <v>2</v>
      </c>
      <c r="DQ956">
        <v>4</v>
      </c>
      <c r="DR956">
        <v>3</v>
      </c>
      <c r="DS956">
        <v>2</v>
      </c>
      <c r="DT956">
        <v>1</v>
      </c>
      <c r="DU956">
        <v>2</v>
      </c>
      <c r="DV956">
        <v>2</v>
      </c>
      <c r="DW956">
        <v>2</v>
      </c>
      <c r="DX956">
        <v>3</v>
      </c>
      <c r="DY956">
        <v>2</v>
      </c>
      <c r="DZ956">
        <v>2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0</v>
      </c>
      <c r="ER956">
        <v>1</v>
      </c>
      <c r="ES956">
        <v>1</v>
      </c>
      <c r="ET956">
        <v>0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</v>
      </c>
      <c r="FC956">
        <v>497</v>
      </c>
      <c r="FD956">
        <v>497</v>
      </c>
      <c r="FE956" t="s">
        <v>13754</v>
      </c>
      <c r="FF956" t="s">
        <v>13755</v>
      </c>
      <c r="FG956" t="s">
        <v>13754</v>
      </c>
      <c r="FH956" t="s">
        <v>13755</v>
      </c>
      <c r="FI956" t="s">
        <v>13755</v>
      </c>
      <c r="FJ956" t="s">
        <v>13754</v>
      </c>
      <c r="FK956" t="s">
        <v>13754</v>
      </c>
      <c r="FL956" t="s">
        <v>13754</v>
      </c>
      <c r="FM956" t="s">
        <v>13755</v>
      </c>
      <c r="FN956" t="s">
        <v>13754</v>
      </c>
      <c r="FO956" t="s">
        <v>13754</v>
      </c>
      <c r="FP956" t="s">
        <v>13754</v>
      </c>
      <c r="FQ956" t="s">
        <v>13754</v>
      </c>
      <c r="FR956" t="s">
        <v>13754</v>
      </c>
      <c r="FS956" t="s">
        <v>13754</v>
      </c>
      <c r="FT956" t="s">
        <v>13754</v>
      </c>
      <c r="FU956" t="s">
        <v>13755</v>
      </c>
      <c r="FV956" t="s">
        <v>13754</v>
      </c>
      <c r="FW956" t="s">
        <v>13755</v>
      </c>
      <c r="FX956" t="s">
        <v>13755</v>
      </c>
      <c r="FY956" t="s">
        <v>13754</v>
      </c>
      <c r="FZ956" t="s">
        <v>13754</v>
      </c>
      <c r="GA956" t="s">
        <v>13754</v>
      </c>
      <c r="GB956" t="s">
        <v>13754</v>
      </c>
      <c r="GC956" t="s">
        <v>13754</v>
      </c>
      <c r="GD956" t="s">
        <v>13754</v>
      </c>
      <c r="GE956" t="s">
        <v>13754</v>
      </c>
      <c r="GF956" t="s">
        <v>13754</v>
      </c>
      <c r="GG956">
        <v>7.4</v>
      </c>
      <c r="GH956">
        <v>7.4</v>
      </c>
      <c r="GI956">
        <v>2.2000000000000002</v>
      </c>
      <c r="GJ956">
        <v>2.2000000000000002</v>
      </c>
      <c r="GK956">
        <v>2.2000000000000002</v>
      </c>
      <c r="GL956">
        <v>7.4</v>
      </c>
      <c r="GM956">
        <v>2.2000000000000002</v>
      </c>
      <c r="GN956">
        <v>2.2000000000000002</v>
      </c>
      <c r="GO956">
        <v>2.2000000000000002</v>
      </c>
      <c r="GP956">
        <v>2.2000000000000002</v>
      </c>
      <c r="GQ956">
        <v>7.4</v>
      </c>
      <c r="GR956">
        <v>7.4</v>
      </c>
      <c r="GS956">
        <v>2.2000000000000002</v>
      </c>
      <c r="GT956">
        <v>2.2000000000000002</v>
      </c>
      <c r="GU956">
        <v>2.2000000000000002</v>
      </c>
      <c r="GV956">
        <v>14.9</v>
      </c>
      <c r="GW956">
        <v>8.6999999999999993</v>
      </c>
      <c r="GX956">
        <v>5.6</v>
      </c>
      <c r="GY956">
        <v>14.9</v>
      </c>
      <c r="GZ956">
        <v>12.7</v>
      </c>
      <c r="HA956">
        <v>7.4</v>
      </c>
      <c r="HB956">
        <v>2.2000000000000002</v>
      </c>
      <c r="HC956">
        <v>7.4</v>
      </c>
      <c r="HD956">
        <v>7.4</v>
      </c>
      <c r="HE956">
        <v>7.4</v>
      </c>
      <c r="HF956">
        <v>10.9</v>
      </c>
      <c r="HG956">
        <v>7.4</v>
      </c>
      <c r="HH956">
        <v>7.4</v>
      </c>
      <c r="HI956">
        <v>6830800</v>
      </c>
      <c r="HJ956">
        <v>13366000</v>
      </c>
      <c r="HK956">
        <v>908190</v>
      </c>
      <c r="HL956">
        <v>1657600</v>
      </c>
      <c r="HM956">
        <v>1562300</v>
      </c>
      <c r="HN956">
        <v>11404000</v>
      </c>
      <c r="HO956">
        <v>2157400</v>
      </c>
      <c r="HP956">
        <v>3195900</v>
      </c>
      <c r="HQ956">
        <v>1048100</v>
      </c>
      <c r="HR956">
        <v>1346900</v>
      </c>
      <c r="HS956">
        <v>952620</v>
      </c>
      <c r="HT956">
        <v>4265500</v>
      </c>
      <c r="HU956">
        <v>1462900</v>
      </c>
      <c r="HV956">
        <v>1000500</v>
      </c>
      <c r="HW956">
        <v>5043700</v>
      </c>
      <c r="HX956">
        <v>29329000</v>
      </c>
      <c r="HY956">
        <v>19434000</v>
      </c>
      <c r="HZ956">
        <v>8035200</v>
      </c>
      <c r="IA956">
        <v>19351000</v>
      </c>
      <c r="IB956">
        <v>8427100</v>
      </c>
      <c r="IC956">
        <v>9728400</v>
      </c>
      <c r="ID956">
        <v>1504700</v>
      </c>
      <c r="IE956">
        <v>4004500</v>
      </c>
      <c r="IF956">
        <v>5353200</v>
      </c>
      <c r="IG956">
        <v>4982900</v>
      </c>
      <c r="IH956">
        <v>10258000</v>
      </c>
      <c r="II956">
        <v>17005000</v>
      </c>
      <c r="IJ956">
        <v>18613000</v>
      </c>
      <c r="IK956">
        <v>11790000</v>
      </c>
      <c r="IL956">
        <v>379490</v>
      </c>
      <c r="IM956">
        <v>742540</v>
      </c>
      <c r="IN956">
        <v>50455</v>
      </c>
      <c r="IO956">
        <v>92087</v>
      </c>
      <c r="IP956">
        <v>86794</v>
      </c>
      <c r="IQ956">
        <v>633580</v>
      </c>
      <c r="IR956">
        <v>119860</v>
      </c>
      <c r="IS956">
        <v>177550</v>
      </c>
      <c r="IT956">
        <v>58226</v>
      </c>
      <c r="IU956">
        <v>74829</v>
      </c>
      <c r="IV956">
        <v>52924</v>
      </c>
      <c r="IW956">
        <v>236970</v>
      </c>
      <c r="IX956">
        <v>81272</v>
      </c>
      <c r="IY956">
        <v>55585</v>
      </c>
      <c r="IZ956">
        <v>280210</v>
      </c>
      <c r="JA956">
        <v>1629400</v>
      </c>
      <c r="JB956">
        <v>1079600</v>
      </c>
      <c r="JC956">
        <v>446400</v>
      </c>
      <c r="JD956">
        <v>1075100</v>
      </c>
      <c r="JE956">
        <v>468170</v>
      </c>
      <c r="JF956">
        <v>540470</v>
      </c>
      <c r="JG956">
        <v>83597</v>
      </c>
      <c r="JH956">
        <v>222470</v>
      </c>
      <c r="JI956">
        <v>297400</v>
      </c>
      <c r="JJ956">
        <v>276830</v>
      </c>
      <c r="JK956">
        <v>569890</v>
      </c>
      <c r="JL956">
        <v>944740</v>
      </c>
      <c r="JM956">
        <v>1034100</v>
      </c>
      <c r="JN956">
        <v>2</v>
      </c>
      <c r="JO956">
        <v>0</v>
      </c>
      <c r="JP956">
        <v>0</v>
      </c>
      <c r="JQ956">
        <v>0</v>
      </c>
      <c r="JR956">
        <v>0</v>
      </c>
      <c r="JS956">
        <v>1</v>
      </c>
      <c r="JT956">
        <v>1</v>
      </c>
      <c r="JU956">
        <v>1</v>
      </c>
      <c r="JV956">
        <v>0</v>
      </c>
      <c r="JW956">
        <v>1</v>
      </c>
      <c r="JX956">
        <v>2</v>
      </c>
      <c r="JY956">
        <v>4</v>
      </c>
      <c r="JZ956">
        <v>1</v>
      </c>
      <c r="KA956">
        <v>1</v>
      </c>
      <c r="KB956">
        <v>1</v>
      </c>
      <c r="KC956">
        <v>2</v>
      </c>
      <c r="KD956">
        <v>0</v>
      </c>
      <c r="KE956">
        <v>1</v>
      </c>
      <c r="KF956">
        <v>0</v>
      </c>
      <c r="KG956">
        <v>0</v>
      </c>
      <c r="KH956">
        <v>2</v>
      </c>
      <c r="KI956">
        <v>1</v>
      </c>
      <c r="KJ956">
        <v>2</v>
      </c>
      <c r="KK956">
        <v>2</v>
      </c>
      <c r="KL956">
        <v>2</v>
      </c>
      <c r="KM956">
        <v>3</v>
      </c>
      <c r="KN956">
        <v>3</v>
      </c>
      <c r="KO956">
        <v>2</v>
      </c>
    </row>
    <row r="957" spans="1:301" s="27" customFormat="1" x14ac:dyDescent="0.15">
      <c r="A957" t="s">
        <v>5286</v>
      </c>
      <c r="B957" t="s">
        <v>6223</v>
      </c>
      <c r="C957" t="s">
        <v>6224</v>
      </c>
      <c r="D957" t="s">
        <v>6225</v>
      </c>
      <c r="E957" t="s">
        <v>6226</v>
      </c>
      <c r="F957" t="b">
        <v>0</v>
      </c>
      <c r="G957" t="b">
        <v>0</v>
      </c>
      <c r="H957" t="s">
        <v>6227</v>
      </c>
      <c r="I957">
        <v>427</v>
      </c>
      <c r="J957">
        <v>1538</v>
      </c>
      <c r="K957">
        <v>1</v>
      </c>
      <c r="L957" t="s">
        <v>32</v>
      </c>
      <c r="M957">
        <f t="shared" si="14"/>
        <v>9</v>
      </c>
      <c r="N957" t="s">
        <v>6676</v>
      </c>
      <c r="O957" t="s">
        <v>6677</v>
      </c>
      <c r="P957">
        <v>99.53</v>
      </c>
      <c r="Q957">
        <v>427</v>
      </c>
      <c r="R957">
        <v>2</v>
      </c>
      <c r="S957">
        <v>0</v>
      </c>
      <c r="T957">
        <v>1</v>
      </c>
      <c r="U957">
        <v>427</v>
      </c>
      <c r="V957">
        <v>1</v>
      </c>
      <c r="W957">
        <v>427</v>
      </c>
      <c r="X957">
        <v>0</v>
      </c>
      <c r="Y957">
        <v>880</v>
      </c>
      <c r="Z957" t="s">
        <v>7695</v>
      </c>
      <c r="AA957" t="s">
        <v>7695</v>
      </c>
      <c r="AB957" t="s">
        <v>7697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8064500</v>
      </c>
      <c r="AS957">
        <v>6269900</v>
      </c>
      <c r="AT957">
        <v>0</v>
      </c>
      <c r="AU957">
        <v>0</v>
      </c>
      <c r="AV957">
        <v>5122400</v>
      </c>
      <c r="AW957">
        <v>0</v>
      </c>
      <c r="AX957">
        <v>5854600</v>
      </c>
      <c r="AY957" s="1">
        <v>12100000</v>
      </c>
      <c r="AZ957" s="1">
        <v>10900000</v>
      </c>
      <c r="BA957">
        <v>0</v>
      </c>
      <c r="BB957" s="1">
        <v>16900000</v>
      </c>
      <c r="BC957">
        <v>5271000</v>
      </c>
      <c r="BD957">
        <v>4469800</v>
      </c>
      <c r="BE957"/>
      <c r="BF957"/>
      <c r="BG957"/>
      <c r="BH957">
        <v>6</v>
      </c>
      <c r="BI957">
        <v>6</v>
      </c>
      <c r="BJ957">
        <v>6</v>
      </c>
      <c r="BK957">
        <v>18</v>
      </c>
      <c r="BL957">
        <v>18</v>
      </c>
      <c r="BM957">
        <v>18</v>
      </c>
      <c r="BN957">
        <v>48.877000000000002</v>
      </c>
      <c r="BO957">
        <v>0</v>
      </c>
      <c r="BP957">
        <v>10.481999999999999</v>
      </c>
      <c r="BQ957">
        <v>142670000</v>
      </c>
      <c r="BR957">
        <v>17</v>
      </c>
      <c r="BS957" t="s">
        <v>7696</v>
      </c>
      <c r="BT957" t="s">
        <v>7696</v>
      </c>
      <c r="BU957" t="s">
        <v>7696</v>
      </c>
      <c r="BV957">
        <v>5</v>
      </c>
      <c r="BW957">
        <v>0</v>
      </c>
      <c r="BX957">
        <v>1</v>
      </c>
      <c r="BY957">
        <v>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2</v>
      </c>
      <c r="CL957">
        <v>3</v>
      </c>
      <c r="CM957">
        <v>4</v>
      </c>
      <c r="CN957">
        <v>0</v>
      </c>
      <c r="CO957">
        <v>0</v>
      </c>
      <c r="CP957">
        <v>2</v>
      </c>
      <c r="CQ957">
        <v>2</v>
      </c>
      <c r="CR957">
        <v>3</v>
      </c>
      <c r="CS957">
        <v>3</v>
      </c>
      <c r="CT957">
        <v>3</v>
      </c>
      <c r="CU957">
        <v>2</v>
      </c>
      <c r="CV957">
        <v>3</v>
      </c>
      <c r="CW957">
        <v>2</v>
      </c>
      <c r="CX957">
        <v>2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2</v>
      </c>
      <c r="DN957">
        <v>3</v>
      </c>
      <c r="DO957">
        <v>4</v>
      </c>
      <c r="DP957">
        <v>0</v>
      </c>
      <c r="DQ957">
        <v>0</v>
      </c>
      <c r="DR957">
        <v>2</v>
      </c>
      <c r="DS957">
        <v>2</v>
      </c>
      <c r="DT957">
        <v>3</v>
      </c>
      <c r="DU957">
        <v>3</v>
      </c>
      <c r="DV957">
        <v>3</v>
      </c>
      <c r="DW957">
        <v>2</v>
      </c>
      <c r="DX957">
        <v>3</v>
      </c>
      <c r="DY957">
        <v>2</v>
      </c>
      <c r="DZ957">
        <v>2</v>
      </c>
      <c r="EA957">
        <v>0</v>
      </c>
      <c r="EB957">
        <v>1</v>
      </c>
      <c r="EC957">
        <v>1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2</v>
      </c>
      <c r="EP957">
        <v>3</v>
      </c>
      <c r="EQ957">
        <v>4</v>
      </c>
      <c r="ER957">
        <v>0</v>
      </c>
      <c r="ES957">
        <v>0</v>
      </c>
      <c r="ET957">
        <v>2</v>
      </c>
      <c r="EU957">
        <v>2</v>
      </c>
      <c r="EV957">
        <v>3</v>
      </c>
      <c r="EW957">
        <v>3</v>
      </c>
      <c r="EX957">
        <v>3</v>
      </c>
      <c r="EY957">
        <v>2</v>
      </c>
      <c r="EZ957">
        <v>3</v>
      </c>
      <c r="FA957">
        <v>2</v>
      </c>
      <c r="FB957">
        <v>2</v>
      </c>
      <c r="FC957">
        <v>427</v>
      </c>
      <c r="FD957" t="s">
        <v>7698</v>
      </c>
      <c r="FE957"/>
      <c r="FF957" t="s">
        <v>13754</v>
      </c>
      <c r="FG957" t="s">
        <v>13754</v>
      </c>
      <c r="FH957"/>
      <c r="FI957"/>
      <c r="FJ957" t="s">
        <v>13754</v>
      </c>
      <c r="FK957"/>
      <c r="FL957"/>
      <c r="FM957"/>
      <c r="FN957"/>
      <c r="FO957"/>
      <c r="FP957"/>
      <c r="FQ957"/>
      <c r="FR957" t="s">
        <v>13754</v>
      </c>
      <c r="FS957" t="s">
        <v>13754</v>
      </c>
      <c r="FT957" t="s">
        <v>13755</v>
      </c>
      <c r="FU957" t="s">
        <v>13754</v>
      </c>
      <c r="FV957"/>
      <c r="FW957"/>
      <c r="FX957" t="s">
        <v>13755</v>
      </c>
      <c r="FY957" t="s">
        <v>13754</v>
      </c>
      <c r="FZ957" t="s">
        <v>13754</v>
      </c>
      <c r="GA957" t="s">
        <v>13754</v>
      </c>
      <c r="GB957" t="s">
        <v>13754</v>
      </c>
      <c r="GC957" t="s">
        <v>13754</v>
      </c>
      <c r="GD957" t="s">
        <v>13754</v>
      </c>
      <c r="GE957" t="s">
        <v>13754</v>
      </c>
      <c r="GF957" t="s">
        <v>13755</v>
      </c>
      <c r="GG957">
        <v>0</v>
      </c>
      <c r="GH957">
        <v>3.3</v>
      </c>
      <c r="GI957">
        <v>3.3</v>
      </c>
      <c r="GJ957">
        <v>0</v>
      </c>
      <c r="GK957">
        <v>0</v>
      </c>
      <c r="GL957">
        <v>3.3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2.2999999999999998</v>
      </c>
      <c r="GU957">
        <v>4.7</v>
      </c>
      <c r="GV957">
        <v>7.5</v>
      </c>
      <c r="GW957">
        <v>12.2</v>
      </c>
      <c r="GX957">
        <v>0</v>
      </c>
      <c r="GY957">
        <v>0</v>
      </c>
      <c r="GZ957">
        <v>4.7</v>
      </c>
      <c r="HA957">
        <v>7</v>
      </c>
      <c r="HB957">
        <v>9.4</v>
      </c>
      <c r="HC957">
        <v>9.4</v>
      </c>
      <c r="HD957">
        <v>9.4</v>
      </c>
      <c r="HE957">
        <v>7</v>
      </c>
      <c r="HF957">
        <v>7.7</v>
      </c>
      <c r="HG957">
        <v>5.4</v>
      </c>
      <c r="HH957">
        <v>5.4</v>
      </c>
      <c r="HI957">
        <v>0</v>
      </c>
      <c r="HJ957">
        <v>0</v>
      </c>
      <c r="HK957">
        <v>5971000</v>
      </c>
      <c r="HL957">
        <v>0</v>
      </c>
      <c r="HM957">
        <v>0</v>
      </c>
      <c r="HN957">
        <v>9250000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2076300</v>
      </c>
      <c r="HW957">
        <v>3040100</v>
      </c>
      <c r="HX957">
        <v>16944000</v>
      </c>
      <c r="HY957">
        <v>16274000</v>
      </c>
      <c r="HZ957">
        <v>0</v>
      </c>
      <c r="IA957">
        <v>0</v>
      </c>
      <c r="IB957">
        <v>4120300</v>
      </c>
      <c r="IC957">
        <v>6625200</v>
      </c>
      <c r="ID957">
        <v>8055400</v>
      </c>
      <c r="IE957">
        <v>8018000</v>
      </c>
      <c r="IF957">
        <v>7491900</v>
      </c>
      <c r="IG957">
        <v>4954100</v>
      </c>
      <c r="IH957">
        <v>33284000</v>
      </c>
      <c r="II957">
        <v>10031000</v>
      </c>
      <c r="IJ957">
        <v>6537100</v>
      </c>
      <c r="IK957">
        <v>6794000</v>
      </c>
      <c r="IL957">
        <v>0</v>
      </c>
      <c r="IM957">
        <v>0</v>
      </c>
      <c r="IN957">
        <v>284330</v>
      </c>
      <c r="IO957">
        <v>0</v>
      </c>
      <c r="IP957">
        <v>0</v>
      </c>
      <c r="IQ957">
        <v>440480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98871</v>
      </c>
      <c r="IZ957">
        <v>144770</v>
      </c>
      <c r="JA957">
        <v>806850</v>
      </c>
      <c r="JB957">
        <v>774970</v>
      </c>
      <c r="JC957">
        <v>0</v>
      </c>
      <c r="JD957">
        <v>0</v>
      </c>
      <c r="JE957">
        <v>196210</v>
      </c>
      <c r="JF957">
        <v>315490</v>
      </c>
      <c r="JG957">
        <v>383590</v>
      </c>
      <c r="JH957">
        <v>381810</v>
      </c>
      <c r="JI957">
        <v>356760</v>
      </c>
      <c r="JJ957">
        <v>235910</v>
      </c>
      <c r="JK957">
        <v>1585000</v>
      </c>
      <c r="JL957">
        <v>477670</v>
      </c>
      <c r="JM957">
        <v>311290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1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1</v>
      </c>
      <c r="KC957">
        <v>0</v>
      </c>
      <c r="KD957">
        <v>1</v>
      </c>
      <c r="KE957">
        <v>0</v>
      </c>
      <c r="KF957">
        <v>0</v>
      </c>
      <c r="KG957">
        <v>0</v>
      </c>
      <c r="KH957">
        <v>1</v>
      </c>
      <c r="KI957">
        <v>2</v>
      </c>
      <c r="KJ957">
        <v>2</v>
      </c>
      <c r="KK957">
        <v>2</v>
      </c>
      <c r="KL957">
        <v>1</v>
      </c>
      <c r="KM957">
        <v>3</v>
      </c>
      <c r="KN957">
        <v>1</v>
      </c>
      <c r="KO957">
        <v>0</v>
      </c>
    </row>
    <row r="958" spans="1:301" x14ac:dyDescent="0.15">
      <c r="A958" t="s">
        <v>9226</v>
      </c>
      <c r="B958" t="s">
        <v>11294</v>
      </c>
      <c r="C958" t="s">
        <v>11295</v>
      </c>
      <c r="D958" t="s">
        <v>11296</v>
      </c>
      <c r="E958" t="s">
        <v>11297</v>
      </c>
      <c r="F958" t="b">
        <v>0</v>
      </c>
      <c r="G958" t="b">
        <v>0</v>
      </c>
      <c r="H958" t="s">
        <v>9551</v>
      </c>
      <c r="I958">
        <v>1961</v>
      </c>
      <c r="J958">
        <v>7648</v>
      </c>
      <c r="K958">
        <v>1</v>
      </c>
      <c r="L958" t="s">
        <v>32</v>
      </c>
      <c r="M958">
        <f t="shared" si="14"/>
        <v>3</v>
      </c>
      <c r="N958" t="s">
        <v>13235</v>
      </c>
      <c r="O958" t="s">
        <v>13236</v>
      </c>
      <c r="P958">
        <v>95.72</v>
      </c>
      <c r="Q958">
        <v>1450</v>
      </c>
      <c r="R958">
        <v>62</v>
      </c>
      <c r="S958">
        <v>0</v>
      </c>
      <c r="T958">
        <v>1</v>
      </c>
      <c r="U958">
        <v>1450</v>
      </c>
      <c r="V958">
        <v>1</v>
      </c>
      <c r="W958">
        <v>1450</v>
      </c>
      <c r="X958">
        <v>0</v>
      </c>
      <c r="Y958">
        <v>2846</v>
      </c>
      <c r="Z958" t="s">
        <v>9226</v>
      </c>
      <c r="AA958" t="s">
        <v>9226</v>
      </c>
      <c r="AB958" t="s">
        <v>14566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2735900</v>
      </c>
      <c r="BA958">
        <v>2115400</v>
      </c>
      <c r="BB958">
        <v>6120900</v>
      </c>
      <c r="BC958">
        <v>0</v>
      </c>
      <c r="BD958">
        <v>0</v>
      </c>
      <c r="BH958">
        <v>7</v>
      </c>
      <c r="BI958">
        <v>5</v>
      </c>
      <c r="BJ958">
        <v>5</v>
      </c>
      <c r="BK958">
        <v>6.8</v>
      </c>
      <c r="BL958">
        <v>6</v>
      </c>
      <c r="BM958">
        <v>6</v>
      </c>
      <c r="BN958">
        <v>168.01</v>
      </c>
      <c r="BO958">
        <v>0</v>
      </c>
      <c r="BP958">
        <v>29.619</v>
      </c>
      <c r="BQ958">
        <v>55125000</v>
      </c>
      <c r="BR958">
        <v>5</v>
      </c>
      <c r="BS958">
        <v>7</v>
      </c>
      <c r="BT958">
        <v>5</v>
      </c>
      <c r="BU958">
        <v>5</v>
      </c>
      <c r="BV958">
        <v>1</v>
      </c>
      <c r="BW958">
        <v>1</v>
      </c>
      <c r="BX958">
        <v>3</v>
      </c>
      <c r="BY958">
        <v>2</v>
      </c>
      <c r="BZ958">
        <v>2</v>
      </c>
      <c r="CA958">
        <v>2</v>
      </c>
      <c r="CB958">
        <v>2</v>
      </c>
      <c r="CC958">
        <v>3</v>
      </c>
      <c r="CD958">
        <v>2</v>
      </c>
      <c r="CE958">
        <v>3</v>
      </c>
      <c r="CF958">
        <v>2</v>
      </c>
      <c r="CG958">
        <v>2</v>
      </c>
      <c r="CH958">
        <v>2</v>
      </c>
      <c r="CI958">
        <v>1</v>
      </c>
      <c r="CJ958">
        <v>2</v>
      </c>
      <c r="CK958">
        <v>2</v>
      </c>
      <c r="CL958">
        <v>3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1</v>
      </c>
      <c r="CS958">
        <v>2</v>
      </c>
      <c r="CT958">
        <v>3</v>
      </c>
      <c r="CU958">
        <v>3</v>
      </c>
      <c r="CV958">
        <v>6</v>
      </c>
      <c r="CW958">
        <v>1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1</v>
      </c>
      <c r="DV958">
        <v>2</v>
      </c>
      <c r="DW958">
        <v>2</v>
      </c>
      <c r="DX958">
        <v>5</v>
      </c>
      <c r="DY958">
        <v>0</v>
      </c>
      <c r="DZ958">
        <v>0</v>
      </c>
      <c r="EA958">
        <v>0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1</v>
      </c>
      <c r="EV958">
        <v>0</v>
      </c>
      <c r="EW958">
        <v>1</v>
      </c>
      <c r="EX958">
        <v>2</v>
      </c>
      <c r="EY958">
        <v>2</v>
      </c>
      <c r="EZ958">
        <v>5</v>
      </c>
      <c r="FA958">
        <v>0</v>
      </c>
      <c r="FB958">
        <v>0</v>
      </c>
      <c r="FC958">
        <v>1450</v>
      </c>
      <c r="FD958">
        <v>1450</v>
      </c>
      <c r="FE958" t="s">
        <v>13755</v>
      </c>
      <c r="FF958" t="s">
        <v>13755</v>
      </c>
      <c r="FG958" t="s">
        <v>13755</v>
      </c>
      <c r="FH958" t="s">
        <v>13755</v>
      </c>
      <c r="FI958" t="s">
        <v>13755</v>
      </c>
      <c r="FJ958" t="s">
        <v>13755</v>
      </c>
      <c r="FK958" t="s">
        <v>13755</v>
      </c>
      <c r="FL958" t="s">
        <v>13755</v>
      </c>
      <c r="FM958" t="s">
        <v>13755</v>
      </c>
      <c r="FN958" t="s">
        <v>13755</v>
      </c>
      <c r="FO958" t="s">
        <v>13755</v>
      </c>
      <c r="FP958" t="s">
        <v>13755</v>
      </c>
      <c r="FQ958" t="s">
        <v>13755</v>
      </c>
      <c r="FR958" t="s">
        <v>13755</v>
      </c>
      <c r="FS958" t="s">
        <v>13755</v>
      </c>
      <c r="FT958" t="s">
        <v>13755</v>
      </c>
      <c r="FU958" t="s">
        <v>13755</v>
      </c>
      <c r="FV958" t="s">
        <v>13755</v>
      </c>
      <c r="FW958" t="s">
        <v>13755</v>
      </c>
      <c r="FX958" t="s">
        <v>13755</v>
      </c>
      <c r="FY958" t="s">
        <v>13755</v>
      </c>
      <c r="FZ958" t="s">
        <v>13755</v>
      </c>
      <c r="GA958" t="s">
        <v>13755</v>
      </c>
      <c r="GB958" t="s">
        <v>13755</v>
      </c>
      <c r="GC958" t="s">
        <v>13755</v>
      </c>
      <c r="GD958" t="s">
        <v>13754</v>
      </c>
      <c r="GE958" t="s">
        <v>13755</v>
      </c>
      <c r="GF958" t="s">
        <v>13755</v>
      </c>
      <c r="GG958">
        <v>0.6</v>
      </c>
      <c r="GH958">
        <v>1.8</v>
      </c>
      <c r="GI958">
        <v>0.8</v>
      </c>
      <c r="GJ958">
        <v>0.8</v>
      </c>
      <c r="GK958">
        <v>0.8</v>
      </c>
      <c r="GL958">
        <v>0.8</v>
      </c>
      <c r="GM958">
        <v>1.8</v>
      </c>
      <c r="GN958">
        <v>0.8</v>
      </c>
      <c r="GO958">
        <v>1.8</v>
      </c>
      <c r="GP958">
        <v>0.8</v>
      </c>
      <c r="GQ958">
        <v>0.8</v>
      </c>
      <c r="GR958">
        <v>0.8</v>
      </c>
      <c r="GS958">
        <v>0.6</v>
      </c>
      <c r="GT958">
        <v>0.8</v>
      </c>
      <c r="GU958">
        <v>0.8</v>
      </c>
      <c r="GV958">
        <v>1.6</v>
      </c>
      <c r="GW958">
        <v>0.8</v>
      </c>
      <c r="GX958">
        <v>0.8</v>
      </c>
      <c r="GY958">
        <v>0.8</v>
      </c>
      <c r="GZ958">
        <v>0.8</v>
      </c>
      <c r="HA958">
        <v>1.4</v>
      </c>
      <c r="HB958">
        <v>0.6</v>
      </c>
      <c r="HC958">
        <v>1.4</v>
      </c>
      <c r="HD958">
        <v>2.1</v>
      </c>
      <c r="HE958">
        <v>2.1</v>
      </c>
      <c r="HF958">
        <v>6.6</v>
      </c>
      <c r="HG958">
        <v>0.6</v>
      </c>
      <c r="HH958">
        <v>0.6</v>
      </c>
      <c r="HI958">
        <v>0</v>
      </c>
      <c r="HJ958">
        <v>5334300</v>
      </c>
      <c r="HK958">
        <v>0</v>
      </c>
      <c r="HL958">
        <v>0</v>
      </c>
      <c r="HM958">
        <v>0</v>
      </c>
      <c r="HN958">
        <v>0</v>
      </c>
      <c r="HO958">
        <v>12109000</v>
      </c>
      <c r="HP958">
        <v>0</v>
      </c>
      <c r="HQ958">
        <v>4408700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2289600</v>
      </c>
      <c r="HY958">
        <v>0</v>
      </c>
      <c r="HZ958">
        <v>0</v>
      </c>
      <c r="IA958">
        <v>0</v>
      </c>
      <c r="IB958">
        <v>0</v>
      </c>
      <c r="IC958">
        <v>343850</v>
      </c>
      <c r="ID958">
        <v>0</v>
      </c>
      <c r="IE958">
        <v>172770</v>
      </c>
      <c r="IF958">
        <v>850640</v>
      </c>
      <c r="IG958">
        <v>547850</v>
      </c>
      <c r="IH958">
        <v>29068000</v>
      </c>
      <c r="II958">
        <v>0</v>
      </c>
      <c r="IJ958">
        <v>0</v>
      </c>
      <c r="IK958">
        <v>725320</v>
      </c>
      <c r="IL958">
        <v>0</v>
      </c>
      <c r="IM958">
        <v>70189</v>
      </c>
      <c r="IN958">
        <v>0</v>
      </c>
      <c r="IO958">
        <v>0</v>
      </c>
      <c r="IP958">
        <v>0</v>
      </c>
      <c r="IQ958">
        <v>0</v>
      </c>
      <c r="IR958">
        <v>159320</v>
      </c>
      <c r="IS958">
        <v>0</v>
      </c>
      <c r="IT958">
        <v>58010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30126</v>
      </c>
      <c r="JB958">
        <v>0</v>
      </c>
      <c r="JC958">
        <v>0</v>
      </c>
      <c r="JD958">
        <v>0</v>
      </c>
      <c r="JE958">
        <v>0</v>
      </c>
      <c r="JF958">
        <v>4524.3</v>
      </c>
      <c r="JG958">
        <v>0</v>
      </c>
      <c r="JH958">
        <v>2273.3000000000002</v>
      </c>
      <c r="JI958">
        <v>11193</v>
      </c>
      <c r="JJ958">
        <v>7208.5</v>
      </c>
      <c r="JK958">
        <v>382480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5</v>
      </c>
      <c r="KN958">
        <v>0</v>
      </c>
      <c r="KO958">
        <v>0</v>
      </c>
    </row>
    <row r="959" spans="1:301" x14ac:dyDescent="0.15">
      <c r="A959" t="s">
        <v>9227</v>
      </c>
      <c r="B959" t="s">
        <v>11298</v>
      </c>
      <c r="C959" t="s">
        <v>11299</v>
      </c>
      <c r="D959" t="s">
        <v>11300</v>
      </c>
      <c r="E959" t="s">
        <v>11301</v>
      </c>
      <c r="F959" t="b">
        <v>0</v>
      </c>
      <c r="G959" t="b">
        <v>0</v>
      </c>
      <c r="H959" t="s">
        <v>11302</v>
      </c>
      <c r="I959">
        <v>263</v>
      </c>
      <c r="J959">
        <v>1228</v>
      </c>
      <c r="K959">
        <v>1</v>
      </c>
      <c r="L959" t="s">
        <v>32</v>
      </c>
      <c r="M959">
        <f t="shared" si="14"/>
        <v>1</v>
      </c>
      <c r="N959" t="s">
        <v>13237</v>
      </c>
      <c r="O959" t="s">
        <v>13238</v>
      </c>
      <c r="P959">
        <v>97.36</v>
      </c>
      <c r="Q959">
        <v>265</v>
      </c>
      <c r="R959">
        <v>5</v>
      </c>
      <c r="S959">
        <v>2</v>
      </c>
      <c r="T959">
        <v>1</v>
      </c>
      <c r="U959">
        <v>265</v>
      </c>
      <c r="V959">
        <v>1</v>
      </c>
      <c r="W959">
        <v>263</v>
      </c>
      <c r="X959" s="1">
        <v>4.0000000000000001E-100</v>
      </c>
      <c r="Y959">
        <v>363</v>
      </c>
      <c r="Z959" t="s">
        <v>14567</v>
      </c>
      <c r="AA959" t="s">
        <v>14567</v>
      </c>
      <c r="AB959" t="s">
        <v>14568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3493300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H959">
        <v>3</v>
      </c>
      <c r="BI959">
        <v>3</v>
      </c>
      <c r="BJ959">
        <v>3</v>
      </c>
      <c r="BK959">
        <v>14.3</v>
      </c>
      <c r="BL959">
        <v>14.3</v>
      </c>
      <c r="BM959">
        <v>14.3</v>
      </c>
      <c r="BN959">
        <v>27.629000000000001</v>
      </c>
      <c r="BO959">
        <v>9.6993000000000003E-4</v>
      </c>
      <c r="BP959">
        <v>5.4335000000000004</v>
      </c>
      <c r="BQ959">
        <v>23567000</v>
      </c>
      <c r="BR959">
        <v>4</v>
      </c>
      <c r="BS959" t="s">
        <v>14569</v>
      </c>
      <c r="BT959" t="s">
        <v>14569</v>
      </c>
      <c r="BU959" t="s">
        <v>14569</v>
      </c>
      <c r="BV959">
        <v>5</v>
      </c>
      <c r="BW959">
        <v>0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0</v>
      </c>
      <c r="CF959">
        <v>1</v>
      </c>
      <c r="CG959">
        <v>1</v>
      </c>
      <c r="CH959">
        <v>0</v>
      </c>
      <c r="CI959">
        <v>1</v>
      </c>
      <c r="CJ959">
        <v>1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0</v>
      </c>
      <c r="DH959">
        <v>1</v>
      </c>
      <c r="DI959">
        <v>1</v>
      </c>
      <c r="DJ959">
        <v>0</v>
      </c>
      <c r="DK959">
        <v>1</v>
      </c>
      <c r="DL959">
        <v>1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1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0</v>
      </c>
      <c r="EJ959">
        <v>1</v>
      </c>
      <c r="EK959">
        <v>1</v>
      </c>
      <c r="EL959">
        <v>0</v>
      </c>
      <c r="EM959">
        <v>1</v>
      </c>
      <c r="EN959">
        <v>1</v>
      </c>
      <c r="EO959">
        <v>1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1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265</v>
      </c>
      <c r="FD959" t="s">
        <v>14570</v>
      </c>
      <c r="FF959" t="s">
        <v>13755</v>
      </c>
      <c r="FG959" t="s">
        <v>13755</v>
      </c>
      <c r="FH959" t="s">
        <v>13755</v>
      </c>
      <c r="FI959" t="s">
        <v>13754</v>
      </c>
      <c r="FJ959" t="s">
        <v>13754</v>
      </c>
      <c r="FK959" t="s">
        <v>13755</v>
      </c>
      <c r="FL959" t="s">
        <v>13754</v>
      </c>
      <c r="FN959" t="s">
        <v>13755</v>
      </c>
      <c r="FO959" t="s">
        <v>13755</v>
      </c>
      <c r="FQ959" t="s">
        <v>13755</v>
      </c>
      <c r="FR959" t="s">
        <v>13755</v>
      </c>
      <c r="FS959" t="s">
        <v>13754</v>
      </c>
      <c r="FZ959" t="s">
        <v>13755</v>
      </c>
      <c r="GA959" t="s">
        <v>13755</v>
      </c>
      <c r="GG959">
        <v>0</v>
      </c>
      <c r="GH959">
        <v>4.2</v>
      </c>
      <c r="GI959">
        <v>4.2</v>
      </c>
      <c r="GJ959">
        <v>4.2</v>
      </c>
      <c r="GK959">
        <v>9.8000000000000007</v>
      </c>
      <c r="GL959">
        <v>9.8000000000000007</v>
      </c>
      <c r="GM959">
        <v>4.2</v>
      </c>
      <c r="GN959">
        <v>4.2</v>
      </c>
      <c r="GO959">
        <v>0</v>
      </c>
      <c r="GP959">
        <v>4.2</v>
      </c>
      <c r="GQ959">
        <v>4.2</v>
      </c>
      <c r="GR959">
        <v>0</v>
      </c>
      <c r="GS959">
        <v>10.199999999999999</v>
      </c>
      <c r="GT959">
        <v>4.2</v>
      </c>
      <c r="GU959">
        <v>10.199999999999999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4.2</v>
      </c>
      <c r="HC959">
        <v>4.2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3234800</v>
      </c>
      <c r="HK959">
        <v>4596600</v>
      </c>
      <c r="HL959">
        <v>3763500</v>
      </c>
      <c r="HM959">
        <v>1085500</v>
      </c>
      <c r="HN959">
        <v>805970</v>
      </c>
      <c r="HO959">
        <v>728920</v>
      </c>
      <c r="HP959">
        <v>647750</v>
      </c>
      <c r="HQ959">
        <v>0</v>
      </c>
      <c r="HR959">
        <v>220870</v>
      </c>
      <c r="HS959">
        <v>546390</v>
      </c>
      <c r="HT959">
        <v>0</v>
      </c>
      <c r="HU959">
        <v>941280</v>
      </c>
      <c r="HV959">
        <v>1749900</v>
      </c>
      <c r="HW959">
        <v>3430400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1145100</v>
      </c>
      <c r="IE959">
        <v>670380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1683400</v>
      </c>
      <c r="IL959">
        <v>0</v>
      </c>
      <c r="IM959">
        <v>231060</v>
      </c>
      <c r="IN959">
        <v>328330</v>
      </c>
      <c r="IO959">
        <v>268820</v>
      </c>
      <c r="IP959">
        <v>77539</v>
      </c>
      <c r="IQ959">
        <v>57570</v>
      </c>
      <c r="IR959">
        <v>52065</v>
      </c>
      <c r="IS959">
        <v>46268</v>
      </c>
      <c r="IT959">
        <v>0</v>
      </c>
      <c r="IU959">
        <v>15777</v>
      </c>
      <c r="IV959">
        <v>39028</v>
      </c>
      <c r="IW959">
        <v>0</v>
      </c>
      <c r="IX959">
        <v>67234</v>
      </c>
      <c r="IY959">
        <v>124990</v>
      </c>
      <c r="IZ959">
        <v>245030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81794</v>
      </c>
      <c r="JH959">
        <v>47884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1</v>
      </c>
      <c r="JS959">
        <v>1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1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</row>
    <row r="960" spans="1:301" s="27" customFormat="1" x14ac:dyDescent="0.15">
      <c r="A960" t="s">
        <v>5287</v>
      </c>
      <c r="B960" t="s">
        <v>1012</v>
      </c>
      <c r="C960" t="s">
        <v>1013</v>
      </c>
      <c r="D960" t="s">
        <v>1014</v>
      </c>
      <c r="E960" t="s">
        <v>1015</v>
      </c>
      <c r="F960" t="b">
        <v>0</v>
      </c>
      <c r="G960" t="b">
        <v>0</v>
      </c>
      <c r="H960" t="s">
        <v>1016</v>
      </c>
      <c r="I960">
        <v>433</v>
      </c>
      <c r="J960">
        <v>1797</v>
      </c>
      <c r="K960">
        <v>1</v>
      </c>
      <c r="L960" t="s">
        <v>32</v>
      </c>
      <c r="M960">
        <f t="shared" si="14"/>
        <v>5</v>
      </c>
      <c r="N960" t="s">
        <v>1010</v>
      </c>
      <c r="O960" t="s">
        <v>1011</v>
      </c>
      <c r="P960">
        <v>100</v>
      </c>
      <c r="Q960">
        <v>433</v>
      </c>
      <c r="R960">
        <v>0</v>
      </c>
      <c r="S960">
        <v>0</v>
      </c>
      <c r="T960">
        <v>1</v>
      </c>
      <c r="U960">
        <v>433</v>
      </c>
      <c r="V960">
        <v>1</v>
      </c>
      <c r="W960">
        <v>433</v>
      </c>
      <c r="X960">
        <v>0</v>
      </c>
      <c r="Y960">
        <v>893</v>
      </c>
      <c r="Z960" t="s">
        <v>5287</v>
      </c>
      <c r="AA960" t="s">
        <v>5287</v>
      </c>
      <c r="AB960" t="s">
        <v>7699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s="1">
        <v>99900000</v>
      </c>
      <c r="AJ960" s="1">
        <v>121000000</v>
      </c>
      <c r="AK960">
        <v>0</v>
      </c>
      <c r="AL960" s="1">
        <v>49000000</v>
      </c>
      <c r="AM960" s="1">
        <v>28000000</v>
      </c>
      <c r="AN960">
        <v>0</v>
      </c>
      <c r="AO960">
        <v>0</v>
      </c>
      <c r="AP960">
        <v>0</v>
      </c>
      <c r="AQ960" s="1">
        <v>32900000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/>
      <c r="BF960"/>
      <c r="BG960"/>
      <c r="BH960">
        <v>21</v>
      </c>
      <c r="BI960">
        <v>4</v>
      </c>
      <c r="BJ960">
        <v>4</v>
      </c>
      <c r="BK960">
        <v>49</v>
      </c>
      <c r="BL960">
        <v>21</v>
      </c>
      <c r="BM960">
        <v>21</v>
      </c>
      <c r="BN960">
        <v>47.1</v>
      </c>
      <c r="BO960">
        <v>0</v>
      </c>
      <c r="BP960">
        <v>18.931000000000001</v>
      </c>
      <c r="BQ960">
        <v>242160000</v>
      </c>
      <c r="BR960">
        <v>6</v>
      </c>
      <c r="BS960">
        <v>21</v>
      </c>
      <c r="BT960">
        <v>4</v>
      </c>
      <c r="BU960">
        <v>4</v>
      </c>
      <c r="BV960">
        <v>1</v>
      </c>
      <c r="BW960">
        <v>11</v>
      </c>
      <c r="BX960">
        <v>12</v>
      </c>
      <c r="BY960">
        <v>14</v>
      </c>
      <c r="BZ960">
        <v>12</v>
      </c>
      <c r="CA960">
        <v>12</v>
      </c>
      <c r="CB960">
        <v>14</v>
      </c>
      <c r="CC960">
        <v>14</v>
      </c>
      <c r="CD960">
        <v>16</v>
      </c>
      <c r="CE960">
        <v>14</v>
      </c>
      <c r="CF960">
        <v>17</v>
      </c>
      <c r="CG960">
        <v>18</v>
      </c>
      <c r="CH960">
        <v>15</v>
      </c>
      <c r="CI960">
        <v>15</v>
      </c>
      <c r="CJ960">
        <v>17</v>
      </c>
      <c r="CK960">
        <v>17</v>
      </c>
      <c r="CL960">
        <v>12</v>
      </c>
      <c r="CM960">
        <v>12</v>
      </c>
      <c r="CN960">
        <v>13</v>
      </c>
      <c r="CO960">
        <v>12</v>
      </c>
      <c r="CP960">
        <v>14</v>
      </c>
      <c r="CQ960">
        <v>9</v>
      </c>
      <c r="CR960">
        <v>9</v>
      </c>
      <c r="CS960">
        <v>9</v>
      </c>
      <c r="CT960">
        <v>9</v>
      </c>
      <c r="CU960">
        <v>11</v>
      </c>
      <c r="CV960">
        <v>14</v>
      </c>
      <c r="CW960">
        <v>14</v>
      </c>
      <c r="CX960">
        <v>13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2</v>
      </c>
      <c r="DF960">
        <v>3</v>
      </c>
      <c r="DG960">
        <v>1</v>
      </c>
      <c r="DH960">
        <v>2</v>
      </c>
      <c r="DI960">
        <v>3</v>
      </c>
      <c r="DJ960">
        <v>2</v>
      </c>
      <c r="DK960">
        <v>1</v>
      </c>
      <c r="DL960">
        <v>2</v>
      </c>
      <c r="DM960">
        <v>3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1</v>
      </c>
      <c r="DY960">
        <v>1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</v>
      </c>
      <c r="EH960">
        <v>3</v>
      </c>
      <c r="EI960">
        <v>1</v>
      </c>
      <c r="EJ960">
        <v>2</v>
      </c>
      <c r="EK960">
        <v>3</v>
      </c>
      <c r="EL960">
        <v>2</v>
      </c>
      <c r="EM960">
        <v>1</v>
      </c>
      <c r="EN960">
        <v>2</v>
      </c>
      <c r="EO960">
        <v>3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1</v>
      </c>
      <c r="FA960">
        <v>1</v>
      </c>
      <c r="FB960">
        <v>1</v>
      </c>
      <c r="FC960">
        <v>433</v>
      </c>
      <c r="FD960">
        <v>433</v>
      </c>
      <c r="FE960" t="s">
        <v>13755</v>
      </c>
      <c r="FF960" t="s">
        <v>13755</v>
      </c>
      <c r="FG960" t="s">
        <v>13755</v>
      </c>
      <c r="FH960" t="s">
        <v>13755</v>
      </c>
      <c r="FI960" t="s">
        <v>13755</v>
      </c>
      <c r="FJ960" t="s">
        <v>13755</v>
      </c>
      <c r="FK960" t="s">
        <v>13754</v>
      </c>
      <c r="FL960" t="s">
        <v>13754</v>
      </c>
      <c r="FM960" t="s">
        <v>13755</v>
      </c>
      <c r="FN960" t="s">
        <v>13755</v>
      </c>
      <c r="FO960" t="s">
        <v>13755</v>
      </c>
      <c r="FP960" t="s">
        <v>13755</v>
      </c>
      <c r="FQ960" t="s">
        <v>13755</v>
      </c>
      <c r="FR960" t="s">
        <v>13755</v>
      </c>
      <c r="FS960" t="s">
        <v>13754</v>
      </c>
      <c r="FT960" t="s">
        <v>13755</v>
      </c>
      <c r="FU960" t="s">
        <v>13755</v>
      </c>
      <c r="FV960" t="s">
        <v>13755</v>
      </c>
      <c r="FW960" t="s">
        <v>13755</v>
      </c>
      <c r="FX960" t="s">
        <v>13755</v>
      </c>
      <c r="FY960" t="s">
        <v>13755</v>
      </c>
      <c r="FZ960" t="s">
        <v>13755</v>
      </c>
      <c r="GA960" t="s">
        <v>13755</v>
      </c>
      <c r="GB960" t="s">
        <v>13755</v>
      </c>
      <c r="GC960" t="s">
        <v>13755</v>
      </c>
      <c r="GD960" t="s">
        <v>13755</v>
      </c>
      <c r="GE960" t="s">
        <v>13755</v>
      </c>
      <c r="GF960" t="s">
        <v>13754</v>
      </c>
      <c r="GG960">
        <v>30.7</v>
      </c>
      <c r="GH960">
        <v>30.5</v>
      </c>
      <c r="GI960">
        <v>33.9</v>
      </c>
      <c r="GJ960">
        <v>31.6</v>
      </c>
      <c r="GK960">
        <v>30.9</v>
      </c>
      <c r="GL960">
        <v>32.799999999999997</v>
      </c>
      <c r="GM960">
        <v>42.7</v>
      </c>
      <c r="GN960">
        <v>40.9</v>
      </c>
      <c r="GO960">
        <v>35.299999999999997</v>
      </c>
      <c r="GP960">
        <v>40.200000000000003</v>
      </c>
      <c r="GQ960">
        <v>47.1</v>
      </c>
      <c r="GR960">
        <v>38.799999999999997</v>
      </c>
      <c r="GS960">
        <v>32.6</v>
      </c>
      <c r="GT960">
        <v>42.5</v>
      </c>
      <c r="GU960">
        <v>45</v>
      </c>
      <c r="GV960">
        <v>27.9</v>
      </c>
      <c r="GW960">
        <v>30</v>
      </c>
      <c r="GX960">
        <v>31.4</v>
      </c>
      <c r="GY960">
        <v>30</v>
      </c>
      <c r="GZ960">
        <v>32.799999999999997</v>
      </c>
      <c r="HA960">
        <v>25.4</v>
      </c>
      <c r="HB960">
        <v>25.6</v>
      </c>
      <c r="HC960">
        <v>25.6</v>
      </c>
      <c r="HD960">
        <v>25.4</v>
      </c>
      <c r="HE960">
        <v>28.9</v>
      </c>
      <c r="HF960">
        <v>34.9</v>
      </c>
      <c r="HG960">
        <v>33.5</v>
      </c>
      <c r="HH960">
        <v>33.5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36159000</v>
      </c>
      <c r="HP960">
        <v>89465000</v>
      </c>
      <c r="HQ960">
        <v>20313000</v>
      </c>
      <c r="HR960">
        <v>22456000</v>
      </c>
      <c r="HS960">
        <v>12536000</v>
      </c>
      <c r="HT960">
        <v>24361000</v>
      </c>
      <c r="HU960">
        <v>4612300</v>
      </c>
      <c r="HV960">
        <v>9724200</v>
      </c>
      <c r="HW960">
        <v>17422000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1467400</v>
      </c>
      <c r="II960">
        <v>886140</v>
      </c>
      <c r="IJ960">
        <v>2758000</v>
      </c>
      <c r="IK960">
        <v>13453000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2008800</v>
      </c>
      <c r="IS960">
        <v>4970300</v>
      </c>
      <c r="IT960">
        <v>1128500</v>
      </c>
      <c r="IU960">
        <v>1247600</v>
      </c>
      <c r="IV960">
        <v>696460</v>
      </c>
      <c r="IW960">
        <v>1353400</v>
      </c>
      <c r="IX960">
        <v>256240</v>
      </c>
      <c r="IY960">
        <v>540240</v>
      </c>
      <c r="IZ960">
        <v>967910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81520</v>
      </c>
      <c r="JL960">
        <v>49230</v>
      </c>
      <c r="JM960">
        <v>153220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1</v>
      </c>
      <c r="JU960">
        <v>3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1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1</v>
      </c>
    </row>
    <row r="961" spans="1:301" x14ac:dyDescent="0.15">
      <c r="A961" t="s">
        <v>9228</v>
      </c>
      <c r="B961" t="s">
        <v>11303</v>
      </c>
      <c r="C961" t="s">
        <v>11304</v>
      </c>
      <c r="D961" t="s">
        <v>11305</v>
      </c>
      <c r="E961" t="s">
        <v>11306</v>
      </c>
      <c r="F961" t="b">
        <v>0</v>
      </c>
      <c r="G961" t="b">
        <v>0</v>
      </c>
      <c r="H961" t="s">
        <v>11307</v>
      </c>
      <c r="I961">
        <v>8768</v>
      </c>
      <c r="J961">
        <v>27759</v>
      </c>
      <c r="K961">
        <v>1</v>
      </c>
      <c r="L961" t="s">
        <v>32</v>
      </c>
      <c r="M961">
        <f t="shared" si="14"/>
        <v>1</v>
      </c>
      <c r="N961" t="s">
        <v>13239</v>
      </c>
      <c r="O961" t="s">
        <v>13240</v>
      </c>
      <c r="P961">
        <v>81.09</v>
      </c>
      <c r="Q961">
        <v>275</v>
      </c>
      <c r="R961">
        <v>15</v>
      </c>
      <c r="S961">
        <v>1</v>
      </c>
      <c r="T961">
        <v>1</v>
      </c>
      <c r="U961">
        <v>275</v>
      </c>
      <c r="V961">
        <v>2043</v>
      </c>
      <c r="W961">
        <v>2280</v>
      </c>
      <c r="X961" s="1">
        <v>1.0000000000000001E-114</v>
      </c>
      <c r="Y961">
        <v>411</v>
      </c>
      <c r="Z961" t="s">
        <v>9228</v>
      </c>
      <c r="AA961" t="s">
        <v>9228</v>
      </c>
      <c r="AB961" t="s">
        <v>14571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793080</v>
      </c>
      <c r="BH961">
        <v>2</v>
      </c>
      <c r="BI961">
        <v>2</v>
      </c>
      <c r="BJ961">
        <v>2</v>
      </c>
      <c r="BK961">
        <v>10.3</v>
      </c>
      <c r="BL961">
        <v>10.3</v>
      </c>
      <c r="BM961">
        <v>10.3</v>
      </c>
      <c r="BN961">
        <v>33.076999999999998</v>
      </c>
      <c r="BO961">
        <v>8.3821999999999998E-4</v>
      </c>
      <c r="BP961">
        <v>3.3153000000000001</v>
      </c>
      <c r="BQ961">
        <v>7593300</v>
      </c>
      <c r="BR961">
        <v>4</v>
      </c>
      <c r="BS961">
        <v>2</v>
      </c>
      <c r="BT961">
        <v>2</v>
      </c>
      <c r="BU961">
        <v>2</v>
      </c>
      <c r="BV961">
        <v>1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1</v>
      </c>
      <c r="CW961">
        <v>0</v>
      </c>
      <c r="CX961">
        <v>2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1</v>
      </c>
      <c r="DU961">
        <v>0</v>
      </c>
      <c r="DV961">
        <v>0</v>
      </c>
      <c r="DW961">
        <v>1</v>
      </c>
      <c r="DX961">
        <v>1</v>
      </c>
      <c r="DY961">
        <v>0</v>
      </c>
      <c r="DZ961">
        <v>2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1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1</v>
      </c>
      <c r="EZ961">
        <v>1</v>
      </c>
      <c r="FA961">
        <v>0</v>
      </c>
      <c r="FB961">
        <v>2</v>
      </c>
      <c r="FC961">
        <v>282</v>
      </c>
      <c r="FD961">
        <v>282</v>
      </c>
      <c r="FJ961" t="s">
        <v>13754</v>
      </c>
      <c r="FZ961" t="s">
        <v>13755</v>
      </c>
      <c r="GC961" t="s">
        <v>13755</v>
      </c>
      <c r="GD961" t="s">
        <v>13754</v>
      </c>
      <c r="GF961" t="s">
        <v>13754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4.3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6</v>
      </c>
      <c r="HC961">
        <v>0</v>
      </c>
      <c r="HD961">
        <v>0</v>
      </c>
      <c r="HE961">
        <v>6</v>
      </c>
      <c r="HF961">
        <v>6</v>
      </c>
      <c r="HG961">
        <v>0</v>
      </c>
      <c r="HH961">
        <v>10.3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568350</v>
      </c>
      <c r="IE961">
        <v>0</v>
      </c>
      <c r="IF961">
        <v>0</v>
      </c>
      <c r="IG961">
        <v>440340</v>
      </c>
      <c r="IH961">
        <v>4032300</v>
      </c>
      <c r="II961">
        <v>0</v>
      </c>
      <c r="IJ961">
        <v>2552300</v>
      </c>
      <c r="IK961">
        <v>446660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33432</v>
      </c>
      <c r="JH961">
        <v>0</v>
      </c>
      <c r="JI961">
        <v>0</v>
      </c>
      <c r="JJ961">
        <v>25902</v>
      </c>
      <c r="JK961">
        <v>237200</v>
      </c>
      <c r="JL961">
        <v>0</v>
      </c>
      <c r="JM961">
        <v>150130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1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1</v>
      </c>
      <c r="KN961">
        <v>0</v>
      </c>
      <c r="KO961">
        <v>2</v>
      </c>
    </row>
    <row r="962" spans="1:301" x14ac:dyDescent="0.15">
      <c r="A962" t="s">
        <v>9229</v>
      </c>
      <c r="B962" t="s">
        <v>11303</v>
      </c>
      <c r="C962" t="s">
        <v>11304</v>
      </c>
      <c r="D962" t="s">
        <v>11305</v>
      </c>
      <c r="E962" t="s">
        <v>11306</v>
      </c>
      <c r="F962" t="b">
        <v>0</v>
      </c>
      <c r="G962" t="b">
        <v>0</v>
      </c>
      <c r="H962" t="s">
        <v>11307</v>
      </c>
      <c r="I962">
        <v>8768</v>
      </c>
      <c r="J962">
        <v>27759</v>
      </c>
      <c r="K962">
        <v>1</v>
      </c>
      <c r="L962" t="s">
        <v>32</v>
      </c>
      <c r="M962">
        <f t="shared" si="14"/>
        <v>1</v>
      </c>
      <c r="N962" t="s">
        <v>13241</v>
      </c>
      <c r="O962" t="s">
        <v>13242</v>
      </c>
      <c r="P962">
        <v>95.01</v>
      </c>
      <c r="Q962">
        <v>1142</v>
      </c>
      <c r="R962">
        <v>57</v>
      </c>
      <c r="S962">
        <v>0</v>
      </c>
      <c r="T962">
        <v>5</v>
      </c>
      <c r="U962">
        <v>1146</v>
      </c>
      <c r="V962">
        <v>801</v>
      </c>
      <c r="W962">
        <v>1942</v>
      </c>
      <c r="X962">
        <v>0</v>
      </c>
      <c r="Y962">
        <v>2182</v>
      </c>
      <c r="Z962" t="s">
        <v>9229</v>
      </c>
      <c r="AA962" t="s">
        <v>9229</v>
      </c>
      <c r="AB962" t="s">
        <v>14572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1777800</v>
      </c>
      <c r="BD962">
        <v>0</v>
      </c>
      <c r="BH962">
        <v>2</v>
      </c>
      <c r="BI962">
        <v>2</v>
      </c>
      <c r="BJ962">
        <v>2</v>
      </c>
      <c r="BK962">
        <v>1.6</v>
      </c>
      <c r="BL962">
        <v>1.6</v>
      </c>
      <c r="BM962">
        <v>1.6</v>
      </c>
      <c r="BN962">
        <v>348.39</v>
      </c>
      <c r="BO962">
        <v>1.1312E-3</v>
      </c>
      <c r="BP962">
        <v>8.6887000000000008</v>
      </c>
      <c r="BQ962">
        <v>27893000</v>
      </c>
      <c r="BR962">
        <v>2</v>
      </c>
      <c r="BS962">
        <v>2</v>
      </c>
      <c r="BT962">
        <v>2</v>
      </c>
      <c r="BU962">
        <v>2</v>
      </c>
      <c r="BV962">
        <v>1</v>
      </c>
      <c r="BW962">
        <v>0</v>
      </c>
      <c r="BX962">
        <v>1</v>
      </c>
      <c r="BY962">
        <v>1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0</v>
      </c>
      <c r="CO962">
        <v>0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2</v>
      </c>
      <c r="CW962">
        <v>2</v>
      </c>
      <c r="CX962">
        <v>1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0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2</v>
      </c>
      <c r="DY962">
        <v>2</v>
      </c>
      <c r="DZ962">
        <v>1</v>
      </c>
      <c r="EA962">
        <v>0</v>
      </c>
      <c r="EB962">
        <v>1</v>
      </c>
      <c r="EC962">
        <v>1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1</v>
      </c>
      <c r="ER962">
        <v>0</v>
      </c>
      <c r="ES962">
        <v>0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2</v>
      </c>
      <c r="FA962">
        <v>2</v>
      </c>
      <c r="FB962">
        <v>1</v>
      </c>
      <c r="FC962">
        <v>3076</v>
      </c>
      <c r="FD962">
        <v>3076</v>
      </c>
      <c r="FF962" t="s">
        <v>13755</v>
      </c>
      <c r="FG962" t="s">
        <v>13755</v>
      </c>
      <c r="FH962" t="s">
        <v>13755</v>
      </c>
      <c r="FJ962" t="s">
        <v>13755</v>
      </c>
      <c r="FT962" t="s">
        <v>13755</v>
      </c>
      <c r="FU962" t="s">
        <v>13755</v>
      </c>
      <c r="FX962" t="s">
        <v>13755</v>
      </c>
      <c r="FY962" t="s">
        <v>13755</v>
      </c>
      <c r="FZ962" t="s">
        <v>13755</v>
      </c>
      <c r="GA962" t="s">
        <v>13755</v>
      </c>
      <c r="GB962" t="s">
        <v>13755</v>
      </c>
      <c r="GC962" t="s">
        <v>13755</v>
      </c>
      <c r="GD962" t="s">
        <v>13754</v>
      </c>
      <c r="GE962" t="s">
        <v>13754</v>
      </c>
      <c r="GF962" t="s">
        <v>13755</v>
      </c>
      <c r="GG962">
        <v>0</v>
      </c>
      <c r="GH962">
        <v>0.7</v>
      </c>
      <c r="GI962">
        <v>0.7</v>
      </c>
      <c r="GJ962">
        <v>0.7</v>
      </c>
      <c r="GK962">
        <v>0</v>
      </c>
      <c r="GL962">
        <v>0.7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0.7</v>
      </c>
      <c r="GW962">
        <v>0.7</v>
      </c>
      <c r="GX962">
        <v>0</v>
      </c>
      <c r="GY962">
        <v>0</v>
      </c>
      <c r="GZ962">
        <v>0.7</v>
      </c>
      <c r="HA962">
        <v>0.7</v>
      </c>
      <c r="HB962">
        <v>0.7</v>
      </c>
      <c r="HC962">
        <v>0.7</v>
      </c>
      <c r="HD962">
        <v>0.7</v>
      </c>
      <c r="HE962">
        <v>0.7</v>
      </c>
      <c r="HF962">
        <v>1.6</v>
      </c>
      <c r="HG962">
        <v>1.6</v>
      </c>
      <c r="HH962">
        <v>0.7</v>
      </c>
      <c r="HI962">
        <v>0</v>
      </c>
      <c r="HJ962">
        <v>2137100</v>
      </c>
      <c r="HK962">
        <v>762800</v>
      </c>
      <c r="HL962">
        <v>1345400</v>
      </c>
      <c r="HM962">
        <v>0</v>
      </c>
      <c r="HN962">
        <v>1105400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1387200</v>
      </c>
      <c r="HY962">
        <v>1306900</v>
      </c>
      <c r="HZ962">
        <v>0</v>
      </c>
      <c r="IA962">
        <v>0</v>
      </c>
      <c r="IB962">
        <v>536960</v>
      </c>
      <c r="IC962">
        <v>689640</v>
      </c>
      <c r="ID962">
        <v>731050</v>
      </c>
      <c r="IE962">
        <v>842300</v>
      </c>
      <c r="IF962">
        <v>561160</v>
      </c>
      <c r="IG962">
        <v>515810</v>
      </c>
      <c r="IH962">
        <v>6507500</v>
      </c>
      <c r="II962">
        <v>6729700</v>
      </c>
      <c r="IJ962">
        <v>2734100</v>
      </c>
      <c r="IK962">
        <v>221370</v>
      </c>
      <c r="IL962">
        <v>0</v>
      </c>
      <c r="IM962">
        <v>16961</v>
      </c>
      <c r="IN962">
        <v>6054</v>
      </c>
      <c r="IO962">
        <v>10678</v>
      </c>
      <c r="IP962">
        <v>0</v>
      </c>
      <c r="IQ962">
        <v>8773.2999999999993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11009</v>
      </c>
      <c r="JB962">
        <v>10372</v>
      </c>
      <c r="JC962">
        <v>0</v>
      </c>
      <c r="JD962">
        <v>0</v>
      </c>
      <c r="JE962">
        <v>4261.6000000000004</v>
      </c>
      <c r="JF962">
        <v>5473.3</v>
      </c>
      <c r="JG962">
        <v>5802</v>
      </c>
      <c r="JH962">
        <v>6684.9</v>
      </c>
      <c r="JI962">
        <v>4453.7</v>
      </c>
      <c r="JJ962">
        <v>4093.7</v>
      </c>
      <c r="JK962">
        <v>51647</v>
      </c>
      <c r="JL962">
        <v>53410</v>
      </c>
      <c r="JM962">
        <v>21699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1</v>
      </c>
      <c r="KN962">
        <v>1</v>
      </c>
      <c r="KO962">
        <v>0</v>
      </c>
    </row>
    <row r="963" spans="1:301" x14ac:dyDescent="0.15">
      <c r="A963" t="s">
        <v>9230</v>
      </c>
      <c r="B963" t="s">
        <v>11308</v>
      </c>
      <c r="C963" t="s">
        <v>11309</v>
      </c>
      <c r="D963" t="s">
        <v>11310</v>
      </c>
      <c r="E963" t="s">
        <v>11311</v>
      </c>
      <c r="F963" t="b">
        <v>0</v>
      </c>
      <c r="G963" t="b">
        <v>0</v>
      </c>
      <c r="H963" t="s">
        <v>11168</v>
      </c>
      <c r="I963">
        <v>726</v>
      </c>
      <c r="J963">
        <v>3182</v>
      </c>
      <c r="K963">
        <v>1</v>
      </c>
      <c r="L963" t="s">
        <v>32</v>
      </c>
      <c r="M963">
        <f t="shared" ref="M963:M1026" si="15">COUNTIF(AC963:BD963,"&lt;&gt;0")</f>
        <v>1</v>
      </c>
      <c r="N963" t="s">
        <v>13243</v>
      </c>
      <c r="O963" t="s">
        <v>13244</v>
      </c>
      <c r="P963">
        <v>98.93</v>
      </c>
      <c r="Q963">
        <v>187</v>
      </c>
      <c r="R963">
        <v>2</v>
      </c>
      <c r="S963">
        <v>0</v>
      </c>
      <c r="T963">
        <v>10</v>
      </c>
      <c r="U963">
        <v>196</v>
      </c>
      <c r="V963">
        <v>540</v>
      </c>
      <c r="W963">
        <v>726</v>
      </c>
      <c r="X963" s="1">
        <v>3.0000000000000002E-104</v>
      </c>
      <c r="Y963">
        <v>376</v>
      </c>
      <c r="Z963" t="s">
        <v>9230</v>
      </c>
      <c r="AA963" t="s">
        <v>9230</v>
      </c>
      <c r="AB963" t="s">
        <v>14573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3485100</v>
      </c>
      <c r="BH963">
        <v>2</v>
      </c>
      <c r="BI963">
        <v>1</v>
      </c>
      <c r="BJ963">
        <v>1</v>
      </c>
      <c r="BK963">
        <v>12.8</v>
      </c>
      <c r="BL963">
        <v>6.6</v>
      </c>
      <c r="BM963">
        <v>6.6</v>
      </c>
      <c r="BN963">
        <v>21.806000000000001</v>
      </c>
      <c r="BO963">
        <v>2.2455000000000001E-3</v>
      </c>
      <c r="BP963">
        <v>2.2892999999999999</v>
      </c>
      <c r="BQ963">
        <v>30289000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2</v>
      </c>
      <c r="CS963">
        <v>1</v>
      </c>
      <c r="CT963">
        <v>1</v>
      </c>
      <c r="CU963">
        <v>2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1</v>
      </c>
      <c r="DU963">
        <v>0</v>
      </c>
      <c r="DV963">
        <v>0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1</v>
      </c>
      <c r="EZ963">
        <v>1</v>
      </c>
      <c r="FA963">
        <v>1</v>
      </c>
      <c r="FB963">
        <v>1</v>
      </c>
      <c r="FC963">
        <v>196</v>
      </c>
      <c r="FD963">
        <v>196</v>
      </c>
      <c r="FE963" t="s">
        <v>13755</v>
      </c>
      <c r="FJ963" t="s">
        <v>13755</v>
      </c>
      <c r="FV963" t="s">
        <v>13755</v>
      </c>
      <c r="FY963" t="s">
        <v>13755</v>
      </c>
      <c r="FZ963" t="s">
        <v>13755</v>
      </c>
      <c r="GA963" t="s">
        <v>13755</v>
      </c>
      <c r="GB963" t="s">
        <v>13755</v>
      </c>
      <c r="GC963" t="s">
        <v>13755</v>
      </c>
      <c r="GD963" t="s">
        <v>13754</v>
      </c>
      <c r="GE963" t="s">
        <v>13755</v>
      </c>
      <c r="GF963" t="s">
        <v>13754</v>
      </c>
      <c r="GG963">
        <v>6.6</v>
      </c>
      <c r="GH963">
        <v>0</v>
      </c>
      <c r="GI963">
        <v>0</v>
      </c>
      <c r="GJ963">
        <v>0</v>
      </c>
      <c r="GK963">
        <v>0</v>
      </c>
      <c r="GL963">
        <v>6.6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6.6</v>
      </c>
      <c r="GY963">
        <v>0</v>
      </c>
      <c r="GZ963">
        <v>0</v>
      </c>
      <c r="HA963">
        <v>6.1</v>
      </c>
      <c r="HB963">
        <v>12.8</v>
      </c>
      <c r="HC963">
        <v>6.1</v>
      </c>
      <c r="HD963">
        <v>6.1</v>
      </c>
      <c r="HE963">
        <v>12.8</v>
      </c>
      <c r="HF963">
        <v>6.6</v>
      </c>
      <c r="HG963">
        <v>6.6</v>
      </c>
      <c r="HH963">
        <v>6.6</v>
      </c>
      <c r="HI963">
        <v>883020</v>
      </c>
      <c r="HJ963">
        <v>0</v>
      </c>
      <c r="HK963">
        <v>0</v>
      </c>
      <c r="HL963">
        <v>0</v>
      </c>
      <c r="HM963">
        <v>0</v>
      </c>
      <c r="HN963">
        <v>3379300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1590000</v>
      </c>
      <c r="IA963">
        <v>0</v>
      </c>
      <c r="IB963">
        <v>0</v>
      </c>
      <c r="IC963">
        <v>0</v>
      </c>
      <c r="ID963">
        <v>3671600</v>
      </c>
      <c r="IE963">
        <v>0</v>
      </c>
      <c r="IF963">
        <v>0</v>
      </c>
      <c r="IG963">
        <v>3296300</v>
      </c>
      <c r="IH963">
        <v>0</v>
      </c>
      <c r="II963">
        <v>6253000</v>
      </c>
      <c r="IJ963">
        <v>11216000</v>
      </c>
      <c r="IK963">
        <v>3786100</v>
      </c>
      <c r="IL963">
        <v>110380</v>
      </c>
      <c r="IM963">
        <v>0</v>
      </c>
      <c r="IN963">
        <v>0</v>
      </c>
      <c r="IO963">
        <v>0</v>
      </c>
      <c r="IP963">
        <v>0</v>
      </c>
      <c r="IQ963">
        <v>422420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198750</v>
      </c>
      <c r="JD963">
        <v>0</v>
      </c>
      <c r="JE963">
        <v>0</v>
      </c>
      <c r="JF963">
        <v>0</v>
      </c>
      <c r="JG963">
        <v>458950</v>
      </c>
      <c r="JH963">
        <v>0</v>
      </c>
      <c r="JI963">
        <v>0</v>
      </c>
      <c r="JJ963">
        <v>412040</v>
      </c>
      <c r="JK963">
        <v>0</v>
      </c>
      <c r="JL963">
        <v>781620</v>
      </c>
      <c r="JM963">
        <v>1402000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1</v>
      </c>
      <c r="KN963">
        <v>0</v>
      </c>
      <c r="KO963">
        <v>1</v>
      </c>
    </row>
    <row r="964" spans="1:301" x14ac:dyDescent="0.15">
      <c r="A964" t="s">
        <v>9231</v>
      </c>
      <c r="B964" t="s">
        <v>11312</v>
      </c>
      <c r="C964" t="s">
        <v>11313</v>
      </c>
      <c r="D964" t="s">
        <v>11314</v>
      </c>
      <c r="E964" t="s">
        <v>11315</v>
      </c>
      <c r="F964" t="b">
        <v>0</v>
      </c>
      <c r="G964" t="b">
        <v>0</v>
      </c>
      <c r="H964" t="s">
        <v>11316</v>
      </c>
      <c r="I964">
        <v>362</v>
      </c>
      <c r="J964">
        <v>1573</v>
      </c>
      <c r="K964">
        <v>1</v>
      </c>
      <c r="L964" t="s">
        <v>32</v>
      </c>
      <c r="M964">
        <f t="shared" si="15"/>
        <v>1</v>
      </c>
      <c r="N964" t="s">
        <v>13245</v>
      </c>
      <c r="O964" t="s">
        <v>13246</v>
      </c>
      <c r="P964">
        <v>96.94</v>
      </c>
      <c r="Q964">
        <v>359</v>
      </c>
      <c r="R964">
        <v>11</v>
      </c>
      <c r="S964">
        <v>0</v>
      </c>
      <c r="T964">
        <v>1</v>
      </c>
      <c r="U964">
        <v>359</v>
      </c>
      <c r="V964">
        <v>1</v>
      </c>
      <c r="W964">
        <v>359</v>
      </c>
      <c r="X964">
        <v>0</v>
      </c>
      <c r="Y964">
        <v>725</v>
      </c>
      <c r="Z964" t="s">
        <v>14574</v>
      </c>
      <c r="AA964" t="s">
        <v>14574</v>
      </c>
      <c r="AB964" t="s">
        <v>14575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2732800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H964">
        <v>1</v>
      </c>
      <c r="BI964">
        <v>1</v>
      </c>
      <c r="BJ964">
        <v>1</v>
      </c>
      <c r="BK964">
        <v>3.9</v>
      </c>
      <c r="BL964">
        <v>3.9</v>
      </c>
      <c r="BM964">
        <v>3.9</v>
      </c>
      <c r="BN964">
        <v>40.103000000000002</v>
      </c>
      <c r="BO964">
        <v>2.9784E-3</v>
      </c>
      <c r="BP964">
        <v>2.2513999999999998</v>
      </c>
      <c r="BQ964">
        <v>4826100</v>
      </c>
      <c r="BR964">
        <v>2</v>
      </c>
      <c r="BS964" t="s">
        <v>647</v>
      </c>
      <c r="BT964" t="s">
        <v>647</v>
      </c>
      <c r="BU964" t="s">
        <v>647</v>
      </c>
      <c r="BV964">
        <v>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359</v>
      </c>
      <c r="FD964" t="s">
        <v>14576</v>
      </c>
      <c r="FK964" t="s">
        <v>13755</v>
      </c>
      <c r="FL964" t="s">
        <v>13754</v>
      </c>
      <c r="FS964" t="s">
        <v>13754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3.9</v>
      </c>
      <c r="GN964">
        <v>3.9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3.9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2142500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2683600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283890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126030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157860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1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1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</row>
    <row r="965" spans="1:301" x14ac:dyDescent="0.15">
      <c r="A965" t="s">
        <v>9232</v>
      </c>
      <c r="B965" t="s">
        <v>11317</v>
      </c>
      <c r="C965" t="s">
        <v>11318</v>
      </c>
      <c r="D965" t="s">
        <v>11319</v>
      </c>
      <c r="E965" t="s">
        <v>11320</v>
      </c>
      <c r="F965" t="b">
        <v>0</v>
      </c>
      <c r="G965" t="b">
        <v>0</v>
      </c>
      <c r="H965" t="s">
        <v>11321</v>
      </c>
      <c r="I965">
        <v>440</v>
      </c>
      <c r="J965">
        <v>4688</v>
      </c>
      <c r="K965">
        <v>1</v>
      </c>
      <c r="L965" t="s">
        <v>32</v>
      </c>
      <c r="M965">
        <f t="shared" si="15"/>
        <v>1</v>
      </c>
      <c r="N965" t="s">
        <v>13247</v>
      </c>
      <c r="O965" t="s">
        <v>13248</v>
      </c>
      <c r="P965">
        <v>97.46</v>
      </c>
      <c r="Q965">
        <v>394</v>
      </c>
      <c r="R965">
        <v>7</v>
      </c>
      <c r="S965">
        <v>1</v>
      </c>
      <c r="T965">
        <v>1</v>
      </c>
      <c r="U965">
        <v>394</v>
      </c>
      <c r="V965">
        <v>1</v>
      </c>
      <c r="W965">
        <v>391</v>
      </c>
      <c r="X965">
        <v>0</v>
      </c>
      <c r="Y965">
        <v>752</v>
      </c>
      <c r="Z965" t="s">
        <v>14577</v>
      </c>
      <c r="AA965" t="s">
        <v>14577</v>
      </c>
      <c r="AB965" t="s">
        <v>14578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3750400</v>
      </c>
      <c r="BH965">
        <v>1</v>
      </c>
      <c r="BI965">
        <v>1</v>
      </c>
      <c r="BJ965">
        <v>1</v>
      </c>
      <c r="BK965">
        <v>5.6</v>
      </c>
      <c r="BL965">
        <v>5.6</v>
      </c>
      <c r="BM965">
        <v>5.6</v>
      </c>
      <c r="BN965">
        <v>43.192999999999998</v>
      </c>
      <c r="BO965">
        <v>9.7561000000000002E-4</v>
      </c>
      <c r="BP965">
        <v>5.6078999999999999</v>
      </c>
      <c r="BQ965">
        <v>840750000</v>
      </c>
      <c r="BR965">
        <v>12</v>
      </c>
      <c r="BS965" t="s">
        <v>13970</v>
      </c>
      <c r="BT965" t="s">
        <v>13970</v>
      </c>
      <c r="BU965" t="s">
        <v>13970</v>
      </c>
      <c r="BV965">
        <v>5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1</v>
      </c>
      <c r="DM965">
        <v>1</v>
      </c>
      <c r="DN965">
        <v>0</v>
      </c>
      <c r="DO965">
        <v>1</v>
      </c>
      <c r="DP965">
        <v>0</v>
      </c>
      <c r="DQ965">
        <v>0</v>
      </c>
      <c r="DR965">
        <v>1</v>
      </c>
      <c r="DS965">
        <v>1</v>
      </c>
      <c r="DT965">
        <v>0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0</v>
      </c>
      <c r="EH965">
        <v>1</v>
      </c>
      <c r="EI965">
        <v>0</v>
      </c>
      <c r="EJ965">
        <v>0</v>
      </c>
      <c r="EK965">
        <v>0</v>
      </c>
      <c r="EL965">
        <v>1</v>
      </c>
      <c r="EM965">
        <v>1</v>
      </c>
      <c r="EN965">
        <v>1</v>
      </c>
      <c r="EO965">
        <v>1</v>
      </c>
      <c r="EP965">
        <v>0</v>
      </c>
      <c r="EQ965">
        <v>1</v>
      </c>
      <c r="ER965">
        <v>0</v>
      </c>
      <c r="ES965">
        <v>0</v>
      </c>
      <c r="ET965">
        <v>1</v>
      </c>
      <c r="EU965">
        <v>1</v>
      </c>
      <c r="EV965">
        <v>0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394</v>
      </c>
      <c r="FD965" t="s">
        <v>14579</v>
      </c>
      <c r="FE965" t="s">
        <v>13755</v>
      </c>
      <c r="FF965" t="s">
        <v>13754</v>
      </c>
      <c r="FG965" t="s">
        <v>13754</v>
      </c>
      <c r="FH965" t="s">
        <v>13755</v>
      </c>
      <c r="FI965" t="s">
        <v>13754</v>
      </c>
      <c r="FJ965" t="s">
        <v>13755</v>
      </c>
      <c r="FL965" t="s">
        <v>13755</v>
      </c>
      <c r="FP965" t="s">
        <v>13754</v>
      </c>
      <c r="FQ965" t="s">
        <v>13755</v>
      </c>
      <c r="FR965" t="s">
        <v>13754</v>
      </c>
      <c r="FS965" t="s">
        <v>13754</v>
      </c>
      <c r="FU965" t="s">
        <v>13755</v>
      </c>
      <c r="FX965" t="s">
        <v>13755</v>
      </c>
      <c r="FY965" t="s">
        <v>13754</v>
      </c>
      <c r="GA965" t="s">
        <v>13754</v>
      </c>
      <c r="GB965" t="s">
        <v>13754</v>
      </c>
      <c r="GC965" t="s">
        <v>13754</v>
      </c>
      <c r="GD965" t="s">
        <v>13754</v>
      </c>
      <c r="GE965" t="s">
        <v>13754</v>
      </c>
      <c r="GF965" t="s">
        <v>13755</v>
      </c>
      <c r="GG965">
        <v>5.6</v>
      </c>
      <c r="GH965">
        <v>5.6</v>
      </c>
      <c r="GI965">
        <v>5.6</v>
      </c>
      <c r="GJ965">
        <v>5.6</v>
      </c>
      <c r="GK965">
        <v>5.6</v>
      </c>
      <c r="GL965">
        <v>5.6</v>
      </c>
      <c r="GM965">
        <v>0</v>
      </c>
      <c r="GN965">
        <v>5.6</v>
      </c>
      <c r="GO965">
        <v>0</v>
      </c>
      <c r="GP965">
        <v>0</v>
      </c>
      <c r="GQ965">
        <v>0</v>
      </c>
      <c r="GR965">
        <v>5.6</v>
      </c>
      <c r="GS965">
        <v>5.6</v>
      </c>
      <c r="GT965">
        <v>5.6</v>
      </c>
      <c r="GU965">
        <v>5.6</v>
      </c>
      <c r="GV965">
        <v>0</v>
      </c>
      <c r="GW965">
        <v>5.6</v>
      </c>
      <c r="GX965">
        <v>0</v>
      </c>
      <c r="GY965">
        <v>0</v>
      </c>
      <c r="GZ965">
        <v>5.6</v>
      </c>
      <c r="HA965">
        <v>5.6</v>
      </c>
      <c r="HB965">
        <v>0</v>
      </c>
      <c r="HC965">
        <v>5.6</v>
      </c>
      <c r="HD965">
        <v>5.6</v>
      </c>
      <c r="HE965">
        <v>5.6</v>
      </c>
      <c r="HF965">
        <v>5.6</v>
      </c>
      <c r="HG965">
        <v>5.6</v>
      </c>
      <c r="HH965">
        <v>5.6</v>
      </c>
      <c r="HI965">
        <v>8393100</v>
      </c>
      <c r="HJ965">
        <v>20463000</v>
      </c>
      <c r="HK965">
        <v>26697000</v>
      </c>
      <c r="HL965">
        <v>8831500</v>
      </c>
      <c r="HM965">
        <v>34589000</v>
      </c>
      <c r="HN965">
        <v>6907900</v>
      </c>
      <c r="HO965">
        <v>0</v>
      </c>
      <c r="HP965">
        <v>2999700</v>
      </c>
      <c r="HQ965">
        <v>0</v>
      </c>
      <c r="HR965">
        <v>0</v>
      </c>
      <c r="HS965">
        <v>0</v>
      </c>
      <c r="HT965">
        <v>3534700</v>
      </c>
      <c r="HU965">
        <v>16070000</v>
      </c>
      <c r="HV965">
        <v>6071800</v>
      </c>
      <c r="HW965">
        <v>8736000</v>
      </c>
      <c r="HX965">
        <v>0</v>
      </c>
      <c r="HY965">
        <v>80689000</v>
      </c>
      <c r="HZ965">
        <v>0</v>
      </c>
      <c r="IA965">
        <v>0</v>
      </c>
      <c r="IB965">
        <v>13566000</v>
      </c>
      <c r="IC965">
        <v>148750000</v>
      </c>
      <c r="ID965">
        <v>0</v>
      </c>
      <c r="IE965">
        <v>110110000</v>
      </c>
      <c r="IF965">
        <v>79372000</v>
      </c>
      <c r="IG965">
        <v>66325000</v>
      </c>
      <c r="IH965">
        <v>61540000</v>
      </c>
      <c r="II965">
        <v>125050000</v>
      </c>
      <c r="IJ965">
        <v>12069000</v>
      </c>
      <c r="IK965">
        <v>46709000</v>
      </c>
      <c r="IL965">
        <v>466280</v>
      </c>
      <c r="IM965">
        <v>1136800</v>
      </c>
      <c r="IN965">
        <v>1483100</v>
      </c>
      <c r="IO965">
        <v>490640</v>
      </c>
      <c r="IP965">
        <v>1921600</v>
      </c>
      <c r="IQ965">
        <v>383770</v>
      </c>
      <c r="IR965">
        <v>0</v>
      </c>
      <c r="IS965">
        <v>166650</v>
      </c>
      <c r="IT965">
        <v>0</v>
      </c>
      <c r="IU965">
        <v>0</v>
      </c>
      <c r="IV965">
        <v>0</v>
      </c>
      <c r="IW965">
        <v>196370</v>
      </c>
      <c r="IX965">
        <v>892770</v>
      </c>
      <c r="IY965">
        <v>337320</v>
      </c>
      <c r="IZ965">
        <v>485330</v>
      </c>
      <c r="JA965">
        <v>0</v>
      </c>
      <c r="JB965">
        <v>4482700</v>
      </c>
      <c r="JC965">
        <v>0</v>
      </c>
      <c r="JD965">
        <v>0</v>
      </c>
      <c r="JE965">
        <v>753660</v>
      </c>
      <c r="JF965">
        <v>8263700</v>
      </c>
      <c r="JG965">
        <v>0</v>
      </c>
      <c r="JH965">
        <v>6117100</v>
      </c>
      <c r="JI965">
        <v>4409600</v>
      </c>
      <c r="JJ965">
        <v>3684700</v>
      </c>
      <c r="JK965">
        <v>3418900</v>
      </c>
      <c r="JL965">
        <v>6947000</v>
      </c>
      <c r="JM965">
        <v>670520</v>
      </c>
      <c r="JN965">
        <v>0</v>
      </c>
      <c r="JO965">
        <v>1</v>
      </c>
      <c r="JP965">
        <v>1</v>
      </c>
      <c r="JQ965">
        <v>0</v>
      </c>
      <c r="JR965">
        <v>1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1</v>
      </c>
      <c r="JZ965">
        <v>0</v>
      </c>
      <c r="KA965">
        <v>1</v>
      </c>
      <c r="KB965">
        <v>1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1</v>
      </c>
      <c r="KI965">
        <v>0</v>
      </c>
      <c r="KJ965">
        <v>1</v>
      </c>
      <c r="KK965">
        <v>1</v>
      </c>
      <c r="KL965">
        <v>1</v>
      </c>
      <c r="KM965">
        <v>1</v>
      </c>
      <c r="KN965">
        <v>1</v>
      </c>
      <c r="KO965">
        <v>0</v>
      </c>
    </row>
    <row r="966" spans="1:301" x14ac:dyDescent="0.15">
      <c r="A966" t="s">
        <v>9233</v>
      </c>
      <c r="B966" t="s">
        <v>11322</v>
      </c>
      <c r="C966" t="s">
        <v>11323</v>
      </c>
      <c r="D966" t="s">
        <v>11324</v>
      </c>
      <c r="E966" t="s">
        <v>11325</v>
      </c>
      <c r="F966" t="b">
        <v>0</v>
      </c>
      <c r="G966" t="b">
        <v>0</v>
      </c>
      <c r="H966" t="s">
        <v>11326</v>
      </c>
      <c r="I966">
        <v>315</v>
      </c>
      <c r="J966">
        <v>1251</v>
      </c>
      <c r="K966">
        <v>1</v>
      </c>
      <c r="L966" t="s">
        <v>32</v>
      </c>
      <c r="M966">
        <f t="shared" si="15"/>
        <v>1</v>
      </c>
      <c r="N966" t="s">
        <v>13249</v>
      </c>
      <c r="O966" t="s">
        <v>13250</v>
      </c>
      <c r="P966">
        <v>98.73</v>
      </c>
      <c r="Q966">
        <v>315</v>
      </c>
      <c r="R966">
        <v>2</v>
      </c>
      <c r="S966">
        <v>1</v>
      </c>
      <c r="T966">
        <v>1</v>
      </c>
      <c r="U966">
        <v>313</v>
      </c>
      <c r="V966">
        <v>1</v>
      </c>
      <c r="W966">
        <v>315</v>
      </c>
      <c r="X966">
        <v>0</v>
      </c>
      <c r="Y966">
        <v>645</v>
      </c>
      <c r="Z966" t="s">
        <v>9233</v>
      </c>
      <c r="AA966" t="s">
        <v>9233</v>
      </c>
      <c r="AB966" t="s">
        <v>14580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578710</v>
      </c>
      <c r="BH966">
        <v>1</v>
      </c>
      <c r="BI966">
        <v>1</v>
      </c>
      <c r="BJ966">
        <v>1</v>
      </c>
      <c r="BK966">
        <v>4.8</v>
      </c>
      <c r="BL966">
        <v>4.8</v>
      </c>
      <c r="BM966">
        <v>4.8</v>
      </c>
      <c r="BN966">
        <v>34.543999999999997</v>
      </c>
      <c r="BO966">
        <v>0</v>
      </c>
      <c r="BP966">
        <v>10.576000000000001</v>
      </c>
      <c r="BQ966">
        <v>16496000</v>
      </c>
      <c r="BR966">
        <v>8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0</v>
      </c>
      <c r="DR966">
        <v>0</v>
      </c>
      <c r="DS966">
        <v>0</v>
      </c>
      <c r="DT966">
        <v>1</v>
      </c>
      <c r="DU966">
        <v>0</v>
      </c>
      <c r="DV966">
        <v>0</v>
      </c>
      <c r="DW966">
        <v>0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1</v>
      </c>
      <c r="FA966">
        <v>1</v>
      </c>
      <c r="FB966">
        <v>1</v>
      </c>
      <c r="FC966">
        <v>313</v>
      </c>
      <c r="FD966">
        <v>313</v>
      </c>
      <c r="FE966" t="s">
        <v>13754</v>
      </c>
      <c r="FF966" t="s">
        <v>13754</v>
      </c>
      <c r="FG966" t="s">
        <v>13755</v>
      </c>
      <c r="FH966" t="s">
        <v>13754</v>
      </c>
      <c r="FI966" t="s">
        <v>13755</v>
      </c>
      <c r="FL966" t="s">
        <v>13754</v>
      </c>
      <c r="FR966" t="s">
        <v>13754</v>
      </c>
      <c r="FS966" t="s">
        <v>13755</v>
      </c>
      <c r="FT966" t="s">
        <v>13755</v>
      </c>
      <c r="FU966" t="s">
        <v>13755</v>
      </c>
      <c r="FV966" t="s">
        <v>13755</v>
      </c>
      <c r="FZ966" t="s">
        <v>13754</v>
      </c>
      <c r="GD966" t="s">
        <v>13754</v>
      </c>
      <c r="GE966" t="s">
        <v>13755</v>
      </c>
      <c r="GF966" t="s">
        <v>13754</v>
      </c>
      <c r="GG966">
        <v>4.8</v>
      </c>
      <c r="GH966">
        <v>4.8</v>
      </c>
      <c r="GI966">
        <v>4.8</v>
      </c>
      <c r="GJ966">
        <v>4.8</v>
      </c>
      <c r="GK966">
        <v>4.8</v>
      </c>
      <c r="GL966">
        <v>0</v>
      </c>
      <c r="GM966">
        <v>0</v>
      </c>
      <c r="GN966">
        <v>4.8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4.8</v>
      </c>
      <c r="GU966">
        <v>4.8</v>
      </c>
      <c r="GV966">
        <v>4.8</v>
      </c>
      <c r="GW966">
        <v>4.8</v>
      </c>
      <c r="GX966">
        <v>4.8</v>
      </c>
      <c r="GY966">
        <v>0</v>
      </c>
      <c r="GZ966">
        <v>0</v>
      </c>
      <c r="HA966">
        <v>0</v>
      </c>
      <c r="HB966">
        <v>4.8</v>
      </c>
      <c r="HC966">
        <v>0</v>
      </c>
      <c r="HD966">
        <v>0</v>
      </c>
      <c r="HE966">
        <v>0</v>
      </c>
      <c r="HF966">
        <v>4.8</v>
      </c>
      <c r="HG966">
        <v>4.8</v>
      </c>
      <c r="HH966">
        <v>4.8</v>
      </c>
      <c r="HI966">
        <v>803660</v>
      </c>
      <c r="HJ966">
        <v>1037900</v>
      </c>
      <c r="HK966">
        <v>470860</v>
      </c>
      <c r="HL966">
        <v>1794500</v>
      </c>
      <c r="HM966">
        <v>1413900</v>
      </c>
      <c r="HN966">
        <v>0</v>
      </c>
      <c r="HO966">
        <v>0</v>
      </c>
      <c r="HP966">
        <v>1973400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1000700</v>
      </c>
      <c r="HW966">
        <v>1034300</v>
      </c>
      <c r="HX966">
        <v>676670</v>
      </c>
      <c r="HY966">
        <v>844270</v>
      </c>
      <c r="HZ966">
        <v>637590</v>
      </c>
      <c r="IA966">
        <v>0</v>
      </c>
      <c r="IB966">
        <v>0</v>
      </c>
      <c r="IC966">
        <v>0</v>
      </c>
      <c r="ID966">
        <v>170550</v>
      </c>
      <c r="IE966">
        <v>0</v>
      </c>
      <c r="IF966">
        <v>0</v>
      </c>
      <c r="IG966">
        <v>0</v>
      </c>
      <c r="IH966">
        <v>1072800</v>
      </c>
      <c r="II966">
        <v>1702200</v>
      </c>
      <c r="IJ966">
        <v>1862400</v>
      </c>
      <c r="IK966">
        <v>1031000</v>
      </c>
      <c r="IL966">
        <v>50228</v>
      </c>
      <c r="IM966">
        <v>64869</v>
      </c>
      <c r="IN966">
        <v>29429</v>
      </c>
      <c r="IO966">
        <v>112160</v>
      </c>
      <c r="IP966">
        <v>88367</v>
      </c>
      <c r="IQ966">
        <v>0</v>
      </c>
      <c r="IR966">
        <v>0</v>
      </c>
      <c r="IS966">
        <v>123340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62545</v>
      </c>
      <c r="IZ966">
        <v>64646</v>
      </c>
      <c r="JA966">
        <v>42292</v>
      </c>
      <c r="JB966">
        <v>52767</v>
      </c>
      <c r="JC966">
        <v>39849</v>
      </c>
      <c r="JD966">
        <v>0</v>
      </c>
      <c r="JE966">
        <v>0</v>
      </c>
      <c r="JF966">
        <v>0</v>
      </c>
      <c r="JG966">
        <v>10660</v>
      </c>
      <c r="JH966">
        <v>0</v>
      </c>
      <c r="JI966">
        <v>0</v>
      </c>
      <c r="JJ966">
        <v>0</v>
      </c>
      <c r="JK966">
        <v>67049</v>
      </c>
      <c r="JL966">
        <v>106390</v>
      </c>
      <c r="JM966">
        <v>116400</v>
      </c>
      <c r="JN966">
        <v>1</v>
      </c>
      <c r="JO966">
        <v>1</v>
      </c>
      <c r="JP966">
        <v>0</v>
      </c>
      <c r="JQ966">
        <v>1</v>
      </c>
      <c r="JR966">
        <v>0</v>
      </c>
      <c r="JS966">
        <v>0</v>
      </c>
      <c r="JT966">
        <v>0</v>
      </c>
      <c r="JU966">
        <v>1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1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1</v>
      </c>
      <c r="KJ966">
        <v>0</v>
      </c>
      <c r="KK966">
        <v>0</v>
      </c>
      <c r="KL966">
        <v>0</v>
      </c>
      <c r="KM966">
        <v>1</v>
      </c>
      <c r="KN966">
        <v>0</v>
      </c>
      <c r="KO966">
        <v>1</v>
      </c>
    </row>
    <row r="967" spans="1:301" x14ac:dyDescent="0.15">
      <c r="A967" t="s">
        <v>9234</v>
      </c>
      <c r="B967" t="s">
        <v>11327</v>
      </c>
      <c r="C967" t="s">
        <v>11328</v>
      </c>
      <c r="D967" t="s">
        <v>11329</v>
      </c>
      <c r="E967" t="s">
        <v>11330</v>
      </c>
      <c r="F967" t="b">
        <v>0</v>
      </c>
      <c r="G967" t="b">
        <v>0</v>
      </c>
      <c r="H967" t="s">
        <v>11331</v>
      </c>
      <c r="I967">
        <v>324</v>
      </c>
      <c r="J967">
        <v>1757</v>
      </c>
      <c r="K967">
        <v>1</v>
      </c>
      <c r="L967" t="s">
        <v>32</v>
      </c>
      <c r="M967">
        <f t="shared" si="15"/>
        <v>1</v>
      </c>
      <c r="N967" t="s">
        <v>13251</v>
      </c>
      <c r="O967" t="s">
        <v>13252</v>
      </c>
      <c r="P967">
        <v>98.65</v>
      </c>
      <c r="Q967">
        <v>296</v>
      </c>
      <c r="R967">
        <v>4</v>
      </c>
      <c r="S967">
        <v>0</v>
      </c>
      <c r="T967">
        <v>1</v>
      </c>
      <c r="U967">
        <v>296</v>
      </c>
      <c r="V967">
        <v>1</v>
      </c>
      <c r="W967">
        <v>296</v>
      </c>
      <c r="X967" s="1">
        <v>3.0000000000000001E-170</v>
      </c>
      <c r="Y967">
        <v>596</v>
      </c>
      <c r="Z967" t="s">
        <v>14581</v>
      </c>
      <c r="AA967" t="s">
        <v>14581</v>
      </c>
      <c r="AB967" t="s">
        <v>14582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8939300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H967">
        <v>7</v>
      </c>
      <c r="BI967">
        <v>2</v>
      </c>
      <c r="BJ967">
        <v>2</v>
      </c>
      <c r="BK967">
        <v>39.5</v>
      </c>
      <c r="BL967">
        <v>15.9</v>
      </c>
      <c r="BM967">
        <v>15.9</v>
      </c>
      <c r="BN967">
        <v>31.343</v>
      </c>
      <c r="BO967">
        <v>1.0740999999999999E-3</v>
      </c>
      <c r="BP967">
        <v>7.3710000000000004</v>
      </c>
      <c r="BQ967">
        <v>18851000</v>
      </c>
      <c r="BR967">
        <v>5</v>
      </c>
      <c r="BS967" t="s">
        <v>1068</v>
      </c>
      <c r="BT967" t="s">
        <v>1864</v>
      </c>
      <c r="BU967" t="s">
        <v>1864</v>
      </c>
      <c r="BV967">
        <v>2</v>
      </c>
      <c r="BW967">
        <v>2</v>
      </c>
      <c r="BX967">
        <v>4</v>
      </c>
      <c r="BY967">
        <v>4</v>
      </c>
      <c r="BZ967">
        <v>3</v>
      </c>
      <c r="CA967">
        <v>4</v>
      </c>
      <c r="CB967">
        <v>3</v>
      </c>
      <c r="CC967">
        <v>2</v>
      </c>
      <c r="CD967">
        <v>4</v>
      </c>
      <c r="CE967">
        <v>3</v>
      </c>
      <c r="CF967">
        <v>3</v>
      </c>
      <c r="CG967">
        <v>2</v>
      </c>
      <c r="CH967">
        <v>2</v>
      </c>
      <c r="CI967">
        <v>5</v>
      </c>
      <c r="CJ967">
        <v>7</v>
      </c>
      <c r="CK967">
        <v>4</v>
      </c>
      <c r="CL967">
        <v>2</v>
      </c>
      <c r="CM967">
        <v>3</v>
      </c>
      <c r="CN967">
        <v>3</v>
      </c>
      <c r="CO967">
        <v>3</v>
      </c>
      <c r="CP967">
        <v>2</v>
      </c>
      <c r="CQ967">
        <v>3</v>
      </c>
      <c r="CR967">
        <v>5</v>
      </c>
      <c r="CS967">
        <v>3</v>
      </c>
      <c r="CT967">
        <v>2</v>
      </c>
      <c r="CU967">
        <v>4</v>
      </c>
      <c r="CV967">
        <v>5</v>
      </c>
      <c r="CW967">
        <v>3</v>
      </c>
      <c r="CX967">
        <v>3</v>
      </c>
      <c r="CY967">
        <v>0</v>
      </c>
      <c r="CZ967">
        <v>1</v>
      </c>
      <c r="DA967">
        <v>1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2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</v>
      </c>
      <c r="DU967">
        <v>1</v>
      </c>
      <c r="DV967">
        <v>0</v>
      </c>
      <c r="DW967">
        <v>1</v>
      </c>
      <c r="DX967">
        <v>1</v>
      </c>
      <c r="DY967">
        <v>0</v>
      </c>
      <c r="DZ967">
        <v>0</v>
      </c>
      <c r="EA967">
        <v>0</v>
      </c>
      <c r="EB967">
        <v>1</v>
      </c>
      <c r="EC967">
        <v>1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</v>
      </c>
      <c r="EN967">
        <v>2</v>
      </c>
      <c r="EO967">
        <v>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1</v>
      </c>
      <c r="EW967">
        <v>1</v>
      </c>
      <c r="EX967">
        <v>0</v>
      </c>
      <c r="EY967">
        <v>1</v>
      </c>
      <c r="EZ967">
        <v>1</v>
      </c>
      <c r="FA967">
        <v>0</v>
      </c>
      <c r="FB967">
        <v>0</v>
      </c>
      <c r="FC967">
        <v>296</v>
      </c>
      <c r="FD967" t="s">
        <v>14583</v>
      </c>
      <c r="FE967" t="s">
        <v>13755</v>
      </c>
      <c r="FF967" t="s">
        <v>13754</v>
      </c>
      <c r="FG967" t="s">
        <v>13755</v>
      </c>
      <c r="FH967" t="s">
        <v>13755</v>
      </c>
      <c r="FI967" t="s">
        <v>13754</v>
      </c>
      <c r="FJ967" t="s">
        <v>13755</v>
      </c>
      <c r="FK967" t="s">
        <v>13755</v>
      </c>
      <c r="FL967" t="s">
        <v>13755</v>
      </c>
      <c r="FM967" t="s">
        <v>13755</v>
      </c>
      <c r="FN967" t="s">
        <v>13755</v>
      </c>
      <c r="FO967" t="s">
        <v>13755</v>
      </c>
      <c r="FP967" t="s">
        <v>13755</v>
      </c>
      <c r="FQ967" t="s">
        <v>13755</v>
      </c>
      <c r="FR967" t="s">
        <v>13754</v>
      </c>
      <c r="FS967" t="s">
        <v>13755</v>
      </c>
      <c r="FT967" t="s">
        <v>13755</v>
      </c>
      <c r="FU967" t="s">
        <v>13755</v>
      </c>
      <c r="FV967" t="s">
        <v>13755</v>
      </c>
      <c r="FW967" t="s">
        <v>13755</v>
      </c>
      <c r="FX967" t="s">
        <v>13755</v>
      </c>
      <c r="FY967" t="s">
        <v>13755</v>
      </c>
      <c r="FZ967" t="s">
        <v>13754</v>
      </c>
      <c r="GA967" t="s">
        <v>13755</v>
      </c>
      <c r="GB967" t="s">
        <v>13755</v>
      </c>
      <c r="GC967" t="s">
        <v>13755</v>
      </c>
      <c r="GD967" t="s">
        <v>13754</v>
      </c>
      <c r="GE967" t="s">
        <v>13755</v>
      </c>
      <c r="GF967" t="s">
        <v>13755</v>
      </c>
      <c r="GG967">
        <v>10.5</v>
      </c>
      <c r="GH967">
        <v>22.3</v>
      </c>
      <c r="GI967">
        <v>22.3</v>
      </c>
      <c r="GJ967">
        <v>14.5</v>
      </c>
      <c r="GK967">
        <v>22.3</v>
      </c>
      <c r="GL967">
        <v>14.5</v>
      </c>
      <c r="GM967">
        <v>9.5</v>
      </c>
      <c r="GN967">
        <v>22.6</v>
      </c>
      <c r="GO967">
        <v>17.600000000000001</v>
      </c>
      <c r="GP967">
        <v>14.5</v>
      </c>
      <c r="GQ967">
        <v>10.5</v>
      </c>
      <c r="GR967">
        <v>10.5</v>
      </c>
      <c r="GS967">
        <v>30.7</v>
      </c>
      <c r="GT967">
        <v>39.5</v>
      </c>
      <c r="GU967">
        <v>22.6</v>
      </c>
      <c r="GV967">
        <v>10.5</v>
      </c>
      <c r="GW967">
        <v>14.5</v>
      </c>
      <c r="GX967">
        <v>14.5</v>
      </c>
      <c r="GY967">
        <v>14.5</v>
      </c>
      <c r="GZ967">
        <v>10.5</v>
      </c>
      <c r="HA967">
        <v>14.5</v>
      </c>
      <c r="HB967">
        <v>30.4</v>
      </c>
      <c r="HC967">
        <v>18.2</v>
      </c>
      <c r="HD967">
        <v>10.5</v>
      </c>
      <c r="HE967">
        <v>26.4</v>
      </c>
      <c r="HF967">
        <v>30.4</v>
      </c>
      <c r="HG967">
        <v>14.5</v>
      </c>
      <c r="HH967">
        <v>18.600000000000001</v>
      </c>
      <c r="HI967">
        <v>0</v>
      </c>
      <c r="HJ967">
        <v>0</v>
      </c>
      <c r="HK967">
        <v>1188000</v>
      </c>
      <c r="HL967">
        <v>0</v>
      </c>
      <c r="HM967">
        <v>1546300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2822600</v>
      </c>
      <c r="HV967">
        <v>7672400</v>
      </c>
      <c r="HW967">
        <v>1192500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1193900</v>
      </c>
      <c r="IE967">
        <v>530730</v>
      </c>
      <c r="IF967">
        <v>0</v>
      </c>
      <c r="IG967">
        <v>740530</v>
      </c>
      <c r="IH967">
        <v>1964200</v>
      </c>
      <c r="II967">
        <v>0</v>
      </c>
      <c r="IJ967">
        <v>0</v>
      </c>
      <c r="IK967">
        <v>1450100</v>
      </c>
      <c r="IL967">
        <v>0</v>
      </c>
      <c r="IM967">
        <v>0</v>
      </c>
      <c r="IN967">
        <v>91388</v>
      </c>
      <c r="IO967">
        <v>0</v>
      </c>
      <c r="IP967">
        <v>118940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217120</v>
      </c>
      <c r="IY967">
        <v>590180</v>
      </c>
      <c r="IZ967">
        <v>91731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91842</v>
      </c>
      <c r="JH967">
        <v>40826</v>
      </c>
      <c r="JI967">
        <v>0</v>
      </c>
      <c r="JJ967">
        <v>56964</v>
      </c>
      <c r="JK967">
        <v>151090</v>
      </c>
      <c r="JL967">
        <v>0</v>
      </c>
      <c r="JM967">
        <v>0</v>
      </c>
      <c r="JN967">
        <v>0</v>
      </c>
      <c r="JO967">
        <v>1</v>
      </c>
      <c r="JP967">
        <v>0</v>
      </c>
      <c r="JQ967">
        <v>0</v>
      </c>
      <c r="JR967">
        <v>1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1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1</v>
      </c>
      <c r="KJ967">
        <v>0</v>
      </c>
      <c r="KK967">
        <v>0</v>
      </c>
      <c r="KL967">
        <v>0</v>
      </c>
      <c r="KM967">
        <v>1</v>
      </c>
      <c r="KN967">
        <v>0</v>
      </c>
      <c r="KO967">
        <v>0</v>
      </c>
    </row>
    <row r="968" spans="1:301" s="27" customFormat="1" x14ac:dyDescent="0.15">
      <c r="A968" t="s">
        <v>5301</v>
      </c>
      <c r="B968" t="s">
        <v>6228</v>
      </c>
      <c r="C968" t="s">
        <v>6229</v>
      </c>
      <c r="D968" t="s">
        <v>6230</v>
      </c>
      <c r="E968" t="s">
        <v>6231</v>
      </c>
      <c r="F968" t="b">
        <v>0</v>
      </c>
      <c r="G968" t="b">
        <v>0</v>
      </c>
      <c r="H968" t="s">
        <v>10872</v>
      </c>
      <c r="I968">
        <v>763</v>
      </c>
      <c r="J968">
        <v>3296</v>
      </c>
      <c r="K968">
        <v>1</v>
      </c>
      <c r="L968" t="s">
        <v>32</v>
      </c>
      <c r="M968">
        <f t="shared" si="15"/>
        <v>7</v>
      </c>
      <c r="N968" t="s">
        <v>6678</v>
      </c>
      <c r="O968" t="s">
        <v>6679</v>
      </c>
      <c r="P968">
        <v>98.82</v>
      </c>
      <c r="Q968">
        <v>763</v>
      </c>
      <c r="R968">
        <v>9</v>
      </c>
      <c r="S968">
        <v>0</v>
      </c>
      <c r="T968">
        <v>1</v>
      </c>
      <c r="U968">
        <v>763</v>
      </c>
      <c r="V968">
        <v>1</v>
      </c>
      <c r="W968">
        <v>763</v>
      </c>
      <c r="X968">
        <v>0</v>
      </c>
      <c r="Y968">
        <v>1546</v>
      </c>
      <c r="Z968" t="s">
        <v>5301</v>
      </c>
      <c r="AA968" t="s">
        <v>5301</v>
      </c>
      <c r="AB968" t="s">
        <v>7705</v>
      </c>
      <c r="AC968">
        <v>0</v>
      </c>
      <c r="AD968">
        <v>0</v>
      </c>
      <c r="AE968">
        <v>6097600</v>
      </c>
      <c r="AF968">
        <v>6884100</v>
      </c>
      <c r="AG968">
        <v>6607500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6051400</v>
      </c>
      <c r="AX968">
        <v>5796300</v>
      </c>
      <c r="AY968">
        <v>0</v>
      </c>
      <c r="AZ968">
        <v>0</v>
      </c>
      <c r="BA968">
        <v>3757100</v>
      </c>
      <c r="BB968" s="1">
        <v>12200000</v>
      </c>
      <c r="BC968">
        <v>0</v>
      </c>
      <c r="BD968">
        <v>0</v>
      </c>
      <c r="BE968"/>
      <c r="BF968"/>
      <c r="BG968"/>
      <c r="BH968">
        <v>23</v>
      </c>
      <c r="BI968">
        <v>3</v>
      </c>
      <c r="BJ968">
        <v>3</v>
      </c>
      <c r="BK968">
        <v>40.6</v>
      </c>
      <c r="BL968">
        <v>6</v>
      </c>
      <c r="BM968">
        <v>6</v>
      </c>
      <c r="BN968">
        <v>82.515000000000001</v>
      </c>
      <c r="BO968">
        <v>0</v>
      </c>
      <c r="BP968">
        <v>15.407</v>
      </c>
      <c r="BQ968">
        <v>138050000</v>
      </c>
      <c r="BR968">
        <v>17</v>
      </c>
      <c r="BS968">
        <v>23</v>
      </c>
      <c r="BT968">
        <v>3</v>
      </c>
      <c r="BU968">
        <v>3</v>
      </c>
      <c r="BV968">
        <v>1</v>
      </c>
      <c r="BW968">
        <v>6</v>
      </c>
      <c r="BX968">
        <v>10</v>
      </c>
      <c r="BY968">
        <v>6</v>
      </c>
      <c r="BZ968">
        <v>10</v>
      </c>
      <c r="CA968">
        <v>8</v>
      </c>
      <c r="CB968">
        <v>5</v>
      </c>
      <c r="CC968">
        <v>5</v>
      </c>
      <c r="CD968">
        <v>7</v>
      </c>
      <c r="CE968">
        <v>4</v>
      </c>
      <c r="CF968">
        <v>4</v>
      </c>
      <c r="CG968">
        <v>5</v>
      </c>
      <c r="CH968">
        <v>7</v>
      </c>
      <c r="CI968">
        <v>11</v>
      </c>
      <c r="CJ968">
        <v>16</v>
      </c>
      <c r="CK968">
        <v>10</v>
      </c>
      <c r="CL968">
        <v>8</v>
      </c>
      <c r="CM968">
        <v>7</v>
      </c>
      <c r="CN968">
        <v>7</v>
      </c>
      <c r="CO968">
        <v>5</v>
      </c>
      <c r="CP968">
        <v>7</v>
      </c>
      <c r="CQ968">
        <v>13</v>
      </c>
      <c r="CR968">
        <v>16</v>
      </c>
      <c r="CS968">
        <v>8</v>
      </c>
      <c r="CT968">
        <v>9</v>
      </c>
      <c r="CU968">
        <v>13</v>
      </c>
      <c r="CV968">
        <v>16</v>
      </c>
      <c r="CW968">
        <v>8</v>
      </c>
      <c r="CX968">
        <v>13</v>
      </c>
      <c r="CY968">
        <v>1</v>
      </c>
      <c r="CZ968">
        <v>2</v>
      </c>
      <c r="DA968">
        <v>2</v>
      </c>
      <c r="DB968">
        <v>2</v>
      </c>
      <c r="DC968">
        <v>2</v>
      </c>
      <c r="DD968">
        <v>1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1</v>
      </c>
      <c r="DK968">
        <v>1</v>
      </c>
      <c r="DL968">
        <v>1</v>
      </c>
      <c r="DM968">
        <v>1</v>
      </c>
      <c r="DN968">
        <v>0</v>
      </c>
      <c r="DO968">
        <v>0</v>
      </c>
      <c r="DP968">
        <v>0</v>
      </c>
      <c r="DQ968">
        <v>1</v>
      </c>
      <c r="DR968">
        <v>1</v>
      </c>
      <c r="DS968">
        <v>3</v>
      </c>
      <c r="DT968">
        <v>2</v>
      </c>
      <c r="DU968">
        <v>1</v>
      </c>
      <c r="DV968">
        <v>1</v>
      </c>
      <c r="DW968">
        <v>2</v>
      </c>
      <c r="DX968">
        <v>2</v>
      </c>
      <c r="DY968">
        <v>1</v>
      </c>
      <c r="DZ968">
        <v>1</v>
      </c>
      <c r="EA968">
        <v>1</v>
      </c>
      <c r="EB968">
        <v>2</v>
      </c>
      <c r="EC968">
        <v>2</v>
      </c>
      <c r="ED968">
        <v>2</v>
      </c>
      <c r="EE968">
        <v>2</v>
      </c>
      <c r="EF968">
        <v>1</v>
      </c>
      <c r="EG968">
        <v>0</v>
      </c>
      <c r="EH968">
        <v>1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1</v>
      </c>
      <c r="EP968">
        <v>0</v>
      </c>
      <c r="EQ968">
        <v>0</v>
      </c>
      <c r="ER968">
        <v>0</v>
      </c>
      <c r="ES968">
        <v>1</v>
      </c>
      <c r="ET968">
        <v>1</v>
      </c>
      <c r="EU968">
        <v>3</v>
      </c>
      <c r="EV968">
        <v>2</v>
      </c>
      <c r="EW968">
        <v>1</v>
      </c>
      <c r="EX968">
        <v>1</v>
      </c>
      <c r="EY968">
        <v>2</v>
      </c>
      <c r="EZ968">
        <v>2</v>
      </c>
      <c r="FA968">
        <v>1</v>
      </c>
      <c r="FB968">
        <v>1</v>
      </c>
      <c r="FC968">
        <v>763</v>
      </c>
      <c r="FD968">
        <v>763</v>
      </c>
      <c r="FE968" t="s">
        <v>13755</v>
      </c>
      <c r="FF968" t="s">
        <v>13754</v>
      </c>
      <c r="FG968" t="s">
        <v>13754</v>
      </c>
      <c r="FH968" t="s">
        <v>13754</v>
      </c>
      <c r="FI968" t="s">
        <v>13754</v>
      </c>
      <c r="FJ968" t="s">
        <v>13754</v>
      </c>
      <c r="FK968" t="s">
        <v>13755</v>
      </c>
      <c r="FL968" t="s">
        <v>13754</v>
      </c>
      <c r="FM968" t="s">
        <v>13755</v>
      </c>
      <c r="FN968" t="s">
        <v>13755</v>
      </c>
      <c r="FO968" t="s">
        <v>13755</v>
      </c>
      <c r="FP968" t="s">
        <v>13754</v>
      </c>
      <c r="FQ968" t="s">
        <v>13754</v>
      </c>
      <c r="FR968" t="s">
        <v>13755</v>
      </c>
      <c r="FS968" t="s">
        <v>13754</v>
      </c>
      <c r="FT968" t="s">
        <v>13755</v>
      </c>
      <c r="FU968" t="s">
        <v>13755</v>
      </c>
      <c r="FV968" t="s">
        <v>13755</v>
      </c>
      <c r="FW968" t="s">
        <v>13755</v>
      </c>
      <c r="FX968" t="s">
        <v>13755</v>
      </c>
      <c r="FY968" t="s">
        <v>13754</v>
      </c>
      <c r="FZ968" t="s">
        <v>13754</v>
      </c>
      <c r="GA968" t="s">
        <v>13755</v>
      </c>
      <c r="GB968" t="s">
        <v>13755</v>
      </c>
      <c r="GC968" t="s">
        <v>13755</v>
      </c>
      <c r="GD968" t="s">
        <v>13754</v>
      </c>
      <c r="GE968" t="s">
        <v>13754</v>
      </c>
      <c r="GF968" t="s">
        <v>13754</v>
      </c>
      <c r="GG968">
        <v>12.1</v>
      </c>
      <c r="GH968">
        <v>22.4</v>
      </c>
      <c r="GI968">
        <v>15.9</v>
      </c>
      <c r="GJ968">
        <v>19.7</v>
      </c>
      <c r="GK968">
        <v>14.2</v>
      </c>
      <c r="GL968">
        <v>11.9</v>
      </c>
      <c r="GM968">
        <v>13.4</v>
      </c>
      <c r="GN968">
        <v>14.9</v>
      </c>
      <c r="GO968">
        <v>10</v>
      </c>
      <c r="GP968">
        <v>10</v>
      </c>
      <c r="GQ968">
        <v>14.3</v>
      </c>
      <c r="GR968">
        <v>18.100000000000001</v>
      </c>
      <c r="GS968">
        <v>26.5</v>
      </c>
      <c r="GT968">
        <v>33.9</v>
      </c>
      <c r="GU968">
        <v>23.2</v>
      </c>
      <c r="GV968">
        <v>18.5</v>
      </c>
      <c r="GW968">
        <v>17.399999999999999</v>
      </c>
      <c r="GX968">
        <v>17</v>
      </c>
      <c r="GY968">
        <v>13.2</v>
      </c>
      <c r="GZ968">
        <v>11.9</v>
      </c>
      <c r="HA968">
        <v>29.2</v>
      </c>
      <c r="HB968">
        <v>31.1</v>
      </c>
      <c r="HC968">
        <v>15.1</v>
      </c>
      <c r="HD968">
        <v>19.3</v>
      </c>
      <c r="HE968">
        <v>22.5</v>
      </c>
      <c r="HF968">
        <v>28</v>
      </c>
      <c r="HG968">
        <v>17.7</v>
      </c>
      <c r="HH968">
        <v>28</v>
      </c>
      <c r="HI968">
        <v>2570800</v>
      </c>
      <c r="HJ968">
        <v>5498000</v>
      </c>
      <c r="HK968">
        <v>8693600</v>
      </c>
      <c r="HL968">
        <v>16185000</v>
      </c>
      <c r="HM968">
        <v>12751000</v>
      </c>
      <c r="HN968">
        <v>4724400</v>
      </c>
      <c r="HO968">
        <v>0</v>
      </c>
      <c r="HP968">
        <v>1706200</v>
      </c>
      <c r="HQ968">
        <v>0</v>
      </c>
      <c r="HR968">
        <v>0</v>
      </c>
      <c r="HS968">
        <v>0</v>
      </c>
      <c r="HT968">
        <v>0</v>
      </c>
      <c r="HU968">
        <v>2151100</v>
      </c>
      <c r="HV968">
        <v>4582500</v>
      </c>
      <c r="HW968">
        <v>2449900</v>
      </c>
      <c r="HX968">
        <v>0</v>
      </c>
      <c r="HY968">
        <v>0</v>
      </c>
      <c r="HZ968">
        <v>0</v>
      </c>
      <c r="IA968">
        <v>4925400</v>
      </c>
      <c r="IB968">
        <v>2266300</v>
      </c>
      <c r="IC968">
        <v>6792800</v>
      </c>
      <c r="ID968">
        <v>3789400</v>
      </c>
      <c r="IE968">
        <v>964480</v>
      </c>
      <c r="IF968">
        <v>1159000</v>
      </c>
      <c r="IG968">
        <v>1920700</v>
      </c>
      <c r="IH968">
        <v>30552000</v>
      </c>
      <c r="II968">
        <v>14836000</v>
      </c>
      <c r="IJ968">
        <v>9537100</v>
      </c>
      <c r="IK968">
        <v>3633000</v>
      </c>
      <c r="IL968">
        <v>67652</v>
      </c>
      <c r="IM968">
        <v>144680</v>
      </c>
      <c r="IN968">
        <v>228780</v>
      </c>
      <c r="IO968">
        <v>425920</v>
      </c>
      <c r="IP968">
        <v>335550</v>
      </c>
      <c r="IQ968">
        <v>124330</v>
      </c>
      <c r="IR968">
        <v>0</v>
      </c>
      <c r="IS968">
        <v>44899</v>
      </c>
      <c r="IT968">
        <v>0</v>
      </c>
      <c r="IU968">
        <v>0</v>
      </c>
      <c r="IV968">
        <v>0</v>
      </c>
      <c r="IW968">
        <v>0</v>
      </c>
      <c r="IX968">
        <v>56607</v>
      </c>
      <c r="IY968">
        <v>120590</v>
      </c>
      <c r="IZ968">
        <v>64471</v>
      </c>
      <c r="JA968">
        <v>0</v>
      </c>
      <c r="JB968">
        <v>0</v>
      </c>
      <c r="JC968">
        <v>0</v>
      </c>
      <c r="JD968">
        <v>129620</v>
      </c>
      <c r="JE968">
        <v>59639</v>
      </c>
      <c r="JF968">
        <v>178760</v>
      </c>
      <c r="JG968">
        <v>99721</v>
      </c>
      <c r="JH968">
        <v>25381</v>
      </c>
      <c r="JI968">
        <v>30501</v>
      </c>
      <c r="JJ968">
        <v>50546</v>
      </c>
      <c r="JK968">
        <v>803990</v>
      </c>
      <c r="JL968">
        <v>390410</v>
      </c>
      <c r="JM968">
        <v>250980</v>
      </c>
      <c r="JN968">
        <v>0</v>
      </c>
      <c r="JO968">
        <v>1</v>
      </c>
      <c r="JP968">
        <v>1</v>
      </c>
      <c r="JQ968">
        <v>1</v>
      </c>
      <c r="JR968">
        <v>1</v>
      </c>
      <c r="JS968">
        <v>1</v>
      </c>
      <c r="JT968">
        <v>0</v>
      </c>
      <c r="JU968">
        <v>1</v>
      </c>
      <c r="JV968">
        <v>0</v>
      </c>
      <c r="JW968">
        <v>0</v>
      </c>
      <c r="JX968">
        <v>0</v>
      </c>
      <c r="JY968">
        <v>1</v>
      </c>
      <c r="JZ968">
        <v>1</v>
      </c>
      <c r="KA968">
        <v>0</v>
      </c>
      <c r="KB968">
        <v>1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2</v>
      </c>
      <c r="KI968">
        <v>2</v>
      </c>
      <c r="KJ968">
        <v>0</v>
      </c>
      <c r="KK968">
        <v>0</v>
      </c>
      <c r="KL968">
        <v>0</v>
      </c>
      <c r="KM968">
        <v>2</v>
      </c>
      <c r="KN968">
        <v>1</v>
      </c>
      <c r="KO968">
        <v>1</v>
      </c>
    </row>
    <row r="969" spans="1:301" x14ac:dyDescent="0.15">
      <c r="A969" t="s">
        <v>9235</v>
      </c>
      <c r="B969" t="s">
        <v>11332</v>
      </c>
      <c r="C969" t="s">
        <v>11333</v>
      </c>
      <c r="D969" t="s">
        <v>11334</v>
      </c>
      <c r="E969" t="s">
        <v>11335</v>
      </c>
      <c r="F969" t="b">
        <v>0</v>
      </c>
      <c r="G969" t="b">
        <v>0</v>
      </c>
      <c r="H969" t="s">
        <v>11336</v>
      </c>
      <c r="I969">
        <v>2374</v>
      </c>
      <c r="J969">
        <v>9228</v>
      </c>
      <c r="K969">
        <v>1</v>
      </c>
      <c r="L969" t="s">
        <v>32</v>
      </c>
      <c r="M969">
        <f t="shared" si="15"/>
        <v>2</v>
      </c>
      <c r="N969" t="s">
        <v>13253</v>
      </c>
      <c r="O969" t="s">
        <v>13254</v>
      </c>
      <c r="P969">
        <v>97.04</v>
      </c>
      <c r="Q969">
        <v>2064</v>
      </c>
      <c r="R969">
        <v>60</v>
      </c>
      <c r="S969">
        <v>1</v>
      </c>
      <c r="T969">
        <v>1</v>
      </c>
      <c r="U969">
        <v>2064</v>
      </c>
      <c r="V969">
        <v>311</v>
      </c>
      <c r="W969">
        <v>2373</v>
      </c>
      <c r="X969">
        <v>0</v>
      </c>
      <c r="Y969">
        <v>4051</v>
      </c>
      <c r="Z969" t="s">
        <v>9235</v>
      </c>
      <c r="AA969" t="s">
        <v>9235</v>
      </c>
      <c r="AB969" t="s">
        <v>14584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3228600</v>
      </c>
      <c r="BD969">
        <v>2815300</v>
      </c>
      <c r="BH969">
        <v>6</v>
      </c>
      <c r="BI969">
        <v>3</v>
      </c>
      <c r="BJ969">
        <v>3</v>
      </c>
      <c r="BK969">
        <v>4.7</v>
      </c>
      <c r="BL969">
        <v>2</v>
      </c>
      <c r="BM969">
        <v>2</v>
      </c>
      <c r="BN969">
        <v>238.93</v>
      </c>
      <c r="BO969">
        <v>9.0580000000000001E-4</v>
      </c>
      <c r="BP969">
        <v>4.2095000000000002</v>
      </c>
      <c r="BQ969">
        <v>48239000</v>
      </c>
      <c r="BR969">
        <v>4</v>
      </c>
      <c r="BS969">
        <v>6</v>
      </c>
      <c r="BT969">
        <v>3</v>
      </c>
      <c r="BU969">
        <v>3</v>
      </c>
      <c r="BV969">
        <v>1</v>
      </c>
      <c r="BW969">
        <v>1</v>
      </c>
      <c r="BX969">
        <v>3</v>
      </c>
      <c r="BY969">
        <v>1</v>
      </c>
      <c r="BZ969">
        <v>1</v>
      </c>
      <c r="CA969">
        <v>1</v>
      </c>
      <c r="CB969">
        <v>2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1</v>
      </c>
      <c r="CL969">
        <v>2</v>
      </c>
      <c r="CM969">
        <v>2</v>
      </c>
      <c r="CN969">
        <v>1</v>
      </c>
      <c r="CO969">
        <v>0</v>
      </c>
      <c r="CP969">
        <v>2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4</v>
      </c>
      <c r="CW969">
        <v>4</v>
      </c>
      <c r="CX969">
        <v>4</v>
      </c>
      <c r="CY969">
        <v>1</v>
      </c>
      <c r="CZ969">
        <v>2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1</v>
      </c>
      <c r="DL969">
        <v>0</v>
      </c>
      <c r="DM969">
        <v>1</v>
      </c>
      <c r="DN969">
        <v>1</v>
      </c>
      <c r="DO969">
        <v>1</v>
      </c>
      <c r="DP969">
        <v>0</v>
      </c>
      <c r="DQ969">
        <v>0</v>
      </c>
      <c r="DR969">
        <v>1</v>
      </c>
      <c r="DS969">
        <v>1</v>
      </c>
      <c r="DT969">
        <v>0</v>
      </c>
      <c r="DU969">
        <v>0</v>
      </c>
      <c r="DV969">
        <v>0</v>
      </c>
      <c r="DW969">
        <v>0</v>
      </c>
      <c r="DX969">
        <v>2</v>
      </c>
      <c r="DY969">
        <v>2</v>
      </c>
      <c r="DZ969">
        <v>2</v>
      </c>
      <c r="EA969">
        <v>1</v>
      </c>
      <c r="EB969">
        <v>2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0</v>
      </c>
      <c r="EI969">
        <v>1</v>
      </c>
      <c r="EJ969">
        <v>0</v>
      </c>
      <c r="EK969">
        <v>0</v>
      </c>
      <c r="EL969">
        <v>0</v>
      </c>
      <c r="EM969">
        <v>1</v>
      </c>
      <c r="EN969">
        <v>0</v>
      </c>
      <c r="EO969">
        <v>1</v>
      </c>
      <c r="EP969">
        <v>1</v>
      </c>
      <c r="EQ969">
        <v>1</v>
      </c>
      <c r="ER969">
        <v>0</v>
      </c>
      <c r="ES969">
        <v>0</v>
      </c>
      <c r="ET969">
        <v>1</v>
      </c>
      <c r="EU969">
        <v>1</v>
      </c>
      <c r="EV969">
        <v>0</v>
      </c>
      <c r="EW969">
        <v>0</v>
      </c>
      <c r="EX969">
        <v>0</v>
      </c>
      <c r="EY969">
        <v>0</v>
      </c>
      <c r="EZ969">
        <v>2</v>
      </c>
      <c r="FA969">
        <v>2</v>
      </c>
      <c r="FB969">
        <v>2</v>
      </c>
      <c r="FC969">
        <v>2064</v>
      </c>
      <c r="FD969">
        <v>2064</v>
      </c>
      <c r="FE969" t="s">
        <v>13755</v>
      </c>
      <c r="FF969" t="s">
        <v>13754</v>
      </c>
      <c r="FG969" t="s">
        <v>13755</v>
      </c>
      <c r="FH969" t="s">
        <v>13755</v>
      </c>
      <c r="FI969" t="s">
        <v>13755</v>
      </c>
      <c r="FJ969" t="s">
        <v>13755</v>
      </c>
      <c r="FK969" t="s">
        <v>13755</v>
      </c>
      <c r="FL969" t="s">
        <v>13755</v>
      </c>
      <c r="FM969" t="s">
        <v>13755</v>
      </c>
      <c r="FQ969" t="s">
        <v>13755</v>
      </c>
      <c r="FS969" t="s">
        <v>13754</v>
      </c>
      <c r="FT969" t="s">
        <v>13755</v>
      </c>
      <c r="FU969" t="s">
        <v>13755</v>
      </c>
      <c r="FV969" t="s">
        <v>13755</v>
      </c>
      <c r="FX969" t="s">
        <v>13755</v>
      </c>
      <c r="FY969" t="s">
        <v>13755</v>
      </c>
      <c r="GD969" t="s">
        <v>13755</v>
      </c>
      <c r="GE969" t="s">
        <v>13754</v>
      </c>
      <c r="GF969" t="s">
        <v>13754</v>
      </c>
      <c r="GG969">
        <v>0.9</v>
      </c>
      <c r="GH969">
        <v>2.2999999999999998</v>
      </c>
      <c r="GI969">
        <v>0.9</v>
      </c>
      <c r="GJ969">
        <v>0.9</v>
      </c>
      <c r="GK969">
        <v>0.9</v>
      </c>
      <c r="GL969">
        <v>1.7</v>
      </c>
      <c r="GM969">
        <v>0.6</v>
      </c>
      <c r="GN969">
        <v>0.9</v>
      </c>
      <c r="GO969">
        <v>0.6</v>
      </c>
      <c r="GP969">
        <v>0</v>
      </c>
      <c r="GQ969">
        <v>0</v>
      </c>
      <c r="GR969">
        <v>0</v>
      </c>
      <c r="GS969">
        <v>0.9</v>
      </c>
      <c r="GT969">
        <v>0</v>
      </c>
      <c r="GU969">
        <v>0.6</v>
      </c>
      <c r="GV969">
        <v>1.8</v>
      </c>
      <c r="GW969">
        <v>1.8</v>
      </c>
      <c r="GX969">
        <v>0.9</v>
      </c>
      <c r="GY969">
        <v>0</v>
      </c>
      <c r="GZ969">
        <v>1.8</v>
      </c>
      <c r="HA969">
        <v>0.9</v>
      </c>
      <c r="HB969">
        <v>0</v>
      </c>
      <c r="HC969">
        <v>0</v>
      </c>
      <c r="HD969">
        <v>0</v>
      </c>
      <c r="HE969">
        <v>0</v>
      </c>
      <c r="HF969">
        <v>3.1</v>
      </c>
      <c r="HG969">
        <v>3.2</v>
      </c>
      <c r="HH969">
        <v>3.2</v>
      </c>
      <c r="HI969">
        <v>1143800</v>
      </c>
      <c r="HJ969">
        <v>3262500</v>
      </c>
      <c r="HK969">
        <v>1740400</v>
      </c>
      <c r="HL969">
        <v>1539100</v>
      </c>
      <c r="HM969">
        <v>1107200</v>
      </c>
      <c r="HN969">
        <v>1587600</v>
      </c>
      <c r="HO969">
        <v>1474500</v>
      </c>
      <c r="HP969">
        <v>0</v>
      </c>
      <c r="HQ969">
        <v>2060500</v>
      </c>
      <c r="HR969">
        <v>0</v>
      </c>
      <c r="HS969">
        <v>0</v>
      </c>
      <c r="HT969">
        <v>0</v>
      </c>
      <c r="HU969">
        <v>327960</v>
      </c>
      <c r="HV969">
        <v>0</v>
      </c>
      <c r="HW969">
        <v>2827300</v>
      </c>
      <c r="HX969">
        <v>763760</v>
      </c>
      <c r="HY969">
        <v>1205900</v>
      </c>
      <c r="HZ969">
        <v>0</v>
      </c>
      <c r="IA969">
        <v>0</v>
      </c>
      <c r="IB969">
        <v>345790</v>
      </c>
      <c r="IC969">
        <v>240950</v>
      </c>
      <c r="ID969">
        <v>0</v>
      </c>
      <c r="IE969">
        <v>0</v>
      </c>
      <c r="IF969">
        <v>0</v>
      </c>
      <c r="IG969">
        <v>0</v>
      </c>
      <c r="IH969">
        <v>7298200</v>
      </c>
      <c r="II969">
        <v>12433000</v>
      </c>
      <c r="IJ969">
        <v>8880600</v>
      </c>
      <c r="IK969">
        <v>415850</v>
      </c>
      <c r="IL969">
        <v>9860</v>
      </c>
      <c r="IM969">
        <v>28125</v>
      </c>
      <c r="IN969">
        <v>15004</v>
      </c>
      <c r="IO969">
        <v>13268</v>
      </c>
      <c r="IP969">
        <v>9545.1</v>
      </c>
      <c r="IQ969">
        <v>13686</v>
      </c>
      <c r="IR969">
        <v>12711</v>
      </c>
      <c r="IS969">
        <v>0</v>
      </c>
      <c r="IT969">
        <v>17763</v>
      </c>
      <c r="IU969">
        <v>0</v>
      </c>
      <c r="IV969">
        <v>0</v>
      </c>
      <c r="IW969">
        <v>0</v>
      </c>
      <c r="IX969">
        <v>2827.2</v>
      </c>
      <c r="IY969">
        <v>0</v>
      </c>
      <c r="IZ969">
        <v>24373</v>
      </c>
      <c r="JA969">
        <v>6584.2</v>
      </c>
      <c r="JB969">
        <v>10395</v>
      </c>
      <c r="JC969">
        <v>0</v>
      </c>
      <c r="JD969">
        <v>0</v>
      </c>
      <c r="JE969">
        <v>2980.9</v>
      </c>
      <c r="JF969">
        <v>2077.1</v>
      </c>
      <c r="JG969">
        <v>0</v>
      </c>
      <c r="JH969">
        <v>0</v>
      </c>
      <c r="JI969">
        <v>0</v>
      </c>
      <c r="JJ969">
        <v>0</v>
      </c>
      <c r="JK969">
        <v>62916</v>
      </c>
      <c r="JL969">
        <v>107180</v>
      </c>
      <c r="JM969">
        <v>76557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1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1</v>
      </c>
      <c r="KO969">
        <v>2</v>
      </c>
    </row>
    <row r="970" spans="1:301" x14ac:dyDescent="0.15">
      <c r="A970" t="s">
        <v>9236</v>
      </c>
      <c r="B970" t="s">
        <v>11337</v>
      </c>
      <c r="C970" t="s">
        <v>11338</v>
      </c>
      <c r="D970" t="s">
        <v>11339</v>
      </c>
      <c r="E970" t="s">
        <v>11340</v>
      </c>
      <c r="F970" t="b">
        <v>0</v>
      </c>
      <c r="G970" t="b">
        <v>0</v>
      </c>
      <c r="H970" t="s">
        <v>11341</v>
      </c>
      <c r="I970">
        <v>626</v>
      </c>
      <c r="J970">
        <v>2304</v>
      </c>
      <c r="K970">
        <v>1</v>
      </c>
      <c r="L970" t="s">
        <v>32</v>
      </c>
      <c r="M970">
        <f t="shared" si="15"/>
        <v>1</v>
      </c>
      <c r="N970" t="s">
        <v>13255</v>
      </c>
      <c r="O970" t="s">
        <v>13256</v>
      </c>
      <c r="P970">
        <v>91.05</v>
      </c>
      <c r="Q970">
        <v>626</v>
      </c>
      <c r="R970">
        <v>9</v>
      </c>
      <c r="S970">
        <v>1</v>
      </c>
      <c r="T970">
        <v>1</v>
      </c>
      <c r="U970">
        <v>579</v>
      </c>
      <c r="V970">
        <v>1</v>
      </c>
      <c r="W970">
        <v>626</v>
      </c>
      <c r="X970">
        <v>0</v>
      </c>
      <c r="Y970">
        <v>1173</v>
      </c>
      <c r="Z970" t="s">
        <v>14585</v>
      </c>
      <c r="AA970" t="s">
        <v>14585</v>
      </c>
      <c r="AB970" t="s">
        <v>14586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7798500</v>
      </c>
      <c r="BH970">
        <v>2</v>
      </c>
      <c r="BI970">
        <v>2</v>
      </c>
      <c r="BJ970">
        <v>2</v>
      </c>
      <c r="BK970">
        <v>6</v>
      </c>
      <c r="BL970">
        <v>6</v>
      </c>
      <c r="BM970">
        <v>6</v>
      </c>
      <c r="BN970">
        <v>66.328000000000003</v>
      </c>
      <c r="BO970">
        <v>9.5237999999999996E-4</v>
      </c>
      <c r="BP970">
        <v>5.0875000000000004</v>
      </c>
      <c r="BQ970">
        <v>46401000</v>
      </c>
      <c r="BR970">
        <v>3</v>
      </c>
      <c r="BS970" t="s">
        <v>2964</v>
      </c>
      <c r="BT970" t="s">
        <v>2964</v>
      </c>
      <c r="BU970" t="s">
        <v>2964</v>
      </c>
      <c r="BV970">
        <v>3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1</v>
      </c>
      <c r="CW970">
        <v>0</v>
      </c>
      <c r="CX970">
        <v>2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1</v>
      </c>
      <c r="DR970">
        <v>1</v>
      </c>
      <c r="DS970">
        <v>0</v>
      </c>
      <c r="DT970">
        <v>0</v>
      </c>
      <c r="DU970">
        <v>1</v>
      </c>
      <c r="DV970">
        <v>0</v>
      </c>
      <c r="DW970">
        <v>0</v>
      </c>
      <c r="DX970">
        <v>1</v>
      </c>
      <c r="DY970">
        <v>0</v>
      </c>
      <c r="DZ970">
        <v>2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0</v>
      </c>
      <c r="EQ970">
        <v>1</v>
      </c>
      <c r="ER970">
        <v>0</v>
      </c>
      <c r="ES970">
        <v>1</v>
      </c>
      <c r="ET970">
        <v>1</v>
      </c>
      <c r="EU970">
        <v>0</v>
      </c>
      <c r="EV970">
        <v>0</v>
      </c>
      <c r="EW970">
        <v>1</v>
      </c>
      <c r="EX970">
        <v>0</v>
      </c>
      <c r="EY970">
        <v>0</v>
      </c>
      <c r="EZ970">
        <v>1</v>
      </c>
      <c r="FA970">
        <v>0</v>
      </c>
      <c r="FB970">
        <v>2</v>
      </c>
      <c r="FC970">
        <v>583</v>
      </c>
      <c r="FD970" t="s">
        <v>14587</v>
      </c>
      <c r="FP970" t="s">
        <v>13755</v>
      </c>
      <c r="FU970" t="s">
        <v>13755</v>
      </c>
      <c r="FW970" t="s">
        <v>13755</v>
      </c>
      <c r="FX970" t="s">
        <v>13754</v>
      </c>
      <c r="GA970" t="s">
        <v>13755</v>
      </c>
      <c r="GD970" t="s">
        <v>13754</v>
      </c>
      <c r="GF970" t="s">
        <v>13754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3.3</v>
      </c>
      <c r="GS970">
        <v>0</v>
      </c>
      <c r="GT970">
        <v>0</v>
      </c>
      <c r="GU970">
        <v>0</v>
      </c>
      <c r="GV970">
        <v>0</v>
      </c>
      <c r="GW970">
        <v>3.3</v>
      </c>
      <c r="GX970">
        <v>0</v>
      </c>
      <c r="GY970">
        <v>3.3</v>
      </c>
      <c r="GZ970">
        <v>3.3</v>
      </c>
      <c r="HA970">
        <v>0</v>
      </c>
      <c r="HB970">
        <v>0</v>
      </c>
      <c r="HC970">
        <v>3.3</v>
      </c>
      <c r="HD970">
        <v>0</v>
      </c>
      <c r="HE970">
        <v>0</v>
      </c>
      <c r="HF970">
        <v>2.7</v>
      </c>
      <c r="HG970">
        <v>0</v>
      </c>
      <c r="HH970">
        <v>6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767360</v>
      </c>
      <c r="HU970">
        <v>0</v>
      </c>
      <c r="HV970">
        <v>0</v>
      </c>
      <c r="HW970">
        <v>0</v>
      </c>
      <c r="HX970">
        <v>0</v>
      </c>
      <c r="HY970">
        <v>7408900</v>
      </c>
      <c r="HZ970">
        <v>0</v>
      </c>
      <c r="IA970">
        <v>601580</v>
      </c>
      <c r="IB970">
        <v>3663900</v>
      </c>
      <c r="IC970">
        <v>0</v>
      </c>
      <c r="ID970">
        <v>0</v>
      </c>
      <c r="IE970">
        <v>1523900</v>
      </c>
      <c r="IF970">
        <v>0</v>
      </c>
      <c r="IG970">
        <v>0</v>
      </c>
      <c r="IH970">
        <v>7338700</v>
      </c>
      <c r="II970">
        <v>0</v>
      </c>
      <c r="IJ970">
        <v>25097000</v>
      </c>
      <c r="IK970">
        <v>1718600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28421</v>
      </c>
      <c r="IX970">
        <v>0</v>
      </c>
      <c r="IY970">
        <v>0</v>
      </c>
      <c r="IZ970">
        <v>0</v>
      </c>
      <c r="JA970">
        <v>0</v>
      </c>
      <c r="JB970">
        <v>274400</v>
      </c>
      <c r="JC970">
        <v>0</v>
      </c>
      <c r="JD970">
        <v>22281</v>
      </c>
      <c r="JE970">
        <v>135700</v>
      </c>
      <c r="JF970">
        <v>0</v>
      </c>
      <c r="JG970">
        <v>0</v>
      </c>
      <c r="JH970">
        <v>56440</v>
      </c>
      <c r="JI970">
        <v>0</v>
      </c>
      <c r="JJ970">
        <v>0</v>
      </c>
      <c r="JK970">
        <v>271810</v>
      </c>
      <c r="JL970">
        <v>0</v>
      </c>
      <c r="JM970">
        <v>929520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1</v>
      </c>
      <c r="KN970">
        <v>0</v>
      </c>
      <c r="KO970">
        <v>1</v>
      </c>
    </row>
    <row r="971" spans="1:301" x14ac:dyDescent="0.15">
      <c r="A971" t="s">
        <v>9237</v>
      </c>
      <c r="B971" t="s">
        <v>11343</v>
      </c>
      <c r="C971" t="s">
        <v>11344</v>
      </c>
      <c r="D971" t="s">
        <v>11345</v>
      </c>
      <c r="E971" t="s">
        <v>11346</v>
      </c>
      <c r="F971" t="b">
        <v>0</v>
      </c>
      <c r="G971" t="b">
        <v>0</v>
      </c>
      <c r="H971" t="s">
        <v>11347</v>
      </c>
      <c r="I971">
        <v>304</v>
      </c>
      <c r="J971">
        <v>2534</v>
      </c>
      <c r="K971">
        <v>1</v>
      </c>
      <c r="L971" t="s">
        <v>32</v>
      </c>
      <c r="M971">
        <f t="shared" si="15"/>
        <v>1</v>
      </c>
      <c r="N971" t="s">
        <v>13257</v>
      </c>
      <c r="O971" t="s">
        <v>13258</v>
      </c>
      <c r="P971">
        <v>98</v>
      </c>
      <c r="Q971">
        <v>250</v>
      </c>
      <c r="R971">
        <v>5</v>
      </c>
      <c r="S971">
        <v>0</v>
      </c>
      <c r="T971">
        <v>6</v>
      </c>
      <c r="U971">
        <v>255</v>
      </c>
      <c r="V971">
        <v>55</v>
      </c>
      <c r="W971">
        <v>304</v>
      </c>
      <c r="X971" s="1">
        <v>9.9999999999999991E-146</v>
      </c>
      <c r="Y971">
        <v>514</v>
      </c>
      <c r="Z971" t="s">
        <v>14588</v>
      </c>
      <c r="AA971" t="s">
        <v>14588</v>
      </c>
      <c r="AB971" t="s">
        <v>14589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2568500</v>
      </c>
      <c r="BH971">
        <v>1</v>
      </c>
      <c r="BI971">
        <v>1</v>
      </c>
      <c r="BJ971">
        <v>1</v>
      </c>
      <c r="BK971">
        <v>8.1999999999999993</v>
      </c>
      <c r="BL971">
        <v>8.1999999999999993</v>
      </c>
      <c r="BM971">
        <v>8.1999999999999993</v>
      </c>
      <c r="BN971">
        <v>28.678000000000001</v>
      </c>
      <c r="BO971">
        <v>9.4339999999999995E-4</v>
      </c>
      <c r="BP971">
        <v>4.9271000000000003</v>
      </c>
      <c r="BQ971">
        <v>14117000</v>
      </c>
      <c r="BR971">
        <v>1</v>
      </c>
      <c r="BS971" t="s">
        <v>647</v>
      </c>
      <c r="BT971" t="s">
        <v>647</v>
      </c>
      <c r="BU971" t="s">
        <v>647</v>
      </c>
      <c r="BV971">
        <v>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1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1</v>
      </c>
      <c r="FC971">
        <v>255</v>
      </c>
      <c r="FD971" t="s">
        <v>14590</v>
      </c>
      <c r="GD971" t="s">
        <v>13755</v>
      </c>
      <c r="GF971" t="s">
        <v>13754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8.1999999999999993</v>
      </c>
      <c r="HG971">
        <v>0</v>
      </c>
      <c r="HH971">
        <v>8.1999999999999993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5851700</v>
      </c>
      <c r="II971">
        <v>0</v>
      </c>
      <c r="IJ971">
        <v>8265700</v>
      </c>
      <c r="IK971">
        <v>1283400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531970</v>
      </c>
      <c r="JL971">
        <v>0</v>
      </c>
      <c r="JM971">
        <v>751430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1</v>
      </c>
    </row>
    <row r="972" spans="1:301" x14ac:dyDescent="0.15">
      <c r="A972" t="s">
        <v>9238</v>
      </c>
      <c r="B972" t="s">
        <v>11349</v>
      </c>
      <c r="C972" t="s">
        <v>11350</v>
      </c>
      <c r="D972" t="s">
        <v>11351</v>
      </c>
      <c r="E972" t="s">
        <v>11352</v>
      </c>
      <c r="F972" t="b">
        <v>0</v>
      </c>
      <c r="G972" t="b">
        <v>0</v>
      </c>
      <c r="H972" t="s">
        <v>11353</v>
      </c>
      <c r="I972">
        <v>643</v>
      </c>
      <c r="J972">
        <v>4339</v>
      </c>
      <c r="K972">
        <v>1</v>
      </c>
      <c r="L972" t="s">
        <v>32</v>
      </c>
      <c r="M972">
        <f t="shared" si="15"/>
        <v>1</v>
      </c>
      <c r="N972" t="s">
        <v>13259</v>
      </c>
      <c r="O972" t="s">
        <v>13260</v>
      </c>
      <c r="P972">
        <v>98.91</v>
      </c>
      <c r="Q972">
        <v>366</v>
      </c>
      <c r="R972">
        <v>4</v>
      </c>
      <c r="S972">
        <v>0</v>
      </c>
      <c r="T972">
        <v>1</v>
      </c>
      <c r="U972">
        <v>366</v>
      </c>
      <c r="V972">
        <v>1</v>
      </c>
      <c r="W972">
        <v>366</v>
      </c>
      <c r="X972">
        <v>0</v>
      </c>
      <c r="Y972">
        <v>744</v>
      </c>
      <c r="Z972" t="s">
        <v>14591</v>
      </c>
      <c r="AA972" t="s">
        <v>14591</v>
      </c>
      <c r="AB972" t="s">
        <v>14592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9838600</v>
      </c>
      <c r="BH972">
        <v>1</v>
      </c>
      <c r="BI972">
        <v>1</v>
      </c>
      <c r="BJ972">
        <v>1</v>
      </c>
      <c r="BK972">
        <v>2.7</v>
      </c>
      <c r="BL972">
        <v>2.7</v>
      </c>
      <c r="BM972">
        <v>2.7</v>
      </c>
      <c r="BN972">
        <v>41.326999999999998</v>
      </c>
      <c r="BO972">
        <v>3.6738000000000001E-3</v>
      </c>
      <c r="BP972">
        <v>2.1589999999999998</v>
      </c>
      <c r="BQ972">
        <v>4391000000</v>
      </c>
      <c r="BR972">
        <v>17</v>
      </c>
      <c r="BS972" t="s">
        <v>14593</v>
      </c>
      <c r="BT972" t="s">
        <v>14593</v>
      </c>
      <c r="BU972" t="s">
        <v>14593</v>
      </c>
      <c r="BV972">
        <v>18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1</v>
      </c>
      <c r="DU972">
        <v>0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0</v>
      </c>
      <c r="EQ972">
        <v>0</v>
      </c>
      <c r="ER972">
        <v>0</v>
      </c>
      <c r="ES972">
        <v>1</v>
      </c>
      <c r="ET972">
        <v>0</v>
      </c>
      <c r="EU972">
        <v>0</v>
      </c>
      <c r="EV972">
        <v>1</v>
      </c>
      <c r="EW972">
        <v>0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366</v>
      </c>
      <c r="FD972" t="s">
        <v>14594</v>
      </c>
      <c r="FE972" t="s">
        <v>13754</v>
      </c>
      <c r="FF972" t="s">
        <v>13754</v>
      </c>
      <c r="FG972" t="s">
        <v>13754</v>
      </c>
      <c r="FH972" t="s">
        <v>13754</v>
      </c>
      <c r="FI972" t="s">
        <v>13754</v>
      </c>
      <c r="FJ972" t="s">
        <v>13754</v>
      </c>
      <c r="FK972" t="s">
        <v>13754</v>
      </c>
      <c r="FL972" t="s">
        <v>13754</v>
      </c>
      <c r="FM972" t="s">
        <v>13754</v>
      </c>
      <c r="FN972" t="s">
        <v>13754</v>
      </c>
      <c r="FO972" t="s">
        <v>13754</v>
      </c>
      <c r="FP972" t="s">
        <v>13755</v>
      </c>
      <c r="FQ972" t="s">
        <v>13754</v>
      </c>
      <c r="FR972" t="s">
        <v>13755</v>
      </c>
      <c r="FS972" t="s">
        <v>13755</v>
      </c>
      <c r="FW972" t="s">
        <v>13754</v>
      </c>
      <c r="FZ972" t="s">
        <v>13755</v>
      </c>
      <c r="GB972" t="s">
        <v>13755</v>
      </c>
      <c r="GC972" t="s">
        <v>13755</v>
      </c>
      <c r="GD972" t="s">
        <v>13755</v>
      </c>
      <c r="GE972" t="s">
        <v>13755</v>
      </c>
      <c r="GF972" t="s">
        <v>13755</v>
      </c>
      <c r="GG972">
        <v>2.7</v>
      </c>
      <c r="GH972">
        <v>2.7</v>
      </c>
      <c r="GI972">
        <v>2.7</v>
      </c>
      <c r="GJ972">
        <v>2.7</v>
      </c>
      <c r="GK972">
        <v>2.7</v>
      </c>
      <c r="GL972">
        <v>2.7</v>
      </c>
      <c r="GM972">
        <v>2.7</v>
      </c>
      <c r="GN972">
        <v>2.7</v>
      </c>
      <c r="GO972">
        <v>2.7</v>
      </c>
      <c r="GP972">
        <v>2.7</v>
      </c>
      <c r="GQ972">
        <v>2.7</v>
      </c>
      <c r="GR972">
        <v>2.7</v>
      </c>
      <c r="GS972">
        <v>2.7</v>
      </c>
      <c r="GT972">
        <v>2.7</v>
      </c>
      <c r="GU972">
        <v>2.7</v>
      </c>
      <c r="GV972">
        <v>0</v>
      </c>
      <c r="GW972">
        <v>0</v>
      </c>
      <c r="GX972">
        <v>0</v>
      </c>
      <c r="GY972">
        <v>2.7</v>
      </c>
      <c r="GZ972">
        <v>0</v>
      </c>
      <c r="HA972">
        <v>0</v>
      </c>
      <c r="HB972">
        <v>2.7</v>
      </c>
      <c r="HC972">
        <v>0</v>
      </c>
      <c r="HD972">
        <v>2.7</v>
      </c>
      <c r="HE972">
        <v>2.7</v>
      </c>
      <c r="HF972">
        <v>2.7</v>
      </c>
      <c r="HG972">
        <v>2.7</v>
      </c>
      <c r="HH972">
        <v>2.7</v>
      </c>
      <c r="HI972">
        <v>150890000</v>
      </c>
      <c r="HJ972">
        <v>124640000</v>
      </c>
      <c r="HK972">
        <v>101440000</v>
      </c>
      <c r="HL972">
        <v>325720000</v>
      </c>
      <c r="HM972">
        <v>222720000</v>
      </c>
      <c r="HN972">
        <v>161400000</v>
      </c>
      <c r="HO972">
        <v>346610000</v>
      </c>
      <c r="HP972">
        <v>214960000</v>
      </c>
      <c r="HQ972">
        <v>398080000</v>
      </c>
      <c r="HR972">
        <v>154230000</v>
      </c>
      <c r="HS972">
        <v>337730000</v>
      </c>
      <c r="HT972">
        <v>187100000</v>
      </c>
      <c r="HU972">
        <v>205090000</v>
      </c>
      <c r="HV972">
        <v>423830000</v>
      </c>
      <c r="HW972">
        <v>573440000</v>
      </c>
      <c r="HX972">
        <v>0</v>
      </c>
      <c r="HY972">
        <v>0</v>
      </c>
      <c r="HZ972">
        <v>0</v>
      </c>
      <c r="IA972">
        <v>69167000</v>
      </c>
      <c r="IB972">
        <v>0</v>
      </c>
      <c r="IC972">
        <v>0</v>
      </c>
      <c r="ID972">
        <v>109200000</v>
      </c>
      <c r="IE972">
        <v>0</v>
      </c>
      <c r="IF972">
        <v>78990000</v>
      </c>
      <c r="IG972">
        <v>102370000</v>
      </c>
      <c r="IH972">
        <v>33069000</v>
      </c>
      <c r="II972">
        <v>38639000</v>
      </c>
      <c r="IJ972">
        <v>31662000</v>
      </c>
      <c r="IK972">
        <v>209090000</v>
      </c>
      <c r="IL972">
        <v>7185400</v>
      </c>
      <c r="IM972">
        <v>5935300</v>
      </c>
      <c r="IN972">
        <v>4830400</v>
      </c>
      <c r="IO972">
        <v>15510000</v>
      </c>
      <c r="IP972">
        <v>10606000</v>
      </c>
      <c r="IQ972">
        <v>7685900</v>
      </c>
      <c r="IR972">
        <v>16505000</v>
      </c>
      <c r="IS972">
        <v>10236000</v>
      </c>
      <c r="IT972">
        <v>18956000</v>
      </c>
      <c r="IU972">
        <v>7344200</v>
      </c>
      <c r="IV972">
        <v>16082000</v>
      </c>
      <c r="IW972">
        <v>8909700</v>
      </c>
      <c r="IX972">
        <v>9766200</v>
      </c>
      <c r="IY972">
        <v>20182000</v>
      </c>
      <c r="IZ972">
        <v>27307000</v>
      </c>
      <c r="JA972">
        <v>0</v>
      </c>
      <c r="JB972">
        <v>0</v>
      </c>
      <c r="JC972">
        <v>0</v>
      </c>
      <c r="JD972">
        <v>3293700</v>
      </c>
      <c r="JE972">
        <v>0</v>
      </c>
      <c r="JF972">
        <v>0</v>
      </c>
      <c r="JG972">
        <v>5199900</v>
      </c>
      <c r="JH972">
        <v>0</v>
      </c>
      <c r="JI972">
        <v>3761400</v>
      </c>
      <c r="JJ972">
        <v>4874700</v>
      </c>
      <c r="JK972">
        <v>1574700</v>
      </c>
      <c r="JL972">
        <v>1839900</v>
      </c>
      <c r="JM972">
        <v>1507700</v>
      </c>
      <c r="JN972">
        <v>1</v>
      </c>
      <c r="JO972">
        <v>2</v>
      </c>
      <c r="JP972">
        <v>1</v>
      </c>
      <c r="JQ972">
        <v>1</v>
      </c>
      <c r="JR972">
        <v>1</v>
      </c>
      <c r="JS972">
        <v>1</v>
      </c>
      <c r="JT972">
        <v>2</v>
      </c>
      <c r="JU972">
        <v>2</v>
      </c>
      <c r="JV972">
        <v>1</v>
      </c>
      <c r="JW972">
        <v>2</v>
      </c>
      <c r="JX972">
        <v>1</v>
      </c>
      <c r="JY972">
        <v>0</v>
      </c>
      <c r="JZ972">
        <v>1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1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</row>
    <row r="973" spans="1:301" x14ac:dyDescent="0.15">
      <c r="A973" t="s">
        <v>9239</v>
      </c>
      <c r="B973" t="s">
        <v>11354</v>
      </c>
      <c r="C973" t="s">
        <v>11355</v>
      </c>
      <c r="D973" t="s">
        <v>11356</v>
      </c>
      <c r="E973" t="s">
        <v>11357</v>
      </c>
      <c r="F973" t="b">
        <v>0</v>
      </c>
      <c r="G973" t="b">
        <v>0</v>
      </c>
      <c r="H973" t="s">
        <v>11358</v>
      </c>
      <c r="I973">
        <v>1254</v>
      </c>
      <c r="J973">
        <v>4986</v>
      </c>
      <c r="K973">
        <v>1</v>
      </c>
      <c r="L973" t="s">
        <v>32</v>
      </c>
      <c r="M973">
        <f t="shared" si="15"/>
        <v>1</v>
      </c>
      <c r="N973" t="s">
        <v>13261</v>
      </c>
      <c r="O973" t="s">
        <v>13262</v>
      </c>
      <c r="P973">
        <v>96.73</v>
      </c>
      <c r="Q973">
        <v>948</v>
      </c>
      <c r="R973">
        <v>20</v>
      </c>
      <c r="S973">
        <v>2</v>
      </c>
      <c r="T973">
        <v>1</v>
      </c>
      <c r="U973">
        <v>943</v>
      </c>
      <c r="V973">
        <v>1</v>
      </c>
      <c r="W973">
        <v>942</v>
      </c>
      <c r="X973">
        <v>0</v>
      </c>
      <c r="Y973">
        <v>1617</v>
      </c>
      <c r="Z973" t="s">
        <v>14595</v>
      </c>
      <c r="AA973" t="s">
        <v>14595</v>
      </c>
      <c r="AB973" t="s">
        <v>14596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203530</v>
      </c>
      <c r="BH973">
        <v>2</v>
      </c>
      <c r="BI973">
        <v>1</v>
      </c>
      <c r="BJ973">
        <v>1</v>
      </c>
      <c r="BK973">
        <v>3.9</v>
      </c>
      <c r="BL973">
        <v>2.7</v>
      </c>
      <c r="BM973">
        <v>2.7</v>
      </c>
      <c r="BN973">
        <v>105.71</v>
      </c>
      <c r="BO973">
        <v>8.6268999999999998E-3</v>
      </c>
      <c r="BP973">
        <v>2.0059</v>
      </c>
      <c r="BQ973">
        <v>3595200</v>
      </c>
      <c r="BR973">
        <v>2</v>
      </c>
      <c r="BS973" t="s">
        <v>1864</v>
      </c>
      <c r="BT973" t="s">
        <v>647</v>
      </c>
      <c r="BU973" t="s">
        <v>647</v>
      </c>
      <c r="BV973">
        <v>2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1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2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1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1</v>
      </c>
      <c r="DZ973">
        <v>1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1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</v>
      </c>
      <c r="FB973">
        <v>1</v>
      </c>
      <c r="FC973">
        <v>954</v>
      </c>
      <c r="FD973" t="s">
        <v>14597</v>
      </c>
      <c r="FH973" t="s">
        <v>13754</v>
      </c>
      <c r="FK973" t="s">
        <v>13755</v>
      </c>
      <c r="FM973" t="s">
        <v>13755</v>
      </c>
      <c r="FN973" t="s">
        <v>13755</v>
      </c>
      <c r="FY973" t="s">
        <v>13755</v>
      </c>
      <c r="FZ973" t="s">
        <v>13754</v>
      </c>
      <c r="GE973" t="s">
        <v>13755</v>
      </c>
      <c r="GF973" t="s">
        <v>13755</v>
      </c>
      <c r="GG973">
        <v>0</v>
      </c>
      <c r="GH973">
        <v>0</v>
      </c>
      <c r="GI973">
        <v>0</v>
      </c>
      <c r="GJ973">
        <v>2.7</v>
      </c>
      <c r="GK973">
        <v>0</v>
      </c>
      <c r="GL973">
        <v>0</v>
      </c>
      <c r="GM973">
        <v>1.2</v>
      </c>
      <c r="GN973">
        <v>0</v>
      </c>
      <c r="GO973">
        <v>1.2</v>
      </c>
      <c r="GP973">
        <v>1.2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2.7</v>
      </c>
      <c r="HB973">
        <v>2.7</v>
      </c>
      <c r="HC973">
        <v>0</v>
      </c>
      <c r="HD973">
        <v>0</v>
      </c>
      <c r="HE973">
        <v>0</v>
      </c>
      <c r="HF973">
        <v>0</v>
      </c>
      <c r="HG973">
        <v>3.9</v>
      </c>
      <c r="HH973">
        <v>2.7</v>
      </c>
      <c r="HI973">
        <v>0</v>
      </c>
      <c r="HJ973">
        <v>0</v>
      </c>
      <c r="HK973">
        <v>0</v>
      </c>
      <c r="HL973">
        <v>1073100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269340</v>
      </c>
      <c r="ID973">
        <v>566170</v>
      </c>
      <c r="IE973">
        <v>0</v>
      </c>
      <c r="IF973">
        <v>0</v>
      </c>
      <c r="IG973">
        <v>0</v>
      </c>
      <c r="IH973">
        <v>0</v>
      </c>
      <c r="II973">
        <v>1031600</v>
      </c>
      <c r="IJ973">
        <v>654980</v>
      </c>
      <c r="IK973">
        <v>83608</v>
      </c>
      <c r="IL973">
        <v>0</v>
      </c>
      <c r="IM973">
        <v>0</v>
      </c>
      <c r="IN973">
        <v>0</v>
      </c>
      <c r="IO973">
        <v>24955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6263.6</v>
      </c>
      <c r="JG973">
        <v>13167</v>
      </c>
      <c r="JH973">
        <v>0</v>
      </c>
      <c r="JI973">
        <v>0</v>
      </c>
      <c r="JJ973">
        <v>0</v>
      </c>
      <c r="JK973">
        <v>0</v>
      </c>
      <c r="JL973">
        <v>23990</v>
      </c>
      <c r="JM973">
        <v>15232</v>
      </c>
      <c r="JN973">
        <v>0</v>
      </c>
      <c r="JO973">
        <v>0</v>
      </c>
      <c r="JP973">
        <v>0</v>
      </c>
      <c r="JQ973">
        <v>1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1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</row>
    <row r="974" spans="1:301" x14ac:dyDescent="0.15">
      <c r="A974" t="s">
        <v>9240</v>
      </c>
      <c r="B974" t="s">
        <v>11359</v>
      </c>
      <c r="C974" t="s">
        <v>11360</v>
      </c>
      <c r="D974" t="s">
        <v>11361</v>
      </c>
      <c r="E974" t="s">
        <v>11362</v>
      </c>
      <c r="F974" t="b">
        <v>0</v>
      </c>
      <c r="G974" t="b">
        <v>0</v>
      </c>
      <c r="H974" t="s">
        <v>11363</v>
      </c>
      <c r="I974">
        <v>209</v>
      </c>
      <c r="J974">
        <v>1417</v>
      </c>
      <c r="K974">
        <v>1</v>
      </c>
      <c r="L974" t="s">
        <v>32</v>
      </c>
      <c r="M974">
        <f t="shared" si="15"/>
        <v>1</v>
      </c>
      <c r="N974" t="s">
        <v>13263</v>
      </c>
      <c r="O974" t="s">
        <v>13264</v>
      </c>
      <c r="P974">
        <v>97.13</v>
      </c>
      <c r="Q974">
        <v>209</v>
      </c>
      <c r="R974">
        <v>6</v>
      </c>
      <c r="S974">
        <v>0</v>
      </c>
      <c r="T974">
        <v>1</v>
      </c>
      <c r="U974">
        <v>209</v>
      </c>
      <c r="V974">
        <v>1</v>
      </c>
      <c r="W974">
        <v>209</v>
      </c>
      <c r="X974" s="1">
        <v>1.0000000000000001E-114</v>
      </c>
      <c r="Y974">
        <v>410</v>
      </c>
      <c r="Z974" t="s">
        <v>14598</v>
      </c>
      <c r="AA974" t="s">
        <v>14598</v>
      </c>
      <c r="AB974" t="s">
        <v>14599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5982500</v>
      </c>
      <c r="BH974">
        <v>1</v>
      </c>
      <c r="BI974">
        <v>1</v>
      </c>
      <c r="BJ974">
        <v>1</v>
      </c>
      <c r="BK974">
        <v>5.3</v>
      </c>
      <c r="BL974">
        <v>5.3</v>
      </c>
      <c r="BM974">
        <v>5.3</v>
      </c>
      <c r="BN974">
        <v>24.045000000000002</v>
      </c>
      <c r="BO974">
        <v>1.5736000000000001E-3</v>
      </c>
      <c r="BP974">
        <v>2.6648999999999998</v>
      </c>
      <c r="BQ974">
        <v>176710000</v>
      </c>
      <c r="BR974">
        <v>12</v>
      </c>
      <c r="BS974" t="s">
        <v>647</v>
      </c>
      <c r="BT974" t="s">
        <v>647</v>
      </c>
      <c r="BU974" t="s">
        <v>647</v>
      </c>
      <c r="BV974">
        <v>2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0</v>
      </c>
      <c r="DF974">
        <v>0</v>
      </c>
      <c r="DG974">
        <v>0</v>
      </c>
      <c r="DH974">
        <v>1</v>
      </c>
      <c r="DI974">
        <v>1</v>
      </c>
      <c r="DJ974">
        <v>0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0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0</v>
      </c>
      <c r="EH974">
        <v>0</v>
      </c>
      <c r="EI974">
        <v>0</v>
      </c>
      <c r="EJ974">
        <v>1</v>
      </c>
      <c r="EK974">
        <v>1</v>
      </c>
      <c r="EL974">
        <v>0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0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209</v>
      </c>
      <c r="FD974" t="s">
        <v>14600</v>
      </c>
      <c r="FE974" t="s">
        <v>13754</v>
      </c>
      <c r="FF974" t="s">
        <v>13755</v>
      </c>
      <c r="FG974" t="s">
        <v>13755</v>
      </c>
      <c r="FH974" t="s">
        <v>13755</v>
      </c>
      <c r="FI974" t="s">
        <v>13755</v>
      </c>
      <c r="FJ974" t="s">
        <v>13754</v>
      </c>
      <c r="FN974" t="s">
        <v>13755</v>
      </c>
      <c r="FO974" t="s">
        <v>13754</v>
      </c>
      <c r="FQ974" t="s">
        <v>13754</v>
      </c>
      <c r="FR974" t="s">
        <v>13755</v>
      </c>
      <c r="FS974" t="s">
        <v>13754</v>
      </c>
      <c r="FT974" t="s">
        <v>13754</v>
      </c>
      <c r="FU974" t="s">
        <v>13754</v>
      </c>
      <c r="FV974" t="s">
        <v>13755</v>
      </c>
      <c r="FX974" t="s">
        <v>13754</v>
      </c>
      <c r="FY974" t="s">
        <v>13755</v>
      </c>
      <c r="FZ974" t="s">
        <v>13755</v>
      </c>
      <c r="GA974" t="s">
        <v>13754</v>
      </c>
      <c r="GB974" t="s">
        <v>13754</v>
      </c>
      <c r="GC974" t="s">
        <v>13755</v>
      </c>
      <c r="GD974" t="s">
        <v>13754</v>
      </c>
      <c r="GE974" t="s">
        <v>13755</v>
      </c>
      <c r="GF974" t="s">
        <v>13754</v>
      </c>
      <c r="GG974">
        <v>5.3</v>
      </c>
      <c r="GH974">
        <v>5.3</v>
      </c>
      <c r="GI974">
        <v>5.3</v>
      </c>
      <c r="GJ974">
        <v>5.3</v>
      </c>
      <c r="GK974">
        <v>5.3</v>
      </c>
      <c r="GL974">
        <v>5.3</v>
      </c>
      <c r="GM974">
        <v>0</v>
      </c>
      <c r="GN974">
        <v>0</v>
      </c>
      <c r="GO974">
        <v>0</v>
      </c>
      <c r="GP974">
        <v>5.3</v>
      </c>
      <c r="GQ974">
        <v>5.3</v>
      </c>
      <c r="GR974">
        <v>0</v>
      </c>
      <c r="GS974">
        <v>5.3</v>
      </c>
      <c r="GT974">
        <v>5.3</v>
      </c>
      <c r="GU974">
        <v>5.3</v>
      </c>
      <c r="GV974">
        <v>5.3</v>
      </c>
      <c r="GW974">
        <v>5.3</v>
      </c>
      <c r="GX974">
        <v>5.3</v>
      </c>
      <c r="GY974">
        <v>0</v>
      </c>
      <c r="GZ974">
        <v>5.3</v>
      </c>
      <c r="HA974">
        <v>5.3</v>
      </c>
      <c r="HB974">
        <v>5.3</v>
      </c>
      <c r="HC974">
        <v>5.3</v>
      </c>
      <c r="HD974">
        <v>5.3</v>
      </c>
      <c r="HE974">
        <v>5.3</v>
      </c>
      <c r="HF974">
        <v>5.3</v>
      </c>
      <c r="HG974">
        <v>5.3</v>
      </c>
      <c r="HH974">
        <v>5.3</v>
      </c>
      <c r="HI974">
        <v>8553000</v>
      </c>
      <c r="HJ974">
        <v>9102000</v>
      </c>
      <c r="HK974">
        <v>9414400</v>
      </c>
      <c r="HL974">
        <v>9071500</v>
      </c>
      <c r="HM974">
        <v>7929300</v>
      </c>
      <c r="HN974">
        <v>12587000</v>
      </c>
      <c r="HO974">
        <v>0</v>
      </c>
      <c r="HP974">
        <v>0</v>
      </c>
      <c r="HQ974">
        <v>0</v>
      </c>
      <c r="HR974">
        <v>1103300</v>
      </c>
      <c r="HS974">
        <v>2929400</v>
      </c>
      <c r="HT974">
        <v>0</v>
      </c>
      <c r="HU974">
        <v>5729200</v>
      </c>
      <c r="HV974">
        <v>2983200</v>
      </c>
      <c r="HW974">
        <v>4822000</v>
      </c>
      <c r="HX974">
        <v>8550500</v>
      </c>
      <c r="HY974">
        <v>7501000</v>
      </c>
      <c r="HZ974">
        <v>3677800</v>
      </c>
      <c r="IA974">
        <v>0</v>
      </c>
      <c r="IB974">
        <v>3581100</v>
      </c>
      <c r="IC974">
        <v>3018600</v>
      </c>
      <c r="ID974">
        <v>2094800</v>
      </c>
      <c r="IE974">
        <v>2647600</v>
      </c>
      <c r="IF974">
        <v>3363900</v>
      </c>
      <c r="IG974">
        <v>2735500</v>
      </c>
      <c r="IH974">
        <v>26524000</v>
      </c>
      <c r="II974">
        <v>19538000</v>
      </c>
      <c r="IJ974">
        <v>19253000</v>
      </c>
      <c r="IK974">
        <v>16065000</v>
      </c>
      <c r="IL974">
        <v>777540</v>
      </c>
      <c r="IM974">
        <v>827450</v>
      </c>
      <c r="IN974">
        <v>855860</v>
      </c>
      <c r="IO974">
        <v>824680</v>
      </c>
      <c r="IP974">
        <v>720850</v>
      </c>
      <c r="IQ974">
        <v>1144300</v>
      </c>
      <c r="IR974">
        <v>0</v>
      </c>
      <c r="IS974">
        <v>0</v>
      </c>
      <c r="IT974">
        <v>0</v>
      </c>
      <c r="IU974">
        <v>100300</v>
      </c>
      <c r="IV974">
        <v>266310</v>
      </c>
      <c r="IW974">
        <v>0</v>
      </c>
      <c r="IX974">
        <v>520840</v>
      </c>
      <c r="IY974">
        <v>271200</v>
      </c>
      <c r="IZ974">
        <v>438360</v>
      </c>
      <c r="JA974">
        <v>777320</v>
      </c>
      <c r="JB974">
        <v>681910</v>
      </c>
      <c r="JC974">
        <v>334350</v>
      </c>
      <c r="JD974">
        <v>0</v>
      </c>
      <c r="JE974">
        <v>325550</v>
      </c>
      <c r="JF974">
        <v>274420</v>
      </c>
      <c r="JG974">
        <v>190430</v>
      </c>
      <c r="JH974">
        <v>240690</v>
      </c>
      <c r="JI974">
        <v>305810</v>
      </c>
      <c r="JJ974">
        <v>248680</v>
      </c>
      <c r="JK974">
        <v>2411300</v>
      </c>
      <c r="JL974">
        <v>1776200</v>
      </c>
      <c r="JM974">
        <v>1750300</v>
      </c>
      <c r="JN974">
        <v>1</v>
      </c>
      <c r="JO974">
        <v>0</v>
      </c>
      <c r="JP974">
        <v>0</v>
      </c>
      <c r="JQ974">
        <v>0</v>
      </c>
      <c r="JR974">
        <v>0</v>
      </c>
      <c r="JS974">
        <v>1</v>
      </c>
      <c r="JT974">
        <v>0</v>
      </c>
      <c r="JU974">
        <v>0</v>
      </c>
      <c r="JV974">
        <v>0</v>
      </c>
      <c r="JW974">
        <v>0</v>
      </c>
      <c r="JX974">
        <v>1</v>
      </c>
      <c r="JY974">
        <v>0</v>
      </c>
      <c r="JZ974">
        <v>1</v>
      </c>
      <c r="KA974">
        <v>0</v>
      </c>
      <c r="KB974">
        <v>1</v>
      </c>
      <c r="KC974">
        <v>1</v>
      </c>
      <c r="KD974">
        <v>1</v>
      </c>
      <c r="KE974">
        <v>0</v>
      </c>
      <c r="KF974">
        <v>0</v>
      </c>
      <c r="KG974">
        <v>1</v>
      </c>
      <c r="KH974">
        <v>0</v>
      </c>
      <c r="KI974">
        <v>0</v>
      </c>
      <c r="KJ974">
        <v>1</v>
      </c>
      <c r="KK974">
        <v>1</v>
      </c>
      <c r="KL974">
        <v>0</v>
      </c>
      <c r="KM974">
        <v>1</v>
      </c>
      <c r="KN974">
        <v>0</v>
      </c>
      <c r="KO974">
        <v>1</v>
      </c>
    </row>
    <row r="975" spans="1:301" s="27" customFormat="1" x14ac:dyDescent="0.15">
      <c r="A975" t="s">
        <v>5308</v>
      </c>
      <c r="B975" t="s">
        <v>1785</v>
      </c>
      <c r="C975" t="s">
        <v>1786</v>
      </c>
      <c r="D975" t="s">
        <v>1787</v>
      </c>
      <c r="E975" t="s">
        <v>1788</v>
      </c>
      <c r="F975" t="b">
        <v>0</v>
      </c>
      <c r="G975" t="b">
        <v>0</v>
      </c>
      <c r="H975" t="s">
        <v>617</v>
      </c>
      <c r="I975">
        <v>4904</v>
      </c>
      <c r="J975">
        <v>15960</v>
      </c>
      <c r="K975">
        <v>1</v>
      </c>
      <c r="L975" t="s">
        <v>32</v>
      </c>
      <c r="M975">
        <f t="shared" si="15"/>
        <v>13</v>
      </c>
      <c r="N975" t="s">
        <v>1783</v>
      </c>
      <c r="O975" t="s">
        <v>1784</v>
      </c>
      <c r="P975">
        <v>95.69</v>
      </c>
      <c r="Q975">
        <v>4970</v>
      </c>
      <c r="R975">
        <v>131</v>
      </c>
      <c r="S975">
        <v>10</v>
      </c>
      <c r="T975">
        <v>1</v>
      </c>
      <c r="U975">
        <v>4961</v>
      </c>
      <c r="V975">
        <v>1</v>
      </c>
      <c r="W975">
        <v>4896</v>
      </c>
      <c r="X975">
        <v>0</v>
      </c>
      <c r="Y975">
        <v>9431</v>
      </c>
      <c r="Z975" t="s">
        <v>7711</v>
      </c>
      <c r="AA975" t="s">
        <v>7711</v>
      </c>
      <c r="AB975" t="s">
        <v>7712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6197900</v>
      </c>
      <c r="AQ975">
        <v>0</v>
      </c>
      <c r="AR975" s="1">
        <v>13100000</v>
      </c>
      <c r="AS975" s="1">
        <v>23400000</v>
      </c>
      <c r="AT975">
        <v>0</v>
      </c>
      <c r="AU975" s="1">
        <v>14500000</v>
      </c>
      <c r="AV975">
        <v>8601200</v>
      </c>
      <c r="AW975" s="1">
        <v>11100000</v>
      </c>
      <c r="AX975">
        <v>4438000</v>
      </c>
      <c r="AY975" s="1">
        <v>12000000</v>
      </c>
      <c r="AZ975" s="1">
        <v>20200000</v>
      </c>
      <c r="BA975">
        <v>6942100</v>
      </c>
      <c r="BB975" s="1">
        <v>15800000</v>
      </c>
      <c r="BC975" s="1">
        <v>16000000</v>
      </c>
      <c r="BD975" s="1">
        <v>20400000</v>
      </c>
      <c r="BE975"/>
      <c r="BF975"/>
      <c r="BG975"/>
      <c r="BH975">
        <v>11</v>
      </c>
      <c r="BI975">
        <v>10</v>
      </c>
      <c r="BJ975">
        <v>7</v>
      </c>
      <c r="BK975">
        <v>2.6</v>
      </c>
      <c r="BL975">
        <v>2.4</v>
      </c>
      <c r="BM975">
        <v>1.8</v>
      </c>
      <c r="BN975">
        <v>561.23</v>
      </c>
      <c r="BO975">
        <v>0</v>
      </c>
      <c r="BP975">
        <v>18.146999999999998</v>
      </c>
      <c r="BQ975">
        <v>321240000</v>
      </c>
      <c r="BR975">
        <v>34</v>
      </c>
      <c r="BS975" t="s">
        <v>1600</v>
      </c>
      <c r="BT975" t="s">
        <v>1142</v>
      </c>
      <c r="BU975" t="s">
        <v>776</v>
      </c>
      <c r="BV975">
        <v>2</v>
      </c>
      <c r="BW975">
        <v>2</v>
      </c>
      <c r="BX975">
        <v>0</v>
      </c>
      <c r="BY975">
        <v>0</v>
      </c>
      <c r="BZ975">
        <v>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2</v>
      </c>
      <c r="CK975">
        <v>0</v>
      </c>
      <c r="CL975">
        <v>8</v>
      </c>
      <c r="CM975">
        <v>7</v>
      </c>
      <c r="CN975">
        <v>2</v>
      </c>
      <c r="CO975">
        <v>5</v>
      </c>
      <c r="CP975">
        <v>6</v>
      </c>
      <c r="CQ975">
        <v>3</v>
      </c>
      <c r="CR975">
        <v>3</v>
      </c>
      <c r="CS975">
        <v>5</v>
      </c>
      <c r="CT975">
        <v>6</v>
      </c>
      <c r="CU975">
        <v>6</v>
      </c>
      <c r="CV975">
        <v>9</v>
      </c>
      <c r="CW975">
        <v>7</v>
      </c>
      <c r="CX975">
        <v>8</v>
      </c>
      <c r="CY975">
        <v>2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</v>
      </c>
      <c r="DL975">
        <v>2</v>
      </c>
      <c r="DM975">
        <v>0</v>
      </c>
      <c r="DN975">
        <v>8</v>
      </c>
      <c r="DO975">
        <v>7</v>
      </c>
      <c r="DP975">
        <v>2</v>
      </c>
      <c r="DQ975">
        <v>5</v>
      </c>
      <c r="DR975">
        <v>6</v>
      </c>
      <c r="DS975">
        <v>2</v>
      </c>
      <c r="DT975">
        <v>3</v>
      </c>
      <c r="DU975">
        <v>5</v>
      </c>
      <c r="DV975">
        <v>6</v>
      </c>
      <c r="DW975">
        <v>6</v>
      </c>
      <c r="DX975">
        <v>9</v>
      </c>
      <c r="DY975">
        <v>7</v>
      </c>
      <c r="DZ975">
        <v>8</v>
      </c>
      <c r="EA975">
        <v>2</v>
      </c>
      <c r="EB975">
        <v>0</v>
      </c>
      <c r="EC975">
        <v>0</v>
      </c>
      <c r="ED975">
        <v>1</v>
      </c>
      <c r="EE975">
        <v>0</v>
      </c>
      <c r="EF975">
        <v>1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1</v>
      </c>
      <c r="EO975">
        <v>0</v>
      </c>
      <c r="EP975">
        <v>5</v>
      </c>
      <c r="EQ975">
        <v>4</v>
      </c>
      <c r="ER975">
        <v>1</v>
      </c>
      <c r="ES975">
        <v>3</v>
      </c>
      <c r="ET975">
        <v>3</v>
      </c>
      <c r="EU975">
        <v>1</v>
      </c>
      <c r="EV975">
        <v>2</v>
      </c>
      <c r="EW975">
        <v>3</v>
      </c>
      <c r="EX975">
        <v>3</v>
      </c>
      <c r="EY975">
        <v>3</v>
      </c>
      <c r="EZ975">
        <v>6</v>
      </c>
      <c r="FA975">
        <v>5</v>
      </c>
      <c r="FB975">
        <v>5</v>
      </c>
      <c r="FC975">
        <v>4961</v>
      </c>
      <c r="FD975" t="s">
        <v>1789</v>
      </c>
      <c r="FE975" t="s">
        <v>13754</v>
      </c>
      <c r="FF975"/>
      <c r="FG975"/>
      <c r="FH975" t="s">
        <v>13755</v>
      </c>
      <c r="FI975" t="s">
        <v>13755</v>
      </c>
      <c r="FJ975" t="s">
        <v>13755</v>
      </c>
      <c r="FK975"/>
      <c r="FL975"/>
      <c r="FM975"/>
      <c r="FN975"/>
      <c r="FO975"/>
      <c r="FP975"/>
      <c r="FQ975" t="s">
        <v>13755</v>
      </c>
      <c r="FR975" t="s">
        <v>13755</v>
      </c>
      <c r="FS975"/>
      <c r="FT975" t="s">
        <v>13754</v>
      </c>
      <c r="FU975" t="s">
        <v>13754</v>
      </c>
      <c r="FV975" t="s">
        <v>13755</v>
      </c>
      <c r="FW975" t="s">
        <v>13754</v>
      </c>
      <c r="FX975" t="s">
        <v>13754</v>
      </c>
      <c r="FY975" t="s">
        <v>13754</v>
      </c>
      <c r="FZ975" t="s">
        <v>13755</v>
      </c>
      <c r="GA975" t="s">
        <v>13754</v>
      </c>
      <c r="GB975" t="s">
        <v>13754</v>
      </c>
      <c r="GC975" t="s">
        <v>13754</v>
      </c>
      <c r="GD975" t="s">
        <v>13754</v>
      </c>
      <c r="GE975" t="s">
        <v>13754</v>
      </c>
      <c r="GF975" t="s">
        <v>13754</v>
      </c>
      <c r="GG975">
        <v>0.5</v>
      </c>
      <c r="GH975">
        <v>0</v>
      </c>
      <c r="GI975">
        <v>0</v>
      </c>
      <c r="GJ975">
        <v>0.3</v>
      </c>
      <c r="GK975">
        <v>0.2</v>
      </c>
      <c r="GL975">
        <v>0.3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0.3</v>
      </c>
      <c r="GT975">
        <v>0.7</v>
      </c>
      <c r="GU975">
        <v>0</v>
      </c>
      <c r="GV975">
        <v>2.2000000000000002</v>
      </c>
      <c r="GW975">
        <v>1.9</v>
      </c>
      <c r="GX975">
        <v>0.5</v>
      </c>
      <c r="GY975">
        <v>1.6</v>
      </c>
      <c r="GZ975">
        <v>1.5</v>
      </c>
      <c r="HA975">
        <v>0.8</v>
      </c>
      <c r="HB975">
        <v>0.9</v>
      </c>
      <c r="HC975">
        <v>1.5</v>
      </c>
      <c r="HD975">
        <v>1.5</v>
      </c>
      <c r="HE975">
        <v>1.7</v>
      </c>
      <c r="HF975">
        <v>2.2000000000000002</v>
      </c>
      <c r="HG975">
        <v>1.5</v>
      </c>
      <c r="HH975">
        <v>2.2000000000000002</v>
      </c>
      <c r="HI975">
        <v>2417100</v>
      </c>
      <c r="HJ975">
        <v>0</v>
      </c>
      <c r="HK975">
        <v>0</v>
      </c>
      <c r="HL975">
        <v>4460000</v>
      </c>
      <c r="HM975">
        <v>6477300</v>
      </c>
      <c r="HN975">
        <v>7157600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1943500</v>
      </c>
      <c r="HV975">
        <v>2129300</v>
      </c>
      <c r="HW975">
        <v>0</v>
      </c>
      <c r="HX975">
        <v>24254000</v>
      </c>
      <c r="HY975">
        <v>49052000</v>
      </c>
      <c r="HZ975">
        <v>3453800</v>
      </c>
      <c r="IA975">
        <v>16962000</v>
      </c>
      <c r="IB975">
        <v>8377700</v>
      </c>
      <c r="IC975">
        <v>6288800</v>
      </c>
      <c r="ID975">
        <v>3149600</v>
      </c>
      <c r="IE975">
        <v>7724600</v>
      </c>
      <c r="IF975">
        <v>8886200</v>
      </c>
      <c r="IG975">
        <v>6509500</v>
      </c>
      <c r="IH975">
        <v>53102000</v>
      </c>
      <c r="II975">
        <v>40832000</v>
      </c>
      <c r="IJ975">
        <v>68060000</v>
      </c>
      <c r="IK975">
        <v>1349700</v>
      </c>
      <c r="IL975">
        <v>10156</v>
      </c>
      <c r="IM975">
        <v>0</v>
      </c>
      <c r="IN975">
        <v>0</v>
      </c>
      <c r="IO975">
        <v>18740</v>
      </c>
      <c r="IP975">
        <v>27215</v>
      </c>
      <c r="IQ975">
        <v>30074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8166.1</v>
      </c>
      <c r="IY975">
        <v>8946.6</v>
      </c>
      <c r="IZ975">
        <v>0</v>
      </c>
      <c r="JA975">
        <v>101910</v>
      </c>
      <c r="JB975">
        <v>206100</v>
      </c>
      <c r="JC975">
        <v>14512</v>
      </c>
      <c r="JD975">
        <v>71267</v>
      </c>
      <c r="JE975">
        <v>35201</v>
      </c>
      <c r="JF975">
        <v>26423</v>
      </c>
      <c r="JG975">
        <v>13234</v>
      </c>
      <c r="JH975">
        <v>32456</v>
      </c>
      <c r="JI975">
        <v>37337</v>
      </c>
      <c r="JJ975">
        <v>27351</v>
      </c>
      <c r="JK975">
        <v>223120</v>
      </c>
      <c r="JL975">
        <v>171560</v>
      </c>
      <c r="JM975">
        <v>285970</v>
      </c>
      <c r="JN975">
        <v>1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2</v>
      </c>
      <c r="KD975">
        <v>4</v>
      </c>
      <c r="KE975">
        <v>0</v>
      </c>
      <c r="KF975">
        <v>1</v>
      </c>
      <c r="KG975">
        <v>1</v>
      </c>
      <c r="KH975">
        <v>1</v>
      </c>
      <c r="KI975">
        <v>0</v>
      </c>
      <c r="KJ975">
        <v>1</v>
      </c>
      <c r="KK975">
        <v>3</v>
      </c>
      <c r="KL975">
        <v>2</v>
      </c>
      <c r="KM975">
        <v>6</v>
      </c>
      <c r="KN975">
        <v>5</v>
      </c>
      <c r="KO975">
        <v>7</v>
      </c>
    </row>
    <row r="976" spans="1:301" x14ac:dyDescent="0.15">
      <c r="A976" t="s">
        <v>5311</v>
      </c>
      <c r="B976" t="s">
        <v>1799</v>
      </c>
      <c r="C976" t="s">
        <v>1800</v>
      </c>
      <c r="D976" t="s">
        <v>1801</v>
      </c>
      <c r="E976" t="s">
        <v>1802</v>
      </c>
      <c r="F976" t="b">
        <v>0</v>
      </c>
      <c r="G976" t="b">
        <v>0</v>
      </c>
      <c r="H976" t="s">
        <v>11364</v>
      </c>
      <c r="I976">
        <v>934</v>
      </c>
      <c r="J976">
        <v>3186</v>
      </c>
      <c r="K976">
        <v>1</v>
      </c>
      <c r="L976" t="s">
        <v>32</v>
      </c>
      <c r="M976">
        <f t="shared" si="15"/>
        <v>10</v>
      </c>
      <c r="N976" t="s">
        <v>1797</v>
      </c>
      <c r="O976" t="s">
        <v>1798</v>
      </c>
      <c r="P976">
        <v>99.14</v>
      </c>
      <c r="Q976">
        <v>934</v>
      </c>
      <c r="R976">
        <v>8</v>
      </c>
      <c r="S976">
        <v>0</v>
      </c>
      <c r="T976">
        <v>1</v>
      </c>
      <c r="U976">
        <v>934</v>
      </c>
      <c r="V976">
        <v>1</v>
      </c>
      <c r="W976">
        <v>934</v>
      </c>
      <c r="X976">
        <v>0</v>
      </c>
      <c r="Y976">
        <v>1904</v>
      </c>
      <c r="Z976" t="s">
        <v>5311</v>
      </c>
      <c r="AA976" t="s">
        <v>5311</v>
      </c>
      <c r="AB976" t="s">
        <v>7714</v>
      </c>
      <c r="AC976">
        <v>7767700</v>
      </c>
      <c r="AD976">
        <v>7457900</v>
      </c>
      <c r="AE976">
        <v>0</v>
      </c>
      <c r="AF976" s="1">
        <v>12400000</v>
      </c>
      <c r="AG976">
        <v>8617400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9400600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9631800</v>
      </c>
      <c r="AY976">
        <v>0</v>
      </c>
      <c r="AZ976">
        <v>0</v>
      </c>
      <c r="BA976">
        <v>7480400</v>
      </c>
      <c r="BB976" s="1">
        <v>12500000</v>
      </c>
      <c r="BC976" s="1">
        <v>14900000</v>
      </c>
      <c r="BD976" s="1">
        <v>17300000</v>
      </c>
      <c r="BH976">
        <v>10</v>
      </c>
      <c r="BI976">
        <v>10</v>
      </c>
      <c r="BJ976">
        <v>10</v>
      </c>
      <c r="BK976">
        <v>15</v>
      </c>
      <c r="BL976">
        <v>15</v>
      </c>
      <c r="BM976">
        <v>15</v>
      </c>
      <c r="BN976">
        <v>100.78</v>
      </c>
      <c r="BO976">
        <v>0</v>
      </c>
      <c r="BP976">
        <v>14.868</v>
      </c>
      <c r="BQ976">
        <v>303640000</v>
      </c>
      <c r="BR976">
        <v>25</v>
      </c>
      <c r="BS976">
        <v>10</v>
      </c>
      <c r="BT976">
        <v>10</v>
      </c>
      <c r="BU976">
        <v>10</v>
      </c>
      <c r="BV976">
        <v>1</v>
      </c>
      <c r="BW976">
        <v>3</v>
      </c>
      <c r="BX976">
        <v>3</v>
      </c>
      <c r="BY976">
        <v>1</v>
      </c>
      <c r="BZ976">
        <v>3</v>
      </c>
      <c r="CA976">
        <v>3</v>
      </c>
      <c r="CB976">
        <v>0</v>
      </c>
      <c r="CC976">
        <v>1</v>
      </c>
      <c r="CD976">
        <v>1</v>
      </c>
      <c r="CE976">
        <v>1</v>
      </c>
      <c r="CF976">
        <v>0</v>
      </c>
      <c r="CG976">
        <v>2</v>
      </c>
      <c r="CH976">
        <v>2</v>
      </c>
      <c r="CI976">
        <v>2</v>
      </c>
      <c r="CJ976">
        <v>1</v>
      </c>
      <c r="CK976">
        <v>1</v>
      </c>
      <c r="CL976">
        <v>2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5</v>
      </c>
      <c r="CS976">
        <v>2</v>
      </c>
      <c r="CT976">
        <v>2</v>
      </c>
      <c r="CU976">
        <v>5</v>
      </c>
      <c r="CV976">
        <v>7</v>
      </c>
      <c r="CW976">
        <v>5</v>
      </c>
      <c r="CX976">
        <v>9</v>
      </c>
      <c r="CY976">
        <v>3</v>
      </c>
      <c r="CZ976">
        <v>3</v>
      </c>
      <c r="DA976">
        <v>1</v>
      </c>
      <c r="DB976">
        <v>3</v>
      </c>
      <c r="DC976">
        <v>3</v>
      </c>
      <c r="DD976">
        <v>0</v>
      </c>
      <c r="DE976">
        <v>1</v>
      </c>
      <c r="DF976">
        <v>1</v>
      </c>
      <c r="DG976">
        <v>1</v>
      </c>
      <c r="DH976">
        <v>0</v>
      </c>
      <c r="DI976">
        <v>2</v>
      </c>
      <c r="DJ976">
        <v>2</v>
      </c>
      <c r="DK976">
        <v>2</v>
      </c>
      <c r="DL976">
        <v>1</v>
      </c>
      <c r="DM976">
        <v>1</v>
      </c>
      <c r="DN976">
        <v>2</v>
      </c>
      <c r="DO976">
        <v>0</v>
      </c>
      <c r="DP976">
        <v>0</v>
      </c>
      <c r="DQ976">
        <v>1</v>
      </c>
      <c r="DR976">
        <v>0</v>
      </c>
      <c r="DS976">
        <v>1</v>
      </c>
      <c r="DT976">
        <v>5</v>
      </c>
      <c r="DU976">
        <v>2</v>
      </c>
      <c r="DV976">
        <v>2</v>
      </c>
      <c r="DW976">
        <v>5</v>
      </c>
      <c r="DX976">
        <v>7</v>
      </c>
      <c r="DY976">
        <v>5</v>
      </c>
      <c r="DZ976">
        <v>9</v>
      </c>
      <c r="EA976">
        <v>3</v>
      </c>
      <c r="EB976">
        <v>3</v>
      </c>
      <c r="EC976">
        <v>1</v>
      </c>
      <c r="ED976">
        <v>3</v>
      </c>
      <c r="EE976">
        <v>3</v>
      </c>
      <c r="EF976">
        <v>0</v>
      </c>
      <c r="EG976">
        <v>1</v>
      </c>
      <c r="EH976">
        <v>1</v>
      </c>
      <c r="EI976">
        <v>1</v>
      </c>
      <c r="EJ976">
        <v>0</v>
      </c>
      <c r="EK976">
        <v>2</v>
      </c>
      <c r="EL976">
        <v>2</v>
      </c>
      <c r="EM976">
        <v>2</v>
      </c>
      <c r="EN976">
        <v>1</v>
      </c>
      <c r="EO976">
        <v>1</v>
      </c>
      <c r="EP976">
        <v>2</v>
      </c>
      <c r="EQ976">
        <v>0</v>
      </c>
      <c r="ER976">
        <v>0</v>
      </c>
      <c r="ES976">
        <v>1</v>
      </c>
      <c r="ET976">
        <v>0</v>
      </c>
      <c r="EU976">
        <v>1</v>
      </c>
      <c r="EV976">
        <v>5</v>
      </c>
      <c r="EW976">
        <v>2</v>
      </c>
      <c r="EX976">
        <v>2</v>
      </c>
      <c r="EY976">
        <v>5</v>
      </c>
      <c r="EZ976">
        <v>7</v>
      </c>
      <c r="FA976">
        <v>5</v>
      </c>
      <c r="FB976">
        <v>9</v>
      </c>
      <c r="FC976">
        <v>934</v>
      </c>
      <c r="FD976">
        <v>934</v>
      </c>
      <c r="FE976" t="s">
        <v>13754</v>
      </c>
      <c r="FF976" t="s">
        <v>13754</v>
      </c>
      <c r="FG976" t="s">
        <v>13755</v>
      </c>
      <c r="FH976" t="s">
        <v>13754</v>
      </c>
      <c r="FI976" t="s">
        <v>13754</v>
      </c>
      <c r="FK976" t="s">
        <v>13755</v>
      </c>
      <c r="FL976" t="s">
        <v>13755</v>
      </c>
      <c r="FM976" t="s">
        <v>13755</v>
      </c>
      <c r="FO976" t="s">
        <v>13755</v>
      </c>
      <c r="FP976" t="s">
        <v>13755</v>
      </c>
      <c r="FQ976" t="s">
        <v>13755</v>
      </c>
      <c r="FR976" t="s">
        <v>13755</v>
      </c>
      <c r="FS976" t="s">
        <v>13755</v>
      </c>
      <c r="FT976" t="s">
        <v>13755</v>
      </c>
      <c r="FW976" t="s">
        <v>13755</v>
      </c>
      <c r="FY976" t="s">
        <v>13755</v>
      </c>
      <c r="FZ976" t="s">
        <v>13754</v>
      </c>
      <c r="GA976" t="s">
        <v>13755</v>
      </c>
      <c r="GB976" t="s">
        <v>13755</v>
      </c>
      <c r="GC976" t="s">
        <v>13755</v>
      </c>
      <c r="GD976" t="s">
        <v>13754</v>
      </c>
      <c r="GE976" t="s">
        <v>13754</v>
      </c>
      <c r="GF976" t="s">
        <v>13754</v>
      </c>
      <c r="GG976">
        <v>4.5</v>
      </c>
      <c r="GH976">
        <v>4.7</v>
      </c>
      <c r="GI976">
        <v>1.7</v>
      </c>
      <c r="GJ976">
        <v>4.5999999999999996</v>
      </c>
      <c r="GK976">
        <v>4</v>
      </c>
      <c r="GL976">
        <v>0</v>
      </c>
      <c r="GM976">
        <v>1.7</v>
      </c>
      <c r="GN976">
        <v>1.2</v>
      </c>
      <c r="GO976">
        <v>1.7</v>
      </c>
      <c r="GP976">
        <v>0</v>
      </c>
      <c r="GQ976">
        <v>3.3</v>
      </c>
      <c r="GR976">
        <v>3.3</v>
      </c>
      <c r="GS976">
        <v>3.3</v>
      </c>
      <c r="GT976">
        <v>1.6</v>
      </c>
      <c r="GU976">
        <v>1.7</v>
      </c>
      <c r="GV976">
        <v>3.3</v>
      </c>
      <c r="GW976">
        <v>0</v>
      </c>
      <c r="GX976">
        <v>0</v>
      </c>
      <c r="GY976">
        <v>1.6</v>
      </c>
      <c r="GZ976">
        <v>0</v>
      </c>
      <c r="HA976">
        <v>1.7</v>
      </c>
      <c r="HB976">
        <v>8</v>
      </c>
      <c r="HC976">
        <v>3.1</v>
      </c>
      <c r="HD976">
        <v>3.5</v>
      </c>
      <c r="HE976">
        <v>7.4</v>
      </c>
      <c r="HF976">
        <v>10.199999999999999</v>
      </c>
      <c r="HG976">
        <v>7.1</v>
      </c>
      <c r="HH976">
        <v>13.6</v>
      </c>
      <c r="HI976">
        <v>7771400</v>
      </c>
      <c r="HJ976">
        <v>10573000</v>
      </c>
      <c r="HK976">
        <v>1782600</v>
      </c>
      <c r="HL976">
        <v>15646000</v>
      </c>
      <c r="HM976">
        <v>11046000</v>
      </c>
      <c r="HN976">
        <v>0</v>
      </c>
      <c r="HO976">
        <v>1408900</v>
      </c>
      <c r="HP976">
        <v>394270</v>
      </c>
      <c r="HQ976">
        <v>2927600</v>
      </c>
      <c r="HR976">
        <v>0</v>
      </c>
      <c r="HS976">
        <v>4827100</v>
      </c>
      <c r="HT976">
        <v>3622700</v>
      </c>
      <c r="HU976">
        <v>4220500</v>
      </c>
      <c r="HV976">
        <v>4080600</v>
      </c>
      <c r="HW976">
        <v>2886500</v>
      </c>
      <c r="HX976">
        <v>2689500</v>
      </c>
      <c r="HY976">
        <v>0</v>
      </c>
      <c r="HZ976">
        <v>0</v>
      </c>
      <c r="IA976">
        <v>3111200</v>
      </c>
      <c r="IB976">
        <v>0</v>
      </c>
      <c r="IC976">
        <v>1389600</v>
      </c>
      <c r="ID976">
        <v>7593000</v>
      </c>
      <c r="IE976">
        <v>984580</v>
      </c>
      <c r="IF976">
        <v>1908700</v>
      </c>
      <c r="IG976">
        <v>5130100</v>
      </c>
      <c r="IH976">
        <v>59428000</v>
      </c>
      <c r="II976">
        <v>58510000</v>
      </c>
      <c r="IJ976">
        <v>91713000</v>
      </c>
      <c r="IK976">
        <v>6196800</v>
      </c>
      <c r="IL976">
        <v>158600</v>
      </c>
      <c r="IM976">
        <v>215780</v>
      </c>
      <c r="IN976">
        <v>36379</v>
      </c>
      <c r="IO976">
        <v>319300</v>
      </c>
      <c r="IP976">
        <v>225430</v>
      </c>
      <c r="IQ976">
        <v>0</v>
      </c>
      <c r="IR976">
        <v>28753</v>
      </c>
      <c r="IS976">
        <v>8046.3</v>
      </c>
      <c r="IT976">
        <v>59746</v>
      </c>
      <c r="IU976">
        <v>0</v>
      </c>
      <c r="IV976">
        <v>98513</v>
      </c>
      <c r="IW976">
        <v>73933</v>
      </c>
      <c r="IX976">
        <v>86133</v>
      </c>
      <c r="IY976">
        <v>83278</v>
      </c>
      <c r="IZ976">
        <v>58908</v>
      </c>
      <c r="JA976">
        <v>54887</v>
      </c>
      <c r="JB976">
        <v>0</v>
      </c>
      <c r="JC976">
        <v>0</v>
      </c>
      <c r="JD976">
        <v>63493</v>
      </c>
      <c r="JE976">
        <v>0</v>
      </c>
      <c r="JF976">
        <v>28360</v>
      </c>
      <c r="JG976">
        <v>154960</v>
      </c>
      <c r="JH976">
        <v>20093</v>
      </c>
      <c r="JI976">
        <v>38954</v>
      </c>
      <c r="JJ976">
        <v>104700</v>
      </c>
      <c r="JK976">
        <v>1212800</v>
      </c>
      <c r="JL976">
        <v>1194100</v>
      </c>
      <c r="JM976">
        <v>1871700</v>
      </c>
      <c r="JN976">
        <v>1</v>
      </c>
      <c r="JO976">
        <v>1</v>
      </c>
      <c r="JP976">
        <v>0</v>
      </c>
      <c r="JQ976">
        <v>2</v>
      </c>
      <c r="JR976">
        <v>2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2</v>
      </c>
      <c r="KJ976">
        <v>0</v>
      </c>
      <c r="KK976">
        <v>0</v>
      </c>
      <c r="KL976">
        <v>0</v>
      </c>
      <c r="KM976">
        <v>5</v>
      </c>
      <c r="KN976">
        <v>5</v>
      </c>
      <c r="KO976">
        <v>7</v>
      </c>
    </row>
    <row r="977" spans="1:301" s="27" customFormat="1" x14ac:dyDescent="0.15">
      <c r="A977" t="s">
        <v>5312</v>
      </c>
      <c r="B977" t="s">
        <v>6237</v>
      </c>
      <c r="C977" t="s">
        <v>6238</v>
      </c>
      <c r="D977" t="s">
        <v>6239</v>
      </c>
      <c r="E977" t="s">
        <v>6240</v>
      </c>
      <c r="F977" t="b">
        <v>0</v>
      </c>
      <c r="G977" t="b">
        <v>0</v>
      </c>
      <c r="H977" t="s">
        <v>6241</v>
      </c>
      <c r="I977">
        <v>250</v>
      </c>
      <c r="J977">
        <v>994</v>
      </c>
      <c r="K977">
        <v>1</v>
      </c>
      <c r="L977" t="s">
        <v>32</v>
      </c>
      <c r="M977">
        <f t="shared" si="15"/>
        <v>10</v>
      </c>
      <c r="N977" t="s">
        <v>6682</v>
      </c>
      <c r="O977" t="s">
        <v>6683</v>
      </c>
      <c r="P977">
        <v>100</v>
      </c>
      <c r="Q977">
        <v>250</v>
      </c>
      <c r="R977">
        <v>0</v>
      </c>
      <c r="S977">
        <v>0</v>
      </c>
      <c r="T977">
        <v>1</v>
      </c>
      <c r="U977">
        <v>250</v>
      </c>
      <c r="V977">
        <v>1</v>
      </c>
      <c r="W977">
        <v>250</v>
      </c>
      <c r="X977" s="1">
        <v>9.9999999999999995E-145</v>
      </c>
      <c r="Y977">
        <v>511</v>
      </c>
      <c r="Z977" t="s">
        <v>7715</v>
      </c>
      <c r="AA977" t="s">
        <v>7715</v>
      </c>
      <c r="AB977" t="s">
        <v>7716</v>
      </c>
      <c r="AC977">
        <v>7276700</v>
      </c>
      <c r="AD977">
        <v>4223100</v>
      </c>
      <c r="AE977">
        <v>5778400</v>
      </c>
      <c r="AF977">
        <v>0</v>
      </c>
      <c r="AG977">
        <v>0</v>
      </c>
      <c r="AH977">
        <v>7370400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4222600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5214700</v>
      </c>
      <c r="AX977">
        <v>5919500</v>
      </c>
      <c r="AY977">
        <v>0</v>
      </c>
      <c r="AZ977">
        <v>0</v>
      </c>
      <c r="BA977">
        <v>4180300</v>
      </c>
      <c r="BB977">
        <v>5401300</v>
      </c>
      <c r="BC977">
        <v>0</v>
      </c>
      <c r="BD977">
        <v>3715500</v>
      </c>
      <c r="BE977"/>
      <c r="BF977"/>
      <c r="BG977"/>
      <c r="BH977">
        <v>7</v>
      </c>
      <c r="BI977">
        <v>5</v>
      </c>
      <c r="BJ977">
        <v>5</v>
      </c>
      <c r="BK977">
        <v>37.6</v>
      </c>
      <c r="BL977">
        <v>30.4</v>
      </c>
      <c r="BM977">
        <v>30.4</v>
      </c>
      <c r="BN977">
        <v>28.164999999999999</v>
      </c>
      <c r="BO977">
        <v>0</v>
      </c>
      <c r="BP977">
        <v>15.231999999999999</v>
      </c>
      <c r="BQ977">
        <v>118830000</v>
      </c>
      <c r="BR977">
        <v>15</v>
      </c>
      <c r="BS977" t="s">
        <v>776</v>
      </c>
      <c r="BT977" t="s">
        <v>646</v>
      </c>
      <c r="BU977" t="s">
        <v>646</v>
      </c>
      <c r="BV977">
        <v>2</v>
      </c>
      <c r="BW977">
        <v>4</v>
      </c>
      <c r="BX977">
        <v>4</v>
      </c>
      <c r="BY977">
        <v>4</v>
      </c>
      <c r="BZ977">
        <v>2</v>
      </c>
      <c r="CA977">
        <v>3</v>
      </c>
      <c r="CB977">
        <v>5</v>
      </c>
      <c r="CC977">
        <v>2</v>
      </c>
      <c r="CD977">
        <v>2</v>
      </c>
      <c r="CE977">
        <v>1</v>
      </c>
      <c r="CF977">
        <v>1</v>
      </c>
      <c r="CG977">
        <v>2</v>
      </c>
      <c r="CH977">
        <v>2</v>
      </c>
      <c r="CI977">
        <v>4</v>
      </c>
      <c r="CJ977">
        <v>3</v>
      </c>
      <c r="CK977">
        <v>4</v>
      </c>
      <c r="CL977">
        <v>3</v>
      </c>
      <c r="CM977">
        <v>3</v>
      </c>
      <c r="CN977">
        <v>3</v>
      </c>
      <c r="CO977">
        <v>3</v>
      </c>
      <c r="CP977">
        <v>3</v>
      </c>
      <c r="CQ977">
        <v>4</v>
      </c>
      <c r="CR977">
        <v>5</v>
      </c>
      <c r="CS977">
        <v>3</v>
      </c>
      <c r="CT977">
        <v>3</v>
      </c>
      <c r="CU977">
        <v>4</v>
      </c>
      <c r="CV977">
        <v>5</v>
      </c>
      <c r="CW977">
        <v>2</v>
      </c>
      <c r="CX977">
        <v>6</v>
      </c>
      <c r="CY977">
        <v>2</v>
      </c>
      <c r="CZ977">
        <v>2</v>
      </c>
      <c r="DA977">
        <v>2</v>
      </c>
      <c r="DB977">
        <v>1</v>
      </c>
      <c r="DC977">
        <v>1</v>
      </c>
      <c r="DD977">
        <v>3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2</v>
      </c>
      <c r="DL977">
        <v>2</v>
      </c>
      <c r="DM977">
        <v>2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2</v>
      </c>
      <c r="DT977">
        <v>3</v>
      </c>
      <c r="DU977">
        <v>1</v>
      </c>
      <c r="DV977">
        <v>1</v>
      </c>
      <c r="DW977">
        <v>2</v>
      </c>
      <c r="DX977">
        <v>3</v>
      </c>
      <c r="DY977">
        <v>0</v>
      </c>
      <c r="DZ977">
        <v>4</v>
      </c>
      <c r="EA977">
        <v>2</v>
      </c>
      <c r="EB977">
        <v>2</v>
      </c>
      <c r="EC977">
        <v>2</v>
      </c>
      <c r="ED977">
        <v>1</v>
      </c>
      <c r="EE977">
        <v>1</v>
      </c>
      <c r="EF977">
        <v>3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2</v>
      </c>
      <c r="EN977">
        <v>2</v>
      </c>
      <c r="EO977">
        <v>2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2</v>
      </c>
      <c r="EV977">
        <v>3</v>
      </c>
      <c r="EW977">
        <v>1</v>
      </c>
      <c r="EX977">
        <v>1</v>
      </c>
      <c r="EY977">
        <v>2</v>
      </c>
      <c r="EZ977">
        <v>3</v>
      </c>
      <c r="FA977">
        <v>0</v>
      </c>
      <c r="FB977">
        <v>4</v>
      </c>
      <c r="FC977">
        <v>250</v>
      </c>
      <c r="FD977" t="s">
        <v>2613</v>
      </c>
      <c r="FE977" t="s">
        <v>13754</v>
      </c>
      <c r="FF977" t="s">
        <v>13754</v>
      </c>
      <c r="FG977" t="s">
        <v>13754</v>
      </c>
      <c r="FH977" t="s">
        <v>13754</v>
      </c>
      <c r="FI977" t="s">
        <v>13755</v>
      </c>
      <c r="FJ977" t="s">
        <v>13754</v>
      </c>
      <c r="FK977" t="s">
        <v>13755</v>
      </c>
      <c r="FL977" t="s">
        <v>13755</v>
      </c>
      <c r="FM977" t="s">
        <v>13755</v>
      </c>
      <c r="FN977" t="s">
        <v>13755</v>
      </c>
      <c r="FO977" t="s">
        <v>13755</v>
      </c>
      <c r="FP977" t="s">
        <v>13755</v>
      </c>
      <c r="FQ977" t="s">
        <v>13755</v>
      </c>
      <c r="FR977" t="s">
        <v>13754</v>
      </c>
      <c r="FS977" t="s">
        <v>13754</v>
      </c>
      <c r="FT977" t="s">
        <v>13754</v>
      </c>
      <c r="FU977" t="s">
        <v>13755</v>
      </c>
      <c r="FV977" t="s">
        <v>13754</v>
      </c>
      <c r="FW977" t="s">
        <v>13755</v>
      </c>
      <c r="FX977" t="s">
        <v>13755</v>
      </c>
      <c r="FY977" t="s">
        <v>13755</v>
      </c>
      <c r="FZ977" t="s">
        <v>13754</v>
      </c>
      <c r="GA977" t="s">
        <v>13755</v>
      </c>
      <c r="GB977" t="s">
        <v>13755</v>
      </c>
      <c r="GC977" t="s">
        <v>13754</v>
      </c>
      <c r="GD977" t="s">
        <v>13754</v>
      </c>
      <c r="GE977" t="s">
        <v>13755</v>
      </c>
      <c r="GF977" t="s">
        <v>13754</v>
      </c>
      <c r="GG977">
        <v>17.600000000000001</v>
      </c>
      <c r="GH977">
        <v>17.600000000000001</v>
      </c>
      <c r="GI977">
        <v>17.600000000000001</v>
      </c>
      <c r="GJ977">
        <v>8.8000000000000007</v>
      </c>
      <c r="GK977">
        <v>12</v>
      </c>
      <c r="GL977">
        <v>25.2</v>
      </c>
      <c r="GM977">
        <v>8.8000000000000007</v>
      </c>
      <c r="GN977">
        <v>7.2</v>
      </c>
      <c r="GO977">
        <v>3.2</v>
      </c>
      <c r="GP977">
        <v>3.2</v>
      </c>
      <c r="GQ977">
        <v>7.2</v>
      </c>
      <c r="GR977">
        <v>7.2</v>
      </c>
      <c r="GS977">
        <v>17.600000000000001</v>
      </c>
      <c r="GT977">
        <v>14.4</v>
      </c>
      <c r="GU977">
        <v>17.600000000000001</v>
      </c>
      <c r="GV977">
        <v>12</v>
      </c>
      <c r="GW977">
        <v>12</v>
      </c>
      <c r="GX977">
        <v>12</v>
      </c>
      <c r="GY977">
        <v>12</v>
      </c>
      <c r="GZ977">
        <v>12</v>
      </c>
      <c r="HA977">
        <v>19.600000000000001</v>
      </c>
      <c r="HB977">
        <v>27.2</v>
      </c>
      <c r="HC977">
        <v>12</v>
      </c>
      <c r="HD977">
        <v>12</v>
      </c>
      <c r="HE977">
        <v>19.600000000000001</v>
      </c>
      <c r="HF977">
        <v>25.2</v>
      </c>
      <c r="HG977">
        <v>7.2</v>
      </c>
      <c r="HH977">
        <v>30</v>
      </c>
      <c r="HI977">
        <v>4698900</v>
      </c>
      <c r="HJ977">
        <v>3873700</v>
      </c>
      <c r="HK977">
        <v>4470500</v>
      </c>
      <c r="HL977">
        <v>0</v>
      </c>
      <c r="HM977">
        <v>2437900</v>
      </c>
      <c r="HN977">
        <v>12775000</v>
      </c>
      <c r="HO977">
        <v>2504600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2105000</v>
      </c>
      <c r="HV977">
        <v>4563800</v>
      </c>
      <c r="HW977">
        <v>2460500</v>
      </c>
      <c r="HX977">
        <v>7948100</v>
      </c>
      <c r="HY977">
        <v>3743400</v>
      </c>
      <c r="HZ977">
        <v>3688800</v>
      </c>
      <c r="IA977">
        <v>2915500</v>
      </c>
      <c r="IB977">
        <v>2216100</v>
      </c>
      <c r="IC977">
        <v>3670600</v>
      </c>
      <c r="ID977">
        <v>7918800</v>
      </c>
      <c r="IE977">
        <v>1004400</v>
      </c>
      <c r="IF977">
        <v>1065400</v>
      </c>
      <c r="IG977">
        <v>3328300</v>
      </c>
      <c r="IH977">
        <v>25210000</v>
      </c>
      <c r="II977">
        <v>0</v>
      </c>
      <c r="IJ977">
        <v>16235000</v>
      </c>
      <c r="IK977">
        <v>7427100</v>
      </c>
      <c r="IL977">
        <v>293680</v>
      </c>
      <c r="IM977">
        <v>242110</v>
      </c>
      <c r="IN977">
        <v>279410</v>
      </c>
      <c r="IO977">
        <v>0</v>
      </c>
      <c r="IP977">
        <v>152370</v>
      </c>
      <c r="IQ977">
        <v>798420</v>
      </c>
      <c r="IR977">
        <v>156540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131560</v>
      </c>
      <c r="IY977">
        <v>285240</v>
      </c>
      <c r="IZ977">
        <v>153780</v>
      </c>
      <c r="JA977">
        <v>496760</v>
      </c>
      <c r="JB977">
        <v>233960</v>
      </c>
      <c r="JC977">
        <v>230550</v>
      </c>
      <c r="JD977">
        <v>182220</v>
      </c>
      <c r="JE977">
        <v>138510</v>
      </c>
      <c r="JF977">
        <v>229410</v>
      </c>
      <c r="JG977">
        <v>494920</v>
      </c>
      <c r="JH977">
        <v>62773</v>
      </c>
      <c r="JI977">
        <v>66589</v>
      </c>
      <c r="JJ977">
        <v>208020</v>
      </c>
      <c r="JK977">
        <v>1575600</v>
      </c>
      <c r="JL977">
        <v>0</v>
      </c>
      <c r="JM977">
        <v>1014700</v>
      </c>
      <c r="JN977">
        <v>1</v>
      </c>
      <c r="JO977">
        <v>1</v>
      </c>
      <c r="JP977">
        <v>1</v>
      </c>
      <c r="JQ977">
        <v>1</v>
      </c>
      <c r="JR977">
        <v>0</v>
      </c>
      <c r="JS977">
        <v>1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1</v>
      </c>
      <c r="KB977">
        <v>1</v>
      </c>
      <c r="KC977">
        <v>1</v>
      </c>
      <c r="KD977">
        <v>0</v>
      </c>
      <c r="KE977">
        <v>1</v>
      </c>
      <c r="KF977">
        <v>0</v>
      </c>
      <c r="KG977">
        <v>0</v>
      </c>
      <c r="KH977">
        <v>0</v>
      </c>
      <c r="KI977">
        <v>1</v>
      </c>
      <c r="KJ977">
        <v>0</v>
      </c>
      <c r="KK977">
        <v>0</v>
      </c>
      <c r="KL977">
        <v>2</v>
      </c>
      <c r="KM977">
        <v>1</v>
      </c>
      <c r="KN977">
        <v>0</v>
      </c>
      <c r="KO977">
        <v>2</v>
      </c>
    </row>
    <row r="978" spans="1:301" x14ac:dyDescent="0.15">
      <c r="A978" t="s">
        <v>5313</v>
      </c>
      <c r="B978" t="s">
        <v>1805</v>
      </c>
      <c r="C978" t="s">
        <v>1806</v>
      </c>
      <c r="D978" t="s">
        <v>1807</v>
      </c>
      <c r="E978" t="s">
        <v>1808</v>
      </c>
      <c r="F978" t="b">
        <v>0</v>
      </c>
      <c r="G978" t="b">
        <v>0</v>
      </c>
      <c r="H978" t="s">
        <v>1809</v>
      </c>
      <c r="I978">
        <v>556</v>
      </c>
      <c r="J978">
        <v>3153</v>
      </c>
      <c r="K978">
        <v>1</v>
      </c>
      <c r="L978" t="s">
        <v>32</v>
      </c>
      <c r="M978">
        <f t="shared" si="15"/>
        <v>13</v>
      </c>
      <c r="N978" t="s">
        <v>1803</v>
      </c>
      <c r="O978" t="s">
        <v>1804</v>
      </c>
      <c r="P978">
        <v>99.34</v>
      </c>
      <c r="Q978">
        <v>458</v>
      </c>
      <c r="R978">
        <v>3</v>
      </c>
      <c r="S978">
        <v>0</v>
      </c>
      <c r="T978">
        <v>1</v>
      </c>
      <c r="U978">
        <v>458</v>
      </c>
      <c r="V978">
        <v>99</v>
      </c>
      <c r="W978">
        <v>556</v>
      </c>
      <c r="X978">
        <v>0</v>
      </c>
      <c r="Y978">
        <v>938</v>
      </c>
      <c r="Z978" t="s">
        <v>7717</v>
      </c>
      <c r="AA978" t="s">
        <v>7717</v>
      </c>
      <c r="AB978" t="s">
        <v>7720</v>
      </c>
      <c r="AC978">
        <v>0</v>
      </c>
      <c r="AD978">
        <v>8414400</v>
      </c>
      <c r="AE978">
        <v>7998800</v>
      </c>
      <c r="AF978">
        <v>9031100</v>
      </c>
      <c r="AG978">
        <v>0</v>
      </c>
      <c r="AH978">
        <v>8925000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s="1">
        <v>10000000</v>
      </c>
      <c r="AS978">
        <v>0</v>
      </c>
      <c r="AT978">
        <v>0</v>
      </c>
      <c r="AU978">
        <v>0</v>
      </c>
      <c r="AV978">
        <v>0</v>
      </c>
      <c r="AW978">
        <v>8468700</v>
      </c>
      <c r="AX978" s="1">
        <v>11100000</v>
      </c>
      <c r="AY978">
        <v>8932300</v>
      </c>
      <c r="AZ978">
        <v>7064300</v>
      </c>
      <c r="BA978">
        <v>5008100</v>
      </c>
      <c r="BB978">
        <v>7602900</v>
      </c>
      <c r="BC978">
        <v>5778200</v>
      </c>
      <c r="BD978">
        <v>5963500</v>
      </c>
      <c r="BH978">
        <v>6</v>
      </c>
      <c r="BI978">
        <v>6</v>
      </c>
      <c r="BJ978">
        <v>3</v>
      </c>
      <c r="BK978">
        <v>13.3</v>
      </c>
      <c r="BL978">
        <v>13.3</v>
      </c>
      <c r="BM978">
        <v>7.4</v>
      </c>
      <c r="BN978">
        <v>51.216000000000001</v>
      </c>
      <c r="BO978">
        <v>0</v>
      </c>
      <c r="BP978">
        <v>21.75</v>
      </c>
      <c r="BQ978">
        <v>209990000</v>
      </c>
      <c r="BR978">
        <v>22</v>
      </c>
      <c r="BS978" t="s">
        <v>7718</v>
      </c>
      <c r="BT978" t="s">
        <v>7718</v>
      </c>
      <c r="BU978" t="s">
        <v>7719</v>
      </c>
      <c r="BV978">
        <v>22</v>
      </c>
      <c r="BW978">
        <v>1</v>
      </c>
      <c r="BX978">
        <v>3</v>
      </c>
      <c r="BY978">
        <v>3</v>
      </c>
      <c r="BZ978">
        <v>4</v>
      </c>
      <c r="CA978">
        <v>2</v>
      </c>
      <c r="CB978">
        <v>3</v>
      </c>
      <c r="CC978">
        <v>1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3</v>
      </c>
      <c r="CM978">
        <v>2</v>
      </c>
      <c r="CN978">
        <v>1</v>
      </c>
      <c r="CO978">
        <v>2</v>
      </c>
      <c r="CP978">
        <v>1</v>
      </c>
      <c r="CQ978">
        <v>4</v>
      </c>
      <c r="CR978">
        <v>5</v>
      </c>
      <c r="CS978">
        <v>4</v>
      </c>
      <c r="CT978">
        <v>5</v>
      </c>
      <c r="CU978">
        <v>3</v>
      </c>
      <c r="CV978">
        <v>4</v>
      </c>
      <c r="CW978">
        <v>3</v>
      </c>
      <c r="CX978">
        <v>4</v>
      </c>
      <c r="CY978">
        <v>1</v>
      </c>
      <c r="CZ978">
        <v>3</v>
      </c>
      <c r="DA978">
        <v>3</v>
      </c>
      <c r="DB978">
        <v>4</v>
      </c>
      <c r="DC978">
        <v>2</v>
      </c>
      <c r="DD978">
        <v>3</v>
      </c>
      <c r="DE978">
        <v>1</v>
      </c>
      <c r="DF978">
        <v>1</v>
      </c>
      <c r="DG978">
        <v>0</v>
      </c>
      <c r="DH978">
        <v>1</v>
      </c>
      <c r="DI978">
        <v>0</v>
      </c>
      <c r="DJ978">
        <v>0</v>
      </c>
      <c r="DK978">
        <v>1</v>
      </c>
      <c r="DL978">
        <v>0</v>
      </c>
      <c r="DM978">
        <v>1</v>
      </c>
      <c r="DN978">
        <v>3</v>
      </c>
      <c r="DO978">
        <v>2</v>
      </c>
      <c r="DP978">
        <v>1</v>
      </c>
      <c r="DQ978">
        <v>2</v>
      </c>
      <c r="DR978">
        <v>1</v>
      </c>
      <c r="DS978">
        <v>4</v>
      </c>
      <c r="DT978">
        <v>5</v>
      </c>
      <c r="DU978">
        <v>4</v>
      </c>
      <c r="DV978">
        <v>5</v>
      </c>
      <c r="DW978">
        <v>3</v>
      </c>
      <c r="DX978">
        <v>4</v>
      </c>
      <c r="DY978">
        <v>3</v>
      </c>
      <c r="DZ978">
        <v>4</v>
      </c>
      <c r="EA978">
        <v>1</v>
      </c>
      <c r="EB978">
        <v>2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2</v>
      </c>
      <c r="EQ978">
        <v>1</v>
      </c>
      <c r="ER978">
        <v>1</v>
      </c>
      <c r="ES978">
        <v>1</v>
      </c>
      <c r="ET978">
        <v>1</v>
      </c>
      <c r="EU978">
        <v>2</v>
      </c>
      <c r="EV978">
        <v>3</v>
      </c>
      <c r="EW978">
        <v>2</v>
      </c>
      <c r="EX978">
        <v>3</v>
      </c>
      <c r="EY978">
        <v>1</v>
      </c>
      <c r="EZ978">
        <v>2</v>
      </c>
      <c r="FA978">
        <v>1</v>
      </c>
      <c r="FB978">
        <v>2</v>
      </c>
      <c r="FC978">
        <v>458</v>
      </c>
      <c r="FD978" t="s">
        <v>1810</v>
      </c>
      <c r="FE978" t="s">
        <v>13755</v>
      </c>
      <c r="FF978" t="s">
        <v>13754</v>
      </c>
      <c r="FG978" t="s">
        <v>13754</v>
      </c>
      <c r="FH978" t="s">
        <v>13754</v>
      </c>
      <c r="FI978" t="s">
        <v>13755</v>
      </c>
      <c r="FJ978" t="s">
        <v>13754</v>
      </c>
      <c r="FK978" t="s">
        <v>13755</v>
      </c>
      <c r="FL978" t="s">
        <v>13754</v>
      </c>
      <c r="FN978" t="s">
        <v>13754</v>
      </c>
      <c r="FQ978" t="s">
        <v>13755</v>
      </c>
      <c r="FS978" t="s">
        <v>13754</v>
      </c>
      <c r="FT978" t="s">
        <v>13754</v>
      </c>
      <c r="FU978" t="s">
        <v>13755</v>
      </c>
      <c r="FV978" t="s">
        <v>13755</v>
      </c>
      <c r="FW978" t="s">
        <v>13755</v>
      </c>
      <c r="FX978" t="s">
        <v>13755</v>
      </c>
      <c r="FY978" t="s">
        <v>13754</v>
      </c>
      <c r="FZ978" t="s">
        <v>13754</v>
      </c>
      <c r="GA978" t="s">
        <v>13754</v>
      </c>
      <c r="GB978" t="s">
        <v>13754</v>
      </c>
      <c r="GC978" t="s">
        <v>13755</v>
      </c>
      <c r="GD978" t="s">
        <v>13754</v>
      </c>
      <c r="GE978" t="s">
        <v>13754</v>
      </c>
      <c r="GF978" t="s">
        <v>13754</v>
      </c>
      <c r="GG978">
        <v>2.8</v>
      </c>
      <c r="GH978">
        <v>7</v>
      </c>
      <c r="GI978">
        <v>7</v>
      </c>
      <c r="GJ978">
        <v>8.6999999999999993</v>
      </c>
      <c r="GK978">
        <v>4.5999999999999996</v>
      </c>
      <c r="GL978">
        <v>7</v>
      </c>
      <c r="GM978">
        <v>2.8</v>
      </c>
      <c r="GN978">
        <v>2.8</v>
      </c>
      <c r="GO978">
        <v>0</v>
      </c>
      <c r="GP978">
        <v>2.4</v>
      </c>
      <c r="GQ978">
        <v>0</v>
      </c>
      <c r="GR978">
        <v>0</v>
      </c>
      <c r="GS978">
        <v>2.4</v>
      </c>
      <c r="GT978">
        <v>0</v>
      </c>
      <c r="GU978">
        <v>2.4</v>
      </c>
      <c r="GV978">
        <v>7</v>
      </c>
      <c r="GW978">
        <v>4.5999999999999996</v>
      </c>
      <c r="GX978">
        <v>2.8</v>
      </c>
      <c r="GY978">
        <v>4.5999999999999996</v>
      </c>
      <c r="GZ978">
        <v>2.8</v>
      </c>
      <c r="HA978">
        <v>8.5</v>
      </c>
      <c r="HB978">
        <v>10.9</v>
      </c>
      <c r="HC978">
        <v>8.5</v>
      </c>
      <c r="HD978">
        <v>10.9</v>
      </c>
      <c r="HE978">
        <v>6.3</v>
      </c>
      <c r="HF978">
        <v>9.4</v>
      </c>
      <c r="HG978">
        <v>7</v>
      </c>
      <c r="HH978">
        <v>9.4</v>
      </c>
      <c r="HI978">
        <v>2742700</v>
      </c>
      <c r="HJ978">
        <v>12038000</v>
      </c>
      <c r="HK978">
        <v>9760700</v>
      </c>
      <c r="HL978">
        <v>18952000</v>
      </c>
      <c r="HM978">
        <v>7080000</v>
      </c>
      <c r="HN978">
        <v>13320000</v>
      </c>
      <c r="HO978">
        <v>1521000</v>
      </c>
      <c r="HP978">
        <v>4071000</v>
      </c>
      <c r="HQ978">
        <v>0</v>
      </c>
      <c r="HR978">
        <v>1172700</v>
      </c>
      <c r="HS978">
        <v>0</v>
      </c>
      <c r="HT978">
        <v>0</v>
      </c>
      <c r="HU978">
        <v>512240</v>
      </c>
      <c r="HV978">
        <v>0</v>
      </c>
      <c r="HW978">
        <v>2794800</v>
      </c>
      <c r="HX978">
        <v>15084000</v>
      </c>
      <c r="HY978">
        <v>6992300</v>
      </c>
      <c r="HZ978">
        <v>2475000</v>
      </c>
      <c r="IA978">
        <v>6400400</v>
      </c>
      <c r="IB978">
        <v>1978100</v>
      </c>
      <c r="IC978">
        <v>6853500</v>
      </c>
      <c r="ID978">
        <v>13205000</v>
      </c>
      <c r="IE978">
        <v>4505700</v>
      </c>
      <c r="IF978">
        <v>5476100</v>
      </c>
      <c r="IG978">
        <v>2982800</v>
      </c>
      <c r="IH978">
        <v>31173000</v>
      </c>
      <c r="II978">
        <v>14474000</v>
      </c>
      <c r="IJ978">
        <v>24427000</v>
      </c>
      <c r="IK978">
        <v>8399700</v>
      </c>
      <c r="IL978">
        <v>109710</v>
      </c>
      <c r="IM978">
        <v>481530</v>
      </c>
      <c r="IN978">
        <v>390430</v>
      </c>
      <c r="IO978">
        <v>758080</v>
      </c>
      <c r="IP978">
        <v>283200</v>
      </c>
      <c r="IQ978">
        <v>532790</v>
      </c>
      <c r="IR978">
        <v>60841</v>
      </c>
      <c r="IS978">
        <v>162840</v>
      </c>
      <c r="IT978">
        <v>0</v>
      </c>
      <c r="IU978">
        <v>46908</v>
      </c>
      <c r="IV978">
        <v>0</v>
      </c>
      <c r="IW978">
        <v>0</v>
      </c>
      <c r="IX978">
        <v>20490</v>
      </c>
      <c r="IY978">
        <v>0</v>
      </c>
      <c r="IZ978">
        <v>111790</v>
      </c>
      <c r="JA978">
        <v>603360</v>
      </c>
      <c r="JB978">
        <v>279690</v>
      </c>
      <c r="JC978">
        <v>98999</v>
      </c>
      <c r="JD978">
        <v>256020</v>
      </c>
      <c r="JE978">
        <v>79126</v>
      </c>
      <c r="JF978">
        <v>274140</v>
      </c>
      <c r="JG978">
        <v>528200</v>
      </c>
      <c r="JH978">
        <v>180230</v>
      </c>
      <c r="JI978">
        <v>219040</v>
      </c>
      <c r="JJ978">
        <v>119310</v>
      </c>
      <c r="JK978">
        <v>1246900</v>
      </c>
      <c r="JL978">
        <v>578980</v>
      </c>
      <c r="JM978">
        <v>977070</v>
      </c>
      <c r="JN978">
        <v>0</v>
      </c>
      <c r="JO978">
        <v>1</v>
      </c>
      <c r="JP978">
        <v>2</v>
      </c>
      <c r="JQ978">
        <v>1</v>
      </c>
      <c r="JR978">
        <v>0</v>
      </c>
      <c r="JS978">
        <v>1</v>
      </c>
      <c r="JT978">
        <v>0</v>
      </c>
      <c r="JU978">
        <v>2</v>
      </c>
      <c r="JV978">
        <v>0</v>
      </c>
      <c r="JW978">
        <v>1</v>
      </c>
      <c r="JX978">
        <v>0</v>
      </c>
      <c r="JY978">
        <v>0</v>
      </c>
      <c r="JZ978">
        <v>0</v>
      </c>
      <c r="KA978">
        <v>0</v>
      </c>
      <c r="KB978">
        <v>1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1</v>
      </c>
      <c r="KI978">
        <v>4</v>
      </c>
      <c r="KJ978">
        <v>2</v>
      </c>
      <c r="KK978">
        <v>2</v>
      </c>
      <c r="KL978">
        <v>0</v>
      </c>
      <c r="KM978">
        <v>1</v>
      </c>
      <c r="KN978">
        <v>1</v>
      </c>
      <c r="KO978">
        <v>2</v>
      </c>
    </row>
    <row r="979" spans="1:301" x14ac:dyDescent="0.15">
      <c r="A979" t="s">
        <v>9241</v>
      </c>
      <c r="B979" t="s">
        <v>11365</v>
      </c>
      <c r="C979" t="s">
        <v>11366</v>
      </c>
      <c r="D979" t="s">
        <v>11367</v>
      </c>
      <c r="E979" t="s">
        <v>11368</v>
      </c>
      <c r="F979" t="b">
        <v>0</v>
      </c>
      <c r="G979" t="b">
        <v>1</v>
      </c>
      <c r="H979" t="s">
        <v>11369</v>
      </c>
      <c r="I979">
        <v>475</v>
      </c>
      <c r="J979">
        <v>1992</v>
      </c>
      <c r="K979">
        <v>1</v>
      </c>
      <c r="L979" t="s">
        <v>32</v>
      </c>
      <c r="M979">
        <f t="shared" si="15"/>
        <v>1</v>
      </c>
      <c r="N979" t="s">
        <v>13265</v>
      </c>
      <c r="O979" t="s">
        <v>13266</v>
      </c>
      <c r="P979">
        <v>90.81</v>
      </c>
      <c r="Q979">
        <v>479</v>
      </c>
      <c r="R979">
        <v>35</v>
      </c>
      <c r="S979">
        <v>5</v>
      </c>
      <c r="T979">
        <v>1</v>
      </c>
      <c r="U979">
        <v>474</v>
      </c>
      <c r="V979">
        <v>1</v>
      </c>
      <c r="W979">
        <v>475</v>
      </c>
      <c r="X979">
        <v>0</v>
      </c>
      <c r="Y979">
        <v>855</v>
      </c>
      <c r="Z979" t="s">
        <v>9241</v>
      </c>
      <c r="AA979" t="s">
        <v>9241</v>
      </c>
      <c r="AB979" t="s">
        <v>14601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167440</v>
      </c>
      <c r="BD979">
        <v>0</v>
      </c>
      <c r="BH979">
        <v>2</v>
      </c>
      <c r="BI979">
        <v>2</v>
      </c>
      <c r="BJ979">
        <v>2</v>
      </c>
      <c r="BK979">
        <v>6.8</v>
      </c>
      <c r="BL979">
        <v>6.8</v>
      </c>
      <c r="BM979">
        <v>6.8</v>
      </c>
      <c r="BN979">
        <v>53.276000000000003</v>
      </c>
      <c r="BO979">
        <v>8.1899999999999996E-4</v>
      </c>
      <c r="BP979">
        <v>3.0878000000000001</v>
      </c>
      <c r="BQ979">
        <v>4974900</v>
      </c>
      <c r="BR979">
        <v>4</v>
      </c>
      <c r="BS979">
        <v>2</v>
      </c>
      <c r="BT979">
        <v>2</v>
      </c>
      <c r="BU979">
        <v>2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1</v>
      </c>
      <c r="CT979">
        <v>1</v>
      </c>
      <c r="CU979">
        <v>1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</v>
      </c>
      <c r="DP979">
        <v>1</v>
      </c>
      <c r="DQ979">
        <v>0</v>
      </c>
      <c r="DR979">
        <v>0</v>
      </c>
      <c r="DS979">
        <v>0</v>
      </c>
      <c r="DT979">
        <v>1</v>
      </c>
      <c r="DU979">
        <v>1</v>
      </c>
      <c r="DV979">
        <v>1</v>
      </c>
      <c r="DW979">
        <v>1</v>
      </c>
      <c r="DX979">
        <v>0</v>
      </c>
      <c r="DY979">
        <v>1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1</v>
      </c>
      <c r="ER979">
        <v>1</v>
      </c>
      <c r="ES979">
        <v>0</v>
      </c>
      <c r="ET979">
        <v>0</v>
      </c>
      <c r="EU979">
        <v>0</v>
      </c>
      <c r="EV979">
        <v>1</v>
      </c>
      <c r="EW979">
        <v>1</v>
      </c>
      <c r="EX979">
        <v>1</v>
      </c>
      <c r="EY979">
        <v>1</v>
      </c>
      <c r="EZ979">
        <v>0</v>
      </c>
      <c r="FA979">
        <v>1</v>
      </c>
      <c r="FB979">
        <v>0</v>
      </c>
      <c r="FC979">
        <v>474</v>
      </c>
      <c r="FD979">
        <v>474</v>
      </c>
      <c r="FU979" t="s">
        <v>13755</v>
      </c>
      <c r="FV979" t="s">
        <v>13755</v>
      </c>
      <c r="FZ979" t="s">
        <v>13754</v>
      </c>
      <c r="GA979" t="s">
        <v>13754</v>
      </c>
      <c r="GB979" t="s">
        <v>13754</v>
      </c>
      <c r="GC979" t="s">
        <v>13754</v>
      </c>
      <c r="GE979" t="s">
        <v>13755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4.4000000000000004</v>
      </c>
      <c r="GX979">
        <v>4.4000000000000004</v>
      </c>
      <c r="GY979">
        <v>0</v>
      </c>
      <c r="GZ979">
        <v>0</v>
      </c>
      <c r="HA979">
        <v>0</v>
      </c>
      <c r="HB979">
        <v>2.2999999999999998</v>
      </c>
      <c r="HC979">
        <v>4.4000000000000004</v>
      </c>
      <c r="HD979">
        <v>4.4000000000000004</v>
      </c>
      <c r="HE979">
        <v>4.4000000000000004</v>
      </c>
      <c r="HF979">
        <v>0</v>
      </c>
      <c r="HG979">
        <v>4.4000000000000004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775540</v>
      </c>
      <c r="HZ979">
        <v>1426100</v>
      </c>
      <c r="IA979">
        <v>0</v>
      </c>
      <c r="IB979">
        <v>0</v>
      </c>
      <c r="IC979">
        <v>0</v>
      </c>
      <c r="ID979">
        <v>0</v>
      </c>
      <c r="IE979">
        <v>579500</v>
      </c>
      <c r="IF979">
        <v>667030</v>
      </c>
      <c r="IG979">
        <v>892880</v>
      </c>
      <c r="IH979">
        <v>0</v>
      </c>
      <c r="II979">
        <v>633820</v>
      </c>
      <c r="IJ979">
        <v>0</v>
      </c>
      <c r="IK979">
        <v>199000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31022</v>
      </c>
      <c r="JC979">
        <v>57044</v>
      </c>
      <c r="JD979">
        <v>0</v>
      </c>
      <c r="JE979">
        <v>0</v>
      </c>
      <c r="JF979">
        <v>0</v>
      </c>
      <c r="JG979">
        <v>0</v>
      </c>
      <c r="JH979">
        <v>23180</v>
      </c>
      <c r="JI979">
        <v>26681</v>
      </c>
      <c r="JJ979">
        <v>35715</v>
      </c>
      <c r="JK979">
        <v>0</v>
      </c>
      <c r="JL979">
        <v>25353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1</v>
      </c>
      <c r="KJ979">
        <v>1</v>
      </c>
      <c r="KK979">
        <v>1</v>
      </c>
      <c r="KL979">
        <v>1</v>
      </c>
      <c r="KM979">
        <v>0</v>
      </c>
      <c r="KN979">
        <v>0</v>
      </c>
      <c r="KO979">
        <v>0</v>
      </c>
    </row>
    <row r="980" spans="1:301" s="27" customFormat="1" x14ac:dyDescent="0.15">
      <c r="A980" t="s">
        <v>9242</v>
      </c>
      <c r="B980" t="s">
        <v>11370</v>
      </c>
      <c r="C980" t="s">
        <v>11371</v>
      </c>
      <c r="D980" t="s">
        <v>11372</v>
      </c>
      <c r="E980" t="s">
        <v>11373</v>
      </c>
      <c r="F980" t="b">
        <v>0</v>
      </c>
      <c r="G980" t="b">
        <v>0</v>
      </c>
      <c r="H980" t="s">
        <v>11374</v>
      </c>
      <c r="I980">
        <v>414</v>
      </c>
      <c r="J980">
        <v>2351</v>
      </c>
      <c r="K980">
        <v>1</v>
      </c>
      <c r="L980" t="s">
        <v>32</v>
      </c>
      <c r="M980">
        <f t="shared" si="15"/>
        <v>4</v>
      </c>
      <c r="N980" t="s">
        <v>13267</v>
      </c>
      <c r="O980" t="s">
        <v>13268</v>
      </c>
      <c r="P980">
        <v>97.58</v>
      </c>
      <c r="Q980">
        <v>414</v>
      </c>
      <c r="R980">
        <v>10</v>
      </c>
      <c r="S980">
        <v>0</v>
      </c>
      <c r="T980">
        <v>1</v>
      </c>
      <c r="U980">
        <v>414</v>
      </c>
      <c r="V980">
        <v>1</v>
      </c>
      <c r="W980">
        <v>414</v>
      </c>
      <c r="X980">
        <v>0</v>
      </c>
      <c r="Y980">
        <v>842</v>
      </c>
      <c r="Z980" t="s">
        <v>9242</v>
      </c>
      <c r="AA980" t="s">
        <v>9242</v>
      </c>
      <c r="AB980" t="s">
        <v>14602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9349200</v>
      </c>
      <c r="AX980">
        <v>8721600</v>
      </c>
      <c r="AY980">
        <v>0</v>
      </c>
      <c r="AZ980">
        <v>0</v>
      </c>
      <c r="BA980">
        <v>0</v>
      </c>
      <c r="BB980">
        <v>9532800</v>
      </c>
      <c r="BC980">
        <v>0</v>
      </c>
      <c r="BD980">
        <v>6212100</v>
      </c>
      <c r="BE980"/>
      <c r="BF980"/>
      <c r="BG980"/>
      <c r="BH980">
        <v>6</v>
      </c>
      <c r="BI980">
        <v>6</v>
      </c>
      <c r="BJ980">
        <v>6</v>
      </c>
      <c r="BK980">
        <v>30.9</v>
      </c>
      <c r="BL980">
        <v>30.9</v>
      </c>
      <c r="BM980">
        <v>30.9</v>
      </c>
      <c r="BN980">
        <v>45.439</v>
      </c>
      <c r="BO980">
        <v>0</v>
      </c>
      <c r="BP980">
        <v>25.716999999999999</v>
      </c>
      <c r="BQ980">
        <v>103260000</v>
      </c>
      <c r="BR980">
        <v>9</v>
      </c>
      <c r="BS980">
        <v>6</v>
      </c>
      <c r="BT980">
        <v>6</v>
      </c>
      <c r="BU980">
        <v>6</v>
      </c>
      <c r="BV980">
        <v>1</v>
      </c>
      <c r="BW980">
        <v>1</v>
      </c>
      <c r="BX980">
        <v>0</v>
      </c>
      <c r="BY980">
        <v>0</v>
      </c>
      <c r="BZ980">
        <v>1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3</v>
      </c>
      <c r="CR980">
        <v>4</v>
      </c>
      <c r="CS980">
        <v>0</v>
      </c>
      <c r="CT980">
        <v>0</v>
      </c>
      <c r="CU980">
        <v>0</v>
      </c>
      <c r="CV980">
        <v>5</v>
      </c>
      <c r="CW980">
        <v>1</v>
      </c>
      <c r="CX980">
        <v>2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1</v>
      </c>
      <c r="DM980">
        <v>1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3</v>
      </c>
      <c r="DT980">
        <v>4</v>
      </c>
      <c r="DU980">
        <v>0</v>
      </c>
      <c r="DV980">
        <v>0</v>
      </c>
      <c r="DW980">
        <v>0</v>
      </c>
      <c r="DX980">
        <v>5</v>
      </c>
      <c r="DY980">
        <v>1</v>
      </c>
      <c r="DZ980">
        <v>2</v>
      </c>
      <c r="EA980">
        <v>1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1</v>
      </c>
      <c r="EO980">
        <v>1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3</v>
      </c>
      <c r="EV980">
        <v>4</v>
      </c>
      <c r="EW980">
        <v>0</v>
      </c>
      <c r="EX980">
        <v>0</v>
      </c>
      <c r="EY980">
        <v>0</v>
      </c>
      <c r="EZ980">
        <v>5</v>
      </c>
      <c r="FA980">
        <v>1</v>
      </c>
      <c r="FB980">
        <v>2</v>
      </c>
      <c r="FC980">
        <v>414</v>
      </c>
      <c r="FD980">
        <v>414</v>
      </c>
      <c r="FE980" t="s">
        <v>13755</v>
      </c>
      <c r="FF980"/>
      <c r="FG980"/>
      <c r="FH980" t="s">
        <v>13755</v>
      </c>
      <c r="FI980"/>
      <c r="FJ980"/>
      <c r="FK980" t="s">
        <v>13755</v>
      </c>
      <c r="FL980"/>
      <c r="FM980"/>
      <c r="FN980"/>
      <c r="FO980"/>
      <c r="FP980"/>
      <c r="FQ980" t="s">
        <v>13754</v>
      </c>
      <c r="FR980" t="s">
        <v>13754</v>
      </c>
      <c r="FS980" t="s">
        <v>13755</v>
      </c>
      <c r="FT980" t="s">
        <v>13755</v>
      </c>
      <c r="FU980"/>
      <c r="FV980"/>
      <c r="FW980"/>
      <c r="FX980"/>
      <c r="FY980" t="s">
        <v>13754</v>
      </c>
      <c r="FZ980" t="s">
        <v>13754</v>
      </c>
      <c r="GA980"/>
      <c r="GB980"/>
      <c r="GC980"/>
      <c r="GD980" t="s">
        <v>13754</v>
      </c>
      <c r="GE980" t="s">
        <v>13755</v>
      </c>
      <c r="GF980" t="s">
        <v>13755</v>
      </c>
      <c r="GG980">
        <v>4.3</v>
      </c>
      <c r="GH980">
        <v>0</v>
      </c>
      <c r="GI980">
        <v>0</v>
      </c>
      <c r="GJ980">
        <v>4.3</v>
      </c>
      <c r="GK980">
        <v>0</v>
      </c>
      <c r="GL980">
        <v>0</v>
      </c>
      <c r="GM980">
        <v>6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3.1</v>
      </c>
      <c r="GT980">
        <v>3.1</v>
      </c>
      <c r="GU980">
        <v>6</v>
      </c>
      <c r="GV980">
        <v>4.3</v>
      </c>
      <c r="GW980">
        <v>0</v>
      </c>
      <c r="GX980">
        <v>0</v>
      </c>
      <c r="GY980">
        <v>0</v>
      </c>
      <c r="GZ980">
        <v>0</v>
      </c>
      <c r="HA980">
        <v>13.5</v>
      </c>
      <c r="HB980">
        <v>16.399999999999999</v>
      </c>
      <c r="HC980">
        <v>0</v>
      </c>
      <c r="HD980">
        <v>0</v>
      </c>
      <c r="HE980">
        <v>0</v>
      </c>
      <c r="HF980">
        <v>27.8</v>
      </c>
      <c r="HG980">
        <v>4.3</v>
      </c>
      <c r="HH980">
        <v>10.4</v>
      </c>
      <c r="HI980">
        <v>2392000</v>
      </c>
      <c r="HJ980">
        <v>0</v>
      </c>
      <c r="HK980">
        <v>0</v>
      </c>
      <c r="HL980">
        <v>9765500</v>
      </c>
      <c r="HM980">
        <v>0</v>
      </c>
      <c r="HN980">
        <v>0</v>
      </c>
      <c r="HO980">
        <v>2058100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2011000</v>
      </c>
      <c r="HX980">
        <v>2146100</v>
      </c>
      <c r="HY980">
        <v>0</v>
      </c>
      <c r="HZ980">
        <v>0</v>
      </c>
      <c r="IA980">
        <v>0</v>
      </c>
      <c r="IB980">
        <v>0</v>
      </c>
      <c r="IC980">
        <v>6632000</v>
      </c>
      <c r="ID980">
        <v>9844400</v>
      </c>
      <c r="IE980">
        <v>0</v>
      </c>
      <c r="IF980">
        <v>0</v>
      </c>
      <c r="IG980">
        <v>0</v>
      </c>
      <c r="IH980">
        <v>38584000</v>
      </c>
      <c r="II980">
        <v>17089000</v>
      </c>
      <c r="IJ980">
        <v>12735000</v>
      </c>
      <c r="IK980">
        <v>5434600</v>
      </c>
      <c r="IL980">
        <v>125890</v>
      </c>
      <c r="IM980">
        <v>0</v>
      </c>
      <c r="IN980">
        <v>0</v>
      </c>
      <c r="IO980">
        <v>513970</v>
      </c>
      <c r="IP980">
        <v>0</v>
      </c>
      <c r="IQ980">
        <v>0</v>
      </c>
      <c r="IR980">
        <v>108320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105840</v>
      </c>
      <c r="JA980">
        <v>112950</v>
      </c>
      <c r="JB980">
        <v>0</v>
      </c>
      <c r="JC980">
        <v>0</v>
      </c>
      <c r="JD980">
        <v>0</v>
      </c>
      <c r="JE980">
        <v>0</v>
      </c>
      <c r="JF980">
        <v>349050</v>
      </c>
      <c r="JG980">
        <v>518120</v>
      </c>
      <c r="JH980">
        <v>0</v>
      </c>
      <c r="JI980">
        <v>0</v>
      </c>
      <c r="JJ980">
        <v>0</v>
      </c>
      <c r="JK980">
        <v>2030800</v>
      </c>
      <c r="JL980">
        <v>899420</v>
      </c>
      <c r="JM980">
        <v>670290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1</v>
      </c>
      <c r="KA980">
        <v>1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3</v>
      </c>
      <c r="KJ980">
        <v>0</v>
      </c>
      <c r="KK980">
        <v>0</v>
      </c>
      <c r="KL980">
        <v>0</v>
      </c>
      <c r="KM980">
        <v>4</v>
      </c>
      <c r="KN980">
        <v>0</v>
      </c>
      <c r="KO980">
        <v>0</v>
      </c>
    </row>
    <row r="981" spans="1:301" s="27" customFormat="1" x14ac:dyDescent="0.15">
      <c r="A981" t="s">
        <v>5314</v>
      </c>
      <c r="B981" t="s">
        <v>6242</v>
      </c>
      <c r="C981" t="s">
        <v>6243</v>
      </c>
      <c r="D981" t="s">
        <v>6244</v>
      </c>
      <c r="E981" t="s">
        <v>6245</v>
      </c>
      <c r="F981" t="b">
        <v>0</v>
      </c>
      <c r="G981" t="b">
        <v>0</v>
      </c>
      <c r="H981" t="s">
        <v>6246</v>
      </c>
      <c r="I981">
        <v>8829</v>
      </c>
      <c r="J981">
        <v>26659</v>
      </c>
      <c r="K981">
        <v>1</v>
      </c>
      <c r="L981" t="s">
        <v>32</v>
      </c>
      <c r="M981">
        <f t="shared" si="15"/>
        <v>8</v>
      </c>
      <c r="N981" t="s">
        <v>6684</v>
      </c>
      <c r="O981" t="s">
        <v>6685</v>
      </c>
      <c r="P981">
        <v>97.59</v>
      </c>
      <c r="Q981">
        <v>8798</v>
      </c>
      <c r="R981">
        <v>199</v>
      </c>
      <c r="S981">
        <v>2</v>
      </c>
      <c r="T981">
        <v>14</v>
      </c>
      <c r="U981">
        <v>8798</v>
      </c>
      <c r="V981">
        <v>18</v>
      </c>
      <c r="W981">
        <v>8815</v>
      </c>
      <c r="X981">
        <v>0</v>
      </c>
      <c r="Y981">
        <v>17340</v>
      </c>
      <c r="Z981" t="s">
        <v>5314</v>
      </c>
      <c r="AA981" t="s">
        <v>5314</v>
      </c>
      <c r="AB981" t="s">
        <v>7721</v>
      </c>
      <c r="AC981">
        <v>0</v>
      </c>
      <c r="AD981">
        <v>0</v>
      </c>
      <c r="AE981">
        <v>0</v>
      </c>
      <c r="AF981">
        <v>0</v>
      </c>
      <c r="AG981" s="1">
        <v>33800000</v>
      </c>
      <c r="AH981" s="1">
        <v>15400000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 s="1">
        <v>25400000</v>
      </c>
      <c r="AP981" s="1">
        <v>31400000</v>
      </c>
      <c r="AQ981" s="1">
        <v>33100000</v>
      </c>
      <c r="AR981">
        <v>0</v>
      </c>
      <c r="AS981">
        <v>0</v>
      </c>
      <c r="AT981" s="1">
        <v>38000000</v>
      </c>
      <c r="AU981" s="1">
        <v>33700000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s="1">
        <v>71100000</v>
      </c>
      <c r="BC981">
        <v>0</v>
      </c>
      <c r="BD981">
        <v>0</v>
      </c>
      <c r="BE981"/>
      <c r="BF981"/>
      <c r="BG981"/>
      <c r="BH981">
        <v>3</v>
      </c>
      <c r="BI981">
        <v>3</v>
      </c>
      <c r="BJ981">
        <v>3</v>
      </c>
      <c r="BK981">
        <v>0.6</v>
      </c>
      <c r="BL981">
        <v>0.6</v>
      </c>
      <c r="BM981">
        <v>0.6</v>
      </c>
      <c r="BN981">
        <v>1006.2</v>
      </c>
      <c r="BO981">
        <v>3.6873000000000001E-3</v>
      </c>
      <c r="BP981">
        <v>2.1758999999999999</v>
      </c>
      <c r="BQ981">
        <v>1221700000</v>
      </c>
      <c r="BR981">
        <v>7</v>
      </c>
      <c r="BS981">
        <v>3</v>
      </c>
      <c r="BT981">
        <v>3</v>
      </c>
      <c r="BU981">
        <v>3</v>
      </c>
      <c r="BV981">
        <v>1</v>
      </c>
      <c r="BW981">
        <v>2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2</v>
      </c>
      <c r="CJ981">
        <v>2</v>
      </c>
      <c r="CK981">
        <v>2</v>
      </c>
      <c r="CL981">
        <v>1</v>
      </c>
      <c r="CM981">
        <v>1</v>
      </c>
      <c r="CN981">
        <v>2</v>
      </c>
      <c r="CO981">
        <v>2</v>
      </c>
      <c r="CP981">
        <v>1</v>
      </c>
      <c r="CQ981">
        <v>2</v>
      </c>
      <c r="CR981">
        <v>2</v>
      </c>
      <c r="CS981">
        <v>2</v>
      </c>
      <c r="CT981">
        <v>2</v>
      </c>
      <c r="CU981">
        <v>2</v>
      </c>
      <c r="CV981">
        <v>3</v>
      </c>
      <c r="CW981">
        <v>2</v>
      </c>
      <c r="CX981">
        <v>2</v>
      </c>
      <c r="CY981">
        <v>2</v>
      </c>
      <c r="CZ981">
        <v>2</v>
      </c>
      <c r="DA981">
        <v>2</v>
      </c>
      <c r="DB981">
        <v>2</v>
      </c>
      <c r="DC981">
        <v>2</v>
      </c>
      <c r="DD981">
        <v>2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2</v>
      </c>
      <c r="DL981">
        <v>2</v>
      </c>
      <c r="DM981">
        <v>2</v>
      </c>
      <c r="DN981">
        <v>1</v>
      </c>
      <c r="DO981">
        <v>1</v>
      </c>
      <c r="DP981">
        <v>2</v>
      </c>
      <c r="DQ981">
        <v>2</v>
      </c>
      <c r="DR981">
        <v>1</v>
      </c>
      <c r="DS981">
        <v>2</v>
      </c>
      <c r="DT981">
        <v>2</v>
      </c>
      <c r="DU981">
        <v>2</v>
      </c>
      <c r="DV981">
        <v>2</v>
      </c>
      <c r="DW981">
        <v>2</v>
      </c>
      <c r="DX981">
        <v>3</v>
      </c>
      <c r="DY981">
        <v>2</v>
      </c>
      <c r="DZ981">
        <v>2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2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2</v>
      </c>
      <c r="EN981">
        <v>2</v>
      </c>
      <c r="EO981">
        <v>2</v>
      </c>
      <c r="EP981">
        <v>1</v>
      </c>
      <c r="EQ981">
        <v>1</v>
      </c>
      <c r="ER981">
        <v>2</v>
      </c>
      <c r="ES981">
        <v>2</v>
      </c>
      <c r="ET981">
        <v>1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3</v>
      </c>
      <c r="FA981">
        <v>2</v>
      </c>
      <c r="FB981">
        <v>2</v>
      </c>
      <c r="FC981">
        <v>8798</v>
      </c>
      <c r="FD981">
        <v>8798</v>
      </c>
      <c r="FE981" t="s">
        <v>13754</v>
      </c>
      <c r="FF981" t="s">
        <v>13755</v>
      </c>
      <c r="FG981" t="s">
        <v>13755</v>
      </c>
      <c r="FH981" t="s">
        <v>13755</v>
      </c>
      <c r="FI981" t="s">
        <v>13754</v>
      </c>
      <c r="FJ981" t="s">
        <v>13754</v>
      </c>
      <c r="FK981" t="s">
        <v>13755</v>
      </c>
      <c r="FL981" t="s">
        <v>13755</v>
      </c>
      <c r="FM981" t="s">
        <v>13755</v>
      </c>
      <c r="FN981" t="s">
        <v>13755</v>
      </c>
      <c r="FO981" t="s">
        <v>13755</v>
      </c>
      <c r="FP981" t="s">
        <v>13755</v>
      </c>
      <c r="FQ981" t="s">
        <v>13755</v>
      </c>
      <c r="FR981" t="s">
        <v>13755</v>
      </c>
      <c r="FS981" t="s">
        <v>13755</v>
      </c>
      <c r="FT981" t="s">
        <v>13755</v>
      </c>
      <c r="FU981" t="s">
        <v>13755</v>
      </c>
      <c r="FV981" t="s">
        <v>13755</v>
      </c>
      <c r="FW981" t="s">
        <v>13755</v>
      </c>
      <c r="FX981" t="s">
        <v>13755</v>
      </c>
      <c r="FY981" t="s">
        <v>13755</v>
      </c>
      <c r="FZ981" t="s">
        <v>13754</v>
      </c>
      <c r="GA981" t="s">
        <v>13755</v>
      </c>
      <c r="GB981" t="s">
        <v>13755</v>
      </c>
      <c r="GC981" t="s">
        <v>13755</v>
      </c>
      <c r="GD981" t="s">
        <v>13755</v>
      </c>
      <c r="GE981" t="s">
        <v>13754</v>
      </c>
      <c r="GF981" t="s">
        <v>13754</v>
      </c>
      <c r="GG981">
        <v>0.3</v>
      </c>
      <c r="GH981">
        <v>0.3</v>
      </c>
      <c r="GI981">
        <v>0.3</v>
      </c>
      <c r="GJ981">
        <v>0.3</v>
      </c>
      <c r="GK981">
        <v>0.5</v>
      </c>
      <c r="GL981">
        <v>0.5</v>
      </c>
      <c r="GM981">
        <v>0.1</v>
      </c>
      <c r="GN981">
        <v>0.1</v>
      </c>
      <c r="GO981">
        <v>0.1</v>
      </c>
      <c r="GP981">
        <v>0.1</v>
      </c>
      <c r="GQ981">
        <v>0.1</v>
      </c>
      <c r="GR981">
        <v>0.1</v>
      </c>
      <c r="GS981">
        <v>0.5</v>
      </c>
      <c r="GT981">
        <v>0.5</v>
      </c>
      <c r="GU981">
        <v>0.5</v>
      </c>
      <c r="GV981">
        <v>0.1</v>
      </c>
      <c r="GW981">
        <v>0.1</v>
      </c>
      <c r="GX981">
        <v>0.5</v>
      </c>
      <c r="GY981">
        <v>0.5</v>
      </c>
      <c r="GZ981">
        <v>0.1</v>
      </c>
      <c r="HA981">
        <v>0.3</v>
      </c>
      <c r="HB981">
        <v>0.3</v>
      </c>
      <c r="HC981">
        <v>0.3</v>
      </c>
      <c r="HD981">
        <v>0.3</v>
      </c>
      <c r="HE981">
        <v>0.3</v>
      </c>
      <c r="HF981">
        <v>0.6</v>
      </c>
      <c r="HG981">
        <v>0.3</v>
      </c>
      <c r="HH981">
        <v>0.5</v>
      </c>
      <c r="HI981">
        <v>14876000</v>
      </c>
      <c r="HJ981">
        <v>19396000</v>
      </c>
      <c r="HK981">
        <v>10293000</v>
      </c>
      <c r="HL981">
        <v>42352000</v>
      </c>
      <c r="HM981">
        <v>32567000</v>
      </c>
      <c r="HN981">
        <v>18072000</v>
      </c>
      <c r="HO981">
        <v>2634500</v>
      </c>
      <c r="HP981">
        <v>1820500</v>
      </c>
      <c r="HQ981">
        <v>2227900</v>
      </c>
      <c r="HR981">
        <v>1318900</v>
      </c>
      <c r="HS981">
        <v>4647900</v>
      </c>
      <c r="HT981">
        <v>2436600</v>
      </c>
      <c r="HU981">
        <v>9206500</v>
      </c>
      <c r="HV981">
        <v>21028000</v>
      </c>
      <c r="HW981">
        <v>21946000</v>
      </c>
      <c r="HX981">
        <v>17140000</v>
      </c>
      <c r="HY981">
        <v>44307000</v>
      </c>
      <c r="HZ981">
        <v>24062000</v>
      </c>
      <c r="IA981">
        <v>21311000</v>
      </c>
      <c r="IB981">
        <v>4199300</v>
      </c>
      <c r="IC981">
        <v>14705000</v>
      </c>
      <c r="ID981">
        <v>17275000</v>
      </c>
      <c r="IE981">
        <v>10963000</v>
      </c>
      <c r="IF981">
        <v>13452000</v>
      </c>
      <c r="IG981">
        <v>21505000</v>
      </c>
      <c r="IH981">
        <v>431740000</v>
      </c>
      <c r="II981">
        <v>117670000</v>
      </c>
      <c r="IJ981">
        <v>278540000</v>
      </c>
      <c r="IK981">
        <v>2621600</v>
      </c>
      <c r="IL981">
        <v>31923</v>
      </c>
      <c r="IM981">
        <v>41623</v>
      </c>
      <c r="IN981">
        <v>22088</v>
      </c>
      <c r="IO981">
        <v>90883</v>
      </c>
      <c r="IP981">
        <v>69886</v>
      </c>
      <c r="IQ981">
        <v>38781</v>
      </c>
      <c r="IR981">
        <v>5653.3</v>
      </c>
      <c r="IS981">
        <v>3906.6</v>
      </c>
      <c r="IT981">
        <v>4780.8</v>
      </c>
      <c r="IU981">
        <v>2830.3</v>
      </c>
      <c r="IV981">
        <v>9974</v>
      </c>
      <c r="IW981">
        <v>5228.7</v>
      </c>
      <c r="IX981">
        <v>19756</v>
      </c>
      <c r="IY981">
        <v>45124</v>
      </c>
      <c r="IZ981">
        <v>47095</v>
      </c>
      <c r="JA981">
        <v>36781</v>
      </c>
      <c r="JB981">
        <v>95079</v>
      </c>
      <c r="JC981">
        <v>51635</v>
      </c>
      <c r="JD981">
        <v>45731</v>
      </c>
      <c r="JE981">
        <v>9011.4</v>
      </c>
      <c r="JF981">
        <v>31557</v>
      </c>
      <c r="JG981">
        <v>37071</v>
      </c>
      <c r="JH981">
        <v>23526</v>
      </c>
      <c r="JI981">
        <v>28866</v>
      </c>
      <c r="JJ981">
        <v>46147</v>
      </c>
      <c r="JK981">
        <v>926480</v>
      </c>
      <c r="JL981">
        <v>252500</v>
      </c>
      <c r="JM981">
        <v>597730</v>
      </c>
      <c r="JN981">
        <v>1</v>
      </c>
      <c r="JO981">
        <v>0</v>
      </c>
      <c r="JP981">
        <v>0</v>
      </c>
      <c r="JQ981">
        <v>0</v>
      </c>
      <c r="JR981">
        <v>1</v>
      </c>
      <c r="JS981">
        <v>2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1</v>
      </c>
      <c r="KJ981">
        <v>0</v>
      </c>
      <c r="KK981">
        <v>0</v>
      </c>
      <c r="KL981">
        <v>0</v>
      </c>
      <c r="KM981">
        <v>0</v>
      </c>
      <c r="KN981">
        <v>1</v>
      </c>
      <c r="KO981">
        <v>1</v>
      </c>
    </row>
    <row r="982" spans="1:301" x14ac:dyDescent="0.15">
      <c r="A982" t="s">
        <v>9243</v>
      </c>
      <c r="B982" t="s">
        <v>11375</v>
      </c>
      <c r="C982" t="s">
        <v>11376</v>
      </c>
      <c r="D982" t="s">
        <v>11377</v>
      </c>
      <c r="E982" t="s">
        <v>11378</v>
      </c>
      <c r="F982" t="b">
        <v>0</v>
      </c>
      <c r="G982" t="b">
        <v>0</v>
      </c>
      <c r="H982" t="s">
        <v>11379</v>
      </c>
      <c r="I982">
        <v>4074</v>
      </c>
      <c r="J982">
        <v>13848</v>
      </c>
      <c r="K982">
        <v>1</v>
      </c>
      <c r="L982" t="s">
        <v>32</v>
      </c>
      <c r="M982">
        <f t="shared" si="15"/>
        <v>1</v>
      </c>
      <c r="N982" t="s">
        <v>13269</v>
      </c>
      <c r="O982" t="s">
        <v>13270</v>
      </c>
      <c r="P982">
        <v>96.44</v>
      </c>
      <c r="Q982">
        <v>4106</v>
      </c>
      <c r="R982">
        <v>107</v>
      </c>
      <c r="S982">
        <v>3</v>
      </c>
      <c r="T982">
        <v>1</v>
      </c>
      <c r="U982">
        <v>4099</v>
      </c>
      <c r="V982">
        <v>1</v>
      </c>
      <c r="W982">
        <v>4074</v>
      </c>
      <c r="X982">
        <v>0</v>
      </c>
      <c r="Y982">
        <v>7665</v>
      </c>
      <c r="Z982" t="s">
        <v>9243</v>
      </c>
      <c r="AA982" t="s">
        <v>9243</v>
      </c>
      <c r="AB982" t="s">
        <v>14603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9241500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H982">
        <v>3</v>
      </c>
      <c r="BI982">
        <v>3</v>
      </c>
      <c r="BJ982">
        <v>3</v>
      </c>
      <c r="BK982">
        <v>1.1000000000000001</v>
      </c>
      <c r="BL982">
        <v>1.1000000000000001</v>
      </c>
      <c r="BM982">
        <v>1.1000000000000001</v>
      </c>
      <c r="BN982">
        <v>469.69</v>
      </c>
      <c r="BO982">
        <v>7.9239000000000002E-4</v>
      </c>
      <c r="BP982">
        <v>2.766</v>
      </c>
      <c r="BQ982">
        <v>45815000</v>
      </c>
      <c r="BR982">
        <v>2</v>
      </c>
      <c r="BS982">
        <v>3</v>
      </c>
      <c r="BT982">
        <v>3</v>
      </c>
      <c r="BU982">
        <v>3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1</v>
      </c>
      <c r="DH982">
        <v>1</v>
      </c>
      <c r="DI982">
        <v>1</v>
      </c>
      <c r="DJ982">
        <v>0</v>
      </c>
      <c r="DK982">
        <v>1</v>
      </c>
      <c r="DL982">
        <v>0</v>
      </c>
      <c r="DM982">
        <v>0</v>
      </c>
      <c r="DN982">
        <v>0</v>
      </c>
      <c r="DO982">
        <v>1</v>
      </c>
      <c r="DP982">
        <v>1</v>
      </c>
      <c r="DQ982">
        <v>1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1</v>
      </c>
      <c r="EJ982">
        <v>1</v>
      </c>
      <c r="EK982">
        <v>1</v>
      </c>
      <c r="EL982">
        <v>0</v>
      </c>
      <c r="EM982">
        <v>1</v>
      </c>
      <c r="EN982">
        <v>0</v>
      </c>
      <c r="EO982">
        <v>0</v>
      </c>
      <c r="EP982">
        <v>0</v>
      </c>
      <c r="EQ982">
        <v>1</v>
      </c>
      <c r="ER982">
        <v>1</v>
      </c>
      <c r="ES982">
        <v>1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4099</v>
      </c>
      <c r="FD982">
        <v>4099</v>
      </c>
      <c r="FL982" t="s">
        <v>13755</v>
      </c>
      <c r="FM982" t="s">
        <v>13755</v>
      </c>
      <c r="FN982" t="s">
        <v>13755</v>
      </c>
      <c r="FO982" t="s">
        <v>13755</v>
      </c>
      <c r="FQ982" t="s">
        <v>13754</v>
      </c>
      <c r="FU982" t="s">
        <v>13755</v>
      </c>
      <c r="FV982" t="s">
        <v>13754</v>
      </c>
      <c r="FW982" t="s">
        <v>13755</v>
      </c>
      <c r="GD982" t="s">
        <v>13754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0.2</v>
      </c>
      <c r="GO982">
        <v>0.2</v>
      </c>
      <c r="GP982">
        <v>0.2</v>
      </c>
      <c r="GQ982">
        <v>0.2</v>
      </c>
      <c r="GR982">
        <v>0</v>
      </c>
      <c r="GS982">
        <v>0.2</v>
      </c>
      <c r="GT982">
        <v>0</v>
      </c>
      <c r="GU982">
        <v>0</v>
      </c>
      <c r="GV982">
        <v>0</v>
      </c>
      <c r="GW982">
        <v>0.4</v>
      </c>
      <c r="GX982">
        <v>0.4</v>
      </c>
      <c r="GY982">
        <v>0.4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0.5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3466400</v>
      </c>
      <c r="HQ982">
        <v>5718000</v>
      </c>
      <c r="HR982">
        <v>2834500</v>
      </c>
      <c r="HS982">
        <v>4248200</v>
      </c>
      <c r="HT982">
        <v>0</v>
      </c>
      <c r="HU982">
        <v>5989300</v>
      </c>
      <c r="HV982">
        <v>0</v>
      </c>
      <c r="HW982">
        <v>0</v>
      </c>
      <c r="HX982">
        <v>0</v>
      </c>
      <c r="HY982">
        <v>10482000</v>
      </c>
      <c r="HZ982">
        <v>2937000</v>
      </c>
      <c r="IA982">
        <v>1997500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8141700</v>
      </c>
      <c r="II982">
        <v>0</v>
      </c>
      <c r="IJ982">
        <v>0</v>
      </c>
      <c r="IK982">
        <v>188540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14265</v>
      </c>
      <c r="IT982">
        <v>23531</v>
      </c>
      <c r="IU982">
        <v>11664</v>
      </c>
      <c r="IV982">
        <v>17482</v>
      </c>
      <c r="IW982">
        <v>0</v>
      </c>
      <c r="IX982">
        <v>24647</v>
      </c>
      <c r="IY982">
        <v>0</v>
      </c>
      <c r="IZ982">
        <v>0</v>
      </c>
      <c r="JA982">
        <v>0</v>
      </c>
      <c r="JB982">
        <v>43136</v>
      </c>
      <c r="JC982">
        <v>12086</v>
      </c>
      <c r="JD982">
        <v>8220.2000000000007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33505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1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  <c r="KO982">
        <v>0</v>
      </c>
    </row>
    <row r="983" spans="1:301" x14ac:dyDescent="0.15">
      <c r="A983" t="s">
        <v>9244</v>
      </c>
      <c r="B983" t="s">
        <v>11380</v>
      </c>
      <c r="C983" t="s">
        <v>11381</v>
      </c>
      <c r="D983" t="s">
        <v>11382</v>
      </c>
      <c r="E983" t="s">
        <v>11383</v>
      </c>
      <c r="F983" t="b">
        <v>0</v>
      </c>
      <c r="G983" t="b">
        <v>0</v>
      </c>
      <c r="H983" t="s">
        <v>156</v>
      </c>
      <c r="I983">
        <v>4369</v>
      </c>
      <c r="J983">
        <v>14879</v>
      </c>
      <c r="K983">
        <v>1</v>
      </c>
      <c r="L983" t="s">
        <v>32</v>
      </c>
      <c r="M983">
        <f t="shared" si="15"/>
        <v>1</v>
      </c>
      <c r="N983" t="s">
        <v>13271</v>
      </c>
      <c r="O983" t="s">
        <v>13272</v>
      </c>
      <c r="P983">
        <v>92.04</v>
      </c>
      <c r="Q983">
        <v>515</v>
      </c>
      <c r="R983">
        <v>30</v>
      </c>
      <c r="S983">
        <v>3</v>
      </c>
      <c r="T983">
        <v>17</v>
      </c>
      <c r="U983">
        <v>521</v>
      </c>
      <c r="V983">
        <v>1</v>
      </c>
      <c r="W983">
        <v>514</v>
      </c>
      <c r="X983">
        <v>0</v>
      </c>
      <c r="Y983">
        <v>990</v>
      </c>
      <c r="Z983" t="s">
        <v>9244</v>
      </c>
      <c r="AA983" t="s">
        <v>9244</v>
      </c>
      <c r="AB983" t="s">
        <v>14604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s="1">
        <v>15800000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H983">
        <v>2</v>
      </c>
      <c r="BI983">
        <v>2</v>
      </c>
      <c r="BJ983">
        <v>2</v>
      </c>
      <c r="BK983">
        <v>1.2</v>
      </c>
      <c r="BL983">
        <v>1.2</v>
      </c>
      <c r="BM983">
        <v>1.2</v>
      </c>
      <c r="BN983">
        <v>436.31</v>
      </c>
      <c r="BO983">
        <v>9.9080000000000001E-3</v>
      </c>
      <c r="BP983">
        <v>1.9468000000000001</v>
      </c>
      <c r="BQ983">
        <v>213700000</v>
      </c>
      <c r="BR983">
        <v>5</v>
      </c>
      <c r="BS983">
        <v>2</v>
      </c>
      <c r="BT983">
        <v>2</v>
      </c>
      <c r="BU983">
        <v>2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0</v>
      </c>
      <c r="CM983">
        <v>0</v>
      </c>
      <c r="CN983">
        <v>1</v>
      </c>
      <c r="CO983">
        <v>1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0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0</v>
      </c>
      <c r="DO983">
        <v>0</v>
      </c>
      <c r="DP983">
        <v>1</v>
      </c>
      <c r="DQ983">
        <v>1</v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1</v>
      </c>
      <c r="EI983">
        <v>0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0</v>
      </c>
      <c r="EQ983">
        <v>0</v>
      </c>
      <c r="ER983">
        <v>1</v>
      </c>
      <c r="ES983">
        <v>1</v>
      </c>
      <c r="ET983">
        <v>1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3900</v>
      </c>
      <c r="FD983">
        <v>3900</v>
      </c>
      <c r="FK983" t="s">
        <v>13755</v>
      </c>
      <c r="FL983" t="s">
        <v>13755</v>
      </c>
      <c r="FN983" t="s">
        <v>13754</v>
      </c>
      <c r="FO983" t="s">
        <v>13754</v>
      </c>
      <c r="FP983" t="s">
        <v>13755</v>
      </c>
      <c r="FQ983" t="s">
        <v>13755</v>
      </c>
      <c r="FR983" t="s">
        <v>13754</v>
      </c>
      <c r="FS983" t="s">
        <v>13755</v>
      </c>
      <c r="FV983" t="s">
        <v>13754</v>
      </c>
      <c r="FW983" t="s">
        <v>13754</v>
      </c>
      <c r="FX983" t="s">
        <v>13755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0.3</v>
      </c>
      <c r="GN983">
        <v>0.3</v>
      </c>
      <c r="GO983">
        <v>0</v>
      </c>
      <c r="GP983">
        <v>0.3</v>
      </c>
      <c r="GQ983">
        <v>0.3</v>
      </c>
      <c r="GR983">
        <v>0.3</v>
      </c>
      <c r="GS983">
        <v>0.3</v>
      </c>
      <c r="GT983">
        <v>0.3</v>
      </c>
      <c r="GU983">
        <v>0.3</v>
      </c>
      <c r="GV983">
        <v>0</v>
      </c>
      <c r="GW983">
        <v>0</v>
      </c>
      <c r="GX983">
        <v>0.9</v>
      </c>
      <c r="GY983">
        <v>0.9</v>
      </c>
      <c r="GZ983">
        <v>0.9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15791000</v>
      </c>
      <c r="HP983">
        <v>4665800</v>
      </c>
      <c r="HQ983">
        <v>0</v>
      </c>
      <c r="HR983">
        <v>15156000</v>
      </c>
      <c r="HS983">
        <v>22880000</v>
      </c>
      <c r="HT983">
        <v>19126000</v>
      </c>
      <c r="HU983">
        <v>872260</v>
      </c>
      <c r="HV983">
        <v>22049000</v>
      </c>
      <c r="HW983">
        <v>15517000</v>
      </c>
      <c r="HX983">
        <v>0</v>
      </c>
      <c r="HY983">
        <v>0</v>
      </c>
      <c r="HZ983">
        <v>39970000</v>
      </c>
      <c r="IA983">
        <v>49666000</v>
      </c>
      <c r="IB983">
        <v>8007000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1161400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85821</v>
      </c>
      <c r="IS983">
        <v>25358</v>
      </c>
      <c r="IT983">
        <v>0</v>
      </c>
      <c r="IU983">
        <v>82371</v>
      </c>
      <c r="IV983">
        <v>124350</v>
      </c>
      <c r="IW983">
        <v>103950</v>
      </c>
      <c r="IX983">
        <v>4740.5</v>
      </c>
      <c r="IY983">
        <v>119830</v>
      </c>
      <c r="IZ983">
        <v>84331</v>
      </c>
      <c r="JA983">
        <v>0</v>
      </c>
      <c r="JB983">
        <v>0</v>
      </c>
      <c r="JC983">
        <v>217230</v>
      </c>
      <c r="JD983">
        <v>269920</v>
      </c>
      <c r="JE983">
        <v>43516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1</v>
      </c>
      <c r="JX983">
        <v>1</v>
      </c>
      <c r="JY983">
        <v>0</v>
      </c>
      <c r="JZ983">
        <v>0</v>
      </c>
      <c r="KA983">
        <v>1</v>
      </c>
      <c r="KB983">
        <v>0</v>
      </c>
      <c r="KC983">
        <v>0</v>
      </c>
      <c r="KD983">
        <v>0</v>
      </c>
      <c r="KE983">
        <v>1</v>
      </c>
      <c r="KF983">
        <v>1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</row>
    <row r="984" spans="1:301" x14ac:dyDescent="0.15">
      <c r="A984" t="s">
        <v>9245</v>
      </c>
      <c r="B984" t="s">
        <v>11384</v>
      </c>
      <c r="C984" t="s">
        <v>11385</v>
      </c>
      <c r="D984" t="s">
        <v>11386</v>
      </c>
      <c r="E984" t="s">
        <v>11387</v>
      </c>
      <c r="F984" t="b">
        <v>0</v>
      </c>
      <c r="G984" t="b">
        <v>0</v>
      </c>
      <c r="H984" t="s">
        <v>11388</v>
      </c>
      <c r="I984">
        <v>128</v>
      </c>
      <c r="J984">
        <v>724</v>
      </c>
      <c r="K984">
        <v>1</v>
      </c>
      <c r="L984" t="s">
        <v>32</v>
      </c>
      <c r="M984">
        <f t="shared" si="15"/>
        <v>1</v>
      </c>
      <c r="N984" t="s">
        <v>13273</v>
      </c>
      <c r="O984" t="s">
        <v>13274</v>
      </c>
      <c r="P984">
        <v>86.05</v>
      </c>
      <c r="Q984">
        <v>86</v>
      </c>
      <c r="R984">
        <v>11</v>
      </c>
      <c r="S984">
        <v>1</v>
      </c>
      <c r="T984">
        <v>1</v>
      </c>
      <c r="U984">
        <v>85</v>
      </c>
      <c r="V984">
        <v>43</v>
      </c>
      <c r="W984">
        <v>128</v>
      </c>
      <c r="X984" s="1">
        <v>1.0000000000000001E-31</v>
      </c>
      <c r="Y984">
        <v>133</v>
      </c>
      <c r="Z984" t="s">
        <v>14605</v>
      </c>
      <c r="AA984" t="s">
        <v>14605</v>
      </c>
      <c r="AB984" t="s">
        <v>14606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1593500</v>
      </c>
      <c r="BC984">
        <v>0</v>
      </c>
      <c r="BD984">
        <v>0</v>
      </c>
      <c r="BH984">
        <v>1</v>
      </c>
      <c r="BI984">
        <v>1</v>
      </c>
      <c r="BJ984">
        <v>1</v>
      </c>
      <c r="BK984">
        <v>11.8</v>
      </c>
      <c r="BL984">
        <v>11.8</v>
      </c>
      <c r="BM984">
        <v>11.8</v>
      </c>
      <c r="BN984">
        <v>9.4861000000000004</v>
      </c>
      <c r="BO984">
        <v>9.7696999999999992E-3</v>
      </c>
      <c r="BP984">
        <v>1.8462000000000001</v>
      </c>
      <c r="BQ984">
        <v>35661000</v>
      </c>
      <c r="BR984">
        <v>1</v>
      </c>
      <c r="BS984" t="s">
        <v>13970</v>
      </c>
      <c r="BT984" t="s">
        <v>13970</v>
      </c>
      <c r="BU984" t="s">
        <v>13970</v>
      </c>
      <c r="BV984">
        <v>5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1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0</v>
      </c>
      <c r="DW984">
        <v>0</v>
      </c>
      <c r="DX984">
        <v>1</v>
      </c>
      <c r="DY984">
        <v>0</v>
      </c>
      <c r="DZ984">
        <v>0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1</v>
      </c>
      <c r="EW984">
        <v>1</v>
      </c>
      <c r="EX984">
        <v>0</v>
      </c>
      <c r="EY984">
        <v>0</v>
      </c>
      <c r="EZ984">
        <v>1</v>
      </c>
      <c r="FA984">
        <v>0</v>
      </c>
      <c r="FB984">
        <v>0</v>
      </c>
      <c r="FC984">
        <v>85</v>
      </c>
      <c r="FD984" t="s">
        <v>14607</v>
      </c>
      <c r="FE984" t="s">
        <v>13754</v>
      </c>
      <c r="FF984" t="s">
        <v>13755</v>
      </c>
      <c r="FG984" t="s">
        <v>13754</v>
      </c>
      <c r="FH984" t="s">
        <v>13755</v>
      </c>
      <c r="FI984" t="s">
        <v>13754</v>
      </c>
      <c r="FJ984" t="s">
        <v>13754</v>
      </c>
      <c r="FY984" t="s">
        <v>13755</v>
      </c>
      <c r="FZ984" t="s">
        <v>13754</v>
      </c>
      <c r="GA984" t="s">
        <v>13755</v>
      </c>
      <c r="GD984" t="s">
        <v>13755</v>
      </c>
      <c r="GG984">
        <v>11.8</v>
      </c>
      <c r="GH984">
        <v>11.8</v>
      </c>
      <c r="GI984">
        <v>11.8</v>
      </c>
      <c r="GJ984">
        <v>11.8</v>
      </c>
      <c r="GK984">
        <v>11.8</v>
      </c>
      <c r="GL984">
        <v>11.8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11.8</v>
      </c>
      <c r="HB984">
        <v>11.8</v>
      </c>
      <c r="HC984">
        <v>11.8</v>
      </c>
      <c r="HD984">
        <v>0</v>
      </c>
      <c r="HE984">
        <v>0</v>
      </c>
      <c r="HF984">
        <v>11.8</v>
      </c>
      <c r="HG984">
        <v>0</v>
      </c>
      <c r="HH984">
        <v>0</v>
      </c>
      <c r="HI984">
        <v>2387100</v>
      </c>
      <c r="HJ984">
        <v>4431300</v>
      </c>
      <c r="HK984">
        <v>4336300</v>
      </c>
      <c r="HL984">
        <v>5323100</v>
      </c>
      <c r="HM984">
        <v>3350700</v>
      </c>
      <c r="HN984">
        <v>4149800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4419700</v>
      </c>
      <c r="ID984">
        <v>0</v>
      </c>
      <c r="IE984">
        <v>1986900</v>
      </c>
      <c r="IF984">
        <v>0</v>
      </c>
      <c r="IG984">
        <v>0</v>
      </c>
      <c r="IH984">
        <v>5276000</v>
      </c>
      <c r="II984">
        <v>0</v>
      </c>
      <c r="IJ984">
        <v>0</v>
      </c>
      <c r="IK984">
        <v>8915200</v>
      </c>
      <c r="IL984">
        <v>596760</v>
      </c>
      <c r="IM984">
        <v>1107800</v>
      </c>
      <c r="IN984">
        <v>1084100</v>
      </c>
      <c r="IO984">
        <v>1330800</v>
      </c>
      <c r="IP984">
        <v>837690</v>
      </c>
      <c r="IQ984">
        <v>1037400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1104900</v>
      </c>
      <c r="JG984">
        <v>0</v>
      </c>
      <c r="JH984">
        <v>496730</v>
      </c>
      <c r="JI984">
        <v>0</v>
      </c>
      <c r="JJ984">
        <v>0</v>
      </c>
      <c r="JK984">
        <v>1319000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1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</row>
    <row r="985" spans="1:301" x14ac:dyDescent="0.15">
      <c r="A985" t="s">
        <v>9246</v>
      </c>
      <c r="B985" t="s">
        <v>11389</v>
      </c>
      <c r="C985" t="s">
        <v>11390</v>
      </c>
      <c r="D985" t="s">
        <v>11391</v>
      </c>
      <c r="E985" t="s">
        <v>11392</v>
      </c>
      <c r="F985" t="b">
        <v>0</v>
      </c>
      <c r="G985" t="b">
        <v>0</v>
      </c>
      <c r="H985" t="s">
        <v>11393</v>
      </c>
      <c r="I985">
        <v>494</v>
      </c>
      <c r="J985">
        <v>2104</v>
      </c>
      <c r="K985">
        <v>1</v>
      </c>
      <c r="L985" t="s">
        <v>32</v>
      </c>
      <c r="M985">
        <f t="shared" si="15"/>
        <v>3</v>
      </c>
      <c r="N985" t="s">
        <v>13275</v>
      </c>
      <c r="O985" t="s">
        <v>13276</v>
      </c>
      <c r="P985">
        <v>86.34</v>
      </c>
      <c r="Q985">
        <v>476</v>
      </c>
      <c r="R985">
        <v>58</v>
      </c>
      <c r="S985">
        <v>3</v>
      </c>
      <c r="T985">
        <v>1</v>
      </c>
      <c r="U985">
        <v>476</v>
      </c>
      <c r="V985">
        <v>1</v>
      </c>
      <c r="W985">
        <v>469</v>
      </c>
      <c r="X985">
        <v>0</v>
      </c>
      <c r="Y985">
        <v>841</v>
      </c>
      <c r="Z985" t="s">
        <v>9246</v>
      </c>
      <c r="AA985" t="s">
        <v>9246</v>
      </c>
      <c r="AB985" t="s">
        <v>14608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2347900</v>
      </c>
      <c r="BC985">
        <v>1723700</v>
      </c>
      <c r="BD985">
        <v>2296800</v>
      </c>
      <c r="BH985">
        <v>2</v>
      </c>
      <c r="BI985">
        <v>2</v>
      </c>
      <c r="BJ985">
        <v>1</v>
      </c>
      <c r="BK985">
        <v>6.7</v>
      </c>
      <c r="BL985">
        <v>6.7</v>
      </c>
      <c r="BM985">
        <v>5.0999999999999996</v>
      </c>
      <c r="BN985">
        <v>54.997</v>
      </c>
      <c r="BO985">
        <v>0</v>
      </c>
      <c r="BP985">
        <v>12.462</v>
      </c>
      <c r="BQ985">
        <v>22219000</v>
      </c>
      <c r="BR985">
        <v>2</v>
      </c>
      <c r="BS985">
        <v>2</v>
      </c>
      <c r="BT985">
        <v>2</v>
      </c>
      <c r="BU985">
        <v>1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2</v>
      </c>
      <c r="CW985">
        <v>2</v>
      </c>
      <c r="CX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0</v>
      </c>
      <c r="DX985">
        <v>2</v>
      </c>
      <c r="DY985">
        <v>2</v>
      </c>
      <c r="DZ985">
        <v>2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1</v>
      </c>
      <c r="EV985">
        <v>0</v>
      </c>
      <c r="EW985">
        <v>0</v>
      </c>
      <c r="EX985">
        <v>0</v>
      </c>
      <c r="EY985">
        <v>0</v>
      </c>
      <c r="EZ985">
        <v>1</v>
      </c>
      <c r="FA985">
        <v>1</v>
      </c>
      <c r="FB985">
        <v>1</v>
      </c>
      <c r="FC985">
        <v>490</v>
      </c>
      <c r="FD985">
        <v>490</v>
      </c>
      <c r="FY985" t="s">
        <v>13755</v>
      </c>
      <c r="GD985" t="s">
        <v>13754</v>
      </c>
      <c r="GE985" t="s">
        <v>13755</v>
      </c>
      <c r="GF985" t="s">
        <v>13755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5.0999999999999996</v>
      </c>
      <c r="HB985">
        <v>0</v>
      </c>
      <c r="HC985">
        <v>0</v>
      </c>
      <c r="HD985">
        <v>0</v>
      </c>
      <c r="HE985">
        <v>0</v>
      </c>
      <c r="HF985">
        <v>6.7</v>
      </c>
      <c r="HG985">
        <v>6.7</v>
      </c>
      <c r="HH985">
        <v>6.7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713560</v>
      </c>
      <c r="ID985">
        <v>0</v>
      </c>
      <c r="IE985">
        <v>0</v>
      </c>
      <c r="IF985">
        <v>0</v>
      </c>
      <c r="IG985">
        <v>0</v>
      </c>
      <c r="IH985">
        <v>7850900</v>
      </c>
      <c r="II985">
        <v>5278800</v>
      </c>
      <c r="IJ985">
        <v>8376100</v>
      </c>
      <c r="IK985">
        <v>822940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26428</v>
      </c>
      <c r="JG985">
        <v>0</v>
      </c>
      <c r="JH985">
        <v>0</v>
      </c>
      <c r="JI985">
        <v>0</v>
      </c>
      <c r="JJ985">
        <v>0</v>
      </c>
      <c r="JK985">
        <v>290770</v>
      </c>
      <c r="JL985">
        <v>195510</v>
      </c>
      <c r="JM985">
        <v>310230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2</v>
      </c>
      <c r="KN985">
        <v>0</v>
      </c>
      <c r="KO985">
        <v>0</v>
      </c>
    </row>
    <row r="986" spans="1:301" s="27" customFormat="1" x14ac:dyDescent="0.15">
      <c r="A986" t="s">
        <v>9247</v>
      </c>
      <c r="B986" t="s">
        <v>11394</v>
      </c>
      <c r="C986" t="s">
        <v>11395</v>
      </c>
      <c r="D986" t="s">
        <v>11396</v>
      </c>
      <c r="E986" t="s">
        <v>11397</v>
      </c>
      <c r="F986" t="b">
        <v>0</v>
      </c>
      <c r="G986" t="b">
        <v>0</v>
      </c>
      <c r="H986" t="s">
        <v>11398</v>
      </c>
      <c r="I986">
        <v>1310</v>
      </c>
      <c r="J986">
        <v>4480</v>
      </c>
      <c r="K986">
        <v>1</v>
      </c>
      <c r="L986" t="s">
        <v>32</v>
      </c>
      <c r="M986">
        <f t="shared" si="15"/>
        <v>1</v>
      </c>
      <c r="N986" t="s">
        <v>13277</v>
      </c>
      <c r="O986" t="s">
        <v>13278</v>
      </c>
      <c r="P986">
        <v>97.69</v>
      </c>
      <c r="Q986">
        <v>1297</v>
      </c>
      <c r="R986">
        <v>29</v>
      </c>
      <c r="S986">
        <v>1</v>
      </c>
      <c r="T986">
        <v>1</v>
      </c>
      <c r="U986">
        <v>1296</v>
      </c>
      <c r="V986">
        <v>1</v>
      </c>
      <c r="W986">
        <v>1297</v>
      </c>
      <c r="X986">
        <v>0</v>
      </c>
      <c r="Y986">
        <v>2535</v>
      </c>
      <c r="Z986" t="s">
        <v>14609</v>
      </c>
      <c r="AA986" t="s">
        <v>14609</v>
      </c>
      <c r="AB986" t="s">
        <v>14610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s="1">
        <v>134000000</v>
      </c>
      <c r="BC986">
        <v>0</v>
      </c>
      <c r="BD986">
        <v>0</v>
      </c>
      <c r="BE986"/>
      <c r="BF986"/>
      <c r="BG986"/>
      <c r="BH986">
        <v>17</v>
      </c>
      <c r="BI986">
        <v>17</v>
      </c>
      <c r="BJ986">
        <v>17</v>
      </c>
      <c r="BK986">
        <v>18.8</v>
      </c>
      <c r="BL986">
        <v>18.8</v>
      </c>
      <c r="BM986">
        <v>18.8</v>
      </c>
      <c r="BN986">
        <v>144.38999999999999</v>
      </c>
      <c r="BO986">
        <v>0</v>
      </c>
      <c r="BP986">
        <v>215.05</v>
      </c>
      <c r="BQ986">
        <v>525830000</v>
      </c>
      <c r="BR986">
        <v>21</v>
      </c>
      <c r="BS986" t="s">
        <v>14611</v>
      </c>
      <c r="BT986" t="s">
        <v>14611</v>
      </c>
      <c r="BU986" t="s">
        <v>14611</v>
      </c>
      <c r="BV986">
        <v>2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2</v>
      </c>
      <c r="CR986">
        <v>1</v>
      </c>
      <c r="CS986">
        <v>1</v>
      </c>
      <c r="CT986">
        <v>1</v>
      </c>
      <c r="CU986">
        <v>1</v>
      </c>
      <c r="CV986">
        <v>16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</v>
      </c>
      <c r="DM986">
        <v>0</v>
      </c>
      <c r="DN986">
        <v>0</v>
      </c>
      <c r="DO986">
        <v>0</v>
      </c>
      <c r="DP986">
        <v>1</v>
      </c>
      <c r="DQ986">
        <v>0</v>
      </c>
      <c r="DR986">
        <v>0</v>
      </c>
      <c r="DS986">
        <v>2</v>
      </c>
      <c r="DT986">
        <v>1</v>
      </c>
      <c r="DU986">
        <v>1</v>
      </c>
      <c r="DV986">
        <v>1</v>
      </c>
      <c r="DW986">
        <v>1</v>
      </c>
      <c r="DX986">
        <v>16</v>
      </c>
      <c r="DY986">
        <v>1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0</v>
      </c>
      <c r="EF986">
        <v>1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2</v>
      </c>
      <c r="EV986">
        <v>1</v>
      </c>
      <c r="EW986">
        <v>1</v>
      </c>
      <c r="EX986">
        <v>1</v>
      </c>
      <c r="EY986">
        <v>1</v>
      </c>
      <c r="EZ986">
        <v>16</v>
      </c>
      <c r="FA986">
        <v>1</v>
      </c>
      <c r="FB986">
        <v>0</v>
      </c>
      <c r="FC986">
        <v>1296</v>
      </c>
      <c r="FD986" t="s">
        <v>14612</v>
      </c>
      <c r="FE986"/>
      <c r="FF986" t="s">
        <v>13755</v>
      </c>
      <c r="FG986"/>
      <c r="FH986"/>
      <c r="FI986"/>
      <c r="FJ986" t="s">
        <v>13755</v>
      </c>
      <c r="FK986" t="s">
        <v>13755</v>
      </c>
      <c r="FL986"/>
      <c r="FM986"/>
      <c r="FN986"/>
      <c r="FO986"/>
      <c r="FP986"/>
      <c r="FQ986"/>
      <c r="FR986" t="s">
        <v>13755</v>
      </c>
      <c r="FS986"/>
      <c r="FT986"/>
      <c r="FU986"/>
      <c r="FV986" t="s">
        <v>13755</v>
      </c>
      <c r="FW986"/>
      <c r="FX986"/>
      <c r="FY986" t="s">
        <v>13755</v>
      </c>
      <c r="FZ986" t="s">
        <v>13755</v>
      </c>
      <c r="GA986" t="s">
        <v>13755</v>
      </c>
      <c r="GB986" t="s">
        <v>13755</v>
      </c>
      <c r="GC986" t="s">
        <v>13754</v>
      </c>
      <c r="GD986" t="s">
        <v>13754</v>
      </c>
      <c r="GE986" t="s">
        <v>13755</v>
      </c>
      <c r="GF986"/>
      <c r="GG986">
        <v>0</v>
      </c>
      <c r="GH986">
        <v>1.3</v>
      </c>
      <c r="GI986">
        <v>0</v>
      </c>
      <c r="GJ986">
        <v>0</v>
      </c>
      <c r="GK986">
        <v>0</v>
      </c>
      <c r="GL986">
        <v>1.3</v>
      </c>
      <c r="GM986">
        <v>0.8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1.5</v>
      </c>
      <c r="GU986">
        <v>0</v>
      </c>
      <c r="GV986">
        <v>0</v>
      </c>
      <c r="GW986">
        <v>0</v>
      </c>
      <c r="GX986">
        <v>0.5</v>
      </c>
      <c r="GY986">
        <v>0</v>
      </c>
      <c r="GZ986">
        <v>0</v>
      </c>
      <c r="HA986">
        <v>1.5</v>
      </c>
      <c r="HB986">
        <v>0.6</v>
      </c>
      <c r="HC986">
        <v>0.6</v>
      </c>
      <c r="HD986">
        <v>0.6</v>
      </c>
      <c r="HE986">
        <v>0.6</v>
      </c>
      <c r="HF986">
        <v>18.2</v>
      </c>
      <c r="HG986">
        <v>0.8</v>
      </c>
      <c r="HH986">
        <v>0</v>
      </c>
      <c r="HI986">
        <v>0</v>
      </c>
      <c r="HJ986">
        <v>1143800</v>
      </c>
      <c r="HK986">
        <v>0</v>
      </c>
      <c r="HL986">
        <v>0</v>
      </c>
      <c r="HM986">
        <v>0</v>
      </c>
      <c r="HN986">
        <v>1222600</v>
      </c>
      <c r="HO986">
        <v>1127000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3120100</v>
      </c>
      <c r="HW986">
        <v>0</v>
      </c>
      <c r="HX986">
        <v>0</v>
      </c>
      <c r="HY986">
        <v>0</v>
      </c>
      <c r="HZ986">
        <v>2222000</v>
      </c>
      <c r="IA986">
        <v>0</v>
      </c>
      <c r="IB986">
        <v>0</v>
      </c>
      <c r="IC986">
        <v>14598000</v>
      </c>
      <c r="ID986">
        <v>15958000</v>
      </c>
      <c r="IE986">
        <v>10437000</v>
      </c>
      <c r="IF986">
        <v>7883700</v>
      </c>
      <c r="IG986">
        <v>18734000</v>
      </c>
      <c r="IH986">
        <v>443890000</v>
      </c>
      <c r="II986">
        <v>5492300</v>
      </c>
      <c r="IJ986">
        <v>0</v>
      </c>
      <c r="IK986">
        <v>7967100</v>
      </c>
      <c r="IL986">
        <v>0</v>
      </c>
      <c r="IM986">
        <v>17330</v>
      </c>
      <c r="IN986">
        <v>0</v>
      </c>
      <c r="IO986">
        <v>0</v>
      </c>
      <c r="IP986">
        <v>0</v>
      </c>
      <c r="IQ986">
        <v>18524</v>
      </c>
      <c r="IR986">
        <v>17076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47274</v>
      </c>
      <c r="IZ986">
        <v>0</v>
      </c>
      <c r="JA986">
        <v>0</v>
      </c>
      <c r="JB986">
        <v>0</v>
      </c>
      <c r="JC986">
        <v>33666</v>
      </c>
      <c r="JD986">
        <v>0</v>
      </c>
      <c r="JE986">
        <v>0</v>
      </c>
      <c r="JF986">
        <v>221180</v>
      </c>
      <c r="JG986">
        <v>241780</v>
      </c>
      <c r="JH986">
        <v>158140</v>
      </c>
      <c r="JI986">
        <v>119450</v>
      </c>
      <c r="JJ986">
        <v>283850</v>
      </c>
      <c r="JK986">
        <v>6725600</v>
      </c>
      <c r="JL986">
        <v>83216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1</v>
      </c>
      <c r="KM986">
        <v>20</v>
      </c>
      <c r="KN986">
        <v>0</v>
      </c>
      <c r="KO986">
        <v>0</v>
      </c>
    </row>
    <row r="987" spans="1:301" x14ac:dyDescent="0.15">
      <c r="A987" t="s">
        <v>5315</v>
      </c>
      <c r="B987" t="s">
        <v>1813</v>
      </c>
      <c r="C987" t="s">
        <v>1814</v>
      </c>
      <c r="D987" t="s">
        <v>1815</v>
      </c>
      <c r="E987" t="s">
        <v>1816</v>
      </c>
      <c r="F987" t="b">
        <v>0</v>
      </c>
      <c r="G987" t="b">
        <v>0</v>
      </c>
      <c r="H987" t="s">
        <v>1817</v>
      </c>
      <c r="I987">
        <v>535</v>
      </c>
      <c r="J987">
        <v>2152</v>
      </c>
      <c r="K987">
        <v>1</v>
      </c>
      <c r="L987" t="s">
        <v>32</v>
      </c>
      <c r="M987">
        <f t="shared" si="15"/>
        <v>14</v>
      </c>
      <c r="N987" t="s">
        <v>1811</v>
      </c>
      <c r="O987" t="s">
        <v>1812</v>
      </c>
      <c r="P987">
        <v>98.32</v>
      </c>
      <c r="Q987">
        <v>535</v>
      </c>
      <c r="R987">
        <v>9</v>
      </c>
      <c r="S987">
        <v>0</v>
      </c>
      <c r="T987">
        <v>1</v>
      </c>
      <c r="U987">
        <v>535</v>
      </c>
      <c r="V987">
        <v>1</v>
      </c>
      <c r="W987">
        <v>535</v>
      </c>
      <c r="X987">
        <v>0</v>
      </c>
      <c r="Y987">
        <v>1050</v>
      </c>
      <c r="Z987" t="s">
        <v>7722</v>
      </c>
      <c r="AA987" t="s">
        <v>7722</v>
      </c>
      <c r="AB987" t="s">
        <v>7723</v>
      </c>
      <c r="AC987">
        <v>0</v>
      </c>
      <c r="AD987">
        <v>9180500</v>
      </c>
      <c r="AE987">
        <v>0</v>
      </c>
      <c r="AF987">
        <v>0</v>
      </c>
      <c r="AG987">
        <v>0</v>
      </c>
      <c r="AH987">
        <v>5771200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s="1">
        <v>13200000</v>
      </c>
      <c r="AS987">
        <v>9526500</v>
      </c>
      <c r="AT987" s="1">
        <v>11900000</v>
      </c>
      <c r="AU987" s="1">
        <v>11400000</v>
      </c>
      <c r="AV987">
        <v>7346100</v>
      </c>
      <c r="AW987" s="1">
        <v>10200000</v>
      </c>
      <c r="AX987" s="1">
        <v>12600000</v>
      </c>
      <c r="AY987">
        <v>5832700</v>
      </c>
      <c r="AZ987">
        <v>6470300</v>
      </c>
      <c r="BA987">
        <v>0</v>
      </c>
      <c r="BB987" s="1">
        <v>10900000</v>
      </c>
      <c r="BC987">
        <v>7835800</v>
      </c>
      <c r="BD987">
        <v>5698100</v>
      </c>
      <c r="BH987">
        <v>4</v>
      </c>
      <c r="BI987">
        <v>4</v>
      </c>
      <c r="BJ987">
        <v>4</v>
      </c>
      <c r="BK987">
        <v>17</v>
      </c>
      <c r="BL987">
        <v>17</v>
      </c>
      <c r="BM987">
        <v>17</v>
      </c>
      <c r="BN987">
        <v>59.744999999999997</v>
      </c>
      <c r="BO987">
        <v>0</v>
      </c>
      <c r="BP987">
        <v>43.555</v>
      </c>
      <c r="BQ987">
        <v>200160000</v>
      </c>
      <c r="BR987">
        <v>27</v>
      </c>
      <c r="BS987" t="s">
        <v>1369</v>
      </c>
      <c r="BT987" t="s">
        <v>1369</v>
      </c>
      <c r="BU987" t="s">
        <v>1369</v>
      </c>
      <c r="BV987">
        <v>2</v>
      </c>
      <c r="BW987">
        <v>0</v>
      </c>
      <c r="BX987">
        <v>2</v>
      </c>
      <c r="BY987">
        <v>1</v>
      </c>
      <c r="BZ987">
        <v>1</v>
      </c>
      <c r="CA987">
        <v>0</v>
      </c>
      <c r="CB987">
        <v>2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4</v>
      </c>
      <c r="CM987">
        <v>3</v>
      </c>
      <c r="CN987">
        <v>3</v>
      </c>
      <c r="CO987">
        <v>4</v>
      </c>
      <c r="CP987">
        <v>4</v>
      </c>
      <c r="CQ987">
        <v>2</v>
      </c>
      <c r="CR987">
        <v>3</v>
      </c>
      <c r="CS987">
        <v>2</v>
      </c>
      <c r="CT987">
        <v>3</v>
      </c>
      <c r="CU987">
        <v>1</v>
      </c>
      <c r="CV987">
        <v>4</v>
      </c>
      <c r="CW987">
        <v>3</v>
      </c>
      <c r="CX987">
        <v>4</v>
      </c>
      <c r="CY987">
        <v>0</v>
      </c>
      <c r="CZ987">
        <v>2</v>
      </c>
      <c r="DA987">
        <v>1</v>
      </c>
      <c r="DB987">
        <v>1</v>
      </c>
      <c r="DC987">
        <v>0</v>
      </c>
      <c r="DD987">
        <v>2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4</v>
      </c>
      <c r="DO987">
        <v>3</v>
      </c>
      <c r="DP987">
        <v>3</v>
      </c>
      <c r="DQ987">
        <v>4</v>
      </c>
      <c r="DR987">
        <v>4</v>
      </c>
      <c r="DS987">
        <v>2</v>
      </c>
      <c r="DT987">
        <v>3</v>
      </c>
      <c r="DU987">
        <v>2</v>
      </c>
      <c r="DV987">
        <v>3</v>
      </c>
      <c r="DW987">
        <v>1</v>
      </c>
      <c r="DX987">
        <v>4</v>
      </c>
      <c r="DY987">
        <v>3</v>
      </c>
      <c r="DZ987">
        <v>4</v>
      </c>
      <c r="EA987">
        <v>0</v>
      </c>
      <c r="EB987">
        <v>2</v>
      </c>
      <c r="EC987">
        <v>1</v>
      </c>
      <c r="ED987">
        <v>1</v>
      </c>
      <c r="EE987">
        <v>0</v>
      </c>
      <c r="EF987">
        <v>2</v>
      </c>
      <c r="EG987">
        <v>0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4</v>
      </c>
      <c r="EQ987">
        <v>3</v>
      </c>
      <c r="ER987">
        <v>3</v>
      </c>
      <c r="ES987">
        <v>4</v>
      </c>
      <c r="ET987">
        <v>4</v>
      </c>
      <c r="EU987">
        <v>2</v>
      </c>
      <c r="EV987">
        <v>3</v>
      </c>
      <c r="EW987">
        <v>2</v>
      </c>
      <c r="EX987">
        <v>3</v>
      </c>
      <c r="EY987">
        <v>1</v>
      </c>
      <c r="EZ987">
        <v>4</v>
      </c>
      <c r="FA987">
        <v>3</v>
      </c>
      <c r="FB987">
        <v>4</v>
      </c>
      <c r="FC987">
        <v>535</v>
      </c>
      <c r="FD987" t="s">
        <v>1818</v>
      </c>
      <c r="FF987" t="s">
        <v>13754</v>
      </c>
      <c r="FG987" t="s">
        <v>13755</v>
      </c>
      <c r="FH987" t="s">
        <v>13754</v>
      </c>
      <c r="FJ987" t="s">
        <v>13755</v>
      </c>
      <c r="FL987" t="s">
        <v>13755</v>
      </c>
      <c r="FT987" t="s">
        <v>13754</v>
      </c>
      <c r="FU987" t="s">
        <v>13754</v>
      </c>
      <c r="FV987" t="s">
        <v>13754</v>
      </c>
      <c r="FW987" t="s">
        <v>13755</v>
      </c>
      <c r="FX987" t="s">
        <v>13754</v>
      </c>
      <c r="FY987" t="s">
        <v>13754</v>
      </c>
      <c r="FZ987" t="s">
        <v>13754</v>
      </c>
      <c r="GA987" t="s">
        <v>13754</v>
      </c>
      <c r="GB987" t="s">
        <v>13754</v>
      </c>
      <c r="GC987" t="s">
        <v>13754</v>
      </c>
      <c r="GD987" t="s">
        <v>13754</v>
      </c>
      <c r="GE987" t="s">
        <v>13754</v>
      </c>
      <c r="GF987" t="s">
        <v>13754</v>
      </c>
      <c r="GG987">
        <v>0</v>
      </c>
      <c r="GH987">
        <v>8.8000000000000007</v>
      </c>
      <c r="GI987">
        <v>2.4</v>
      </c>
      <c r="GJ987">
        <v>6.4</v>
      </c>
      <c r="GK987">
        <v>0</v>
      </c>
      <c r="GL987">
        <v>6</v>
      </c>
      <c r="GM987">
        <v>0</v>
      </c>
      <c r="GN987">
        <v>3.6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17</v>
      </c>
      <c r="GW987">
        <v>12.3</v>
      </c>
      <c r="GX987">
        <v>12.3</v>
      </c>
      <c r="GY987">
        <v>17</v>
      </c>
      <c r="GZ987">
        <v>17</v>
      </c>
      <c r="HA987">
        <v>8.1999999999999993</v>
      </c>
      <c r="HB987">
        <v>10.7</v>
      </c>
      <c r="HC987">
        <v>6</v>
      </c>
      <c r="HD987">
        <v>10.7</v>
      </c>
      <c r="HE987">
        <v>3.6</v>
      </c>
      <c r="HF987">
        <v>17</v>
      </c>
      <c r="HG987">
        <v>12.3</v>
      </c>
      <c r="HH987">
        <v>17</v>
      </c>
      <c r="HI987">
        <v>0</v>
      </c>
      <c r="HJ987">
        <v>4804800</v>
      </c>
      <c r="HK987">
        <v>1578400</v>
      </c>
      <c r="HL987">
        <v>1401400</v>
      </c>
      <c r="HM987">
        <v>0</v>
      </c>
      <c r="HN987">
        <v>3760100</v>
      </c>
      <c r="HO987">
        <v>0</v>
      </c>
      <c r="HP987">
        <v>1406600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21910000</v>
      </c>
      <c r="HY987">
        <v>7671000</v>
      </c>
      <c r="HZ987">
        <v>4399800</v>
      </c>
      <c r="IA987">
        <v>11285000</v>
      </c>
      <c r="IB987">
        <v>10670000</v>
      </c>
      <c r="IC987">
        <v>11627000</v>
      </c>
      <c r="ID987">
        <v>14027000</v>
      </c>
      <c r="IE987">
        <v>2732200</v>
      </c>
      <c r="IF987">
        <v>6362500</v>
      </c>
      <c r="IG987">
        <v>2636900</v>
      </c>
      <c r="IH987">
        <v>51603000</v>
      </c>
      <c r="II987">
        <v>17238000</v>
      </c>
      <c r="IJ987">
        <v>25045000</v>
      </c>
      <c r="IK987">
        <v>7148500</v>
      </c>
      <c r="IL987">
        <v>0</v>
      </c>
      <c r="IM987">
        <v>171600</v>
      </c>
      <c r="IN987">
        <v>56371</v>
      </c>
      <c r="IO987">
        <v>50050</v>
      </c>
      <c r="IP987">
        <v>0</v>
      </c>
      <c r="IQ987">
        <v>134290</v>
      </c>
      <c r="IR987">
        <v>0</v>
      </c>
      <c r="IS987">
        <v>50234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782500</v>
      </c>
      <c r="JB987">
        <v>273960</v>
      </c>
      <c r="JC987">
        <v>157130</v>
      </c>
      <c r="JD987">
        <v>403030</v>
      </c>
      <c r="JE987">
        <v>381070</v>
      </c>
      <c r="JF987">
        <v>415240</v>
      </c>
      <c r="JG987">
        <v>500970</v>
      </c>
      <c r="JH987">
        <v>97579</v>
      </c>
      <c r="JI987">
        <v>227230</v>
      </c>
      <c r="JJ987">
        <v>94176</v>
      </c>
      <c r="JK987">
        <v>1842900</v>
      </c>
      <c r="JL987">
        <v>615630</v>
      </c>
      <c r="JM987">
        <v>894480</v>
      </c>
      <c r="JN987">
        <v>0</v>
      </c>
      <c r="JO987">
        <v>3</v>
      </c>
      <c r="JP987">
        <v>0</v>
      </c>
      <c r="JQ987">
        <v>1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3</v>
      </c>
      <c r="KD987">
        <v>2</v>
      </c>
      <c r="KE987">
        <v>1</v>
      </c>
      <c r="KF987">
        <v>0</v>
      </c>
      <c r="KG987">
        <v>1</v>
      </c>
      <c r="KH987">
        <v>1</v>
      </c>
      <c r="KI987">
        <v>2</v>
      </c>
      <c r="KJ987">
        <v>1</v>
      </c>
      <c r="KK987">
        <v>1</v>
      </c>
      <c r="KL987">
        <v>1</v>
      </c>
      <c r="KM987">
        <v>6</v>
      </c>
      <c r="KN987">
        <v>1</v>
      </c>
      <c r="KO987">
        <v>3</v>
      </c>
    </row>
    <row r="988" spans="1:301" x14ac:dyDescent="0.15">
      <c r="A988" t="s">
        <v>9248</v>
      </c>
      <c r="B988" t="s">
        <v>11399</v>
      </c>
      <c r="C988" t="s">
        <v>11400</v>
      </c>
      <c r="D988" t="s">
        <v>11401</v>
      </c>
      <c r="E988" t="s">
        <v>11402</v>
      </c>
      <c r="F988" t="b">
        <v>0</v>
      </c>
      <c r="G988" t="b">
        <v>0</v>
      </c>
      <c r="H988" t="s">
        <v>11403</v>
      </c>
      <c r="I988">
        <v>886</v>
      </c>
      <c r="J988">
        <v>2995</v>
      </c>
      <c r="K988">
        <v>1</v>
      </c>
      <c r="L988" t="s">
        <v>32</v>
      </c>
      <c r="M988">
        <f t="shared" si="15"/>
        <v>1</v>
      </c>
      <c r="N988" t="s">
        <v>13279</v>
      </c>
      <c r="O988" t="s">
        <v>13280</v>
      </c>
      <c r="P988">
        <v>100</v>
      </c>
      <c r="Q988">
        <v>449</v>
      </c>
      <c r="R988">
        <v>0</v>
      </c>
      <c r="S988">
        <v>0</v>
      </c>
      <c r="T988">
        <v>1</v>
      </c>
      <c r="U988">
        <v>449</v>
      </c>
      <c r="V988">
        <v>438</v>
      </c>
      <c r="W988">
        <v>886</v>
      </c>
      <c r="X988">
        <v>0</v>
      </c>
      <c r="Y988">
        <v>952</v>
      </c>
      <c r="Z988" t="s">
        <v>14613</v>
      </c>
      <c r="AA988" t="s">
        <v>14613</v>
      </c>
      <c r="AB988" t="s">
        <v>14614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899980</v>
      </c>
      <c r="BH988">
        <v>12</v>
      </c>
      <c r="BI988">
        <v>1</v>
      </c>
      <c r="BJ988">
        <v>0</v>
      </c>
      <c r="BK988">
        <v>26.7</v>
      </c>
      <c r="BL988">
        <v>3.1</v>
      </c>
      <c r="BM988">
        <v>0</v>
      </c>
      <c r="BN988">
        <v>50.351999999999997</v>
      </c>
      <c r="BO988">
        <v>9.8384000000000006E-3</v>
      </c>
      <c r="BP988">
        <v>1.8823000000000001</v>
      </c>
      <c r="BQ988">
        <v>28026000</v>
      </c>
      <c r="BR988">
        <v>2</v>
      </c>
      <c r="BS988" t="s">
        <v>759</v>
      </c>
      <c r="BT988" t="s">
        <v>647</v>
      </c>
      <c r="BU988" t="s">
        <v>14615</v>
      </c>
      <c r="BV988">
        <v>2</v>
      </c>
      <c r="BW988">
        <v>7</v>
      </c>
      <c r="BX988">
        <v>9</v>
      </c>
      <c r="BY988">
        <v>8</v>
      </c>
      <c r="BZ988">
        <v>8</v>
      </c>
      <c r="CA988">
        <v>7</v>
      </c>
      <c r="CB988">
        <v>8</v>
      </c>
      <c r="CC988">
        <v>7</v>
      </c>
      <c r="CD988">
        <v>8</v>
      </c>
      <c r="CE988">
        <v>6</v>
      </c>
      <c r="CF988">
        <v>11</v>
      </c>
      <c r="CG988">
        <v>8</v>
      </c>
      <c r="CH988">
        <v>8</v>
      </c>
      <c r="CI988">
        <v>10</v>
      </c>
      <c r="CJ988">
        <v>8</v>
      </c>
      <c r="CK988">
        <v>9</v>
      </c>
      <c r="CL988">
        <v>8</v>
      </c>
      <c r="CM988">
        <v>9</v>
      </c>
      <c r="CN988">
        <v>8</v>
      </c>
      <c r="CO988">
        <v>8</v>
      </c>
      <c r="CP988">
        <v>9</v>
      </c>
      <c r="CQ988">
        <v>7</v>
      </c>
      <c r="CR988">
        <v>7</v>
      </c>
      <c r="CS988">
        <v>6</v>
      </c>
      <c r="CT988">
        <v>7</v>
      </c>
      <c r="CU988">
        <v>7</v>
      </c>
      <c r="CV988">
        <v>8</v>
      </c>
      <c r="CW988">
        <v>9</v>
      </c>
      <c r="CX988">
        <v>10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1</v>
      </c>
      <c r="DL988">
        <v>0</v>
      </c>
      <c r="DM988">
        <v>1</v>
      </c>
      <c r="DN988">
        <v>1</v>
      </c>
      <c r="DO988">
        <v>1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1</v>
      </c>
      <c r="DY988">
        <v>1</v>
      </c>
      <c r="DZ988">
        <v>1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449</v>
      </c>
      <c r="FD988" t="s">
        <v>14616</v>
      </c>
      <c r="FE988" t="s">
        <v>13755</v>
      </c>
      <c r="FF988" t="s">
        <v>13755</v>
      </c>
      <c r="FG988" t="s">
        <v>13755</v>
      </c>
      <c r="FH988" t="s">
        <v>13755</v>
      </c>
      <c r="FI988" t="s">
        <v>13755</v>
      </c>
      <c r="FJ988" t="s">
        <v>13755</v>
      </c>
      <c r="FK988" t="s">
        <v>13755</v>
      </c>
      <c r="FL988" t="s">
        <v>13755</v>
      </c>
      <c r="FM988" t="s">
        <v>13755</v>
      </c>
      <c r="FN988" t="s">
        <v>13755</v>
      </c>
      <c r="FO988" t="s">
        <v>13755</v>
      </c>
      <c r="FP988" t="s">
        <v>13755</v>
      </c>
      <c r="FQ988" t="s">
        <v>13755</v>
      </c>
      <c r="FR988" t="s">
        <v>13755</v>
      </c>
      <c r="FS988" t="s">
        <v>13755</v>
      </c>
      <c r="FT988" t="s">
        <v>13754</v>
      </c>
      <c r="FU988" t="s">
        <v>13755</v>
      </c>
      <c r="FV988" t="s">
        <v>13755</v>
      </c>
      <c r="FW988" t="s">
        <v>13755</v>
      </c>
      <c r="FX988" t="s">
        <v>13755</v>
      </c>
      <c r="FY988" t="s">
        <v>13755</v>
      </c>
      <c r="FZ988" t="s">
        <v>13755</v>
      </c>
      <c r="GA988" t="s">
        <v>13755</v>
      </c>
      <c r="GB988" t="s">
        <v>13755</v>
      </c>
      <c r="GC988" t="s">
        <v>13755</v>
      </c>
      <c r="GD988" t="s">
        <v>13754</v>
      </c>
      <c r="GE988" t="s">
        <v>13755</v>
      </c>
      <c r="GF988" t="s">
        <v>13755</v>
      </c>
      <c r="GG988">
        <v>18.899999999999999</v>
      </c>
      <c r="GH988">
        <v>19.2</v>
      </c>
      <c r="GI988">
        <v>19.2</v>
      </c>
      <c r="GJ988">
        <v>19.2</v>
      </c>
      <c r="GK988">
        <v>18.899999999999999</v>
      </c>
      <c r="GL988">
        <v>18.899999999999999</v>
      </c>
      <c r="GM988">
        <v>20.3</v>
      </c>
      <c r="GN988">
        <v>23.6</v>
      </c>
      <c r="GO988">
        <v>17.399999999999999</v>
      </c>
      <c r="GP988">
        <v>26.7</v>
      </c>
      <c r="GQ988">
        <v>19.2</v>
      </c>
      <c r="GR988">
        <v>23.4</v>
      </c>
      <c r="GS988">
        <v>22.3</v>
      </c>
      <c r="GT988">
        <v>19.2</v>
      </c>
      <c r="GU988">
        <v>22.3</v>
      </c>
      <c r="GV988">
        <v>22</v>
      </c>
      <c r="GW988">
        <v>22.3</v>
      </c>
      <c r="GX988">
        <v>19.2</v>
      </c>
      <c r="GY988">
        <v>19.2</v>
      </c>
      <c r="GZ988">
        <v>19.2</v>
      </c>
      <c r="HA988">
        <v>17.8</v>
      </c>
      <c r="HB988">
        <v>21.4</v>
      </c>
      <c r="HC988">
        <v>17.600000000000001</v>
      </c>
      <c r="HD988">
        <v>21.4</v>
      </c>
      <c r="HE988">
        <v>21.4</v>
      </c>
      <c r="HF988">
        <v>22.3</v>
      </c>
      <c r="HG988">
        <v>22.3</v>
      </c>
      <c r="HH988">
        <v>22.3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606560</v>
      </c>
      <c r="HS988">
        <v>0</v>
      </c>
      <c r="HT988">
        <v>0</v>
      </c>
      <c r="HU988">
        <v>2304500</v>
      </c>
      <c r="HV988">
        <v>0</v>
      </c>
      <c r="HW988">
        <v>1126300</v>
      </c>
      <c r="HX988">
        <v>5230100</v>
      </c>
      <c r="HY988">
        <v>3664200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7300700</v>
      </c>
      <c r="II988">
        <v>4897400</v>
      </c>
      <c r="IJ988">
        <v>2896300</v>
      </c>
      <c r="IK988">
        <v>1475100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31924</v>
      </c>
      <c r="IV988">
        <v>0</v>
      </c>
      <c r="IW988">
        <v>0</v>
      </c>
      <c r="IX988">
        <v>121290</v>
      </c>
      <c r="IY988">
        <v>0</v>
      </c>
      <c r="IZ988">
        <v>59279</v>
      </c>
      <c r="JA988">
        <v>275270</v>
      </c>
      <c r="JB988">
        <v>192860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384250</v>
      </c>
      <c r="JL988">
        <v>257760</v>
      </c>
      <c r="JM988">
        <v>152440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1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1</v>
      </c>
      <c r="KN988">
        <v>0</v>
      </c>
      <c r="KO988">
        <v>0</v>
      </c>
    </row>
    <row r="989" spans="1:301" x14ac:dyDescent="0.15">
      <c r="A989" t="s">
        <v>9249</v>
      </c>
      <c r="B989" t="s">
        <v>11404</v>
      </c>
      <c r="C989" t="s">
        <v>11405</v>
      </c>
      <c r="D989" t="s">
        <v>11406</v>
      </c>
      <c r="E989" t="s">
        <v>11407</v>
      </c>
      <c r="F989" t="b">
        <v>0</v>
      </c>
      <c r="G989" t="b">
        <v>0</v>
      </c>
      <c r="H989" t="s">
        <v>11408</v>
      </c>
      <c r="I989">
        <v>323</v>
      </c>
      <c r="J989">
        <v>1325</v>
      </c>
      <c r="K989">
        <v>1</v>
      </c>
      <c r="L989" t="s">
        <v>32</v>
      </c>
      <c r="M989">
        <f t="shared" si="15"/>
        <v>1</v>
      </c>
      <c r="N989" t="s">
        <v>13281</v>
      </c>
      <c r="O989" t="s">
        <v>13282</v>
      </c>
      <c r="P989">
        <v>99.38</v>
      </c>
      <c r="Q989">
        <v>323</v>
      </c>
      <c r="R989">
        <v>2</v>
      </c>
      <c r="S989">
        <v>0</v>
      </c>
      <c r="T989">
        <v>1</v>
      </c>
      <c r="U989">
        <v>323</v>
      </c>
      <c r="V989">
        <v>1</v>
      </c>
      <c r="W989">
        <v>323</v>
      </c>
      <c r="X989">
        <v>0</v>
      </c>
      <c r="Y989">
        <v>649</v>
      </c>
      <c r="Z989" t="s">
        <v>14617</v>
      </c>
      <c r="AA989" t="s">
        <v>14617</v>
      </c>
      <c r="AB989" t="s">
        <v>14618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2032000</v>
      </c>
      <c r="BH989">
        <v>6</v>
      </c>
      <c r="BI989">
        <v>2</v>
      </c>
      <c r="BJ989">
        <v>2</v>
      </c>
      <c r="BK989">
        <v>33</v>
      </c>
      <c r="BL989">
        <v>13.9</v>
      </c>
      <c r="BM989">
        <v>13.9</v>
      </c>
      <c r="BN989">
        <v>36.893000000000001</v>
      </c>
      <c r="BO989">
        <v>1.0267E-3</v>
      </c>
      <c r="BP989">
        <v>6.3327</v>
      </c>
      <c r="BQ989">
        <v>29287000</v>
      </c>
      <c r="BR989">
        <v>5</v>
      </c>
      <c r="BS989" t="s">
        <v>2754</v>
      </c>
      <c r="BT989" t="s">
        <v>2396</v>
      </c>
      <c r="BU989" t="s">
        <v>2396</v>
      </c>
      <c r="BV989">
        <v>2</v>
      </c>
      <c r="BW989">
        <v>2</v>
      </c>
      <c r="BX989">
        <v>1</v>
      </c>
      <c r="BY989">
        <v>0</v>
      </c>
      <c r="BZ989">
        <v>0</v>
      </c>
      <c r="CA989">
        <v>2</v>
      </c>
      <c r="CB989">
        <v>2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2</v>
      </c>
      <c r="CJ989">
        <v>2</v>
      </c>
      <c r="CK989">
        <v>1</v>
      </c>
      <c r="CL989">
        <v>1</v>
      </c>
      <c r="CM989">
        <v>0</v>
      </c>
      <c r="CN989">
        <v>1</v>
      </c>
      <c r="CO989">
        <v>1</v>
      </c>
      <c r="CP989">
        <v>1</v>
      </c>
      <c r="CQ989">
        <v>4</v>
      </c>
      <c r="CR989">
        <v>5</v>
      </c>
      <c r="CS989">
        <v>4</v>
      </c>
      <c r="CT989">
        <v>4</v>
      </c>
      <c r="CU989">
        <v>5</v>
      </c>
      <c r="CV989">
        <v>5</v>
      </c>
      <c r="CW989">
        <v>5</v>
      </c>
      <c r="CX989">
        <v>5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1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2</v>
      </c>
      <c r="DZ989">
        <v>2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L989">
        <v>0</v>
      </c>
      <c r="EM989">
        <v>1</v>
      </c>
      <c r="EN989">
        <v>1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2</v>
      </c>
      <c r="FB989">
        <v>2</v>
      </c>
      <c r="FC989">
        <v>324</v>
      </c>
      <c r="FD989" t="s">
        <v>14619</v>
      </c>
      <c r="FE989" t="s">
        <v>13755</v>
      </c>
      <c r="FF989" t="s">
        <v>13755</v>
      </c>
      <c r="FI989" t="s">
        <v>13755</v>
      </c>
      <c r="FJ989" t="s">
        <v>13755</v>
      </c>
      <c r="FO989" t="s">
        <v>13755</v>
      </c>
      <c r="FP989" t="s">
        <v>13755</v>
      </c>
      <c r="FQ989" t="s">
        <v>13755</v>
      </c>
      <c r="FR989" t="s">
        <v>13755</v>
      </c>
      <c r="FS989" t="s">
        <v>13755</v>
      </c>
      <c r="FT989" t="s">
        <v>13755</v>
      </c>
      <c r="FV989" t="s">
        <v>13755</v>
      </c>
      <c r="FW989" t="s">
        <v>13755</v>
      </c>
      <c r="FX989" t="s">
        <v>13755</v>
      </c>
      <c r="FY989" t="s">
        <v>13755</v>
      </c>
      <c r="FZ989" t="s">
        <v>13754</v>
      </c>
      <c r="GA989" t="s">
        <v>13755</v>
      </c>
      <c r="GB989" t="s">
        <v>13755</v>
      </c>
      <c r="GC989" t="s">
        <v>13754</v>
      </c>
      <c r="GD989" t="s">
        <v>13754</v>
      </c>
      <c r="GE989" t="s">
        <v>13754</v>
      </c>
      <c r="GF989" t="s">
        <v>13754</v>
      </c>
      <c r="GG989">
        <v>8</v>
      </c>
      <c r="GH989">
        <v>3.7</v>
      </c>
      <c r="GI989">
        <v>0</v>
      </c>
      <c r="GJ989">
        <v>0</v>
      </c>
      <c r="GK989">
        <v>8.6</v>
      </c>
      <c r="GL989">
        <v>8</v>
      </c>
      <c r="GM989">
        <v>0</v>
      </c>
      <c r="GN989">
        <v>0</v>
      </c>
      <c r="GO989">
        <v>0</v>
      </c>
      <c r="GP989">
        <v>0</v>
      </c>
      <c r="GQ989">
        <v>5.2</v>
      </c>
      <c r="GR989">
        <v>4.5999999999999996</v>
      </c>
      <c r="GS989">
        <v>8.6</v>
      </c>
      <c r="GT989">
        <v>8.6</v>
      </c>
      <c r="GU989">
        <v>4.5999999999999996</v>
      </c>
      <c r="GV989">
        <v>3.4</v>
      </c>
      <c r="GW989">
        <v>0</v>
      </c>
      <c r="GX989">
        <v>3.4</v>
      </c>
      <c r="GY989">
        <v>3.4</v>
      </c>
      <c r="GZ989">
        <v>3.4</v>
      </c>
      <c r="HA989">
        <v>19.8</v>
      </c>
      <c r="HB989">
        <v>24.4</v>
      </c>
      <c r="HC989">
        <v>19.8</v>
      </c>
      <c r="HD989">
        <v>19.8</v>
      </c>
      <c r="HE989">
        <v>24.4</v>
      </c>
      <c r="HF989">
        <v>24.4</v>
      </c>
      <c r="HG989">
        <v>25.6</v>
      </c>
      <c r="HH989">
        <v>25.6</v>
      </c>
      <c r="HI989">
        <v>0</v>
      </c>
      <c r="HJ989">
        <v>0</v>
      </c>
      <c r="HK989">
        <v>0</v>
      </c>
      <c r="HL989">
        <v>0</v>
      </c>
      <c r="HM989">
        <v>1911200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651350</v>
      </c>
      <c r="HT989">
        <v>0</v>
      </c>
      <c r="HU989">
        <v>316680</v>
      </c>
      <c r="HV989">
        <v>2293500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1102400</v>
      </c>
      <c r="ID989">
        <v>1920900</v>
      </c>
      <c r="IE989">
        <v>474120</v>
      </c>
      <c r="IF989">
        <v>791090</v>
      </c>
      <c r="IG989">
        <v>1166200</v>
      </c>
      <c r="IH989">
        <v>4861200</v>
      </c>
      <c r="II989">
        <v>7258800</v>
      </c>
      <c r="IJ989">
        <v>6539300</v>
      </c>
      <c r="IK989">
        <v>1952500</v>
      </c>
      <c r="IL989">
        <v>0</v>
      </c>
      <c r="IM989">
        <v>0</v>
      </c>
      <c r="IN989">
        <v>0</v>
      </c>
      <c r="IO989">
        <v>0</v>
      </c>
      <c r="IP989">
        <v>127420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43423</v>
      </c>
      <c r="IW989">
        <v>0</v>
      </c>
      <c r="IX989">
        <v>21112</v>
      </c>
      <c r="IY989">
        <v>152900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73494</v>
      </c>
      <c r="JG989">
        <v>128060</v>
      </c>
      <c r="JH989">
        <v>31608</v>
      </c>
      <c r="JI989">
        <v>52739</v>
      </c>
      <c r="JJ989">
        <v>77749</v>
      </c>
      <c r="JK989">
        <v>324080</v>
      </c>
      <c r="JL989">
        <v>483920</v>
      </c>
      <c r="JM989">
        <v>435950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1</v>
      </c>
      <c r="KJ989">
        <v>0</v>
      </c>
      <c r="KK989">
        <v>0</v>
      </c>
      <c r="KL989">
        <v>1</v>
      </c>
      <c r="KM989">
        <v>1</v>
      </c>
      <c r="KN989">
        <v>1</v>
      </c>
      <c r="KO989">
        <v>1</v>
      </c>
    </row>
    <row r="990" spans="1:301" x14ac:dyDescent="0.15">
      <c r="A990" t="s">
        <v>9250</v>
      </c>
      <c r="B990" t="s">
        <v>11409</v>
      </c>
      <c r="C990" t="s">
        <v>11410</v>
      </c>
      <c r="D990" t="s">
        <v>11411</v>
      </c>
      <c r="E990" t="s">
        <v>11412</v>
      </c>
      <c r="F990" t="b">
        <v>0</v>
      </c>
      <c r="G990" t="b">
        <v>0</v>
      </c>
      <c r="H990" t="s">
        <v>10877</v>
      </c>
      <c r="I990">
        <v>141</v>
      </c>
      <c r="J990">
        <v>684</v>
      </c>
      <c r="K990">
        <v>1</v>
      </c>
      <c r="L990" t="s">
        <v>32</v>
      </c>
      <c r="M990">
        <f t="shared" si="15"/>
        <v>1</v>
      </c>
      <c r="N990" t="s">
        <v>13283</v>
      </c>
      <c r="O990" t="s">
        <v>13284</v>
      </c>
      <c r="P990">
        <v>99.29</v>
      </c>
      <c r="Q990">
        <v>141</v>
      </c>
      <c r="R990">
        <v>1</v>
      </c>
      <c r="S990">
        <v>0</v>
      </c>
      <c r="T990">
        <v>1</v>
      </c>
      <c r="U990">
        <v>141</v>
      </c>
      <c r="V990">
        <v>1</v>
      </c>
      <c r="W990">
        <v>141</v>
      </c>
      <c r="X990" s="1">
        <v>5.9999999999999998E-78</v>
      </c>
      <c r="Y990">
        <v>287</v>
      </c>
      <c r="Z990" t="s">
        <v>9250</v>
      </c>
      <c r="AA990" t="s">
        <v>9250</v>
      </c>
      <c r="AB990" t="s">
        <v>14620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326140</v>
      </c>
      <c r="BD990">
        <v>0</v>
      </c>
      <c r="BH990">
        <v>3</v>
      </c>
      <c r="BI990">
        <v>1</v>
      </c>
      <c r="BJ990">
        <v>1</v>
      </c>
      <c r="BK990">
        <v>35.5</v>
      </c>
      <c r="BL990">
        <v>21.3</v>
      </c>
      <c r="BM990">
        <v>21.3</v>
      </c>
      <c r="BN990">
        <v>15.929</v>
      </c>
      <c r="BO990">
        <v>8.1565999999999995E-4</v>
      </c>
      <c r="BP990">
        <v>3.0363000000000002</v>
      </c>
      <c r="BQ990">
        <v>2773400</v>
      </c>
      <c r="BR990">
        <v>2</v>
      </c>
      <c r="BS990">
        <v>3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2</v>
      </c>
      <c r="CW990">
        <v>2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1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1</v>
      </c>
      <c r="FB990">
        <v>0</v>
      </c>
      <c r="FC990">
        <v>141</v>
      </c>
      <c r="FD990">
        <v>141</v>
      </c>
      <c r="FE990" t="s">
        <v>13755</v>
      </c>
      <c r="FF990" t="s">
        <v>13755</v>
      </c>
      <c r="FG990" t="s">
        <v>13755</v>
      </c>
      <c r="FH990" t="s">
        <v>13755</v>
      </c>
      <c r="FI990" t="s">
        <v>13755</v>
      </c>
      <c r="FJ990" t="s">
        <v>13755</v>
      </c>
      <c r="FS990" t="s">
        <v>13755</v>
      </c>
      <c r="FU990" t="s">
        <v>13755</v>
      </c>
      <c r="FV990" t="s">
        <v>13755</v>
      </c>
      <c r="FW990" t="s">
        <v>13755</v>
      </c>
      <c r="FX990" t="s">
        <v>13755</v>
      </c>
      <c r="GD990" t="s">
        <v>13754</v>
      </c>
      <c r="GE990" t="s">
        <v>13754</v>
      </c>
      <c r="GF990" t="s">
        <v>13755</v>
      </c>
      <c r="GG990">
        <v>7.1</v>
      </c>
      <c r="GH990">
        <v>7.1</v>
      </c>
      <c r="GI990">
        <v>7.1</v>
      </c>
      <c r="GJ990">
        <v>7.1</v>
      </c>
      <c r="GK990">
        <v>7.1</v>
      </c>
      <c r="GL990">
        <v>7.1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7.1</v>
      </c>
      <c r="GV990">
        <v>0</v>
      </c>
      <c r="GW990">
        <v>7.1</v>
      </c>
      <c r="GX990">
        <v>7.1</v>
      </c>
      <c r="GY990">
        <v>7.1</v>
      </c>
      <c r="GZ990">
        <v>7.1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28.4</v>
      </c>
      <c r="HG990">
        <v>28.4</v>
      </c>
      <c r="HH990">
        <v>7.1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1538900</v>
      </c>
      <c r="II990">
        <v>1234600</v>
      </c>
      <c r="IJ990">
        <v>0</v>
      </c>
      <c r="IK990">
        <v>346680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192360</v>
      </c>
      <c r="JL990">
        <v>154320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1</v>
      </c>
      <c r="KN990">
        <v>1</v>
      </c>
      <c r="KO990">
        <v>0</v>
      </c>
    </row>
    <row r="991" spans="1:301" x14ac:dyDescent="0.15">
      <c r="A991" t="s">
        <v>9251</v>
      </c>
      <c r="B991" t="s">
        <v>11413</v>
      </c>
      <c r="C991" t="s">
        <v>11414</v>
      </c>
      <c r="D991" t="s">
        <v>11415</v>
      </c>
      <c r="E991" t="s">
        <v>11416</v>
      </c>
      <c r="F991" t="b">
        <v>0</v>
      </c>
      <c r="G991" t="b">
        <v>0</v>
      </c>
      <c r="H991" t="s">
        <v>11417</v>
      </c>
      <c r="I991">
        <v>248</v>
      </c>
      <c r="J991">
        <v>2159</v>
      </c>
      <c r="K991">
        <v>1</v>
      </c>
      <c r="L991" t="s">
        <v>32</v>
      </c>
      <c r="M991">
        <f t="shared" si="15"/>
        <v>1</v>
      </c>
      <c r="N991" t="s">
        <v>13285</v>
      </c>
      <c r="O991" t="s">
        <v>13286</v>
      </c>
      <c r="P991">
        <v>98.79</v>
      </c>
      <c r="Q991">
        <v>248</v>
      </c>
      <c r="R991">
        <v>3</v>
      </c>
      <c r="S991">
        <v>0</v>
      </c>
      <c r="T991">
        <v>1</v>
      </c>
      <c r="U991">
        <v>248</v>
      </c>
      <c r="V991">
        <v>1</v>
      </c>
      <c r="W991">
        <v>248</v>
      </c>
      <c r="X991" s="1">
        <v>6.0000000000000002E-135</v>
      </c>
      <c r="Y991">
        <v>478</v>
      </c>
      <c r="Z991" t="s">
        <v>14621</v>
      </c>
      <c r="AA991" t="s">
        <v>14621</v>
      </c>
      <c r="AB991" t="s">
        <v>14622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1421100</v>
      </c>
      <c r="BH991">
        <v>1</v>
      </c>
      <c r="BI991">
        <v>1</v>
      </c>
      <c r="BJ991">
        <v>1</v>
      </c>
      <c r="BK991">
        <v>5.2</v>
      </c>
      <c r="BL991">
        <v>5.2</v>
      </c>
      <c r="BM991">
        <v>5.2</v>
      </c>
      <c r="BN991">
        <v>28.274000000000001</v>
      </c>
      <c r="BO991">
        <v>8.4674000000000001E-4</v>
      </c>
      <c r="BP991">
        <v>3.4249000000000001</v>
      </c>
      <c r="BQ991">
        <v>15639000</v>
      </c>
      <c r="BR991">
        <v>4</v>
      </c>
      <c r="BS991" t="s">
        <v>647</v>
      </c>
      <c r="BT991" t="s">
        <v>647</v>
      </c>
      <c r="BU991" t="s">
        <v>647</v>
      </c>
      <c r="BV991">
        <v>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0</v>
      </c>
      <c r="DQ991">
        <v>0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  <c r="ES991">
        <v>0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248</v>
      </c>
      <c r="FD991" t="s">
        <v>14623</v>
      </c>
      <c r="FT991" t="s">
        <v>13755</v>
      </c>
      <c r="FX991" t="s">
        <v>13755</v>
      </c>
      <c r="FY991" t="s">
        <v>13754</v>
      </c>
      <c r="FZ991" t="s">
        <v>13754</v>
      </c>
      <c r="GA991" t="s">
        <v>13755</v>
      </c>
      <c r="GB991" t="s">
        <v>13754</v>
      </c>
      <c r="GC991" t="s">
        <v>13755</v>
      </c>
      <c r="GD991" t="s">
        <v>13754</v>
      </c>
      <c r="GE991" t="s">
        <v>13755</v>
      </c>
      <c r="GF991" t="s">
        <v>13754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5.2</v>
      </c>
      <c r="GW991">
        <v>0</v>
      </c>
      <c r="GX991">
        <v>0</v>
      </c>
      <c r="GY991">
        <v>0</v>
      </c>
      <c r="GZ991">
        <v>5.2</v>
      </c>
      <c r="HA991">
        <v>5.2</v>
      </c>
      <c r="HB991">
        <v>5.2</v>
      </c>
      <c r="HC991">
        <v>5.2</v>
      </c>
      <c r="HD991">
        <v>5.2</v>
      </c>
      <c r="HE991">
        <v>5.2</v>
      </c>
      <c r="HF991">
        <v>5.2</v>
      </c>
      <c r="HG991">
        <v>5.2</v>
      </c>
      <c r="HH991">
        <v>5.2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856900</v>
      </c>
      <c r="HY991">
        <v>0</v>
      </c>
      <c r="HZ991">
        <v>0</v>
      </c>
      <c r="IA991">
        <v>0</v>
      </c>
      <c r="IB991">
        <v>345380</v>
      </c>
      <c r="IC991">
        <v>1190500</v>
      </c>
      <c r="ID991">
        <v>1234700</v>
      </c>
      <c r="IE991">
        <v>569140</v>
      </c>
      <c r="IF991">
        <v>976230</v>
      </c>
      <c r="IG991">
        <v>554510</v>
      </c>
      <c r="IH991">
        <v>2383300</v>
      </c>
      <c r="II991">
        <v>2955100</v>
      </c>
      <c r="IJ991">
        <v>4573300</v>
      </c>
      <c r="IK991">
        <v>1303300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71409</v>
      </c>
      <c r="JB991">
        <v>0</v>
      </c>
      <c r="JC991">
        <v>0</v>
      </c>
      <c r="JD991">
        <v>0</v>
      </c>
      <c r="JE991">
        <v>28782</v>
      </c>
      <c r="JF991">
        <v>99212</v>
      </c>
      <c r="JG991">
        <v>102890</v>
      </c>
      <c r="JH991">
        <v>47428</v>
      </c>
      <c r="JI991">
        <v>81353</v>
      </c>
      <c r="JJ991">
        <v>46210</v>
      </c>
      <c r="JK991">
        <v>198600</v>
      </c>
      <c r="JL991">
        <v>246260</v>
      </c>
      <c r="JM991">
        <v>381110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1</v>
      </c>
      <c r="KI991">
        <v>0</v>
      </c>
      <c r="KJ991">
        <v>0</v>
      </c>
      <c r="KK991">
        <v>1</v>
      </c>
      <c r="KL991">
        <v>0</v>
      </c>
      <c r="KM991">
        <v>1</v>
      </c>
      <c r="KN991">
        <v>0</v>
      </c>
      <c r="KO991">
        <v>1</v>
      </c>
    </row>
    <row r="992" spans="1:301" x14ac:dyDescent="0.15">
      <c r="A992" t="s">
        <v>9252</v>
      </c>
      <c r="B992" t="s">
        <v>11418</v>
      </c>
      <c r="C992" t="s">
        <v>11419</v>
      </c>
      <c r="D992" t="s">
        <v>11420</v>
      </c>
      <c r="E992" t="s">
        <v>11421</v>
      </c>
      <c r="F992" t="b">
        <v>0</v>
      </c>
      <c r="G992" t="b">
        <v>1</v>
      </c>
      <c r="H992" t="s">
        <v>11422</v>
      </c>
      <c r="I992">
        <v>337</v>
      </c>
      <c r="J992">
        <v>2862</v>
      </c>
      <c r="K992">
        <v>1</v>
      </c>
      <c r="L992" t="s">
        <v>32</v>
      </c>
      <c r="M992">
        <f t="shared" si="15"/>
        <v>1</v>
      </c>
      <c r="N992" t="s">
        <v>13287</v>
      </c>
      <c r="O992" t="s">
        <v>13288</v>
      </c>
      <c r="P992">
        <v>97.65</v>
      </c>
      <c r="Q992">
        <v>340</v>
      </c>
      <c r="R992">
        <v>5</v>
      </c>
      <c r="S992">
        <v>1</v>
      </c>
      <c r="T992">
        <v>5</v>
      </c>
      <c r="U992">
        <v>344</v>
      </c>
      <c r="V992">
        <v>1</v>
      </c>
      <c r="W992">
        <v>337</v>
      </c>
      <c r="X992">
        <v>0</v>
      </c>
      <c r="Y992">
        <v>653</v>
      </c>
      <c r="Z992" t="s">
        <v>14624</v>
      </c>
      <c r="AA992" t="s">
        <v>14624</v>
      </c>
      <c r="AB992" t="s">
        <v>14625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353580</v>
      </c>
      <c r="BH992">
        <v>1</v>
      </c>
      <c r="BI992">
        <v>1</v>
      </c>
      <c r="BJ992">
        <v>1</v>
      </c>
      <c r="BK992">
        <v>5.5</v>
      </c>
      <c r="BL992">
        <v>5.5</v>
      </c>
      <c r="BM992">
        <v>5.5</v>
      </c>
      <c r="BN992">
        <v>37.656999999999996</v>
      </c>
      <c r="BO992">
        <v>2.9740000000000001E-3</v>
      </c>
      <c r="BP992">
        <v>2.2416999999999998</v>
      </c>
      <c r="BQ992">
        <v>4550200</v>
      </c>
      <c r="BR992">
        <v>1</v>
      </c>
      <c r="BS992" t="s">
        <v>13831</v>
      </c>
      <c r="BT992" t="s">
        <v>13831</v>
      </c>
      <c r="BU992" t="s">
        <v>13831</v>
      </c>
      <c r="BV992">
        <v>8</v>
      </c>
      <c r="BW992">
        <v>1</v>
      </c>
      <c r="BX992">
        <v>0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0</v>
      </c>
      <c r="EC992">
        <v>1</v>
      </c>
      <c r="ED992">
        <v>1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1</v>
      </c>
      <c r="EZ992">
        <v>1</v>
      </c>
      <c r="FA992">
        <v>1</v>
      </c>
      <c r="FB992">
        <v>1</v>
      </c>
      <c r="FC992">
        <v>344</v>
      </c>
      <c r="FD992" t="s">
        <v>14626</v>
      </c>
      <c r="FE992" t="s">
        <v>13755</v>
      </c>
      <c r="FG992" t="s">
        <v>13755</v>
      </c>
      <c r="FH992" t="s">
        <v>13755</v>
      </c>
      <c r="GC992" t="s">
        <v>13755</v>
      </c>
      <c r="GD992" t="s">
        <v>13755</v>
      </c>
      <c r="GE992" t="s">
        <v>13755</v>
      </c>
      <c r="GF992" t="s">
        <v>13754</v>
      </c>
      <c r="GG992">
        <v>5.5</v>
      </c>
      <c r="GH992">
        <v>0</v>
      </c>
      <c r="GI992">
        <v>5.5</v>
      </c>
      <c r="GJ992">
        <v>5.5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5.5</v>
      </c>
      <c r="HF992">
        <v>5.5</v>
      </c>
      <c r="HG992">
        <v>5.5</v>
      </c>
      <c r="HH992">
        <v>5.5</v>
      </c>
      <c r="HI992">
        <v>369240</v>
      </c>
      <c r="HJ992">
        <v>0</v>
      </c>
      <c r="HK992">
        <v>752820</v>
      </c>
      <c r="HL992">
        <v>333700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136650</v>
      </c>
      <c r="IH992">
        <v>989180</v>
      </c>
      <c r="II992">
        <v>830740</v>
      </c>
      <c r="IJ992">
        <v>1137900</v>
      </c>
      <c r="IK992">
        <v>379180</v>
      </c>
      <c r="IL992">
        <v>30770</v>
      </c>
      <c r="IM992">
        <v>0</v>
      </c>
      <c r="IN992">
        <v>62735</v>
      </c>
      <c r="IO992">
        <v>27809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11388</v>
      </c>
      <c r="JK992">
        <v>82431</v>
      </c>
      <c r="JL992">
        <v>69228</v>
      </c>
      <c r="JM992">
        <v>94823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1</v>
      </c>
    </row>
    <row r="993" spans="1:301" s="27" customFormat="1" x14ac:dyDescent="0.15">
      <c r="A993" t="s">
        <v>9253</v>
      </c>
      <c r="B993" t="s">
        <v>11423</v>
      </c>
      <c r="C993" t="s">
        <v>11424</v>
      </c>
      <c r="D993" t="s">
        <v>11425</v>
      </c>
      <c r="E993" t="s">
        <v>11426</v>
      </c>
      <c r="F993" t="b">
        <v>0</v>
      </c>
      <c r="G993" t="b">
        <v>0</v>
      </c>
      <c r="H993" t="s">
        <v>11427</v>
      </c>
      <c r="I993">
        <v>182</v>
      </c>
      <c r="J993">
        <v>1988</v>
      </c>
      <c r="K993">
        <v>1</v>
      </c>
      <c r="L993" t="s">
        <v>32</v>
      </c>
      <c r="M993">
        <f t="shared" si="15"/>
        <v>1</v>
      </c>
      <c r="N993" t="s">
        <v>13289</v>
      </c>
      <c r="O993" t="s">
        <v>13290</v>
      </c>
      <c r="P993">
        <v>95.6</v>
      </c>
      <c r="Q993">
        <v>182</v>
      </c>
      <c r="R993">
        <v>8</v>
      </c>
      <c r="S993">
        <v>0</v>
      </c>
      <c r="T993">
        <v>1</v>
      </c>
      <c r="U993">
        <v>182</v>
      </c>
      <c r="V993">
        <v>1</v>
      </c>
      <c r="W993">
        <v>182</v>
      </c>
      <c r="X993" s="1">
        <v>6.0000000000000003E-96</v>
      </c>
      <c r="Y993">
        <v>348</v>
      </c>
      <c r="Z993" t="s">
        <v>9253</v>
      </c>
      <c r="AA993" t="s">
        <v>9253</v>
      </c>
      <c r="AB993" t="s">
        <v>14627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331260</v>
      </c>
      <c r="BE993"/>
      <c r="BF993"/>
      <c r="BG993"/>
      <c r="BH993">
        <v>1</v>
      </c>
      <c r="BI993">
        <v>1</v>
      </c>
      <c r="BJ993">
        <v>1</v>
      </c>
      <c r="BK993">
        <v>13.2</v>
      </c>
      <c r="BL993">
        <v>13.2</v>
      </c>
      <c r="BM993">
        <v>13.2</v>
      </c>
      <c r="BN993">
        <v>19.989000000000001</v>
      </c>
      <c r="BO993">
        <v>8.2237E-4</v>
      </c>
      <c r="BP993">
        <v>3.1292</v>
      </c>
      <c r="BQ993">
        <v>3006500</v>
      </c>
      <c r="BR993">
        <v>2</v>
      </c>
      <c r="BS993">
        <v>1</v>
      </c>
      <c r="BT993">
        <v>1</v>
      </c>
      <c r="BU993">
        <v>1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</v>
      </c>
      <c r="DY993">
        <v>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1</v>
      </c>
      <c r="FA993">
        <v>1</v>
      </c>
      <c r="FB993">
        <v>1</v>
      </c>
      <c r="FC993">
        <v>182</v>
      </c>
      <c r="FD993">
        <v>182</v>
      </c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 t="s">
        <v>13754</v>
      </c>
      <c r="GE993" t="s">
        <v>13754</v>
      </c>
      <c r="GF993" t="s">
        <v>13755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13.2</v>
      </c>
      <c r="HG993">
        <v>13.2</v>
      </c>
      <c r="HH993">
        <v>13.2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623620</v>
      </c>
      <c r="II993">
        <v>1316900</v>
      </c>
      <c r="IJ993">
        <v>1066000</v>
      </c>
      <c r="IK993">
        <v>250540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51969</v>
      </c>
      <c r="JL993">
        <v>109740</v>
      </c>
      <c r="JM993">
        <v>88837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1</v>
      </c>
      <c r="KO993">
        <v>0</v>
      </c>
    </row>
    <row r="994" spans="1:301" x14ac:dyDescent="0.15">
      <c r="A994" t="s">
        <v>9254</v>
      </c>
      <c r="B994" t="s">
        <v>11428</v>
      </c>
      <c r="C994" t="s">
        <v>11429</v>
      </c>
      <c r="D994" t="s">
        <v>11430</v>
      </c>
      <c r="E994" t="s">
        <v>11431</v>
      </c>
      <c r="F994" t="b">
        <v>0</v>
      </c>
      <c r="G994" t="b">
        <v>0</v>
      </c>
      <c r="H994" t="s">
        <v>11432</v>
      </c>
      <c r="I994">
        <v>556</v>
      </c>
      <c r="J994">
        <v>2494</v>
      </c>
      <c r="K994">
        <v>1</v>
      </c>
      <c r="L994" t="s">
        <v>32</v>
      </c>
      <c r="M994">
        <f t="shared" si="15"/>
        <v>1</v>
      </c>
      <c r="N994" t="s">
        <v>13291</v>
      </c>
      <c r="O994" t="s">
        <v>13292</v>
      </c>
      <c r="P994">
        <v>97.13</v>
      </c>
      <c r="Q994">
        <v>557</v>
      </c>
      <c r="R994">
        <v>15</v>
      </c>
      <c r="S994">
        <v>1</v>
      </c>
      <c r="T994">
        <v>1</v>
      </c>
      <c r="U994">
        <v>557</v>
      </c>
      <c r="V994">
        <v>1</v>
      </c>
      <c r="W994">
        <v>556</v>
      </c>
      <c r="X994">
        <v>0</v>
      </c>
      <c r="Y994">
        <v>1120</v>
      </c>
      <c r="Z994" t="s">
        <v>14628</v>
      </c>
      <c r="AA994" t="s">
        <v>14628</v>
      </c>
      <c r="AB994" t="s">
        <v>14629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2810700</v>
      </c>
      <c r="BH994">
        <v>2</v>
      </c>
      <c r="BI994">
        <v>2</v>
      </c>
      <c r="BJ994">
        <v>2</v>
      </c>
      <c r="BK994">
        <v>8.1</v>
      </c>
      <c r="BL994">
        <v>8.1</v>
      </c>
      <c r="BM994">
        <v>8.1</v>
      </c>
      <c r="BN994">
        <v>62.222999999999999</v>
      </c>
      <c r="BO994">
        <v>2.9520000000000002E-3</v>
      </c>
      <c r="BP994">
        <v>2.1894</v>
      </c>
      <c r="BQ994">
        <v>181140000</v>
      </c>
      <c r="BR994">
        <v>4</v>
      </c>
      <c r="BS994" t="s">
        <v>13814</v>
      </c>
      <c r="BT994" t="s">
        <v>13814</v>
      </c>
      <c r="BU994" t="s">
        <v>13814</v>
      </c>
      <c r="BV994">
        <v>3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</v>
      </c>
      <c r="DY994">
        <v>1</v>
      </c>
      <c r="DZ994">
        <v>1</v>
      </c>
      <c r="EA994">
        <v>0</v>
      </c>
      <c r="EB994">
        <v>0</v>
      </c>
      <c r="EC994">
        <v>0</v>
      </c>
      <c r="ED994">
        <v>1</v>
      </c>
      <c r="EE994">
        <v>0</v>
      </c>
      <c r="EF994">
        <v>0</v>
      </c>
      <c r="EG994">
        <v>0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1</v>
      </c>
      <c r="FA994">
        <v>1</v>
      </c>
      <c r="FB994">
        <v>1</v>
      </c>
      <c r="FC994">
        <v>557</v>
      </c>
      <c r="FD994" t="s">
        <v>14630</v>
      </c>
      <c r="FH994" t="s">
        <v>13755</v>
      </c>
      <c r="FL994" t="s">
        <v>13755</v>
      </c>
      <c r="FM994" t="s">
        <v>13755</v>
      </c>
      <c r="FN994" t="s">
        <v>13755</v>
      </c>
      <c r="FO994" t="s">
        <v>13755</v>
      </c>
      <c r="FP994" t="s">
        <v>13755</v>
      </c>
      <c r="FQ994" t="s">
        <v>13755</v>
      </c>
      <c r="FR994" t="s">
        <v>13755</v>
      </c>
      <c r="FS994" t="s">
        <v>13755</v>
      </c>
      <c r="GD994" t="s">
        <v>13754</v>
      </c>
      <c r="GE994" t="s">
        <v>13754</v>
      </c>
      <c r="GF994" t="s">
        <v>13754</v>
      </c>
      <c r="GG994">
        <v>0</v>
      </c>
      <c r="GH994">
        <v>0</v>
      </c>
      <c r="GI994">
        <v>0</v>
      </c>
      <c r="GJ994">
        <v>4.8</v>
      </c>
      <c r="GK994">
        <v>0</v>
      </c>
      <c r="GL994">
        <v>0</v>
      </c>
      <c r="GM994">
        <v>0</v>
      </c>
      <c r="GN994">
        <v>4.8</v>
      </c>
      <c r="GO994">
        <v>4.8</v>
      </c>
      <c r="GP994">
        <v>4.8</v>
      </c>
      <c r="GQ994">
        <v>4.8</v>
      </c>
      <c r="GR994">
        <v>4.8</v>
      </c>
      <c r="GS994">
        <v>4.8</v>
      </c>
      <c r="GT994">
        <v>4.8</v>
      </c>
      <c r="GU994">
        <v>4.8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3.2</v>
      </c>
      <c r="HG994">
        <v>4.8</v>
      </c>
      <c r="HH994">
        <v>3.2</v>
      </c>
      <c r="HI994">
        <v>0</v>
      </c>
      <c r="HJ994">
        <v>0</v>
      </c>
      <c r="HK994">
        <v>0</v>
      </c>
      <c r="HL994">
        <v>6866900</v>
      </c>
      <c r="HM994">
        <v>0</v>
      </c>
      <c r="HN994">
        <v>0</v>
      </c>
      <c r="HO994">
        <v>0</v>
      </c>
      <c r="HP994">
        <v>7307200</v>
      </c>
      <c r="HQ994">
        <v>7484800</v>
      </c>
      <c r="HR994">
        <v>4750900</v>
      </c>
      <c r="HS994">
        <v>13625000</v>
      </c>
      <c r="HT994">
        <v>10886000</v>
      </c>
      <c r="HU994">
        <v>9584400</v>
      </c>
      <c r="HV994">
        <v>7800000</v>
      </c>
      <c r="HW994">
        <v>13560000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15156000</v>
      </c>
      <c r="II994">
        <v>75074000</v>
      </c>
      <c r="IJ994">
        <v>9045200</v>
      </c>
      <c r="IK994">
        <v>6469300</v>
      </c>
      <c r="IL994">
        <v>0</v>
      </c>
      <c r="IM994">
        <v>0</v>
      </c>
      <c r="IN994">
        <v>0</v>
      </c>
      <c r="IO994">
        <v>245250</v>
      </c>
      <c r="IP994">
        <v>0</v>
      </c>
      <c r="IQ994">
        <v>0</v>
      </c>
      <c r="IR994">
        <v>0</v>
      </c>
      <c r="IS994">
        <v>260970</v>
      </c>
      <c r="IT994">
        <v>267310</v>
      </c>
      <c r="IU994">
        <v>169680</v>
      </c>
      <c r="IV994">
        <v>486600</v>
      </c>
      <c r="IW994">
        <v>388800</v>
      </c>
      <c r="IX994">
        <v>342300</v>
      </c>
      <c r="IY994">
        <v>278570</v>
      </c>
      <c r="IZ994">
        <v>484290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541270</v>
      </c>
      <c r="JL994">
        <v>2681200</v>
      </c>
      <c r="JM994">
        <v>323040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1</v>
      </c>
      <c r="KN994">
        <v>1</v>
      </c>
      <c r="KO994">
        <v>2</v>
      </c>
    </row>
    <row r="995" spans="1:301" x14ac:dyDescent="0.15">
      <c r="A995" t="s">
        <v>5325</v>
      </c>
      <c r="B995" t="s">
        <v>1846</v>
      </c>
      <c r="C995" t="s">
        <v>1847</v>
      </c>
      <c r="D995" t="s">
        <v>1848</v>
      </c>
      <c r="E995" t="s">
        <v>1849</v>
      </c>
      <c r="F995" t="b">
        <v>0</v>
      </c>
      <c r="G995" t="b">
        <v>1</v>
      </c>
      <c r="H995" t="s">
        <v>156</v>
      </c>
      <c r="I995">
        <v>1786</v>
      </c>
      <c r="J995">
        <v>10122</v>
      </c>
      <c r="K995">
        <v>1</v>
      </c>
      <c r="L995" t="s">
        <v>32</v>
      </c>
      <c r="M995">
        <f t="shared" si="15"/>
        <v>15</v>
      </c>
      <c r="N995" t="s">
        <v>1844</v>
      </c>
      <c r="O995" t="s">
        <v>1845</v>
      </c>
      <c r="P995">
        <v>71.900000000000006</v>
      </c>
      <c r="Q995">
        <v>936</v>
      </c>
      <c r="R995">
        <v>120</v>
      </c>
      <c r="S995">
        <v>15</v>
      </c>
      <c r="T995">
        <v>325</v>
      </c>
      <c r="U995">
        <v>1156</v>
      </c>
      <c r="V995">
        <v>855</v>
      </c>
      <c r="W995">
        <v>1751</v>
      </c>
      <c r="X995">
        <v>0</v>
      </c>
      <c r="Y995">
        <v>916</v>
      </c>
      <c r="Z995" t="s">
        <v>7730</v>
      </c>
      <c r="AA995" t="s">
        <v>7730</v>
      </c>
      <c r="AB995" t="s">
        <v>7732</v>
      </c>
      <c r="AC995">
        <v>8554300</v>
      </c>
      <c r="AD995" s="1">
        <v>12800000</v>
      </c>
      <c r="AE995">
        <v>0</v>
      </c>
      <c r="AF995">
        <v>6140700</v>
      </c>
      <c r="AG995">
        <v>0</v>
      </c>
      <c r="AH995">
        <v>4717600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1">
        <v>14100000</v>
      </c>
      <c r="AS995">
        <v>9267800</v>
      </c>
      <c r="AT995">
        <v>0</v>
      </c>
      <c r="AU995">
        <v>0</v>
      </c>
      <c r="AV995" s="1">
        <v>10600000</v>
      </c>
      <c r="AW995">
        <v>9523600</v>
      </c>
      <c r="AX995" s="1">
        <v>10400000</v>
      </c>
      <c r="AY995" s="1">
        <v>10600000</v>
      </c>
      <c r="AZ995" s="1">
        <v>10200000</v>
      </c>
      <c r="BA995" s="1">
        <v>10100000</v>
      </c>
      <c r="BB995" s="1">
        <v>10200000</v>
      </c>
      <c r="BC995" s="1">
        <v>14300000</v>
      </c>
      <c r="BD995">
        <v>9061200</v>
      </c>
      <c r="BH995">
        <v>7</v>
      </c>
      <c r="BI995">
        <v>7</v>
      </c>
      <c r="BJ995">
        <v>7</v>
      </c>
      <c r="BK995">
        <v>11.9</v>
      </c>
      <c r="BL995">
        <v>11.9</v>
      </c>
      <c r="BM995">
        <v>11.9</v>
      </c>
      <c r="BN995">
        <v>128.93</v>
      </c>
      <c r="BO995">
        <v>0</v>
      </c>
      <c r="BP995">
        <v>45.936</v>
      </c>
      <c r="BQ995">
        <v>281810000</v>
      </c>
      <c r="BR995">
        <v>36</v>
      </c>
      <c r="BS995" t="s">
        <v>7731</v>
      </c>
      <c r="BT995" t="s">
        <v>7731</v>
      </c>
      <c r="BU995" t="s">
        <v>7731</v>
      </c>
      <c r="BV995">
        <v>30</v>
      </c>
      <c r="BW995">
        <v>2</v>
      </c>
      <c r="BX995">
        <v>2</v>
      </c>
      <c r="BY995">
        <v>1</v>
      </c>
      <c r="BZ995">
        <v>3</v>
      </c>
      <c r="CA995">
        <v>1</v>
      </c>
      <c r="CB995">
        <v>3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2</v>
      </c>
      <c r="CM995">
        <v>3</v>
      </c>
      <c r="CN995">
        <v>0</v>
      </c>
      <c r="CO995">
        <v>0</v>
      </c>
      <c r="CP995">
        <v>2</v>
      </c>
      <c r="CQ995">
        <v>3</v>
      </c>
      <c r="CR995">
        <v>4</v>
      </c>
      <c r="CS995">
        <v>3</v>
      </c>
      <c r="CT995">
        <v>3</v>
      </c>
      <c r="CU995">
        <v>4</v>
      </c>
      <c r="CV995">
        <v>7</v>
      </c>
      <c r="CW995">
        <v>6</v>
      </c>
      <c r="CX995">
        <v>4</v>
      </c>
      <c r="CY995">
        <v>2</v>
      </c>
      <c r="CZ995">
        <v>2</v>
      </c>
      <c r="DA995">
        <v>1</v>
      </c>
      <c r="DB995">
        <v>3</v>
      </c>
      <c r="DC995">
        <v>1</v>
      </c>
      <c r="DD995">
        <v>3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2</v>
      </c>
      <c r="DO995">
        <v>3</v>
      </c>
      <c r="DP995">
        <v>0</v>
      </c>
      <c r="DQ995">
        <v>0</v>
      </c>
      <c r="DR995">
        <v>2</v>
      </c>
      <c r="DS995">
        <v>3</v>
      </c>
      <c r="DT995">
        <v>4</v>
      </c>
      <c r="DU995">
        <v>3</v>
      </c>
      <c r="DV995">
        <v>3</v>
      </c>
      <c r="DW995">
        <v>4</v>
      </c>
      <c r="DX995">
        <v>7</v>
      </c>
      <c r="DY995">
        <v>6</v>
      </c>
      <c r="DZ995">
        <v>4</v>
      </c>
      <c r="EA995">
        <v>2</v>
      </c>
      <c r="EB995">
        <v>2</v>
      </c>
      <c r="EC995">
        <v>1</v>
      </c>
      <c r="ED995">
        <v>3</v>
      </c>
      <c r="EE995">
        <v>1</v>
      </c>
      <c r="EF995">
        <v>3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2</v>
      </c>
      <c r="EQ995">
        <v>3</v>
      </c>
      <c r="ER995">
        <v>0</v>
      </c>
      <c r="ES995">
        <v>0</v>
      </c>
      <c r="ET995">
        <v>2</v>
      </c>
      <c r="EU995">
        <v>3</v>
      </c>
      <c r="EV995">
        <v>4</v>
      </c>
      <c r="EW995">
        <v>3</v>
      </c>
      <c r="EX995">
        <v>3</v>
      </c>
      <c r="EY995">
        <v>4</v>
      </c>
      <c r="EZ995">
        <v>7</v>
      </c>
      <c r="FA995">
        <v>6</v>
      </c>
      <c r="FB995">
        <v>4</v>
      </c>
      <c r="FC995">
        <v>1156</v>
      </c>
      <c r="FD995" t="s">
        <v>7733</v>
      </c>
      <c r="FE995" t="s">
        <v>13754</v>
      </c>
      <c r="FF995" t="s">
        <v>13754</v>
      </c>
      <c r="FG995" t="s">
        <v>13754</v>
      </c>
      <c r="FH995" t="s">
        <v>13754</v>
      </c>
      <c r="FI995" t="s">
        <v>13755</v>
      </c>
      <c r="FJ995" t="s">
        <v>13754</v>
      </c>
      <c r="FT995" t="s">
        <v>13754</v>
      </c>
      <c r="FU995" t="s">
        <v>13754</v>
      </c>
      <c r="FX995" t="s">
        <v>13754</v>
      </c>
      <c r="FY995" t="s">
        <v>13755</v>
      </c>
      <c r="FZ995" t="s">
        <v>13754</v>
      </c>
      <c r="GA995" t="s">
        <v>13754</v>
      </c>
      <c r="GB995" t="s">
        <v>13754</v>
      </c>
      <c r="GC995" t="s">
        <v>13754</v>
      </c>
      <c r="GD995" t="s">
        <v>13754</v>
      </c>
      <c r="GE995" t="s">
        <v>13754</v>
      </c>
      <c r="GF995" t="s">
        <v>13754</v>
      </c>
      <c r="GG995">
        <v>3.5</v>
      </c>
      <c r="GH995">
        <v>3.7</v>
      </c>
      <c r="GI995">
        <v>1.1000000000000001</v>
      </c>
      <c r="GJ995">
        <v>2.9</v>
      </c>
      <c r="GK995">
        <v>1.1000000000000001</v>
      </c>
      <c r="GL995">
        <v>2.9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1.9</v>
      </c>
      <c r="GW995">
        <v>2.9</v>
      </c>
      <c r="GX995">
        <v>0</v>
      </c>
      <c r="GY995">
        <v>0</v>
      </c>
      <c r="GZ995">
        <v>1.9</v>
      </c>
      <c r="HA995">
        <v>4.0999999999999996</v>
      </c>
      <c r="HB995">
        <v>4.0999999999999996</v>
      </c>
      <c r="HC995">
        <v>2.9</v>
      </c>
      <c r="HD995">
        <v>2.9</v>
      </c>
      <c r="HE995">
        <v>5.2</v>
      </c>
      <c r="HF995">
        <v>11.9</v>
      </c>
      <c r="HG995">
        <v>9</v>
      </c>
      <c r="HH995">
        <v>6.8</v>
      </c>
      <c r="HI995">
        <v>5640400</v>
      </c>
      <c r="HJ995">
        <v>12747000</v>
      </c>
      <c r="HK995">
        <v>4021300</v>
      </c>
      <c r="HL995">
        <v>13361000</v>
      </c>
      <c r="HM995">
        <v>3475100</v>
      </c>
      <c r="HN995">
        <v>7427800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15916000</v>
      </c>
      <c r="HY995">
        <v>17201000</v>
      </c>
      <c r="HZ995">
        <v>0</v>
      </c>
      <c r="IA995">
        <v>0</v>
      </c>
      <c r="IB995">
        <v>7329200</v>
      </c>
      <c r="IC995">
        <v>4838800</v>
      </c>
      <c r="ID995">
        <v>14591000</v>
      </c>
      <c r="IE995">
        <v>6184500</v>
      </c>
      <c r="IF995">
        <v>5457100</v>
      </c>
      <c r="IG995">
        <v>8556100</v>
      </c>
      <c r="IH995">
        <v>45342000</v>
      </c>
      <c r="II995">
        <v>77912000</v>
      </c>
      <c r="IJ995">
        <v>31815000</v>
      </c>
      <c r="IK995">
        <v>6262600</v>
      </c>
      <c r="IL995">
        <v>125340</v>
      </c>
      <c r="IM995">
        <v>283260</v>
      </c>
      <c r="IN995">
        <v>89362</v>
      </c>
      <c r="IO995">
        <v>296910</v>
      </c>
      <c r="IP995">
        <v>77224</v>
      </c>
      <c r="IQ995">
        <v>165060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353690</v>
      </c>
      <c r="JB995">
        <v>382250</v>
      </c>
      <c r="JC995">
        <v>0</v>
      </c>
      <c r="JD995">
        <v>0</v>
      </c>
      <c r="JE995">
        <v>162870</v>
      </c>
      <c r="JF995">
        <v>107530</v>
      </c>
      <c r="JG995">
        <v>324250</v>
      </c>
      <c r="JH995">
        <v>137430</v>
      </c>
      <c r="JI995">
        <v>121270</v>
      </c>
      <c r="JJ995">
        <v>190140</v>
      </c>
      <c r="JK995">
        <v>1007600</v>
      </c>
      <c r="JL995">
        <v>1731400</v>
      </c>
      <c r="JM995">
        <v>706990</v>
      </c>
      <c r="JN995">
        <v>1</v>
      </c>
      <c r="JO995">
        <v>2</v>
      </c>
      <c r="JP995">
        <v>2</v>
      </c>
      <c r="JQ995">
        <v>1</v>
      </c>
      <c r="JR995">
        <v>0</v>
      </c>
      <c r="JS995">
        <v>1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2</v>
      </c>
      <c r="KD995">
        <v>2</v>
      </c>
      <c r="KE995">
        <v>0</v>
      </c>
      <c r="KF995">
        <v>0</v>
      </c>
      <c r="KG995">
        <v>2</v>
      </c>
      <c r="KH995">
        <v>0</v>
      </c>
      <c r="KI995">
        <v>4</v>
      </c>
      <c r="KJ995">
        <v>1</v>
      </c>
      <c r="KK995">
        <v>2</v>
      </c>
      <c r="KL995">
        <v>1</v>
      </c>
      <c r="KM995">
        <v>6</v>
      </c>
      <c r="KN995">
        <v>6</v>
      </c>
      <c r="KO995">
        <v>3</v>
      </c>
    </row>
    <row r="996" spans="1:301" x14ac:dyDescent="0.15">
      <c r="A996" t="s">
        <v>9255</v>
      </c>
      <c r="B996" t="s">
        <v>11434</v>
      </c>
      <c r="C996" t="s">
        <v>11435</v>
      </c>
      <c r="D996" t="s">
        <v>11436</v>
      </c>
      <c r="E996" t="s">
        <v>11437</v>
      </c>
      <c r="F996" t="b">
        <v>0</v>
      </c>
      <c r="G996" t="b">
        <v>0</v>
      </c>
      <c r="H996" t="s">
        <v>11438</v>
      </c>
      <c r="I996">
        <v>294</v>
      </c>
      <c r="J996">
        <v>5194</v>
      </c>
      <c r="K996">
        <v>1</v>
      </c>
      <c r="L996" t="s">
        <v>32</v>
      </c>
      <c r="M996">
        <f t="shared" si="15"/>
        <v>2</v>
      </c>
      <c r="N996" t="s">
        <v>13293</v>
      </c>
      <c r="O996" t="s">
        <v>13294</v>
      </c>
      <c r="P996">
        <v>99.32</v>
      </c>
      <c r="Q996">
        <v>294</v>
      </c>
      <c r="R996">
        <v>2</v>
      </c>
      <c r="S996">
        <v>0</v>
      </c>
      <c r="T996">
        <v>1</v>
      </c>
      <c r="U996">
        <v>294</v>
      </c>
      <c r="V996">
        <v>1</v>
      </c>
      <c r="W996">
        <v>294</v>
      </c>
      <c r="X996" s="1">
        <v>1E-174</v>
      </c>
      <c r="Y996">
        <v>611</v>
      </c>
      <c r="Z996" t="s">
        <v>9255</v>
      </c>
      <c r="AA996" t="s">
        <v>9255</v>
      </c>
      <c r="AB996" t="s">
        <v>14631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6774300</v>
      </c>
      <c r="BC996">
        <v>0</v>
      </c>
      <c r="BD996">
        <v>5730100</v>
      </c>
      <c r="BH996">
        <v>3</v>
      </c>
      <c r="BI996">
        <v>3</v>
      </c>
      <c r="BJ996">
        <v>3</v>
      </c>
      <c r="BK996">
        <v>19</v>
      </c>
      <c r="BL996">
        <v>19</v>
      </c>
      <c r="BM996">
        <v>19</v>
      </c>
      <c r="BN996">
        <v>33.329000000000001</v>
      </c>
      <c r="BO996">
        <v>1.0131999999999999E-3</v>
      </c>
      <c r="BP996">
        <v>6.0608000000000004</v>
      </c>
      <c r="BQ996">
        <v>85698000</v>
      </c>
      <c r="BR996">
        <v>6</v>
      </c>
      <c r="BS996">
        <v>3</v>
      </c>
      <c r="BT996">
        <v>3</v>
      </c>
      <c r="BU996">
        <v>3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2</v>
      </c>
      <c r="CS996">
        <v>1</v>
      </c>
      <c r="CT996">
        <v>0</v>
      </c>
      <c r="CU996">
        <v>1</v>
      </c>
      <c r="CV996">
        <v>2</v>
      </c>
      <c r="CW996">
        <v>1</v>
      </c>
      <c r="CX996">
        <v>2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2</v>
      </c>
      <c r="DU996">
        <v>1</v>
      </c>
      <c r="DV996">
        <v>0</v>
      </c>
      <c r="DW996">
        <v>1</v>
      </c>
      <c r="DX996">
        <v>2</v>
      </c>
      <c r="DY996">
        <v>1</v>
      </c>
      <c r="DZ996">
        <v>2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1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1</v>
      </c>
      <c r="EU996">
        <v>0</v>
      </c>
      <c r="EV996">
        <v>2</v>
      </c>
      <c r="EW996">
        <v>1</v>
      </c>
      <c r="EX996">
        <v>0</v>
      </c>
      <c r="EY996">
        <v>1</v>
      </c>
      <c r="EZ996">
        <v>2</v>
      </c>
      <c r="FA996">
        <v>1</v>
      </c>
      <c r="FB996">
        <v>2</v>
      </c>
      <c r="FC996">
        <v>294</v>
      </c>
      <c r="FD996">
        <v>294</v>
      </c>
      <c r="FE996" t="s">
        <v>13755</v>
      </c>
      <c r="FJ996" t="s">
        <v>13755</v>
      </c>
      <c r="FR996" t="s">
        <v>13754</v>
      </c>
      <c r="FX996" t="s">
        <v>13755</v>
      </c>
      <c r="FZ996" t="s">
        <v>13754</v>
      </c>
      <c r="GA996" t="s">
        <v>13755</v>
      </c>
      <c r="GC996" t="s">
        <v>13755</v>
      </c>
      <c r="GD996" t="s">
        <v>13754</v>
      </c>
      <c r="GE996" t="s">
        <v>13755</v>
      </c>
      <c r="GF996" t="s">
        <v>13754</v>
      </c>
      <c r="GG996">
        <v>5.8</v>
      </c>
      <c r="GH996">
        <v>0</v>
      </c>
      <c r="GI996">
        <v>0</v>
      </c>
      <c r="GJ996">
        <v>0</v>
      </c>
      <c r="GK996">
        <v>0</v>
      </c>
      <c r="GL996">
        <v>7.1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5.8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6.1</v>
      </c>
      <c r="HA996">
        <v>0</v>
      </c>
      <c r="HB996">
        <v>13.3</v>
      </c>
      <c r="HC996">
        <v>7.1</v>
      </c>
      <c r="HD996">
        <v>0</v>
      </c>
      <c r="HE996">
        <v>6.1</v>
      </c>
      <c r="HF996">
        <v>12.9</v>
      </c>
      <c r="HG996">
        <v>5.8</v>
      </c>
      <c r="HH996">
        <v>12.9</v>
      </c>
      <c r="HI996">
        <v>4841200</v>
      </c>
      <c r="HJ996">
        <v>0</v>
      </c>
      <c r="HK996">
        <v>0</v>
      </c>
      <c r="HL996">
        <v>0</v>
      </c>
      <c r="HM996">
        <v>0</v>
      </c>
      <c r="HN996">
        <v>4181700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3495800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3106800</v>
      </c>
      <c r="IC996">
        <v>0</v>
      </c>
      <c r="ID996">
        <v>5665300</v>
      </c>
      <c r="IE996">
        <v>827470</v>
      </c>
      <c r="IF996">
        <v>0</v>
      </c>
      <c r="IG996">
        <v>2259300</v>
      </c>
      <c r="IH996">
        <v>22683000</v>
      </c>
      <c r="II996">
        <v>20443000</v>
      </c>
      <c r="IJ996">
        <v>18194000</v>
      </c>
      <c r="IK996">
        <v>6592200</v>
      </c>
      <c r="IL996">
        <v>372400</v>
      </c>
      <c r="IM996">
        <v>0</v>
      </c>
      <c r="IN996">
        <v>0</v>
      </c>
      <c r="IO996">
        <v>0</v>
      </c>
      <c r="IP996">
        <v>0</v>
      </c>
      <c r="IQ996">
        <v>321670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268900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238990</v>
      </c>
      <c r="JF996">
        <v>0</v>
      </c>
      <c r="JG996">
        <v>435790</v>
      </c>
      <c r="JH996">
        <v>63652</v>
      </c>
      <c r="JI996">
        <v>0</v>
      </c>
      <c r="JJ996">
        <v>173800</v>
      </c>
      <c r="JK996">
        <v>1744900</v>
      </c>
      <c r="JL996">
        <v>1572600</v>
      </c>
      <c r="JM996">
        <v>1399500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1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1</v>
      </c>
      <c r="KJ996">
        <v>0</v>
      </c>
      <c r="KK996">
        <v>0</v>
      </c>
      <c r="KL996">
        <v>0</v>
      </c>
      <c r="KM996">
        <v>2</v>
      </c>
      <c r="KN996">
        <v>0</v>
      </c>
      <c r="KO996">
        <v>2</v>
      </c>
    </row>
    <row r="997" spans="1:301" x14ac:dyDescent="0.15">
      <c r="A997" t="s">
        <v>9256</v>
      </c>
      <c r="B997" t="s">
        <v>11439</v>
      </c>
      <c r="C997" t="s">
        <v>11440</v>
      </c>
      <c r="D997" t="s">
        <v>11441</v>
      </c>
      <c r="E997" t="s">
        <v>11442</v>
      </c>
      <c r="F997" t="b">
        <v>0</v>
      </c>
      <c r="G997" t="b">
        <v>0</v>
      </c>
      <c r="H997" t="s">
        <v>3786</v>
      </c>
      <c r="I997">
        <v>393</v>
      </c>
      <c r="J997">
        <v>2268</v>
      </c>
      <c r="K997">
        <v>1</v>
      </c>
      <c r="L997" t="s">
        <v>32</v>
      </c>
      <c r="M997">
        <f t="shared" si="15"/>
        <v>1</v>
      </c>
      <c r="N997" t="s">
        <v>13295</v>
      </c>
      <c r="O997" t="s">
        <v>13296</v>
      </c>
      <c r="P997">
        <v>97.96</v>
      </c>
      <c r="Q997">
        <v>393</v>
      </c>
      <c r="R997">
        <v>8</v>
      </c>
      <c r="S997">
        <v>0</v>
      </c>
      <c r="T997">
        <v>1</v>
      </c>
      <c r="U997">
        <v>393</v>
      </c>
      <c r="V997">
        <v>1</v>
      </c>
      <c r="W997">
        <v>393</v>
      </c>
      <c r="X997">
        <v>0</v>
      </c>
      <c r="Y997">
        <v>775</v>
      </c>
      <c r="Z997" t="s">
        <v>14632</v>
      </c>
      <c r="AA997" t="s">
        <v>14632</v>
      </c>
      <c r="AB997" t="s">
        <v>14633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2746200</v>
      </c>
      <c r="BC997">
        <v>0</v>
      </c>
      <c r="BD997">
        <v>0</v>
      </c>
      <c r="BH997">
        <v>5</v>
      </c>
      <c r="BI997">
        <v>2</v>
      </c>
      <c r="BJ997">
        <v>2</v>
      </c>
      <c r="BK997">
        <v>20.100000000000001</v>
      </c>
      <c r="BL997">
        <v>9.1999999999999993</v>
      </c>
      <c r="BM997">
        <v>9.1999999999999993</v>
      </c>
      <c r="BN997">
        <v>43.530999999999999</v>
      </c>
      <c r="BO997">
        <v>8.1300999999999997E-4</v>
      </c>
      <c r="BP997">
        <v>2.9883000000000002</v>
      </c>
      <c r="BQ997">
        <v>48688000</v>
      </c>
      <c r="BR997">
        <v>2</v>
      </c>
      <c r="BS997" t="s">
        <v>1230</v>
      </c>
      <c r="BT997" t="s">
        <v>2964</v>
      </c>
      <c r="BU997" t="s">
        <v>2964</v>
      </c>
      <c r="BV997">
        <v>3</v>
      </c>
      <c r="BW997">
        <v>2</v>
      </c>
      <c r="BX997">
        <v>2</v>
      </c>
      <c r="BY997">
        <v>2</v>
      </c>
      <c r="BZ997">
        <v>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2</v>
      </c>
      <c r="CJ997">
        <v>0</v>
      </c>
      <c r="CK997">
        <v>2</v>
      </c>
      <c r="CL997">
        <v>3</v>
      </c>
      <c r="CM997">
        <v>4</v>
      </c>
      <c r="CN997">
        <v>1</v>
      </c>
      <c r="CO997">
        <v>1</v>
      </c>
      <c r="CP997">
        <v>2</v>
      </c>
      <c r="CQ997">
        <v>4</v>
      </c>
      <c r="CR997">
        <v>5</v>
      </c>
      <c r="CS997">
        <v>4</v>
      </c>
      <c r="CT997">
        <v>4</v>
      </c>
      <c r="CU997">
        <v>2</v>
      </c>
      <c r="CV997">
        <v>4</v>
      </c>
      <c r="CW997">
        <v>2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1</v>
      </c>
      <c r="DL997">
        <v>0</v>
      </c>
      <c r="DM997">
        <v>1</v>
      </c>
      <c r="DN997">
        <v>1</v>
      </c>
      <c r="DO997">
        <v>2</v>
      </c>
      <c r="DP997">
        <v>0</v>
      </c>
      <c r="DQ997">
        <v>0</v>
      </c>
      <c r="DR997">
        <v>0</v>
      </c>
      <c r="DS997">
        <v>2</v>
      </c>
      <c r="DT997">
        <v>2</v>
      </c>
      <c r="DU997">
        <v>1</v>
      </c>
      <c r="DV997">
        <v>1</v>
      </c>
      <c r="DW997">
        <v>1</v>
      </c>
      <c r="DX997">
        <v>2</v>
      </c>
      <c r="DY997">
        <v>1</v>
      </c>
      <c r="DZ997">
        <v>0</v>
      </c>
      <c r="EA997">
        <v>1</v>
      </c>
      <c r="EB997">
        <v>1</v>
      </c>
      <c r="EC997">
        <v>1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</v>
      </c>
      <c r="EL997">
        <v>0</v>
      </c>
      <c r="EM997">
        <v>1</v>
      </c>
      <c r="EN997">
        <v>0</v>
      </c>
      <c r="EO997">
        <v>1</v>
      </c>
      <c r="EP997">
        <v>1</v>
      </c>
      <c r="EQ997">
        <v>2</v>
      </c>
      <c r="ER997">
        <v>0</v>
      </c>
      <c r="ES997">
        <v>0</v>
      </c>
      <c r="ET997">
        <v>0</v>
      </c>
      <c r="EU997">
        <v>2</v>
      </c>
      <c r="EV997">
        <v>2</v>
      </c>
      <c r="EW997">
        <v>1</v>
      </c>
      <c r="EX997">
        <v>1</v>
      </c>
      <c r="EY997">
        <v>1</v>
      </c>
      <c r="EZ997">
        <v>2</v>
      </c>
      <c r="FA997">
        <v>1</v>
      </c>
      <c r="FB997">
        <v>0</v>
      </c>
      <c r="FC997">
        <v>393</v>
      </c>
      <c r="FD997" t="s">
        <v>14634</v>
      </c>
      <c r="FE997" t="s">
        <v>13755</v>
      </c>
      <c r="FF997" t="s">
        <v>13755</v>
      </c>
      <c r="FG997" t="s">
        <v>13755</v>
      </c>
      <c r="FH997" t="s">
        <v>13755</v>
      </c>
      <c r="FI997" t="s">
        <v>13755</v>
      </c>
      <c r="FJ997" t="s">
        <v>13755</v>
      </c>
      <c r="FO997" t="s">
        <v>13755</v>
      </c>
      <c r="FQ997" t="s">
        <v>13755</v>
      </c>
      <c r="FS997" t="s">
        <v>13755</v>
      </c>
      <c r="FT997" t="s">
        <v>13755</v>
      </c>
      <c r="FU997" t="s">
        <v>13755</v>
      </c>
      <c r="FV997" t="s">
        <v>13755</v>
      </c>
      <c r="FW997" t="s">
        <v>13755</v>
      </c>
      <c r="FX997" t="s">
        <v>13755</v>
      </c>
      <c r="FY997" t="s">
        <v>13754</v>
      </c>
      <c r="FZ997" t="s">
        <v>13754</v>
      </c>
      <c r="GA997" t="s">
        <v>13755</v>
      </c>
      <c r="GB997" t="s">
        <v>13755</v>
      </c>
      <c r="GC997" t="s">
        <v>13755</v>
      </c>
      <c r="GD997" t="s">
        <v>13755</v>
      </c>
      <c r="GE997" t="s">
        <v>13754</v>
      </c>
      <c r="GF997" t="s">
        <v>13755</v>
      </c>
      <c r="GG997">
        <v>5.9</v>
      </c>
      <c r="GH997">
        <v>5.9</v>
      </c>
      <c r="GI997">
        <v>5.9</v>
      </c>
      <c r="GJ997">
        <v>2.8</v>
      </c>
      <c r="GK997">
        <v>2.8</v>
      </c>
      <c r="GL997">
        <v>2.8</v>
      </c>
      <c r="GM997">
        <v>0</v>
      </c>
      <c r="GN997">
        <v>0</v>
      </c>
      <c r="GO997">
        <v>0</v>
      </c>
      <c r="GP997">
        <v>0</v>
      </c>
      <c r="GQ997">
        <v>6.1</v>
      </c>
      <c r="GR997">
        <v>0</v>
      </c>
      <c r="GS997">
        <v>8.9</v>
      </c>
      <c r="GT997">
        <v>0</v>
      </c>
      <c r="GU997">
        <v>8.9</v>
      </c>
      <c r="GV997">
        <v>11.2</v>
      </c>
      <c r="GW997">
        <v>17.3</v>
      </c>
      <c r="GX997">
        <v>2.8</v>
      </c>
      <c r="GY997">
        <v>2.8</v>
      </c>
      <c r="GZ997">
        <v>8.1</v>
      </c>
      <c r="HA997">
        <v>14.8</v>
      </c>
      <c r="HB997">
        <v>20.100000000000001</v>
      </c>
      <c r="HC997">
        <v>14</v>
      </c>
      <c r="HD997">
        <v>14</v>
      </c>
      <c r="HE997">
        <v>5.9</v>
      </c>
      <c r="HF997">
        <v>14.8</v>
      </c>
      <c r="HG997">
        <v>8.9</v>
      </c>
      <c r="HH997">
        <v>2.8</v>
      </c>
      <c r="HI997">
        <v>2669100</v>
      </c>
      <c r="HJ997">
        <v>7452900</v>
      </c>
      <c r="HK997">
        <v>5108500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619370</v>
      </c>
      <c r="HT997">
        <v>0</v>
      </c>
      <c r="HU997">
        <v>604600</v>
      </c>
      <c r="HV997">
        <v>0</v>
      </c>
      <c r="HW997">
        <v>1017200</v>
      </c>
      <c r="HX997">
        <v>3305900</v>
      </c>
      <c r="HY997">
        <v>5518000</v>
      </c>
      <c r="HZ997">
        <v>0</v>
      </c>
      <c r="IA997">
        <v>0</v>
      </c>
      <c r="IB997">
        <v>0</v>
      </c>
      <c r="IC997">
        <v>2944400</v>
      </c>
      <c r="ID997">
        <v>4505400</v>
      </c>
      <c r="IE997">
        <v>1961600</v>
      </c>
      <c r="IF997">
        <v>1178200</v>
      </c>
      <c r="IG997">
        <v>1361400</v>
      </c>
      <c r="IH997">
        <v>9092600</v>
      </c>
      <c r="II997">
        <v>1348900</v>
      </c>
      <c r="IJ997">
        <v>0</v>
      </c>
      <c r="IK997">
        <v>1803300</v>
      </c>
      <c r="IL997">
        <v>98855</v>
      </c>
      <c r="IM997">
        <v>276040</v>
      </c>
      <c r="IN997">
        <v>189200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22940</v>
      </c>
      <c r="IW997">
        <v>0</v>
      </c>
      <c r="IX997">
        <v>22393</v>
      </c>
      <c r="IY997">
        <v>0</v>
      </c>
      <c r="IZ997">
        <v>37675</v>
      </c>
      <c r="JA997">
        <v>122440</v>
      </c>
      <c r="JB997">
        <v>204370</v>
      </c>
      <c r="JC997">
        <v>0</v>
      </c>
      <c r="JD997">
        <v>0</v>
      </c>
      <c r="JE997">
        <v>0</v>
      </c>
      <c r="JF997">
        <v>109050</v>
      </c>
      <c r="JG997">
        <v>166870</v>
      </c>
      <c r="JH997">
        <v>72650</v>
      </c>
      <c r="JI997">
        <v>43637</v>
      </c>
      <c r="JJ997">
        <v>50423</v>
      </c>
      <c r="JK997">
        <v>336760</v>
      </c>
      <c r="JL997">
        <v>49959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1</v>
      </c>
      <c r="KI997">
        <v>1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</row>
    <row r="998" spans="1:301" x14ac:dyDescent="0.15">
      <c r="A998" t="s">
        <v>9257</v>
      </c>
      <c r="B998" t="s">
        <v>11443</v>
      </c>
      <c r="C998" t="s">
        <v>11444</v>
      </c>
      <c r="D998" t="s">
        <v>11445</v>
      </c>
      <c r="E998" t="s">
        <v>11446</v>
      </c>
      <c r="F998" t="b">
        <v>0</v>
      </c>
      <c r="G998" t="b">
        <v>0</v>
      </c>
      <c r="H998" t="s">
        <v>5901</v>
      </c>
      <c r="I998">
        <v>440</v>
      </c>
      <c r="J998">
        <v>2189</v>
      </c>
      <c r="K998">
        <v>1</v>
      </c>
      <c r="L998" t="s">
        <v>32</v>
      </c>
      <c r="M998">
        <f t="shared" si="15"/>
        <v>1</v>
      </c>
      <c r="N998" t="s">
        <v>13297</v>
      </c>
      <c r="O998" t="s">
        <v>13298</v>
      </c>
      <c r="P998">
        <v>98.18</v>
      </c>
      <c r="Q998">
        <v>439</v>
      </c>
      <c r="R998">
        <v>8</v>
      </c>
      <c r="S998">
        <v>0</v>
      </c>
      <c r="T998">
        <v>1</v>
      </c>
      <c r="U998">
        <v>439</v>
      </c>
      <c r="V998">
        <v>1</v>
      </c>
      <c r="W998">
        <v>439</v>
      </c>
      <c r="X998">
        <v>0</v>
      </c>
      <c r="Y998">
        <v>875</v>
      </c>
      <c r="Z998" t="s">
        <v>14635</v>
      </c>
      <c r="AA998" t="s">
        <v>14635</v>
      </c>
      <c r="AB998" t="s">
        <v>14636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2341600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H998">
        <v>4</v>
      </c>
      <c r="BI998">
        <v>3</v>
      </c>
      <c r="BJ998">
        <v>3</v>
      </c>
      <c r="BK998">
        <v>16.899999999999999</v>
      </c>
      <c r="BL998">
        <v>14.1</v>
      </c>
      <c r="BM998">
        <v>14.1</v>
      </c>
      <c r="BN998">
        <v>48.055</v>
      </c>
      <c r="BO998">
        <v>0</v>
      </c>
      <c r="BP998">
        <v>35.917999999999999</v>
      </c>
      <c r="BQ998">
        <v>29989000</v>
      </c>
      <c r="BR998">
        <v>6</v>
      </c>
      <c r="BS998" t="s">
        <v>7594</v>
      </c>
      <c r="BT998" t="s">
        <v>7540</v>
      </c>
      <c r="BU998" t="s">
        <v>7540</v>
      </c>
      <c r="BV998">
        <v>4</v>
      </c>
      <c r="BW998">
        <v>1</v>
      </c>
      <c r="BX998">
        <v>1</v>
      </c>
      <c r="BY998">
        <v>1</v>
      </c>
      <c r="BZ998">
        <v>1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2</v>
      </c>
      <c r="CL998">
        <v>3</v>
      </c>
      <c r="CM998">
        <v>2</v>
      </c>
      <c r="CN998">
        <v>0</v>
      </c>
      <c r="CO998">
        <v>0</v>
      </c>
      <c r="CP998">
        <v>0</v>
      </c>
      <c r="CQ998">
        <v>1</v>
      </c>
      <c r="CR998">
        <v>2</v>
      </c>
      <c r="CS998">
        <v>1</v>
      </c>
      <c r="CT998">
        <v>0</v>
      </c>
      <c r="CU998">
        <v>0</v>
      </c>
      <c r="CV998">
        <v>3</v>
      </c>
      <c r="CW998">
        <v>1</v>
      </c>
      <c r="CX998">
        <v>2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2</v>
      </c>
      <c r="DO998">
        <v>1</v>
      </c>
      <c r="DP998">
        <v>0</v>
      </c>
      <c r="DQ998">
        <v>0</v>
      </c>
      <c r="DR998">
        <v>0</v>
      </c>
      <c r="DS998">
        <v>1</v>
      </c>
      <c r="DT998">
        <v>2</v>
      </c>
      <c r="DU998">
        <v>1</v>
      </c>
      <c r="DV998">
        <v>0</v>
      </c>
      <c r="DW998">
        <v>0</v>
      </c>
      <c r="DX998">
        <v>3</v>
      </c>
      <c r="DY998">
        <v>1</v>
      </c>
      <c r="DZ998">
        <v>2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2</v>
      </c>
      <c r="EQ998">
        <v>1</v>
      </c>
      <c r="ER998">
        <v>0</v>
      </c>
      <c r="ES998">
        <v>0</v>
      </c>
      <c r="ET998">
        <v>0</v>
      </c>
      <c r="EU998">
        <v>1</v>
      </c>
      <c r="EV998">
        <v>2</v>
      </c>
      <c r="EW998">
        <v>1</v>
      </c>
      <c r="EX998">
        <v>0</v>
      </c>
      <c r="EY998">
        <v>0</v>
      </c>
      <c r="EZ998">
        <v>3</v>
      </c>
      <c r="FA998">
        <v>1</v>
      </c>
      <c r="FB998">
        <v>2</v>
      </c>
      <c r="FC998">
        <v>439</v>
      </c>
      <c r="FD998" t="s">
        <v>14637</v>
      </c>
      <c r="FE998" t="s">
        <v>13755</v>
      </c>
      <c r="FF998" t="s">
        <v>13755</v>
      </c>
      <c r="FG998" t="s">
        <v>13755</v>
      </c>
      <c r="FH998" t="s">
        <v>13755</v>
      </c>
      <c r="FJ998" t="s">
        <v>13755</v>
      </c>
      <c r="FQ998" t="s">
        <v>13755</v>
      </c>
      <c r="FS998" t="s">
        <v>13754</v>
      </c>
      <c r="FT998" t="s">
        <v>13755</v>
      </c>
      <c r="FU998" t="s">
        <v>13755</v>
      </c>
      <c r="FY998" t="s">
        <v>13754</v>
      </c>
      <c r="FZ998" t="s">
        <v>13754</v>
      </c>
      <c r="GA998" t="s">
        <v>13755</v>
      </c>
      <c r="GD998" t="s">
        <v>13754</v>
      </c>
      <c r="GE998" t="s">
        <v>13754</v>
      </c>
      <c r="GF998" t="s">
        <v>13754</v>
      </c>
      <c r="GG998">
        <v>2.7</v>
      </c>
      <c r="GH998">
        <v>2.7</v>
      </c>
      <c r="GI998">
        <v>2.7</v>
      </c>
      <c r="GJ998">
        <v>2.7</v>
      </c>
      <c r="GK998">
        <v>0</v>
      </c>
      <c r="GL998">
        <v>2.7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2.7</v>
      </c>
      <c r="GT998">
        <v>0</v>
      </c>
      <c r="GU998">
        <v>6.6</v>
      </c>
      <c r="GV998">
        <v>13.4</v>
      </c>
      <c r="GW998">
        <v>9.6</v>
      </c>
      <c r="GX998">
        <v>0</v>
      </c>
      <c r="GY998">
        <v>0</v>
      </c>
      <c r="GZ998">
        <v>0</v>
      </c>
      <c r="HA998">
        <v>3.9</v>
      </c>
      <c r="HB998">
        <v>10.7</v>
      </c>
      <c r="HC998">
        <v>6.8</v>
      </c>
      <c r="HD998">
        <v>0</v>
      </c>
      <c r="HE998">
        <v>0</v>
      </c>
      <c r="HF998">
        <v>14.1</v>
      </c>
      <c r="HG998">
        <v>6.8</v>
      </c>
      <c r="HH998">
        <v>10.3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6818000</v>
      </c>
      <c r="HY998">
        <v>1246500</v>
      </c>
      <c r="HZ998">
        <v>0</v>
      </c>
      <c r="IA998">
        <v>0</v>
      </c>
      <c r="IB998">
        <v>0</v>
      </c>
      <c r="IC998">
        <v>1297300</v>
      </c>
      <c r="ID998">
        <v>2324700</v>
      </c>
      <c r="IE998">
        <v>249580</v>
      </c>
      <c r="IF998">
        <v>0</v>
      </c>
      <c r="IG998">
        <v>0</v>
      </c>
      <c r="IH998">
        <v>7710700</v>
      </c>
      <c r="II998">
        <v>2747600</v>
      </c>
      <c r="IJ998">
        <v>7594800</v>
      </c>
      <c r="IK998">
        <v>1071000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243500</v>
      </c>
      <c r="JB998">
        <v>44520</v>
      </c>
      <c r="JC998">
        <v>0</v>
      </c>
      <c r="JD998">
        <v>0</v>
      </c>
      <c r="JE998">
        <v>0</v>
      </c>
      <c r="JF998">
        <v>46333</v>
      </c>
      <c r="JG998">
        <v>83026</v>
      </c>
      <c r="JH998">
        <v>8913.7000000000007</v>
      </c>
      <c r="JI998">
        <v>0</v>
      </c>
      <c r="JJ998">
        <v>0</v>
      </c>
      <c r="JK998">
        <v>275380</v>
      </c>
      <c r="JL998">
        <v>98127</v>
      </c>
      <c r="JM998">
        <v>271240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1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1</v>
      </c>
      <c r="KJ998">
        <v>0</v>
      </c>
      <c r="KK998">
        <v>0</v>
      </c>
      <c r="KL998">
        <v>0</v>
      </c>
      <c r="KM998">
        <v>2</v>
      </c>
      <c r="KN998">
        <v>1</v>
      </c>
      <c r="KO998">
        <v>1</v>
      </c>
    </row>
    <row r="999" spans="1:301" x14ac:dyDescent="0.15">
      <c r="A999" t="s">
        <v>9258</v>
      </c>
      <c r="B999" t="s">
        <v>11447</v>
      </c>
      <c r="C999" t="s">
        <v>11448</v>
      </c>
      <c r="D999" t="s">
        <v>11449</v>
      </c>
      <c r="E999" t="s">
        <v>11450</v>
      </c>
      <c r="F999" t="b">
        <v>0</v>
      </c>
      <c r="G999" t="b">
        <v>0</v>
      </c>
      <c r="H999" t="s">
        <v>11451</v>
      </c>
      <c r="I999">
        <v>1141</v>
      </c>
      <c r="J999">
        <v>4268</v>
      </c>
      <c r="K999">
        <v>1</v>
      </c>
      <c r="L999" t="s">
        <v>32</v>
      </c>
      <c r="M999">
        <f t="shared" si="15"/>
        <v>7</v>
      </c>
      <c r="N999" t="s">
        <v>13299</v>
      </c>
      <c r="O999" t="s">
        <v>13300</v>
      </c>
      <c r="P999">
        <v>97.02</v>
      </c>
      <c r="Q999">
        <v>1106</v>
      </c>
      <c r="R999">
        <v>26</v>
      </c>
      <c r="S999">
        <v>4</v>
      </c>
      <c r="T999">
        <v>1</v>
      </c>
      <c r="U999">
        <v>1099</v>
      </c>
      <c r="V999">
        <v>1</v>
      </c>
      <c r="W999">
        <v>1106</v>
      </c>
      <c r="X999">
        <v>0</v>
      </c>
      <c r="Y999">
        <v>1826</v>
      </c>
      <c r="Z999" t="s">
        <v>14638</v>
      </c>
      <c r="AA999" t="s">
        <v>14638</v>
      </c>
      <c r="AB999" t="s">
        <v>14639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2050300</v>
      </c>
      <c r="AQ999">
        <v>0</v>
      </c>
      <c r="AR999">
        <v>3732500</v>
      </c>
      <c r="AS999">
        <v>3853000</v>
      </c>
      <c r="AT999">
        <v>0</v>
      </c>
      <c r="AU999">
        <v>3121000</v>
      </c>
      <c r="AV999">
        <v>0</v>
      </c>
      <c r="AW999">
        <v>0</v>
      </c>
      <c r="AX999">
        <v>1421500</v>
      </c>
      <c r="AY999">
        <v>0</v>
      </c>
      <c r="AZ999">
        <v>0</v>
      </c>
      <c r="BA999">
        <v>0</v>
      </c>
      <c r="BB999">
        <v>1175400</v>
      </c>
      <c r="BC999">
        <v>0</v>
      </c>
      <c r="BD999">
        <v>981710</v>
      </c>
      <c r="BH999">
        <v>1</v>
      </c>
      <c r="BI999">
        <v>1</v>
      </c>
      <c r="BJ999">
        <v>1</v>
      </c>
      <c r="BK999">
        <v>1.7</v>
      </c>
      <c r="BL999">
        <v>1.7</v>
      </c>
      <c r="BM999">
        <v>1.7</v>
      </c>
      <c r="BN999">
        <v>114.52</v>
      </c>
      <c r="BO999">
        <v>0</v>
      </c>
      <c r="BP999">
        <v>9.2827999999999999</v>
      </c>
      <c r="BQ999">
        <v>58186000</v>
      </c>
      <c r="BR999">
        <v>12</v>
      </c>
      <c r="BS999" t="s">
        <v>13970</v>
      </c>
      <c r="BT999" t="s">
        <v>13970</v>
      </c>
      <c r="BU999" t="s">
        <v>13970</v>
      </c>
      <c r="BV999">
        <v>5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1099</v>
      </c>
      <c r="FD999" t="s">
        <v>14640</v>
      </c>
      <c r="FE999" t="s">
        <v>13754</v>
      </c>
      <c r="FF999" t="s">
        <v>13754</v>
      </c>
      <c r="FG999" t="s">
        <v>13754</v>
      </c>
      <c r="FH999" t="s">
        <v>13754</v>
      </c>
      <c r="FI999" t="s">
        <v>13755</v>
      </c>
      <c r="FJ999" t="s">
        <v>13754</v>
      </c>
      <c r="FK999" t="s">
        <v>13755</v>
      </c>
      <c r="FL999" t="s">
        <v>13755</v>
      </c>
      <c r="FM999" t="s">
        <v>13755</v>
      </c>
      <c r="FN999" t="s">
        <v>13755</v>
      </c>
      <c r="FO999" t="s">
        <v>13755</v>
      </c>
      <c r="FP999" t="s">
        <v>13755</v>
      </c>
      <c r="FQ999" t="s">
        <v>13755</v>
      </c>
      <c r="FR999" t="s">
        <v>13755</v>
      </c>
      <c r="FS999" t="s">
        <v>13755</v>
      </c>
      <c r="FT999" t="s">
        <v>13754</v>
      </c>
      <c r="FU999" t="s">
        <v>13754</v>
      </c>
      <c r="FV999" t="s">
        <v>13755</v>
      </c>
      <c r="FW999" t="s">
        <v>13755</v>
      </c>
      <c r="FX999" t="s">
        <v>13754</v>
      </c>
      <c r="FY999" t="s">
        <v>13755</v>
      </c>
      <c r="FZ999" t="s">
        <v>13755</v>
      </c>
      <c r="GA999" t="s">
        <v>13755</v>
      </c>
      <c r="GB999" t="s">
        <v>13755</v>
      </c>
      <c r="GC999" t="s">
        <v>13755</v>
      </c>
      <c r="GD999" t="s">
        <v>13754</v>
      </c>
      <c r="GE999" t="s">
        <v>13754</v>
      </c>
      <c r="GF999" t="s">
        <v>13754</v>
      </c>
      <c r="GG999">
        <v>1.7</v>
      </c>
      <c r="GH999">
        <v>1.7</v>
      </c>
      <c r="GI999">
        <v>1.7</v>
      </c>
      <c r="GJ999">
        <v>1.7</v>
      </c>
      <c r="GK999">
        <v>1.7</v>
      </c>
      <c r="GL999">
        <v>1.7</v>
      </c>
      <c r="GM999">
        <v>1.7</v>
      </c>
      <c r="GN999">
        <v>1.7</v>
      </c>
      <c r="GO999">
        <v>1.7</v>
      </c>
      <c r="GP999">
        <v>1.7</v>
      </c>
      <c r="GQ999">
        <v>1.7</v>
      </c>
      <c r="GR999">
        <v>1.7</v>
      </c>
      <c r="GS999">
        <v>1.7</v>
      </c>
      <c r="GT999">
        <v>1.7</v>
      </c>
      <c r="GU999">
        <v>1.7</v>
      </c>
      <c r="GV999">
        <v>1.7</v>
      </c>
      <c r="GW999">
        <v>1.7</v>
      </c>
      <c r="GX999">
        <v>1.7</v>
      </c>
      <c r="GY999">
        <v>1.7</v>
      </c>
      <c r="GZ999">
        <v>1.7</v>
      </c>
      <c r="HA999">
        <v>1.7</v>
      </c>
      <c r="HB999">
        <v>1.7</v>
      </c>
      <c r="HC999">
        <v>1.7</v>
      </c>
      <c r="HD999">
        <v>1.7</v>
      </c>
      <c r="HE999">
        <v>1.7</v>
      </c>
      <c r="HF999">
        <v>1.7</v>
      </c>
      <c r="HG999">
        <v>1.7</v>
      </c>
      <c r="HH999">
        <v>1.7</v>
      </c>
      <c r="HI999">
        <v>2229100</v>
      </c>
      <c r="HJ999">
        <v>2538300</v>
      </c>
      <c r="HK999">
        <v>1446500</v>
      </c>
      <c r="HL999">
        <v>4822100</v>
      </c>
      <c r="HM999">
        <v>856780</v>
      </c>
      <c r="HN999">
        <v>3293600</v>
      </c>
      <c r="HO999">
        <v>514620</v>
      </c>
      <c r="HP999">
        <v>503040</v>
      </c>
      <c r="HQ999">
        <v>931780</v>
      </c>
      <c r="HR999">
        <v>754610</v>
      </c>
      <c r="HS999">
        <v>787270</v>
      </c>
      <c r="HT999">
        <v>462560</v>
      </c>
      <c r="HU999">
        <v>684520</v>
      </c>
      <c r="HV999">
        <v>1690100</v>
      </c>
      <c r="HW999">
        <v>1721000</v>
      </c>
      <c r="HX999">
        <v>5069500</v>
      </c>
      <c r="HY999">
        <v>6200300</v>
      </c>
      <c r="HZ999">
        <v>536030</v>
      </c>
      <c r="IA999">
        <v>3010300</v>
      </c>
      <c r="IB999">
        <v>899700</v>
      </c>
      <c r="IC999">
        <v>762290</v>
      </c>
      <c r="ID999">
        <v>982880</v>
      </c>
      <c r="IE999">
        <v>601630</v>
      </c>
      <c r="IF999">
        <v>575180</v>
      </c>
      <c r="IG999">
        <v>294400</v>
      </c>
      <c r="IH999">
        <v>5046700</v>
      </c>
      <c r="II999">
        <v>6725500</v>
      </c>
      <c r="IJ999">
        <v>4245900</v>
      </c>
      <c r="IK999">
        <v>1877000</v>
      </c>
      <c r="IL999">
        <v>71905</v>
      </c>
      <c r="IM999">
        <v>81880</v>
      </c>
      <c r="IN999">
        <v>46660</v>
      </c>
      <c r="IO999">
        <v>155550</v>
      </c>
      <c r="IP999">
        <v>27638</v>
      </c>
      <c r="IQ999">
        <v>106240</v>
      </c>
      <c r="IR999">
        <v>16601</v>
      </c>
      <c r="IS999">
        <v>16227</v>
      </c>
      <c r="IT999">
        <v>30058</v>
      </c>
      <c r="IU999">
        <v>24342</v>
      </c>
      <c r="IV999">
        <v>25396</v>
      </c>
      <c r="IW999">
        <v>14921</v>
      </c>
      <c r="IX999">
        <v>22081</v>
      </c>
      <c r="IY999">
        <v>54521</v>
      </c>
      <c r="IZ999">
        <v>55516</v>
      </c>
      <c r="JA999">
        <v>163530</v>
      </c>
      <c r="JB999">
        <v>200010</v>
      </c>
      <c r="JC999">
        <v>17291</v>
      </c>
      <c r="JD999">
        <v>97107</v>
      </c>
      <c r="JE999">
        <v>29022</v>
      </c>
      <c r="JF999">
        <v>24590</v>
      </c>
      <c r="JG999">
        <v>31706</v>
      </c>
      <c r="JH999">
        <v>19407</v>
      </c>
      <c r="JI999">
        <v>18554</v>
      </c>
      <c r="JJ999">
        <v>9496.7000000000007</v>
      </c>
      <c r="JK999">
        <v>162800</v>
      </c>
      <c r="JL999">
        <v>216950</v>
      </c>
      <c r="JM999">
        <v>136970</v>
      </c>
      <c r="JN999">
        <v>1</v>
      </c>
      <c r="JO999">
        <v>1</v>
      </c>
      <c r="JP999">
        <v>1</v>
      </c>
      <c r="JQ999">
        <v>1</v>
      </c>
      <c r="JR999">
        <v>0</v>
      </c>
      <c r="JS999">
        <v>1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1</v>
      </c>
      <c r="KD999">
        <v>1</v>
      </c>
      <c r="KE999">
        <v>0</v>
      </c>
      <c r="KF999">
        <v>0</v>
      </c>
      <c r="KG999">
        <v>1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2</v>
      </c>
      <c r="KN999">
        <v>1</v>
      </c>
      <c r="KO999">
        <v>1</v>
      </c>
    </row>
    <row r="1000" spans="1:301" s="27" customFormat="1" x14ac:dyDescent="0.15">
      <c r="A1000" t="s">
        <v>9259</v>
      </c>
      <c r="B1000" t="s">
        <v>11452</v>
      </c>
      <c r="C1000" t="s">
        <v>11453</v>
      </c>
      <c r="D1000" t="s">
        <v>11454</v>
      </c>
      <c r="E1000" t="s">
        <v>11455</v>
      </c>
      <c r="F1000" t="b">
        <v>0</v>
      </c>
      <c r="G1000" t="b">
        <v>0</v>
      </c>
      <c r="H1000" t="s">
        <v>11456</v>
      </c>
      <c r="I1000">
        <v>438</v>
      </c>
      <c r="J1000">
        <v>2607</v>
      </c>
      <c r="K1000">
        <v>1</v>
      </c>
      <c r="L1000" t="s">
        <v>32</v>
      </c>
      <c r="M1000">
        <f t="shared" si="15"/>
        <v>1</v>
      </c>
      <c r="N1000" t="s">
        <v>13301</v>
      </c>
      <c r="O1000" t="s">
        <v>13302</v>
      </c>
      <c r="P1000">
        <v>92.48</v>
      </c>
      <c r="Q1000">
        <v>452</v>
      </c>
      <c r="R1000">
        <v>20</v>
      </c>
      <c r="S1000">
        <v>2</v>
      </c>
      <c r="T1000">
        <v>1</v>
      </c>
      <c r="U1000">
        <v>452</v>
      </c>
      <c r="V1000">
        <v>1</v>
      </c>
      <c r="W1000">
        <v>438</v>
      </c>
      <c r="X1000">
        <v>0</v>
      </c>
      <c r="Y1000">
        <v>802</v>
      </c>
      <c r="Z1000" t="s">
        <v>14641</v>
      </c>
      <c r="AA1000" t="s">
        <v>9259</v>
      </c>
      <c r="AB1000" t="s">
        <v>14642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583990</v>
      </c>
      <c r="BD1000">
        <v>0</v>
      </c>
      <c r="BE1000"/>
      <c r="BF1000"/>
      <c r="BG1000"/>
      <c r="BH1000">
        <v>3</v>
      </c>
      <c r="BI1000">
        <v>3</v>
      </c>
      <c r="BJ1000">
        <v>3</v>
      </c>
      <c r="BK1000">
        <v>11.9</v>
      </c>
      <c r="BL1000">
        <v>11.9</v>
      </c>
      <c r="BM1000">
        <v>11.9</v>
      </c>
      <c r="BN1000">
        <v>50.485999999999997</v>
      </c>
      <c r="BO1000">
        <v>0</v>
      </c>
      <c r="BP1000">
        <v>12.956</v>
      </c>
      <c r="BQ1000">
        <v>26075000</v>
      </c>
      <c r="BR1000">
        <v>5</v>
      </c>
      <c r="BS1000" t="s">
        <v>1174</v>
      </c>
      <c r="BT1000" t="s">
        <v>1174</v>
      </c>
      <c r="BU1000" t="s">
        <v>1174</v>
      </c>
      <c r="BV1000">
        <v>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2</v>
      </c>
      <c r="CX1000">
        <v>2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</v>
      </c>
      <c r="DY1000">
        <v>2</v>
      </c>
      <c r="DZ1000">
        <v>2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2</v>
      </c>
      <c r="FB1000">
        <v>2</v>
      </c>
      <c r="FC1000">
        <v>452</v>
      </c>
      <c r="FD1000" t="s">
        <v>14643</v>
      </c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 t="s">
        <v>13754</v>
      </c>
      <c r="GE1000" t="s">
        <v>13754</v>
      </c>
      <c r="GF1000" t="s">
        <v>13754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3.5</v>
      </c>
      <c r="HG1000">
        <v>8.4</v>
      </c>
      <c r="HH1000">
        <v>7.3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13119000</v>
      </c>
      <c r="II1000">
        <v>2210600</v>
      </c>
      <c r="IJ1000">
        <v>10745000</v>
      </c>
      <c r="IK1000">
        <v>1533800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771710</v>
      </c>
      <c r="JL1000">
        <v>130040</v>
      </c>
      <c r="JM1000">
        <v>632050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1</v>
      </c>
      <c r="KN1000">
        <v>1</v>
      </c>
      <c r="KO1000">
        <v>3</v>
      </c>
    </row>
    <row r="1001" spans="1:301" x14ac:dyDescent="0.15">
      <c r="A1001" t="s">
        <v>9260</v>
      </c>
      <c r="B1001" t="s">
        <v>11457</v>
      </c>
      <c r="C1001" t="s">
        <v>11458</v>
      </c>
      <c r="D1001" t="s">
        <v>11459</v>
      </c>
      <c r="E1001" t="s">
        <v>11460</v>
      </c>
      <c r="F1001" t="b">
        <v>0</v>
      </c>
      <c r="G1001" t="b">
        <v>0</v>
      </c>
      <c r="H1001" t="s">
        <v>10366</v>
      </c>
      <c r="I1001">
        <v>770</v>
      </c>
      <c r="J1001">
        <v>3120</v>
      </c>
      <c r="K1001">
        <v>1</v>
      </c>
      <c r="L1001" t="s">
        <v>32</v>
      </c>
      <c r="M1001">
        <f t="shared" si="15"/>
        <v>1</v>
      </c>
      <c r="N1001" t="s">
        <v>13303</v>
      </c>
      <c r="O1001" t="s">
        <v>13304</v>
      </c>
      <c r="P1001">
        <v>94.32</v>
      </c>
      <c r="Q1001">
        <v>774</v>
      </c>
      <c r="R1001">
        <v>25</v>
      </c>
      <c r="S1001">
        <v>3</v>
      </c>
      <c r="T1001">
        <v>1</v>
      </c>
      <c r="U1001">
        <v>759</v>
      </c>
      <c r="V1001">
        <v>1</v>
      </c>
      <c r="W1001">
        <v>770</v>
      </c>
      <c r="X1001">
        <v>0</v>
      </c>
      <c r="Y1001">
        <v>1506</v>
      </c>
      <c r="Z1001" t="s">
        <v>9260</v>
      </c>
      <c r="AA1001" t="s">
        <v>9260</v>
      </c>
      <c r="AB1001" t="s">
        <v>14644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7555100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H1001">
        <v>6</v>
      </c>
      <c r="BI1001">
        <v>6</v>
      </c>
      <c r="BJ1001">
        <v>3</v>
      </c>
      <c r="BK1001">
        <v>11.9</v>
      </c>
      <c r="BL1001">
        <v>11.9</v>
      </c>
      <c r="BM1001">
        <v>6.1</v>
      </c>
      <c r="BN1001">
        <v>83.733999999999995</v>
      </c>
      <c r="BO1001">
        <v>0</v>
      </c>
      <c r="BP1001">
        <v>11.958</v>
      </c>
      <c r="BQ1001">
        <v>53746000</v>
      </c>
      <c r="BR1001">
        <v>7</v>
      </c>
      <c r="BS1001">
        <v>6</v>
      </c>
      <c r="BT1001">
        <v>6</v>
      </c>
      <c r="BU1001">
        <v>3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4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3</v>
      </c>
      <c r="CW1001">
        <v>1</v>
      </c>
      <c r="CX1001">
        <v>1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K1001">
        <v>1</v>
      </c>
      <c r="DL1001">
        <v>4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1</v>
      </c>
      <c r="DU1001">
        <v>0</v>
      </c>
      <c r="DV1001">
        <v>0</v>
      </c>
      <c r="DW1001">
        <v>1</v>
      </c>
      <c r="DX1001">
        <v>3</v>
      </c>
      <c r="DY1001">
        <v>1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2</v>
      </c>
      <c r="FA1001">
        <v>0</v>
      </c>
      <c r="FB1001">
        <v>0</v>
      </c>
      <c r="FC1001">
        <v>759</v>
      </c>
      <c r="FD1001">
        <v>759</v>
      </c>
      <c r="FH1001" t="s">
        <v>13754</v>
      </c>
      <c r="FN1001" t="s">
        <v>13755</v>
      </c>
      <c r="FQ1001" t="s">
        <v>13755</v>
      </c>
      <c r="FR1001" t="s">
        <v>13754</v>
      </c>
      <c r="FZ1001" t="s">
        <v>13754</v>
      </c>
      <c r="GC1001" t="s">
        <v>13755</v>
      </c>
      <c r="GD1001" t="s">
        <v>13754</v>
      </c>
      <c r="GE1001" t="s">
        <v>13755</v>
      </c>
      <c r="GF1001" t="s">
        <v>13755</v>
      </c>
      <c r="GG1001">
        <v>0</v>
      </c>
      <c r="GH1001">
        <v>0</v>
      </c>
      <c r="GI1001">
        <v>0</v>
      </c>
      <c r="GJ1001">
        <v>1.8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1.6</v>
      </c>
      <c r="GQ1001">
        <v>0</v>
      </c>
      <c r="GR1001">
        <v>0</v>
      </c>
      <c r="GS1001">
        <v>1.6</v>
      </c>
      <c r="GT1001">
        <v>7.6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1.8</v>
      </c>
      <c r="HC1001">
        <v>0</v>
      </c>
      <c r="HD1001">
        <v>0</v>
      </c>
      <c r="HE1001">
        <v>1.8</v>
      </c>
      <c r="HF1001">
        <v>5.8</v>
      </c>
      <c r="HG1001">
        <v>1.6</v>
      </c>
      <c r="HH1001">
        <v>1.6</v>
      </c>
      <c r="HI1001">
        <v>0</v>
      </c>
      <c r="HJ1001">
        <v>0</v>
      </c>
      <c r="HK1001">
        <v>0</v>
      </c>
      <c r="HL1001">
        <v>4014900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761790</v>
      </c>
      <c r="HS1001">
        <v>0</v>
      </c>
      <c r="HT1001">
        <v>0</v>
      </c>
      <c r="HU1001">
        <v>1651300</v>
      </c>
      <c r="HV1001">
        <v>6484400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2822100</v>
      </c>
      <c r="IE1001">
        <v>0</v>
      </c>
      <c r="IF1001">
        <v>0</v>
      </c>
      <c r="IG1001">
        <v>929670</v>
      </c>
      <c r="IH1001">
        <v>25448000</v>
      </c>
      <c r="II1001">
        <v>7096000</v>
      </c>
      <c r="IJ1001">
        <v>4537600</v>
      </c>
      <c r="IK1001">
        <v>1452600</v>
      </c>
      <c r="IL1001">
        <v>0</v>
      </c>
      <c r="IM1001">
        <v>0</v>
      </c>
      <c r="IN1001">
        <v>0</v>
      </c>
      <c r="IO1001">
        <v>108510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20589</v>
      </c>
      <c r="IV1001">
        <v>0</v>
      </c>
      <c r="IW1001">
        <v>0</v>
      </c>
      <c r="IX1001">
        <v>44630</v>
      </c>
      <c r="IY1001">
        <v>175250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76273</v>
      </c>
      <c r="JH1001">
        <v>0</v>
      </c>
      <c r="JI1001">
        <v>0</v>
      </c>
      <c r="JJ1001">
        <v>25126</v>
      </c>
      <c r="JK1001">
        <v>687790</v>
      </c>
      <c r="JL1001">
        <v>191780</v>
      </c>
      <c r="JM1001">
        <v>122640</v>
      </c>
      <c r="JN1001">
        <v>0</v>
      </c>
      <c r="JO1001">
        <v>0</v>
      </c>
      <c r="JP1001">
        <v>0</v>
      </c>
      <c r="JQ1001">
        <v>1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3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1</v>
      </c>
      <c r="KJ1001">
        <v>0</v>
      </c>
      <c r="KK1001">
        <v>0</v>
      </c>
      <c r="KL1001">
        <v>0</v>
      </c>
      <c r="KM1001">
        <v>2</v>
      </c>
      <c r="KN1001">
        <v>0</v>
      </c>
      <c r="KO1001">
        <v>0</v>
      </c>
    </row>
    <row r="1002" spans="1:301" x14ac:dyDescent="0.15">
      <c r="A1002" t="s">
        <v>5331</v>
      </c>
      <c r="B1002" t="s">
        <v>1868</v>
      </c>
      <c r="C1002" t="s">
        <v>1869</v>
      </c>
      <c r="D1002" t="s">
        <v>1870</v>
      </c>
      <c r="E1002" t="s">
        <v>1871</v>
      </c>
      <c r="F1002" t="b">
        <v>0</v>
      </c>
      <c r="G1002" t="b">
        <v>0</v>
      </c>
      <c r="H1002" t="s">
        <v>1872</v>
      </c>
      <c r="I1002">
        <v>123</v>
      </c>
      <c r="J1002">
        <v>513</v>
      </c>
      <c r="K1002">
        <v>1</v>
      </c>
      <c r="L1002" t="s">
        <v>32</v>
      </c>
      <c r="M1002">
        <f t="shared" si="15"/>
        <v>11</v>
      </c>
      <c r="N1002" t="s">
        <v>1866</v>
      </c>
      <c r="O1002" t="s">
        <v>1867</v>
      </c>
      <c r="P1002">
        <v>100</v>
      </c>
      <c r="Q1002">
        <v>123</v>
      </c>
      <c r="R1002">
        <v>0</v>
      </c>
      <c r="S1002">
        <v>0</v>
      </c>
      <c r="T1002">
        <v>1</v>
      </c>
      <c r="U1002">
        <v>123</v>
      </c>
      <c r="V1002">
        <v>1</v>
      </c>
      <c r="W1002">
        <v>123</v>
      </c>
      <c r="X1002" s="1">
        <v>7.9999999999999997E-64</v>
      </c>
      <c r="Y1002">
        <v>240</v>
      </c>
      <c r="Z1002" t="s">
        <v>7740</v>
      </c>
      <c r="AA1002" t="s">
        <v>7741</v>
      </c>
      <c r="AB1002" t="s">
        <v>7742</v>
      </c>
      <c r="AC1002">
        <v>0</v>
      </c>
      <c r="AD1002">
        <v>6967500</v>
      </c>
      <c r="AE1002">
        <v>7778400</v>
      </c>
      <c r="AF1002">
        <v>0</v>
      </c>
      <c r="AG1002">
        <v>5530300</v>
      </c>
      <c r="AH1002">
        <v>6723100</v>
      </c>
      <c r="AI1002">
        <v>0</v>
      </c>
      <c r="AJ1002">
        <v>6942200</v>
      </c>
      <c r="AK1002">
        <v>0</v>
      </c>
      <c r="AL1002">
        <v>6538700</v>
      </c>
      <c r="AM1002">
        <v>0</v>
      </c>
      <c r="AN1002">
        <v>0</v>
      </c>
      <c r="AO1002">
        <v>3566500</v>
      </c>
      <c r="AP1002">
        <v>0</v>
      </c>
      <c r="AQ1002" s="1">
        <v>10300000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8023800</v>
      </c>
      <c r="BA1002">
        <v>0</v>
      </c>
      <c r="BB1002">
        <v>5350800</v>
      </c>
      <c r="BC1002">
        <v>0</v>
      </c>
      <c r="BD1002">
        <v>6305100</v>
      </c>
      <c r="BH1002">
        <v>3</v>
      </c>
      <c r="BI1002">
        <v>3</v>
      </c>
      <c r="BJ1002">
        <v>3</v>
      </c>
      <c r="BK1002">
        <v>26</v>
      </c>
      <c r="BL1002">
        <v>26</v>
      </c>
      <c r="BM1002">
        <v>26</v>
      </c>
      <c r="BN1002">
        <v>14.472</v>
      </c>
      <c r="BO1002">
        <v>9.7751999999999995E-4</v>
      </c>
      <c r="BP1002">
        <v>5.617</v>
      </c>
      <c r="BQ1002">
        <v>129800000</v>
      </c>
      <c r="BR1002">
        <v>7</v>
      </c>
      <c r="BS1002" t="s">
        <v>1873</v>
      </c>
      <c r="BT1002" t="s">
        <v>1873</v>
      </c>
      <c r="BU1002" t="s">
        <v>1873</v>
      </c>
      <c r="BV1002">
        <v>3</v>
      </c>
      <c r="BW1002">
        <v>1</v>
      </c>
      <c r="BX1002">
        <v>2</v>
      </c>
      <c r="BY1002">
        <v>2</v>
      </c>
      <c r="BZ1002">
        <v>1</v>
      </c>
      <c r="CA1002">
        <v>2</v>
      </c>
      <c r="CB1002">
        <v>2</v>
      </c>
      <c r="CC1002">
        <v>0</v>
      </c>
      <c r="CD1002">
        <v>2</v>
      </c>
      <c r="CE1002">
        <v>0</v>
      </c>
      <c r="CF1002">
        <v>2</v>
      </c>
      <c r="CG1002">
        <v>1</v>
      </c>
      <c r="CH1002">
        <v>0</v>
      </c>
      <c r="CI1002">
        <v>2</v>
      </c>
      <c r="CJ1002">
        <v>0</v>
      </c>
      <c r="CK1002">
        <v>3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1</v>
      </c>
      <c r="CS1002">
        <v>1</v>
      </c>
      <c r="CT1002">
        <v>2</v>
      </c>
      <c r="CU1002">
        <v>0</v>
      </c>
      <c r="CV1002">
        <v>2</v>
      </c>
      <c r="CW1002">
        <v>1</v>
      </c>
      <c r="CX1002">
        <v>2</v>
      </c>
      <c r="CY1002">
        <v>1</v>
      </c>
      <c r="CZ1002">
        <v>2</v>
      </c>
      <c r="DA1002">
        <v>2</v>
      </c>
      <c r="DB1002">
        <v>1</v>
      </c>
      <c r="DC1002">
        <v>2</v>
      </c>
      <c r="DD1002">
        <v>2</v>
      </c>
      <c r="DE1002">
        <v>0</v>
      </c>
      <c r="DF1002">
        <v>2</v>
      </c>
      <c r="DG1002">
        <v>0</v>
      </c>
      <c r="DH1002">
        <v>2</v>
      </c>
      <c r="DI1002">
        <v>1</v>
      </c>
      <c r="DJ1002">
        <v>0</v>
      </c>
      <c r="DK1002">
        <v>2</v>
      </c>
      <c r="DL1002">
        <v>0</v>
      </c>
      <c r="DM1002">
        <v>3</v>
      </c>
      <c r="DN1002">
        <v>0</v>
      </c>
      <c r="DO1002">
        <v>0</v>
      </c>
      <c r="DP1002">
        <v>1</v>
      </c>
      <c r="DQ1002">
        <v>0</v>
      </c>
      <c r="DR1002">
        <v>0</v>
      </c>
      <c r="DS1002">
        <v>1</v>
      </c>
      <c r="DT1002">
        <v>1</v>
      </c>
      <c r="DU1002">
        <v>1</v>
      </c>
      <c r="DV1002">
        <v>2</v>
      </c>
      <c r="DW1002">
        <v>0</v>
      </c>
      <c r="DX1002">
        <v>2</v>
      </c>
      <c r="DY1002">
        <v>1</v>
      </c>
      <c r="DZ1002">
        <v>2</v>
      </c>
      <c r="EA1002">
        <v>1</v>
      </c>
      <c r="EB1002">
        <v>2</v>
      </c>
      <c r="EC1002">
        <v>2</v>
      </c>
      <c r="ED1002">
        <v>1</v>
      </c>
      <c r="EE1002">
        <v>2</v>
      </c>
      <c r="EF1002">
        <v>2</v>
      </c>
      <c r="EG1002">
        <v>0</v>
      </c>
      <c r="EH1002">
        <v>2</v>
      </c>
      <c r="EI1002">
        <v>0</v>
      </c>
      <c r="EJ1002">
        <v>2</v>
      </c>
      <c r="EK1002">
        <v>1</v>
      </c>
      <c r="EL1002">
        <v>0</v>
      </c>
      <c r="EM1002">
        <v>2</v>
      </c>
      <c r="EN1002">
        <v>0</v>
      </c>
      <c r="EO1002">
        <v>3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1</v>
      </c>
      <c r="EV1002">
        <v>1</v>
      </c>
      <c r="EW1002">
        <v>1</v>
      </c>
      <c r="EX1002">
        <v>2</v>
      </c>
      <c r="EY1002">
        <v>0</v>
      </c>
      <c r="EZ1002">
        <v>2</v>
      </c>
      <c r="FA1002">
        <v>1</v>
      </c>
      <c r="FB1002">
        <v>2</v>
      </c>
      <c r="FC1002">
        <v>123</v>
      </c>
      <c r="FD1002" t="s">
        <v>1874</v>
      </c>
      <c r="FE1002" t="s">
        <v>13755</v>
      </c>
      <c r="FF1002" t="s">
        <v>13755</v>
      </c>
      <c r="FG1002" t="s">
        <v>13754</v>
      </c>
      <c r="FH1002" t="s">
        <v>13755</v>
      </c>
      <c r="FI1002" t="s">
        <v>13755</v>
      </c>
      <c r="FJ1002" t="s">
        <v>13754</v>
      </c>
      <c r="FL1002" t="s">
        <v>13755</v>
      </c>
      <c r="FN1002" t="s">
        <v>13755</v>
      </c>
      <c r="FO1002" t="s">
        <v>13755</v>
      </c>
      <c r="FQ1002" t="s">
        <v>13755</v>
      </c>
      <c r="FS1002" t="s">
        <v>13754</v>
      </c>
      <c r="FV1002" t="s">
        <v>13755</v>
      </c>
      <c r="FY1002" t="s">
        <v>13755</v>
      </c>
      <c r="FZ1002" t="s">
        <v>13755</v>
      </c>
      <c r="GA1002" t="s">
        <v>13755</v>
      </c>
      <c r="GB1002" t="s">
        <v>13755</v>
      </c>
      <c r="GD1002" t="s">
        <v>13755</v>
      </c>
      <c r="GE1002" t="s">
        <v>13755</v>
      </c>
      <c r="GF1002" t="s">
        <v>13754</v>
      </c>
      <c r="GG1002">
        <v>10.6</v>
      </c>
      <c r="GH1002">
        <v>17.899999999999999</v>
      </c>
      <c r="GI1002">
        <v>17.899999999999999</v>
      </c>
      <c r="GJ1002">
        <v>7.3</v>
      </c>
      <c r="GK1002">
        <v>17.899999999999999</v>
      </c>
      <c r="GL1002">
        <v>17.899999999999999</v>
      </c>
      <c r="GM1002">
        <v>0</v>
      </c>
      <c r="GN1002">
        <v>17.899999999999999</v>
      </c>
      <c r="GO1002">
        <v>0</v>
      </c>
      <c r="GP1002">
        <v>17.899999999999999</v>
      </c>
      <c r="GQ1002">
        <v>7.3</v>
      </c>
      <c r="GR1002">
        <v>0</v>
      </c>
      <c r="GS1002">
        <v>18.7</v>
      </c>
      <c r="GT1002">
        <v>0</v>
      </c>
      <c r="GU1002">
        <v>26</v>
      </c>
      <c r="GV1002">
        <v>0</v>
      </c>
      <c r="GW1002">
        <v>0</v>
      </c>
      <c r="GX1002">
        <v>7.3</v>
      </c>
      <c r="GY1002">
        <v>0</v>
      </c>
      <c r="GZ1002">
        <v>0</v>
      </c>
      <c r="HA1002">
        <v>7.3</v>
      </c>
      <c r="HB1002">
        <v>10.6</v>
      </c>
      <c r="HC1002">
        <v>10.6</v>
      </c>
      <c r="HD1002">
        <v>17.899999999999999</v>
      </c>
      <c r="HE1002">
        <v>0</v>
      </c>
      <c r="HF1002">
        <v>17.899999999999999</v>
      </c>
      <c r="HG1002">
        <v>10.6</v>
      </c>
      <c r="HH1002">
        <v>17.899999999999999</v>
      </c>
      <c r="HI1002">
        <v>2518500</v>
      </c>
      <c r="HJ1002">
        <v>11329000</v>
      </c>
      <c r="HK1002">
        <v>11107000</v>
      </c>
      <c r="HL1002">
        <v>1443900</v>
      </c>
      <c r="HM1002">
        <v>5265700</v>
      </c>
      <c r="HN1002">
        <v>10518000</v>
      </c>
      <c r="HO1002">
        <v>0</v>
      </c>
      <c r="HP1002">
        <v>4719700</v>
      </c>
      <c r="HQ1002">
        <v>0</v>
      </c>
      <c r="HR1002">
        <v>2143200</v>
      </c>
      <c r="HS1002">
        <v>139980</v>
      </c>
      <c r="HT1002">
        <v>0</v>
      </c>
      <c r="HU1002">
        <v>1844200</v>
      </c>
      <c r="HV1002">
        <v>0</v>
      </c>
      <c r="HW1002">
        <v>12325000</v>
      </c>
      <c r="HX1002">
        <v>0</v>
      </c>
      <c r="HY1002">
        <v>0</v>
      </c>
      <c r="HZ1002">
        <v>496120</v>
      </c>
      <c r="IA1002">
        <v>0</v>
      </c>
      <c r="IB1002">
        <v>0</v>
      </c>
      <c r="IC1002">
        <v>840880</v>
      </c>
      <c r="ID1002">
        <v>8272000</v>
      </c>
      <c r="IE1002">
        <v>1952600</v>
      </c>
      <c r="IF1002">
        <v>5314500</v>
      </c>
      <c r="IG1002">
        <v>0</v>
      </c>
      <c r="IH1002">
        <v>10030000</v>
      </c>
      <c r="II1002">
        <v>21594000</v>
      </c>
      <c r="IJ1002">
        <v>17941000</v>
      </c>
      <c r="IK1002">
        <v>32449000</v>
      </c>
      <c r="IL1002">
        <v>629630</v>
      </c>
      <c r="IM1002">
        <v>2832200</v>
      </c>
      <c r="IN1002">
        <v>2776800</v>
      </c>
      <c r="IO1002">
        <v>360970</v>
      </c>
      <c r="IP1002">
        <v>1316400</v>
      </c>
      <c r="IQ1002">
        <v>2629500</v>
      </c>
      <c r="IR1002">
        <v>0</v>
      </c>
      <c r="IS1002">
        <v>1179900</v>
      </c>
      <c r="IT1002">
        <v>0</v>
      </c>
      <c r="IU1002">
        <v>535810</v>
      </c>
      <c r="IV1002">
        <v>34996</v>
      </c>
      <c r="IW1002">
        <v>0</v>
      </c>
      <c r="IX1002">
        <v>461060</v>
      </c>
      <c r="IY1002">
        <v>0</v>
      </c>
      <c r="IZ1002">
        <v>3081200</v>
      </c>
      <c r="JA1002">
        <v>0</v>
      </c>
      <c r="JB1002">
        <v>0</v>
      </c>
      <c r="JC1002">
        <v>124030</v>
      </c>
      <c r="JD1002">
        <v>0</v>
      </c>
      <c r="JE1002">
        <v>0</v>
      </c>
      <c r="JF1002">
        <v>210220</v>
      </c>
      <c r="JG1002">
        <v>2068000</v>
      </c>
      <c r="JH1002">
        <v>488150</v>
      </c>
      <c r="JI1002">
        <v>1328600</v>
      </c>
      <c r="JJ1002">
        <v>0</v>
      </c>
      <c r="JK1002">
        <v>2507600</v>
      </c>
      <c r="JL1002">
        <v>5398600</v>
      </c>
      <c r="JM1002">
        <v>4485300</v>
      </c>
      <c r="JN1002">
        <v>0</v>
      </c>
      <c r="JO1002">
        <v>0</v>
      </c>
      <c r="JP1002">
        <v>1</v>
      </c>
      <c r="JQ1002">
        <v>0</v>
      </c>
      <c r="JR1002">
        <v>0</v>
      </c>
      <c r="JS1002">
        <v>2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2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2</v>
      </c>
    </row>
    <row r="1003" spans="1:301" x14ac:dyDescent="0.15">
      <c r="A1003" t="s">
        <v>9261</v>
      </c>
      <c r="B1003" t="s">
        <v>11461</v>
      </c>
      <c r="C1003" t="s">
        <v>11462</v>
      </c>
      <c r="D1003" t="s">
        <v>11463</v>
      </c>
      <c r="E1003" t="s">
        <v>11464</v>
      </c>
      <c r="F1003" t="b">
        <v>0</v>
      </c>
      <c r="G1003" t="b">
        <v>0</v>
      </c>
      <c r="H1003" t="s">
        <v>11465</v>
      </c>
      <c r="I1003">
        <v>2670</v>
      </c>
      <c r="J1003">
        <v>8683</v>
      </c>
      <c r="K1003">
        <v>1</v>
      </c>
      <c r="L1003" t="s">
        <v>32</v>
      </c>
      <c r="M1003">
        <f t="shared" si="15"/>
        <v>1</v>
      </c>
      <c r="N1003" t="s">
        <v>13305</v>
      </c>
      <c r="O1003" t="s">
        <v>13306</v>
      </c>
      <c r="P1003">
        <v>98.61</v>
      </c>
      <c r="Q1003">
        <v>2670</v>
      </c>
      <c r="R1003">
        <v>37</v>
      </c>
      <c r="S1003">
        <v>0</v>
      </c>
      <c r="T1003">
        <v>1</v>
      </c>
      <c r="U1003">
        <v>2670</v>
      </c>
      <c r="V1003">
        <v>1</v>
      </c>
      <c r="W1003">
        <v>2670</v>
      </c>
      <c r="X1003">
        <v>0</v>
      </c>
      <c r="Y1003">
        <v>5354</v>
      </c>
      <c r="Z1003" t="s">
        <v>14645</v>
      </c>
      <c r="AA1003" t="s">
        <v>14645</v>
      </c>
      <c r="AB1003" t="s">
        <v>14646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992500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H1003">
        <v>3</v>
      </c>
      <c r="BI1003">
        <v>3</v>
      </c>
      <c r="BJ1003">
        <v>3</v>
      </c>
      <c r="BK1003">
        <v>1.5</v>
      </c>
      <c r="BL1003">
        <v>1.5</v>
      </c>
      <c r="BM1003">
        <v>1.5</v>
      </c>
      <c r="BN1003">
        <v>292.08</v>
      </c>
      <c r="BO1003">
        <v>9.9644E-3</v>
      </c>
      <c r="BP1003">
        <v>1.9701</v>
      </c>
      <c r="BQ1003">
        <v>218010000</v>
      </c>
      <c r="BR1003">
        <v>5</v>
      </c>
      <c r="BS1003" t="s">
        <v>481</v>
      </c>
      <c r="BT1003" t="s">
        <v>481</v>
      </c>
      <c r="BU1003" t="s">
        <v>481</v>
      </c>
      <c r="BV1003">
        <v>2</v>
      </c>
      <c r="BW1003">
        <v>0</v>
      </c>
      <c r="BX1003">
        <v>0</v>
      </c>
      <c r="BY1003">
        <v>1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2</v>
      </c>
      <c r="CM1003">
        <v>2</v>
      </c>
      <c r="CN1003">
        <v>1</v>
      </c>
      <c r="CO1003">
        <v>0</v>
      </c>
      <c r="CP1003">
        <v>0</v>
      </c>
      <c r="CQ1003">
        <v>2</v>
      </c>
      <c r="CR1003">
        <v>0</v>
      </c>
      <c r="CS1003">
        <v>1</v>
      </c>
      <c r="CT1003">
        <v>1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</v>
      </c>
      <c r="DO1003">
        <v>2</v>
      </c>
      <c r="DP1003">
        <v>1</v>
      </c>
      <c r="DQ1003">
        <v>0</v>
      </c>
      <c r="DR1003">
        <v>0</v>
      </c>
      <c r="DS1003">
        <v>2</v>
      </c>
      <c r="DT1003">
        <v>0</v>
      </c>
      <c r="DU1003">
        <v>1</v>
      </c>
      <c r="DV1003">
        <v>1</v>
      </c>
      <c r="DW1003">
        <v>0</v>
      </c>
      <c r="DX1003">
        <v>1</v>
      </c>
      <c r="DY1003">
        <v>0</v>
      </c>
      <c r="DZ1003">
        <v>0</v>
      </c>
      <c r="EA1003">
        <v>0</v>
      </c>
      <c r="EB1003">
        <v>0</v>
      </c>
      <c r="EC1003">
        <v>1</v>
      </c>
      <c r="ED1003">
        <v>1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2</v>
      </c>
      <c r="EQ1003">
        <v>2</v>
      </c>
      <c r="ER1003">
        <v>1</v>
      </c>
      <c r="ES1003">
        <v>0</v>
      </c>
      <c r="ET1003">
        <v>0</v>
      </c>
      <c r="EU1003">
        <v>2</v>
      </c>
      <c r="EV1003">
        <v>0</v>
      </c>
      <c r="EW1003">
        <v>1</v>
      </c>
      <c r="EX1003">
        <v>1</v>
      </c>
      <c r="EY1003">
        <v>0</v>
      </c>
      <c r="EZ1003">
        <v>1</v>
      </c>
      <c r="FA1003">
        <v>0</v>
      </c>
      <c r="FB1003">
        <v>0</v>
      </c>
      <c r="FC1003">
        <v>2670</v>
      </c>
      <c r="FD1003" t="s">
        <v>14647</v>
      </c>
      <c r="FG1003" t="s">
        <v>13754</v>
      </c>
      <c r="FH1003" t="s">
        <v>13755</v>
      </c>
      <c r="FI1003" t="s">
        <v>13755</v>
      </c>
      <c r="FT1003" t="s">
        <v>13754</v>
      </c>
      <c r="FU1003" t="s">
        <v>13754</v>
      </c>
      <c r="FV1003" t="s">
        <v>13755</v>
      </c>
      <c r="FY1003" t="s">
        <v>13754</v>
      </c>
      <c r="GA1003" t="s">
        <v>13755</v>
      </c>
      <c r="GB1003" t="s">
        <v>13755</v>
      </c>
      <c r="GD1003" t="s">
        <v>13755</v>
      </c>
      <c r="GG1003">
        <v>0</v>
      </c>
      <c r="GH1003">
        <v>0</v>
      </c>
      <c r="GI1003">
        <v>0.3</v>
      </c>
      <c r="GJ1003">
        <v>0.3</v>
      </c>
      <c r="GK1003">
        <v>0.3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0.7</v>
      </c>
      <c r="GW1003">
        <v>0.7</v>
      </c>
      <c r="GX1003">
        <v>0.3</v>
      </c>
      <c r="GY1003">
        <v>0</v>
      </c>
      <c r="GZ1003">
        <v>0</v>
      </c>
      <c r="HA1003">
        <v>1.2</v>
      </c>
      <c r="HB1003">
        <v>0</v>
      </c>
      <c r="HC1003">
        <v>0.4</v>
      </c>
      <c r="HD1003">
        <v>0.4</v>
      </c>
      <c r="HE1003">
        <v>0</v>
      </c>
      <c r="HF1003">
        <v>0.4</v>
      </c>
      <c r="HG1003">
        <v>0</v>
      </c>
      <c r="HH1003">
        <v>0</v>
      </c>
      <c r="HI1003">
        <v>0</v>
      </c>
      <c r="HJ1003">
        <v>0</v>
      </c>
      <c r="HK1003">
        <v>34941000</v>
      </c>
      <c r="HL1003">
        <v>69246000</v>
      </c>
      <c r="HM1003">
        <v>45449000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25987000</v>
      </c>
      <c r="HY1003">
        <v>30748000</v>
      </c>
      <c r="HZ1003">
        <v>9873900</v>
      </c>
      <c r="IA1003">
        <v>0</v>
      </c>
      <c r="IB1003">
        <v>0</v>
      </c>
      <c r="IC1003">
        <v>794070</v>
      </c>
      <c r="ID1003">
        <v>0</v>
      </c>
      <c r="IE1003">
        <v>260770</v>
      </c>
      <c r="IF1003">
        <v>253060</v>
      </c>
      <c r="IG1003">
        <v>0</v>
      </c>
      <c r="IH1003">
        <v>453390</v>
      </c>
      <c r="II1003">
        <v>0</v>
      </c>
      <c r="IJ1003">
        <v>0</v>
      </c>
      <c r="IK1003">
        <v>1354100</v>
      </c>
      <c r="IL1003">
        <v>0</v>
      </c>
      <c r="IM1003">
        <v>0</v>
      </c>
      <c r="IN1003">
        <v>217020</v>
      </c>
      <c r="IO1003">
        <v>430100</v>
      </c>
      <c r="IP1003">
        <v>282290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161410</v>
      </c>
      <c r="JB1003">
        <v>190980</v>
      </c>
      <c r="JC1003">
        <v>61328</v>
      </c>
      <c r="JD1003">
        <v>0</v>
      </c>
      <c r="JE1003">
        <v>0</v>
      </c>
      <c r="JF1003">
        <v>4932.1000000000004</v>
      </c>
      <c r="JG1003">
        <v>0</v>
      </c>
      <c r="JH1003">
        <v>1619.7</v>
      </c>
      <c r="JI1003">
        <v>1571.8</v>
      </c>
      <c r="JJ1003">
        <v>0</v>
      </c>
      <c r="JK1003">
        <v>2816.1</v>
      </c>
      <c r="JL1003">
        <v>0</v>
      </c>
      <c r="JM1003">
        <v>0</v>
      </c>
      <c r="JN1003">
        <v>0</v>
      </c>
      <c r="JO1003">
        <v>0</v>
      </c>
      <c r="JP1003">
        <v>1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1</v>
      </c>
      <c r="KD1003">
        <v>1</v>
      </c>
      <c r="KE1003">
        <v>0</v>
      </c>
      <c r="KF1003">
        <v>0</v>
      </c>
      <c r="KG1003">
        <v>0</v>
      </c>
      <c r="KH1003">
        <v>2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</row>
    <row r="1004" spans="1:301" s="27" customFormat="1" x14ac:dyDescent="0.15">
      <c r="A1004" t="s">
        <v>5334</v>
      </c>
      <c r="B1004" t="s">
        <v>6247</v>
      </c>
      <c r="C1004" t="s">
        <v>6248</v>
      </c>
      <c r="D1004" t="s">
        <v>6249</v>
      </c>
      <c r="E1004" t="s">
        <v>6250</v>
      </c>
      <c r="F1004" t="b">
        <v>0</v>
      </c>
      <c r="G1004" t="b">
        <v>0</v>
      </c>
      <c r="H1004" t="s">
        <v>3728</v>
      </c>
      <c r="I1004">
        <v>631</v>
      </c>
      <c r="J1004">
        <v>3298</v>
      </c>
      <c r="K1004">
        <v>1</v>
      </c>
      <c r="L1004" t="s">
        <v>32</v>
      </c>
      <c r="M1004">
        <f t="shared" si="15"/>
        <v>5</v>
      </c>
      <c r="N1004" t="s">
        <v>6686</v>
      </c>
      <c r="O1004" t="s">
        <v>6687</v>
      </c>
      <c r="P1004">
        <v>98.89</v>
      </c>
      <c r="Q1004">
        <v>631</v>
      </c>
      <c r="R1004">
        <v>7</v>
      </c>
      <c r="S1004">
        <v>0</v>
      </c>
      <c r="T1004">
        <v>1</v>
      </c>
      <c r="U1004">
        <v>631</v>
      </c>
      <c r="V1004">
        <v>1</v>
      </c>
      <c r="W1004">
        <v>631</v>
      </c>
      <c r="X1004">
        <v>0</v>
      </c>
      <c r="Y1004">
        <v>1313</v>
      </c>
      <c r="Z1004" t="s">
        <v>5334</v>
      </c>
      <c r="AA1004" t="s">
        <v>5334</v>
      </c>
      <c r="AB1004" t="s">
        <v>7744</v>
      </c>
      <c r="AC1004">
        <v>0</v>
      </c>
      <c r="AD1004">
        <v>0</v>
      </c>
      <c r="AE1004">
        <v>0</v>
      </c>
      <c r="AF1004">
        <v>3590500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4274600</v>
      </c>
      <c r="AX1004">
        <v>5468200</v>
      </c>
      <c r="AY1004">
        <v>2014500</v>
      </c>
      <c r="AZ1004">
        <v>0</v>
      </c>
      <c r="BA1004">
        <v>0</v>
      </c>
      <c r="BB1004">
        <v>7084900</v>
      </c>
      <c r="BC1004">
        <v>0</v>
      </c>
      <c r="BD1004">
        <v>0</v>
      </c>
      <c r="BE1004"/>
      <c r="BF1004"/>
      <c r="BG1004"/>
      <c r="BH1004">
        <v>4</v>
      </c>
      <c r="BI1004">
        <v>4</v>
      </c>
      <c r="BJ1004">
        <v>2</v>
      </c>
      <c r="BK1004">
        <v>6.2</v>
      </c>
      <c r="BL1004">
        <v>6.2</v>
      </c>
      <c r="BM1004">
        <v>3.8</v>
      </c>
      <c r="BN1004">
        <v>71.537999999999997</v>
      </c>
      <c r="BO1004">
        <v>9.1158000000000005E-4</v>
      </c>
      <c r="BP1004">
        <v>4.3097000000000003</v>
      </c>
      <c r="BQ1004">
        <v>76882000</v>
      </c>
      <c r="BR1004">
        <v>10</v>
      </c>
      <c r="BS1004">
        <v>4</v>
      </c>
      <c r="BT1004">
        <v>4</v>
      </c>
      <c r="BU1004">
        <v>2</v>
      </c>
      <c r="BV1004">
        <v>1</v>
      </c>
      <c r="BW1004">
        <v>1</v>
      </c>
      <c r="BX1004">
        <v>0</v>
      </c>
      <c r="BY1004">
        <v>0</v>
      </c>
      <c r="BZ1004">
        <v>2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2</v>
      </c>
      <c r="CR1004">
        <v>3</v>
      </c>
      <c r="CS1004">
        <v>2</v>
      </c>
      <c r="CT1004">
        <v>0</v>
      </c>
      <c r="CU1004">
        <v>1</v>
      </c>
      <c r="CV1004">
        <v>4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2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2</v>
      </c>
      <c r="DM1004">
        <v>0</v>
      </c>
      <c r="DN1004">
        <v>1</v>
      </c>
      <c r="DO1004">
        <v>0</v>
      </c>
      <c r="DP1004">
        <v>1</v>
      </c>
      <c r="DQ1004">
        <v>0</v>
      </c>
      <c r="DR1004">
        <v>0</v>
      </c>
      <c r="DS1004">
        <v>2</v>
      </c>
      <c r="DT1004">
        <v>3</v>
      </c>
      <c r="DU1004">
        <v>2</v>
      </c>
      <c r="DV1004">
        <v>0</v>
      </c>
      <c r="DW1004">
        <v>1</v>
      </c>
      <c r="DX1004">
        <v>4</v>
      </c>
      <c r="DY1004">
        <v>1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>
        <v>1</v>
      </c>
      <c r="EW1004">
        <v>1</v>
      </c>
      <c r="EX1004">
        <v>0</v>
      </c>
      <c r="EY1004">
        <v>1</v>
      </c>
      <c r="EZ1004">
        <v>2</v>
      </c>
      <c r="FA1004">
        <v>1</v>
      </c>
      <c r="FB1004">
        <v>1</v>
      </c>
      <c r="FC1004">
        <v>631</v>
      </c>
      <c r="FD1004">
        <v>631</v>
      </c>
      <c r="FE1004" t="s">
        <v>13755</v>
      </c>
      <c r="FF1004"/>
      <c r="FG1004"/>
      <c r="FH1004" t="s">
        <v>13754</v>
      </c>
      <c r="FI1004" t="s">
        <v>13755</v>
      </c>
      <c r="FJ1004"/>
      <c r="FK1004"/>
      <c r="FL1004"/>
      <c r="FM1004"/>
      <c r="FN1004"/>
      <c r="FO1004"/>
      <c r="FP1004"/>
      <c r="FQ1004"/>
      <c r="FR1004" t="s">
        <v>13754</v>
      </c>
      <c r="FS1004"/>
      <c r="FT1004" t="s">
        <v>13755</v>
      </c>
      <c r="FU1004"/>
      <c r="FV1004" t="s">
        <v>13755</v>
      </c>
      <c r="FW1004"/>
      <c r="FX1004"/>
      <c r="FY1004" t="s">
        <v>13754</v>
      </c>
      <c r="FZ1004" t="s">
        <v>13754</v>
      </c>
      <c r="GA1004" t="s">
        <v>13755</v>
      </c>
      <c r="GB1004"/>
      <c r="GC1004" t="s">
        <v>13755</v>
      </c>
      <c r="GD1004" t="s">
        <v>13754</v>
      </c>
      <c r="GE1004" t="s">
        <v>13755</v>
      </c>
      <c r="GF1004" t="s">
        <v>13755</v>
      </c>
      <c r="GG1004">
        <v>1.3</v>
      </c>
      <c r="GH1004">
        <v>0</v>
      </c>
      <c r="GI1004">
        <v>0</v>
      </c>
      <c r="GJ1004">
        <v>2.4</v>
      </c>
      <c r="GK1004">
        <v>1.3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3.8</v>
      </c>
      <c r="GU1004">
        <v>0</v>
      </c>
      <c r="GV1004">
        <v>1.3</v>
      </c>
      <c r="GW1004">
        <v>0</v>
      </c>
      <c r="GX1004">
        <v>1.3</v>
      </c>
      <c r="GY1004">
        <v>0</v>
      </c>
      <c r="GZ1004">
        <v>0</v>
      </c>
      <c r="HA1004">
        <v>2.5</v>
      </c>
      <c r="HB1004">
        <v>3.8</v>
      </c>
      <c r="HC1004">
        <v>2.5</v>
      </c>
      <c r="HD1004">
        <v>0</v>
      </c>
      <c r="HE1004">
        <v>1.4</v>
      </c>
      <c r="HF1004">
        <v>6.2</v>
      </c>
      <c r="HG1004">
        <v>1.4</v>
      </c>
      <c r="HH1004">
        <v>1.4</v>
      </c>
      <c r="HI1004">
        <v>936640</v>
      </c>
      <c r="HJ1004">
        <v>0</v>
      </c>
      <c r="HK1004">
        <v>0</v>
      </c>
      <c r="HL1004">
        <v>6242400</v>
      </c>
      <c r="HM1004">
        <v>2218700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10503000</v>
      </c>
      <c r="HW1004">
        <v>0</v>
      </c>
      <c r="HX1004">
        <v>1847500</v>
      </c>
      <c r="HY1004">
        <v>0</v>
      </c>
      <c r="HZ1004">
        <v>1329000</v>
      </c>
      <c r="IA1004">
        <v>0</v>
      </c>
      <c r="IB1004">
        <v>0</v>
      </c>
      <c r="IC1004">
        <v>3335800</v>
      </c>
      <c r="ID1004">
        <v>4173300</v>
      </c>
      <c r="IE1004">
        <v>851240</v>
      </c>
      <c r="IF1004">
        <v>0</v>
      </c>
      <c r="IG1004">
        <v>1147400</v>
      </c>
      <c r="IH1004">
        <v>30630000</v>
      </c>
      <c r="II1004">
        <v>6982800</v>
      </c>
      <c r="IJ1004">
        <v>6684700</v>
      </c>
      <c r="IK1004">
        <v>2957000</v>
      </c>
      <c r="IL1004">
        <v>36024</v>
      </c>
      <c r="IM1004">
        <v>0</v>
      </c>
      <c r="IN1004">
        <v>0</v>
      </c>
      <c r="IO1004">
        <v>240090</v>
      </c>
      <c r="IP1004">
        <v>85335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403940</v>
      </c>
      <c r="IZ1004">
        <v>0</v>
      </c>
      <c r="JA1004">
        <v>71059</v>
      </c>
      <c r="JB1004">
        <v>0</v>
      </c>
      <c r="JC1004">
        <v>51114</v>
      </c>
      <c r="JD1004">
        <v>0</v>
      </c>
      <c r="JE1004">
        <v>0</v>
      </c>
      <c r="JF1004">
        <v>128300</v>
      </c>
      <c r="JG1004">
        <v>160510</v>
      </c>
      <c r="JH1004">
        <v>32740</v>
      </c>
      <c r="JI1004">
        <v>0</v>
      </c>
      <c r="JJ1004">
        <v>44130</v>
      </c>
      <c r="JK1004">
        <v>1178100</v>
      </c>
      <c r="JL1004">
        <v>268570</v>
      </c>
      <c r="JM1004">
        <v>257100</v>
      </c>
      <c r="JN1004">
        <v>0</v>
      </c>
      <c r="JO1004">
        <v>0</v>
      </c>
      <c r="JP1004">
        <v>0</v>
      </c>
      <c r="JQ1004">
        <v>2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1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1</v>
      </c>
      <c r="KI1004">
        <v>3</v>
      </c>
      <c r="KJ1004">
        <v>0</v>
      </c>
      <c r="KK1004">
        <v>0</v>
      </c>
      <c r="KL1004">
        <v>0</v>
      </c>
      <c r="KM1004">
        <v>3</v>
      </c>
      <c r="KN1004">
        <v>0</v>
      </c>
      <c r="KO1004">
        <v>0</v>
      </c>
    </row>
    <row r="1005" spans="1:301" s="27" customFormat="1" x14ac:dyDescent="0.15">
      <c r="A1005" t="s">
        <v>9262</v>
      </c>
      <c r="B1005" t="s">
        <v>11466</v>
      </c>
      <c r="C1005" t="s">
        <v>11467</v>
      </c>
      <c r="D1005" t="s">
        <v>11468</v>
      </c>
      <c r="E1005" t="s">
        <v>11469</v>
      </c>
      <c r="F1005" t="b">
        <v>0</v>
      </c>
      <c r="G1005" t="b">
        <v>0</v>
      </c>
      <c r="H1005" t="s">
        <v>11470</v>
      </c>
      <c r="I1005">
        <v>153</v>
      </c>
      <c r="J1005">
        <v>895</v>
      </c>
      <c r="K1005">
        <v>1</v>
      </c>
      <c r="L1005" t="s">
        <v>32</v>
      </c>
      <c r="M1005">
        <f t="shared" si="15"/>
        <v>3</v>
      </c>
      <c r="N1005" t="s">
        <v>13307</v>
      </c>
      <c r="O1005" t="s">
        <v>13308</v>
      </c>
      <c r="P1005">
        <v>99.35</v>
      </c>
      <c r="Q1005">
        <v>153</v>
      </c>
      <c r="R1005">
        <v>1</v>
      </c>
      <c r="S1005">
        <v>0</v>
      </c>
      <c r="T1005">
        <v>1</v>
      </c>
      <c r="U1005">
        <v>153</v>
      </c>
      <c r="V1005">
        <v>1</v>
      </c>
      <c r="W1005">
        <v>153</v>
      </c>
      <c r="X1005" s="1">
        <v>9.9999999999999996E-83</v>
      </c>
      <c r="Y1005">
        <v>303</v>
      </c>
      <c r="Z1005" t="s">
        <v>14648</v>
      </c>
      <c r="AA1005" t="s">
        <v>14648</v>
      </c>
      <c r="AB1005" t="s">
        <v>14649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2202500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4396600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1881000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/>
      <c r="BF1005"/>
      <c r="BG1005"/>
      <c r="BH1005">
        <v>2</v>
      </c>
      <c r="BI1005">
        <v>2</v>
      </c>
      <c r="BJ1005">
        <v>2</v>
      </c>
      <c r="BK1005">
        <v>22.2</v>
      </c>
      <c r="BL1005">
        <v>22.2</v>
      </c>
      <c r="BM1005">
        <v>22.2</v>
      </c>
      <c r="BN1005">
        <v>17.122</v>
      </c>
      <c r="BO1005">
        <v>9.0008999999999998E-4</v>
      </c>
      <c r="BP1005">
        <v>4.1257999999999999</v>
      </c>
      <c r="BQ1005">
        <v>28114000</v>
      </c>
      <c r="BR1005">
        <v>5</v>
      </c>
      <c r="BS1005" t="s">
        <v>2396</v>
      </c>
      <c r="BT1005" t="s">
        <v>2396</v>
      </c>
      <c r="BU1005" t="s">
        <v>2396</v>
      </c>
      <c r="BV1005">
        <v>2</v>
      </c>
      <c r="BW1005">
        <v>1</v>
      </c>
      <c r="BX1005">
        <v>1</v>
      </c>
      <c r="BY1005">
        <v>1</v>
      </c>
      <c r="BZ1005">
        <v>1</v>
      </c>
      <c r="CA1005">
        <v>2</v>
      </c>
      <c r="CB1005">
        <v>2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2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2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2</v>
      </c>
      <c r="DD1005">
        <v>2</v>
      </c>
      <c r="DE1005">
        <v>0</v>
      </c>
      <c r="DF1005">
        <v>1</v>
      </c>
      <c r="DG1005">
        <v>0</v>
      </c>
      <c r="DH1005">
        <v>0</v>
      </c>
      <c r="DI1005">
        <v>1</v>
      </c>
      <c r="DJ1005">
        <v>1</v>
      </c>
      <c r="DK1005">
        <v>1</v>
      </c>
      <c r="DL1005">
        <v>1</v>
      </c>
      <c r="DM1005">
        <v>2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2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2</v>
      </c>
      <c r="EF1005">
        <v>2</v>
      </c>
      <c r="EG1005">
        <v>0</v>
      </c>
      <c r="EH1005">
        <v>1</v>
      </c>
      <c r="EI1005">
        <v>0</v>
      </c>
      <c r="EJ1005">
        <v>0</v>
      </c>
      <c r="EK1005">
        <v>1</v>
      </c>
      <c r="EL1005">
        <v>1</v>
      </c>
      <c r="EM1005">
        <v>1</v>
      </c>
      <c r="EN1005">
        <v>1</v>
      </c>
      <c r="EO1005">
        <v>2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2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153</v>
      </c>
      <c r="FD1005" t="s">
        <v>14650</v>
      </c>
      <c r="FE1005" t="s">
        <v>13755</v>
      </c>
      <c r="FF1005" t="s">
        <v>13755</v>
      </c>
      <c r="FG1005" t="s">
        <v>13755</v>
      </c>
      <c r="FH1005" t="s">
        <v>13755</v>
      </c>
      <c r="FI1005" t="s">
        <v>13755</v>
      </c>
      <c r="FJ1005" t="s">
        <v>13754</v>
      </c>
      <c r="FK1005"/>
      <c r="FL1005" t="s">
        <v>13755</v>
      </c>
      <c r="FM1005"/>
      <c r="FN1005"/>
      <c r="FO1005" t="s">
        <v>13755</v>
      </c>
      <c r="FP1005" t="s">
        <v>13755</v>
      </c>
      <c r="FQ1005" t="s">
        <v>13755</v>
      </c>
      <c r="FR1005" t="s">
        <v>13755</v>
      </c>
      <c r="FS1005" t="s">
        <v>13754</v>
      </c>
      <c r="FT1005" t="s">
        <v>13755</v>
      </c>
      <c r="FU1005"/>
      <c r="FV1005"/>
      <c r="FW1005"/>
      <c r="FX1005"/>
      <c r="FY1005"/>
      <c r="FZ1005" t="s">
        <v>13754</v>
      </c>
      <c r="GA1005" t="s">
        <v>13755</v>
      </c>
      <c r="GB1005" t="s">
        <v>13755</v>
      </c>
      <c r="GC1005" t="s">
        <v>13754</v>
      </c>
      <c r="GD1005" t="s">
        <v>13755</v>
      </c>
      <c r="GE1005" t="s">
        <v>13755</v>
      </c>
      <c r="GF1005" t="s">
        <v>13754</v>
      </c>
      <c r="GG1005">
        <v>11.8</v>
      </c>
      <c r="GH1005">
        <v>10.5</v>
      </c>
      <c r="GI1005">
        <v>10.5</v>
      </c>
      <c r="GJ1005">
        <v>11.8</v>
      </c>
      <c r="GK1005">
        <v>22.2</v>
      </c>
      <c r="GL1005">
        <v>22.2</v>
      </c>
      <c r="GM1005">
        <v>0</v>
      </c>
      <c r="GN1005">
        <v>11.8</v>
      </c>
      <c r="GO1005">
        <v>0</v>
      </c>
      <c r="GP1005">
        <v>0</v>
      </c>
      <c r="GQ1005">
        <v>11.8</v>
      </c>
      <c r="GR1005">
        <v>10.5</v>
      </c>
      <c r="GS1005">
        <v>11.8</v>
      </c>
      <c r="GT1005">
        <v>11.8</v>
      </c>
      <c r="GU1005">
        <v>22.2</v>
      </c>
      <c r="GV1005">
        <v>10.5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22.2</v>
      </c>
      <c r="HC1005">
        <v>10.5</v>
      </c>
      <c r="HD1005">
        <v>10.5</v>
      </c>
      <c r="HE1005">
        <v>10.5</v>
      </c>
      <c r="HF1005">
        <v>10.5</v>
      </c>
      <c r="HG1005">
        <v>10.5</v>
      </c>
      <c r="HH1005">
        <v>10.5</v>
      </c>
      <c r="HI1005">
        <v>775580</v>
      </c>
      <c r="HJ1005">
        <v>2239500</v>
      </c>
      <c r="HK1005">
        <v>1137600</v>
      </c>
      <c r="HL1005">
        <v>1032500</v>
      </c>
      <c r="HM1005">
        <v>3283700</v>
      </c>
      <c r="HN1005">
        <v>3291900</v>
      </c>
      <c r="HO1005">
        <v>0</v>
      </c>
      <c r="HP1005">
        <v>638840</v>
      </c>
      <c r="HQ1005">
        <v>0</v>
      </c>
      <c r="HR1005">
        <v>0</v>
      </c>
      <c r="HS1005">
        <v>642520</v>
      </c>
      <c r="HT1005">
        <v>724700</v>
      </c>
      <c r="HU1005">
        <v>1299600</v>
      </c>
      <c r="HV1005">
        <v>1175500</v>
      </c>
      <c r="HW1005">
        <v>3987500</v>
      </c>
      <c r="HX1005">
        <v>517070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2050100</v>
      </c>
      <c r="IE1005">
        <v>176300</v>
      </c>
      <c r="IF1005">
        <v>288620</v>
      </c>
      <c r="IG1005">
        <v>390240</v>
      </c>
      <c r="IH1005">
        <v>1521200</v>
      </c>
      <c r="II1005">
        <v>1503600</v>
      </c>
      <c r="IJ1005">
        <v>1437200</v>
      </c>
      <c r="IK1005">
        <v>4685600</v>
      </c>
      <c r="IL1005">
        <v>129260</v>
      </c>
      <c r="IM1005">
        <v>373250</v>
      </c>
      <c r="IN1005">
        <v>189600</v>
      </c>
      <c r="IO1005">
        <v>172080</v>
      </c>
      <c r="IP1005">
        <v>547290</v>
      </c>
      <c r="IQ1005">
        <v>548650</v>
      </c>
      <c r="IR1005">
        <v>0</v>
      </c>
      <c r="IS1005">
        <v>106470</v>
      </c>
      <c r="IT1005">
        <v>0</v>
      </c>
      <c r="IU1005">
        <v>0</v>
      </c>
      <c r="IV1005">
        <v>107090</v>
      </c>
      <c r="IW1005">
        <v>120780</v>
      </c>
      <c r="IX1005">
        <v>216600</v>
      </c>
      <c r="IY1005">
        <v>195910</v>
      </c>
      <c r="IZ1005">
        <v>664580</v>
      </c>
      <c r="JA1005">
        <v>86178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341680</v>
      </c>
      <c r="JH1005">
        <v>29383</v>
      </c>
      <c r="JI1005">
        <v>48104</v>
      </c>
      <c r="JJ1005">
        <v>65039</v>
      </c>
      <c r="JK1005">
        <v>253530</v>
      </c>
      <c r="JL1005">
        <v>250610</v>
      </c>
      <c r="JM1005">
        <v>239540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1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1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1</v>
      </c>
      <c r="KJ1005">
        <v>0</v>
      </c>
      <c r="KK1005">
        <v>0</v>
      </c>
      <c r="KL1005">
        <v>1</v>
      </c>
      <c r="KM1005">
        <v>0</v>
      </c>
      <c r="KN1005">
        <v>0</v>
      </c>
      <c r="KO1005">
        <v>1</v>
      </c>
    </row>
    <row r="1006" spans="1:301" x14ac:dyDescent="0.15">
      <c r="A1006" t="s">
        <v>5335</v>
      </c>
      <c r="B1006" t="s">
        <v>1877</v>
      </c>
      <c r="C1006" t="s">
        <v>1878</v>
      </c>
      <c r="D1006" t="s">
        <v>1879</v>
      </c>
      <c r="E1006" t="s">
        <v>1880</v>
      </c>
      <c r="F1006" t="b">
        <v>0</v>
      </c>
      <c r="G1006" t="b">
        <v>0</v>
      </c>
      <c r="H1006" t="s">
        <v>11471</v>
      </c>
      <c r="I1006">
        <v>576</v>
      </c>
      <c r="J1006">
        <v>2290</v>
      </c>
      <c r="K1006">
        <v>1</v>
      </c>
      <c r="L1006" t="s">
        <v>32</v>
      </c>
      <c r="M1006">
        <f t="shared" si="15"/>
        <v>12</v>
      </c>
      <c r="N1006" t="s">
        <v>1875</v>
      </c>
      <c r="O1006" t="s">
        <v>1876</v>
      </c>
      <c r="P1006">
        <v>96.35</v>
      </c>
      <c r="Q1006">
        <v>576</v>
      </c>
      <c r="R1006">
        <v>9</v>
      </c>
      <c r="S1006">
        <v>1</v>
      </c>
      <c r="T1006">
        <v>1</v>
      </c>
      <c r="U1006">
        <v>564</v>
      </c>
      <c r="V1006">
        <v>1</v>
      </c>
      <c r="W1006">
        <v>576</v>
      </c>
      <c r="X1006">
        <v>0</v>
      </c>
      <c r="Y1006">
        <v>970</v>
      </c>
      <c r="Z1006" t="s">
        <v>7745</v>
      </c>
      <c r="AA1006" t="s">
        <v>5335</v>
      </c>
      <c r="AB1006" t="s">
        <v>7748</v>
      </c>
      <c r="AC1006">
        <v>4400900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1891900</v>
      </c>
      <c r="AJ1006">
        <v>0</v>
      </c>
      <c r="AK1006">
        <v>3589400</v>
      </c>
      <c r="AL1006">
        <v>0</v>
      </c>
      <c r="AM1006">
        <v>0</v>
      </c>
      <c r="AN1006">
        <v>0</v>
      </c>
      <c r="AO1006" s="1">
        <v>13500000</v>
      </c>
      <c r="AP1006">
        <v>3099900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2714000</v>
      </c>
      <c r="AX1006" s="1">
        <v>10500000</v>
      </c>
      <c r="AY1006">
        <v>2557100</v>
      </c>
      <c r="AZ1006">
        <v>2489900</v>
      </c>
      <c r="BA1006">
        <v>3297100</v>
      </c>
      <c r="BB1006">
        <v>1600200</v>
      </c>
      <c r="BC1006">
        <v>0</v>
      </c>
      <c r="BD1006">
        <v>1440400</v>
      </c>
      <c r="BH1006">
        <v>7</v>
      </c>
      <c r="BI1006">
        <v>7</v>
      </c>
      <c r="BJ1006">
        <v>5</v>
      </c>
      <c r="BK1006">
        <v>14.4</v>
      </c>
      <c r="BL1006">
        <v>14.4</v>
      </c>
      <c r="BM1006">
        <v>10.3</v>
      </c>
      <c r="BN1006">
        <v>63.372</v>
      </c>
      <c r="BO1006">
        <v>0</v>
      </c>
      <c r="BP1006">
        <v>10.957000000000001</v>
      </c>
      <c r="BQ1006">
        <v>68768000</v>
      </c>
      <c r="BR1006">
        <v>16</v>
      </c>
      <c r="BS1006" t="s">
        <v>7746</v>
      </c>
      <c r="BT1006" t="s">
        <v>7746</v>
      </c>
      <c r="BU1006" t="s">
        <v>7747</v>
      </c>
      <c r="BV1006">
        <v>5</v>
      </c>
      <c r="BW1006">
        <v>5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2</v>
      </c>
      <c r="CD1006">
        <v>0</v>
      </c>
      <c r="CE1006">
        <v>3</v>
      </c>
      <c r="CF1006">
        <v>0</v>
      </c>
      <c r="CG1006">
        <v>1</v>
      </c>
      <c r="CH1006">
        <v>1</v>
      </c>
      <c r="CI1006">
        <v>4</v>
      </c>
      <c r="CJ1006">
        <v>2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2</v>
      </c>
      <c r="CR1006">
        <v>5</v>
      </c>
      <c r="CS1006">
        <v>3</v>
      </c>
      <c r="CT1006">
        <v>3</v>
      </c>
      <c r="CU1006">
        <v>3</v>
      </c>
      <c r="CV1006">
        <v>5</v>
      </c>
      <c r="CW1006">
        <v>2</v>
      </c>
      <c r="CX1006">
        <v>4</v>
      </c>
      <c r="CY1006">
        <v>5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2</v>
      </c>
      <c r="DF1006">
        <v>0</v>
      </c>
      <c r="DG1006">
        <v>3</v>
      </c>
      <c r="DH1006">
        <v>0</v>
      </c>
      <c r="DI1006">
        <v>1</v>
      </c>
      <c r="DJ1006">
        <v>1</v>
      </c>
      <c r="DK1006">
        <v>4</v>
      </c>
      <c r="DL1006">
        <v>2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2</v>
      </c>
      <c r="DT1006">
        <v>5</v>
      </c>
      <c r="DU1006">
        <v>3</v>
      </c>
      <c r="DV1006">
        <v>3</v>
      </c>
      <c r="DW1006">
        <v>3</v>
      </c>
      <c r="DX1006">
        <v>5</v>
      </c>
      <c r="DY1006">
        <v>2</v>
      </c>
      <c r="DZ1006">
        <v>4</v>
      </c>
      <c r="EA1006">
        <v>4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2</v>
      </c>
      <c r="EH1006">
        <v>0</v>
      </c>
      <c r="EI1006">
        <v>3</v>
      </c>
      <c r="EJ1006">
        <v>0</v>
      </c>
      <c r="EK1006">
        <v>1</v>
      </c>
      <c r="EL1006">
        <v>1</v>
      </c>
      <c r="EM1006">
        <v>3</v>
      </c>
      <c r="EN1006">
        <v>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2</v>
      </c>
      <c r="EV1006">
        <v>4</v>
      </c>
      <c r="EW1006">
        <v>3</v>
      </c>
      <c r="EX1006">
        <v>3</v>
      </c>
      <c r="EY1006">
        <v>3</v>
      </c>
      <c r="EZ1006">
        <v>4</v>
      </c>
      <c r="FA1006">
        <v>1</v>
      </c>
      <c r="FB1006">
        <v>3</v>
      </c>
      <c r="FC1006">
        <v>564</v>
      </c>
      <c r="FD1006" t="s">
        <v>7749</v>
      </c>
      <c r="FE1006" t="s">
        <v>13754</v>
      </c>
      <c r="FK1006" t="s">
        <v>13755</v>
      </c>
      <c r="FM1006" t="s">
        <v>13754</v>
      </c>
      <c r="FO1006" t="s">
        <v>13754</v>
      </c>
      <c r="FP1006" t="s">
        <v>13755</v>
      </c>
      <c r="FQ1006" t="s">
        <v>13754</v>
      </c>
      <c r="FR1006" t="s">
        <v>13754</v>
      </c>
      <c r="FS1006" t="s">
        <v>13755</v>
      </c>
      <c r="FY1006" t="s">
        <v>13755</v>
      </c>
      <c r="FZ1006" t="s">
        <v>13754</v>
      </c>
      <c r="GA1006" t="s">
        <v>13755</v>
      </c>
      <c r="GB1006" t="s">
        <v>13755</v>
      </c>
      <c r="GC1006" t="s">
        <v>13754</v>
      </c>
      <c r="GD1006" t="s">
        <v>13754</v>
      </c>
      <c r="GE1006" t="s">
        <v>13755</v>
      </c>
      <c r="GF1006" t="s">
        <v>13754</v>
      </c>
      <c r="GG1006">
        <v>9.6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4.0999999999999996</v>
      </c>
      <c r="GN1006">
        <v>0</v>
      </c>
      <c r="GO1006">
        <v>6.7</v>
      </c>
      <c r="GP1006">
        <v>0</v>
      </c>
      <c r="GQ1006">
        <v>2.2999999999999998</v>
      </c>
      <c r="GR1006">
        <v>1.8</v>
      </c>
      <c r="GS1006">
        <v>8.9</v>
      </c>
      <c r="GT1006">
        <v>4.0999999999999996</v>
      </c>
      <c r="GU1006">
        <v>2.1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5.7</v>
      </c>
      <c r="HB1006">
        <v>12.1</v>
      </c>
      <c r="HC1006">
        <v>7.4</v>
      </c>
      <c r="HD1006">
        <v>7.4</v>
      </c>
      <c r="HE1006">
        <v>7.4</v>
      </c>
      <c r="HF1006">
        <v>9.8000000000000007</v>
      </c>
      <c r="HG1006">
        <v>4.4000000000000004</v>
      </c>
      <c r="HH1006">
        <v>6.2</v>
      </c>
      <c r="HI1006">
        <v>10427000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704270</v>
      </c>
      <c r="HP1006">
        <v>0</v>
      </c>
      <c r="HQ1006">
        <v>1362300</v>
      </c>
      <c r="HR1006">
        <v>0</v>
      </c>
      <c r="HS1006">
        <v>930880</v>
      </c>
      <c r="HT1006">
        <v>371860</v>
      </c>
      <c r="HU1006">
        <v>8622000</v>
      </c>
      <c r="HV1006">
        <v>3743000</v>
      </c>
      <c r="HW1006">
        <v>1621100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847230</v>
      </c>
      <c r="ID1006">
        <v>8055800</v>
      </c>
      <c r="IE1006">
        <v>1052300</v>
      </c>
      <c r="IF1006">
        <v>906840</v>
      </c>
      <c r="IG1006">
        <v>1458400</v>
      </c>
      <c r="IH1006">
        <v>10845000</v>
      </c>
      <c r="II1006">
        <v>9028900</v>
      </c>
      <c r="IJ1006">
        <v>8790700</v>
      </c>
      <c r="IK1006">
        <v>2149000</v>
      </c>
      <c r="IL1006">
        <v>325840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22009</v>
      </c>
      <c r="IS1006">
        <v>0</v>
      </c>
      <c r="IT1006">
        <v>42572</v>
      </c>
      <c r="IU1006">
        <v>0</v>
      </c>
      <c r="IV1006">
        <v>29090</v>
      </c>
      <c r="IW1006">
        <v>11620</v>
      </c>
      <c r="IX1006">
        <v>269440</v>
      </c>
      <c r="IY1006">
        <v>116970</v>
      </c>
      <c r="IZ1006">
        <v>50661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26476</v>
      </c>
      <c r="JG1006">
        <v>251740</v>
      </c>
      <c r="JH1006">
        <v>32883</v>
      </c>
      <c r="JI1006">
        <v>28339</v>
      </c>
      <c r="JJ1006">
        <v>45575</v>
      </c>
      <c r="JK1006">
        <v>338910</v>
      </c>
      <c r="JL1006">
        <v>282150</v>
      </c>
      <c r="JM1006">
        <v>274710</v>
      </c>
      <c r="JN1006">
        <v>1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2</v>
      </c>
      <c r="JW1006">
        <v>0</v>
      </c>
      <c r="JX1006">
        <v>1</v>
      </c>
      <c r="JY1006">
        <v>0</v>
      </c>
      <c r="JZ1006">
        <v>4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5</v>
      </c>
      <c r="KJ1006">
        <v>0</v>
      </c>
      <c r="KK1006">
        <v>0</v>
      </c>
      <c r="KL1006">
        <v>1</v>
      </c>
      <c r="KM1006">
        <v>1</v>
      </c>
      <c r="KN1006">
        <v>0</v>
      </c>
      <c r="KO1006">
        <v>1</v>
      </c>
    </row>
    <row r="1007" spans="1:301" x14ac:dyDescent="0.15">
      <c r="A1007" t="s">
        <v>9263</v>
      </c>
      <c r="B1007" t="s">
        <v>11472</v>
      </c>
      <c r="C1007" t="s">
        <v>11473</v>
      </c>
      <c r="D1007" t="s">
        <v>11474</v>
      </c>
      <c r="E1007" t="s">
        <v>11475</v>
      </c>
      <c r="F1007" t="b">
        <v>0</v>
      </c>
      <c r="G1007" t="b">
        <v>0</v>
      </c>
      <c r="H1007" t="s">
        <v>11476</v>
      </c>
      <c r="I1007">
        <v>205</v>
      </c>
      <c r="J1007">
        <v>1872</v>
      </c>
      <c r="K1007">
        <v>1</v>
      </c>
      <c r="L1007" t="s">
        <v>32</v>
      </c>
      <c r="M1007">
        <f t="shared" si="15"/>
        <v>1</v>
      </c>
      <c r="N1007" t="s">
        <v>13309</v>
      </c>
      <c r="O1007" t="s">
        <v>13310</v>
      </c>
      <c r="P1007">
        <v>100</v>
      </c>
      <c r="Q1007">
        <v>205</v>
      </c>
      <c r="R1007">
        <v>0</v>
      </c>
      <c r="S1007">
        <v>0</v>
      </c>
      <c r="T1007">
        <v>1</v>
      </c>
      <c r="U1007">
        <v>205</v>
      </c>
      <c r="V1007">
        <v>1</v>
      </c>
      <c r="W1007">
        <v>205</v>
      </c>
      <c r="X1007" s="1">
        <v>2E-119</v>
      </c>
      <c r="Y1007">
        <v>426</v>
      </c>
      <c r="Z1007" t="s">
        <v>14651</v>
      </c>
      <c r="AA1007" t="s">
        <v>14651</v>
      </c>
      <c r="AB1007" t="s">
        <v>14652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3600500</v>
      </c>
      <c r="AZ1007">
        <v>0</v>
      </c>
      <c r="BA1007">
        <v>0</v>
      </c>
      <c r="BB1007">
        <v>0</v>
      </c>
      <c r="BC1007">
        <v>0</v>
      </c>
      <c r="BD1007">
        <v>0</v>
      </c>
      <c r="BH1007">
        <v>3</v>
      </c>
      <c r="BI1007">
        <v>3</v>
      </c>
      <c r="BJ1007">
        <v>3</v>
      </c>
      <c r="BK1007">
        <v>16.600000000000001</v>
      </c>
      <c r="BL1007">
        <v>16.600000000000001</v>
      </c>
      <c r="BM1007">
        <v>16.600000000000001</v>
      </c>
      <c r="BN1007">
        <v>23.125</v>
      </c>
      <c r="BO1007">
        <v>9.8522000000000002E-3</v>
      </c>
      <c r="BP1007">
        <v>1.8948</v>
      </c>
      <c r="BQ1007">
        <v>9517600</v>
      </c>
      <c r="BR1007">
        <v>3</v>
      </c>
      <c r="BS1007" t="s">
        <v>14653</v>
      </c>
      <c r="BT1007" t="s">
        <v>14653</v>
      </c>
      <c r="BU1007" t="s">
        <v>14653</v>
      </c>
      <c r="BV1007">
        <v>10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0</v>
      </c>
      <c r="FA1007">
        <v>0</v>
      </c>
      <c r="FB1007">
        <v>0</v>
      </c>
      <c r="FC1007">
        <v>205</v>
      </c>
      <c r="FD1007" t="s">
        <v>14654</v>
      </c>
      <c r="FS1007" t="s">
        <v>13754</v>
      </c>
      <c r="FY1007" t="s">
        <v>13754</v>
      </c>
      <c r="FZ1007" t="s">
        <v>13755</v>
      </c>
      <c r="GA1007" t="s">
        <v>13755</v>
      </c>
      <c r="GB1007" t="s">
        <v>13755</v>
      </c>
      <c r="GC1007" t="s">
        <v>13754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5.4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4.9000000000000004</v>
      </c>
      <c r="HB1007">
        <v>6.3</v>
      </c>
      <c r="HC1007">
        <v>4.9000000000000004</v>
      </c>
      <c r="HD1007">
        <v>6.3</v>
      </c>
      <c r="HE1007">
        <v>6.3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2806600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2491100</v>
      </c>
      <c r="ID1007">
        <v>989250</v>
      </c>
      <c r="IE1007">
        <v>2061800</v>
      </c>
      <c r="IF1007">
        <v>640800</v>
      </c>
      <c r="IG1007">
        <v>528010</v>
      </c>
      <c r="IH1007">
        <v>0</v>
      </c>
      <c r="II1007">
        <v>0</v>
      </c>
      <c r="IJ1007">
        <v>0</v>
      </c>
      <c r="IK1007">
        <v>679830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200470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177940</v>
      </c>
      <c r="JG1007">
        <v>70661</v>
      </c>
      <c r="JH1007">
        <v>147270</v>
      </c>
      <c r="JI1007">
        <v>45772</v>
      </c>
      <c r="JJ1007">
        <v>37715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1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1</v>
      </c>
      <c r="KI1007">
        <v>0</v>
      </c>
      <c r="KJ1007">
        <v>0</v>
      </c>
      <c r="KK1007">
        <v>0</v>
      </c>
      <c r="KL1007">
        <v>1</v>
      </c>
      <c r="KM1007">
        <v>0</v>
      </c>
      <c r="KN1007">
        <v>0</v>
      </c>
      <c r="KO1007">
        <v>0</v>
      </c>
    </row>
    <row r="1008" spans="1:301" s="27" customFormat="1" x14ac:dyDescent="0.15">
      <c r="A1008" t="s">
        <v>9264</v>
      </c>
      <c r="B1008" t="s">
        <v>11477</v>
      </c>
      <c r="C1008" t="s">
        <v>11478</v>
      </c>
      <c r="D1008" t="s">
        <v>11479</v>
      </c>
      <c r="E1008" t="s">
        <v>11480</v>
      </c>
      <c r="F1008" t="b">
        <v>0</v>
      </c>
      <c r="G1008" t="b">
        <v>0</v>
      </c>
      <c r="H1008" t="s">
        <v>11481</v>
      </c>
      <c r="I1008">
        <v>147</v>
      </c>
      <c r="J1008">
        <v>2585</v>
      </c>
      <c r="K1008">
        <v>1</v>
      </c>
      <c r="L1008" t="s">
        <v>32</v>
      </c>
      <c r="M1008">
        <f t="shared" si="15"/>
        <v>1</v>
      </c>
      <c r="N1008" t="s">
        <v>13311</v>
      </c>
      <c r="O1008" t="s">
        <v>13312</v>
      </c>
      <c r="P1008">
        <v>100</v>
      </c>
      <c r="Q1008">
        <v>107</v>
      </c>
      <c r="R1008">
        <v>0</v>
      </c>
      <c r="S1008">
        <v>0</v>
      </c>
      <c r="T1008">
        <v>3</v>
      </c>
      <c r="U1008">
        <v>109</v>
      </c>
      <c r="V1008">
        <v>41</v>
      </c>
      <c r="W1008">
        <v>147</v>
      </c>
      <c r="X1008" s="1">
        <v>2.0000000000000001E-59</v>
      </c>
      <c r="Y1008">
        <v>226</v>
      </c>
      <c r="Z1008" t="s">
        <v>14655</v>
      </c>
      <c r="AA1008" t="s">
        <v>14655</v>
      </c>
      <c r="AB1008" t="s">
        <v>14656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4502500</v>
      </c>
      <c r="BE1008"/>
      <c r="BF1008"/>
      <c r="BG1008"/>
      <c r="BH1008">
        <v>2</v>
      </c>
      <c r="BI1008">
        <v>1</v>
      </c>
      <c r="BJ1008">
        <v>1</v>
      </c>
      <c r="BK1008">
        <v>41.3</v>
      </c>
      <c r="BL1008">
        <v>24.8</v>
      </c>
      <c r="BM1008">
        <v>24.8</v>
      </c>
      <c r="BN1008">
        <v>12.475</v>
      </c>
      <c r="BO1008">
        <v>0</v>
      </c>
      <c r="BP1008">
        <v>23.474</v>
      </c>
      <c r="BQ1008">
        <v>54674000</v>
      </c>
      <c r="BR1008">
        <v>9</v>
      </c>
      <c r="BS1008" t="s">
        <v>2964</v>
      </c>
      <c r="BT1008" t="s">
        <v>295</v>
      </c>
      <c r="BU1008" t="s">
        <v>295</v>
      </c>
      <c r="BV1008">
        <v>3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2</v>
      </c>
      <c r="CJ1008">
        <v>0</v>
      </c>
      <c r="CK1008">
        <v>2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2</v>
      </c>
      <c r="CR1008">
        <v>2</v>
      </c>
      <c r="CS1008">
        <v>1</v>
      </c>
      <c r="CT1008">
        <v>2</v>
      </c>
      <c r="CU1008">
        <v>2</v>
      </c>
      <c r="CV1008">
        <v>1</v>
      </c>
      <c r="CW1008">
        <v>1</v>
      </c>
      <c r="CX1008">
        <v>2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1</v>
      </c>
      <c r="DS1008">
        <v>1</v>
      </c>
      <c r="DT1008">
        <v>1</v>
      </c>
      <c r="DU1008">
        <v>0</v>
      </c>
      <c r="DV1008">
        <v>1</v>
      </c>
      <c r="DW1008">
        <v>1</v>
      </c>
      <c r="DX1008">
        <v>0</v>
      </c>
      <c r="DY1008">
        <v>0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1</v>
      </c>
      <c r="EU1008">
        <v>1</v>
      </c>
      <c r="EV1008">
        <v>1</v>
      </c>
      <c r="EW1008">
        <v>0</v>
      </c>
      <c r="EX1008">
        <v>1</v>
      </c>
      <c r="EY1008">
        <v>1</v>
      </c>
      <c r="EZ1008">
        <v>0</v>
      </c>
      <c r="FA1008">
        <v>0</v>
      </c>
      <c r="FB1008">
        <v>1</v>
      </c>
      <c r="FC1008">
        <v>109</v>
      </c>
      <c r="FD1008" t="s">
        <v>14657</v>
      </c>
      <c r="FE1008" t="s">
        <v>13755</v>
      </c>
      <c r="FF1008" t="s">
        <v>13754</v>
      </c>
      <c r="FG1008" t="s">
        <v>13754</v>
      </c>
      <c r="FH1008" t="s">
        <v>13754</v>
      </c>
      <c r="FI1008" t="s">
        <v>13754</v>
      </c>
      <c r="FJ1008" t="s">
        <v>13754</v>
      </c>
      <c r="FK1008"/>
      <c r="FL1008"/>
      <c r="FM1008" t="s">
        <v>13755</v>
      </c>
      <c r="FN1008"/>
      <c r="FO1008"/>
      <c r="FP1008"/>
      <c r="FQ1008" t="s">
        <v>13754</v>
      </c>
      <c r="FR1008"/>
      <c r="FS1008" t="s">
        <v>13754</v>
      </c>
      <c r="FT1008"/>
      <c r="FU1008"/>
      <c r="FV1008"/>
      <c r="FW1008"/>
      <c r="FX1008" t="s">
        <v>13755</v>
      </c>
      <c r="FY1008" t="s">
        <v>13755</v>
      </c>
      <c r="FZ1008" t="s">
        <v>13755</v>
      </c>
      <c r="GA1008" t="s">
        <v>13755</v>
      </c>
      <c r="GB1008" t="s">
        <v>13755</v>
      </c>
      <c r="GC1008" t="s">
        <v>13755</v>
      </c>
      <c r="GD1008" t="s">
        <v>13755</v>
      </c>
      <c r="GE1008" t="s">
        <v>13755</v>
      </c>
      <c r="GF1008" t="s">
        <v>13754</v>
      </c>
      <c r="GG1008">
        <v>41.3</v>
      </c>
      <c r="GH1008">
        <v>41.3</v>
      </c>
      <c r="GI1008">
        <v>41.3</v>
      </c>
      <c r="GJ1008">
        <v>41.3</v>
      </c>
      <c r="GK1008">
        <v>41.3</v>
      </c>
      <c r="GL1008">
        <v>24.8</v>
      </c>
      <c r="GM1008">
        <v>0</v>
      </c>
      <c r="GN1008">
        <v>0</v>
      </c>
      <c r="GO1008">
        <v>16.5</v>
      </c>
      <c r="GP1008">
        <v>0</v>
      </c>
      <c r="GQ1008">
        <v>0</v>
      </c>
      <c r="GR1008">
        <v>0</v>
      </c>
      <c r="GS1008">
        <v>41.3</v>
      </c>
      <c r="GT1008">
        <v>0</v>
      </c>
      <c r="GU1008">
        <v>41.3</v>
      </c>
      <c r="GV1008">
        <v>0</v>
      </c>
      <c r="GW1008">
        <v>0</v>
      </c>
      <c r="GX1008">
        <v>0</v>
      </c>
      <c r="GY1008">
        <v>0</v>
      </c>
      <c r="GZ1008">
        <v>24.8</v>
      </c>
      <c r="HA1008">
        <v>41.3</v>
      </c>
      <c r="HB1008">
        <v>41.3</v>
      </c>
      <c r="HC1008">
        <v>16.5</v>
      </c>
      <c r="HD1008">
        <v>41.3</v>
      </c>
      <c r="HE1008">
        <v>41.3</v>
      </c>
      <c r="HF1008">
        <v>16.5</v>
      </c>
      <c r="HG1008">
        <v>16.5</v>
      </c>
      <c r="HH1008">
        <v>41.3</v>
      </c>
      <c r="HI1008">
        <v>3607900</v>
      </c>
      <c r="HJ1008">
        <v>3565800</v>
      </c>
      <c r="HK1008">
        <v>2803500</v>
      </c>
      <c r="HL1008">
        <v>5683300</v>
      </c>
      <c r="HM1008">
        <v>5890800</v>
      </c>
      <c r="HN1008">
        <v>3113700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2070800</v>
      </c>
      <c r="HV1008">
        <v>0</v>
      </c>
      <c r="HW1008">
        <v>4889300</v>
      </c>
      <c r="HX1008">
        <v>0</v>
      </c>
      <c r="HY1008">
        <v>0</v>
      </c>
      <c r="HZ1008">
        <v>0</v>
      </c>
      <c r="IA1008">
        <v>0</v>
      </c>
      <c r="IB1008">
        <v>1967400</v>
      </c>
      <c r="IC1008">
        <v>2322900</v>
      </c>
      <c r="ID1008">
        <v>2262400</v>
      </c>
      <c r="IE1008">
        <v>0</v>
      </c>
      <c r="IF1008">
        <v>1045100</v>
      </c>
      <c r="IG1008">
        <v>961490</v>
      </c>
      <c r="IH1008">
        <v>0</v>
      </c>
      <c r="II1008">
        <v>0</v>
      </c>
      <c r="IJ1008">
        <v>14490000</v>
      </c>
      <c r="IK1008">
        <v>13669000</v>
      </c>
      <c r="IL1008">
        <v>901990</v>
      </c>
      <c r="IM1008">
        <v>891450</v>
      </c>
      <c r="IN1008">
        <v>700880</v>
      </c>
      <c r="IO1008">
        <v>1420800</v>
      </c>
      <c r="IP1008">
        <v>1472700</v>
      </c>
      <c r="IQ1008">
        <v>778430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517690</v>
      </c>
      <c r="IY1008">
        <v>0</v>
      </c>
      <c r="IZ1008">
        <v>1222300</v>
      </c>
      <c r="JA1008">
        <v>0</v>
      </c>
      <c r="JB1008">
        <v>0</v>
      </c>
      <c r="JC1008">
        <v>0</v>
      </c>
      <c r="JD1008">
        <v>0</v>
      </c>
      <c r="JE1008">
        <v>491860</v>
      </c>
      <c r="JF1008">
        <v>580720</v>
      </c>
      <c r="JG1008">
        <v>565590</v>
      </c>
      <c r="JH1008">
        <v>0</v>
      </c>
      <c r="JI1008">
        <v>261270</v>
      </c>
      <c r="JJ1008">
        <v>240370</v>
      </c>
      <c r="JK1008">
        <v>0</v>
      </c>
      <c r="JL1008">
        <v>0</v>
      </c>
      <c r="JM1008">
        <v>3622400</v>
      </c>
      <c r="JN1008">
        <v>0</v>
      </c>
      <c r="JO1008">
        <v>2</v>
      </c>
      <c r="JP1008">
        <v>1</v>
      </c>
      <c r="JQ1008">
        <v>1</v>
      </c>
      <c r="JR1008">
        <v>1</v>
      </c>
      <c r="JS1008">
        <v>1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1</v>
      </c>
      <c r="KA1008">
        <v>0</v>
      </c>
      <c r="KB1008">
        <v>1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1</v>
      </c>
    </row>
    <row r="1009" spans="1:301" x14ac:dyDescent="0.15">
      <c r="A1009" t="s">
        <v>5336</v>
      </c>
      <c r="B1009" t="s">
        <v>1883</v>
      </c>
      <c r="C1009" t="s">
        <v>1884</v>
      </c>
      <c r="D1009" t="s">
        <v>1885</v>
      </c>
      <c r="E1009" t="s">
        <v>1886</v>
      </c>
      <c r="F1009" t="b">
        <v>0</v>
      </c>
      <c r="G1009" t="b">
        <v>0</v>
      </c>
      <c r="H1009" t="s">
        <v>1887</v>
      </c>
      <c r="I1009">
        <v>2103</v>
      </c>
      <c r="J1009">
        <v>10978</v>
      </c>
      <c r="K1009">
        <v>1</v>
      </c>
      <c r="L1009" t="s">
        <v>32</v>
      </c>
      <c r="M1009">
        <f t="shared" si="15"/>
        <v>19</v>
      </c>
      <c r="N1009" t="s">
        <v>1881</v>
      </c>
      <c r="O1009" t="s">
        <v>1882</v>
      </c>
      <c r="P1009">
        <v>97.09</v>
      </c>
      <c r="Q1009">
        <v>172</v>
      </c>
      <c r="R1009">
        <v>5</v>
      </c>
      <c r="S1009">
        <v>0</v>
      </c>
      <c r="T1009">
        <v>1</v>
      </c>
      <c r="U1009">
        <v>172</v>
      </c>
      <c r="V1009">
        <v>1</v>
      </c>
      <c r="W1009">
        <v>172</v>
      </c>
      <c r="X1009" s="1">
        <v>2.0000000000000002E-86</v>
      </c>
      <c r="Y1009">
        <v>316</v>
      </c>
      <c r="Z1009" t="s">
        <v>5336</v>
      </c>
      <c r="AA1009" t="s">
        <v>5336</v>
      </c>
      <c r="AB1009" t="s">
        <v>7750</v>
      </c>
      <c r="AC1009" s="1">
        <v>15500000</v>
      </c>
      <c r="AD1009">
        <v>0</v>
      </c>
      <c r="AE1009">
        <v>0</v>
      </c>
      <c r="AF1009" s="1">
        <v>14600000</v>
      </c>
      <c r="AG1009">
        <v>0</v>
      </c>
      <c r="AH1009" s="1">
        <v>18800000</v>
      </c>
      <c r="AI1009">
        <v>0</v>
      </c>
      <c r="AJ1009">
        <v>0</v>
      </c>
      <c r="AK1009">
        <v>0</v>
      </c>
      <c r="AL1009">
        <v>0</v>
      </c>
      <c r="AM1009" s="1">
        <v>11700000</v>
      </c>
      <c r="AN1009">
        <v>0</v>
      </c>
      <c r="AO1009" s="1">
        <v>23000000</v>
      </c>
      <c r="AP1009">
        <v>0</v>
      </c>
      <c r="AQ1009" s="1">
        <v>17100000</v>
      </c>
      <c r="AR1009" s="1">
        <v>30600000</v>
      </c>
      <c r="AS1009" s="1">
        <v>22800000</v>
      </c>
      <c r="AT1009" s="1">
        <v>37800000</v>
      </c>
      <c r="AU1009" s="1">
        <v>12200000</v>
      </c>
      <c r="AV1009" s="1">
        <v>27100000</v>
      </c>
      <c r="AW1009" s="1">
        <v>31700000</v>
      </c>
      <c r="AX1009" s="1">
        <v>25500000</v>
      </c>
      <c r="AY1009" s="1">
        <v>36700000</v>
      </c>
      <c r="AZ1009" s="1">
        <v>44800000</v>
      </c>
      <c r="BA1009" s="1">
        <v>22100000</v>
      </c>
      <c r="BB1009" s="1">
        <v>26000000</v>
      </c>
      <c r="BC1009" s="1">
        <v>29400000</v>
      </c>
      <c r="BD1009" s="1">
        <v>25300000</v>
      </c>
      <c r="BH1009">
        <v>5</v>
      </c>
      <c r="BI1009">
        <v>5</v>
      </c>
      <c r="BJ1009">
        <v>5</v>
      </c>
      <c r="BK1009">
        <v>51.2</v>
      </c>
      <c r="BL1009">
        <v>51.2</v>
      </c>
      <c r="BM1009">
        <v>51.2</v>
      </c>
      <c r="BN1009">
        <v>19.047999999999998</v>
      </c>
      <c r="BO1009">
        <v>0</v>
      </c>
      <c r="BP1009">
        <v>95.707999999999998</v>
      </c>
      <c r="BQ1009">
        <v>651320000</v>
      </c>
      <c r="BR1009">
        <v>29</v>
      </c>
      <c r="BS1009">
        <v>5</v>
      </c>
      <c r="BT1009">
        <v>5</v>
      </c>
      <c r="BU1009">
        <v>5</v>
      </c>
      <c r="BV1009">
        <v>1</v>
      </c>
      <c r="BW1009">
        <v>2</v>
      </c>
      <c r="BX1009">
        <v>2</v>
      </c>
      <c r="BY1009">
        <v>2</v>
      </c>
      <c r="BZ1009">
        <v>3</v>
      </c>
      <c r="CA1009">
        <v>1</v>
      </c>
      <c r="CB1009">
        <v>3</v>
      </c>
      <c r="CC1009">
        <v>0</v>
      </c>
      <c r="CD1009">
        <v>0</v>
      </c>
      <c r="CE1009">
        <v>0</v>
      </c>
      <c r="CF1009">
        <v>0</v>
      </c>
      <c r="CG1009">
        <v>2</v>
      </c>
      <c r="CH1009">
        <v>1</v>
      </c>
      <c r="CI1009">
        <v>2</v>
      </c>
      <c r="CJ1009">
        <v>1</v>
      </c>
      <c r="CK1009">
        <v>2</v>
      </c>
      <c r="CL1009">
        <v>3</v>
      </c>
      <c r="CM1009">
        <v>3</v>
      </c>
      <c r="CN1009">
        <v>2</v>
      </c>
      <c r="CO1009">
        <v>3</v>
      </c>
      <c r="CP1009">
        <v>3</v>
      </c>
      <c r="CQ1009">
        <v>2</v>
      </c>
      <c r="CR1009">
        <v>4</v>
      </c>
      <c r="CS1009">
        <v>3</v>
      </c>
      <c r="CT1009">
        <v>2</v>
      </c>
      <c r="CU1009">
        <v>2</v>
      </c>
      <c r="CV1009">
        <v>5</v>
      </c>
      <c r="CW1009">
        <v>3</v>
      </c>
      <c r="CX1009">
        <v>3</v>
      </c>
      <c r="CY1009">
        <v>2</v>
      </c>
      <c r="CZ1009">
        <v>2</v>
      </c>
      <c r="DA1009">
        <v>2</v>
      </c>
      <c r="DB1009">
        <v>3</v>
      </c>
      <c r="DC1009">
        <v>1</v>
      </c>
      <c r="DD1009">
        <v>3</v>
      </c>
      <c r="DE1009">
        <v>0</v>
      </c>
      <c r="DF1009">
        <v>0</v>
      </c>
      <c r="DG1009">
        <v>0</v>
      </c>
      <c r="DH1009">
        <v>0</v>
      </c>
      <c r="DI1009">
        <v>2</v>
      </c>
      <c r="DJ1009">
        <v>1</v>
      </c>
      <c r="DK1009">
        <v>2</v>
      </c>
      <c r="DL1009">
        <v>1</v>
      </c>
      <c r="DM1009">
        <v>2</v>
      </c>
      <c r="DN1009">
        <v>3</v>
      </c>
      <c r="DO1009">
        <v>3</v>
      </c>
      <c r="DP1009">
        <v>2</v>
      </c>
      <c r="DQ1009">
        <v>3</v>
      </c>
      <c r="DR1009">
        <v>3</v>
      </c>
      <c r="DS1009">
        <v>2</v>
      </c>
      <c r="DT1009">
        <v>4</v>
      </c>
      <c r="DU1009">
        <v>3</v>
      </c>
      <c r="DV1009">
        <v>2</v>
      </c>
      <c r="DW1009">
        <v>2</v>
      </c>
      <c r="DX1009">
        <v>5</v>
      </c>
      <c r="DY1009">
        <v>3</v>
      </c>
      <c r="DZ1009">
        <v>3</v>
      </c>
      <c r="EA1009">
        <v>2</v>
      </c>
      <c r="EB1009">
        <v>2</v>
      </c>
      <c r="EC1009">
        <v>2</v>
      </c>
      <c r="ED1009">
        <v>3</v>
      </c>
      <c r="EE1009">
        <v>1</v>
      </c>
      <c r="EF1009">
        <v>3</v>
      </c>
      <c r="EG1009">
        <v>0</v>
      </c>
      <c r="EH1009">
        <v>0</v>
      </c>
      <c r="EI1009">
        <v>0</v>
      </c>
      <c r="EJ1009">
        <v>0</v>
      </c>
      <c r="EK1009">
        <v>2</v>
      </c>
      <c r="EL1009">
        <v>1</v>
      </c>
      <c r="EM1009">
        <v>2</v>
      </c>
      <c r="EN1009">
        <v>1</v>
      </c>
      <c r="EO1009">
        <v>2</v>
      </c>
      <c r="EP1009">
        <v>3</v>
      </c>
      <c r="EQ1009">
        <v>3</v>
      </c>
      <c r="ER1009">
        <v>2</v>
      </c>
      <c r="ES1009">
        <v>3</v>
      </c>
      <c r="ET1009">
        <v>3</v>
      </c>
      <c r="EU1009">
        <v>2</v>
      </c>
      <c r="EV1009">
        <v>4</v>
      </c>
      <c r="EW1009">
        <v>3</v>
      </c>
      <c r="EX1009">
        <v>2</v>
      </c>
      <c r="EY1009">
        <v>2</v>
      </c>
      <c r="EZ1009">
        <v>5</v>
      </c>
      <c r="FA1009">
        <v>3</v>
      </c>
      <c r="FB1009">
        <v>3</v>
      </c>
      <c r="FC1009">
        <v>172</v>
      </c>
      <c r="FD1009">
        <v>172</v>
      </c>
      <c r="FE1009" t="s">
        <v>13755</v>
      </c>
      <c r="FF1009" t="s">
        <v>13754</v>
      </c>
      <c r="FG1009" t="s">
        <v>13754</v>
      </c>
      <c r="FH1009" t="s">
        <v>13754</v>
      </c>
      <c r="FI1009" t="s">
        <v>13755</v>
      </c>
      <c r="FJ1009" t="s">
        <v>13754</v>
      </c>
      <c r="FO1009" t="s">
        <v>13755</v>
      </c>
      <c r="FP1009" t="s">
        <v>13755</v>
      </c>
      <c r="FQ1009" t="s">
        <v>13754</v>
      </c>
      <c r="FR1009" t="s">
        <v>13755</v>
      </c>
      <c r="FS1009" t="s">
        <v>13754</v>
      </c>
      <c r="FT1009" t="s">
        <v>13754</v>
      </c>
      <c r="FU1009" t="s">
        <v>13754</v>
      </c>
      <c r="FV1009" t="s">
        <v>13754</v>
      </c>
      <c r="FW1009" t="s">
        <v>13754</v>
      </c>
      <c r="FX1009" t="s">
        <v>13754</v>
      </c>
      <c r="FY1009" t="s">
        <v>13754</v>
      </c>
      <c r="FZ1009" t="s">
        <v>13754</v>
      </c>
      <c r="GA1009" t="s">
        <v>13754</v>
      </c>
      <c r="GB1009" t="s">
        <v>13754</v>
      </c>
      <c r="GC1009" t="s">
        <v>13754</v>
      </c>
      <c r="GD1009" t="s">
        <v>13754</v>
      </c>
      <c r="GE1009" t="s">
        <v>13754</v>
      </c>
      <c r="GF1009" t="s">
        <v>13754</v>
      </c>
      <c r="GG1009">
        <v>20.3</v>
      </c>
      <c r="GH1009">
        <v>23.8</v>
      </c>
      <c r="GI1009">
        <v>23.8</v>
      </c>
      <c r="GJ1009">
        <v>30.8</v>
      </c>
      <c r="GK1009">
        <v>13.4</v>
      </c>
      <c r="GL1009">
        <v>30.8</v>
      </c>
      <c r="GM1009">
        <v>0</v>
      </c>
      <c r="GN1009">
        <v>0</v>
      </c>
      <c r="GO1009">
        <v>0</v>
      </c>
      <c r="GP1009">
        <v>0</v>
      </c>
      <c r="GQ1009">
        <v>19.8</v>
      </c>
      <c r="GR1009">
        <v>12.8</v>
      </c>
      <c r="GS1009">
        <v>19.8</v>
      </c>
      <c r="GT1009">
        <v>7</v>
      </c>
      <c r="GU1009">
        <v>19.8</v>
      </c>
      <c r="GV1009">
        <v>20.3</v>
      </c>
      <c r="GW1009">
        <v>20.3</v>
      </c>
      <c r="GX1009">
        <v>13.4</v>
      </c>
      <c r="GY1009">
        <v>20.3</v>
      </c>
      <c r="GZ1009">
        <v>20.3</v>
      </c>
      <c r="HA1009">
        <v>19.8</v>
      </c>
      <c r="HB1009">
        <v>30.8</v>
      </c>
      <c r="HC1009">
        <v>30.2</v>
      </c>
      <c r="HD1009">
        <v>19.8</v>
      </c>
      <c r="HE1009">
        <v>23.3</v>
      </c>
      <c r="HF1009">
        <v>51.2</v>
      </c>
      <c r="HG1009">
        <v>30.8</v>
      </c>
      <c r="HH1009">
        <v>20.3</v>
      </c>
      <c r="HI1009">
        <v>9245400</v>
      </c>
      <c r="HJ1009">
        <v>12921000</v>
      </c>
      <c r="HK1009">
        <v>6854000</v>
      </c>
      <c r="HL1009">
        <v>16537000</v>
      </c>
      <c r="HM1009">
        <v>12254000</v>
      </c>
      <c r="HN1009">
        <v>17602000</v>
      </c>
      <c r="HO1009">
        <v>0</v>
      </c>
      <c r="HP1009">
        <v>0</v>
      </c>
      <c r="HQ1009">
        <v>0</v>
      </c>
      <c r="HR1009">
        <v>0</v>
      </c>
      <c r="HS1009">
        <v>4406100</v>
      </c>
      <c r="HT1009">
        <v>5027700</v>
      </c>
      <c r="HU1009">
        <v>10195000</v>
      </c>
      <c r="HV1009">
        <v>555850</v>
      </c>
      <c r="HW1009">
        <v>10157000</v>
      </c>
      <c r="HX1009">
        <v>51312000</v>
      </c>
      <c r="HY1009">
        <v>34426000</v>
      </c>
      <c r="HZ1009">
        <v>25446000</v>
      </c>
      <c r="IA1009">
        <v>28982000</v>
      </c>
      <c r="IB1009">
        <v>26134000</v>
      </c>
      <c r="IC1009">
        <v>29227000</v>
      </c>
      <c r="ID1009">
        <v>47341000</v>
      </c>
      <c r="IE1009">
        <v>24648000</v>
      </c>
      <c r="IF1009">
        <v>18947000</v>
      </c>
      <c r="IG1009">
        <v>21296000</v>
      </c>
      <c r="IH1009">
        <v>105260000</v>
      </c>
      <c r="II1009">
        <v>59972000</v>
      </c>
      <c r="IJ1009">
        <v>72567000</v>
      </c>
      <c r="IK1009">
        <v>162830000</v>
      </c>
      <c r="IL1009">
        <v>2311300</v>
      </c>
      <c r="IM1009">
        <v>3230200</v>
      </c>
      <c r="IN1009">
        <v>1713500</v>
      </c>
      <c r="IO1009">
        <v>4134300</v>
      </c>
      <c r="IP1009">
        <v>3063600</v>
      </c>
      <c r="IQ1009">
        <v>4400400</v>
      </c>
      <c r="IR1009">
        <v>0</v>
      </c>
      <c r="IS1009">
        <v>0</v>
      </c>
      <c r="IT1009">
        <v>0</v>
      </c>
      <c r="IU1009">
        <v>0</v>
      </c>
      <c r="IV1009">
        <v>1101500</v>
      </c>
      <c r="IW1009">
        <v>1256900</v>
      </c>
      <c r="IX1009">
        <v>2548700</v>
      </c>
      <c r="IY1009">
        <v>138960</v>
      </c>
      <c r="IZ1009">
        <v>2539300</v>
      </c>
      <c r="JA1009">
        <v>12828000</v>
      </c>
      <c r="JB1009">
        <v>8606400</v>
      </c>
      <c r="JC1009">
        <v>6361600</v>
      </c>
      <c r="JD1009">
        <v>7245400</v>
      </c>
      <c r="JE1009">
        <v>6533400</v>
      </c>
      <c r="JF1009">
        <v>7306900</v>
      </c>
      <c r="JG1009">
        <v>11835000</v>
      </c>
      <c r="JH1009">
        <v>6162000</v>
      </c>
      <c r="JI1009">
        <v>4736600</v>
      </c>
      <c r="JJ1009">
        <v>5324100</v>
      </c>
      <c r="JK1009">
        <v>26316000</v>
      </c>
      <c r="JL1009">
        <v>14993000</v>
      </c>
      <c r="JM1009">
        <v>18142000</v>
      </c>
      <c r="JN1009">
        <v>0</v>
      </c>
      <c r="JO1009">
        <v>1</v>
      </c>
      <c r="JP1009">
        <v>1</v>
      </c>
      <c r="JQ1009">
        <v>1</v>
      </c>
      <c r="JR1009">
        <v>0</v>
      </c>
      <c r="JS1009">
        <v>1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1</v>
      </c>
      <c r="KA1009">
        <v>0</v>
      </c>
      <c r="KB1009">
        <v>1</v>
      </c>
      <c r="KC1009">
        <v>1</v>
      </c>
      <c r="KD1009">
        <v>1</v>
      </c>
      <c r="KE1009">
        <v>1</v>
      </c>
      <c r="KF1009">
        <v>1</v>
      </c>
      <c r="KG1009">
        <v>1</v>
      </c>
      <c r="KH1009">
        <v>2</v>
      </c>
      <c r="KI1009">
        <v>2</v>
      </c>
      <c r="KJ1009">
        <v>2</v>
      </c>
      <c r="KK1009">
        <v>1</v>
      </c>
      <c r="KL1009">
        <v>2</v>
      </c>
      <c r="KM1009">
        <v>5</v>
      </c>
      <c r="KN1009">
        <v>1</v>
      </c>
      <c r="KO1009">
        <v>3</v>
      </c>
    </row>
    <row r="1010" spans="1:301" x14ac:dyDescent="0.15">
      <c r="A1010" t="s">
        <v>5345</v>
      </c>
      <c r="B1010" t="s">
        <v>1908</v>
      </c>
      <c r="C1010" t="s">
        <v>1909</v>
      </c>
      <c r="D1010" t="s">
        <v>1910</v>
      </c>
      <c r="E1010" t="s">
        <v>1911</v>
      </c>
      <c r="F1010" t="b">
        <v>0</v>
      </c>
      <c r="G1010" t="b">
        <v>0</v>
      </c>
      <c r="H1010" t="s">
        <v>1912</v>
      </c>
      <c r="I1010">
        <v>323</v>
      </c>
      <c r="J1010">
        <v>2008</v>
      </c>
      <c r="K1010">
        <v>1</v>
      </c>
      <c r="L1010" t="s">
        <v>32</v>
      </c>
      <c r="M1010">
        <f t="shared" si="15"/>
        <v>13</v>
      </c>
      <c r="N1010" t="s">
        <v>1906</v>
      </c>
      <c r="O1010" t="s">
        <v>1907</v>
      </c>
      <c r="P1010">
        <v>96.43</v>
      </c>
      <c r="Q1010">
        <v>252</v>
      </c>
      <c r="R1010">
        <v>9</v>
      </c>
      <c r="S1010">
        <v>0</v>
      </c>
      <c r="T1010">
        <v>38</v>
      </c>
      <c r="U1010">
        <v>289</v>
      </c>
      <c r="V1010">
        <v>71</v>
      </c>
      <c r="W1010">
        <v>322</v>
      </c>
      <c r="X1010" s="1">
        <v>1E-139</v>
      </c>
      <c r="Y1010">
        <v>494</v>
      </c>
      <c r="Z1010" t="s">
        <v>7756</v>
      </c>
      <c r="AA1010" t="s">
        <v>7756</v>
      </c>
      <c r="AB1010" t="s">
        <v>7757</v>
      </c>
      <c r="AC1010">
        <v>0</v>
      </c>
      <c r="AD1010">
        <v>0</v>
      </c>
      <c r="AE1010" s="1">
        <v>21600000</v>
      </c>
      <c r="AF1010" s="1">
        <v>20600000</v>
      </c>
      <c r="AG1010" s="1">
        <v>20700000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s="1">
        <v>16800000</v>
      </c>
      <c r="AS1010" s="1">
        <v>15800000</v>
      </c>
      <c r="AT1010">
        <v>0</v>
      </c>
      <c r="AU1010">
        <v>0</v>
      </c>
      <c r="AV1010" s="1">
        <v>15300000</v>
      </c>
      <c r="AW1010" s="1">
        <v>25100000</v>
      </c>
      <c r="AX1010" s="1">
        <v>31600000</v>
      </c>
      <c r="AY1010">
        <v>0</v>
      </c>
      <c r="AZ1010" s="1">
        <v>22900000</v>
      </c>
      <c r="BA1010" s="1">
        <v>20600000</v>
      </c>
      <c r="BB1010" s="1">
        <v>22300000</v>
      </c>
      <c r="BC1010" s="1">
        <v>11700000</v>
      </c>
      <c r="BD1010" s="1">
        <v>15800000</v>
      </c>
      <c r="BH1010">
        <v>8</v>
      </c>
      <c r="BI1010">
        <v>4</v>
      </c>
      <c r="BJ1010">
        <v>4</v>
      </c>
      <c r="BK1010">
        <v>41.2</v>
      </c>
      <c r="BL1010">
        <v>18</v>
      </c>
      <c r="BM1010">
        <v>18</v>
      </c>
      <c r="BN1010">
        <v>31.152000000000001</v>
      </c>
      <c r="BO1010">
        <v>0</v>
      </c>
      <c r="BP1010">
        <v>12.801</v>
      </c>
      <c r="BQ1010">
        <v>457600000</v>
      </c>
      <c r="BR1010">
        <v>33</v>
      </c>
      <c r="BS1010" t="s">
        <v>587</v>
      </c>
      <c r="BT1010" t="s">
        <v>1896</v>
      </c>
      <c r="BU1010" t="s">
        <v>1896</v>
      </c>
      <c r="BV1010">
        <v>2</v>
      </c>
      <c r="BW1010">
        <v>4</v>
      </c>
      <c r="BX1010">
        <v>3</v>
      </c>
      <c r="BY1010">
        <v>3</v>
      </c>
      <c r="BZ1010">
        <v>5</v>
      </c>
      <c r="CA1010">
        <v>5</v>
      </c>
      <c r="CB1010">
        <v>4</v>
      </c>
      <c r="CC1010">
        <v>2</v>
      </c>
      <c r="CD1010">
        <v>3</v>
      </c>
      <c r="CE1010">
        <v>1</v>
      </c>
      <c r="CF1010">
        <v>1</v>
      </c>
      <c r="CG1010">
        <v>1</v>
      </c>
      <c r="CH1010">
        <v>0</v>
      </c>
      <c r="CI1010">
        <v>2</v>
      </c>
      <c r="CJ1010">
        <v>4</v>
      </c>
      <c r="CK1010">
        <v>3</v>
      </c>
      <c r="CL1010">
        <v>4</v>
      </c>
      <c r="CM1010">
        <v>5</v>
      </c>
      <c r="CN1010">
        <v>4</v>
      </c>
      <c r="CO1010">
        <v>3</v>
      </c>
      <c r="CP1010">
        <v>6</v>
      </c>
      <c r="CQ1010">
        <v>6</v>
      </c>
      <c r="CR1010">
        <v>5</v>
      </c>
      <c r="CS1010">
        <v>4</v>
      </c>
      <c r="CT1010">
        <v>5</v>
      </c>
      <c r="CU1010">
        <v>5</v>
      </c>
      <c r="CV1010">
        <v>6</v>
      </c>
      <c r="CW1010">
        <v>4</v>
      </c>
      <c r="CX1010">
        <v>6</v>
      </c>
      <c r="CY1010">
        <v>2</v>
      </c>
      <c r="CZ1010">
        <v>1</v>
      </c>
      <c r="DA1010">
        <v>2</v>
      </c>
      <c r="DB1010">
        <v>3</v>
      </c>
      <c r="DC1010">
        <v>2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2</v>
      </c>
      <c r="DO1010">
        <v>2</v>
      </c>
      <c r="DP1010">
        <v>1</v>
      </c>
      <c r="DQ1010">
        <v>1</v>
      </c>
      <c r="DR1010">
        <v>2</v>
      </c>
      <c r="DS1010">
        <v>4</v>
      </c>
      <c r="DT1010">
        <v>4</v>
      </c>
      <c r="DU1010">
        <v>2</v>
      </c>
      <c r="DV1010">
        <v>3</v>
      </c>
      <c r="DW1010">
        <v>4</v>
      </c>
      <c r="DX1010">
        <v>3</v>
      </c>
      <c r="DY1010">
        <v>2</v>
      </c>
      <c r="DZ1010">
        <v>2</v>
      </c>
      <c r="EA1010">
        <v>2</v>
      </c>
      <c r="EB1010">
        <v>1</v>
      </c>
      <c r="EC1010">
        <v>2</v>
      </c>
      <c r="ED1010">
        <v>3</v>
      </c>
      <c r="EE1010">
        <v>2</v>
      </c>
      <c r="EF1010">
        <v>1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2</v>
      </c>
      <c r="EQ1010">
        <v>2</v>
      </c>
      <c r="ER1010">
        <v>1</v>
      </c>
      <c r="ES1010">
        <v>1</v>
      </c>
      <c r="ET1010">
        <v>2</v>
      </c>
      <c r="EU1010">
        <v>4</v>
      </c>
      <c r="EV1010">
        <v>4</v>
      </c>
      <c r="EW1010">
        <v>2</v>
      </c>
      <c r="EX1010">
        <v>3</v>
      </c>
      <c r="EY1010">
        <v>4</v>
      </c>
      <c r="EZ1010">
        <v>3</v>
      </c>
      <c r="FA1010">
        <v>2</v>
      </c>
      <c r="FB1010">
        <v>2</v>
      </c>
      <c r="FC1010">
        <v>289</v>
      </c>
      <c r="FD1010" t="s">
        <v>1913</v>
      </c>
      <c r="FE1010" t="s">
        <v>13754</v>
      </c>
      <c r="FF1010" t="s">
        <v>13755</v>
      </c>
      <c r="FG1010" t="s">
        <v>13754</v>
      </c>
      <c r="FH1010" t="s">
        <v>13754</v>
      </c>
      <c r="FI1010" t="s">
        <v>13754</v>
      </c>
      <c r="FJ1010" t="s">
        <v>13755</v>
      </c>
      <c r="FK1010" t="s">
        <v>13755</v>
      </c>
      <c r="FL1010" t="s">
        <v>13755</v>
      </c>
      <c r="FM1010" t="s">
        <v>13755</v>
      </c>
      <c r="FN1010" t="s">
        <v>13755</v>
      </c>
      <c r="FO1010" t="s">
        <v>13755</v>
      </c>
      <c r="FQ1010" t="s">
        <v>13755</v>
      </c>
      <c r="FR1010" t="s">
        <v>13755</v>
      </c>
      <c r="FS1010" t="s">
        <v>13755</v>
      </c>
      <c r="FT1010" t="s">
        <v>13754</v>
      </c>
      <c r="FU1010" t="s">
        <v>13754</v>
      </c>
      <c r="FV1010" t="s">
        <v>13754</v>
      </c>
      <c r="FW1010" t="s">
        <v>13754</v>
      </c>
      <c r="FX1010" t="s">
        <v>13754</v>
      </c>
      <c r="FY1010" t="s">
        <v>13754</v>
      </c>
      <c r="FZ1010" t="s">
        <v>13754</v>
      </c>
      <c r="GA1010" t="s">
        <v>13755</v>
      </c>
      <c r="GB1010" t="s">
        <v>13754</v>
      </c>
      <c r="GC1010" t="s">
        <v>13754</v>
      </c>
      <c r="GD1010" t="s">
        <v>13754</v>
      </c>
      <c r="GE1010" t="s">
        <v>13754</v>
      </c>
      <c r="GF1010" t="s">
        <v>13754</v>
      </c>
      <c r="GG1010">
        <v>22.1</v>
      </c>
      <c r="GH1010">
        <v>14.9</v>
      </c>
      <c r="GI1010">
        <v>14.2</v>
      </c>
      <c r="GJ1010">
        <v>25.3</v>
      </c>
      <c r="GK1010">
        <v>29.4</v>
      </c>
      <c r="GL1010">
        <v>22.5</v>
      </c>
      <c r="GM1010">
        <v>11.8</v>
      </c>
      <c r="GN1010">
        <v>19</v>
      </c>
      <c r="GO1010">
        <v>3.8</v>
      </c>
      <c r="GP1010">
        <v>3.8</v>
      </c>
      <c r="GQ1010">
        <v>7.3</v>
      </c>
      <c r="GR1010">
        <v>0</v>
      </c>
      <c r="GS1010">
        <v>11.8</v>
      </c>
      <c r="GT1010">
        <v>23.2</v>
      </c>
      <c r="GU1010">
        <v>19</v>
      </c>
      <c r="GV1010">
        <v>21.5</v>
      </c>
      <c r="GW1010">
        <v>29.4</v>
      </c>
      <c r="GX1010">
        <v>26</v>
      </c>
      <c r="GY1010">
        <v>22.1</v>
      </c>
      <c r="GZ1010">
        <v>33.6</v>
      </c>
      <c r="HA1010">
        <v>33.200000000000003</v>
      </c>
      <c r="HB1010">
        <v>26</v>
      </c>
      <c r="HC1010">
        <v>26.6</v>
      </c>
      <c r="HD1010">
        <v>29.8</v>
      </c>
      <c r="HE1010">
        <v>26</v>
      </c>
      <c r="HF1010">
        <v>29.4</v>
      </c>
      <c r="HG1010">
        <v>21.8</v>
      </c>
      <c r="HH1010">
        <v>33.6</v>
      </c>
      <c r="HI1010">
        <v>15463000</v>
      </c>
      <c r="HJ1010">
        <v>1250900</v>
      </c>
      <c r="HK1010">
        <v>26594000</v>
      </c>
      <c r="HL1010">
        <v>35578000</v>
      </c>
      <c r="HM1010">
        <v>28994000</v>
      </c>
      <c r="HN1010">
        <v>2221100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23609000</v>
      </c>
      <c r="HY1010">
        <v>22492000</v>
      </c>
      <c r="HZ1010">
        <v>17554000</v>
      </c>
      <c r="IA1010">
        <v>18642000</v>
      </c>
      <c r="IB1010">
        <v>15023000</v>
      </c>
      <c r="IC1010">
        <v>23532000</v>
      </c>
      <c r="ID1010">
        <v>35685000</v>
      </c>
      <c r="IE1010">
        <v>9261000</v>
      </c>
      <c r="IF1010">
        <v>14398000</v>
      </c>
      <c r="IG1010">
        <v>17947000</v>
      </c>
      <c r="IH1010">
        <v>73358000</v>
      </c>
      <c r="II1010">
        <v>32165000</v>
      </c>
      <c r="IJ1010">
        <v>43830000</v>
      </c>
      <c r="IK1010">
        <v>30506000</v>
      </c>
      <c r="IL1010">
        <v>1030900</v>
      </c>
      <c r="IM1010">
        <v>83396</v>
      </c>
      <c r="IN1010">
        <v>1772900</v>
      </c>
      <c r="IO1010">
        <v>2371900</v>
      </c>
      <c r="IP1010">
        <v>1932900</v>
      </c>
      <c r="IQ1010">
        <v>148070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1573900</v>
      </c>
      <c r="JB1010">
        <v>1499500</v>
      </c>
      <c r="JC1010">
        <v>1170300</v>
      </c>
      <c r="JD1010">
        <v>1242800</v>
      </c>
      <c r="JE1010">
        <v>1001500</v>
      </c>
      <c r="JF1010">
        <v>1568800</v>
      </c>
      <c r="JG1010">
        <v>2379000</v>
      </c>
      <c r="JH1010">
        <v>617400</v>
      </c>
      <c r="JI1010">
        <v>959870</v>
      </c>
      <c r="JJ1010">
        <v>1196500</v>
      </c>
      <c r="JK1010">
        <v>4890500</v>
      </c>
      <c r="JL1010">
        <v>2144400</v>
      </c>
      <c r="JM1010">
        <v>2922000</v>
      </c>
      <c r="JN1010">
        <v>4</v>
      </c>
      <c r="JO1010">
        <v>0</v>
      </c>
      <c r="JP1010">
        <v>3</v>
      </c>
      <c r="JQ1010">
        <v>3</v>
      </c>
      <c r="JR1010">
        <v>2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2</v>
      </c>
      <c r="KD1010">
        <v>1</v>
      </c>
      <c r="KE1010">
        <v>1</v>
      </c>
      <c r="KF1010">
        <v>1</v>
      </c>
      <c r="KG1010">
        <v>1</v>
      </c>
      <c r="KH1010">
        <v>2</v>
      </c>
      <c r="KI1010">
        <v>2</v>
      </c>
      <c r="KJ1010">
        <v>0</v>
      </c>
      <c r="KK1010">
        <v>1</v>
      </c>
      <c r="KL1010">
        <v>3</v>
      </c>
      <c r="KM1010">
        <v>3</v>
      </c>
      <c r="KN1010">
        <v>2</v>
      </c>
      <c r="KO1010">
        <v>2</v>
      </c>
    </row>
    <row r="1011" spans="1:301" x14ac:dyDescent="0.15">
      <c r="A1011" t="s">
        <v>9265</v>
      </c>
      <c r="B1011" t="s">
        <v>11482</v>
      </c>
      <c r="C1011" t="s">
        <v>11483</v>
      </c>
      <c r="D1011" t="s">
        <v>11484</v>
      </c>
      <c r="E1011" t="s">
        <v>11485</v>
      </c>
      <c r="F1011" t="b">
        <v>0</v>
      </c>
      <c r="G1011" t="b">
        <v>0</v>
      </c>
      <c r="H1011" t="s">
        <v>11486</v>
      </c>
      <c r="I1011">
        <v>348</v>
      </c>
      <c r="J1011">
        <v>2779</v>
      </c>
      <c r="K1011">
        <v>1</v>
      </c>
      <c r="L1011" t="s">
        <v>32</v>
      </c>
      <c r="M1011">
        <f t="shared" si="15"/>
        <v>3</v>
      </c>
      <c r="N1011" t="s">
        <v>13313</v>
      </c>
      <c r="O1011" t="s">
        <v>13314</v>
      </c>
      <c r="P1011">
        <v>100</v>
      </c>
      <c r="Q1011">
        <v>348</v>
      </c>
      <c r="R1011">
        <v>0</v>
      </c>
      <c r="S1011">
        <v>0</v>
      </c>
      <c r="T1011">
        <v>1</v>
      </c>
      <c r="U1011">
        <v>348</v>
      </c>
      <c r="V1011">
        <v>1</v>
      </c>
      <c r="W1011">
        <v>348</v>
      </c>
      <c r="X1011">
        <v>0</v>
      </c>
      <c r="Y1011">
        <v>719</v>
      </c>
      <c r="Z1011" t="s">
        <v>14658</v>
      </c>
      <c r="AA1011" t="s">
        <v>14658</v>
      </c>
      <c r="AB1011" t="s">
        <v>14659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2163800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2753200</v>
      </c>
      <c r="BC1011">
        <v>1934600</v>
      </c>
      <c r="BD1011">
        <v>0</v>
      </c>
      <c r="BH1011">
        <v>2</v>
      </c>
      <c r="BI1011">
        <v>2</v>
      </c>
      <c r="BJ1011">
        <v>2</v>
      </c>
      <c r="BK1011">
        <v>7.8</v>
      </c>
      <c r="BL1011">
        <v>7.8</v>
      </c>
      <c r="BM1011">
        <v>7.8</v>
      </c>
      <c r="BN1011">
        <v>40.037999999999997</v>
      </c>
      <c r="BO1011">
        <v>9.7466000000000002E-4</v>
      </c>
      <c r="BP1011">
        <v>5.6074999999999999</v>
      </c>
      <c r="BQ1011">
        <v>28493000</v>
      </c>
      <c r="BR1011">
        <v>4</v>
      </c>
      <c r="BS1011" t="s">
        <v>14660</v>
      </c>
      <c r="BT1011" t="s">
        <v>14660</v>
      </c>
      <c r="BU1011" t="s">
        <v>14660</v>
      </c>
      <c r="BV1011">
        <v>9</v>
      </c>
      <c r="BW1011">
        <v>1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2</v>
      </c>
      <c r="CM1011">
        <v>1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0</v>
      </c>
      <c r="CT1011">
        <v>1</v>
      </c>
      <c r="CU1011">
        <v>1</v>
      </c>
      <c r="CV1011">
        <v>2</v>
      </c>
      <c r="CW1011">
        <v>2</v>
      </c>
      <c r="CX1011">
        <v>1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2</v>
      </c>
      <c r="DO1011">
        <v>1</v>
      </c>
      <c r="DP1011">
        <v>0</v>
      </c>
      <c r="DQ1011">
        <v>0</v>
      </c>
      <c r="DR1011">
        <v>0</v>
      </c>
      <c r="DS1011">
        <v>1</v>
      </c>
      <c r="DT1011">
        <v>1</v>
      </c>
      <c r="DU1011">
        <v>0</v>
      </c>
      <c r="DV1011">
        <v>1</v>
      </c>
      <c r="DW1011">
        <v>1</v>
      </c>
      <c r="DX1011">
        <v>2</v>
      </c>
      <c r="DY1011">
        <v>2</v>
      </c>
      <c r="DZ1011">
        <v>1</v>
      </c>
      <c r="EA1011">
        <v>1</v>
      </c>
      <c r="EB1011">
        <v>0</v>
      </c>
      <c r="EC1011">
        <v>1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2</v>
      </c>
      <c r="EQ1011">
        <v>1</v>
      </c>
      <c r="ER1011">
        <v>0</v>
      </c>
      <c r="ES1011">
        <v>0</v>
      </c>
      <c r="ET1011">
        <v>0</v>
      </c>
      <c r="EU1011">
        <v>1</v>
      </c>
      <c r="EV1011">
        <v>1</v>
      </c>
      <c r="EW1011">
        <v>0</v>
      </c>
      <c r="EX1011">
        <v>1</v>
      </c>
      <c r="EY1011">
        <v>1</v>
      </c>
      <c r="EZ1011">
        <v>2</v>
      </c>
      <c r="FA1011">
        <v>2</v>
      </c>
      <c r="FB1011">
        <v>1</v>
      </c>
      <c r="FC1011">
        <v>348</v>
      </c>
      <c r="FD1011" t="s">
        <v>14661</v>
      </c>
      <c r="FE1011" t="s">
        <v>13755</v>
      </c>
      <c r="FG1011" t="s">
        <v>13755</v>
      </c>
      <c r="FT1011" t="s">
        <v>13755</v>
      </c>
      <c r="FU1011" t="s">
        <v>13755</v>
      </c>
      <c r="FY1011" t="s">
        <v>13755</v>
      </c>
      <c r="FZ1011" t="s">
        <v>13754</v>
      </c>
      <c r="GB1011" t="s">
        <v>13755</v>
      </c>
      <c r="GC1011" t="s">
        <v>13755</v>
      </c>
      <c r="GD1011" t="s">
        <v>13754</v>
      </c>
      <c r="GE1011" t="s">
        <v>13755</v>
      </c>
      <c r="GF1011" t="s">
        <v>13754</v>
      </c>
      <c r="GG1011">
        <v>3.2</v>
      </c>
      <c r="GH1011">
        <v>0</v>
      </c>
      <c r="GI1011">
        <v>3.2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7.8</v>
      </c>
      <c r="GW1011">
        <v>3.2</v>
      </c>
      <c r="GX1011">
        <v>0</v>
      </c>
      <c r="GY1011">
        <v>0</v>
      </c>
      <c r="GZ1011">
        <v>0</v>
      </c>
      <c r="HA1011">
        <v>4.5999999999999996</v>
      </c>
      <c r="HB1011">
        <v>4.5999999999999996</v>
      </c>
      <c r="HC1011">
        <v>0</v>
      </c>
      <c r="HD1011">
        <v>4.5999999999999996</v>
      </c>
      <c r="HE1011">
        <v>4.5999999999999996</v>
      </c>
      <c r="HF1011">
        <v>7.8</v>
      </c>
      <c r="HG1011">
        <v>7.8</v>
      </c>
      <c r="HH1011">
        <v>4.5999999999999996</v>
      </c>
      <c r="HI1011">
        <v>496320</v>
      </c>
      <c r="HJ1011">
        <v>0</v>
      </c>
      <c r="HK1011">
        <v>855560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3381100</v>
      </c>
      <c r="HY1011">
        <v>2505300</v>
      </c>
      <c r="HZ1011">
        <v>0</v>
      </c>
      <c r="IA1011">
        <v>0</v>
      </c>
      <c r="IB1011">
        <v>0</v>
      </c>
      <c r="IC1011">
        <v>892390</v>
      </c>
      <c r="ID1011">
        <v>765360</v>
      </c>
      <c r="IE1011">
        <v>0</v>
      </c>
      <c r="IF1011">
        <v>517020</v>
      </c>
      <c r="IG1011">
        <v>471130</v>
      </c>
      <c r="IH1011">
        <v>8760900</v>
      </c>
      <c r="II1011">
        <v>7409500</v>
      </c>
      <c r="IJ1011">
        <v>2438400</v>
      </c>
      <c r="IK1011">
        <v>1424700</v>
      </c>
      <c r="IL1011">
        <v>24816</v>
      </c>
      <c r="IM1011">
        <v>0</v>
      </c>
      <c r="IN1011">
        <v>42778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169060</v>
      </c>
      <c r="JB1011">
        <v>125260</v>
      </c>
      <c r="JC1011">
        <v>0</v>
      </c>
      <c r="JD1011">
        <v>0</v>
      </c>
      <c r="JE1011">
        <v>0</v>
      </c>
      <c r="JF1011">
        <v>44619</v>
      </c>
      <c r="JG1011">
        <v>38268</v>
      </c>
      <c r="JH1011">
        <v>0</v>
      </c>
      <c r="JI1011">
        <v>25851</v>
      </c>
      <c r="JJ1011">
        <v>23556</v>
      </c>
      <c r="JK1011">
        <v>438050</v>
      </c>
      <c r="JL1011">
        <v>370480</v>
      </c>
      <c r="JM1011">
        <v>121920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1</v>
      </c>
      <c r="KJ1011">
        <v>0</v>
      </c>
      <c r="KK1011">
        <v>0</v>
      </c>
      <c r="KL1011">
        <v>0</v>
      </c>
      <c r="KM1011">
        <v>2</v>
      </c>
      <c r="KN1011">
        <v>0</v>
      </c>
      <c r="KO1011">
        <v>1</v>
      </c>
    </row>
    <row r="1012" spans="1:301" x14ac:dyDescent="0.15">
      <c r="A1012" t="s">
        <v>9266</v>
      </c>
      <c r="B1012" t="s">
        <v>11487</v>
      </c>
      <c r="C1012" t="s">
        <v>11488</v>
      </c>
      <c r="D1012" t="s">
        <v>11489</v>
      </c>
      <c r="E1012" t="s">
        <v>11490</v>
      </c>
      <c r="F1012" t="b">
        <v>0</v>
      </c>
      <c r="G1012" t="b">
        <v>0</v>
      </c>
      <c r="H1012" t="s">
        <v>10596</v>
      </c>
      <c r="I1012">
        <v>516</v>
      </c>
      <c r="J1012">
        <v>2121</v>
      </c>
      <c r="K1012">
        <v>1</v>
      </c>
      <c r="L1012" t="s">
        <v>32</v>
      </c>
      <c r="M1012">
        <f t="shared" si="15"/>
        <v>1</v>
      </c>
      <c r="N1012" t="s">
        <v>13315</v>
      </c>
      <c r="O1012" t="s">
        <v>13316</v>
      </c>
      <c r="P1012">
        <v>98.84</v>
      </c>
      <c r="Q1012">
        <v>516</v>
      </c>
      <c r="R1012">
        <v>6</v>
      </c>
      <c r="S1012">
        <v>0</v>
      </c>
      <c r="T1012">
        <v>1</v>
      </c>
      <c r="U1012">
        <v>516</v>
      </c>
      <c r="V1012">
        <v>1</v>
      </c>
      <c r="W1012">
        <v>516</v>
      </c>
      <c r="X1012">
        <v>0</v>
      </c>
      <c r="Y1012">
        <v>1050</v>
      </c>
      <c r="Z1012" t="s">
        <v>9266</v>
      </c>
      <c r="AA1012" t="s">
        <v>9266</v>
      </c>
      <c r="AB1012" t="s">
        <v>14662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1141000</v>
      </c>
      <c r="BC1012">
        <v>0</v>
      </c>
      <c r="BD1012">
        <v>0</v>
      </c>
      <c r="BH1012">
        <v>4</v>
      </c>
      <c r="BI1012">
        <v>2</v>
      </c>
      <c r="BJ1012">
        <v>2</v>
      </c>
      <c r="BK1012">
        <v>10.3</v>
      </c>
      <c r="BL1012">
        <v>5.8</v>
      </c>
      <c r="BM1012">
        <v>5.8</v>
      </c>
      <c r="BN1012">
        <v>55.634999999999998</v>
      </c>
      <c r="BO1012">
        <v>9.6805000000000003E-4</v>
      </c>
      <c r="BP1012">
        <v>5.4234</v>
      </c>
      <c r="BQ1012">
        <v>10005000</v>
      </c>
      <c r="BR1012">
        <v>4</v>
      </c>
      <c r="BS1012">
        <v>4</v>
      </c>
      <c r="BT1012">
        <v>2</v>
      </c>
      <c r="BU1012">
        <v>2</v>
      </c>
      <c r="BV1012">
        <v>1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2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</v>
      </c>
      <c r="DY1012">
        <v>1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2</v>
      </c>
      <c r="FA1012">
        <v>1</v>
      </c>
      <c r="FB1012">
        <v>1</v>
      </c>
      <c r="FC1012">
        <v>516</v>
      </c>
      <c r="FD1012">
        <v>516</v>
      </c>
      <c r="FQ1012" t="s">
        <v>13755</v>
      </c>
      <c r="FR1012" t="s">
        <v>13755</v>
      </c>
      <c r="FS1012" t="s">
        <v>13755</v>
      </c>
      <c r="GD1012" t="s">
        <v>13754</v>
      </c>
      <c r="GE1012" t="s">
        <v>13754</v>
      </c>
      <c r="GF1012" t="s">
        <v>13754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2.2999999999999998</v>
      </c>
      <c r="GT1012">
        <v>2.2999999999999998</v>
      </c>
      <c r="GU1012">
        <v>2.1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5.8</v>
      </c>
      <c r="HG1012">
        <v>1.9</v>
      </c>
      <c r="HH1012">
        <v>1.9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3777800</v>
      </c>
      <c r="II1012">
        <v>3105100</v>
      </c>
      <c r="IJ1012">
        <v>3122200</v>
      </c>
      <c r="IK1012">
        <v>333500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125930</v>
      </c>
      <c r="JL1012">
        <v>103500</v>
      </c>
      <c r="JM1012">
        <v>104070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2</v>
      </c>
      <c r="KN1012">
        <v>1</v>
      </c>
      <c r="KO1012">
        <v>1</v>
      </c>
    </row>
    <row r="1013" spans="1:301" s="27" customFormat="1" x14ac:dyDescent="0.15">
      <c r="A1013" t="s">
        <v>9267</v>
      </c>
      <c r="B1013" t="s">
        <v>11491</v>
      </c>
      <c r="C1013" t="s">
        <v>11492</v>
      </c>
      <c r="D1013" t="s">
        <v>11493</v>
      </c>
      <c r="E1013" t="s">
        <v>11494</v>
      </c>
      <c r="F1013" t="b">
        <v>0</v>
      </c>
      <c r="G1013" t="b">
        <v>0</v>
      </c>
      <c r="H1013" t="s">
        <v>11495</v>
      </c>
      <c r="I1013">
        <v>283</v>
      </c>
      <c r="J1013">
        <v>1285</v>
      </c>
      <c r="K1013">
        <v>1</v>
      </c>
      <c r="L1013" t="s">
        <v>32</v>
      </c>
      <c r="M1013">
        <f t="shared" si="15"/>
        <v>3</v>
      </c>
      <c r="N1013" t="s">
        <v>13317</v>
      </c>
      <c r="O1013" t="s">
        <v>13318</v>
      </c>
      <c r="P1013">
        <v>98.94</v>
      </c>
      <c r="Q1013">
        <v>283</v>
      </c>
      <c r="R1013">
        <v>3</v>
      </c>
      <c r="S1013">
        <v>0</v>
      </c>
      <c r="T1013">
        <v>12</v>
      </c>
      <c r="U1013">
        <v>294</v>
      </c>
      <c r="V1013">
        <v>1</v>
      </c>
      <c r="W1013">
        <v>283</v>
      </c>
      <c r="X1013" s="1">
        <v>7.0000000000000006E-169</v>
      </c>
      <c r="Y1013">
        <v>592</v>
      </c>
      <c r="Z1013" t="s">
        <v>14663</v>
      </c>
      <c r="AA1013" t="s">
        <v>14663</v>
      </c>
      <c r="AB1013" t="s">
        <v>14664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9677100</v>
      </c>
      <c r="AY1013">
        <v>0</v>
      </c>
      <c r="AZ1013">
        <v>0</v>
      </c>
      <c r="BA1013">
        <v>5029200</v>
      </c>
      <c r="BB1013">
        <v>7639400</v>
      </c>
      <c r="BC1013">
        <v>0</v>
      </c>
      <c r="BD1013">
        <v>0</v>
      </c>
      <c r="BE1013"/>
      <c r="BF1013"/>
      <c r="BG1013"/>
      <c r="BH1013">
        <v>5</v>
      </c>
      <c r="BI1013">
        <v>5</v>
      </c>
      <c r="BJ1013">
        <v>5</v>
      </c>
      <c r="BK1013">
        <v>22.8</v>
      </c>
      <c r="BL1013">
        <v>22.8</v>
      </c>
      <c r="BM1013">
        <v>22.8</v>
      </c>
      <c r="BN1013">
        <v>33.262999999999998</v>
      </c>
      <c r="BO1013">
        <v>0</v>
      </c>
      <c r="BP1013">
        <v>49.954000000000001</v>
      </c>
      <c r="BQ1013">
        <v>166110000</v>
      </c>
      <c r="BR1013">
        <v>16</v>
      </c>
      <c r="BS1013" t="s">
        <v>14665</v>
      </c>
      <c r="BT1013" t="s">
        <v>14665</v>
      </c>
      <c r="BU1013" t="s">
        <v>14665</v>
      </c>
      <c r="BV1013">
        <v>5</v>
      </c>
      <c r="BW1013">
        <v>2</v>
      </c>
      <c r="BX1013">
        <v>2</v>
      </c>
      <c r="BY1013">
        <v>1</v>
      </c>
      <c r="BZ1013">
        <v>0</v>
      </c>
      <c r="CA1013">
        <v>3</v>
      </c>
      <c r="CB1013">
        <v>0</v>
      </c>
      <c r="CC1013">
        <v>2</v>
      </c>
      <c r="CD1013">
        <v>1</v>
      </c>
      <c r="CE1013">
        <v>0</v>
      </c>
      <c r="CF1013">
        <v>1</v>
      </c>
      <c r="CG1013">
        <v>1</v>
      </c>
      <c r="CH1013">
        <v>1</v>
      </c>
      <c r="CI1013">
        <v>1</v>
      </c>
      <c r="CJ1013">
        <v>2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1</v>
      </c>
      <c r="CQ1013">
        <v>1</v>
      </c>
      <c r="CR1013">
        <v>2</v>
      </c>
      <c r="CS1013">
        <v>1</v>
      </c>
      <c r="CT1013">
        <v>2</v>
      </c>
      <c r="CU1013">
        <v>2</v>
      </c>
      <c r="CV1013">
        <v>3</v>
      </c>
      <c r="CW1013">
        <v>1</v>
      </c>
      <c r="CX1013">
        <v>3</v>
      </c>
      <c r="CY1013">
        <v>2</v>
      </c>
      <c r="CZ1013">
        <v>2</v>
      </c>
      <c r="DA1013">
        <v>1</v>
      </c>
      <c r="DB1013">
        <v>0</v>
      </c>
      <c r="DC1013">
        <v>3</v>
      </c>
      <c r="DD1013">
        <v>0</v>
      </c>
      <c r="DE1013">
        <v>2</v>
      </c>
      <c r="DF1013">
        <v>1</v>
      </c>
      <c r="DG1013">
        <v>0</v>
      </c>
      <c r="DH1013">
        <v>1</v>
      </c>
      <c r="DI1013">
        <v>1</v>
      </c>
      <c r="DJ1013">
        <v>1</v>
      </c>
      <c r="DK1013">
        <v>1</v>
      </c>
      <c r="DL1013">
        <v>2</v>
      </c>
      <c r="DM1013">
        <v>0</v>
      </c>
      <c r="DN1013">
        <v>1</v>
      </c>
      <c r="DO1013">
        <v>1</v>
      </c>
      <c r="DP1013">
        <v>0</v>
      </c>
      <c r="DQ1013">
        <v>0</v>
      </c>
      <c r="DR1013">
        <v>1</v>
      </c>
      <c r="DS1013">
        <v>1</v>
      </c>
      <c r="DT1013">
        <v>2</v>
      </c>
      <c r="DU1013">
        <v>1</v>
      </c>
      <c r="DV1013">
        <v>2</v>
      </c>
      <c r="DW1013">
        <v>2</v>
      </c>
      <c r="DX1013">
        <v>3</v>
      </c>
      <c r="DY1013">
        <v>1</v>
      </c>
      <c r="DZ1013">
        <v>3</v>
      </c>
      <c r="EA1013">
        <v>2</v>
      </c>
      <c r="EB1013">
        <v>2</v>
      </c>
      <c r="EC1013">
        <v>1</v>
      </c>
      <c r="ED1013">
        <v>0</v>
      </c>
      <c r="EE1013">
        <v>3</v>
      </c>
      <c r="EF1013">
        <v>0</v>
      </c>
      <c r="EG1013">
        <v>2</v>
      </c>
      <c r="EH1013">
        <v>1</v>
      </c>
      <c r="EI1013">
        <v>0</v>
      </c>
      <c r="EJ1013">
        <v>1</v>
      </c>
      <c r="EK1013">
        <v>1</v>
      </c>
      <c r="EL1013">
        <v>1</v>
      </c>
      <c r="EM1013">
        <v>1</v>
      </c>
      <c r="EN1013">
        <v>2</v>
      </c>
      <c r="EO1013">
        <v>0</v>
      </c>
      <c r="EP1013">
        <v>1</v>
      </c>
      <c r="EQ1013">
        <v>1</v>
      </c>
      <c r="ER1013">
        <v>0</v>
      </c>
      <c r="ES1013">
        <v>0</v>
      </c>
      <c r="ET1013">
        <v>1</v>
      </c>
      <c r="EU1013">
        <v>1</v>
      </c>
      <c r="EV1013">
        <v>2</v>
      </c>
      <c r="EW1013">
        <v>1</v>
      </c>
      <c r="EX1013">
        <v>2</v>
      </c>
      <c r="EY1013">
        <v>2</v>
      </c>
      <c r="EZ1013">
        <v>3</v>
      </c>
      <c r="FA1013">
        <v>1</v>
      </c>
      <c r="FB1013">
        <v>3</v>
      </c>
      <c r="FC1013">
        <v>294</v>
      </c>
      <c r="FD1013" t="s">
        <v>14666</v>
      </c>
      <c r="FE1013" t="s">
        <v>13754</v>
      </c>
      <c r="FF1013" t="s">
        <v>13755</v>
      </c>
      <c r="FG1013" t="s">
        <v>13755</v>
      </c>
      <c r="FH1013"/>
      <c r="FI1013" t="s">
        <v>13755</v>
      </c>
      <c r="FJ1013"/>
      <c r="FK1013" t="s">
        <v>13754</v>
      </c>
      <c r="FL1013" t="s">
        <v>13754</v>
      </c>
      <c r="FM1013"/>
      <c r="FN1013" t="s">
        <v>13755</v>
      </c>
      <c r="FO1013" t="s">
        <v>13755</v>
      </c>
      <c r="FP1013" t="s">
        <v>13755</v>
      </c>
      <c r="FQ1013" t="s">
        <v>13754</v>
      </c>
      <c r="FR1013" t="s">
        <v>13754</v>
      </c>
      <c r="FS1013"/>
      <c r="FT1013" t="s">
        <v>13754</v>
      </c>
      <c r="FU1013" t="s">
        <v>13755</v>
      </c>
      <c r="FV1013"/>
      <c r="FW1013"/>
      <c r="FX1013" t="s">
        <v>13755</v>
      </c>
      <c r="FY1013" t="s">
        <v>13754</v>
      </c>
      <c r="FZ1013" t="s">
        <v>13754</v>
      </c>
      <c r="GA1013" t="s">
        <v>13755</v>
      </c>
      <c r="GB1013" t="s">
        <v>13755</v>
      </c>
      <c r="GC1013" t="s">
        <v>13754</v>
      </c>
      <c r="GD1013" t="s">
        <v>13754</v>
      </c>
      <c r="GE1013" t="s">
        <v>13755</v>
      </c>
      <c r="GF1013" t="s">
        <v>13754</v>
      </c>
      <c r="GG1013">
        <v>7.8</v>
      </c>
      <c r="GH1013">
        <v>6.8</v>
      </c>
      <c r="GI1013">
        <v>3.7</v>
      </c>
      <c r="GJ1013">
        <v>0</v>
      </c>
      <c r="GK1013">
        <v>13.9</v>
      </c>
      <c r="GL1013">
        <v>0</v>
      </c>
      <c r="GM1013">
        <v>11.9</v>
      </c>
      <c r="GN1013">
        <v>4.8</v>
      </c>
      <c r="GO1013">
        <v>0</v>
      </c>
      <c r="GP1013">
        <v>3.1</v>
      </c>
      <c r="GQ1013">
        <v>4.8</v>
      </c>
      <c r="GR1013">
        <v>3.1</v>
      </c>
      <c r="GS1013">
        <v>4.8</v>
      </c>
      <c r="GT1013">
        <v>11.9</v>
      </c>
      <c r="GU1013">
        <v>0</v>
      </c>
      <c r="GV1013">
        <v>3.1</v>
      </c>
      <c r="GW1013">
        <v>3.1</v>
      </c>
      <c r="GX1013">
        <v>0</v>
      </c>
      <c r="GY1013">
        <v>0</v>
      </c>
      <c r="GZ1013">
        <v>3.7</v>
      </c>
      <c r="HA1013">
        <v>3.1</v>
      </c>
      <c r="HB1013">
        <v>7.8</v>
      </c>
      <c r="HC1013">
        <v>3.1</v>
      </c>
      <c r="HD1013">
        <v>7.8</v>
      </c>
      <c r="HE1013">
        <v>7.8</v>
      </c>
      <c r="HF1013">
        <v>11.9</v>
      </c>
      <c r="HG1013">
        <v>3.1</v>
      </c>
      <c r="HH1013">
        <v>10.9</v>
      </c>
      <c r="HI1013">
        <v>5021700</v>
      </c>
      <c r="HJ1013">
        <v>15047000</v>
      </c>
      <c r="HK1013">
        <v>4027000</v>
      </c>
      <c r="HL1013">
        <v>0</v>
      </c>
      <c r="HM1013">
        <v>16617000</v>
      </c>
      <c r="HN1013">
        <v>0</v>
      </c>
      <c r="HO1013">
        <v>1458200</v>
      </c>
      <c r="HP1013">
        <v>0</v>
      </c>
      <c r="HQ1013">
        <v>0</v>
      </c>
      <c r="HR1013">
        <v>443990</v>
      </c>
      <c r="HS1013">
        <v>1111100</v>
      </c>
      <c r="HT1013">
        <v>823470</v>
      </c>
      <c r="HU1013">
        <v>0</v>
      </c>
      <c r="HV1013">
        <v>9309500</v>
      </c>
      <c r="HW1013">
        <v>0</v>
      </c>
      <c r="HX1013">
        <v>4480800</v>
      </c>
      <c r="HY1013">
        <v>5850000</v>
      </c>
      <c r="HZ1013">
        <v>0</v>
      </c>
      <c r="IA1013">
        <v>0</v>
      </c>
      <c r="IB1013">
        <v>2282900</v>
      </c>
      <c r="IC1013">
        <v>3450500</v>
      </c>
      <c r="ID1013">
        <v>9228400</v>
      </c>
      <c r="IE1013">
        <v>1192000</v>
      </c>
      <c r="IF1013">
        <v>1665300</v>
      </c>
      <c r="IG1013">
        <v>2457100</v>
      </c>
      <c r="IH1013">
        <v>49098000</v>
      </c>
      <c r="II1013">
        <v>8784300</v>
      </c>
      <c r="IJ1013">
        <v>23757000</v>
      </c>
      <c r="IK1013">
        <v>8742400</v>
      </c>
      <c r="IL1013">
        <v>264300</v>
      </c>
      <c r="IM1013">
        <v>791950</v>
      </c>
      <c r="IN1013">
        <v>211950</v>
      </c>
      <c r="IO1013">
        <v>0</v>
      </c>
      <c r="IP1013">
        <v>874570</v>
      </c>
      <c r="IQ1013">
        <v>0</v>
      </c>
      <c r="IR1013">
        <v>76747</v>
      </c>
      <c r="IS1013">
        <v>0</v>
      </c>
      <c r="IT1013">
        <v>0</v>
      </c>
      <c r="IU1013">
        <v>23368</v>
      </c>
      <c r="IV1013">
        <v>58479</v>
      </c>
      <c r="IW1013">
        <v>43340</v>
      </c>
      <c r="IX1013">
        <v>0</v>
      </c>
      <c r="IY1013">
        <v>489970</v>
      </c>
      <c r="IZ1013">
        <v>0</v>
      </c>
      <c r="JA1013">
        <v>235830</v>
      </c>
      <c r="JB1013">
        <v>307890</v>
      </c>
      <c r="JC1013">
        <v>0</v>
      </c>
      <c r="JD1013">
        <v>0</v>
      </c>
      <c r="JE1013">
        <v>120150</v>
      </c>
      <c r="JF1013">
        <v>181600</v>
      </c>
      <c r="JG1013">
        <v>485710</v>
      </c>
      <c r="JH1013">
        <v>62734</v>
      </c>
      <c r="JI1013">
        <v>87650</v>
      </c>
      <c r="JJ1013">
        <v>129320</v>
      </c>
      <c r="JK1013">
        <v>2584100</v>
      </c>
      <c r="JL1013">
        <v>462330</v>
      </c>
      <c r="JM1013">
        <v>1250400</v>
      </c>
      <c r="JN1013">
        <v>1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1</v>
      </c>
      <c r="JU1013">
        <v>1</v>
      </c>
      <c r="JV1013">
        <v>0</v>
      </c>
      <c r="JW1013">
        <v>0</v>
      </c>
      <c r="JX1013">
        <v>0</v>
      </c>
      <c r="JY1013">
        <v>0</v>
      </c>
      <c r="JZ1013">
        <v>1</v>
      </c>
      <c r="KA1013">
        <v>4</v>
      </c>
      <c r="KB1013">
        <v>0</v>
      </c>
      <c r="KC1013">
        <v>1</v>
      </c>
      <c r="KD1013">
        <v>0</v>
      </c>
      <c r="KE1013">
        <v>0</v>
      </c>
      <c r="KF1013">
        <v>0</v>
      </c>
      <c r="KG1013">
        <v>0</v>
      </c>
      <c r="KH1013">
        <v>1</v>
      </c>
      <c r="KI1013">
        <v>1</v>
      </c>
      <c r="KJ1013">
        <v>0</v>
      </c>
      <c r="KK1013">
        <v>0</v>
      </c>
      <c r="KL1013">
        <v>1</v>
      </c>
      <c r="KM1013">
        <v>2</v>
      </c>
      <c r="KN1013">
        <v>0</v>
      </c>
      <c r="KO1013">
        <v>2</v>
      </c>
    </row>
    <row r="1014" spans="1:301" x14ac:dyDescent="0.15">
      <c r="A1014" t="s">
        <v>9268</v>
      </c>
      <c r="B1014" t="s">
        <v>11496</v>
      </c>
      <c r="C1014" t="s">
        <v>11497</v>
      </c>
      <c r="D1014" t="s">
        <v>11498</v>
      </c>
      <c r="E1014" t="s">
        <v>11499</v>
      </c>
      <c r="F1014" t="b">
        <v>0</v>
      </c>
      <c r="G1014" t="b">
        <v>0</v>
      </c>
      <c r="H1014" t="s">
        <v>11500</v>
      </c>
      <c r="I1014">
        <v>164</v>
      </c>
      <c r="J1014">
        <v>1326</v>
      </c>
      <c r="K1014">
        <v>1</v>
      </c>
      <c r="L1014" t="s">
        <v>32</v>
      </c>
      <c r="M1014">
        <f t="shared" si="15"/>
        <v>1</v>
      </c>
      <c r="N1014" t="s">
        <v>13319</v>
      </c>
      <c r="O1014" t="s">
        <v>13320</v>
      </c>
      <c r="P1014">
        <v>95.73</v>
      </c>
      <c r="Q1014">
        <v>164</v>
      </c>
      <c r="R1014">
        <v>7</v>
      </c>
      <c r="S1014">
        <v>0</v>
      </c>
      <c r="T1014">
        <v>1</v>
      </c>
      <c r="U1014">
        <v>164</v>
      </c>
      <c r="V1014">
        <v>1</v>
      </c>
      <c r="W1014">
        <v>164</v>
      </c>
      <c r="X1014" s="1">
        <v>7.9999999999999997E-81</v>
      </c>
      <c r="Y1014">
        <v>297</v>
      </c>
      <c r="Z1014" t="s">
        <v>14667</v>
      </c>
      <c r="AA1014" t="s">
        <v>14667</v>
      </c>
      <c r="AB1014" t="s">
        <v>14668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2045800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H1014">
        <v>2</v>
      </c>
      <c r="BI1014">
        <v>2</v>
      </c>
      <c r="BJ1014">
        <v>2</v>
      </c>
      <c r="BK1014">
        <v>17.7</v>
      </c>
      <c r="BL1014">
        <v>17.7</v>
      </c>
      <c r="BM1014">
        <v>17.7</v>
      </c>
      <c r="BN1014">
        <v>18.314</v>
      </c>
      <c r="BO1014">
        <v>8.9046999999999998E-4</v>
      </c>
      <c r="BP1014">
        <v>4.0320999999999998</v>
      </c>
      <c r="BQ1014">
        <v>8429600</v>
      </c>
      <c r="BR1014">
        <v>4</v>
      </c>
      <c r="BS1014" t="s">
        <v>2737</v>
      </c>
      <c r="BT1014" t="s">
        <v>2737</v>
      </c>
      <c r="BU1014" t="s">
        <v>2737</v>
      </c>
      <c r="BV1014">
        <v>4</v>
      </c>
      <c r="BW1014">
        <v>1</v>
      </c>
      <c r="BX1014">
        <v>0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2</v>
      </c>
      <c r="CH1014">
        <v>1</v>
      </c>
      <c r="CI1014">
        <v>1</v>
      </c>
      <c r="CJ1014">
        <v>2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2</v>
      </c>
      <c r="DJ1014">
        <v>1</v>
      </c>
      <c r="DK1014">
        <v>1</v>
      </c>
      <c r="DL1014">
        <v>2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1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1</v>
      </c>
      <c r="ED1014">
        <v>0</v>
      </c>
      <c r="EE1014">
        <v>0</v>
      </c>
      <c r="EF1014">
        <v>1</v>
      </c>
      <c r="EG1014">
        <v>1</v>
      </c>
      <c r="EH1014">
        <v>0</v>
      </c>
      <c r="EI1014">
        <v>0</v>
      </c>
      <c r="EJ1014">
        <v>0</v>
      </c>
      <c r="EK1014">
        <v>2</v>
      </c>
      <c r="EL1014">
        <v>1</v>
      </c>
      <c r="EM1014">
        <v>1</v>
      </c>
      <c r="EN1014">
        <v>2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1</v>
      </c>
      <c r="EW1014">
        <v>1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164</v>
      </c>
      <c r="FD1014" t="s">
        <v>14669</v>
      </c>
      <c r="FE1014" t="s">
        <v>13755</v>
      </c>
      <c r="FG1014" t="s">
        <v>13755</v>
      </c>
      <c r="FJ1014" t="s">
        <v>13754</v>
      </c>
      <c r="FK1014" t="s">
        <v>13754</v>
      </c>
      <c r="FO1014" t="s">
        <v>13755</v>
      </c>
      <c r="FP1014" t="s">
        <v>13755</v>
      </c>
      <c r="FQ1014" t="s">
        <v>13754</v>
      </c>
      <c r="FR1014" t="s">
        <v>13754</v>
      </c>
      <c r="FS1014" t="s">
        <v>13754</v>
      </c>
      <c r="FZ1014" t="s">
        <v>13755</v>
      </c>
      <c r="GA1014" t="s">
        <v>13755</v>
      </c>
      <c r="GG1014">
        <v>6.1</v>
      </c>
      <c r="GH1014">
        <v>0</v>
      </c>
      <c r="GI1014">
        <v>6.1</v>
      </c>
      <c r="GJ1014">
        <v>0</v>
      </c>
      <c r="GK1014">
        <v>0</v>
      </c>
      <c r="GL1014">
        <v>6.1</v>
      </c>
      <c r="GM1014">
        <v>11.6</v>
      </c>
      <c r="GN1014">
        <v>0</v>
      </c>
      <c r="GO1014">
        <v>0</v>
      </c>
      <c r="GP1014">
        <v>0</v>
      </c>
      <c r="GQ1014">
        <v>17.7</v>
      </c>
      <c r="GR1014">
        <v>11.6</v>
      </c>
      <c r="GS1014">
        <v>11.6</v>
      </c>
      <c r="GT1014">
        <v>17.7</v>
      </c>
      <c r="GU1014">
        <v>11.6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6.1</v>
      </c>
      <c r="HC1014">
        <v>6.1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869440</v>
      </c>
      <c r="HJ1014">
        <v>0</v>
      </c>
      <c r="HK1014">
        <v>273590</v>
      </c>
      <c r="HL1014">
        <v>0</v>
      </c>
      <c r="HM1014">
        <v>0</v>
      </c>
      <c r="HN1014">
        <v>911520</v>
      </c>
      <c r="HO1014">
        <v>881660</v>
      </c>
      <c r="HP1014">
        <v>0</v>
      </c>
      <c r="HQ1014">
        <v>0</v>
      </c>
      <c r="HR1014">
        <v>0</v>
      </c>
      <c r="HS1014">
        <v>735540</v>
      </c>
      <c r="HT1014">
        <v>423270</v>
      </c>
      <c r="HU1014">
        <v>1071100</v>
      </c>
      <c r="HV1014">
        <v>1755800</v>
      </c>
      <c r="HW1014">
        <v>1113300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264610</v>
      </c>
      <c r="IE1014">
        <v>129760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1685900</v>
      </c>
      <c r="IL1014">
        <v>173890</v>
      </c>
      <c r="IM1014">
        <v>0</v>
      </c>
      <c r="IN1014">
        <v>54718</v>
      </c>
      <c r="IO1014">
        <v>0</v>
      </c>
      <c r="IP1014">
        <v>0</v>
      </c>
      <c r="IQ1014">
        <v>182300</v>
      </c>
      <c r="IR1014">
        <v>176330</v>
      </c>
      <c r="IS1014">
        <v>0</v>
      </c>
      <c r="IT1014">
        <v>0</v>
      </c>
      <c r="IU1014">
        <v>0</v>
      </c>
      <c r="IV1014">
        <v>147110</v>
      </c>
      <c r="IW1014">
        <v>84653</v>
      </c>
      <c r="IX1014">
        <v>214230</v>
      </c>
      <c r="IY1014">
        <v>351160</v>
      </c>
      <c r="IZ1014">
        <v>222650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52922</v>
      </c>
      <c r="JH1014">
        <v>25952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1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1</v>
      </c>
      <c r="KA1014">
        <v>1</v>
      </c>
      <c r="KB1014">
        <v>1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</row>
    <row r="1015" spans="1:301" x14ac:dyDescent="0.15">
      <c r="A1015" t="s">
        <v>5365</v>
      </c>
      <c r="B1015" t="s">
        <v>1940</v>
      </c>
      <c r="C1015" t="s">
        <v>1941</v>
      </c>
      <c r="D1015" t="s">
        <v>1942</v>
      </c>
      <c r="E1015" t="s">
        <v>1943</v>
      </c>
      <c r="F1015" t="b">
        <v>0</v>
      </c>
      <c r="G1015" t="b">
        <v>0</v>
      </c>
      <c r="H1015" t="s">
        <v>11502</v>
      </c>
      <c r="I1015">
        <v>526</v>
      </c>
      <c r="J1015">
        <v>2536</v>
      </c>
      <c r="K1015">
        <v>1</v>
      </c>
      <c r="L1015" t="s">
        <v>32</v>
      </c>
      <c r="M1015">
        <f t="shared" si="15"/>
        <v>18</v>
      </c>
      <c r="N1015" t="s">
        <v>1938</v>
      </c>
      <c r="O1015" t="s">
        <v>1939</v>
      </c>
      <c r="P1015">
        <v>98.29</v>
      </c>
      <c r="Q1015">
        <v>526</v>
      </c>
      <c r="R1015">
        <v>9</v>
      </c>
      <c r="S1015">
        <v>0</v>
      </c>
      <c r="T1015">
        <v>1</v>
      </c>
      <c r="U1015">
        <v>526</v>
      </c>
      <c r="V1015">
        <v>1</v>
      </c>
      <c r="W1015">
        <v>526</v>
      </c>
      <c r="X1015">
        <v>0</v>
      </c>
      <c r="Y1015">
        <v>1069</v>
      </c>
      <c r="Z1015" t="s">
        <v>5365</v>
      </c>
      <c r="AA1015" t="s">
        <v>5365</v>
      </c>
      <c r="AB1015" t="s">
        <v>7765</v>
      </c>
      <c r="AC1015">
        <v>6490900</v>
      </c>
      <c r="AD1015">
        <v>8794400</v>
      </c>
      <c r="AE1015">
        <v>4197700</v>
      </c>
      <c r="AF1015">
        <v>7646700</v>
      </c>
      <c r="AG1015">
        <v>3287900</v>
      </c>
      <c r="AH1015">
        <v>8481400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s="1">
        <v>26600000</v>
      </c>
      <c r="AP1015" s="1">
        <v>49100000</v>
      </c>
      <c r="AQ1015" s="1">
        <v>12000000</v>
      </c>
      <c r="AR1015">
        <v>8747000</v>
      </c>
      <c r="AS1015">
        <v>7276700</v>
      </c>
      <c r="AT1015">
        <v>0</v>
      </c>
      <c r="AU1015">
        <v>0</v>
      </c>
      <c r="AV1015">
        <v>0</v>
      </c>
      <c r="AW1015">
        <v>8377900</v>
      </c>
      <c r="AX1015">
        <v>9861500</v>
      </c>
      <c r="AY1015">
        <v>4913100</v>
      </c>
      <c r="AZ1015">
        <v>0</v>
      </c>
      <c r="BA1015">
        <v>7999700</v>
      </c>
      <c r="BB1015" s="1">
        <v>21900000</v>
      </c>
      <c r="BC1015">
        <v>7430500</v>
      </c>
      <c r="BD1015" s="1">
        <v>16000000</v>
      </c>
      <c r="BH1015">
        <v>10</v>
      </c>
      <c r="BI1015">
        <v>10</v>
      </c>
      <c r="BJ1015">
        <v>5</v>
      </c>
      <c r="BK1015">
        <v>35.6</v>
      </c>
      <c r="BL1015">
        <v>35.6</v>
      </c>
      <c r="BM1015">
        <v>16.899999999999999</v>
      </c>
      <c r="BN1015">
        <v>57.36</v>
      </c>
      <c r="BO1015">
        <v>0</v>
      </c>
      <c r="BP1015">
        <v>112.65</v>
      </c>
      <c r="BQ1015">
        <v>358950000</v>
      </c>
      <c r="BR1015">
        <v>39</v>
      </c>
      <c r="BS1015">
        <v>10</v>
      </c>
      <c r="BT1015">
        <v>10</v>
      </c>
      <c r="BU1015">
        <v>5</v>
      </c>
      <c r="BV1015">
        <v>1</v>
      </c>
      <c r="BW1015">
        <v>4</v>
      </c>
      <c r="BX1015">
        <v>4</v>
      </c>
      <c r="BY1015">
        <v>2</v>
      </c>
      <c r="BZ1015">
        <v>5</v>
      </c>
      <c r="CA1015">
        <v>2</v>
      </c>
      <c r="CB1015">
        <v>5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3</v>
      </c>
      <c r="CJ1015">
        <v>4</v>
      </c>
      <c r="CK1015">
        <v>3</v>
      </c>
      <c r="CL1015">
        <v>3</v>
      </c>
      <c r="CM1015">
        <v>3</v>
      </c>
      <c r="CN1015">
        <v>0</v>
      </c>
      <c r="CO1015">
        <v>0</v>
      </c>
      <c r="CP1015">
        <v>1</v>
      </c>
      <c r="CQ1015">
        <v>2</v>
      </c>
      <c r="CR1015">
        <v>5</v>
      </c>
      <c r="CS1015">
        <v>2</v>
      </c>
      <c r="CT1015">
        <v>1</v>
      </c>
      <c r="CU1015">
        <v>3</v>
      </c>
      <c r="CV1015">
        <v>9</v>
      </c>
      <c r="CW1015">
        <v>7</v>
      </c>
      <c r="CX1015">
        <v>9</v>
      </c>
      <c r="CY1015">
        <v>4</v>
      </c>
      <c r="CZ1015">
        <v>4</v>
      </c>
      <c r="DA1015">
        <v>2</v>
      </c>
      <c r="DB1015">
        <v>5</v>
      </c>
      <c r="DC1015">
        <v>2</v>
      </c>
      <c r="DD1015">
        <v>5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3</v>
      </c>
      <c r="DL1015">
        <v>4</v>
      </c>
      <c r="DM1015">
        <v>3</v>
      </c>
      <c r="DN1015">
        <v>3</v>
      </c>
      <c r="DO1015">
        <v>3</v>
      </c>
      <c r="DP1015">
        <v>0</v>
      </c>
      <c r="DQ1015">
        <v>0</v>
      </c>
      <c r="DR1015">
        <v>1</v>
      </c>
      <c r="DS1015">
        <v>2</v>
      </c>
      <c r="DT1015">
        <v>5</v>
      </c>
      <c r="DU1015">
        <v>2</v>
      </c>
      <c r="DV1015">
        <v>1</v>
      </c>
      <c r="DW1015">
        <v>3</v>
      </c>
      <c r="DX1015">
        <v>9</v>
      </c>
      <c r="DY1015">
        <v>7</v>
      </c>
      <c r="DZ1015">
        <v>9</v>
      </c>
      <c r="EA1015">
        <v>2</v>
      </c>
      <c r="EB1015">
        <v>2</v>
      </c>
      <c r="EC1015">
        <v>1</v>
      </c>
      <c r="ED1015">
        <v>2</v>
      </c>
      <c r="EE1015">
        <v>2</v>
      </c>
      <c r="EF1015">
        <v>2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1</v>
      </c>
      <c r="EN1015">
        <v>1</v>
      </c>
      <c r="EO1015">
        <v>1</v>
      </c>
      <c r="EP1015">
        <v>2</v>
      </c>
      <c r="EQ1015">
        <v>2</v>
      </c>
      <c r="ER1015">
        <v>0</v>
      </c>
      <c r="ES1015">
        <v>0</v>
      </c>
      <c r="ET1015">
        <v>1</v>
      </c>
      <c r="EU1015">
        <v>1</v>
      </c>
      <c r="EV1015">
        <v>2</v>
      </c>
      <c r="EW1015">
        <v>2</v>
      </c>
      <c r="EX1015">
        <v>1</v>
      </c>
      <c r="EY1015">
        <v>3</v>
      </c>
      <c r="EZ1015">
        <v>4</v>
      </c>
      <c r="FA1015">
        <v>2</v>
      </c>
      <c r="FB1015">
        <v>4</v>
      </c>
      <c r="FC1015">
        <v>526</v>
      </c>
      <c r="FD1015">
        <v>526</v>
      </c>
      <c r="FE1015" t="s">
        <v>13755</v>
      </c>
      <c r="FF1015" t="s">
        <v>13754</v>
      </c>
      <c r="FG1015" t="s">
        <v>13754</v>
      </c>
      <c r="FH1015" t="s">
        <v>13754</v>
      </c>
      <c r="FI1015" t="s">
        <v>13755</v>
      </c>
      <c r="FJ1015" t="s">
        <v>13754</v>
      </c>
      <c r="FO1015" t="s">
        <v>13755</v>
      </c>
      <c r="FQ1015" t="s">
        <v>13754</v>
      </c>
      <c r="FR1015" t="s">
        <v>13754</v>
      </c>
      <c r="FS1015" t="s">
        <v>13755</v>
      </c>
      <c r="FT1015" t="s">
        <v>13755</v>
      </c>
      <c r="FU1015" t="s">
        <v>13755</v>
      </c>
      <c r="FX1015" t="s">
        <v>13755</v>
      </c>
      <c r="FY1015" t="s">
        <v>13755</v>
      </c>
      <c r="FZ1015" t="s">
        <v>13755</v>
      </c>
      <c r="GA1015" t="s">
        <v>13754</v>
      </c>
      <c r="GB1015" t="s">
        <v>13755</v>
      </c>
      <c r="GC1015" t="s">
        <v>13755</v>
      </c>
      <c r="GD1015" t="s">
        <v>13754</v>
      </c>
      <c r="GE1015" t="s">
        <v>13754</v>
      </c>
      <c r="GF1015" t="s">
        <v>13754</v>
      </c>
      <c r="GG1015">
        <v>16.5</v>
      </c>
      <c r="GH1015">
        <v>16.5</v>
      </c>
      <c r="GI1015">
        <v>6.1</v>
      </c>
      <c r="GJ1015">
        <v>18.399999999999999</v>
      </c>
      <c r="GK1015">
        <v>8.4</v>
      </c>
      <c r="GL1015">
        <v>17.5</v>
      </c>
      <c r="GM1015">
        <v>0</v>
      </c>
      <c r="GN1015">
        <v>0</v>
      </c>
      <c r="GO1015">
        <v>0</v>
      </c>
      <c r="GP1015">
        <v>0</v>
      </c>
      <c r="GQ1015">
        <v>5.3</v>
      </c>
      <c r="GR1015">
        <v>0</v>
      </c>
      <c r="GS1015">
        <v>12.9</v>
      </c>
      <c r="GT1015">
        <v>15.2</v>
      </c>
      <c r="GU1015">
        <v>11.4</v>
      </c>
      <c r="GV1015">
        <v>12</v>
      </c>
      <c r="GW1015">
        <v>12.5</v>
      </c>
      <c r="GX1015">
        <v>0</v>
      </c>
      <c r="GY1015">
        <v>0</v>
      </c>
      <c r="GZ1015">
        <v>5.0999999999999996</v>
      </c>
      <c r="HA1015">
        <v>9.5</v>
      </c>
      <c r="HB1015">
        <v>17.5</v>
      </c>
      <c r="HC1015">
        <v>8.4</v>
      </c>
      <c r="HD1015">
        <v>5.0999999999999996</v>
      </c>
      <c r="HE1015">
        <v>11</v>
      </c>
      <c r="HF1015">
        <v>33.299999999999997</v>
      </c>
      <c r="HG1015">
        <v>27</v>
      </c>
      <c r="HH1015">
        <v>33.299999999999997</v>
      </c>
      <c r="HI1015">
        <v>5669100</v>
      </c>
      <c r="HJ1015">
        <v>10513000</v>
      </c>
      <c r="HK1015">
        <v>2073400</v>
      </c>
      <c r="HL1015">
        <v>20795000</v>
      </c>
      <c r="HM1015">
        <v>1534700</v>
      </c>
      <c r="HN1015">
        <v>13791000</v>
      </c>
      <c r="HO1015">
        <v>0</v>
      </c>
      <c r="HP1015">
        <v>0</v>
      </c>
      <c r="HQ1015">
        <v>0</v>
      </c>
      <c r="HR1015">
        <v>0</v>
      </c>
      <c r="HS1015">
        <v>6844600</v>
      </c>
      <c r="HT1015">
        <v>0</v>
      </c>
      <c r="HU1015">
        <v>26865000</v>
      </c>
      <c r="HV1015">
        <v>43075000</v>
      </c>
      <c r="HW1015">
        <v>8506200</v>
      </c>
      <c r="HX1015">
        <v>6179100</v>
      </c>
      <c r="HY1015">
        <v>4829200</v>
      </c>
      <c r="HZ1015">
        <v>0</v>
      </c>
      <c r="IA1015">
        <v>0</v>
      </c>
      <c r="IB1015">
        <v>2104400</v>
      </c>
      <c r="IC1015">
        <v>3687700</v>
      </c>
      <c r="ID1015">
        <v>10284000</v>
      </c>
      <c r="IE1015">
        <v>1244100</v>
      </c>
      <c r="IF1015">
        <v>911610</v>
      </c>
      <c r="IG1015">
        <v>2870500</v>
      </c>
      <c r="IH1015">
        <v>96768000</v>
      </c>
      <c r="II1015">
        <v>37964000</v>
      </c>
      <c r="IJ1015">
        <v>52442000</v>
      </c>
      <c r="IK1015">
        <v>14956000</v>
      </c>
      <c r="IL1015">
        <v>236210</v>
      </c>
      <c r="IM1015">
        <v>438040</v>
      </c>
      <c r="IN1015">
        <v>86390</v>
      </c>
      <c r="IO1015">
        <v>866460</v>
      </c>
      <c r="IP1015">
        <v>63944</v>
      </c>
      <c r="IQ1015">
        <v>574620</v>
      </c>
      <c r="IR1015">
        <v>0</v>
      </c>
      <c r="IS1015">
        <v>0</v>
      </c>
      <c r="IT1015">
        <v>0</v>
      </c>
      <c r="IU1015">
        <v>0</v>
      </c>
      <c r="IV1015">
        <v>285190</v>
      </c>
      <c r="IW1015">
        <v>0</v>
      </c>
      <c r="IX1015">
        <v>1119400</v>
      </c>
      <c r="IY1015">
        <v>1794800</v>
      </c>
      <c r="IZ1015">
        <v>354420</v>
      </c>
      <c r="JA1015">
        <v>257460</v>
      </c>
      <c r="JB1015">
        <v>201220</v>
      </c>
      <c r="JC1015">
        <v>0</v>
      </c>
      <c r="JD1015">
        <v>0</v>
      </c>
      <c r="JE1015">
        <v>87682</v>
      </c>
      <c r="JF1015">
        <v>153660</v>
      </c>
      <c r="JG1015">
        <v>428510</v>
      </c>
      <c r="JH1015">
        <v>51838</v>
      </c>
      <c r="JI1015">
        <v>37984</v>
      </c>
      <c r="JJ1015">
        <v>119600</v>
      </c>
      <c r="JK1015">
        <v>4032000</v>
      </c>
      <c r="JL1015">
        <v>1581800</v>
      </c>
      <c r="JM1015">
        <v>2185100</v>
      </c>
      <c r="JN1015">
        <v>0</v>
      </c>
      <c r="JO1015">
        <v>1</v>
      </c>
      <c r="JP1015">
        <v>1</v>
      </c>
      <c r="JQ1015">
        <v>1</v>
      </c>
      <c r="JR1015">
        <v>0</v>
      </c>
      <c r="JS1015">
        <v>2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1</v>
      </c>
      <c r="KA1015">
        <v>5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1</v>
      </c>
      <c r="KK1015">
        <v>0</v>
      </c>
      <c r="KL1015">
        <v>0</v>
      </c>
      <c r="KM1015">
        <v>11</v>
      </c>
      <c r="KN1015">
        <v>5</v>
      </c>
      <c r="KO1015">
        <v>11</v>
      </c>
    </row>
    <row r="1016" spans="1:301" x14ac:dyDescent="0.15">
      <c r="A1016" t="s">
        <v>9269</v>
      </c>
      <c r="B1016" t="s">
        <v>11503</v>
      </c>
      <c r="C1016" t="s">
        <v>11504</v>
      </c>
      <c r="D1016" t="s">
        <v>11505</v>
      </c>
      <c r="E1016" t="s">
        <v>11506</v>
      </c>
      <c r="F1016" t="b">
        <v>0</v>
      </c>
      <c r="G1016" t="b">
        <v>0</v>
      </c>
      <c r="H1016" t="s">
        <v>11507</v>
      </c>
      <c r="I1016">
        <v>437</v>
      </c>
      <c r="J1016">
        <v>4826</v>
      </c>
      <c r="K1016">
        <v>1</v>
      </c>
      <c r="L1016" t="s">
        <v>32</v>
      </c>
      <c r="M1016">
        <f t="shared" si="15"/>
        <v>1</v>
      </c>
      <c r="N1016" t="s">
        <v>13321</v>
      </c>
      <c r="O1016" t="s">
        <v>13322</v>
      </c>
      <c r="P1016">
        <v>98.82</v>
      </c>
      <c r="Q1016">
        <v>422</v>
      </c>
      <c r="R1016">
        <v>3</v>
      </c>
      <c r="S1016">
        <v>1</v>
      </c>
      <c r="T1016">
        <v>1</v>
      </c>
      <c r="U1016">
        <v>420</v>
      </c>
      <c r="V1016">
        <v>1</v>
      </c>
      <c r="W1016">
        <v>422</v>
      </c>
      <c r="X1016">
        <v>0</v>
      </c>
      <c r="Y1016">
        <v>804</v>
      </c>
      <c r="Z1016" t="s">
        <v>14670</v>
      </c>
      <c r="AA1016" t="s">
        <v>14670</v>
      </c>
      <c r="AB1016" t="s">
        <v>14671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239110</v>
      </c>
      <c r="BH1016">
        <v>1</v>
      </c>
      <c r="BI1016">
        <v>1</v>
      </c>
      <c r="BJ1016">
        <v>1</v>
      </c>
      <c r="BK1016">
        <v>6.2</v>
      </c>
      <c r="BL1016">
        <v>6.2</v>
      </c>
      <c r="BM1016">
        <v>6.2</v>
      </c>
      <c r="BN1016">
        <v>47.319000000000003</v>
      </c>
      <c r="BO1016">
        <v>2.2623999999999999E-3</v>
      </c>
      <c r="BP1016">
        <v>2.34</v>
      </c>
      <c r="BQ1016">
        <v>1674900</v>
      </c>
      <c r="BR1016">
        <v>2</v>
      </c>
      <c r="BS1016" t="s">
        <v>852</v>
      </c>
      <c r="BT1016" t="s">
        <v>852</v>
      </c>
      <c r="BU1016" t="s">
        <v>852</v>
      </c>
      <c r="BV1016">
        <v>4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1</v>
      </c>
      <c r="DX1016">
        <v>1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1</v>
      </c>
      <c r="EZ1016">
        <v>1</v>
      </c>
      <c r="FA1016">
        <v>0</v>
      </c>
      <c r="FB1016">
        <v>1</v>
      </c>
      <c r="FC1016">
        <v>420</v>
      </c>
      <c r="FD1016" t="s">
        <v>14672</v>
      </c>
      <c r="GC1016" t="s">
        <v>13755</v>
      </c>
      <c r="GD1016" t="s">
        <v>13754</v>
      </c>
      <c r="GF1016" t="s">
        <v>13754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6.2</v>
      </c>
      <c r="HF1016">
        <v>6.2</v>
      </c>
      <c r="HG1016">
        <v>0</v>
      </c>
      <c r="HH1016">
        <v>6.2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149110</v>
      </c>
      <c r="IH1016">
        <v>756290</v>
      </c>
      <c r="II1016">
        <v>0</v>
      </c>
      <c r="IJ1016">
        <v>769500</v>
      </c>
      <c r="IK1016">
        <v>72822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6483</v>
      </c>
      <c r="JK1016">
        <v>32882</v>
      </c>
      <c r="JL1016">
        <v>0</v>
      </c>
      <c r="JM1016">
        <v>33457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1</v>
      </c>
      <c r="KN1016">
        <v>0</v>
      </c>
      <c r="KO1016">
        <v>1</v>
      </c>
    </row>
    <row r="1017" spans="1:301" x14ac:dyDescent="0.15">
      <c r="A1017" t="s">
        <v>5369</v>
      </c>
      <c r="B1017" t="s">
        <v>6251</v>
      </c>
      <c r="C1017" t="s">
        <v>6252</v>
      </c>
      <c r="D1017" t="s">
        <v>6253</v>
      </c>
      <c r="E1017" t="s">
        <v>6254</v>
      </c>
      <c r="F1017" t="b">
        <v>0</v>
      </c>
      <c r="G1017" t="b">
        <v>0</v>
      </c>
      <c r="H1017" t="s">
        <v>6255</v>
      </c>
      <c r="I1017">
        <v>261</v>
      </c>
      <c r="J1017">
        <v>3432</v>
      </c>
      <c r="K1017">
        <v>1</v>
      </c>
      <c r="L1017" t="s">
        <v>32</v>
      </c>
      <c r="M1017">
        <f t="shared" si="15"/>
        <v>11</v>
      </c>
      <c r="N1017" t="s">
        <v>6689</v>
      </c>
      <c r="O1017" t="s">
        <v>6690</v>
      </c>
      <c r="P1017">
        <v>97.06</v>
      </c>
      <c r="Q1017">
        <v>102</v>
      </c>
      <c r="R1017">
        <v>3</v>
      </c>
      <c r="S1017">
        <v>0</v>
      </c>
      <c r="T1017">
        <v>1</v>
      </c>
      <c r="U1017">
        <v>102</v>
      </c>
      <c r="V1017">
        <v>1</v>
      </c>
      <c r="W1017">
        <v>102</v>
      </c>
      <c r="X1017" s="1">
        <v>4.9999999999999996E-40</v>
      </c>
      <c r="Y1017">
        <v>161</v>
      </c>
      <c r="Z1017" t="s">
        <v>5369</v>
      </c>
      <c r="AA1017" t="s">
        <v>5369</v>
      </c>
      <c r="AB1017" t="s">
        <v>7767</v>
      </c>
      <c r="AC1017" s="1">
        <v>10600000</v>
      </c>
      <c r="AD1017">
        <v>0</v>
      </c>
      <c r="AE1017">
        <v>0</v>
      </c>
      <c r="AF1017">
        <v>0</v>
      </c>
      <c r="AG1017">
        <v>0</v>
      </c>
      <c r="AH1017">
        <v>8951800</v>
      </c>
      <c r="AI1017">
        <v>8053700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s="1">
        <v>10500000</v>
      </c>
      <c r="AR1017">
        <v>0</v>
      </c>
      <c r="AS1017" s="1">
        <v>15300000</v>
      </c>
      <c r="AT1017">
        <v>0</v>
      </c>
      <c r="AU1017">
        <v>0</v>
      </c>
      <c r="AV1017">
        <v>8386600</v>
      </c>
      <c r="AW1017" s="1">
        <v>23400000</v>
      </c>
      <c r="AX1017" s="1">
        <v>25000000</v>
      </c>
      <c r="AY1017" s="1">
        <v>17300000</v>
      </c>
      <c r="AZ1017" s="1">
        <v>13800000</v>
      </c>
      <c r="BA1017" s="1">
        <v>21300000</v>
      </c>
      <c r="BB1017">
        <v>0</v>
      </c>
      <c r="BC1017">
        <v>0</v>
      </c>
      <c r="BD1017">
        <v>0</v>
      </c>
      <c r="BH1017">
        <v>2</v>
      </c>
      <c r="BI1017">
        <v>2</v>
      </c>
      <c r="BJ1017">
        <v>2</v>
      </c>
      <c r="BK1017">
        <v>12.9</v>
      </c>
      <c r="BL1017">
        <v>12.9</v>
      </c>
      <c r="BM1017">
        <v>12.9</v>
      </c>
      <c r="BN1017">
        <v>14.436999999999999</v>
      </c>
      <c r="BO1017">
        <v>9.1659E-4</v>
      </c>
      <c r="BP1017">
        <v>4.3672000000000004</v>
      </c>
      <c r="BQ1017">
        <v>349200000</v>
      </c>
      <c r="BR1017">
        <v>25</v>
      </c>
      <c r="BS1017">
        <v>2</v>
      </c>
      <c r="BT1017">
        <v>2</v>
      </c>
      <c r="BU1017">
        <v>2</v>
      </c>
      <c r="BV1017">
        <v>1</v>
      </c>
      <c r="BW1017">
        <v>2</v>
      </c>
      <c r="BX1017">
        <v>1</v>
      </c>
      <c r="BY1017">
        <v>1</v>
      </c>
      <c r="BZ1017">
        <v>1</v>
      </c>
      <c r="CA1017">
        <v>1</v>
      </c>
      <c r="CB1017">
        <v>2</v>
      </c>
      <c r="CC1017">
        <v>2</v>
      </c>
      <c r="CD1017">
        <v>1</v>
      </c>
      <c r="CE1017">
        <v>1</v>
      </c>
      <c r="CF1017">
        <v>1</v>
      </c>
      <c r="CG1017">
        <v>0</v>
      </c>
      <c r="CH1017">
        <v>1</v>
      </c>
      <c r="CI1017">
        <v>0</v>
      </c>
      <c r="CJ1017">
        <v>1</v>
      </c>
      <c r="CK1017">
        <v>2</v>
      </c>
      <c r="CL1017">
        <v>2</v>
      </c>
      <c r="CM1017">
        <v>2</v>
      </c>
      <c r="CN1017">
        <v>0</v>
      </c>
      <c r="CO1017">
        <v>0</v>
      </c>
      <c r="CP1017">
        <v>2</v>
      </c>
      <c r="CQ1017">
        <v>2</v>
      </c>
      <c r="CR1017">
        <v>2</v>
      </c>
      <c r="CS1017">
        <v>2</v>
      </c>
      <c r="CT1017">
        <v>2</v>
      </c>
      <c r="CU1017">
        <v>2</v>
      </c>
      <c r="CV1017">
        <v>1</v>
      </c>
      <c r="CW1017">
        <v>1</v>
      </c>
      <c r="CX1017">
        <v>1</v>
      </c>
      <c r="CY1017">
        <v>2</v>
      </c>
      <c r="CZ1017">
        <v>1</v>
      </c>
      <c r="DA1017">
        <v>1</v>
      </c>
      <c r="DB1017">
        <v>1</v>
      </c>
      <c r="DC1017">
        <v>1</v>
      </c>
      <c r="DD1017">
        <v>2</v>
      </c>
      <c r="DE1017">
        <v>2</v>
      </c>
      <c r="DF1017">
        <v>1</v>
      </c>
      <c r="DG1017">
        <v>1</v>
      </c>
      <c r="DH1017">
        <v>1</v>
      </c>
      <c r="DI1017">
        <v>0</v>
      </c>
      <c r="DJ1017">
        <v>1</v>
      </c>
      <c r="DK1017">
        <v>0</v>
      </c>
      <c r="DL1017">
        <v>1</v>
      </c>
      <c r="DM1017">
        <v>2</v>
      </c>
      <c r="DN1017">
        <v>2</v>
      </c>
      <c r="DO1017">
        <v>2</v>
      </c>
      <c r="DP1017">
        <v>0</v>
      </c>
      <c r="DQ1017">
        <v>0</v>
      </c>
      <c r="DR1017">
        <v>2</v>
      </c>
      <c r="DS1017">
        <v>2</v>
      </c>
      <c r="DT1017">
        <v>2</v>
      </c>
      <c r="DU1017">
        <v>2</v>
      </c>
      <c r="DV1017">
        <v>2</v>
      </c>
      <c r="DW1017">
        <v>2</v>
      </c>
      <c r="DX1017">
        <v>1</v>
      </c>
      <c r="DY1017">
        <v>1</v>
      </c>
      <c r="DZ1017">
        <v>1</v>
      </c>
      <c r="EA1017">
        <v>2</v>
      </c>
      <c r="EB1017">
        <v>1</v>
      </c>
      <c r="EC1017">
        <v>1</v>
      </c>
      <c r="ED1017">
        <v>1</v>
      </c>
      <c r="EE1017">
        <v>1</v>
      </c>
      <c r="EF1017">
        <v>2</v>
      </c>
      <c r="EG1017">
        <v>2</v>
      </c>
      <c r="EH1017">
        <v>1</v>
      </c>
      <c r="EI1017">
        <v>1</v>
      </c>
      <c r="EJ1017">
        <v>1</v>
      </c>
      <c r="EK1017">
        <v>0</v>
      </c>
      <c r="EL1017">
        <v>1</v>
      </c>
      <c r="EM1017">
        <v>0</v>
      </c>
      <c r="EN1017">
        <v>1</v>
      </c>
      <c r="EO1017">
        <v>2</v>
      </c>
      <c r="EP1017">
        <v>2</v>
      </c>
      <c r="EQ1017">
        <v>2</v>
      </c>
      <c r="ER1017">
        <v>0</v>
      </c>
      <c r="ES1017">
        <v>0</v>
      </c>
      <c r="ET1017">
        <v>2</v>
      </c>
      <c r="EU1017">
        <v>2</v>
      </c>
      <c r="EV1017">
        <v>2</v>
      </c>
      <c r="EW1017">
        <v>2</v>
      </c>
      <c r="EX1017">
        <v>2</v>
      </c>
      <c r="EY1017">
        <v>2</v>
      </c>
      <c r="EZ1017">
        <v>1</v>
      </c>
      <c r="FA1017">
        <v>1</v>
      </c>
      <c r="FB1017">
        <v>1</v>
      </c>
      <c r="FC1017">
        <v>139</v>
      </c>
      <c r="FD1017">
        <v>139</v>
      </c>
      <c r="FE1017" t="s">
        <v>13754</v>
      </c>
      <c r="FF1017" t="s">
        <v>13754</v>
      </c>
      <c r="FG1017" t="s">
        <v>13754</v>
      </c>
      <c r="FH1017" t="s">
        <v>13754</v>
      </c>
      <c r="FI1017" t="s">
        <v>13754</v>
      </c>
      <c r="FJ1017" t="s">
        <v>13754</v>
      </c>
      <c r="FK1017" t="s">
        <v>13755</v>
      </c>
      <c r="FL1017" t="s">
        <v>13755</v>
      </c>
      <c r="FM1017" t="s">
        <v>13755</v>
      </c>
      <c r="FN1017" t="s">
        <v>13755</v>
      </c>
      <c r="FP1017" t="s">
        <v>13754</v>
      </c>
      <c r="FR1017" t="s">
        <v>13755</v>
      </c>
      <c r="FS1017" t="s">
        <v>13754</v>
      </c>
      <c r="FT1017" t="s">
        <v>13754</v>
      </c>
      <c r="FU1017" t="s">
        <v>13754</v>
      </c>
      <c r="FX1017" t="s">
        <v>13754</v>
      </c>
      <c r="FY1017" t="s">
        <v>13754</v>
      </c>
      <c r="FZ1017" t="s">
        <v>13754</v>
      </c>
      <c r="GA1017" t="s">
        <v>13754</v>
      </c>
      <c r="GB1017" t="s">
        <v>13754</v>
      </c>
      <c r="GC1017" t="s">
        <v>13754</v>
      </c>
      <c r="GD1017" t="s">
        <v>13754</v>
      </c>
      <c r="GE1017" t="s">
        <v>13754</v>
      </c>
      <c r="GF1017" t="s">
        <v>13754</v>
      </c>
      <c r="GG1017">
        <v>12.9</v>
      </c>
      <c r="GH1017">
        <v>6.5</v>
      </c>
      <c r="GI1017">
        <v>6.5</v>
      </c>
      <c r="GJ1017">
        <v>6.5</v>
      </c>
      <c r="GK1017">
        <v>6.5</v>
      </c>
      <c r="GL1017">
        <v>12.9</v>
      </c>
      <c r="GM1017">
        <v>12.9</v>
      </c>
      <c r="GN1017">
        <v>6.5</v>
      </c>
      <c r="GO1017">
        <v>6.5</v>
      </c>
      <c r="GP1017">
        <v>6.5</v>
      </c>
      <c r="GQ1017">
        <v>0</v>
      </c>
      <c r="GR1017">
        <v>6.5</v>
      </c>
      <c r="GS1017">
        <v>0</v>
      </c>
      <c r="GT1017">
        <v>6.5</v>
      </c>
      <c r="GU1017">
        <v>12.9</v>
      </c>
      <c r="GV1017">
        <v>12.9</v>
      </c>
      <c r="GW1017">
        <v>12.9</v>
      </c>
      <c r="GX1017">
        <v>0</v>
      </c>
      <c r="GY1017">
        <v>0</v>
      </c>
      <c r="GZ1017">
        <v>12.9</v>
      </c>
      <c r="HA1017">
        <v>12.9</v>
      </c>
      <c r="HB1017">
        <v>12.9</v>
      </c>
      <c r="HC1017">
        <v>12.9</v>
      </c>
      <c r="HD1017">
        <v>12.9</v>
      </c>
      <c r="HE1017">
        <v>12.9</v>
      </c>
      <c r="HF1017">
        <v>6.5</v>
      </c>
      <c r="HG1017">
        <v>6.5</v>
      </c>
      <c r="HH1017">
        <v>6.5</v>
      </c>
      <c r="HI1017">
        <v>9656900</v>
      </c>
      <c r="HJ1017">
        <v>11137000</v>
      </c>
      <c r="HK1017">
        <v>7509000</v>
      </c>
      <c r="HL1017">
        <v>10863000</v>
      </c>
      <c r="HM1017">
        <v>6613800</v>
      </c>
      <c r="HN1017">
        <v>12009000</v>
      </c>
      <c r="HO1017">
        <v>4546000</v>
      </c>
      <c r="HP1017">
        <v>1873700</v>
      </c>
      <c r="HQ1017">
        <v>2340400</v>
      </c>
      <c r="HR1017">
        <v>1434900</v>
      </c>
      <c r="HS1017">
        <v>0</v>
      </c>
      <c r="HT1017">
        <v>3484000</v>
      </c>
      <c r="HU1017">
        <v>0</v>
      </c>
      <c r="HV1017">
        <v>3861100</v>
      </c>
      <c r="HW1017">
        <v>10429000</v>
      </c>
      <c r="HX1017">
        <v>20803000</v>
      </c>
      <c r="HY1017">
        <v>28756000</v>
      </c>
      <c r="HZ1017">
        <v>0</v>
      </c>
      <c r="IA1017">
        <v>0</v>
      </c>
      <c r="IB1017">
        <v>7192300</v>
      </c>
      <c r="IC1017">
        <v>17469000</v>
      </c>
      <c r="ID1017">
        <v>24238000</v>
      </c>
      <c r="IE1017">
        <v>9423000</v>
      </c>
      <c r="IF1017">
        <v>8616500</v>
      </c>
      <c r="IG1017">
        <v>17428000</v>
      </c>
      <c r="IH1017">
        <v>39798000</v>
      </c>
      <c r="II1017">
        <v>54000000</v>
      </c>
      <c r="IJ1017">
        <v>35721000</v>
      </c>
      <c r="IK1017">
        <v>49886000</v>
      </c>
      <c r="IL1017">
        <v>1379600</v>
      </c>
      <c r="IM1017">
        <v>1591000</v>
      </c>
      <c r="IN1017">
        <v>1072700</v>
      </c>
      <c r="IO1017">
        <v>1551900</v>
      </c>
      <c r="IP1017">
        <v>944830</v>
      </c>
      <c r="IQ1017">
        <v>1715600</v>
      </c>
      <c r="IR1017">
        <v>649430</v>
      </c>
      <c r="IS1017">
        <v>267670</v>
      </c>
      <c r="IT1017">
        <v>334350</v>
      </c>
      <c r="IU1017">
        <v>204980</v>
      </c>
      <c r="IV1017">
        <v>0</v>
      </c>
      <c r="IW1017">
        <v>497720</v>
      </c>
      <c r="IX1017">
        <v>0</v>
      </c>
      <c r="IY1017">
        <v>551590</v>
      </c>
      <c r="IZ1017">
        <v>1489800</v>
      </c>
      <c r="JA1017">
        <v>2971900</v>
      </c>
      <c r="JB1017">
        <v>4108000</v>
      </c>
      <c r="JC1017">
        <v>0</v>
      </c>
      <c r="JD1017">
        <v>0</v>
      </c>
      <c r="JE1017">
        <v>1027500</v>
      </c>
      <c r="JF1017">
        <v>2495600</v>
      </c>
      <c r="JG1017">
        <v>3462500</v>
      </c>
      <c r="JH1017">
        <v>1346100</v>
      </c>
      <c r="JI1017">
        <v>1230900</v>
      </c>
      <c r="JJ1017">
        <v>2489700</v>
      </c>
      <c r="JK1017">
        <v>5685400</v>
      </c>
      <c r="JL1017">
        <v>7714300</v>
      </c>
      <c r="JM1017">
        <v>5103000</v>
      </c>
      <c r="JN1017">
        <v>2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1</v>
      </c>
      <c r="JZ1017">
        <v>0</v>
      </c>
      <c r="KA1017">
        <v>0</v>
      </c>
      <c r="KB1017">
        <v>1</v>
      </c>
      <c r="KC1017">
        <v>2</v>
      </c>
      <c r="KD1017">
        <v>1</v>
      </c>
      <c r="KE1017">
        <v>0</v>
      </c>
      <c r="KF1017">
        <v>0</v>
      </c>
      <c r="KG1017">
        <v>1</v>
      </c>
      <c r="KH1017">
        <v>2</v>
      </c>
      <c r="KI1017">
        <v>2</v>
      </c>
      <c r="KJ1017">
        <v>2</v>
      </c>
      <c r="KK1017">
        <v>1</v>
      </c>
      <c r="KL1017">
        <v>2</v>
      </c>
      <c r="KM1017">
        <v>1</v>
      </c>
      <c r="KN1017">
        <v>1</v>
      </c>
      <c r="KO1017">
        <v>1</v>
      </c>
    </row>
    <row r="1018" spans="1:301" x14ac:dyDescent="0.15">
      <c r="A1018" t="s">
        <v>9270</v>
      </c>
      <c r="B1018" t="s">
        <v>11508</v>
      </c>
      <c r="C1018" t="s">
        <v>11509</v>
      </c>
      <c r="D1018" t="s">
        <v>11510</v>
      </c>
      <c r="E1018" t="s">
        <v>11511</v>
      </c>
      <c r="F1018" t="b">
        <v>0</v>
      </c>
      <c r="G1018" t="b">
        <v>0</v>
      </c>
      <c r="H1018" t="s">
        <v>11512</v>
      </c>
      <c r="I1018">
        <v>338</v>
      </c>
      <c r="J1018">
        <v>3965</v>
      </c>
      <c r="K1018">
        <v>1</v>
      </c>
      <c r="L1018" t="s">
        <v>32</v>
      </c>
      <c r="M1018">
        <f t="shared" si="15"/>
        <v>1</v>
      </c>
      <c r="N1018" t="s">
        <v>13323</v>
      </c>
      <c r="O1018" t="s">
        <v>13324</v>
      </c>
      <c r="P1018">
        <v>99.35</v>
      </c>
      <c r="Q1018">
        <v>310</v>
      </c>
      <c r="R1018">
        <v>2</v>
      </c>
      <c r="S1018">
        <v>0</v>
      </c>
      <c r="T1018">
        <v>1</v>
      </c>
      <c r="U1018">
        <v>310</v>
      </c>
      <c r="V1018">
        <v>29</v>
      </c>
      <c r="W1018">
        <v>338</v>
      </c>
      <c r="X1018" s="1">
        <v>1E-175</v>
      </c>
      <c r="Y1018">
        <v>614</v>
      </c>
      <c r="Z1018" t="s">
        <v>9270</v>
      </c>
      <c r="AA1018" t="s">
        <v>9270</v>
      </c>
      <c r="AB1018" t="s">
        <v>14673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764490</v>
      </c>
      <c r="BH1018">
        <v>3</v>
      </c>
      <c r="BI1018">
        <v>1</v>
      </c>
      <c r="BJ1018">
        <v>1</v>
      </c>
      <c r="BK1018">
        <v>16.100000000000001</v>
      </c>
      <c r="BL1018">
        <v>10.6</v>
      </c>
      <c r="BM1018">
        <v>10.6</v>
      </c>
      <c r="BN1018">
        <v>33.619999999999997</v>
      </c>
      <c r="BO1018">
        <v>0</v>
      </c>
      <c r="BP1018">
        <v>13.563000000000001</v>
      </c>
      <c r="BQ1018">
        <v>2460300</v>
      </c>
      <c r="BR1018">
        <v>1</v>
      </c>
      <c r="BS1018">
        <v>3</v>
      </c>
      <c r="BT1018">
        <v>1</v>
      </c>
      <c r="BU1018">
        <v>1</v>
      </c>
      <c r="BV1018">
        <v>1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0</v>
      </c>
      <c r="CO1018">
        <v>0</v>
      </c>
      <c r="CP1018">
        <v>1</v>
      </c>
      <c r="CQ1018">
        <v>2</v>
      </c>
      <c r="CR1018">
        <v>2</v>
      </c>
      <c r="CS1018">
        <v>1</v>
      </c>
      <c r="CT1018">
        <v>1</v>
      </c>
      <c r="CU1018">
        <v>2</v>
      </c>
      <c r="CV1018">
        <v>2</v>
      </c>
      <c r="CW1018">
        <v>2</v>
      </c>
      <c r="CX1018">
        <v>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</v>
      </c>
      <c r="FC1018">
        <v>310</v>
      </c>
      <c r="FD1018">
        <v>310</v>
      </c>
      <c r="FE1018" t="s">
        <v>13755</v>
      </c>
      <c r="FF1018" t="s">
        <v>13755</v>
      </c>
      <c r="FG1018" t="s">
        <v>13755</v>
      </c>
      <c r="FH1018" t="s">
        <v>13755</v>
      </c>
      <c r="FI1018" t="s">
        <v>13755</v>
      </c>
      <c r="FJ1018" t="s">
        <v>13755</v>
      </c>
      <c r="FK1018" t="s">
        <v>13755</v>
      </c>
      <c r="FQ1018" t="s">
        <v>13755</v>
      </c>
      <c r="FR1018" t="s">
        <v>13755</v>
      </c>
      <c r="FS1018" t="s">
        <v>13755</v>
      </c>
      <c r="FT1018" t="s">
        <v>13755</v>
      </c>
      <c r="FU1018" t="s">
        <v>13755</v>
      </c>
      <c r="FX1018" t="s">
        <v>13755</v>
      </c>
      <c r="FY1018" t="s">
        <v>13755</v>
      </c>
      <c r="FZ1018" t="s">
        <v>13755</v>
      </c>
      <c r="GA1018" t="s">
        <v>13755</v>
      </c>
      <c r="GB1018" t="s">
        <v>13755</v>
      </c>
      <c r="GC1018" t="s">
        <v>13755</v>
      </c>
      <c r="GD1018" t="s">
        <v>13755</v>
      </c>
      <c r="GE1018" t="s">
        <v>13755</v>
      </c>
      <c r="GF1018" t="s">
        <v>13754</v>
      </c>
      <c r="GG1018">
        <v>5.5</v>
      </c>
      <c r="GH1018">
        <v>5.5</v>
      </c>
      <c r="GI1018">
        <v>5.5</v>
      </c>
      <c r="GJ1018">
        <v>5.5</v>
      </c>
      <c r="GK1018">
        <v>5.5</v>
      </c>
      <c r="GL1018">
        <v>2.9</v>
      </c>
      <c r="GM1018">
        <v>2.9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2.9</v>
      </c>
      <c r="GT1018">
        <v>2.9</v>
      </c>
      <c r="GU1018">
        <v>2.9</v>
      </c>
      <c r="GV1018">
        <v>2.9</v>
      </c>
      <c r="GW1018">
        <v>2.9</v>
      </c>
      <c r="GX1018">
        <v>0</v>
      </c>
      <c r="GY1018">
        <v>0</v>
      </c>
      <c r="GZ1018">
        <v>2.9</v>
      </c>
      <c r="HA1018">
        <v>5.5</v>
      </c>
      <c r="HB1018">
        <v>5.5</v>
      </c>
      <c r="HC1018">
        <v>2.6</v>
      </c>
      <c r="HD1018">
        <v>2.6</v>
      </c>
      <c r="HE1018">
        <v>5.5</v>
      </c>
      <c r="HF1018">
        <v>5.5</v>
      </c>
      <c r="HG1018">
        <v>5.5</v>
      </c>
      <c r="HH1018">
        <v>16.100000000000001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2460300</v>
      </c>
      <c r="IK1018">
        <v>223660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223660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1</v>
      </c>
    </row>
    <row r="1019" spans="1:301" s="27" customFormat="1" x14ac:dyDescent="0.15">
      <c r="A1019" t="s">
        <v>9271</v>
      </c>
      <c r="B1019" t="s">
        <v>11513</v>
      </c>
      <c r="C1019" t="s">
        <v>11514</v>
      </c>
      <c r="D1019" t="s">
        <v>11515</v>
      </c>
      <c r="E1019" t="s">
        <v>11516</v>
      </c>
      <c r="F1019" t="b">
        <v>0</v>
      </c>
      <c r="G1019" t="b">
        <v>0</v>
      </c>
      <c r="H1019" t="s">
        <v>11517</v>
      </c>
      <c r="I1019">
        <v>3095</v>
      </c>
      <c r="J1019">
        <v>10850</v>
      </c>
      <c r="K1019">
        <v>1</v>
      </c>
      <c r="L1019" t="s">
        <v>32</v>
      </c>
      <c r="M1019">
        <f t="shared" si="15"/>
        <v>1</v>
      </c>
      <c r="N1019" t="s">
        <v>13325</v>
      </c>
      <c r="O1019" t="s">
        <v>13326</v>
      </c>
      <c r="P1019">
        <v>90.7</v>
      </c>
      <c r="Q1019">
        <v>3109</v>
      </c>
      <c r="R1019">
        <v>187</v>
      </c>
      <c r="S1019">
        <v>6</v>
      </c>
      <c r="T1019">
        <v>1</v>
      </c>
      <c r="U1019">
        <v>3033</v>
      </c>
      <c r="V1019">
        <v>1</v>
      </c>
      <c r="W1019">
        <v>3083</v>
      </c>
      <c r="X1019">
        <v>0</v>
      </c>
      <c r="Y1019">
        <v>5191</v>
      </c>
      <c r="Z1019" t="s">
        <v>14674</v>
      </c>
      <c r="AA1019" t="s">
        <v>14674</v>
      </c>
      <c r="AB1019" t="s">
        <v>14675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4454900</v>
      </c>
      <c r="BE1019"/>
      <c r="BF1019"/>
      <c r="BG1019"/>
      <c r="BH1019">
        <v>2</v>
      </c>
      <c r="BI1019">
        <v>2</v>
      </c>
      <c r="BJ1019">
        <v>2</v>
      </c>
      <c r="BK1019">
        <v>0.7</v>
      </c>
      <c r="BL1019">
        <v>0.7</v>
      </c>
      <c r="BM1019">
        <v>0.7</v>
      </c>
      <c r="BN1019">
        <v>335.9</v>
      </c>
      <c r="BO1019">
        <v>2.9696000000000002E-3</v>
      </c>
      <c r="BP1019">
        <v>2.2363</v>
      </c>
      <c r="BQ1019">
        <v>97586000</v>
      </c>
      <c r="BR1019">
        <v>7</v>
      </c>
      <c r="BS1019" t="s">
        <v>14250</v>
      </c>
      <c r="BT1019" t="s">
        <v>14250</v>
      </c>
      <c r="BU1019" t="s">
        <v>14250</v>
      </c>
      <c r="BV1019">
        <v>4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0</v>
      </c>
      <c r="CV1019">
        <v>1</v>
      </c>
      <c r="CW1019">
        <v>0</v>
      </c>
      <c r="CX1019">
        <v>2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0</v>
      </c>
      <c r="DW1019">
        <v>0</v>
      </c>
      <c r="DX1019">
        <v>1</v>
      </c>
      <c r="DY1019">
        <v>0</v>
      </c>
      <c r="DZ1019">
        <v>2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0</v>
      </c>
      <c r="EY1019">
        <v>0</v>
      </c>
      <c r="EZ1019">
        <v>1</v>
      </c>
      <c r="FA1019">
        <v>0</v>
      </c>
      <c r="FB1019">
        <v>2</v>
      </c>
      <c r="FC1019">
        <v>3033</v>
      </c>
      <c r="FD1019" t="s">
        <v>14676</v>
      </c>
      <c r="FE1019" t="s">
        <v>13754</v>
      </c>
      <c r="FF1019" t="s">
        <v>13754</v>
      </c>
      <c r="FG1019" t="s">
        <v>13754</v>
      </c>
      <c r="FH1019" t="s">
        <v>13755</v>
      </c>
      <c r="FI1019" t="s">
        <v>13754</v>
      </c>
      <c r="FJ1019" t="s">
        <v>13754</v>
      </c>
      <c r="FK1019"/>
      <c r="FL1019"/>
      <c r="FM1019"/>
      <c r="FN1019"/>
      <c r="FO1019"/>
      <c r="FP1019"/>
      <c r="FQ1019"/>
      <c r="FR1019"/>
      <c r="FS1019"/>
      <c r="FT1019" t="s">
        <v>13755</v>
      </c>
      <c r="FU1019" t="s">
        <v>13754</v>
      </c>
      <c r="FV1019" t="s">
        <v>13755</v>
      </c>
      <c r="FW1019" t="s">
        <v>13755</v>
      </c>
      <c r="FX1019" t="s">
        <v>13755</v>
      </c>
      <c r="FY1019" t="s">
        <v>13755</v>
      </c>
      <c r="FZ1019" t="s">
        <v>13755</v>
      </c>
      <c r="GA1019" t="s">
        <v>13755</v>
      </c>
      <c r="GB1019"/>
      <c r="GC1019"/>
      <c r="GD1019" t="s">
        <v>13755</v>
      </c>
      <c r="GE1019"/>
      <c r="GF1019" t="s">
        <v>13754</v>
      </c>
      <c r="GG1019">
        <v>0.4</v>
      </c>
      <c r="GH1019">
        <v>0.4</v>
      </c>
      <c r="GI1019">
        <v>0.4</v>
      </c>
      <c r="GJ1019">
        <v>0.4</v>
      </c>
      <c r="GK1019">
        <v>0.4</v>
      </c>
      <c r="GL1019">
        <v>0.4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0.4</v>
      </c>
      <c r="GW1019">
        <v>0.4</v>
      </c>
      <c r="GX1019">
        <v>0.4</v>
      </c>
      <c r="GY1019">
        <v>0.4</v>
      </c>
      <c r="GZ1019">
        <v>0.4</v>
      </c>
      <c r="HA1019">
        <v>0.4</v>
      </c>
      <c r="HB1019">
        <v>0.4</v>
      </c>
      <c r="HC1019">
        <v>0.4</v>
      </c>
      <c r="HD1019">
        <v>0</v>
      </c>
      <c r="HE1019">
        <v>0</v>
      </c>
      <c r="HF1019">
        <v>0.4</v>
      </c>
      <c r="HG1019">
        <v>0</v>
      </c>
      <c r="HH1019">
        <v>0.7</v>
      </c>
      <c r="HI1019">
        <v>6925900</v>
      </c>
      <c r="HJ1019">
        <v>7373300</v>
      </c>
      <c r="HK1019">
        <v>3907600</v>
      </c>
      <c r="HL1019">
        <v>11009000</v>
      </c>
      <c r="HM1019">
        <v>9772700</v>
      </c>
      <c r="HN1019">
        <v>7685000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4492100</v>
      </c>
      <c r="HY1019">
        <v>12570000</v>
      </c>
      <c r="HZ1019">
        <v>4622000</v>
      </c>
      <c r="IA1019">
        <v>3671200</v>
      </c>
      <c r="IB1019">
        <v>2205800</v>
      </c>
      <c r="IC1019">
        <v>736310</v>
      </c>
      <c r="ID1019">
        <v>868260</v>
      </c>
      <c r="IE1019">
        <v>1061800</v>
      </c>
      <c r="IF1019">
        <v>0</v>
      </c>
      <c r="IG1019">
        <v>0</v>
      </c>
      <c r="IH1019">
        <v>6348900</v>
      </c>
      <c r="II1019">
        <v>0</v>
      </c>
      <c r="IJ1019">
        <v>14337000</v>
      </c>
      <c r="IK1019">
        <v>728250</v>
      </c>
      <c r="IL1019">
        <v>51686</v>
      </c>
      <c r="IM1019">
        <v>55025</v>
      </c>
      <c r="IN1019">
        <v>29161</v>
      </c>
      <c r="IO1019">
        <v>82154</v>
      </c>
      <c r="IP1019">
        <v>72931</v>
      </c>
      <c r="IQ1019">
        <v>57351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33523</v>
      </c>
      <c r="JB1019">
        <v>93802</v>
      </c>
      <c r="JC1019">
        <v>34493</v>
      </c>
      <c r="JD1019">
        <v>27397</v>
      </c>
      <c r="JE1019">
        <v>16461</v>
      </c>
      <c r="JF1019">
        <v>5494.9</v>
      </c>
      <c r="JG1019">
        <v>6479.5</v>
      </c>
      <c r="JH1019">
        <v>7924.2</v>
      </c>
      <c r="JI1019">
        <v>0</v>
      </c>
      <c r="JJ1019">
        <v>0</v>
      </c>
      <c r="JK1019">
        <v>47380</v>
      </c>
      <c r="JL1019">
        <v>0</v>
      </c>
      <c r="JM1019">
        <v>106990</v>
      </c>
      <c r="JN1019">
        <v>1</v>
      </c>
      <c r="JO1019">
        <v>1</v>
      </c>
      <c r="JP1019">
        <v>1</v>
      </c>
      <c r="JQ1019">
        <v>0</v>
      </c>
      <c r="JR1019">
        <v>1</v>
      </c>
      <c r="JS1019">
        <v>1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1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1</v>
      </c>
    </row>
    <row r="1020" spans="1:301" x14ac:dyDescent="0.15">
      <c r="A1020" t="s">
        <v>5370</v>
      </c>
      <c r="B1020" t="s">
        <v>1957</v>
      </c>
      <c r="C1020" t="s">
        <v>1958</v>
      </c>
      <c r="D1020" t="s">
        <v>1959</v>
      </c>
      <c r="E1020" t="s">
        <v>1960</v>
      </c>
      <c r="F1020" t="b">
        <v>0</v>
      </c>
      <c r="G1020" t="b">
        <v>0</v>
      </c>
      <c r="H1020" t="s">
        <v>1961</v>
      </c>
      <c r="I1020">
        <v>144</v>
      </c>
      <c r="J1020">
        <v>583</v>
      </c>
      <c r="K1020">
        <v>1</v>
      </c>
      <c r="L1020" t="s">
        <v>32</v>
      </c>
      <c r="M1020">
        <f t="shared" si="15"/>
        <v>6</v>
      </c>
      <c r="N1020" t="s">
        <v>1955</v>
      </c>
      <c r="O1020" t="s">
        <v>1956</v>
      </c>
      <c r="P1020">
        <v>100</v>
      </c>
      <c r="Q1020">
        <v>143</v>
      </c>
      <c r="R1020">
        <v>0</v>
      </c>
      <c r="S1020">
        <v>0</v>
      </c>
      <c r="T1020">
        <v>1</v>
      </c>
      <c r="U1020">
        <v>143</v>
      </c>
      <c r="V1020">
        <v>1</v>
      </c>
      <c r="W1020">
        <v>143</v>
      </c>
      <c r="X1020" s="1">
        <v>1.9999999999999999E-82</v>
      </c>
      <c r="Y1020">
        <v>302</v>
      </c>
      <c r="Z1020" t="s">
        <v>7768</v>
      </c>
      <c r="AA1020" t="s">
        <v>5370</v>
      </c>
      <c r="AB1020" t="s">
        <v>7769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5576300</v>
      </c>
      <c r="AS1020">
        <v>5056500</v>
      </c>
      <c r="AT1020">
        <v>5341900</v>
      </c>
      <c r="AU1020">
        <v>7276900</v>
      </c>
      <c r="AV1020">
        <v>4893100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s="1">
        <v>17700000</v>
      </c>
      <c r="BD1020">
        <v>0</v>
      </c>
      <c r="BH1020">
        <v>3</v>
      </c>
      <c r="BI1020">
        <v>3</v>
      </c>
      <c r="BJ1020">
        <v>3</v>
      </c>
      <c r="BK1020">
        <v>11.8</v>
      </c>
      <c r="BL1020">
        <v>11.8</v>
      </c>
      <c r="BM1020">
        <v>11.8</v>
      </c>
      <c r="BN1020">
        <v>16.547999999999998</v>
      </c>
      <c r="BO1020">
        <v>1.0811E-3</v>
      </c>
      <c r="BP1020">
        <v>7.5140000000000002</v>
      </c>
      <c r="BQ1020">
        <v>178770000</v>
      </c>
      <c r="BR1020">
        <v>31</v>
      </c>
      <c r="BS1020" t="s">
        <v>1174</v>
      </c>
      <c r="BT1020" t="s">
        <v>1174</v>
      </c>
      <c r="BU1020" t="s">
        <v>1174</v>
      </c>
      <c r="BV1020">
        <v>2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2</v>
      </c>
      <c r="CD1020">
        <v>2</v>
      </c>
      <c r="CE1020">
        <v>1</v>
      </c>
      <c r="CF1020">
        <v>2</v>
      </c>
      <c r="CG1020">
        <v>0</v>
      </c>
      <c r="CH1020">
        <v>1</v>
      </c>
      <c r="CI1020">
        <v>1</v>
      </c>
      <c r="CJ1020">
        <v>2</v>
      </c>
      <c r="CK1020">
        <v>1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2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2</v>
      </c>
      <c r="DF1020">
        <v>2</v>
      </c>
      <c r="DG1020">
        <v>1</v>
      </c>
      <c r="DH1020">
        <v>2</v>
      </c>
      <c r="DI1020">
        <v>0</v>
      </c>
      <c r="DJ1020">
        <v>1</v>
      </c>
      <c r="DK1020">
        <v>1</v>
      </c>
      <c r="DL1020">
        <v>2</v>
      </c>
      <c r="DM1020">
        <v>1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2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2</v>
      </c>
      <c r="EH1020">
        <v>2</v>
      </c>
      <c r="EI1020">
        <v>1</v>
      </c>
      <c r="EJ1020">
        <v>2</v>
      </c>
      <c r="EK1020">
        <v>0</v>
      </c>
      <c r="EL1020">
        <v>1</v>
      </c>
      <c r="EM1020">
        <v>1</v>
      </c>
      <c r="EN1020">
        <v>2</v>
      </c>
      <c r="EO1020">
        <v>1</v>
      </c>
      <c r="EP1020">
        <v>2</v>
      </c>
      <c r="EQ1020">
        <v>2</v>
      </c>
      <c r="ER1020">
        <v>2</v>
      </c>
      <c r="ES1020">
        <v>2</v>
      </c>
      <c r="ET1020">
        <v>2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A1020">
        <v>2</v>
      </c>
      <c r="FB1020">
        <v>1</v>
      </c>
      <c r="FC1020">
        <v>144</v>
      </c>
      <c r="FD1020" t="s">
        <v>1962</v>
      </c>
      <c r="FE1020" t="s">
        <v>13754</v>
      </c>
      <c r="FF1020" t="s">
        <v>13754</v>
      </c>
      <c r="FG1020" t="s">
        <v>13754</v>
      </c>
      <c r="FH1020" t="s">
        <v>13754</v>
      </c>
      <c r="FI1020" t="s">
        <v>13754</v>
      </c>
      <c r="FJ1020" t="s">
        <v>13754</v>
      </c>
      <c r="FK1020" t="s">
        <v>13754</v>
      </c>
      <c r="FL1020" t="s">
        <v>13754</v>
      </c>
      <c r="FM1020" t="s">
        <v>13755</v>
      </c>
      <c r="FN1020" t="s">
        <v>13755</v>
      </c>
      <c r="FP1020" t="s">
        <v>13755</v>
      </c>
      <c r="FQ1020" t="s">
        <v>13754</v>
      </c>
      <c r="FR1020" t="s">
        <v>13754</v>
      </c>
      <c r="FS1020" t="s">
        <v>13754</v>
      </c>
      <c r="FT1020" t="s">
        <v>13754</v>
      </c>
      <c r="FU1020" t="s">
        <v>13754</v>
      </c>
      <c r="FV1020" t="s">
        <v>13755</v>
      </c>
      <c r="FW1020" t="s">
        <v>13754</v>
      </c>
      <c r="FX1020" t="s">
        <v>13754</v>
      </c>
      <c r="FY1020" t="s">
        <v>13754</v>
      </c>
      <c r="FZ1020" t="s">
        <v>13754</v>
      </c>
      <c r="GA1020" t="s">
        <v>13754</v>
      </c>
      <c r="GB1020" t="s">
        <v>13754</v>
      </c>
      <c r="GC1020" t="s">
        <v>13754</v>
      </c>
      <c r="GD1020" t="s">
        <v>13754</v>
      </c>
      <c r="GE1020" t="s">
        <v>13754</v>
      </c>
      <c r="GF1020" t="s">
        <v>13754</v>
      </c>
      <c r="GG1020">
        <v>5.6</v>
      </c>
      <c r="GH1020">
        <v>5.6</v>
      </c>
      <c r="GI1020">
        <v>5.6</v>
      </c>
      <c r="GJ1020">
        <v>5.6</v>
      </c>
      <c r="GK1020">
        <v>5.6</v>
      </c>
      <c r="GL1020">
        <v>5.6</v>
      </c>
      <c r="GM1020">
        <v>11.8</v>
      </c>
      <c r="GN1020">
        <v>11.8</v>
      </c>
      <c r="GO1020">
        <v>5.6</v>
      </c>
      <c r="GP1020">
        <v>11.8</v>
      </c>
      <c r="GQ1020">
        <v>0</v>
      </c>
      <c r="GR1020">
        <v>5.6</v>
      </c>
      <c r="GS1020">
        <v>5.6</v>
      </c>
      <c r="GT1020">
        <v>11.8</v>
      </c>
      <c r="GU1020">
        <v>5.6</v>
      </c>
      <c r="GV1020">
        <v>11.1</v>
      </c>
      <c r="GW1020">
        <v>11.1</v>
      </c>
      <c r="GX1020">
        <v>11.1</v>
      </c>
      <c r="GY1020">
        <v>11.1</v>
      </c>
      <c r="GZ1020">
        <v>11.1</v>
      </c>
      <c r="HA1020">
        <v>5.6</v>
      </c>
      <c r="HB1020">
        <v>5.6</v>
      </c>
      <c r="HC1020">
        <v>5.6</v>
      </c>
      <c r="HD1020">
        <v>5.6</v>
      </c>
      <c r="HE1020">
        <v>5.6</v>
      </c>
      <c r="HF1020">
        <v>5.6</v>
      </c>
      <c r="HG1020">
        <v>11.1</v>
      </c>
      <c r="HH1020">
        <v>5.6</v>
      </c>
      <c r="HI1020">
        <v>1364300</v>
      </c>
      <c r="HJ1020">
        <v>4083700</v>
      </c>
      <c r="HK1020">
        <v>1905800</v>
      </c>
      <c r="HL1020">
        <v>6639900</v>
      </c>
      <c r="HM1020">
        <v>4144800</v>
      </c>
      <c r="HN1020">
        <v>2366500</v>
      </c>
      <c r="HO1020">
        <v>5684500</v>
      </c>
      <c r="HP1020">
        <v>2256100</v>
      </c>
      <c r="HQ1020">
        <v>553580</v>
      </c>
      <c r="HR1020">
        <v>1549100</v>
      </c>
      <c r="HS1020">
        <v>0</v>
      </c>
      <c r="HT1020">
        <v>714250</v>
      </c>
      <c r="HU1020">
        <v>2771900</v>
      </c>
      <c r="HV1020">
        <v>9540000</v>
      </c>
      <c r="HW1020">
        <v>5222300</v>
      </c>
      <c r="HX1020">
        <v>8971400</v>
      </c>
      <c r="HY1020">
        <v>9693600</v>
      </c>
      <c r="HZ1020">
        <v>6365400</v>
      </c>
      <c r="IA1020">
        <v>8349600</v>
      </c>
      <c r="IB1020">
        <v>3531000</v>
      </c>
      <c r="IC1020">
        <v>3516400</v>
      </c>
      <c r="ID1020">
        <v>6061400</v>
      </c>
      <c r="IE1020">
        <v>2378100</v>
      </c>
      <c r="IF1020">
        <v>1899600</v>
      </c>
      <c r="IG1020">
        <v>3705400</v>
      </c>
      <c r="IH1020">
        <v>15360000</v>
      </c>
      <c r="II1020">
        <v>46036000</v>
      </c>
      <c r="IJ1020">
        <v>14106000</v>
      </c>
      <c r="IK1020">
        <v>19863000</v>
      </c>
      <c r="IL1020">
        <v>151590</v>
      </c>
      <c r="IM1020">
        <v>453740</v>
      </c>
      <c r="IN1020">
        <v>211760</v>
      </c>
      <c r="IO1020">
        <v>737760</v>
      </c>
      <c r="IP1020">
        <v>460530</v>
      </c>
      <c r="IQ1020">
        <v>262950</v>
      </c>
      <c r="IR1020">
        <v>631610</v>
      </c>
      <c r="IS1020">
        <v>250680</v>
      </c>
      <c r="IT1020">
        <v>61509</v>
      </c>
      <c r="IU1020">
        <v>172120</v>
      </c>
      <c r="IV1020">
        <v>0</v>
      </c>
      <c r="IW1020">
        <v>79361</v>
      </c>
      <c r="IX1020">
        <v>307990</v>
      </c>
      <c r="IY1020">
        <v>1060000</v>
      </c>
      <c r="IZ1020">
        <v>580250</v>
      </c>
      <c r="JA1020">
        <v>996820</v>
      </c>
      <c r="JB1020">
        <v>1077100</v>
      </c>
      <c r="JC1020">
        <v>707270</v>
      </c>
      <c r="JD1020">
        <v>927730</v>
      </c>
      <c r="JE1020">
        <v>392340</v>
      </c>
      <c r="JF1020">
        <v>390710</v>
      </c>
      <c r="JG1020">
        <v>673490</v>
      </c>
      <c r="JH1020">
        <v>264230</v>
      </c>
      <c r="JI1020">
        <v>211060</v>
      </c>
      <c r="JJ1020">
        <v>411710</v>
      </c>
      <c r="JK1020">
        <v>1706700</v>
      </c>
      <c r="JL1020">
        <v>5115200</v>
      </c>
      <c r="JM1020">
        <v>1567300</v>
      </c>
      <c r="JN1020">
        <v>2</v>
      </c>
      <c r="JO1020">
        <v>1</v>
      </c>
      <c r="JP1020">
        <v>1</v>
      </c>
      <c r="JQ1020">
        <v>1</v>
      </c>
      <c r="JR1020">
        <v>2</v>
      </c>
      <c r="JS1020">
        <v>1</v>
      </c>
      <c r="JT1020">
        <v>2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2</v>
      </c>
      <c r="KA1020">
        <v>3</v>
      </c>
      <c r="KB1020">
        <v>2</v>
      </c>
      <c r="KC1020">
        <v>1</v>
      </c>
      <c r="KD1020">
        <v>1</v>
      </c>
      <c r="KE1020">
        <v>0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>
        <v>2</v>
      </c>
      <c r="KO1020">
        <v>1</v>
      </c>
    </row>
    <row r="1021" spans="1:301" x14ac:dyDescent="0.15">
      <c r="A1021" t="s">
        <v>9272</v>
      </c>
      <c r="B1021" t="s">
        <v>11518</v>
      </c>
      <c r="C1021" t="s">
        <v>11519</v>
      </c>
      <c r="D1021" t="s">
        <v>11520</v>
      </c>
      <c r="E1021" t="s">
        <v>11521</v>
      </c>
      <c r="F1021" t="b">
        <v>0</v>
      </c>
      <c r="G1021" t="b">
        <v>0</v>
      </c>
      <c r="H1021" t="s">
        <v>9719</v>
      </c>
      <c r="I1021">
        <v>178</v>
      </c>
      <c r="J1021">
        <v>1102</v>
      </c>
      <c r="K1021">
        <v>1</v>
      </c>
      <c r="L1021" t="s">
        <v>32</v>
      </c>
      <c r="M1021">
        <f t="shared" si="15"/>
        <v>0</v>
      </c>
      <c r="N1021" t="s">
        <v>13327</v>
      </c>
      <c r="O1021" t="s">
        <v>13328</v>
      </c>
      <c r="P1021">
        <v>98.88</v>
      </c>
      <c r="Q1021">
        <v>178</v>
      </c>
      <c r="R1021">
        <v>2</v>
      </c>
      <c r="S1021">
        <v>0</v>
      </c>
      <c r="T1021">
        <v>1</v>
      </c>
      <c r="U1021">
        <v>178</v>
      </c>
      <c r="V1021">
        <v>1</v>
      </c>
      <c r="W1021">
        <v>178</v>
      </c>
      <c r="X1021" s="1">
        <v>9.9999999999999999E-96</v>
      </c>
      <c r="Y1021">
        <v>347</v>
      </c>
      <c r="Z1021" t="s">
        <v>14677</v>
      </c>
      <c r="AA1021" t="s">
        <v>14677</v>
      </c>
      <c r="AB1021" t="s">
        <v>14678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H1021">
        <v>1</v>
      </c>
      <c r="BI1021">
        <v>1</v>
      </c>
      <c r="BJ1021">
        <v>1</v>
      </c>
      <c r="BK1021">
        <v>7.3</v>
      </c>
      <c r="BL1021">
        <v>7.3</v>
      </c>
      <c r="BM1021">
        <v>7.3</v>
      </c>
      <c r="BN1021">
        <v>20.155000000000001</v>
      </c>
      <c r="BO1021">
        <v>8.0645000000000001E-4</v>
      </c>
      <c r="BP1021">
        <v>2.8969</v>
      </c>
      <c r="BQ1021">
        <v>0</v>
      </c>
      <c r="BR1021">
        <v>2</v>
      </c>
      <c r="BS1021" t="s">
        <v>14111</v>
      </c>
      <c r="BT1021" t="s">
        <v>14111</v>
      </c>
      <c r="BU1021" t="s">
        <v>14111</v>
      </c>
      <c r="BV1021">
        <v>11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1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0</v>
      </c>
      <c r="FC1021">
        <v>178</v>
      </c>
      <c r="FD1021" t="s">
        <v>14679</v>
      </c>
      <c r="FR1021" t="s">
        <v>13754</v>
      </c>
      <c r="GD1021" t="s">
        <v>13754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7.3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7.3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1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1</v>
      </c>
      <c r="KN1021">
        <v>0</v>
      </c>
      <c r="KO1021">
        <v>0</v>
      </c>
    </row>
    <row r="1022" spans="1:301" x14ac:dyDescent="0.15">
      <c r="A1022" t="s">
        <v>9273</v>
      </c>
      <c r="B1022" t="s">
        <v>11522</v>
      </c>
      <c r="C1022" t="s">
        <v>11523</v>
      </c>
      <c r="D1022" t="s">
        <v>11524</v>
      </c>
      <c r="E1022" t="s">
        <v>11525</v>
      </c>
      <c r="F1022" t="b">
        <v>0</v>
      </c>
      <c r="G1022" t="b">
        <v>0</v>
      </c>
      <c r="H1022" t="s">
        <v>11526</v>
      </c>
      <c r="I1022">
        <v>360</v>
      </c>
      <c r="J1022">
        <v>1407</v>
      </c>
      <c r="K1022">
        <v>1</v>
      </c>
      <c r="L1022" t="s">
        <v>32</v>
      </c>
      <c r="M1022">
        <f t="shared" si="15"/>
        <v>1</v>
      </c>
      <c r="N1022" t="s">
        <v>13329</v>
      </c>
      <c r="O1022" t="s">
        <v>13330</v>
      </c>
      <c r="P1022">
        <v>98.06</v>
      </c>
      <c r="Q1022">
        <v>360</v>
      </c>
      <c r="R1022">
        <v>7</v>
      </c>
      <c r="S1022">
        <v>0</v>
      </c>
      <c r="T1022">
        <v>1</v>
      </c>
      <c r="U1022">
        <v>360</v>
      </c>
      <c r="V1022">
        <v>1</v>
      </c>
      <c r="W1022">
        <v>360</v>
      </c>
      <c r="X1022">
        <v>0</v>
      </c>
      <c r="Y1022">
        <v>748</v>
      </c>
      <c r="Z1022" t="s">
        <v>9273</v>
      </c>
      <c r="AA1022" t="s">
        <v>9273</v>
      </c>
      <c r="AB1022" t="s">
        <v>14680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1468200</v>
      </c>
      <c r="BH1022">
        <v>1</v>
      </c>
      <c r="BI1022">
        <v>1</v>
      </c>
      <c r="BJ1022">
        <v>1</v>
      </c>
      <c r="BK1022">
        <v>5.3</v>
      </c>
      <c r="BL1022">
        <v>5.3</v>
      </c>
      <c r="BM1022">
        <v>5.3</v>
      </c>
      <c r="BN1022">
        <v>40.853000000000002</v>
      </c>
      <c r="BO1022">
        <v>7.9807999999999995E-4</v>
      </c>
      <c r="BP1022">
        <v>2.8098000000000001</v>
      </c>
      <c r="BQ1022">
        <v>20774000</v>
      </c>
      <c r="BR1022">
        <v>8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1</v>
      </c>
      <c r="DN1022">
        <v>1</v>
      </c>
      <c r="DO1022">
        <v>0</v>
      </c>
      <c r="DP1022">
        <v>0</v>
      </c>
      <c r="DQ1022">
        <v>0</v>
      </c>
      <c r="DR1022">
        <v>1</v>
      </c>
      <c r="DS1022">
        <v>1</v>
      </c>
      <c r="DT1022">
        <v>0</v>
      </c>
      <c r="DU1022">
        <v>0</v>
      </c>
      <c r="DV1022">
        <v>0</v>
      </c>
      <c r="DW1022">
        <v>1</v>
      </c>
      <c r="DX1022">
        <v>1</v>
      </c>
      <c r="DY1022">
        <v>0</v>
      </c>
      <c r="DZ1022">
        <v>1</v>
      </c>
      <c r="EA1022">
        <v>1</v>
      </c>
      <c r="EB1022">
        <v>1</v>
      </c>
      <c r="EC1022">
        <v>0</v>
      </c>
      <c r="ED1022">
        <v>0</v>
      </c>
      <c r="EE1022">
        <v>1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1</v>
      </c>
      <c r="EL1022">
        <v>0</v>
      </c>
      <c r="EM1022">
        <v>0</v>
      </c>
      <c r="EN1022">
        <v>0</v>
      </c>
      <c r="EO1022">
        <v>1</v>
      </c>
      <c r="EP1022">
        <v>1</v>
      </c>
      <c r="EQ1022">
        <v>0</v>
      </c>
      <c r="ER1022">
        <v>0</v>
      </c>
      <c r="ES1022">
        <v>0</v>
      </c>
      <c r="ET1022">
        <v>1</v>
      </c>
      <c r="EU1022">
        <v>1</v>
      </c>
      <c r="EV1022">
        <v>0</v>
      </c>
      <c r="EW1022">
        <v>0</v>
      </c>
      <c r="EX1022">
        <v>0</v>
      </c>
      <c r="EY1022">
        <v>1</v>
      </c>
      <c r="EZ1022">
        <v>1</v>
      </c>
      <c r="FA1022">
        <v>0</v>
      </c>
      <c r="FB1022">
        <v>1</v>
      </c>
      <c r="FC1022">
        <v>360</v>
      </c>
      <c r="FD1022">
        <v>360</v>
      </c>
      <c r="FE1022" t="s">
        <v>13754</v>
      </c>
      <c r="FF1022" t="s">
        <v>13754</v>
      </c>
      <c r="FI1022" t="s">
        <v>13754</v>
      </c>
      <c r="FJ1022" t="s">
        <v>13754</v>
      </c>
      <c r="FO1022" t="s">
        <v>13755</v>
      </c>
      <c r="FS1022" t="s">
        <v>13755</v>
      </c>
      <c r="FT1022" t="s">
        <v>13755</v>
      </c>
      <c r="FX1022" t="s">
        <v>13755</v>
      </c>
      <c r="FY1022" t="s">
        <v>13755</v>
      </c>
      <c r="GC1022" t="s">
        <v>13755</v>
      </c>
      <c r="GD1022" t="s">
        <v>13754</v>
      </c>
      <c r="GF1022" t="s">
        <v>13754</v>
      </c>
      <c r="GG1022">
        <v>5.3</v>
      </c>
      <c r="GH1022">
        <v>5.3</v>
      </c>
      <c r="GI1022">
        <v>0</v>
      </c>
      <c r="GJ1022">
        <v>0</v>
      </c>
      <c r="GK1022">
        <v>5.3</v>
      </c>
      <c r="GL1022">
        <v>5.3</v>
      </c>
      <c r="GM1022">
        <v>0</v>
      </c>
      <c r="GN1022">
        <v>0</v>
      </c>
      <c r="GO1022">
        <v>0</v>
      </c>
      <c r="GP1022">
        <v>0</v>
      </c>
      <c r="GQ1022">
        <v>5.3</v>
      </c>
      <c r="GR1022">
        <v>0</v>
      </c>
      <c r="GS1022">
        <v>0</v>
      </c>
      <c r="GT1022">
        <v>0</v>
      </c>
      <c r="GU1022">
        <v>5.3</v>
      </c>
      <c r="GV1022">
        <v>5.3</v>
      </c>
      <c r="GW1022">
        <v>0</v>
      </c>
      <c r="GX1022">
        <v>0</v>
      </c>
      <c r="GY1022">
        <v>0</v>
      </c>
      <c r="GZ1022">
        <v>5.3</v>
      </c>
      <c r="HA1022">
        <v>5.3</v>
      </c>
      <c r="HB1022">
        <v>0</v>
      </c>
      <c r="HC1022">
        <v>0</v>
      </c>
      <c r="HD1022">
        <v>0</v>
      </c>
      <c r="HE1022">
        <v>5.3</v>
      </c>
      <c r="HF1022">
        <v>5.3</v>
      </c>
      <c r="HG1022">
        <v>0</v>
      </c>
      <c r="HH1022">
        <v>5.3</v>
      </c>
      <c r="HI1022">
        <v>2170200</v>
      </c>
      <c r="HJ1022">
        <v>903320</v>
      </c>
      <c r="HK1022">
        <v>0</v>
      </c>
      <c r="HL1022">
        <v>0</v>
      </c>
      <c r="HM1022">
        <v>3246400</v>
      </c>
      <c r="HN1022">
        <v>1778600</v>
      </c>
      <c r="HO1022">
        <v>0</v>
      </c>
      <c r="HP1022">
        <v>0</v>
      </c>
      <c r="HQ1022">
        <v>0</v>
      </c>
      <c r="HR1022">
        <v>0</v>
      </c>
      <c r="HS1022">
        <v>223510</v>
      </c>
      <c r="HT1022">
        <v>0</v>
      </c>
      <c r="HU1022">
        <v>0</v>
      </c>
      <c r="HV1022">
        <v>0</v>
      </c>
      <c r="HW1022">
        <v>488010</v>
      </c>
      <c r="HX1022">
        <v>1072500</v>
      </c>
      <c r="HY1022">
        <v>0</v>
      </c>
      <c r="HZ1022">
        <v>0</v>
      </c>
      <c r="IA1022">
        <v>0</v>
      </c>
      <c r="IB1022">
        <v>581360</v>
      </c>
      <c r="IC1022">
        <v>587220</v>
      </c>
      <c r="ID1022">
        <v>0</v>
      </c>
      <c r="IE1022">
        <v>0</v>
      </c>
      <c r="IF1022">
        <v>0</v>
      </c>
      <c r="IG1022">
        <v>230420</v>
      </c>
      <c r="IH1022">
        <v>4767600</v>
      </c>
      <c r="II1022">
        <v>0</v>
      </c>
      <c r="IJ1022">
        <v>4724900</v>
      </c>
      <c r="IK1022">
        <v>989230</v>
      </c>
      <c r="IL1022">
        <v>103340</v>
      </c>
      <c r="IM1022">
        <v>43015</v>
      </c>
      <c r="IN1022">
        <v>0</v>
      </c>
      <c r="IO1022">
        <v>0</v>
      </c>
      <c r="IP1022">
        <v>154590</v>
      </c>
      <c r="IQ1022">
        <v>84693</v>
      </c>
      <c r="IR1022">
        <v>0</v>
      </c>
      <c r="IS1022">
        <v>0</v>
      </c>
      <c r="IT1022">
        <v>0</v>
      </c>
      <c r="IU1022">
        <v>0</v>
      </c>
      <c r="IV1022">
        <v>10643</v>
      </c>
      <c r="IW1022">
        <v>0</v>
      </c>
      <c r="IX1022">
        <v>0</v>
      </c>
      <c r="IY1022">
        <v>0</v>
      </c>
      <c r="IZ1022">
        <v>23238</v>
      </c>
      <c r="JA1022">
        <v>51073</v>
      </c>
      <c r="JB1022">
        <v>0</v>
      </c>
      <c r="JC1022">
        <v>0</v>
      </c>
      <c r="JD1022">
        <v>0</v>
      </c>
      <c r="JE1022">
        <v>27684</v>
      </c>
      <c r="JF1022">
        <v>27963</v>
      </c>
      <c r="JG1022">
        <v>0</v>
      </c>
      <c r="JH1022">
        <v>0</v>
      </c>
      <c r="JI1022">
        <v>0</v>
      </c>
      <c r="JJ1022">
        <v>10973</v>
      </c>
      <c r="JK1022">
        <v>227030</v>
      </c>
      <c r="JL1022">
        <v>0</v>
      </c>
      <c r="JM1022">
        <v>224990</v>
      </c>
      <c r="JN1022">
        <v>2</v>
      </c>
      <c r="JO1022">
        <v>1</v>
      </c>
      <c r="JP1022">
        <v>0</v>
      </c>
      <c r="JQ1022">
        <v>0</v>
      </c>
      <c r="JR1022">
        <v>1</v>
      </c>
      <c r="JS1022">
        <v>2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1</v>
      </c>
      <c r="KN1022">
        <v>0</v>
      </c>
      <c r="KO1022">
        <v>1</v>
      </c>
    </row>
    <row r="1023" spans="1:301" x14ac:dyDescent="0.15">
      <c r="A1023" t="s">
        <v>9274</v>
      </c>
      <c r="B1023" t="s">
        <v>11528</v>
      </c>
      <c r="C1023" t="s">
        <v>11529</v>
      </c>
      <c r="D1023" t="s">
        <v>11530</v>
      </c>
      <c r="E1023" t="s">
        <v>11531</v>
      </c>
      <c r="F1023" t="b">
        <v>0</v>
      </c>
      <c r="G1023" t="b">
        <v>0</v>
      </c>
      <c r="H1023" t="s">
        <v>11532</v>
      </c>
      <c r="I1023">
        <v>105</v>
      </c>
      <c r="J1023">
        <v>869</v>
      </c>
      <c r="K1023">
        <v>1</v>
      </c>
      <c r="L1023" t="s">
        <v>32</v>
      </c>
      <c r="M1023">
        <f t="shared" si="15"/>
        <v>1</v>
      </c>
      <c r="N1023" t="s">
        <v>13331</v>
      </c>
      <c r="O1023" t="s">
        <v>13332</v>
      </c>
      <c r="P1023">
        <v>96.2</v>
      </c>
      <c r="Q1023">
        <v>79</v>
      </c>
      <c r="R1023">
        <v>3</v>
      </c>
      <c r="S1023">
        <v>0</v>
      </c>
      <c r="T1023">
        <v>2</v>
      </c>
      <c r="U1023">
        <v>80</v>
      </c>
      <c r="V1023">
        <v>8</v>
      </c>
      <c r="W1023">
        <v>86</v>
      </c>
      <c r="X1023" s="1">
        <v>1.9999999999999999E-39</v>
      </c>
      <c r="Y1023">
        <v>159</v>
      </c>
      <c r="Z1023" t="s">
        <v>9274</v>
      </c>
      <c r="AA1023" t="s">
        <v>9274</v>
      </c>
      <c r="AB1023" t="s">
        <v>14681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2098500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H1023">
        <v>1</v>
      </c>
      <c r="BI1023">
        <v>1</v>
      </c>
      <c r="BJ1023">
        <v>1</v>
      </c>
      <c r="BK1023">
        <v>18.8</v>
      </c>
      <c r="BL1023">
        <v>18.8</v>
      </c>
      <c r="BM1023">
        <v>18.8</v>
      </c>
      <c r="BN1023">
        <v>9.3946000000000005</v>
      </c>
      <c r="BO1023">
        <v>7.9936000000000004E-4</v>
      </c>
      <c r="BP1023">
        <v>2.8271999999999999</v>
      </c>
      <c r="BQ1023">
        <v>60444000</v>
      </c>
      <c r="BR1023">
        <v>9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1</v>
      </c>
      <c r="DL1023">
        <v>0</v>
      </c>
      <c r="DM1023">
        <v>1</v>
      </c>
      <c r="DN1023">
        <v>1</v>
      </c>
      <c r="DO1023">
        <v>0</v>
      </c>
      <c r="DP1023">
        <v>0</v>
      </c>
      <c r="DQ1023">
        <v>0</v>
      </c>
      <c r="DR1023">
        <v>0</v>
      </c>
      <c r="DS1023">
        <v>1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</v>
      </c>
      <c r="EB1023">
        <v>1</v>
      </c>
      <c r="EC1023">
        <v>1</v>
      </c>
      <c r="ED1023">
        <v>1</v>
      </c>
      <c r="EE1023">
        <v>0</v>
      </c>
      <c r="EF1023">
        <v>1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1</v>
      </c>
      <c r="EM1023">
        <v>1</v>
      </c>
      <c r="EN1023">
        <v>0</v>
      </c>
      <c r="EO1023">
        <v>1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1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85</v>
      </c>
      <c r="FD1023">
        <v>85</v>
      </c>
      <c r="FE1023" t="s">
        <v>13755</v>
      </c>
      <c r="FF1023" t="s">
        <v>13754</v>
      </c>
      <c r="FG1023" t="s">
        <v>13754</v>
      </c>
      <c r="FH1023" t="s">
        <v>13754</v>
      </c>
      <c r="FJ1023" t="s">
        <v>13754</v>
      </c>
      <c r="FP1023" t="s">
        <v>13754</v>
      </c>
      <c r="FQ1023" t="s">
        <v>13754</v>
      </c>
      <c r="FS1023" t="s">
        <v>13754</v>
      </c>
      <c r="FT1023" t="s">
        <v>13755</v>
      </c>
      <c r="FY1023" t="s">
        <v>13755</v>
      </c>
      <c r="FZ1023" t="s">
        <v>13755</v>
      </c>
      <c r="GG1023">
        <v>18.8</v>
      </c>
      <c r="GH1023">
        <v>18.8</v>
      </c>
      <c r="GI1023">
        <v>18.8</v>
      </c>
      <c r="GJ1023">
        <v>18.8</v>
      </c>
      <c r="GK1023">
        <v>0</v>
      </c>
      <c r="GL1023">
        <v>18.8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18.8</v>
      </c>
      <c r="GS1023">
        <v>18.8</v>
      </c>
      <c r="GT1023">
        <v>0</v>
      </c>
      <c r="GU1023">
        <v>18.8</v>
      </c>
      <c r="GV1023">
        <v>18.8</v>
      </c>
      <c r="GW1023">
        <v>0</v>
      </c>
      <c r="GX1023">
        <v>0</v>
      </c>
      <c r="GY1023">
        <v>0</v>
      </c>
      <c r="GZ1023">
        <v>0</v>
      </c>
      <c r="HA1023">
        <v>18.8</v>
      </c>
      <c r="HB1023">
        <v>18.8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7086100</v>
      </c>
      <c r="HJ1023">
        <v>10166000</v>
      </c>
      <c r="HK1023">
        <v>5636000</v>
      </c>
      <c r="HL1023">
        <v>8710200</v>
      </c>
      <c r="HM1023">
        <v>0</v>
      </c>
      <c r="HN1023">
        <v>8873800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6578900</v>
      </c>
      <c r="HX1023">
        <v>9822800</v>
      </c>
      <c r="HY1023">
        <v>0</v>
      </c>
      <c r="HZ1023">
        <v>0</v>
      </c>
      <c r="IA1023">
        <v>0</v>
      </c>
      <c r="IB1023">
        <v>0</v>
      </c>
      <c r="IC1023">
        <v>1487100</v>
      </c>
      <c r="ID1023">
        <v>2083400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12089000</v>
      </c>
      <c r="IL1023">
        <v>1417200</v>
      </c>
      <c r="IM1023">
        <v>2033100</v>
      </c>
      <c r="IN1023">
        <v>1127200</v>
      </c>
      <c r="IO1023">
        <v>1742000</v>
      </c>
      <c r="IP1023">
        <v>0</v>
      </c>
      <c r="IQ1023">
        <v>1774800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1315800</v>
      </c>
      <c r="JA1023">
        <v>1964600</v>
      </c>
      <c r="JB1023">
        <v>0</v>
      </c>
      <c r="JC1023">
        <v>0</v>
      </c>
      <c r="JD1023">
        <v>0</v>
      </c>
      <c r="JE1023">
        <v>0</v>
      </c>
      <c r="JF1023">
        <v>297420</v>
      </c>
      <c r="JG1023">
        <v>416680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2</v>
      </c>
      <c r="JP1023">
        <v>1</v>
      </c>
      <c r="JQ1023">
        <v>1</v>
      </c>
      <c r="JR1023">
        <v>0</v>
      </c>
      <c r="JS1023">
        <v>2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1</v>
      </c>
      <c r="JZ1023">
        <v>1</v>
      </c>
      <c r="KA1023">
        <v>0</v>
      </c>
      <c r="KB1023">
        <v>1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</row>
    <row r="1024" spans="1:301" s="27" customFormat="1" x14ac:dyDescent="0.15">
      <c r="A1024" t="s">
        <v>5381</v>
      </c>
      <c r="B1024" t="s">
        <v>1951</v>
      </c>
      <c r="C1024" t="s">
        <v>1952</v>
      </c>
      <c r="D1024" t="s">
        <v>1953</v>
      </c>
      <c r="E1024" t="s">
        <v>1954</v>
      </c>
      <c r="F1024" t="b">
        <v>0</v>
      </c>
      <c r="G1024" t="b">
        <v>0</v>
      </c>
      <c r="H1024" t="s">
        <v>11533</v>
      </c>
      <c r="I1024">
        <v>1467</v>
      </c>
      <c r="J1024">
        <v>5526</v>
      </c>
      <c r="K1024">
        <v>1</v>
      </c>
      <c r="L1024" t="s">
        <v>32</v>
      </c>
      <c r="M1024">
        <f t="shared" si="15"/>
        <v>8</v>
      </c>
      <c r="N1024" t="s">
        <v>6691</v>
      </c>
      <c r="O1024" t="s">
        <v>6692</v>
      </c>
      <c r="P1024">
        <v>90.98</v>
      </c>
      <c r="Q1024">
        <v>1319</v>
      </c>
      <c r="R1024">
        <v>65</v>
      </c>
      <c r="S1024">
        <v>9</v>
      </c>
      <c r="T1024">
        <v>1</v>
      </c>
      <c r="U1024">
        <v>1312</v>
      </c>
      <c r="V1024">
        <v>1</v>
      </c>
      <c r="W1024">
        <v>1272</v>
      </c>
      <c r="X1024">
        <v>0</v>
      </c>
      <c r="Y1024">
        <v>2307</v>
      </c>
      <c r="Z1024" t="s">
        <v>7777</v>
      </c>
      <c r="AA1024" t="s">
        <v>7777</v>
      </c>
      <c r="AB1024" t="s">
        <v>7778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 s="1">
        <v>64900000</v>
      </c>
      <c r="AL1024" s="1">
        <v>70100000</v>
      </c>
      <c r="AM1024">
        <v>0</v>
      </c>
      <c r="AN1024" s="1">
        <v>200000000</v>
      </c>
      <c r="AO1024" s="1">
        <v>184000000</v>
      </c>
      <c r="AP1024" s="1">
        <v>89300000</v>
      </c>
      <c r="AQ1024">
        <v>0</v>
      </c>
      <c r="AR1024">
        <v>0</v>
      </c>
      <c r="AS1024">
        <v>0</v>
      </c>
      <c r="AT1024" s="1">
        <v>374000000</v>
      </c>
      <c r="AU1024" s="1">
        <v>290000000</v>
      </c>
      <c r="AV1024" s="1">
        <v>129000000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/>
      <c r="BF1024"/>
      <c r="BG1024"/>
      <c r="BH1024">
        <v>3</v>
      </c>
      <c r="BI1024">
        <v>3</v>
      </c>
      <c r="BJ1024">
        <v>3</v>
      </c>
      <c r="BK1024">
        <v>2.1</v>
      </c>
      <c r="BL1024">
        <v>2.1</v>
      </c>
      <c r="BM1024">
        <v>2.1</v>
      </c>
      <c r="BN1024">
        <v>145.94</v>
      </c>
      <c r="BO1024">
        <v>1.1123000000000001E-3</v>
      </c>
      <c r="BP1024">
        <v>8.2789999999999999</v>
      </c>
      <c r="BQ1024">
        <v>6327900000</v>
      </c>
      <c r="BR1024">
        <v>56</v>
      </c>
      <c r="BS1024" t="s">
        <v>481</v>
      </c>
      <c r="BT1024" t="s">
        <v>481</v>
      </c>
      <c r="BU1024" t="s">
        <v>481</v>
      </c>
      <c r="BV1024">
        <v>2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2</v>
      </c>
      <c r="CF1024">
        <v>2</v>
      </c>
      <c r="CG1024">
        <v>1</v>
      </c>
      <c r="CH1024">
        <v>2</v>
      </c>
      <c r="CI1024">
        <v>2</v>
      </c>
      <c r="CJ1024">
        <v>3</v>
      </c>
      <c r="CK1024">
        <v>1</v>
      </c>
      <c r="CL1024">
        <v>1</v>
      </c>
      <c r="CM1024">
        <v>1</v>
      </c>
      <c r="CN1024">
        <v>2</v>
      </c>
      <c r="CO1024">
        <v>2</v>
      </c>
      <c r="CP1024">
        <v>2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2</v>
      </c>
      <c r="DH1024">
        <v>2</v>
      </c>
      <c r="DI1024">
        <v>1</v>
      </c>
      <c r="DJ1024">
        <v>2</v>
      </c>
      <c r="DK1024">
        <v>2</v>
      </c>
      <c r="DL1024">
        <v>3</v>
      </c>
      <c r="DM1024">
        <v>1</v>
      </c>
      <c r="DN1024">
        <v>1</v>
      </c>
      <c r="DO1024">
        <v>1</v>
      </c>
      <c r="DP1024">
        <v>2</v>
      </c>
      <c r="DQ1024">
        <v>2</v>
      </c>
      <c r="DR1024">
        <v>2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2</v>
      </c>
      <c r="EJ1024">
        <v>2</v>
      </c>
      <c r="EK1024">
        <v>1</v>
      </c>
      <c r="EL1024">
        <v>2</v>
      </c>
      <c r="EM1024">
        <v>2</v>
      </c>
      <c r="EN1024">
        <v>3</v>
      </c>
      <c r="EO1024">
        <v>1</v>
      </c>
      <c r="EP1024">
        <v>1</v>
      </c>
      <c r="EQ1024">
        <v>1</v>
      </c>
      <c r="ER1024">
        <v>2</v>
      </c>
      <c r="ES1024">
        <v>2</v>
      </c>
      <c r="ET1024">
        <v>2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1312</v>
      </c>
      <c r="FD1024" t="s">
        <v>7779</v>
      </c>
      <c r="FE1024" t="s">
        <v>13754</v>
      </c>
      <c r="FF1024" t="s">
        <v>13754</v>
      </c>
      <c r="FG1024" t="s">
        <v>13754</v>
      </c>
      <c r="FH1024" t="s">
        <v>13754</v>
      </c>
      <c r="FI1024" t="s">
        <v>13754</v>
      </c>
      <c r="FJ1024" t="s">
        <v>13754</v>
      </c>
      <c r="FK1024" t="s">
        <v>13754</v>
      </c>
      <c r="FL1024" t="s">
        <v>13754</v>
      </c>
      <c r="FM1024" t="s">
        <v>13754</v>
      </c>
      <c r="FN1024" t="s">
        <v>13754</v>
      </c>
      <c r="FO1024" t="s">
        <v>13754</v>
      </c>
      <c r="FP1024" t="s">
        <v>13754</v>
      </c>
      <c r="FQ1024" t="s">
        <v>13754</v>
      </c>
      <c r="FR1024" t="s">
        <v>13754</v>
      </c>
      <c r="FS1024" t="s">
        <v>13754</v>
      </c>
      <c r="FT1024" t="s">
        <v>13754</v>
      </c>
      <c r="FU1024" t="s">
        <v>13754</v>
      </c>
      <c r="FV1024" t="s">
        <v>13754</v>
      </c>
      <c r="FW1024" t="s">
        <v>13754</v>
      </c>
      <c r="FX1024" t="s">
        <v>13754</v>
      </c>
      <c r="FY1024" t="s">
        <v>13754</v>
      </c>
      <c r="FZ1024" t="s">
        <v>13754</v>
      </c>
      <c r="GA1024" t="s">
        <v>13754</v>
      </c>
      <c r="GB1024" t="s">
        <v>13754</v>
      </c>
      <c r="GC1024" t="s">
        <v>13754</v>
      </c>
      <c r="GD1024" t="s">
        <v>13754</v>
      </c>
      <c r="GE1024" t="s">
        <v>13754</v>
      </c>
      <c r="GF1024" t="s">
        <v>13754</v>
      </c>
      <c r="GG1024">
        <v>0.8</v>
      </c>
      <c r="GH1024">
        <v>0.8</v>
      </c>
      <c r="GI1024">
        <v>0.8</v>
      </c>
      <c r="GJ1024">
        <v>0.8</v>
      </c>
      <c r="GK1024">
        <v>0.8</v>
      </c>
      <c r="GL1024">
        <v>0.8</v>
      </c>
      <c r="GM1024">
        <v>0.8</v>
      </c>
      <c r="GN1024">
        <v>0.8</v>
      </c>
      <c r="GO1024">
        <v>1.2</v>
      </c>
      <c r="GP1024">
        <v>1.2</v>
      </c>
      <c r="GQ1024">
        <v>0.8</v>
      </c>
      <c r="GR1024">
        <v>1.2</v>
      </c>
      <c r="GS1024">
        <v>1.2</v>
      </c>
      <c r="GT1024">
        <v>2.1</v>
      </c>
      <c r="GU1024">
        <v>0.8</v>
      </c>
      <c r="GV1024">
        <v>0.8</v>
      </c>
      <c r="GW1024">
        <v>0.8</v>
      </c>
      <c r="GX1024">
        <v>1.2</v>
      </c>
      <c r="GY1024">
        <v>1.2</v>
      </c>
      <c r="GZ1024">
        <v>1.2</v>
      </c>
      <c r="HA1024">
        <v>0.8</v>
      </c>
      <c r="HB1024">
        <v>0.8</v>
      </c>
      <c r="HC1024">
        <v>0.8</v>
      </c>
      <c r="HD1024">
        <v>0.8</v>
      </c>
      <c r="HE1024">
        <v>0.8</v>
      </c>
      <c r="HF1024">
        <v>0.8</v>
      </c>
      <c r="HG1024">
        <v>0.8</v>
      </c>
      <c r="HH1024">
        <v>0.8</v>
      </c>
      <c r="HI1024">
        <v>65735000</v>
      </c>
      <c r="HJ1024">
        <v>195210000</v>
      </c>
      <c r="HK1024">
        <v>130120000</v>
      </c>
      <c r="HL1024">
        <v>144690000</v>
      </c>
      <c r="HM1024">
        <v>106890000</v>
      </c>
      <c r="HN1024">
        <v>99202000</v>
      </c>
      <c r="HO1024">
        <v>20713000</v>
      </c>
      <c r="HP1024">
        <v>53456000</v>
      </c>
      <c r="HQ1024">
        <v>23658000</v>
      </c>
      <c r="HR1024">
        <v>27181000</v>
      </c>
      <c r="HS1024">
        <v>43182000</v>
      </c>
      <c r="HT1024">
        <v>70665000</v>
      </c>
      <c r="HU1024">
        <v>66065000</v>
      </c>
      <c r="HV1024">
        <v>56857000</v>
      </c>
      <c r="HW1024">
        <v>49302000</v>
      </c>
      <c r="HX1024">
        <v>378800000</v>
      </c>
      <c r="HY1024">
        <v>377770000</v>
      </c>
      <c r="HZ1024">
        <v>255780000</v>
      </c>
      <c r="IA1024">
        <v>223420000</v>
      </c>
      <c r="IB1024">
        <v>320160000</v>
      </c>
      <c r="IC1024">
        <v>305930000</v>
      </c>
      <c r="ID1024">
        <v>286230000</v>
      </c>
      <c r="IE1024">
        <v>153810000</v>
      </c>
      <c r="IF1024">
        <v>157940000</v>
      </c>
      <c r="IG1024">
        <v>274280000</v>
      </c>
      <c r="IH1024">
        <v>852870000</v>
      </c>
      <c r="II1024">
        <v>1020700000</v>
      </c>
      <c r="IJ1024">
        <v>567320000</v>
      </c>
      <c r="IK1024">
        <v>100440000</v>
      </c>
      <c r="IL1024">
        <v>1043400</v>
      </c>
      <c r="IM1024">
        <v>3098500</v>
      </c>
      <c r="IN1024">
        <v>2065400</v>
      </c>
      <c r="IO1024">
        <v>2296700</v>
      </c>
      <c r="IP1024">
        <v>1696600</v>
      </c>
      <c r="IQ1024">
        <v>1574600</v>
      </c>
      <c r="IR1024">
        <v>328770</v>
      </c>
      <c r="IS1024">
        <v>848510</v>
      </c>
      <c r="IT1024">
        <v>375520</v>
      </c>
      <c r="IU1024">
        <v>431450</v>
      </c>
      <c r="IV1024">
        <v>685430</v>
      </c>
      <c r="IW1024">
        <v>1121700</v>
      </c>
      <c r="IX1024">
        <v>1048600</v>
      </c>
      <c r="IY1024">
        <v>902500</v>
      </c>
      <c r="IZ1024">
        <v>782570</v>
      </c>
      <c r="JA1024">
        <v>6012700</v>
      </c>
      <c r="JB1024">
        <v>5996400</v>
      </c>
      <c r="JC1024">
        <v>4060000</v>
      </c>
      <c r="JD1024">
        <v>3546300</v>
      </c>
      <c r="JE1024">
        <v>5081800</v>
      </c>
      <c r="JF1024">
        <v>4856100</v>
      </c>
      <c r="JG1024">
        <v>4543300</v>
      </c>
      <c r="JH1024">
        <v>2441400</v>
      </c>
      <c r="JI1024">
        <v>2507000</v>
      </c>
      <c r="JJ1024">
        <v>4353600</v>
      </c>
      <c r="JK1024">
        <v>13538000</v>
      </c>
      <c r="JL1024">
        <v>16201000</v>
      </c>
      <c r="JM1024">
        <v>9005100</v>
      </c>
      <c r="JN1024">
        <v>2</v>
      </c>
      <c r="JO1024">
        <v>3</v>
      </c>
      <c r="JP1024">
        <v>3</v>
      </c>
      <c r="JQ1024">
        <v>2</v>
      </c>
      <c r="JR1024">
        <v>2</v>
      </c>
      <c r="JS1024">
        <v>2</v>
      </c>
      <c r="JT1024">
        <v>2</v>
      </c>
      <c r="JU1024">
        <v>2</v>
      </c>
      <c r="JV1024">
        <v>1</v>
      </c>
      <c r="JW1024">
        <v>1</v>
      </c>
      <c r="JX1024">
        <v>2</v>
      </c>
      <c r="JY1024">
        <v>5</v>
      </c>
      <c r="JZ1024">
        <v>3</v>
      </c>
      <c r="KA1024">
        <v>3</v>
      </c>
      <c r="KB1024">
        <v>2</v>
      </c>
      <c r="KC1024">
        <v>2</v>
      </c>
      <c r="KD1024">
        <v>2</v>
      </c>
      <c r="KE1024">
        <v>2</v>
      </c>
      <c r="KF1024">
        <v>2</v>
      </c>
      <c r="KG1024">
        <v>1</v>
      </c>
      <c r="KH1024">
        <v>1</v>
      </c>
      <c r="KI1024">
        <v>3</v>
      </c>
      <c r="KJ1024">
        <v>1</v>
      </c>
      <c r="KK1024">
        <v>1</v>
      </c>
      <c r="KL1024">
        <v>1</v>
      </c>
      <c r="KM1024">
        <v>2</v>
      </c>
      <c r="KN1024">
        <v>2</v>
      </c>
      <c r="KO1024">
        <v>1</v>
      </c>
    </row>
    <row r="1025" spans="1:301" s="27" customFormat="1" x14ac:dyDescent="0.15">
      <c r="A1025" t="s">
        <v>9275</v>
      </c>
      <c r="B1025" t="s">
        <v>11534</v>
      </c>
      <c r="C1025" t="s">
        <v>11535</v>
      </c>
      <c r="D1025" t="s">
        <v>11536</v>
      </c>
      <c r="E1025" t="s">
        <v>11537</v>
      </c>
      <c r="F1025" t="b">
        <v>0</v>
      </c>
      <c r="G1025" t="b">
        <v>0</v>
      </c>
      <c r="H1025" t="s">
        <v>6143</v>
      </c>
      <c r="I1025">
        <v>448</v>
      </c>
      <c r="J1025">
        <v>2529</v>
      </c>
      <c r="K1025">
        <v>1</v>
      </c>
      <c r="L1025" t="s">
        <v>32</v>
      </c>
      <c r="M1025">
        <f t="shared" si="15"/>
        <v>1</v>
      </c>
      <c r="N1025" t="s">
        <v>13333</v>
      </c>
      <c r="O1025" t="s">
        <v>13334</v>
      </c>
      <c r="P1025">
        <v>99.55</v>
      </c>
      <c r="Q1025">
        <v>448</v>
      </c>
      <c r="R1025">
        <v>2</v>
      </c>
      <c r="S1025">
        <v>0</v>
      </c>
      <c r="T1025">
        <v>1</v>
      </c>
      <c r="U1025">
        <v>448</v>
      </c>
      <c r="V1025">
        <v>1</v>
      </c>
      <c r="W1025">
        <v>448</v>
      </c>
      <c r="X1025">
        <v>0</v>
      </c>
      <c r="Y1025">
        <v>927</v>
      </c>
      <c r="Z1025" t="s">
        <v>14682</v>
      </c>
      <c r="AA1025" t="s">
        <v>14682</v>
      </c>
      <c r="AB1025" t="s">
        <v>14683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531650</v>
      </c>
      <c r="BC1025">
        <v>0</v>
      </c>
      <c r="BD1025">
        <v>0</v>
      </c>
      <c r="BE1025"/>
      <c r="BF1025"/>
      <c r="BG1025"/>
      <c r="BH1025">
        <v>6</v>
      </c>
      <c r="BI1025">
        <v>1</v>
      </c>
      <c r="BJ1025">
        <v>1</v>
      </c>
      <c r="BK1025">
        <v>19.899999999999999</v>
      </c>
      <c r="BL1025">
        <v>4.2</v>
      </c>
      <c r="BM1025">
        <v>4.2</v>
      </c>
      <c r="BN1025">
        <v>50.703000000000003</v>
      </c>
      <c r="BO1025">
        <v>8.8652000000000002E-4</v>
      </c>
      <c r="BP1025">
        <v>3.9670999999999998</v>
      </c>
      <c r="BQ1025">
        <v>3319100</v>
      </c>
      <c r="BR1025">
        <v>2</v>
      </c>
      <c r="BS1025" t="s">
        <v>800</v>
      </c>
      <c r="BT1025" t="s">
        <v>647</v>
      </c>
      <c r="BU1025" t="s">
        <v>647</v>
      </c>
      <c r="BV1025">
        <v>2</v>
      </c>
      <c r="BW1025">
        <v>0</v>
      </c>
      <c r="BX1025">
        <v>2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2</v>
      </c>
      <c r="CH1025">
        <v>0</v>
      </c>
      <c r="CI1025">
        <v>0</v>
      </c>
      <c r="CJ1025">
        <v>2</v>
      </c>
      <c r="CK1025">
        <v>0</v>
      </c>
      <c r="CL1025">
        <v>4</v>
      </c>
      <c r="CM1025">
        <v>4</v>
      </c>
      <c r="CN1025">
        <v>1</v>
      </c>
      <c r="CO1025">
        <v>3</v>
      </c>
      <c r="CP1025">
        <v>3</v>
      </c>
      <c r="CQ1025">
        <v>1</v>
      </c>
      <c r="CR1025">
        <v>1</v>
      </c>
      <c r="CS1025">
        <v>2</v>
      </c>
      <c r="CT1025">
        <v>2</v>
      </c>
      <c r="CU1025">
        <v>1</v>
      </c>
      <c r="CV1025">
        <v>5</v>
      </c>
      <c r="CW1025">
        <v>2</v>
      </c>
      <c r="CX1025">
        <v>3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1</v>
      </c>
      <c r="FA1025">
        <v>0</v>
      </c>
      <c r="FB1025">
        <v>0</v>
      </c>
      <c r="FC1025">
        <v>448</v>
      </c>
      <c r="FD1025" t="s">
        <v>14684</v>
      </c>
      <c r="FE1025"/>
      <c r="FF1025" t="s">
        <v>13755</v>
      </c>
      <c r="FG1025"/>
      <c r="FH1025"/>
      <c r="FI1025"/>
      <c r="FJ1025" t="s">
        <v>13755</v>
      </c>
      <c r="FK1025"/>
      <c r="FL1025"/>
      <c r="FM1025"/>
      <c r="FN1025"/>
      <c r="FO1025" t="s">
        <v>13755</v>
      </c>
      <c r="FP1025"/>
      <c r="FQ1025"/>
      <c r="FR1025" t="s">
        <v>13755</v>
      </c>
      <c r="FS1025"/>
      <c r="FT1025" t="s">
        <v>13755</v>
      </c>
      <c r="FU1025" t="s">
        <v>13755</v>
      </c>
      <c r="FV1025" t="s">
        <v>13755</v>
      </c>
      <c r="FW1025" t="s">
        <v>13755</v>
      </c>
      <c r="FX1025" t="s">
        <v>13755</v>
      </c>
      <c r="FY1025" t="s">
        <v>13755</v>
      </c>
      <c r="FZ1025" t="s">
        <v>13755</v>
      </c>
      <c r="GA1025" t="s">
        <v>13755</v>
      </c>
      <c r="GB1025" t="s">
        <v>13755</v>
      </c>
      <c r="GC1025" t="s">
        <v>13755</v>
      </c>
      <c r="GD1025" t="s">
        <v>13754</v>
      </c>
      <c r="GE1025" t="s">
        <v>13755</v>
      </c>
      <c r="GF1025" t="s">
        <v>13755</v>
      </c>
      <c r="GG1025">
        <v>0</v>
      </c>
      <c r="GH1025">
        <v>6.5</v>
      </c>
      <c r="GI1025">
        <v>0</v>
      </c>
      <c r="GJ1025">
        <v>0</v>
      </c>
      <c r="GK1025">
        <v>0</v>
      </c>
      <c r="GL1025">
        <v>4.2</v>
      </c>
      <c r="GM1025">
        <v>0</v>
      </c>
      <c r="GN1025">
        <v>0</v>
      </c>
      <c r="GO1025">
        <v>0</v>
      </c>
      <c r="GP1025">
        <v>0</v>
      </c>
      <c r="GQ1025">
        <v>6.5</v>
      </c>
      <c r="GR1025">
        <v>0</v>
      </c>
      <c r="GS1025">
        <v>0</v>
      </c>
      <c r="GT1025">
        <v>6.5</v>
      </c>
      <c r="GU1025">
        <v>0</v>
      </c>
      <c r="GV1025">
        <v>10.9</v>
      </c>
      <c r="GW1025">
        <v>15.4</v>
      </c>
      <c r="GX1025">
        <v>4.2</v>
      </c>
      <c r="GY1025">
        <v>10.9</v>
      </c>
      <c r="GZ1025">
        <v>10.9</v>
      </c>
      <c r="HA1025">
        <v>4.2</v>
      </c>
      <c r="HB1025">
        <v>4.2</v>
      </c>
      <c r="HC1025">
        <v>8.5</v>
      </c>
      <c r="HD1025">
        <v>6.5</v>
      </c>
      <c r="HE1025">
        <v>4.2</v>
      </c>
      <c r="HF1025">
        <v>19.600000000000001</v>
      </c>
      <c r="HG1025">
        <v>8.6999999999999993</v>
      </c>
      <c r="HH1025">
        <v>10.9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3319100</v>
      </c>
      <c r="II1025">
        <v>0</v>
      </c>
      <c r="IJ1025">
        <v>0</v>
      </c>
      <c r="IK1025">
        <v>138300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138300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2</v>
      </c>
      <c r="KN1025">
        <v>0</v>
      </c>
      <c r="KO1025">
        <v>0</v>
      </c>
    </row>
    <row r="1026" spans="1:301" x14ac:dyDescent="0.15">
      <c r="A1026" t="s">
        <v>9276</v>
      </c>
      <c r="B1026" t="s">
        <v>11538</v>
      </c>
      <c r="C1026" t="s">
        <v>11539</v>
      </c>
      <c r="D1026" t="s">
        <v>11540</v>
      </c>
      <c r="E1026" t="s">
        <v>11541</v>
      </c>
      <c r="F1026" t="b">
        <v>0</v>
      </c>
      <c r="G1026" t="b">
        <v>0</v>
      </c>
      <c r="H1026" t="s">
        <v>11542</v>
      </c>
      <c r="I1026">
        <v>470</v>
      </c>
      <c r="J1026">
        <v>2223</v>
      </c>
      <c r="K1026">
        <v>1</v>
      </c>
      <c r="L1026" t="s">
        <v>32</v>
      </c>
      <c r="M1026">
        <f t="shared" si="15"/>
        <v>1</v>
      </c>
      <c r="N1026" t="s">
        <v>13335</v>
      </c>
      <c r="O1026" t="s">
        <v>13336</v>
      </c>
      <c r="P1026">
        <v>99.36</v>
      </c>
      <c r="Q1026">
        <v>470</v>
      </c>
      <c r="R1026">
        <v>3</v>
      </c>
      <c r="S1026">
        <v>0</v>
      </c>
      <c r="T1026">
        <v>1</v>
      </c>
      <c r="U1026">
        <v>470</v>
      </c>
      <c r="V1026">
        <v>1</v>
      </c>
      <c r="W1026">
        <v>470</v>
      </c>
      <c r="X1026">
        <v>0</v>
      </c>
      <c r="Y1026">
        <v>967</v>
      </c>
      <c r="Z1026" t="s">
        <v>14685</v>
      </c>
      <c r="AA1026" t="s">
        <v>14685</v>
      </c>
      <c r="AB1026" t="s">
        <v>14686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7256300</v>
      </c>
      <c r="BC1026">
        <v>0</v>
      </c>
      <c r="BD1026">
        <v>0</v>
      </c>
      <c r="BH1026">
        <v>4</v>
      </c>
      <c r="BI1026">
        <v>4</v>
      </c>
      <c r="BJ1026">
        <v>4</v>
      </c>
      <c r="BK1026">
        <v>12.6</v>
      </c>
      <c r="BL1026">
        <v>12.6</v>
      </c>
      <c r="BM1026">
        <v>12.6</v>
      </c>
      <c r="BN1026">
        <v>52.170999999999999</v>
      </c>
      <c r="BO1026">
        <v>1.0560000000000001E-3</v>
      </c>
      <c r="BP1026">
        <v>7.0176999999999996</v>
      </c>
      <c r="BQ1026">
        <v>36621000</v>
      </c>
      <c r="BR1026">
        <v>5</v>
      </c>
      <c r="BS1026" t="s">
        <v>14687</v>
      </c>
      <c r="BT1026" t="s">
        <v>14687</v>
      </c>
      <c r="BU1026" t="s">
        <v>14687</v>
      </c>
      <c r="BV1026">
        <v>3</v>
      </c>
      <c r="BW1026">
        <v>0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4</v>
      </c>
      <c r="CW1026">
        <v>1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4</v>
      </c>
      <c r="DY1026">
        <v>1</v>
      </c>
      <c r="DZ1026">
        <v>1</v>
      </c>
      <c r="EA1026">
        <v>0</v>
      </c>
      <c r="EB1026">
        <v>1</v>
      </c>
      <c r="EC1026">
        <v>1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4</v>
      </c>
      <c r="FA1026">
        <v>1</v>
      </c>
      <c r="FB1026">
        <v>1</v>
      </c>
      <c r="FC1026">
        <v>470</v>
      </c>
      <c r="FD1026" t="s">
        <v>14688</v>
      </c>
      <c r="FF1026" t="s">
        <v>13755</v>
      </c>
      <c r="FG1026" t="s">
        <v>13755</v>
      </c>
      <c r="FJ1026" t="s">
        <v>13755</v>
      </c>
      <c r="FT1026" t="s">
        <v>13755</v>
      </c>
      <c r="GD1026" t="s">
        <v>13754</v>
      </c>
      <c r="GE1026" t="s">
        <v>13755</v>
      </c>
      <c r="GF1026" t="s">
        <v>13754</v>
      </c>
      <c r="GG1026">
        <v>0</v>
      </c>
      <c r="GH1026">
        <v>1.7</v>
      </c>
      <c r="GI1026">
        <v>1.7</v>
      </c>
      <c r="GJ1026">
        <v>0</v>
      </c>
      <c r="GK1026">
        <v>0</v>
      </c>
      <c r="GL1026">
        <v>1.7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3.6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1.7</v>
      </c>
      <c r="HH1026">
        <v>1.7</v>
      </c>
      <c r="HI1026">
        <v>0</v>
      </c>
      <c r="HJ1026">
        <v>2181500</v>
      </c>
      <c r="HK1026">
        <v>1080200</v>
      </c>
      <c r="HL1026">
        <v>0</v>
      </c>
      <c r="HM1026">
        <v>0</v>
      </c>
      <c r="HN1026">
        <v>368190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245710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24025000</v>
      </c>
      <c r="II1026">
        <v>4758800</v>
      </c>
      <c r="IJ1026">
        <v>3960700</v>
      </c>
      <c r="IK1026">
        <v>1262800</v>
      </c>
      <c r="IL1026">
        <v>0</v>
      </c>
      <c r="IM1026">
        <v>75226</v>
      </c>
      <c r="IN1026">
        <v>37250</v>
      </c>
      <c r="IO1026">
        <v>0</v>
      </c>
      <c r="IP1026">
        <v>0</v>
      </c>
      <c r="IQ1026">
        <v>12696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8472.7000000000007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828460</v>
      </c>
      <c r="JL1026">
        <v>164100</v>
      </c>
      <c r="JM1026">
        <v>136580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4</v>
      </c>
      <c r="KN1026">
        <v>0</v>
      </c>
      <c r="KO1026">
        <v>1</v>
      </c>
    </row>
    <row r="1027" spans="1:301" s="27" customFormat="1" x14ac:dyDescent="0.15">
      <c r="A1027" t="s">
        <v>5382</v>
      </c>
      <c r="B1027" t="s">
        <v>6256</v>
      </c>
      <c r="C1027" t="s">
        <v>6257</v>
      </c>
      <c r="D1027" t="s">
        <v>6258</v>
      </c>
      <c r="E1027" t="s">
        <v>6259</v>
      </c>
      <c r="F1027" t="b">
        <v>0</v>
      </c>
      <c r="G1027" t="b">
        <v>1</v>
      </c>
      <c r="H1027" t="s">
        <v>3230</v>
      </c>
      <c r="I1027">
        <v>923</v>
      </c>
      <c r="J1027">
        <v>3726</v>
      </c>
      <c r="K1027">
        <v>1</v>
      </c>
      <c r="L1027" t="s">
        <v>32</v>
      </c>
      <c r="M1027">
        <f t="shared" ref="M1027:M1090" si="16">COUNTIF(AC1027:BD1027,"&lt;&gt;0")</f>
        <v>13</v>
      </c>
      <c r="N1027" t="s">
        <v>6693</v>
      </c>
      <c r="O1027" t="s">
        <v>6694</v>
      </c>
      <c r="P1027">
        <v>98.16</v>
      </c>
      <c r="Q1027">
        <v>923</v>
      </c>
      <c r="R1027">
        <v>17</v>
      </c>
      <c r="S1027">
        <v>0</v>
      </c>
      <c r="T1027">
        <v>1</v>
      </c>
      <c r="U1027">
        <v>923</v>
      </c>
      <c r="V1027">
        <v>1</v>
      </c>
      <c r="W1027">
        <v>923</v>
      </c>
      <c r="X1027">
        <v>0</v>
      </c>
      <c r="Y1027">
        <v>1882</v>
      </c>
      <c r="Z1027" t="s">
        <v>7780</v>
      </c>
      <c r="AA1027" t="s">
        <v>7780</v>
      </c>
      <c r="AB1027" t="s">
        <v>7781</v>
      </c>
      <c r="AC1027">
        <v>0</v>
      </c>
      <c r="AD1027">
        <v>9389500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9964400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8140300</v>
      </c>
      <c r="AS1027">
        <v>8628100</v>
      </c>
      <c r="AT1027">
        <v>0</v>
      </c>
      <c r="AU1027">
        <v>0</v>
      </c>
      <c r="AV1027">
        <v>8418100</v>
      </c>
      <c r="AW1027">
        <v>8923100</v>
      </c>
      <c r="AX1027">
        <v>7856000</v>
      </c>
      <c r="AY1027">
        <v>6959200</v>
      </c>
      <c r="AZ1027" s="1">
        <v>11400000</v>
      </c>
      <c r="BA1027">
        <v>7818400</v>
      </c>
      <c r="BB1027">
        <v>7179500</v>
      </c>
      <c r="BC1027">
        <v>6633500</v>
      </c>
      <c r="BD1027">
        <v>7713500</v>
      </c>
      <c r="BE1027"/>
      <c r="BF1027"/>
      <c r="BG1027"/>
      <c r="BH1027">
        <v>12</v>
      </c>
      <c r="BI1027">
        <v>12</v>
      </c>
      <c r="BJ1027">
        <v>11</v>
      </c>
      <c r="BK1027">
        <v>18.3</v>
      </c>
      <c r="BL1027">
        <v>18.3</v>
      </c>
      <c r="BM1027">
        <v>16.899999999999999</v>
      </c>
      <c r="BN1027">
        <v>101.77</v>
      </c>
      <c r="BO1027">
        <v>0</v>
      </c>
      <c r="BP1027">
        <v>53.792000000000002</v>
      </c>
      <c r="BQ1027">
        <v>215990000</v>
      </c>
      <c r="BR1027">
        <v>33</v>
      </c>
      <c r="BS1027" t="s">
        <v>759</v>
      </c>
      <c r="BT1027" t="s">
        <v>759</v>
      </c>
      <c r="BU1027" t="s">
        <v>2465</v>
      </c>
      <c r="BV1027">
        <v>2</v>
      </c>
      <c r="BW1027">
        <v>1</v>
      </c>
      <c r="BX1027">
        <v>6</v>
      </c>
      <c r="BY1027">
        <v>4</v>
      </c>
      <c r="BZ1027">
        <v>1</v>
      </c>
      <c r="CA1027">
        <v>0</v>
      </c>
      <c r="CB1027">
        <v>4</v>
      </c>
      <c r="CC1027">
        <v>0</v>
      </c>
      <c r="CD1027">
        <v>2</v>
      </c>
      <c r="CE1027">
        <v>0</v>
      </c>
      <c r="CF1027">
        <v>1</v>
      </c>
      <c r="CG1027">
        <v>2</v>
      </c>
      <c r="CH1027">
        <v>1</v>
      </c>
      <c r="CI1027">
        <v>0</v>
      </c>
      <c r="CJ1027">
        <v>1</v>
      </c>
      <c r="CK1027">
        <v>2</v>
      </c>
      <c r="CL1027">
        <v>3</v>
      </c>
      <c r="CM1027">
        <v>3</v>
      </c>
      <c r="CN1027">
        <v>1</v>
      </c>
      <c r="CO1027">
        <v>1</v>
      </c>
      <c r="CP1027">
        <v>2</v>
      </c>
      <c r="CQ1027">
        <v>2</v>
      </c>
      <c r="CR1027">
        <v>6</v>
      </c>
      <c r="CS1027">
        <v>4</v>
      </c>
      <c r="CT1027">
        <v>3</v>
      </c>
      <c r="CU1027">
        <v>5</v>
      </c>
      <c r="CV1027">
        <v>7</v>
      </c>
      <c r="CW1027">
        <v>6</v>
      </c>
      <c r="CX1027">
        <v>7</v>
      </c>
      <c r="CY1027">
        <v>1</v>
      </c>
      <c r="CZ1027">
        <v>6</v>
      </c>
      <c r="DA1027">
        <v>4</v>
      </c>
      <c r="DB1027">
        <v>1</v>
      </c>
      <c r="DC1027">
        <v>0</v>
      </c>
      <c r="DD1027">
        <v>4</v>
      </c>
      <c r="DE1027">
        <v>0</v>
      </c>
      <c r="DF1027">
        <v>2</v>
      </c>
      <c r="DG1027">
        <v>0</v>
      </c>
      <c r="DH1027">
        <v>1</v>
      </c>
      <c r="DI1027">
        <v>2</v>
      </c>
      <c r="DJ1027">
        <v>1</v>
      </c>
      <c r="DK1027">
        <v>0</v>
      </c>
      <c r="DL1027">
        <v>1</v>
      </c>
      <c r="DM1027">
        <v>2</v>
      </c>
      <c r="DN1027">
        <v>3</v>
      </c>
      <c r="DO1027">
        <v>3</v>
      </c>
      <c r="DP1027">
        <v>1</v>
      </c>
      <c r="DQ1027">
        <v>1</v>
      </c>
      <c r="DR1027">
        <v>2</v>
      </c>
      <c r="DS1027">
        <v>2</v>
      </c>
      <c r="DT1027">
        <v>6</v>
      </c>
      <c r="DU1027">
        <v>4</v>
      </c>
      <c r="DV1027">
        <v>3</v>
      </c>
      <c r="DW1027">
        <v>5</v>
      </c>
      <c r="DX1027">
        <v>7</v>
      </c>
      <c r="DY1027">
        <v>6</v>
      </c>
      <c r="DZ1027">
        <v>7</v>
      </c>
      <c r="EA1027">
        <v>1</v>
      </c>
      <c r="EB1027">
        <v>6</v>
      </c>
      <c r="EC1027">
        <v>4</v>
      </c>
      <c r="ED1027">
        <v>1</v>
      </c>
      <c r="EE1027">
        <v>0</v>
      </c>
      <c r="EF1027">
        <v>4</v>
      </c>
      <c r="EG1027">
        <v>0</v>
      </c>
      <c r="EH1027">
        <v>2</v>
      </c>
      <c r="EI1027">
        <v>0</v>
      </c>
      <c r="EJ1027">
        <v>1</v>
      </c>
      <c r="EK1027">
        <v>2</v>
      </c>
      <c r="EL1027">
        <v>1</v>
      </c>
      <c r="EM1027">
        <v>0</v>
      </c>
      <c r="EN1027">
        <v>1</v>
      </c>
      <c r="EO1027">
        <v>2</v>
      </c>
      <c r="EP1027">
        <v>3</v>
      </c>
      <c r="EQ1027">
        <v>3</v>
      </c>
      <c r="ER1027">
        <v>1</v>
      </c>
      <c r="ES1027">
        <v>1</v>
      </c>
      <c r="ET1027">
        <v>2</v>
      </c>
      <c r="EU1027">
        <v>2</v>
      </c>
      <c r="EV1027">
        <v>5</v>
      </c>
      <c r="EW1027">
        <v>3</v>
      </c>
      <c r="EX1027">
        <v>3</v>
      </c>
      <c r="EY1027">
        <v>5</v>
      </c>
      <c r="EZ1027">
        <v>6</v>
      </c>
      <c r="FA1027">
        <v>5</v>
      </c>
      <c r="FB1027">
        <v>6</v>
      </c>
      <c r="FC1027">
        <v>923</v>
      </c>
      <c r="FD1027" t="s">
        <v>3231</v>
      </c>
      <c r="FE1027" t="s">
        <v>13755</v>
      </c>
      <c r="FF1027" t="s">
        <v>13754</v>
      </c>
      <c r="FG1027" t="s">
        <v>13754</v>
      </c>
      <c r="FH1027" t="s">
        <v>13755</v>
      </c>
      <c r="FI1027"/>
      <c r="FJ1027" t="s">
        <v>13754</v>
      </c>
      <c r="FK1027"/>
      <c r="FL1027" t="s">
        <v>13754</v>
      </c>
      <c r="FM1027"/>
      <c r="FN1027" t="s">
        <v>13755</v>
      </c>
      <c r="FO1027" t="s">
        <v>13755</v>
      </c>
      <c r="FP1027" t="s">
        <v>13755</v>
      </c>
      <c r="FQ1027"/>
      <c r="FR1027" t="s">
        <v>13755</v>
      </c>
      <c r="FS1027" t="s">
        <v>13754</v>
      </c>
      <c r="FT1027" t="s">
        <v>13754</v>
      </c>
      <c r="FU1027" t="s">
        <v>13755</v>
      </c>
      <c r="FV1027" t="s">
        <v>13755</v>
      </c>
      <c r="FW1027" t="s">
        <v>13755</v>
      </c>
      <c r="FX1027" t="s">
        <v>13755</v>
      </c>
      <c r="FY1027" t="s">
        <v>13755</v>
      </c>
      <c r="FZ1027" t="s">
        <v>13754</v>
      </c>
      <c r="GA1027" t="s">
        <v>13755</v>
      </c>
      <c r="GB1027" t="s">
        <v>13754</v>
      </c>
      <c r="GC1027" t="s">
        <v>13754</v>
      </c>
      <c r="GD1027" t="s">
        <v>13754</v>
      </c>
      <c r="GE1027" t="s">
        <v>13754</v>
      </c>
      <c r="GF1027" t="s">
        <v>13754</v>
      </c>
      <c r="GG1027">
        <v>0.9</v>
      </c>
      <c r="GH1027">
        <v>9.4</v>
      </c>
      <c r="GI1027">
        <v>6.1</v>
      </c>
      <c r="GJ1027">
        <v>0.9</v>
      </c>
      <c r="GK1027">
        <v>0</v>
      </c>
      <c r="GL1027">
        <v>5.6</v>
      </c>
      <c r="GM1027">
        <v>0</v>
      </c>
      <c r="GN1027">
        <v>3.6</v>
      </c>
      <c r="GO1027">
        <v>0</v>
      </c>
      <c r="GP1027">
        <v>1.7</v>
      </c>
      <c r="GQ1027">
        <v>3.6</v>
      </c>
      <c r="GR1027">
        <v>1.7</v>
      </c>
      <c r="GS1027">
        <v>0</v>
      </c>
      <c r="GT1027">
        <v>1.7</v>
      </c>
      <c r="GU1027">
        <v>4</v>
      </c>
      <c r="GV1027">
        <v>4.9000000000000004</v>
      </c>
      <c r="GW1027">
        <v>4.9000000000000004</v>
      </c>
      <c r="GX1027">
        <v>1.1000000000000001</v>
      </c>
      <c r="GY1027">
        <v>0.9</v>
      </c>
      <c r="GZ1027">
        <v>2.6</v>
      </c>
      <c r="HA1027">
        <v>2.5</v>
      </c>
      <c r="HB1027">
        <v>8.9</v>
      </c>
      <c r="HC1027">
        <v>5.2</v>
      </c>
      <c r="HD1027">
        <v>4.0999999999999996</v>
      </c>
      <c r="HE1027">
        <v>7.7</v>
      </c>
      <c r="HF1027">
        <v>10.4</v>
      </c>
      <c r="HG1027">
        <v>9.6</v>
      </c>
      <c r="HH1027">
        <v>11.3</v>
      </c>
      <c r="HI1027">
        <v>774250</v>
      </c>
      <c r="HJ1027">
        <v>24209000</v>
      </c>
      <c r="HK1027">
        <v>3767900</v>
      </c>
      <c r="HL1027">
        <v>3798000</v>
      </c>
      <c r="HM1027">
        <v>0</v>
      </c>
      <c r="HN1027">
        <v>1001600</v>
      </c>
      <c r="HO1027">
        <v>0</v>
      </c>
      <c r="HP1027">
        <v>3555600</v>
      </c>
      <c r="HQ1027">
        <v>0</v>
      </c>
      <c r="HR1027">
        <v>1146900</v>
      </c>
      <c r="HS1027">
        <v>1873600</v>
      </c>
      <c r="HT1027">
        <v>1552700</v>
      </c>
      <c r="HU1027">
        <v>0</v>
      </c>
      <c r="HV1027">
        <v>1484600</v>
      </c>
      <c r="HW1027">
        <v>5695100</v>
      </c>
      <c r="HX1027">
        <v>10128000</v>
      </c>
      <c r="HY1027">
        <v>12810000</v>
      </c>
      <c r="HZ1027">
        <v>2163800</v>
      </c>
      <c r="IA1027">
        <v>1616000</v>
      </c>
      <c r="IB1027">
        <v>5651600</v>
      </c>
      <c r="IC1027">
        <v>5003300</v>
      </c>
      <c r="ID1027">
        <v>12856000</v>
      </c>
      <c r="IE1027">
        <v>4318900</v>
      </c>
      <c r="IF1027">
        <v>3080500</v>
      </c>
      <c r="IG1027">
        <v>2541400</v>
      </c>
      <c r="IH1027">
        <v>34217000</v>
      </c>
      <c r="II1027">
        <v>35908000</v>
      </c>
      <c r="IJ1027">
        <v>36834000</v>
      </c>
      <c r="IK1027">
        <v>3789300</v>
      </c>
      <c r="IL1027">
        <v>13583</v>
      </c>
      <c r="IM1027">
        <v>424720</v>
      </c>
      <c r="IN1027">
        <v>66104</v>
      </c>
      <c r="IO1027">
        <v>66632</v>
      </c>
      <c r="IP1027">
        <v>0</v>
      </c>
      <c r="IQ1027">
        <v>17572</v>
      </c>
      <c r="IR1027">
        <v>0</v>
      </c>
      <c r="IS1027">
        <v>62380</v>
      </c>
      <c r="IT1027">
        <v>0</v>
      </c>
      <c r="IU1027">
        <v>20120</v>
      </c>
      <c r="IV1027">
        <v>32870</v>
      </c>
      <c r="IW1027">
        <v>27241</v>
      </c>
      <c r="IX1027">
        <v>0</v>
      </c>
      <c r="IY1027">
        <v>26046</v>
      </c>
      <c r="IZ1027">
        <v>99914</v>
      </c>
      <c r="JA1027">
        <v>177690</v>
      </c>
      <c r="JB1027">
        <v>224730</v>
      </c>
      <c r="JC1027">
        <v>37961</v>
      </c>
      <c r="JD1027">
        <v>28351</v>
      </c>
      <c r="JE1027">
        <v>99152</v>
      </c>
      <c r="JF1027">
        <v>87776</v>
      </c>
      <c r="JG1027">
        <v>225540</v>
      </c>
      <c r="JH1027">
        <v>75771</v>
      </c>
      <c r="JI1027">
        <v>54044</v>
      </c>
      <c r="JJ1027">
        <v>44586</v>
      </c>
      <c r="JK1027">
        <v>600300</v>
      </c>
      <c r="JL1027">
        <v>629960</v>
      </c>
      <c r="JM1027">
        <v>646220</v>
      </c>
      <c r="JN1027">
        <v>0</v>
      </c>
      <c r="JO1027">
        <v>4</v>
      </c>
      <c r="JP1027">
        <v>2</v>
      </c>
      <c r="JQ1027">
        <v>0</v>
      </c>
      <c r="JR1027">
        <v>0</v>
      </c>
      <c r="JS1027">
        <v>4</v>
      </c>
      <c r="JT1027">
        <v>0</v>
      </c>
      <c r="JU1027">
        <v>1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1</v>
      </c>
      <c r="KC1027">
        <v>1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4</v>
      </c>
      <c r="KJ1027">
        <v>0</v>
      </c>
      <c r="KK1027">
        <v>1</v>
      </c>
      <c r="KL1027">
        <v>4</v>
      </c>
      <c r="KM1027">
        <v>4</v>
      </c>
      <c r="KN1027">
        <v>3</v>
      </c>
      <c r="KO1027">
        <v>4</v>
      </c>
    </row>
    <row r="1028" spans="1:301" x14ac:dyDescent="0.15">
      <c r="A1028" t="s">
        <v>9277</v>
      </c>
      <c r="B1028" t="s">
        <v>11543</v>
      </c>
      <c r="C1028" t="s">
        <v>11544</v>
      </c>
      <c r="D1028" t="s">
        <v>11545</v>
      </c>
      <c r="E1028" t="s">
        <v>11546</v>
      </c>
      <c r="F1028" t="b">
        <v>0</v>
      </c>
      <c r="G1028" t="b">
        <v>0</v>
      </c>
      <c r="H1028" t="s">
        <v>6138</v>
      </c>
      <c r="I1028">
        <v>710</v>
      </c>
      <c r="J1028">
        <v>2552</v>
      </c>
      <c r="K1028">
        <v>1</v>
      </c>
      <c r="L1028" t="s">
        <v>32</v>
      </c>
      <c r="M1028">
        <f t="shared" si="16"/>
        <v>1</v>
      </c>
      <c r="N1028" t="s">
        <v>13337</v>
      </c>
      <c r="O1028" t="s">
        <v>13338</v>
      </c>
      <c r="P1028">
        <v>98.39</v>
      </c>
      <c r="Q1028">
        <v>684</v>
      </c>
      <c r="R1028">
        <v>11</v>
      </c>
      <c r="S1028">
        <v>0</v>
      </c>
      <c r="T1028">
        <v>1</v>
      </c>
      <c r="U1028">
        <v>684</v>
      </c>
      <c r="V1028">
        <v>1</v>
      </c>
      <c r="W1028">
        <v>684</v>
      </c>
      <c r="X1028">
        <v>0</v>
      </c>
      <c r="Y1028">
        <v>1381</v>
      </c>
      <c r="Z1028" t="s">
        <v>14689</v>
      </c>
      <c r="AA1028" t="s">
        <v>14689</v>
      </c>
      <c r="AB1028" t="s">
        <v>14690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304040</v>
      </c>
      <c r="BC1028">
        <v>0</v>
      </c>
      <c r="BD1028">
        <v>0</v>
      </c>
      <c r="BH1028">
        <v>4</v>
      </c>
      <c r="BI1028">
        <v>1</v>
      </c>
      <c r="BJ1028">
        <v>1</v>
      </c>
      <c r="BK1028">
        <v>10.5</v>
      </c>
      <c r="BL1028">
        <v>3.1</v>
      </c>
      <c r="BM1028">
        <v>3.1</v>
      </c>
      <c r="BN1028">
        <v>76.036000000000001</v>
      </c>
      <c r="BO1028">
        <v>8.5762999999999996E-4</v>
      </c>
      <c r="BP1028">
        <v>3.5611000000000002</v>
      </c>
      <c r="BQ1028">
        <v>1285500</v>
      </c>
      <c r="BR1028">
        <v>2</v>
      </c>
      <c r="BS1028" t="s">
        <v>1896</v>
      </c>
      <c r="BT1028" t="s">
        <v>647</v>
      </c>
      <c r="BU1028" t="s">
        <v>647</v>
      </c>
      <c r="BV1028">
        <v>2</v>
      </c>
      <c r="BW1028">
        <v>1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2</v>
      </c>
      <c r="CP1028">
        <v>0</v>
      </c>
      <c r="CQ1028">
        <v>2</v>
      </c>
      <c r="CR1028">
        <v>3</v>
      </c>
      <c r="CS1028">
        <v>1</v>
      </c>
      <c r="CT1028">
        <v>2</v>
      </c>
      <c r="CU1028">
        <v>0</v>
      </c>
      <c r="CV1028">
        <v>4</v>
      </c>
      <c r="CW1028">
        <v>2</v>
      </c>
      <c r="CX1028">
        <v>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0</v>
      </c>
      <c r="DX1028">
        <v>1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0</v>
      </c>
      <c r="FC1028">
        <v>684</v>
      </c>
      <c r="FD1028" t="s">
        <v>14691</v>
      </c>
      <c r="FE1028" t="s">
        <v>13755</v>
      </c>
      <c r="FG1028" t="s">
        <v>13755</v>
      </c>
      <c r="FT1028" t="s">
        <v>13755</v>
      </c>
      <c r="FW1028" t="s">
        <v>13755</v>
      </c>
      <c r="FY1028" t="s">
        <v>13755</v>
      </c>
      <c r="FZ1028" t="s">
        <v>13755</v>
      </c>
      <c r="GA1028" t="s">
        <v>13755</v>
      </c>
      <c r="GB1028" t="s">
        <v>13755</v>
      </c>
      <c r="GD1028" t="s">
        <v>13754</v>
      </c>
      <c r="GE1028" t="s">
        <v>13755</v>
      </c>
      <c r="GF1028" t="s">
        <v>13755</v>
      </c>
      <c r="GG1028">
        <v>4.0999999999999996</v>
      </c>
      <c r="GH1028">
        <v>0</v>
      </c>
      <c r="GI1028">
        <v>1.3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2</v>
      </c>
      <c r="GW1028">
        <v>0</v>
      </c>
      <c r="GX1028">
        <v>0</v>
      </c>
      <c r="GY1028">
        <v>6.1</v>
      </c>
      <c r="GZ1028">
        <v>0</v>
      </c>
      <c r="HA1028">
        <v>6.1</v>
      </c>
      <c r="HB1028">
        <v>9.1999999999999993</v>
      </c>
      <c r="HC1028">
        <v>2</v>
      </c>
      <c r="HD1028">
        <v>6.1</v>
      </c>
      <c r="HE1028">
        <v>0</v>
      </c>
      <c r="HF1028">
        <v>10.5</v>
      </c>
      <c r="HG1028">
        <v>3.4</v>
      </c>
      <c r="HH1028">
        <v>3.4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278780</v>
      </c>
      <c r="IE1028">
        <v>0</v>
      </c>
      <c r="IF1028">
        <v>0</v>
      </c>
      <c r="IG1028">
        <v>0</v>
      </c>
      <c r="IH1028">
        <v>1006700</v>
      </c>
      <c r="II1028">
        <v>0</v>
      </c>
      <c r="IJ1028">
        <v>0</v>
      </c>
      <c r="IK1028">
        <v>28566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6195.1</v>
      </c>
      <c r="JH1028">
        <v>0</v>
      </c>
      <c r="JI1028">
        <v>0</v>
      </c>
      <c r="JJ1028">
        <v>0</v>
      </c>
      <c r="JK1028">
        <v>22371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2</v>
      </c>
      <c r="KN1028">
        <v>0</v>
      </c>
      <c r="KO1028">
        <v>0</v>
      </c>
    </row>
    <row r="1029" spans="1:301" x14ac:dyDescent="0.15">
      <c r="A1029" t="s">
        <v>9278</v>
      </c>
      <c r="B1029" t="s">
        <v>3234</v>
      </c>
      <c r="C1029" t="s">
        <v>3235</v>
      </c>
      <c r="D1029" t="s">
        <v>3236</v>
      </c>
      <c r="E1029" t="s">
        <v>3237</v>
      </c>
      <c r="F1029" t="b">
        <v>0</v>
      </c>
      <c r="G1029" t="b">
        <v>0</v>
      </c>
      <c r="H1029" t="s">
        <v>3238</v>
      </c>
      <c r="I1029">
        <v>316</v>
      </c>
      <c r="J1029">
        <v>2207</v>
      </c>
      <c r="K1029">
        <v>1</v>
      </c>
      <c r="L1029" t="s">
        <v>32</v>
      </c>
      <c r="M1029">
        <f t="shared" si="16"/>
        <v>1</v>
      </c>
      <c r="N1029" t="s">
        <v>13339</v>
      </c>
      <c r="O1029" t="s">
        <v>3233</v>
      </c>
      <c r="P1029">
        <v>95.89</v>
      </c>
      <c r="Q1029">
        <v>316</v>
      </c>
      <c r="R1029">
        <v>13</v>
      </c>
      <c r="S1029">
        <v>0</v>
      </c>
      <c r="T1029">
        <v>1</v>
      </c>
      <c r="U1029">
        <v>316</v>
      </c>
      <c r="V1029">
        <v>1</v>
      </c>
      <c r="W1029">
        <v>316</v>
      </c>
      <c r="X1029" s="1">
        <v>7.0000000000000003E-173</v>
      </c>
      <c r="Y1029">
        <v>605</v>
      </c>
      <c r="Z1029" t="s">
        <v>9278</v>
      </c>
      <c r="AA1029" t="s">
        <v>9278</v>
      </c>
      <c r="AB1029" t="s">
        <v>14692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3902700</v>
      </c>
      <c r="BH1029">
        <v>4</v>
      </c>
      <c r="BI1029">
        <v>1</v>
      </c>
      <c r="BJ1029">
        <v>1</v>
      </c>
      <c r="BK1029">
        <v>16.5</v>
      </c>
      <c r="BL1029">
        <v>3.8</v>
      </c>
      <c r="BM1029">
        <v>3.8</v>
      </c>
      <c r="BN1029">
        <v>35.542000000000002</v>
      </c>
      <c r="BO1029">
        <v>2.3148000000000001E-3</v>
      </c>
      <c r="BP1029">
        <v>2.4933999999999998</v>
      </c>
      <c r="BQ1029">
        <v>65848000</v>
      </c>
      <c r="BR1029">
        <v>1</v>
      </c>
      <c r="BS1029">
        <v>4</v>
      </c>
      <c r="BT1029">
        <v>1</v>
      </c>
      <c r="BU1029">
        <v>1</v>
      </c>
      <c r="BV1029">
        <v>1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2</v>
      </c>
      <c r="CC1029">
        <v>1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2</v>
      </c>
      <c r="CK1029">
        <v>1</v>
      </c>
      <c r="CL1029">
        <v>1</v>
      </c>
      <c r="CM1029">
        <v>2</v>
      </c>
      <c r="CN1029">
        <v>2</v>
      </c>
      <c r="CO1029">
        <v>1</v>
      </c>
      <c r="CP1029">
        <v>2</v>
      </c>
      <c r="CQ1029">
        <v>3</v>
      </c>
      <c r="CR1029">
        <v>3</v>
      </c>
      <c r="CS1029">
        <v>2</v>
      </c>
      <c r="CT1029">
        <v>2</v>
      </c>
      <c r="CU1029">
        <v>3</v>
      </c>
      <c r="CV1029">
        <v>3</v>
      </c>
      <c r="CW1029">
        <v>4</v>
      </c>
      <c r="CX1029">
        <v>4</v>
      </c>
      <c r="CY1029">
        <v>1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1</v>
      </c>
      <c r="DT1029">
        <v>1</v>
      </c>
      <c r="DU1029">
        <v>0</v>
      </c>
      <c r="DV1029">
        <v>0</v>
      </c>
      <c r="DW1029">
        <v>1</v>
      </c>
      <c r="DX1029">
        <v>0</v>
      </c>
      <c r="DY1029">
        <v>1</v>
      </c>
      <c r="DZ1029">
        <v>1</v>
      </c>
      <c r="EA1029">
        <v>1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1</v>
      </c>
      <c r="EV1029">
        <v>1</v>
      </c>
      <c r="EW1029">
        <v>0</v>
      </c>
      <c r="EX1029">
        <v>0</v>
      </c>
      <c r="EY1029">
        <v>1</v>
      </c>
      <c r="EZ1029">
        <v>0</v>
      </c>
      <c r="FA1029">
        <v>1</v>
      </c>
      <c r="FB1029">
        <v>1</v>
      </c>
      <c r="FC1029">
        <v>316</v>
      </c>
      <c r="FD1029">
        <v>316</v>
      </c>
      <c r="FE1029" t="s">
        <v>13755</v>
      </c>
      <c r="FF1029" t="s">
        <v>13755</v>
      </c>
      <c r="FG1029" t="s">
        <v>13755</v>
      </c>
      <c r="FH1029" t="s">
        <v>13755</v>
      </c>
      <c r="FI1029" t="s">
        <v>13755</v>
      </c>
      <c r="FJ1029" t="s">
        <v>13755</v>
      </c>
      <c r="FK1029" t="s">
        <v>13755</v>
      </c>
      <c r="FL1029" t="s">
        <v>13755</v>
      </c>
      <c r="FR1029" t="s">
        <v>13755</v>
      </c>
      <c r="FS1029" t="s">
        <v>13755</v>
      </c>
      <c r="FT1029" t="s">
        <v>13755</v>
      </c>
      <c r="FU1029" t="s">
        <v>13755</v>
      </c>
      <c r="FV1029" t="s">
        <v>13755</v>
      </c>
      <c r="FW1029" t="s">
        <v>13755</v>
      </c>
      <c r="FX1029" t="s">
        <v>13755</v>
      </c>
      <c r="FY1029" t="s">
        <v>13755</v>
      </c>
      <c r="FZ1029" t="s">
        <v>13755</v>
      </c>
      <c r="GA1029" t="s">
        <v>13755</v>
      </c>
      <c r="GB1029" t="s">
        <v>13755</v>
      </c>
      <c r="GC1029" t="s">
        <v>13755</v>
      </c>
      <c r="GD1029" t="s">
        <v>13755</v>
      </c>
      <c r="GE1029" t="s">
        <v>13755</v>
      </c>
      <c r="GF1029" t="s">
        <v>13754</v>
      </c>
      <c r="GG1029">
        <v>13.6</v>
      </c>
      <c r="GH1029">
        <v>12.7</v>
      </c>
      <c r="GI1029">
        <v>12.7</v>
      </c>
      <c r="GJ1029">
        <v>12.7</v>
      </c>
      <c r="GK1029">
        <v>16.5</v>
      </c>
      <c r="GL1029">
        <v>12.7</v>
      </c>
      <c r="GM1029">
        <v>5.7</v>
      </c>
      <c r="GN1029">
        <v>5.7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12.7</v>
      </c>
      <c r="GU1029">
        <v>5.7</v>
      </c>
      <c r="GV1029">
        <v>5.7</v>
      </c>
      <c r="GW1029">
        <v>12.7</v>
      </c>
      <c r="GX1029">
        <v>12.7</v>
      </c>
      <c r="GY1029">
        <v>5.7</v>
      </c>
      <c r="GZ1029">
        <v>12.7</v>
      </c>
      <c r="HA1029">
        <v>13.6</v>
      </c>
      <c r="HB1029">
        <v>13.6</v>
      </c>
      <c r="HC1029">
        <v>9.8000000000000007</v>
      </c>
      <c r="HD1029">
        <v>9.8000000000000007</v>
      </c>
      <c r="HE1029">
        <v>13.6</v>
      </c>
      <c r="HF1029">
        <v>12.7</v>
      </c>
      <c r="HG1029">
        <v>16.5</v>
      </c>
      <c r="HH1029">
        <v>16.5</v>
      </c>
      <c r="HI1029">
        <v>7596300</v>
      </c>
      <c r="HJ1029">
        <v>0</v>
      </c>
      <c r="HK1029">
        <v>0</v>
      </c>
      <c r="HL1029">
        <v>0</v>
      </c>
      <c r="HM1029">
        <v>14554000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10739000</v>
      </c>
      <c r="ID1029">
        <v>5619200</v>
      </c>
      <c r="IE1029">
        <v>0</v>
      </c>
      <c r="IF1029">
        <v>0</v>
      </c>
      <c r="IG1029">
        <v>5809000</v>
      </c>
      <c r="IH1029">
        <v>0</v>
      </c>
      <c r="II1029">
        <v>8971000</v>
      </c>
      <c r="IJ1029">
        <v>12560000</v>
      </c>
      <c r="IK1029">
        <v>4389800</v>
      </c>
      <c r="IL1029">
        <v>506420</v>
      </c>
      <c r="IM1029">
        <v>0</v>
      </c>
      <c r="IN1029">
        <v>0</v>
      </c>
      <c r="IO1029">
        <v>0</v>
      </c>
      <c r="IP1029">
        <v>970250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715910</v>
      </c>
      <c r="JG1029">
        <v>374610</v>
      </c>
      <c r="JH1029">
        <v>0</v>
      </c>
      <c r="JI1029">
        <v>0</v>
      </c>
      <c r="JJ1029">
        <v>387270</v>
      </c>
      <c r="JK1029">
        <v>0</v>
      </c>
      <c r="JL1029">
        <v>598070</v>
      </c>
      <c r="JM1029">
        <v>837310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1</v>
      </c>
    </row>
    <row r="1030" spans="1:301" x14ac:dyDescent="0.15">
      <c r="A1030" t="s">
        <v>5383</v>
      </c>
      <c r="B1030" t="s">
        <v>1965</v>
      </c>
      <c r="C1030" t="s">
        <v>1966</v>
      </c>
      <c r="D1030" t="s">
        <v>1967</v>
      </c>
      <c r="E1030" t="s">
        <v>1968</v>
      </c>
      <c r="F1030" t="b">
        <v>0</v>
      </c>
      <c r="G1030" t="b">
        <v>0</v>
      </c>
      <c r="H1030" t="s">
        <v>1969</v>
      </c>
      <c r="I1030">
        <v>1781</v>
      </c>
      <c r="J1030">
        <v>6945</v>
      </c>
      <c r="K1030">
        <v>1</v>
      </c>
      <c r="L1030" t="s">
        <v>32</v>
      </c>
      <c r="M1030">
        <f t="shared" si="16"/>
        <v>16</v>
      </c>
      <c r="N1030" t="s">
        <v>1963</v>
      </c>
      <c r="O1030" t="s">
        <v>1964</v>
      </c>
      <c r="P1030">
        <v>91.26</v>
      </c>
      <c r="Q1030">
        <v>1784</v>
      </c>
      <c r="R1030">
        <v>153</v>
      </c>
      <c r="S1030">
        <v>1</v>
      </c>
      <c r="T1030">
        <v>1</v>
      </c>
      <c r="U1030">
        <v>1784</v>
      </c>
      <c r="V1030">
        <v>1</v>
      </c>
      <c r="W1030">
        <v>1781</v>
      </c>
      <c r="X1030">
        <v>0</v>
      </c>
      <c r="Y1030">
        <v>3357</v>
      </c>
      <c r="Z1030" t="s">
        <v>5383</v>
      </c>
      <c r="AA1030" t="s">
        <v>5383</v>
      </c>
      <c r="AB1030" t="s">
        <v>7782</v>
      </c>
      <c r="AC1030">
        <v>8558600</v>
      </c>
      <c r="AD1030">
        <v>0</v>
      </c>
      <c r="AE1030">
        <v>5826100</v>
      </c>
      <c r="AF1030" s="1">
        <v>11100000</v>
      </c>
      <c r="AG1030">
        <v>7757400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7159500</v>
      </c>
      <c r="AS1030">
        <v>6342200</v>
      </c>
      <c r="AT1030">
        <v>5334100</v>
      </c>
      <c r="AU1030">
        <v>7477200</v>
      </c>
      <c r="AV1030">
        <v>0</v>
      </c>
      <c r="AW1030">
        <v>9906400</v>
      </c>
      <c r="AX1030">
        <v>9805600</v>
      </c>
      <c r="AY1030">
        <v>9149900</v>
      </c>
      <c r="AZ1030">
        <v>7598500</v>
      </c>
      <c r="BA1030" s="1">
        <v>11600000</v>
      </c>
      <c r="BB1030">
        <v>8536400</v>
      </c>
      <c r="BC1030">
        <v>7017200</v>
      </c>
      <c r="BD1030">
        <v>8473200</v>
      </c>
      <c r="BH1030">
        <v>9</v>
      </c>
      <c r="BI1030">
        <v>9</v>
      </c>
      <c r="BJ1030">
        <v>6</v>
      </c>
      <c r="BK1030">
        <v>8.8000000000000007</v>
      </c>
      <c r="BL1030">
        <v>8.8000000000000007</v>
      </c>
      <c r="BM1030">
        <v>6.5</v>
      </c>
      <c r="BN1030">
        <v>196.81</v>
      </c>
      <c r="BO1030">
        <v>0</v>
      </c>
      <c r="BP1030">
        <v>65.617999999999995</v>
      </c>
      <c r="BQ1030">
        <v>227840000</v>
      </c>
      <c r="BR1030">
        <v>31</v>
      </c>
      <c r="BS1030">
        <v>9</v>
      </c>
      <c r="BT1030">
        <v>9</v>
      </c>
      <c r="BU1030">
        <v>6</v>
      </c>
      <c r="BV1030">
        <v>1</v>
      </c>
      <c r="BW1030">
        <v>2</v>
      </c>
      <c r="BX1030">
        <v>2</v>
      </c>
      <c r="BY1030">
        <v>2</v>
      </c>
      <c r="BZ1030">
        <v>4</v>
      </c>
      <c r="CA1030">
        <v>4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1</v>
      </c>
      <c r="CI1030">
        <v>1</v>
      </c>
      <c r="CJ1030">
        <v>2</v>
      </c>
      <c r="CK1030">
        <v>2</v>
      </c>
      <c r="CL1030">
        <v>3</v>
      </c>
      <c r="CM1030">
        <v>4</v>
      </c>
      <c r="CN1030">
        <v>4</v>
      </c>
      <c r="CO1030">
        <v>2</v>
      </c>
      <c r="CP1030">
        <v>1</v>
      </c>
      <c r="CQ1030">
        <v>4</v>
      </c>
      <c r="CR1030">
        <v>5</v>
      </c>
      <c r="CS1030">
        <v>4</v>
      </c>
      <c r="CT1030">
        <v>3</v>
      </c>
      <c r="CU1030">
        <v>5</v>
      </c>
      <c r="CV1030">
        <v>7</v>
      </c>
      <c r="CW1030">
        <v>4</v>
      </c>
      <c r="CX1030">
        <v>7</v>
      </c>
      <c r="CY1030">
        <v>2</v>
      </c>
      <c r="CZ1030">
        <v>2</v>
      </c>
      <c r="DA1030">
        <v>2</v>
      </c>
      <c r="DB1030">
        <v>4</v>
      </c>
      <c r="DC1030">
        <v>4</v>
      </c>
      <c r="DD1030">
        <v>1</v>
      </c>
      <c r="DE1030">
        <v>1</v>
      </c>
      <c r="DF1030">
        <v>0</v>
      </c>
      <c r="DG1030">
        <v>0</v>
      </c>
      <c r="DH1030">
        <v>1</v>
      </c>
      <c r="DI1030">
        <v>1</v>
      </c>
      <c r="DJ1030">
        <v>1</v>
      </c>
      <c r="DK1030">
        <v>1</v>
      </c>
      <c r="DL1030">
        <v>2</v>
      </c>
      <c r="DM1030">
        <v>2</v>
      </c>
      <c r="DN1030">
        <v>3</v>
      </c>
      <c r="DO1030">
        <v>4</v>
      </c>
      <c r="DP1030">
        <v>4</v>
      </c>
      <c r="DQ1030">
        <v>2</v>
      </c>
      <c r="DR1030">
        <v>1</v>
      </c>
      <c r="DS1030">
        <v>4</v>
      </c>
      <c r="DT1030">
        <v>5</v>
      </c>
      <c r="DU1030">
        <v>4</v>
      </c>
      <c r="DV1030">
        <v>3</v>
      </c>
      <c r="DW1030">
        <v>5</v>
      </c>
      <c r="DX1030">
        <v>7</v>
      </c>
      <c r="DY1030">
        <v>4</v>
      </c>
      <c r="DZ1030">
        <v>7</v>
      </c>
      <c r="EA1030">
        <v>2</v>
      </c>
      <c r="EB1030">
        <v>1</v>
      </c>
      <c r="EC1030">
        <v>0</v>
      </c>
      <c r="ED1030">
        <v>3</v>
      </c>
      <c r="EE1030">
        <v>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1</v>
      </c>
      <c r="EQ1030">
        <v>2</v>
      </c>
      <c r="ER1030">
        <v>2</v>
      </c>
      <c r="ES1030">
        <v>1</v>
      </c>
      <c r="ET1030">
        <v>0</v>
      </c>
      <c r="EU1030">
        <v>2</v>
      </c>
      <c r="EV1030">
        <v>3</v>
      </c>
      <c r="EW1030">
        <v>2</v>
      </c>
      <c r="EX1030">
        <v>1</v>
      </c>
      <c r="EY1030">
        <v>3</v>
      </c>
      <c r="EZ1030">
        <v>4</v>
      </c>
      <c r="FA1030">
        <v>3</v>
      </c>
      <c r="FB1030">
        <v>4</v>
      </c>
      <c r="FC1030">
        <v>1784</v>
      </c>
      <c r="FD1030">
        <v>1784</v>
      </c>
      <c r="FE1030" t="s">
        <v>13754</v>
      </c>
      <c r="FF1030" t="s">
        <v>13755</v>
      </c>
      <c r="FG1030" t="s">
        <v>13755</v>
      </c>
      <c r="FH1030" t="s">
        <v>13754</v>
      </c>
      <c r="FI1030" t="s">
        <v>13754</v>
      </c>
      <c r="FJ1030" t="s">
        <v>13755</v>
      </c>
      <c r="FK1030" t="s">
        <v>13755</v>
      </c>
      <c r="FN1030" t="s">
        <v>13755</v>
      </c>
      <c r="FO1030" t="s">
        <v>13755</v>
      </c>
      <c r="FP1030" t="s">
        <v>13755</v>
      </c>
      <c r="FQ1030" t="s">
        <v>13755</v>
      </c>
      <c r="FR1030" t="s">
        <v>13754</v>
      </c>
      <c r="FS1030" t="s">
        <v>13755</v>
      </c>
      <c r="FT1030" t="s">
        <v>13755</v>
      </c>
      <c r="FU1030" t="s">
        <v>13754</v>
      </c>
      <c r="FV1030" t="s">
        <v>13755</v>
      </c>
      <c r="FW1030" t="s">
        <v>13755</v>
      </c>
      <c r="FX1030" t="s">
        <v>13755</v>
      </c>
      <c r="FY1030" t="s">
        <v>13754</v>
      </c>
      <c r="FZ1030" t="s">
        <v>13754</v>
      </c>
      <c r="GA1030" t="s">
        <v>13754</v>
      </c>
      <c r="GB1030" t="s">
        <v>13754</v>
      </c>
      <c r="GC1030" t="s">
        <v>13754</v>
      </c>
      <c r="GD1030" t="s">
        <v>13754</v>
      </c>
      <c r="GE1030" t="s">
        <v>13754</v>
      </c>
      <c r="GF1030" t="s">
        <v>13754</v>
      </c>
      <c r="GG1030">
        <v>1.7</v>
      </c>
      <c r="GH1030">
        <v>2.4</v>
      </c>
      <c r="GI1030">
        <v>1.7</v>
      </c>
      <c r="GJ1030">
        <v>4.5</v>
      </c>
      <c r="GK1030">
        <v>4.5</v>
      </c>
      <c r="GL1030">
        <v>1</v>
      </c>
      <c r="GM1030">
        <v>1</v>
      </c>
      <c r="GN1030">
        <v>0</v>
      </c>
      <c r="GO1030">
        <v>0</v>
      </c>
      <c r="GP1030">
        <v>1</v>
      </c>
      <c r="GQ1030">
        <v>1</v>
      </c>
      <c r="GR1030">
        <v>1</v>
      </c>
      <c r="GS1030">
        <v>1</v>
      </c>
      <c r="GT1030">
        <v>1.6</v>
      </c>
      <c r="GU1030">
        <v>1.6</v>
      </c>
      <c r="GV1030">
        <v>2.5</v>
      </c>
      <c r="GW1030">
        <v>3.8</v>
      </c>
      <c r="GX1030">
        <v>3.9</v>
      </c>
      <c r="GY1030">
        <v>1.5</v>
      </c>
      <c r="GZ1030">
        <v>0.7</v>
      </c>
      <c r="HA1030">
        <v>4.4000000000000004</v>
      </c>
      <c r="HB1030">
        <v>5.2</v>
      </c>
      <c r="HC1030">
        <v>3.8</v>
      </c>
      <c r="HD1030">
        <v>2.5</v>
      </c>
      <c r="HE1030">
        <v>5.2</v>
      </c>
      <c r="HF1030">
        <v>6.9</v>
      </c>
      <c r="HG1030">
        <v>4.8</v>
      </c>
      <c r="HH1030">
        <v>7.3</v>
      </c>
      <c r="HI1030">
        <v>2437700</v>
      </c>
      <c r="HJ1030">
        <v>4638100</v>
      </c>
      <c r="HK1030">
        <v>3943800</v>
      </c>
      <c r="HL1030">
        <v>16287000</v>
      </c>
      <c r="HM1030">
        <v>12488000</v>
      </c>
      <c r="HN1030">
        <v>2162000</v>
      </c>
      <c r="HO1030">
        <v>1145400</v>
      </c>
      <c r="HP1030">
        <v>0</v>
      </c>
      <c r="HQ1030">
        <v>0</v>
      </c>
      <c r="HR1030">
        <v>542920</v>
      </c>
      <c r="HS1030">
        <v>857870</v>
      </c>
      <c r="HT1030">
        <v>826400</v>
      </c>
      <c r="HU1030">
        <v>981130</v>
      </c>
      <c r="HV1030">
        <v>1581400</v>
      </c>
      <c r="HW1030">
        <v>7696100</v>
      </c>
      <c r="HX1030">
        <v>8665400</v>
      </c>
      <c r="HY1030">
        <v>13790000</v>
      </c>
      <c r="HZ1030">
        <v>4732800</v>
      </c>
      <c r="IA1030">
        <v>3766900</v>
      </c>
      <c r="IB1030">
        <v>2739800</v>
      </c>
      <c r="IC1030">
        <v>10334000</v>
      </c>
      <c r="ID1030">
        <v>11677000</v>
      </c>
      <c r="IE1030">
        <v>7001100</v>
      </c>
      <c r="IF1030">
        <v>3964100</v>
      </c>
      <c r="IG1030">
        <v>9616000</v>
      </c>
      <c r="IH1030">
        <v>34801000</v>
      </c>
      <c r="II1030">
        <v>15481000</v>
      </c>
      <c r="IJ1030">
        <v>45678000</v>
      </c>
      <c r="IK1030">
        <v>2884000</v>
      </c>
      <c r="IL1030">
        <v>30857</v>
      </c>
      <c r="IM1030">
        <v>58710</v>
      </c>
      <c r="IN1030">
        <v>49921</v>
      </c>
      <c r="IO1030">
        <v>206170</v>
      </c>
      <c r="IP1030">
        <v>158070</v>
      </c>
      <c r="IQ1030">
        <v>27367</v>
      </c>
      <c r="IR1030">
        <v>14499</v>
      </c>
      <c r="IS1030">
        <v>0</v>
      </c>
      <c r="IT1030">
        <v>0</v>
      </c>
      <c r="IU1030">
        <v>6872.4</v>
      </c>
      <c r="IV1030">
        <v>10859</v>
      </c>
      <c r="IW1030">
        <v>10461</v>
      </c>
      <c r="IX1030">
        <v>12419</v>
      </c>
      <c r="IY1030">
        <v>20018</v>
      </c>
      <c r="IZ1030">
        <v>97419</v>
      </c>
      <c r="JA1030">
        <v>109690</v>
      </c>
      <c r="JB1030">
        <v>174560</v>
      </c>
      <c r="JC1030">
        <v>59909</v>
      </c>
      <c r="JD1030">
        <v>47682</v>
      </c>
      <c r="JE1030">
        <v>34680</v>
      </c>
      <c r="JF1030">
        <v>130810</v>
      </c>
      <c r="JG1030">
        <v>147810</v>
      </c>
      <c r="JH1030">
        <v>88622</v>
      </c>
      <c r="JI1030">
        <v>50178</v>
      </c>
      <c r="JJ1030">
        <v>121720</v>
      </c>
      <c r="JK1030">
        <v>440520</v>
      </c>
      <c r="JL1030">
        <v>195960</v>
      </c>
      <c r="JM1030">
        <v>578210</v>
      </c>
      <c r="JN1030">
        <v>1</v>
      </c>
      <c r="JO1030">
        <v>0</v>
      </c>
      <c r="JP1030">
        <v>0</v>
      </c>
      <c r="JQ1030">
        <v>2</v>
      </c>
      <c r="JR1030">
        <v>4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1</v>
      </c>
      <c r="KB1030">
        <v>0</v>
      </c>
      <c r="KC1030">
        <v>0</v>
      </c>
      <c r="KD1030">
        <v>1</v>
      </c>
      <c r="KE1030">
        <v>0</v>
      </c>
      <c r="KF1030">
        <v>0</v>
      </c>
      <c r="KG1030">
        <v>0</v>
      </c>
      <c r="KH1030">
        <v>2</v>
      </c>
      <c r="KI1030">
        <v>4</v>
      </c>
      <c r="KJ1030">
        <v>1</v>
      </c>
      <c r="KK1030">
        <v>0</v>
      </c>
      <c r="KL1030">
        <v>3</v>
      </c>
      <c r="KM1030">
        <v>4</v>
      </c>
      <c r="KN1030">
        <v>2</v>
      </c>
      <c r="KO1030">
        <v>6</v>
      </c>
    </row>
    <row r="1031" spans="1:301" x14ac:dyDescent="0.15">
      <c r="A1031" t="s">
        <v>9279</v>
      </c>
      <c r="B1031" t="s">
        <v>11547</v>
      </c>
      <c r="C1031" t="s">
        <v>11548</v>
      </c>
      <c r="D1031" t="s">
        <v>11549</v>
      </c>
      <c r="E1031" t="s">
        <v>11550</v>
      </c>
      <c r="F1031" t="b">
        <v>0</v>
      </c>
      <c r="G1031" t="b">
        <v>0</v>
      </c>
      <c r="H1031" t="s">
        <v>11551</v>
      </c>
      <c r="I1031">
        <v>622</v>
      </c>
      <c r="J1031">
        <v>3100</v>
      </c>
      <c r="K1031">
        <v>1</v>
      </c>
      <c r="L1031" t="s">
        <v>32</v>
      </c>
      <c r="M1031">
        <f t="shared" si="16"/>
        <v>1</v>
      </c>
      <c r="N1031" t="s">
        <v>13340</v>
      </c>
      <c r="O1031" t="s">
        <v>13341</v>
      </c>
      <c r="P1031">
        <v>96.75</v>
      </c>
      <c r="Q1031">
        <v>615</v>
      </c>
      <c r="R1031">
        <v>20</v>
      </c>
      <c r="S1031">
        <v>0</v>
      </c>
      <c r="T1031">
        <v>1</v>
      </c>
      <c r="U1031">
        <v>615</v>
      </c>
      <c r="V1031">
        <v>1</v>
      </c>
      <c r="W1031">
        <v>615</v>
      </c>
      <c r="X1031">
        <v>0</v>
      </c>
      <c r="Y1031">
        <v>1229</v>
      </c>
      <c r="Z1031" t="s">
        <v>14693</v>
      </c>
      <c r="AA1031" t="s">
        <v>14693</v>
      </c>
      <c r="AB1031" t="s">
        <v>14694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253090</v>
      </c>
      <c r="BH1031">
        <v>1</v>
      </c>
      <c r="BI1031">
        <v>1</v>
      </c>
      <c r="BJ1031">
        <v>1</v>
      </c>
      <c r="BK1031">
        <v>3.3</v>
      </c>
      <c r="BL1031">
        <v>3.3</v>
      </c>
      <c r="BM1031">
        <v>3.3</v>
      </c>
      <c r="BN1031">
        <v>70.010999999999996</v>
      </c>
      <c r="BO1031">
        <v>8.0320999999999995E-4</v>
      </c>
      <c r="BP1031">
        <v>2.8584999999999998</v>
      </c>
      <c r="BQ1031">
        <v>4093400</v>
      </c>
      <c r="BR1031">
        <v>1</v>
      </c>
      <c r="BS1031" t="s">
        <v>647</v>
      </c>
      <c r="BT1031" t="s">
        <v>647</v>
      </c>
      <c r="BU1031" t="s">
        <v>647</v>
      </c>
      <c r="BV1031">
        <v>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0</v>
      </c>
      <c r="DQ1031">
        <v>1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1</v>
      </c>
      <c r="DY1031">
        <v>1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1</v>
      </c>
      <c r="ER1031">
        <v>0</v>
      </c>
      <c r="ES1031">
        <v>1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1</v>
      </c>
      <c r="FA1031">
        <v>1</v>
      </c>
      <c r="FB1031">
        <v>1</v>
      </c>
      <c r="FC1031">
        <v>615</v>
      </c>
      <c r="FD1031" t="s">
        <v>14695</v>
      </c>
      <c r="FU1031" t="s">
        <v>13755</v>
      </c>
      <c r="FW1031" t="s">
        <v>13755</v>
      </c>
      <c r="GD1031" t="s">
        <v>13755</v>
      </c>
      <c r="GE1031" t="s">
        <v>13754</v>
      </c>
      <c r="GF1031" t="s">
        <v>13755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3.3</v>
      </c>
      <c r="GX1031">
        <v>0</v>
      </c>
      <c r="GY1031">
        <v>3.3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3.3</v>
      </c>
      <c r="HG1031">
        <v>3.3</v>
      </c>
      <c r="HH1031">
        <v>3.3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901840</v>
      </c>
      <c r="HZ1031">
        <v>0</v>
      </c>
      <c r="IA1031">
        <v>875240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520670</v>
      </c>
      <c r="II1031">
        <v>981170</v>
      </c>
      <c r="IJ1031">
        <v>814500</v>
      </c>
      <c r="IK1031">
        <v>141150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31098</v>
      </c>
      <c r="JC1031">
        <v>0</v>
      </c>
      <c r="JD1031">
        <v>30181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17954</v>
      </c>
      <c r="JL1031">
        <v>33834</v>
      </c>
      <c r="JM1031">
        <v>28086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  <c r="KO1031">
        <v>0</v>
      </c>
    </row>
    <row r="1032" spans="1:301" x14ac:dyDescent="0.15">
      <c r="A1032" t="s">
        <v>9280</v>
      </c>
      <c r="B1032" t="s">
        <v>11552</v>
      </c>
      <c r="C1032" t="s">
        <v>11553</v>
      </c>
      <c r="D1032" t="s">
        <v>11554</v>
      </c>
      <c r="E1032" t="s">
        <v>11555</v>
      </c>
      <c r="F1032" t="b">
        <v>0</v>
      </c>
      <c r="G1032" t="b">
        <v>0</v>
      </c>
      <c r="H1032" t="s">
        <v>11556</v>
      </c>
      <c r="I1032">
        <v>359</v>
      </c>
      <c r="J1032">
        <v>1507</v>
      </c>
      <c r="K1032">
        <v>1</v>
      </c>
      <c r="L1032" t="s">
        <v>32</v>
      </c>
      <c r="M1032">
        <f t="shared" si="16"/>
        <v>1</v>
      </c>
      <c r="N1032" t="s">
        <v>13342</v>
      </c>
      <c r="O1032" t="s">
        <v>13343</v>
      </c>
      <c r="P1032">
        <v>99.44</v>
      </c>
      <c r="Q1032">
        <v>357</v>
      </c>
      <c r="R1032">
        <v>2</v>
      </c>
      <c r="S1032">
        <v>0</v>
      </c>
      <c r="T1032">
        <v>1</v>
      </c>
      <c r="U1032">
        <v>357</v>
      </c>
      <c r="V1032">
        <v>1</v>
      </c>
      <c r="W1032">
        <v>357</v>
      </c>
      <c r="X1032">
        <v>0</v>
      </c>
      <c r="Y1032">
        <v>736</v>
      </c>
      <c r="Z1032" t="s">
        <v>14696</v>
      </c>
      <c r="AA1032" t="s">
        <v>14696</v>
      </c>
      <c r="AB1032" t="s">
        <v>14697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s="1">
        <v>47000000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H1032">
        <v>2</v>
      </c>
      <c r="BI1032">
        <v>2</v>
      </c>
      <c r="BJ1032">
        <v>2</v>
      </c>
      <c r="BK1032">
        <v>6.4</v>
      </c>
      <c r="BL1032">
        <v>6.4</v>
      </c>
      <c r="BM1032">
        <v>6.4</v>
      </c>
      <c r="BN1032">
        <v>39.567999999999998</v>
      </c>
      <c r="BO1032">
        <v>2.271E-3</v>
      </c>
      <c r="BP1032">
        <v>2.3536000000000001</v>
      </c>
      <c r="BQ1032">
        <v>129590000</v>
      </c>
      <c r="BR1032">
        <v>4</v>
      </c>
      <c r="BS1032" t="s">
        <v>14087</v>
      </c>
      <c r="BT1032" t="s">
        <v>14087</v>
      </c>
      <c r="BU1032" t="s">
        <v>14087</v>
      </c>
      <c r="BV1032">
        <v>5</v>
      </c>
      <c r="BW1032">
        <v>0</v>
      </c>
      <c r="BX1032">
        <v>2</v>
      </c>
      <c r="BY1032">
        <v>1</v>
      </c>
      <c r="BZ1032">
        <v>1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2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2</v>
      </c>
      <c r="DA1032">
        <v>1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1</v>
      </c>
      <c r="DM1032">
        <v>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1</v>
      </c>
      <c r="DX1032">
        <v>0</v>
      </c>
      <c r="DY1032">
        <v>0</v>
      </c>
      <c r="DZ1032">
        <v>1</v>
      </c>
      <c r="EA1032">
        <v>0</v>
      </c>
      <c r="EB1032">
        <v>2</v>
      </c>
      <c r="EC1032">
        <v>1</v>
      </c>
      <c r="ED1032">
        <v>1</v>
      </c>
      <c r="EE1032">
        <v>1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0</v>
      </c>
      <c r="EM1032">
        <v>0</v>
      </c>
      <c r="EN1032">
        <v>1</v>
      </c>
      <c r="EO1032">
        <v>2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0</v>
      </c>
      <c r="EY1032">
        <v>1</v>
      </c>
      <c r="EZ1032">
        <v>0</v>
      </c>
      <c r="FA1032">
        <v>0</v>
      </c>
      <c r="FB1032">
        <v>1</v>
      </c>
      <c r="FC1032">
        <v>357</v>
      </c>
      <c r="FD1032" t="s">
        <v>14698</v>
      </c>
      <c r="FF1032" t="s">
        <v>13754</v>
      </c>
      <c r="FG1032" t="s">
        <v>13755</v>
      </c>
      <c r="FH1032" t="s">
        <v>13754</v>
      </c>
      <c r="FI1032" t="s">
        <v>13755</v>
      </c>
      <c r="FO1032" t="s">
        <v>13755</v>
      </c>
      <c r="FR1032" t="s">
        <v>13754</v>
      </c>
      <c r="FS1032" t="s">
        <v>13754</v>
      </c>
      <c r="GA1032" t="s">
        <v>13755</v>
      </c>
      <c r="GC1032" t="s">
        <v>13755</v>
      </c>
      <c r="GF1032" t="s">
        <v>13755</v>
      </c>
      <c r="GG1032">
        <v>0</v>
      </c>
      <c r="GH1032">
        <v>6.4</v>
      </c>
      <c r="GI1032">
        <v>3.1</v>
      </c>
      <c r="GJ1032">
        <v>3.1</v>
      </c>
      <c r="GK1032">
        <v>3.1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3.1</v>
      </c>
      <c r="GR1032">
        <v>0</v>
      </c>
      <c r="GS1032">
        <v>0</v>
      </c>
      <c r="GT1032">
        <v>3.4</v>
      </c>
      <c r="GU1032">
        <v>6.4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3.1</v>
      </c>
      <c r="HD1032">
        <v>0</v>
      </c>
      <c r="HE1032">
        <v>3.4</v>
      </c>
      <c r="HF1032">
        <v>0</v>
      </c>
      <c r="HG1032">
        <v>0</v>
      </c>
      <c r="HH1032">
        <v>3.1</v>
      </c>
      <c r="HI1032">
        <v>0</v>
      </c>
      <c r="HJ1032">
        <v>14366000</v>
      </c>
      <c r="HK1032">
        <v>8007300</v>
      </c>
      <c r="HL1032">
        <v>23678000</v>
      </c>
      <c r="HM1032">
        <v>20416000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4989800</v>
      </c>
      <c r="HT1032">
        <v>0</v>
      </c>
      <c r="HU1032">
        <v>0</v>
      </c>
      <c r="HV1032">
        <v>0</v>
      </c>
      <c r="HW1032">
        <v>46174000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2220900</v>
      </c>
      <c r="IF1032">
        <v>0</v>
      </c>
      <c r="IG1032">
        <v>591900</v>
      </c>
      <c r="IH1032">
        <v>0</v>
      </c>
      <c r="II1032">
        <v>0</v>
      </c>
      <c r="IJ1032">
        <v>9143500</v>
      </c>
      <c r="IK1032">
        <v>6479400</v>
      </c>
      <c r="IL1032">
        <v>0</v>
      </c>
      <c r="IM1032">
        <v>718280</v>
      </c>
      <c r="IN1032">
        <v>400370</v>
      </c>
      <c r="IO1032">
        <v>1183900</v>
      </c>
      <c r="IP1032">
        <v>1020800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249490</v>
      </c>
      <c r="IW1032">
        <v>0</v>
      </c>
      <c r="IX1032">
        <v>0</v>
      </c>
      <c r="IY1032">
        <v>0</v>
      </c>
      <c r="IZ1032">
        <v>2308700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111040</v>
      </c>
      <c r="JI1032">
        <v>0</v>
      </c>
      <c r="JJ1032">
        <v>29595</v>
      </c>
      <c r="JK1032">
        <v>0</v>
      </c>
      <c r="JL1032">
        <v>0</v>
      </c>
      <c r="JM1032">
        <v>457180</v>
      </c>
      <c r="JN1032">
        <v>0</v>
      </c>
      <c r="JO1032">
        <v>1</v>
      </c>
      <c r="JP1032">
        <v>0</v>
      </c>
      <c r="JQ1032">
        <v>1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1</v>
      </c>
      <c r="KB1032">
        <v>1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</row>
    <row r="1033" spans="1:301" x14ac:dyDescent="0.15">
      <c r="A1033" t="s">
        <v>5384</v>
      </c>
      <c r="B1033" t="s">
        <v>6260</v>
      </c>
      <c r="C1033" t="s">
        <v>6261</v>
      </c>
      <c r="D1033" t="s">
        <v>6262</v>
      </c>
      <c r="E1033" t="s">
        <v>6263</v>
      </c>
      <c r="F1033" t="b">
        <v>0</v>
      </c>
      <c r="G1033" t="b">
        <v>0</v>
      </c>
      <c r="H1033" t="s">
        <v>6264</v>
      </c>
      <c r="I1033">
        <v>630</v>
      </c>
      <c r="J1033">
        <v>5992</v>
      </c>
      <c r="K1033">
        <v>1</v>
      </c>
      <c r="L1033" t="s">
        <v>32</v>
      </c>
      <c r="M1033">
        <f t="shared" si="16"/>
        <v>5</v>
      </c>
      <c r="N1033" t="s">
        <v>6695</v>
      </c>
      <c r="O1033" t="s">
        <v>6696</v>
      </c>
      <c r="P1033">
        <v>97.94</v>
      </c>
      <c r="Q1033">
        <v>630</v>
      </c>
      <c r="R1033">
        <v>13</v>
      </c>
      <c r="S1033">
        <v>0</v>
      </c>
      <c r="T1033">
        <v>1</v>
      </c>
      <c r="U1033">
        <v>630</v>
      </c>
      <c r="V1033">
        <v>1</v>
      </c>
      <c r="W1033">
        <v>630</v>
      </c>
      <c r="X1033">
        <v>0</v>
      </c>
      <c r="Y1033">
        <v>1219</v>
      </c>
      <c r="Z1033" t="s">
        <v>7783</v>
      </c>
      <c r="AA1033" t="s">
        <v>7783</v>
      </c>
      <c r="AB1033" t="s">
        <v>7784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1470100</v>
      </c>
      <c r="AS1033">
        <v>1394400</v>
      </c>
      <c r="AT1033">
        <v>0</v>
      </c>
      <c r="AU1033">
        <v>0</v>
      </c>
      <c r="AV1033">
        <v>1605300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1745700</v>
      </c>
      <c r="BC1033">
        <v>0</v>
      </c>
      <c r="BD1033">
        <v>1912700</v>
      </c>
      <c r="BH1033">
        <v>2</v>
      </c>
      <c r="BI1033">
        <v>2</v>
      </c>
      <c r="BJ1033">
        <v>2</v>
      </c>
      <c r="BK1033">
        <v>6.8</v>
      </c>
      <c r="BL1033">
        <v>6.8</v>
      </c>
      <c r="BM1033">
        <v>6.8</v>
      </c>
      <c r="BN1033">
        <v>70.974999999999994</v>
      </c>
      <c r="BO1033">
        <v>9.5056999999999997E-4</v>
      </c>
      <c r="BP1033">
        <v>5.0656999999999996</v>
      </c>
      <c r="BQ1033">
        <v>23765000</v>
      </c>
      <c r="BR1033">
        <v>7</v>
      </c>
      <c r="BS1033" t="s">
        <v>2964</v>
      </c>
      <c r="BT1033" t="s">
        <v>2964</v>
      </c>
      <c r="BU1033" t="s">
        <v>2964</v>
      </c>
      <c r="BV1033">
        <v>3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2</v>
      </c>
      <c r="CM1033">
        <v>2</v>
      </c>
      <c r="CN1033">
        <v>1</v>
      </c>
      <c r="CO1033">
        <v>1</v>
      </c>
      <c r="CP1033">
        <v>2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2</v>
      </c>
      <c r="CW1033">
        <v>1</v>
      </c>
      <c r="CX1033">
        <v>2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2</v>
      </c>
      <c r="DO1033">
        <v>2</v>
      </c>
      <c r="DP1033">
        <v>1</v>
      </c>
      <c r="DQ1033">
        <v>1</v>
      </c>
      <c r="DR1033">
        <v>2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2</v>
      </c>
      <c r="DY1033">
        <v>1</v>
      </c>
      <c r="DZ1033">
        <v>2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2</v>
      </c>
      <c r="EQ1033">
        <v>2</v>
      </c>
      <c r="ER1033">
        <v>1</v>
      </c>
      <c r="ES1033">
        <v>1</v>
      </c>
      <c r="ET1033">
        <v>2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2</v>
      </c>
      <c r="FA1033">
        <v>1</v>
      </c>
      <c r="FB1033">
        <v>2</v>
      </c>
      <c r="FC1033">
        <v>630</v>
      </c>
      <c r="FD1033" t="s">
        <v>7785</v>
      </c>
      <c r="FT1033" t="s">
        <v>13754</v>
      </c>
      <c r="FU1033" t="s">
        <v>13755</v>
      </c>
      <c r="FV1033" t="s">
        <v>13755</v>
      </c>
      <c r="FW1033" t="s">
        <v>13755</v>
      </c>
      <c r="FX1033" t="s">
        <v>13754</v>
      </c>
      <c r="FY1033" t="s">
        <v>13755</v>
      </c>
      <c r="FZ1033" t="s">
        <v>13755</v>
      </c>
      <c r="GA1033" t="s">
        <v>13755</v>
      </c>
      <c r="GB1033" t="s">
        <v>13755</v>
      </c>
      <c r="GC1033" t="s">
        <v>13755</v>
      </c>
      <c r="GD1033" t="s">
        <v>13754</v>
      </c>
      <c r="GE1033" t="s">
        <v>13754</v>
      </c>
      <c r="GF1033" t="s">
        <v>13754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6.8</v>
      </c>
      <c r="GW1033">
        <v>6.8</v>
      </c>
      <c r="GX1033">
        <v>4</v>
      </c>
      <c r="GY1033">
        <v>4</v>
      </c>
      <c r="GZ1033">
        <v>6.8</v>
      </c>
      <c r="HA1033">
        <v>2.9</v>
      </c>
      <c r="HB1033">
        <v>2.9</v>
      </c>
      <c r="HC1033">
        <v>2.9</v>
      </c>
      <c r="HD1033">
        <v>2.9</v>
      </c>
      <c r="HE1033">
        <v>2.9</v>
      </c>
      <c r="HF1033">
        <v>6.8</v>
      </c>
      <c r="HG1033">
        <v>4</v>
      </c>
      <c r="HH1033">
        <v>6.8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2042600</v>
      </c>
      <c r="HY1033">
        <v>2002700</v>
      </c>
      <c r="HZ1033">
        <v>751560</v>
      </c>
      <c r="IA1033">
        <v>873150</v>
      </c>
      <c r="IB1033">
        <v>1522900</v>
      </c>
      <c r="IC1033">
        <v>694330</v>
      </c>
      <c r="ID1033">
        <v>438180</v>
      </c>
      <c r="IE1033">
        <v>467810</v>
      </c>
      <c r="IF1033">
        <v>315310</v>
      </c>
      <c r="IG1033">
        <v>439350</v>
      </c>
      <c r="IH1033">
        <v>6975600</v>
      </c>
      <c r="II1033">
        <v>1274400</v>
      </c>
      <c r="IJ1033">
        <v>5967500</v>
      </c>
      <c r="IK1033">
        <v>880200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75650</v>
      </c>
      <c r="JB1033">
        <v>74174</v>
      </c>
      <c r="JC1033">
        <v>27835</v>
      </c>
      <c r="JD1033">
        <v>32339</v>
      </c>
      <c r="JE1033">
        <v>56404</v>
      </c>
      <c r="JF1033">
        <v>25716</v>
      </c>
      <c r="JG1033">
        <v>16229</v>
      </c>
      <c r="JH1033">
        <v>17326</v>
      </c>
      <c r="JI1033">
        <v>11678</v>
      </c>
      <c r="JJ1033">
        <v>16272</v>
      </c>
      <c r="JK1033">
        <v>258360</v>
      </c>
      <c r="JL1033">
        <v>47200</v>
      </c>
      <c r="JM1033">
        <v>221020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1</v>
      </c>
      <c r="KD1033">
        <v>0</v>
      </c>
      <c r="KE1033">
        <v>0</v>
      </c>
      <c r="KF1033">
        <v>0</v>
      </c>
      <c r="KG1033">
        <v>1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1</v>
      </c>
      <c r="KN1033">
        <v>1</v>
      </c>
      <c r="KO1033">
        <v>3</v>
      </c>
    </row>
    <row r="1034" spans="1:301" x14ac:dyDescent="0.15">
      <c r="A1034" t="s">
        <v>9281</v>
      </c>
      <c r="B1034" t="s">
        <v>11557</v>
      </c>
      <c r="C1034" t="s">
        <v>11558</v>
      </c>
      <c r="D1034" t="s">
        <v>11559</v>
      </c>
      <c r="E1034" t="s">
        <v>11560</v>
      </c>
      <c r="F1034" t="b">
        <v>0</v>
      </c>
      <c r="G1034" t="b">
        <v>0</v>
      </c>
      <c r="H1034" t="s">
        <v>11561</v>
      </c>
      <c r="I1034">
        <v>263</v>
      </c>
      <c r="J1034">
        <v>969</v>
      </c>
      <c r="K1034">
        <v>1</v>
      </c>
      <c r="L1034" t="s">
        <v>32</v>
      </c>
      <c r="M1034">
        <f t="shared" si="16"/>
        <v>1</v>
      </c>
      <c r="N1034" t="s">
        <v>13344</v>
      </c>
      <c r="O1034" t="s">
        <v>13345</v>
      </c>
      <c r="P1034">
        <v>99.24</v>
      </c>
      <c r="Q1034">
        <v>263</v>
      </c>
      <c r="R1034">
        <v>2</v>
      </c>
      <c r="S1034">
        <v>0</v>
      </c>
      <c r="T1034">
        <v>1</v>
      </c>
      <c r="U1034">
        <v>263</v>
      </c>
      <c r="V1034">
        <v>1</v>
      </c>
      <c r="W1034">
        <v>263</v>
      </c>
      <c r="X1034" s="1">
        <v>1.9999999999999999E-151</v>
      </c>
      <c r="Y1034">
        <v>533</v>
      </c>
      <c r="Z1034" t="s">
        <v>9281</v>
      </c>
      <c r="AA1034" t="s">
        <v>9281</v>
      </c>
      <c r="AB1034" t="s">
        <v>14699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502510</v>
      </c>
      <c r="BD1034">
        <v>0</v>
      </c>
      <c r="BH1034">
        <v>14</v>
      </c>
      <c r="BI1034">
        <v>1</v>
      </c>
      <c r="BJ1034">
        <v>1</v>
      </c>
      <c r="BK1034">
        <v>49</v>
      </c>
      <c r="BL1034">
        <v>6.5</v>
      </c>
      <c r="BM1034">
        <v>6.5</v>
      </c>
      <c r="BN1034">
        <v>29.491</v>
      </c>
      <c r="BO1034">
        <v>5.117E-3</v>
      </c>
      <c r="BP1034">
        <v>2.1019000000000001</v>
      </c>
      <c r="BQ1034">
        <v>26511000</v>
      </c>
      <c r="BR1034">
        <v>8</v>
      </c>
      <c r="BS1034">
        <v>14</v>
      </c>
      <c r="BT1034">
        <v>1</v>
      </c>
      <c r="BU1034">
        <v>1</v>
      </c>
      <c r="BV1034">
        <v>1</v>
      </c>
      <c r="BW1034">
        <v>9</v>
      </c>
      <c r="BX1034">
        <v>12</v>
      </c>
      <c r="BY1034">
        <v>13</v>
      </c>
      <c r="BZ1034">
        <v>9</v>
      </c>
      <c r="CA1034">
        <v>7</v>
      </c>
      <c r="CB1034">
        <v>12</v>
      </c>
      <c r="CC1034">
        <v>10</v>
      </c>
      <c r="CD1034">
        <v>9</v>
      </c>
      <c r="CE1034">
        <v>5</v>
      </c>
      <c r="CF1034">
        <v>6</v>
      </c>
      <c r="CG1034">
        <v>6</v>
      </c>
      <c r="CH1034">
        <v>8</v>
      </c>
      <c r="CI1034">
        <v>10</v>
      </c>
      <c r="CJ1034">
        <v>10</v>
      </c>
      <c r="CK1034">
        <v>11</v>
      </c>
      <c r="CL1034">
        <v>10</v>
      </c>
      <c r="CM1034">
        <v>12</v>
      </c>
      <c r="CN1034">
        <v>11</v>
      </c>
      <c r="CO1034">
        <v>10</v>
      </c>
      <c r="CP1034">
        <v>10</v>
      </c>
      <c r="CQ1034">
        <v>11</v>
      </c>
      <c r="CR1034">
        <v>11</v>
      </c>
      <c r="CS1034">
        <v>10</v>
      </c>
      <c r="CT1034">
        <v>10</v>
      </c>
      <c r="CU1034">
        <v>11</v>
      </c>
      <c r="CV1034">
        <v>8</v>
      </c>
      <c r="CW1034">
        <v>7</v>
      </c>
      <c r="CX1034">
        <v>8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</v>
      </c>
      <c r="DP1034">
        <v>0</v>
      </c>
      <c r="DQ1034">
        <v>0</v>
      </c>
      <c r="DR1034">
        <v>0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0</v>
      </c>
      <c r="EA1034">
        <v>1</v>
      </c>
      <c r="EB1034">
        <v>1</v>
      </c>
      <c r="EC1034">
        <v>1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</v>
      </c>
      <c r="ER1034">
        <v>0</v>
      </c>
      <c r="ES1034">
        <v>0</v>
      </c>
      <c r="ET1034">
        <v>0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0</v>
      </c>
      <c r="FC1034">
        <v>263</v>
      </c>
      <c r="FD1034">
        <v>263</v>
      </c>
      <c r="FE1034" t="s">
        <v>13755</v>
      </c>
      <c r="FF1034" t="s">
        <v>13755</v>
      </c>
      <c r="FG1034" t="s">
        <v>13754</v>
      </c>
      <c r="FH1034" t="s">
        <v>13755</v>
      </c>
      <c r="FI1034" t="s">
        <v>13755</v>
      </c>
      <c r="FJ1034" t="s">
        <v>13754</v>
      </c>
      <c r="FK1034" t="s">
        <v>13755</v>
      </c>
      <c r="FL1034" t="s">
        <v>13755</v>
      </c>
      <c r="FM1034" t="s">
        <v>13755</v>
      </c>
      <c r="FN1034" t="s">
        <v>13755</v>
      </c>
      <c r="FO1034" t="s">
        <v>13755</v>
      </c>
      <c r="FP1034" t="s">
        <v>13755</v>
      </c>
      <c r="FQ1034" t="s">
        <v>13755</v>
      </c>
      <c r="FR1034" t="s">
        <v>13755</v>
      </c>
      <c r="FS1034" t="s">
        <v>13755</v>
      </c>
      <c r="FT1034" t="s">
        <v>13755</v>
      </c>
      <c r="FU1034" t="s">
        <v>13754</v>
      </c>
      <c r="FV1034" t="s">
        <v>13755</v>
      </c>
      <c r="FW1034" t="s">
        <v>13755</v>
      </c>
      <c r="FX1034" t="s">
        <v>13755</v>
      </c>
      <c r="FY1034" t="s">
        <v>13754</v>
      </c>
      <c r="FZ1034" t="s">
        <v>13754</v>
      </c>
      <c r="GA1034" t="s">
        <v>13754</v>
      </c>
      <c r="GB1034" t="s">
        <v>13755</v>
      </c>
      <c r="GC1034" t="s">
        <v>13754</v>
      </c>
      <c r="GD1034" t="s">
        <v>13754</v>
      </c>
      <c r="GE1034" t="s">
        <v>13755</v>
      </c>
      <c r="GF1034" t="s">
        <v>13755</v>
      </c>
      <c r="GG1034">
        <v>35</v>
      </c>
      <c r="GH1034">
        <v>44.5</v>
      </c>
      <c r="GI1034">
        <v>47.9</v>
      </c>
      <c r="GJ1034">
        <v>34.200000000000003</v>
      </c>
      <c r="GK1034">
        <v>25.1</v>
      </c>
      <c r="GL1034">
        <v>44.1</v>
      </c>
      <c r="GM1034">
        <v>30.8</v>
      </c>
      <c r="GN1034">
        <v>27</v>
      </c>
      <c r="GO1034">
        <v>19.8</v>
      </c>
      <c r="GP1034">
        <v>19.8</v>
      </c>
      <c r="GQ1034">
        <v>19.8</v>
      </c>
      <c r="GR1034">
        <v>27</v>
      </c>
      <c r="GS1034">
        <v>32.700000000000003</v>
      </c>
      <c r="GT1034">
        <v>32.700000000000003</v>
      </c>
      <c r="GU1034">
        <v>35.4</v>
      </c>
      <c r="GV1034">
        <v>38</v>
      </c>
      <c r="GW1034">
        <v>45.2</v>
      </c>
      <c r="GX1034">
        <v>38.799999999999997</v>
      </c>
      <c r="GY1034">
        <v>35.4</v>
      </c>
      <c r="GZ1034">
        <v>35.4</v>
      </c>
      <c r="HA1034">
        <v>39.5</v>
      </c>
      <c r="HB1034">
        <v>39.5</v>
      </c>
      <c r="HC1034">
        <v>38.799999999999997</v>
      </c>
      <c r="HD1034">
        <v>38.799999999999997</v>
      </c>
      <c r="HE1034">
        <v>39.5</v>
      </c>
      <c r="HF1034">
        <v>31.6</v>
      </c>
      <c r="HG1034">
        <v>27.4</v>
      </c>
      <c r="HH1034">
        <v>25.9</v>
      </c>
      <c r="HI1034">
        <v>918340</v>
      </c>
      <c r="HJ1034">
        <v>2390800</v>
      </c>
      <c r="HK1034">
        <v>2099400</v>
      </c>
      <c r="HL1034">
        <v>0</v>
      </c>
      <c r="HM1034">
        <v>0</v>
      </c>
      <c r="HN1034">
        <v>2030100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3559400</v>
      </c>
      <c r="HZ1034">
        <v>0</v>
      </c>
      <c r="IA1034">
        <v>0</v>
      </c>
      <c r="IB1034">
        <v>0</v>
      </c>
      <c r="IC1034">
        <v>3756800</v>
      </c>
      <c r="ID1034">
        <v>2917700</v>
      </c>
      <c r="IE1034">
        <v>1709700</v>
      </c>
      <c r="IF1034">
        <v>1854600</v>
      </c>
      <c r="IG1034">
        <v>1391700</v>
      </c>
      <c r="IH1034">
        <v>1980200</v>
      </c>
      <c r="II1034">
        <v>1902200</v>
      </c>
      <c r="IJ1034">
        <v>0</v>
      </c>
      <c r="IK1034">
        <v>1767400</v>
      </c>
      <c r="IL1034">
        <v>61222</v>
      </c>
      <c r="IM1034">
        <v>159390</v>
      </c>
      <c r="IN1034">
        <v>139960</v>
      </c>
      <c r="IO1034">
        <v>0</v>
      </c>
      <c r="IP1034">
        <v>0</v>
      </c>
      <c r="IQ1034">
        <v>135340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237300</v>
      </c>
      <c r="JC1034">
        <v>0</v>
      </c>
      <c r="JD1034">
        <v>0</v>
      </c>
      <c r="JE1034">
        <v>0</v>
      </c>
      <c r="JF1034">
        <v>250450</v>
      </c>
      <c r="JG1034">
        <v>194510</v>
      </c>
      <c r="JH1034">
        <v>113980</v>
      </c>
      <c r="JI1034">
        <v>123640</v>
      </c>
      <c r="JJ1034">
        <v>92781</v>
      </c>
      <c r="JK1034">
        <v>132010</v>
      </c>
      <c r="JL1034">
        <v>126810</v>
      </c>
      <c r="JM1034">
        <v>0</v>
      </c>
      <c r="JN1034">
        <v>0</v>
      </c>
      <c r="JO1034">
        <v>0</v>
      </c>
      <c r="JP1034">
        <v>1</v>
      </c>
      <c r="JQ1034">
        <v>0</v>
      </c>
      <c r="JR1034">
        <v>0</v>
      </c>
      <c r="JS1034">
        <v>1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1</v>
      </c>
      <c r="KE1034">
        <v>0</v>
      </c>
      <c r="KF1034">
        <v>0</v>
      </c>
      <c r="KG1034">
        <v>0</v>
      </c>
      <c r="KH1034">
        <v>1</v>
      </c>
      <c r="KI1034">
        <v>1</v>
      </c>
      <c r="KJ1034">
        <v>1</v>
      </c>
      <c r="KK1034">
        <v>0</v>
      </c>
      <c r="KL1034">
        <v>1</v>
      </c>
      <c r="KM1034">
        <v>1</v>
      </c>
      <c r="KN1034">
        <v>0</v>
      </c>
      <c r="KO1034">
        <v>0</v>
      </c>
    </row>
    <row r="1035" spans="1:301" x14ac:dyDescent="0.15">
      <c r="A1035" t="s">
        <v>9282</v>
      </c>
      <c r="B1035" t="s">
        <v>11562</v>
      </c>
      <c r="C1035" t="s">
        <v>11563</v>
      </c>
      <c r="D1035" t="s">
        <v>11564</v>
      </c>
      <c r="E1035" t="s">
        <v>11565</v>
      </c>
      <c r="F1035" t="b">
        <v>0</v>
      </c>
      <c r="G1035" t="b">
        <v>0</v>
      </c>
      <c r="H1035" t="s">
        <v>11566</v>
      </c>
      <c r="I1035">
        <v>195</v>
      </c>
      <c r="J1035">
        <v>776</v>
      </c>
      <c r="K1035">
        <v>1</v>
      </c>
      <c r="L1035" t="s">
        <v>32</v>
      </c>
      <c r="M1035">
        <f t="shared" si="16"/>
        <v>1</v>
      </c>
      <c r="N1035" t="s">
        <v>13346</v>
      </c>
      <c r="O1035" t="s">
        <v>13347</v>
      </c>
      <c r="P1035">
        <v>97.95</v>
      </c>
      <c r="Q1035">
        <v>195</v>
      </c>
      <c r="R1035">
        <v>4</v>
      </c>
      <c r="S1035">
        <v>0</v>
      </c>
      <c r="T1035">
        <v>1</v>
      </c>
      <c r="U1035">
        <v>195</v>
      </c>
      <c r="V1035">
        <v>1</v>
      </c>
      <c r="W1035">
        <v>195</v>
      </c>
      <c r="X1035" s="1">
        <v>4.0000000000000004E-111</v>
      </c>
      <c r="Y1035">
        <v>399</v>
      </c>
      <c r="Z1035" t="s">
        <v>9282</v>
      </c>
      <c r="AA1035" t="s">
        <v>9282</v>
      </c>
      <c r="AB1035" t="s">
        <v>14700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2410200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H1035">
        <v>4</v>
      </c>
      <c r="BI1035">
        <v>1</v>
      </c>
      <c r="BJ1035">
        <v>1</v>
      </c>
      <c r="BK1035">
        <v>26.2</v>
      </c>
      <c r="BL1035">
        <v>7.2</v>
      </c>
      <c r="BM1035">
        <v>7.2</v>
      </c>
      <c r="BN1035">
        <v>22.562000000000001</v>
      </c>
      <c r="BO1035">
        <v>1.0009999999999999E-3</v>
      </c>
      <c r="BP1035">
        <v>5.9276999999999997</v>
      </c>
      <c r="BQ1035">
        <v>2703800</v>
      </c>
      <c r="BR1035">
        <v>1</v>
      </c>
      <c r="BS1035">
        <v>4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0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1</v>
      </c>
      <c r="CU1035">
        <v>2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1</v>
      </c>
      <c r="EL1035">
        <v>1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195</v>
      </c>
      <c r="FD1035">
        <v>195</v>
      </c>
      <c r="FF1035" t="s">
        <v>13755</v>
      </c>
      <c r="FH1035" t="s">
        <v>13755</v>
      </c>
      <c r="FJ1035" t="s">
        <v>13755</v>
      </c>
      <c r="FO1035" t="s">
        <v>13754</v>
      </c>
      <c r="FP1035" t="s">
        <v>13755</v>
      </c>
      <c r="FQ1035" t="s">
        <v>13755</v>
      </c>
      <c r="FZ1035" t="s">
        <v>13755</v>
      </c>
      <c r="GA1035" t="s">
        <v>13755</v>
      </c>
      <c r="GB1035" t="s">
        <v>13755</v>
      </c>
      <c r="GC1035" t="s">
        <v>13755</v>
      </c>
      <c r="GF1035" t="s">
        <v>13755</v>
      </c>
      <c r="GG1035">
        <v>0</v>
      </c>
      <c r="GH1035">
        <v>6.2</v>
      </c>
      <c r="GI1035">
        <v>0</v>
      </c>
      <c r="GJ1035">
        <v>6.2</v>
      </c>
      <c r="GK1035">
        <v>0</v>
      </c>
      <c r="GL1035">
        <v>6.2</v>
      </c>
      <c r="GM1035">
        <v>0</v>
      </c>
      <c r="GN1035">
        <v>0</v>
      </c>
      <c r="GO1035">
        <v>0</v>
      </c>
      <c r="GP1035">
        <v>0</v>
      </c>
      <c r="GQ1035">
        <v>7.2</v>
      </c>
      <c r="GR1035">
        <v>7.2</v>
      </c>
      <c r="GS1035">
        <v>6.2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6.7</v>
      </c>
      <c r="HC1035">
        <v>6.7</v>
      </c>
      <c r="HD1035">
        <v>6.7</v>
      </c>
      <c r="HE1035">
        <v>12.8</v>
      </c>
      <c r="HF1035">
        <v>0</v>
      </c>
      <c r="HG1035">
        <v>0</v>
      </c>
      <c r="HH1035">
        <v>6.7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1538400</v>
      </c>
      <c r="HT1035">
        <v>1165400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193130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109880</v>
      </c>
      <c r="IW1035">
        <v>83245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1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</row>
    <row r="1036" spans="1:301" x14ac:dyDescent="0.15">
      <c r="A1036" t="s">
        <v>9283</v>
      </c>
      <c r="B1036" t="s">
        <v>1980</v>
      </c>
      <c r="C1036" t="s">
        <v>1981</v>
      </c>
      <c r="D1036" t="s">
        <v>1982</v>
      </c>
      <c r="E1036" t="s">
        <v>1983</v>
      </c>
      <c r="F1036" t="b">
        <v>0</v>
      </c>
      <c r="G1036" t="b">
        <v>0</v>
      </c>
      <c r="H1036" t="s">
        <v>1984</v>
      </c>
      <c r="I1036">
        <v>897</v>
      </c>
      <c r="J1036">
        <v>4975</v>
      </c>
      <c r="K1036">
        <v>1</v>
      </c>
      <c r="L1036" t="s">
        <v>32</v>
      </c>
      <c r="M1036">
        <f t="shared" si="16"/>
        <v>2</v>
      </c>
      <c r="N1036" t="s">
        <v>13348</v>
      </c>
      <c r="O1036" t="s">
        <v>1979</v>
      </c>
      <c r="P1036">
        <v>99.34</v>
      </c>
      <c r="Q1036">
        <v>152</v>
      </c>
      <c r="R1036">
        <v>1</v>
      </c>
      <c r="S1036">
        <v>0</v>
      </c>
      <c r="T1036">
        <v>1</v>
      </c>
      <c r="U1036">
        <v>152</v>
      </c>
      <c r="V1036">
        <v>1</v>
      </c>
      <c r="W1036">
        <v>152</v>
      </c>
      <c r="X1036" s="1">
        <v>1E-87</v>
      </c>
      <c r="Y1036">
        <v>320</v>
      </c>
      <c r="Z1036" t="s">
        <v>14701</v>
      </c>
      <c r="AA1036" t="s">
        <v>9283</v>
      </c>
      <c r="AB1036" t="s">
        <v>14702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1">
        <v>70000000</v>
      </c>
      <c r="AM1036">
        <v>0</v>
      </c>
      <c r="AN1036" s="1">
        <v>86700000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H1036">
        <v>16</v>
      </c>
      <c r="BI1036">
        <v>1</v>
      </c>
      <c r="BJ1036">
        <v>1</v>
      </c>
      <c r="BK1036">
        <v>56.4</v>
      </c>
      <c r="BL1036">
        <v>8.3000000000000007</v>
      </c>
      <c r="BM1036">
        <v>8.3000000000000007</v>
      </c>
      <c r="BN1036">
        <v>20.47</v>
      </c>
      <c r="BO1036">
        <v>0</v>
      </c>
      <c r="BP1036">
        <v>15.882999999999999</v>
      </c>
      <c r="BQ1036">
        <v>3890700000</v>
      </c>
      <c r="BR1036">
        <v>154</v>
      </c>
      <c r="BS1036" t="s">
        <v>14703</v>
      </c>
      <c r="BT1036" t="s">
        <v>647</v>
      </c>
      <c r="BU1036" t="s">
        <v>647</v>
      </c>
      <c r="BV1036">
        <v>2</v>
      </c>
      <c r="BW1036">
        <v>12</v>
      </c>
      <c r="BX1036">
        <v>11</v>
      </c>
      <c r="BY1036">
        <v>13</v>
      </c>
      <c r="BZ1036">
        <v>11</v>
      </c>
      <c r="CA1036">
        <v>10</v>
      </c>
      <c r="CB1036">
        <v>12</v>
      </c>
      <c r="CC1036">
        <v>7</v>
      </c>
      <c r="CD1036">
        <v>10</v>
      </c>
      <c r="CE1036">
        <v>10</v>
      </c>
      <c r="CF1036">
        <v>13</v>
      </c>
      <c r="CG1036">
        <v>12</v>
      </c>
      <c r="CH1036">
        <v>12</v>
      </c>
      <c r="CI1036">
        <v>14</v>
      </c>
      <c r="CJ1036">
        <v>15</v>
      </c>
      <c r="CK1036">
        <v>15</v>
      </c>
      <c r="CL1036">
        <v>12</v>
      </c>
      <c r="CM1036">
        <v>13</v>
      </c>
      <c r="CN1036">
        <v>14</v>
      </c>
      <c r="CO1036">
        <v>14</v>
      </c>
      <c r="CP1036">
        <v>13</v>
      </c>
      <c r="CQ1036">
        <v>11</v>
      </c>
      <c r="CR1036">
        <v>10</v>
      </c>
      <c r="CS1036">
        <v>10</v>
      </c>
      <c r="CT1036">
        <v>12</v>
      </c>
      <c r="CU1036">
        <v>11</v>
      </c>
      <c r="CV1036">
        <v>12</v>
      </c>
      <c r="CW1036">
        <v>12</v>
      </c>
      <c r="CX1036">
        <v>12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181</v>
      </c>
      <c r="FD1036" t="s">
        <v>14704</v>
      </c>
      <c r="FE1036" t="s">
        <v>13754</v>
      </c>
      <c r="FF1036" t="s">
        <v>13754</v>
      </c>
      <c r="FG1036" t="s">
        <v>13754</v>
      </c>
      <c r="FH1036" t="s">
        <v>13754</v>
      </c>
      <c r="FI1036" t="s">
        <v>13754</v>
      </c>
      <c r="FJ1036" t="s">
        <v>13754</v>
      </c>
      <c r="FK1036" t="s">
        <v>13754</v>
      </c>
      <c r="FL1036" t="s">
        <v>13754</v>
      </c>
      <c r="FM1036" t="s">
        <v>13754</v>
      </c>
      <c r="FN1036" t="s">
        <v>13754</v>
      </c>
      <c r="FO1036" t="s">
        <v>13754</v>
      </c>
      <c r="FP1036" t="s">
        <v>13754</v>
      </c>
      <c r="FQ1036" t="s">
        <v>13754</v>
      </c>
      <c r="FR1036" t="s">
        <v>13754</v>
      </c>
      <c r="FS1036" t="s">
        <v>13754</v>
      </c>
      <c r="FT1036" t="s">
        <v>13754</v>
      </c>
      <c r="FU1036" t="s">
        <v>13754</v>
      </c>
      <c r="FV1036" t="s">
        <v>13754</v>
      </c>
      <c r="FW1036" t="s">
        <v>13754</v>
      </c>
      <c r="FX1036" t="s">
        <v>13754</v>
      </c>
      <c r="FY1036" t="s">
        <v>13754</v>
      </c>
      <c r="FZ1036" t="s">
        <v>13754</v>
      </c>
      <c r="GA1036" t="s">
        <v>13754</v>
      </c>
      <c r="GB1036" t="s">
        <v>13754</v>
      </c>
      <c r="GC1036" t="s">
        <v>13754</v>
      </c>
      <c r="GD1036" t="s">
        <v>13754</v>
      </c>
      <c r="GE1036" t="s">
        <v>13754</v>
      </c>
      <c r="GF1036" t="s">
        <v>13754</v>
      </c>
      <c r="GG1036">
        <v>47</v>
      </c>
      <c r="GH1036">
        <v>47</v>
      </c>
      <c r="GI1036">
        <v>47</v>
      </c>
      <c r="GJ1036">
        <v>47</v>
      </c>
      <c r="GK1036">
        <v>46.4</v>
      </c>
      <c r="GL1036">
        <v>47</v>
      </c>
      <c r="GM1036">
        <v>37.6</v>
      </c>
      <c r="GN1036">
        <v>50.8</v>
      </c>
      <c r="GO1036">
        <v>44.2</v>
      </c>
      <c r="GP1036">
        <v>53</v>
      </c>
      <c r="GQ1036">
        <v>54.7</v>
      </c>
      <c r="GR1036">
        <v>56.4</v>
      </c>
      <c r="GS1036">
        <v>56.4</v>
      </c>
      <c r="GT1036">
        <v>56.4</v>
      </c>
      <c r="GU1036">
        <v>56.4</v>
      </c>
      <c r="GV1036">
        <v>51.4</v>
      </c>
      <c r="GW1036">
        <v>51.4</v>
      </c>
      <c r="GX1036">
        <v>49.2</v>
      </c>
      <c r="GY1036">
        <v>49.2</v>
      </c>
      <c r="GZ1036">
        <v>51.4</v>
      </c>
      <c r="HA1036">
        <v>51.4</v>
      </c>
      <c r="HB1036">
        <v>49.2</v>
      </c>
      <c r="HC1036">
        <v>49.2</v>
      </c>
      <c r="HD1036">
        <v>51.4</v>
      </c>
      <c r="HE1036">
        <v>51.4</v>
      </c>
      <c r="HF1036">
        <v>51.4</v>
      </c>
      <c r="HG1036">
        <v>51.4</v>
      </c>
      <c r="HH1036">
        <v>51.4</v>
      </c>
      <c r="HI1036">
        <v>80273000</v>
      </c>
      <c r="HJ1036">
        <v>122560000</v>
      </c>
      <c r="HK1036">
        <v>111520000</v>
      </c>
      <c r="HL1036">
        <v>133560000</v>
      </c>
      <c r="HM1036">
        <v>64973000</v>
      </c>
      <c r="HN1036">
        <v>79049000</v>
      </c>
      <c r="HO1036">
        <v>5959200</v>
      </c>
      <c r="HP1036">
        <v>17331000</v>
      </c>
      <c r="HQ1036">
        <v>7103700</v>
      </c>
      <c r="HR1036">
        <v>27506000</v>
      </c>
      <c r="HS1036">
        <v>35236000</v>
      </c>
      <c r="HT1036">
        <v>44335000</v>
      </c>
      <c r="HU1036">
        <v>37440000</v>
      </c>
      <c r="HV1036">
        <v>38824000</v>
      </c>
      <c r="HW1036">
        <v>32137000</v>
      </c>
      <c r="HX1036">
        <v>230580000</v>
      </c>
      <c r="HY1036">
        <v>192190000</v>
      </c>
      <c r="HZ1036">
        <v>140890000</v>
      </c>
      <c r="IA1036">
        <v>141570000</v>
      </c>
      <c r="IB1036">
        <v>127490000</v>
      </c>
      <c r="IC1036">
        <v>162090000</v>
      </c>
      <c r="ID1036">
        <v>191820000</v>
      </c>
      <c r="IE1036">
        <v>129960000</v>
      </c>
      <c r="IF1036">
        <v>127550000</v>
      </c>
      <c r="IG1036">
        <v>196150000</v>
      </c>
      <c r="IH1036">
        <v>501710000</v>
      </c>
      <c r="II1036">
        <v>534780000</v>
      </c>
      <c r="IJ1036">
        <v>376170000</v>
      </c>
      <c r="IK1036">
        <v>486340000</v>
      </c>
      <c r="IL1036">
        <v>10034000</v>
      </c>
      <c r="IM1036">
        <v>15319000</v>
      </c>
      <c r="IN1036">
        <v>13940000</v>
      </c>
      <c r="IO1036">
        <v>16695000</v>
      </c>
      <c r="IP1036">
        <v>8121700</v>
      </c>
      <c r="IQ1036">
        <v>9881200</v>
      </c>
      <c r="IR1036">
        <v>744900</v>
      </c>
      <c r="IS1036">
        <v>2166400</v>
      </c>
      <c r="IT1036">
        <v>887960</v>
      </c>
      <c r="IU1036">
        <v>3438200</v>
      </c>
      <c r="IV1036">
        <v>4404500</v>
      </c>
      <c r="IW1036">
        <v>5541900</v>
      </c>
      <c r="IX1036">
        <v>4680000</v>
      </c>
      <c r="IY1036">
        <v>4853000</v>
      </c>
      <c r="IZ1036">
        <v>4017100</v>
      </c>
      <c r="JA1036">
        <v>28823000</v>
      </c>
      <c r="JB1036">
        <v>24024000</v>
      </c>
      <c r="JC1036">
        <v>17611000</v>
      </c>
      <c r="JD1036">
        <v>17696000</v>
      </c>
      <c r="JE1036">
        <v>15937000</v>
      </c>
      <c r="JF1036">
        <v>20261000</v>
      </c>
      <c r="JG1036">
        <v>23977000</v>
      </c>
      <c r="JH1036">
        <v>16245000</v>
      </c>
      <c r="JI1036">
        <v>15943000</v>
      </c>
      <c r="JJ1036">
        <v>24519000</v>
      </c>
      <c r="JK1036">
        <v>62713000</v>
      </c>
      <c r="JL1036">
        <v>66847000</v>
      </c>
      <c r="JM1036">
        <v>47022000</v>
      </c>
      <c r="JN1036">
        <v>6</v>
      </c>
      <c r="JO1036">
        <v>24</v>
      </c>
      <c r="JP1036">
        <v>15</v>
      </c>
      <c r="JQ1036">
        <v>20</v>
      </c>
      <c r="JR1036">
        <v>5</v>
      </c>
      <c r="JS1036">
        <v>12</v>
      </c>
      <c r="JT1036">
        <v>0</v>
      </c>
      <c r="JU1036">
        <v>3</v>
      </c>
      <c r="JV1036">
        <v>2</v>
      </c>
      <c r="JW1036">
        <v>4</v>
      </c>
      <c r="JX1036">
        <v>3</v>
      </c>
      <c r="JY1036">
        <v>5</v>
      </c>
      <c r="JZ1036">
        <v>2</v>
      </c>
      <c r="KA1036">
        <v>4</v>
      </c>
      <c r="KB1036">
        <v>2</v>
      </c>
      <c r="KC1036">
        <v>5</v>
      </c>
      <c r="KD1036">
        <v>3</v>
      </c>
      <c r="KE1036">
        <v>3</v>
      </c>
      <c r="KF1036">
        <v>2</v>
      </c>
      <c r="KG1036">
        <v>3</v>
      </c>
      <c r="KH1036">
        <v>3</v>
      </c>
      <c r="KI1036">
        <v>3</v>
      </c>
      <c r="KJ1036">
        <v>2</v>
      </c>
      <c r="KK1036">
        <v>3</v>
      </c>
      <c r="KL1036">
        <v>2</v>
      </c>
      <c r="KM1036">
        <v>7</v>
      </c>
      <c r="KN1036">
        <v>5</v>
      </c>
      <c r="KO1036">
        <v>6</v>
      </c>
    </row>
    <row r="1037" spans="1:301" x14ac:dyDescent="0.15">
      <c r="A1037" t="s">
        <v>9284</v>
      </c>
      <c r="B1037" t="s">
        <v>11567</v>
      </c>
      <c r="C1037" t="s">
        <v>11568</v>
      </c>
      <c r="D1037" t="s">
        <v>11569</v>
      </c>
      <c r="E1037" t="s">
        <v>11570</v>
      </c>
      <c r="F1037" t="b">
        <v>0</v>
      </c>
      <c r="G1037" t="b">
        <v>0</v>
      </c>
      <c r="H1037" t="s">
        <v>11571</v>
      </c>
      <c r="I1037">
        <v>576</v>
      </c>
      <c r="J1037">
        <v>2981</v>
      </c>
      <c r="K1037">
        <v>1</v>
      </c>
      <c r="L1037" t="s">
        <v>32</v>
      </c>
      <c r="M1037">
        <f t="shared" si="16"/>
        <v>1</v>
      </c>
      <c r="N1037" t="s">
        <v>13349</v>
      </c>
      <c r="O1037" t="s">
        <v>13350</v>
      </c>
      <c r="P1037">
        <v>97.92</v>
      </c>
      <c r="Q1037">
        <v>528</v>
      </c>
      <c r="R1037">
        <v>11</v>
      </c>
      <c r="S1037">
        <v>0</v>
      </c>
      <c r="T1037">
        <v>1</v>
      </c>
      <c r="U1037">
        <v>528</v>
      </c>
      <c r="V1037">
        <v>49</v>
      </c>
      <c r="W1037">
        <v>576</v>
      </c>
      <c r="X1037">
        <v>0</v>
      </c>
      <c r="Y1037">
        <v>1063</v>
      </c>
      <c r="Z1037" t="s">
        <v>9284</v>
      </c>
      <c r="AA1037" t="s">
        <v>9284</v>
      </c>
      <c r="AB1037" t="s">
        <v>14705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578100</v>
      </c>
      <c r="BH1037">
        <v>1</v>
      </c>
      <c r="BI1037">
        <v>1</v>
      </c>
      <c r="BJ1037">
        <v>1</v>
      </c>
      <c r="BK1037">
        <v>4.7</v>
      </c>
      <c r="BL1037">
        <v>4.7</v>
      </c>
      <c r="BM1037">
        <v>4.7</v>
      </c>
      <c r="BN1037">
        <v>57.59</v>
      </c>
      <c r="BO1037">
        <v>1.1061999999999999E-3</v>
      </c>
      <c r="BP1037">
        <v>8.1982999999999997</v>
      </c>
      <c r="BQ1037">
        <v>12864000</v>
      </c>
      <c r="BR1037">
        <v>3</v>
      </c>
      <c r="BS1037">
        <v>1</v>
      </c>
      <c r="BT1037">
        <v>1</v>
      </c>
      <c r="BU1037">
        <v>1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1</v>
      </c>
      <c r="DU1037">
        <v>1</v>
      </c>
      <c r="DV1037">
        <v>0</v>
      </c>
      <c r="DW1037">
        <v>1</v>
      </c>
      <c r="DX1037">
        <v>0</v>
      </c>
      <c r="DY1037">
        <v>1</v>
      </c>
      <c r="DZ1037">
        <v>1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1</v>
      </c>
      <c r="ET1037">
        <v>0</v>
      </c>
      <c r="EU1037">
        <v>0</v>
      </c>
      <c r="EV1037">
        <v>1</v>
      </c>
      <c r="EW1037">
        <v>1</v>
      </c>
      <c r="EX1037">
        <v>0</v>
      </c>
      <c r="EY1037">
        <v>1</v>
      </c>
      <c r="EZ1037">
        <v>0</v>
      </c>
      <c r="FA1037">
        <v>1</v>
      </c>
      <c r="FB1037">
        <v>1</v>
      </c>
      <c r="FC1037">
        <v>528</v>
      </c>
      <c r="FD1037">
        <v>528</v>
      </c>
      <c r="FT1037" t="s">
        <v>13755</v>
      </c>
      <c r="FW1037" t="s">
        <v>13755</v>
      </c>
      <c r="FZ1037" t="s">
        <v>13754</v>
      </c>
      <c r="GA1037" t="s">
        <v>13755</v>
      </c>
      <c r="GC1037" t="s">
        <v>13755</v>
      </c>
      <c r="GE1037" t="s">
        <v>13754</v>
      </c>
      <c r="GF1037" t="s">
        <v>13754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4.7</v>
      </c>
      <c r="GW1037">
        <v>0</v>
      </c>
      <c r="GX1037">
        <v>0</v>
      </c>
      <c r="GY1037">
        <v>4.7</v>
      </c>
      <c r="GZ1037">
        <v>0</v>
      </c>
      <c r="HA1037">
        <v>0</v>
      </c>
      <c r="HB1037">
        <v>4.7</v>
      </c>
      <c r="HC1037">
        <v>4.7</v>
      </c>
      <c r="HD1037">
        <v>0</v>
      </c>
      <c r="HE1037">
        <v>4.7</v>
      </c>
      <c r="HF1037">
        <v>0</v>
      </c>
      <c r="HG1037">
        <v>4.7</v>
      </c>
      <c r="HH1037">
        <v>4.7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2360700</v>
      </c>
      <c r="HY1037">
        <v>0</v>
      </c>
      <c r="HZ1037">
        <v>0</v>
      </c>
      <c r="IA1037">
        <v>1587600</v>
      </c>
      <c r="IB1037">
        <v>0</v>
      </c>
      <c r="IC1037">
        <v>0</v>
      </c>
      <c r="ID1037">
        <v>1072800</v>
      </c>
      <c r="IE1037">
        <v>590040</v>
      </c>
      <c r="IF1037">
        <v>0</v>
      </c>
      <c r="IG1037">
        <v>951820</v>
      </c>
      <c r="IH1037">
        <v>0</v>
      </c>
      <c r="II1037">
        <v>4441100</v>
      </c>
      <c r="IJ1037">
        <v>1860400</v>
      </c>
      <c r="IK1037">
        <v>584750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107310</v>
      </c>
      <c r="JB1037">
        <v>0</v>
      </c>
      <c r="JC1037">
        <v>0</v>
      </c>
      <c r="JD1037">
        <v>72164</v>
      </c>
      <c r="JE1037">
        <v>0</v>
      </c>
      <c r="JF1037">
        <v>0</v>
      </c>
      <c r="JG1037">
        <v>48762</v>
      </c>
      <c r="JH1037">
        <v>26820</v>
      </c>
      <c r="JI1037">
        <v>0</v>
      </c>
      <c r="JJ1037">
        <v>43265</v>
      </c>
      <c r="JK1037">
        <v>0</v>
      </c>
      <c r="JL1037">
        <v>201870</v>
      </c>
      <c r="JM1037">
        <v>84564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1</v>
      </c>
      <c r="KJ1037">
        <v>0</v>
      </c>
      <c r="KK1037">
        <v>0</v>
      </c>
      <c r="KL1037">
        <v>0</v>
      </c>
      <c r="KM1037">
        <v>0</v>
      </c>
      <c r="KN1037">
        <v>1</v>
      </c>
      <c r="KO1037">
        <v>1</v>
      </c>
    </row>
    <row r="1038" spans="1:301" x14ac:dyDescent="0.15">
      <c r="A1038" t="s">
        <v>9285</v>
      </c>
      <c r="B1038" t="s">
        <v>11572</v>
      </c>
      <c r="C1038" t="s">
        <v>11573</v>
      </c>
      <c r="D1038" t="s">
        <v>11574</v>
      </c>
      <c r="E1038" t="s">
        <v>11575</v>
      </c>
      <c r="F1038" t="b">
        <v>0</v>
      </c>
      <c r="G1038" t="b">
        <v>0</v>
      </c>
      <c r="H1038" t="s">
        <v>11576</v>
      </c>
      <c r="I1038">
        <v>277</v>
      </c>
      <c r="J1038">
        <v>1364</v>
      </c>
      <c r="K1038">
        <v>1</v>
      </c>
      <c r="L1038" t="s">
        <v>32</v>
      </c>
      <c r="M1038">
        <f t="shared" si="16"/>
        <v>1</v>
      </c>
      <c r="N1038" t="s">
        <v>13351</v>
      </c>
      <c r="O1038" t="s">
        <v>13352</v>
      </c>
      <c r="P1038">
        <v>95.69</v>
      </c>
      <c r="Q1038">
        <v>232</v>
      </c>
      <c r="R1038">
        <v>8</v>
      </c>
      <c r="S1038">
        <v>1</v>
      </c>
      <c r="T1038">
        <v>1</v>
      </c>
      <c r="U1038">
        <v>230</v>
      </c>
      <c r="V1038">
        <v>1</v>
      </c>
      <c r="W1038">
        <v>232</v>
      </c>
      <c r="X1038" s="1">
        <v>4E-125</v>
      </c>
      <c r="Y1038">
        <v>446</v>
      </c>
      <c r="Z1038" t="s">
        <v>14706</v>
      </c>
      <c r="AA1038" t="s">
        <v>14706</v>
      </c>
      <c r="AB1038" t="s">
        <v>14707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1560500</v>
      </c>
      <c r="BC1038">
        <v>0</v>
      </c>
      <c r="BD1038">
        <v>0</v>
      </c>
      <c r="BH1038">
        <v>1</v>
      </c>
      <c r="BI1038">
        <v>1</v>
      </c>
      <c r="BJ1038">
        <v>1</v>
      </c>
      <c r="BK1038">
        <v>9.6</v>
      </c>
      <c r="BL1038">
        <v>9.6</v>
      </c>
      <c r="BM1038">
        <v>9.6</v>
      </c>
      <c r="BN1038">
        <v>24.193000000000001</v>
      </c>
      <c r="BO1038">
        <v>1.5809999999999999E-3</v>
      </c>
      <c r="BP1038">
        <v>2.7281</v>
      </c>
      <c r="BQ1038">
        <v>12616000</v>
      </c>
      <c r="BR1038">
        <v>1</v>
      </c>
      <c r="BS1038" t="s">
        <v>13970</v>
      </c>
      <c r="BT1038" t="s">
        <v>13970</v>
      </c>
      <c r="BU1038" t="s">
        <v>13970</v>
      </c>
      <c r="BV1038">
        <v>5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0</v>
      </c>
      <c r="FB1038">
        <v>0</v>
      </c>
      <c r="FC1038">
        <v>230</v>
      </c>
      <c r="FD1038" t="s">
        <v>14708</v>
      </c>
      <c r="FR1038" t="s">
        <v>13755</v>
      </c>
      <c r="FY1038" t="s">
        <v>13755</v>
      </c>
      <c r="FZ1038" t="s">
        <v>13754</v>
      </c>
      <c r="GA1038" t="s">
        <v>13755</v>
      </c>
      <c r="GB1038" t="s">
        <v>13755</v>
      </c>
      <c r="GC1038" t="s">
        <v>13755</v>
      </c>
      <c r="GD1038" t="s">
        <v>13755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9.6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9.6</v>
      </c>
      <c r="HB1038">
        <v>9.6</v>
      </c>
      <c r="HC1038">
        <v>9.6</v>
      </c>
      <c r="HD1038">
        <v>9.6</v>
      </c>
      <c r="HE1038">
        <v>9.6</v>
      </c>
      <c r="HF1038">
        <v>9.6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1074500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1285100</v>
      </c>
      <c r="ID1038">
        <v>2805700</v>
      </c>
      <c r="IE1038">
        <v>570350</v>
      </c>
      <c r="IF1038">
        <v>636400</v>
      </c>
      <c r="IG1038">
        <v>1077800</v>
      </c>
      <c r="IH1038">
        <v>5166700</v>
      </c>
      <c r="II1038">
        <v>0</v>
      </c>
      <c r="IJ1038">
        <v>0</v>
      </c>
      <c r="IK1038">
        <v>970500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82653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98853</v>
      </c>
      <c r="JG1038">
        <v>215830</v>
      </c>
      <c r="JH1038">
        <v>43873</v>
      </c>
      <c r="JI1038">
        <v>48953</v>
      </c>
      <c r="JJ1038">
        <v>82904</v>
      </c>
      <c r="JK1038">
        <v>397440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1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</row>
    <row r="1039" spans="1:301" x14ac:dyDescent="0.15">
      <c r="A1039" t="s">
        <v>9286</v>
      </c>
      <c r="B1039" t="s">
        <v>11577</v>
      </c>
      <c r="C1039" t="s">
        <v>11578</v>
      </c>
      <c r="D1039" t="s">
        <v>11579</v>
      </c>
      <c r="E1039" t="s">
        <v>11580</v>
      </c>
      <c r="F1039" t="b">
        <v>0</v>
      </c>
      <c r="G1039" t="b">
        <v>0</v>
      </c>
      <c r="H1039" t="s">
        <v>11581</v>
      </c>
      <c r="I1039">
        <v>389</v>
      </c>
      <c r="J1039">
        <v>1471</v>
      </c>
      <c r="K1039">
        <v>1</v>
      </c>
      <c r="L1039" t="s">
        <v>32</v>
      </c>
      <c r="M1039">
        <f t="shared" si="16"/>
        <v>1</v>
      </c>
      <c r="N1039" t="s">
        <v>13353</v>
      </c>
      <c r="O1039" t="s">
        <v>13354</v>
      </c>
      <c r="P1039">
        <v>99.49</v>
      </c>
      <c r="Q1039">
        <v>389</v>
      </c>
      <c r="R1039">
        <v>2</v>
      </c>
      <c r="S1039">
        <v>0</v>
      </c>
      <c r="T1039">
        <v>1</v>
      </c>
      <c r="U1039">
        <v>389</v>
      </c>
      <c r="V1039">
        <v>1</v>
      </c>
      <c r="W1039">
        <v>389</v>
      </c>
      <c r="X1039">
        <v>0</v>
      </c>
      <c r="Y1039">
        <v>800</v>
      </c>
      <c r="Z1039" t="s">
        <v>14709</v>
      </c>
      <c r="AA1039" t="s">
        <v>14709</v>
      </c>
      <c r="AB1039" t="s">
        <v>14710</v>
      </c>
      <c r="AC1039">
        <v>2797000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H1039">
        <v>3</v>
      </c>
      <c r="BI1039">
        <v>3</v>
      </c>
      <c r="BJ1039">
        <v>3</v>
      </c>
      <c r="BK1039">
        <v>8.1999999999999993</v>
      </c>
      <c r="BL1039">
        <v>8.1999999999999993</v>
      </c>
      <c r="BM1039">
        <v>8.1999999999999993</v>
      </c>
      <c r="BN1039">
        <v>45.75</v>
      </c>
      <c r="BO1039">
        <v>8.8261000000000004E-4</v>
      </c>
      <c r="BP1039">
        <v>3.9201999999999999</v>
      </c>
      <c r="BQ1039">
        <v>36173000</v>
      </c>
      <c r="BR1039">
        <v>4</v>
      </c>
      <c r="BS1039" t="s">
        <v>536</v>
      </c>
      <c r="BT1039" t="s">
        <v>536</v>
      </c>
      <c r="BU1039" t="s">
        <v>536</v>
      </c>
      <c r="BV1039">
        <v>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1</v>
      </c>
      <c r="CY1039">
        <v>2</v>
      </c>
      <c r="CZ1039">
        <v>0</v>
      </c>
      <c r="DA1039">
        <v>0</v>
      </c>
      <c r="DB1039">
        <v>0</v>
      </c>
      <c r="DC1039">
        <v>0</v>
      </c>
      <c r="DD1039">
        <v>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0</v>
      </c>
      <c r="DL1039">
        <v>0</v>
      </c>
      <c r="DM1039">
        <v>2</v>
      </c>
      <c r="DN1039">
        <v>0</v>
      </c>
      <c r="DO1039">
        <v>0</v>
      </c>
      <c r="DP1039">
        <v>0</v>
      </c>
      <c r="DQ1039">
        <v>0</v>
      </c>
      <c r="DR1039">
        <v>1</v>
      </c>
      <c r="DS1039">
        <v>0</v>
      </c>
      <c r="DT1039">
        <v>1</v>
      </c>
      <c r="DU1039">
        <v>1</v>
      </c>
      <c r="DV1039">
        <v>0</v>
      </c>
      <c r="DW1039">
        <v>1</v>
      </c>
      <c r="DX1039">
        <v>0</v>
      </c>
      <c r="DY1039">
        <v>0</v>
      </c>
      <c r="DZ1039">
        <v>1</v>
      </c>
      <c r="EA1039">
        <v>2</v>
      </c>
      <c r="EB1039">
        <v>0</v>
      </c>
      <c r="EC1039">
        <v>0</v>
      </c>
      <c r="ED1039">
        <v>0</v>
      </c>
      <c r="EE1039">
        <v>0</v>
      </c>
      <c r="EF1039">
        <v>2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1</v>
      </c>
      <c r="EM1039">
        <v>0</v>
      </c>
      <c r="EN1039">
        <v>0</v>
      </c>
      <c r="EO1039">
        <v>2</v>
      </c>
      <c r="EP1039">
        <v>0</v>
      </c>
      <c r="EQ1039">
        <v>0</v>
      </c>
      <c r="ER1039">
        <v>0</v>
      </c>
      <c r="ES1039">
        <v>0</v>
      </c>
      <c r="ET1039">
        <v>1</v>
      </c>
      <c r="EU1039">
        <v>0</v>
      </c>
      <c r="EV1039">
        <v>1</v>
      </c>
      <c r="EW1039">
        <v>1</v>
      </c>
      <c r="EX1039">
        <v>0</v>
      </c>
      <c r="EY1039">
        <v>1</v>
      </c>
      <c r="EZ1039">
        <v>0</v>
      </c>
      <c r="FA1039">
        <v>0</v>
      </c>
      <c r="FB1039">
        <v>1</v>
      </c>
      <c r="FC1039">
        <v>389</v>
      </c>
      <c r="FD1039" t="s">
        <v>14711</v>
      </c>
      <c r="FE1039" t="s">
        <v>13755</v>
      </c>
      <c r="FJ1039" t="s">
        <v>13754</v>
      </c>
      <c r="FP1039" t="s">
        <v>13754</v>
      </c>
      <c r="FS1039" t="s">
        <v>13754</v>
      </c>
      <c r="FX1039" t="s">
        <v>13755</v>
      </c>
      <c r="FZ1039" t="s">
        <v>13755</v>
      </c>
      <c r="GA1039" t="s">
        <v>13755</v>
      </c>
      <c r="GC1039" t="s">
        <v>13755</v>
      </c>
      <c r="GF1039" t="s">
        <v>13754</v>
      </c>
      <c r="GG1039">
        <v>8.1999999999999993</v>
      </c>
      <c r="GH1039">
        <v>0</v>
      </c>
      <c r="GI1039">
        <v>0</v>
      </c>
      <c r="GJ1039">
        <v>0</v>
      </c>
      <c r="GK1039">
        <v>0</v>
      </c>
      <c r="GL1039">
        <v>7.2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4.4000000000000004</v>
      </c>
      <c r="GS1039">
        <v>0</v>
      </c>
      <c r="GT1039">
        <v>0</v>
      </c>
      <c r="GU1039">
        <v>4.4000000000000004</v>
      </c>
      <c r="GV1039">
        <v>0</v>
      </c>
      <c r="GW1039">
        <v>0</v>
      </c>
      <c r="GX1039">
        <v>0</v>
      </c>
      <c r="GY1039">
        <v>0</v>
      </c>
      <c r="GZ1039">
        <v>3.3</v>
      </c>
      <c r="HA1039">
        <v>0</v>
      </c>
      <c r="HB1039">
        <v>4.4000000000000004</v>
      </c>
      <c r="HC1039">
        <v>4.4000000000000004</v>
      </c>
      <c r="HD1039">
        <v>0</v>
      </c>
      <c r="HE1039">
        <v>4.4000000000000004</v>
      </c>
      <c r="HF1039">
        <v>0</v>
      </c>
      <c r="HG1039">
        <v>0</v>
      </c>
      <c r="HH1039">
        <v>3.9</v>
      </c>
      <c r="HI1039">
        <v>2797000</v>
      </c>
      <c r="HJ1039">
        <v>0</v>
      </c>
      <c r="HK1039">
        <v>0</v>
      </c>
      <c r="HL1039">
        <v>0</v>
      </c>
      <c r="HM1039">
        <v>0</v>
      </c>
      <c r="HN1039">
        <v>5186000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3705700</v>
      </c>
      <c r="HU1039">
        <v>0</v>
      </c>
      <c r="HV1039">
        <v>0</v>
      </c>
      <c r="HW1039">
        <v>18548000</v>
      </c>
      <c r="HX1039">
        <v>0</v>
      </c>
      <c r="HY1039">
        <v>0</v>
      </c>
      <c r="HZ1039">
        <v>0</v>
      </c>
      <c r="IA1039">
        <v>0</v>
      </c>
      <c r="IB1039">
        <v>784980</v>
      </c>
      <c r="IC1039">
        <v>0</v>
      </c>
      <c r="ID1039">
        <v>359820</v>
      </c>
      <c r="IE1039">
        <v>211660</v>
      </c>
      <c r="IF1039">
        <v>0</v>
      </c>
      <c r="IG1039">
        <v>321680</v>
      </c>
      <c r="IH1039">
        <v>0</v>
      </c>
      <c r="II1039">
        <v>0</v>
      </c>
      <c r="IJ1039">
        <v>4258200</v>
      </c>
      <c r="IK1039">
        <v>1446900</v>
      </c>
      <c r="IL1039">
        <v>111880</v>
      </c>
      <c r="IM1039">
        <v>0</v>
      </c>
      <c r="IN1039">
        <v>0</v>
      </c>
      <c r="IO1039">
        <v>0</v>
      </c>
      <c r="IP1039">
        <v>0</v>
      </c>
      <c r="IQ1039">
        <v>207440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148230</v>
      </c>
      <c r="IX1039">
        <v>0</v>
      </c>
      <c r="IY1039">
        <v>0</v>
      </c>
      <c r="IZ1039">
        <v>741920</v>
      </c>
      <c r="JA1039">
        <v>0</v>
      </c>
      <c r="JB1039">
        <v>0</v>
      </c>
      <c r="JC1039">
        <v>0</v>
      </c>
      <c r="JD1039">
        <v>0</v>
      </c>
      <c r="JE1039">
        <v>31399</v>
      </c>
      <c r="JF1039">
        <v>0</v>
      </c>
      <c r="JG1039">
        <v>14393</v>
      </c>
      <c r="JH1039">
        <v>8466.4</v>
      </c>
      <c r="JI1039">
        <v>0</v>
      </c>
      <c r="JJ1039">
        <v>12867</v>
      </c>
      <c r="JK1039">
        <v>0</v>
      </c>
      <c r="JL1039">
        <v>0</v>
      </c>
      <c r="JM1039">
        <v>170330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1</v>
      </c>
      <c r="JZ1039">
        <v>0</v>
      </c>
      <c r="KA1039">
        <v>0</v>
      </c>
      <c r="KB1039">
        <v>1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1</v>
      </c>
    </row>
    <row r="1040" spans="1:301" s="27" customFormat="1" x14ac:dyDescent="0.15">
      <c r="A1040" t="s">
        <v>9287</v>
      </c>
      <c r="B1040" t="s">
        <v>11582</v>
      </c>
      <c r="C1040" t="s">
        <v>11583</v>
      </c>
      <c r="D1040" t="s">
        <v>11584</v>
      </c>
      <c r="E1040" t="s">
        <v>11585</v>
      </c>
      <c r="F1040" t="b">
        <v>0</v>
      </c>
      <c r="G1040" t="b">
        <v>0</v>
      </c>
      <c r="H1040" t="s">
        <v>11586</v>
      </c>
      <c r="I1040">
        <v>433</v>
      </c>
      <c r="J1040">
        <v>1867</v>
      </c>
      <c r="K1040">
        <v>1</v>
      </c>
      <c r="L1040" t="s">
        <v>32</v>
      </c>
      <c r="M1040">
        <f t="shared" si="16"/>
        <v>1</v>
      </c>
      <c r="N1040" t="s">
        <v>13355</v>
      </c>
      <c r="O1040" t="s">
        <v>13356</v>
      </c>
      <c r="P1040">
        <v>97.91</v>
      </c>
      <c r="Q1040">
        <v>430</v>
      </c>
      <c r="R1040">
        <v>9</v>
      </c>
      <c r="S1040">
        <v>0</v>
      </c>
      <c r="T1040">
        <v>1</v>
      </c>
      <c r="U1040">
        <v>430</v>
      </c>
      <c r="V1040">
        <v>1</v>
      </c>
      <c r="W1040">
        <v>430</v>
      </c>
      <c r="X1040">
        <v>0</v>
      </c>
      <c r="Y1040">
        <v>838</v>
      </c>
      <c r="Z1040" t="s">
        <v>14712</v>
      </c>
      <c r="AA1040" t="s">
        <v>14713</v>
      </c>
      <c r="AB1040" t="s">
        <v>14714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7499500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/>
      <c r="BF1040"/>
      <c r="BG1040"/>
      <c r="BH1040">
        <v>3</v>
      </c>
      <c r="BI1040">
        <v>3</v>
      </c>
      <c r="BJ1040">
        <v>3</v>
      </c>
      <c r="BK1040">
        <v>11.2</v>
      </c>
      <c r="BL1040">
        <v>11.2</v>
      </c>
      <c r="BM1040">
        <v>11.2</v>
      </c>
      <c r="BN1040">
        <v>46.49</v>
      </c>
      <c r="BO1040">
        <v>1.0330999999999999E-3</v>
      </c>
      <c r="BP1040">
        <v>6.4801000000000002</v>
      </c>
      <c r="BQ1040">
        <v>12144000</v>
      </c>
      <c r="BR1040">
        <v>5</v>
      </c>
      <c r="BS1040" t="s">
        <v>14715</v>
      </c>
      <c r="BT1040" t="s">
        <v>14715</v>
      </c>
      <c r="BU1040" t="s">
        <v>14715</v>
      </c>
      <c r="BV1040">
        <v>4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3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3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</v>
      </c>
      <c r="DU1040">
        <v>0</v>
      </c>
      <c r="DV1040">
        <v>0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1</v>
      </c>
      <c r="EN1040">
        <v>3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1</v>
      </c>
      <c r="FA1040">
        <v>0</v>
      </c>
      <c r="FB1040">
        <v>0</v>
      </c>
      <c r="FC1040">
        <v>430</v>
      </c>
      <c r="FD1040" t="s">
        <v>14716</v>
      </c>
      <c r="FE1040"/>
      <c r="FF1040"/>
      <c r="FG1040"/>
      <c r="FH1040"/>
      <c r="FI1040" t="s">
        <v>13754</v>
      </c>
      <c r="FJ1040"/>
      <c r="FK1040"/>
      <c r="FL1040"/>
      <c r="FM1040"/>
      <c r="FN1040"/>
      <c r="FO1040"/>
      <c r="FP1040"/>
      <c r="FQ1040" t="s">
        <v>13755</v>
      </c>
      <c r="FR1040" t="s">
        <v>13754</v>
      </c>
      <c r="FS1040" t="s">
        <v>13755</v>
      </c>
      <c r="FT1040"/>
      <c r="FU1040"/>
      <c r="FV1040"/>
      <c r="FW1040"/>
      <c r="FX1040"/>
      <c r="FY1040"/>
      <c r="FZ1040" t="s">
        <v>13755</v>
      </c>
      <c r="GA1040"/>
      <c r="GB1040"/>
      <c r="GC1040"/>
      <c r="GD1040" t="s">
        <v>13754</v>
      </c>
      <c r="GE1040"/>
      <c r="GF1040"/>
      <c r="GG1040">
        <v>0</v>
      </c>
      <c r="GH1040">
        <v>0</v>
      </c>
      <c r="GI1040">
        <v>0</v>
      </c>
      <c r="GJ1040">
        <v>0</v>
      </c>
      <c r="GK1040">
        <v>3.3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3.3</v>
      </c>
      <c r="GT1040">
        <v>11.2</v>
      </c>
      <c r="GU1040">
        <v>3.3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3.7</v>
      </c>
      <c r="HC1040">
        <v>0</v>
      </c>
      <c r="HD1040">
        <v>0</v>
      </c>
      <c r="HE1040">
        <v>0</v>
      </c>
      <c r="HF1040">
        <v>3.3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751250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273290</v>
      </c>
      <c r="HV1040">
        <v>6436700</v>
      </c>
      <c r="HW1040">
        <v>490200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1880400</v>
      </c>
      <c r="IE1040">
        <v>0</v>
      </c>
      <c r="IF1040">
        <v>0</v>
      </c>
      <c r="IG1040">
        <v>0</v>
      </c>
      <c r="IH1040">
        <v>2312000</v>
      </c>
      <c r="II1040">
        <v>0</v>
      </c>
      <c r="IJ1040">
        <v>0</v>
      </c>
      <c r="IK1040">
        <v>485750</v>
      </c>
      <c r="IL1040">
        <v>0</v>
      </c>
      <c r="IM1040">
        <v>0</v>
      </c>
      <c r="IN1040">
        <v>0</v>
      </c>
      <c r="IO1040">
        <v>0</v>
      </c>
      <c r="IP1040">
        <v>30050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10932</v>
      </c>
      <c r="IY1040">
        <v>257470</v>
      </c>
      <c r="IZ1040">
        <v>19608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75217</v>
      </c>
      <c r="JH1040">
        <v>0</v>
      </c>
      <c r="JI1040">
        <v>0</v>
      </c>
      <c r="JJ1040">
        <v>0</v>
      </c>
      <c r="JK1040">
        <v>92480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1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3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1</v>
      </c>
      <c r="KN1040">
        <v>0</v>
      </c>
      <c r="KO1040">
        <v>0</v>
      </c>
    </row>
    <row r="1041" spans="1:301" x14ac:dyDescent="0.15">
      <c r="A1041" t="s">
        <v>9288</v>
      </c>
      <c r="B1041" t="s">
        <v>11588</v>
      </c>
      <c r="C1041" t="s">
        <v>11589</v>
      </c>
      <c r="D1041" t="s">
        <v>11590</v>
      </c>
      <c r="E1041" t="s">
        <v>11591</v>
      </c>
      <c r="F1041" t="b">
        <v>0</v>
      </c>
      <c r="G1041" t="b">
        <v>0</v>
      </c>
      <c r="H1041" t="s">
        <v>11592</v>
      </c>
      <c r="I1041">
        <v>843</v>
      </c>
      <c r="J1041">
        <v>4365</v>
      </c>
      <c r="K1041">
        <v>1</v>
      </c>
      <c r="L1041" t="s">
        <v>32</v>
      </c>
      <c r="M1041">
        <f t="shared" si="16"/>
        <v>1</v>
      </c>
      <c r="N1041" t="s">
        <v>13357</v>
      </c>
      <c r="O1041" t="s">
        <v>13358</v>
      </c>
      <c r="P1041">
        <v>99.64</v>
      </c>
      <c r="Q1041">
        <v>843</v>
      </c>
      <c r="R1041">
        <v>3</v>
      </c>
      <c r="S1041">
        <v>0</v>
      </c>
      <c r="T1041">
        <v>68</v>
      </c>
      <c r="U1041">
        <v>910</v>
      </c>
      <c r="V1041">
        <v>1</v>
      </c>
      <c r="W1041">
        <v>843</v>
      </c>
      <c r="X1041">
        <v>0</v>
      </c>
      <c r="Y1041">
        <v>1756</v>
      </c>
      <c r="Z1041" t="s">
        <v>9288</v>
      </c>
      <c r="AA1041" t="s">
        <v>9288</v>
      </c>
      <c r="AB1041" t="s">
        <v>14717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5168900</v>
      </c>
      <c r="BC1041">
        <v>0</v>
      </c>
      <c r="BD1041">
        <v>0</v>
      </c>
      <c r="BH1041">
        <v>36</v>
      </c>
      <c r="BI1041">
        <v>1</v>
      </c>
      <c r="BJ1041">
        <v>1</v>
      </c>
      <c r="BK1041">
        <v>36.299999999999997</v>
      </c>
      <c r="BL1041">
        <v>1.8</v>
      </c>
      <c r="BM1041">
        <v>1.8</v>
      </c>
      <c r="BN1041">
        <v>104.63</v>
      </c>
      <c r="BO1041">
        <v>7.9825999999999994E-3</v>
      </c>
      <c r="BP1041">
        <v>2.0545</v>
      </c>
      <c r="BQ1041">
        <v>20249000</v>
      </c>
      <c r="BR1041">
        <v>1</v>
      </c>
      <c r="BS1041">
        <v>36</v>
      </c>
      <c r="BT1041">
        <v>1</v>
      </c>
      <c r="BU1041">
        <v>1</v>
      </c>
      <c r="BV1041">
        <v>1</v>
      </c>
      <c r="BW1041">
        <v>17</v>
      </c>
      <c r="BX1041">
        <v>22</v>
      </c>
      <c r="BY1041">
        <v>20</v>
      </c>
      <c r="BZ1041">
        <v>20</v>
      </c>
      <c r="CA1041">
        <v>18</v>
      </c>
      <c r="CB1041">
        <v>21</v>
      </c>
      <c r="CC1041">
        <v>19</v>
      </c>
      <c r="CD1041">
        <v>20</v>
      </c>
      <c r="CE1041">
        <v>20</v>
      </c>
      <c r="CF1041">
        <v>21</v>
      </c>
      <c r="CG1041">
        <v>21</v>
      </c>
      <c r="CH1041">
        <v>22</v>
      </c>
      <c r="CI1041">
        <v>22</v>
      </c>
      <c r="CJ1041">
        <v>22</v>
      </c>
      <c r="CK1041">
        <v>22</v>
      </c>
      <c r="CL1041">
        <v>21</v>
      </c>
      <c r="CM1041">
        <v>27</v>
      </c>
      <c r="CN1041">
        <v>26</v>
      </c>
      <c r="CO1041">
        <v>26</v>
      </c>
      <c r="CP1041">
        <v>26</v>
      </c>
      <c r="CQ1041">
        <v>19</v>
      </c>
      <c r="CR1041">
        <v>19</v>
      </c>
      <c r="CS1041">
        <v>19</v>
      </c>
      <c r="CT1041">
        <v>19</v>
      </c>
      <c r="CU1041">
        <v>19</v>
      </c>
      <c r="CV1041">
        <v>23</v>
      </c>
      <c r="CW1041">
        <v>19</v>
      </c>
      <c r="CX1041">
        <v>20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1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1</v>
      </c>
      <c r="FA1041">
        <v>0</v>
      </c>
      <c r="FB1041">
        <v>0</v>
      </c>
      <c r="FC1041">
        <v>910</v>
      </c>
      <c r="FD1041">
        <v>910</v>
      </c>
      <c r="FE1041" t="s">
        <v>13755</v>
      </c>
      <c r="FF1041" t="s">
        <v>13755</v>
      </c>
      <c r="FG1041" t="s">
        <v>13755</v>
      </c>
      <c r="FH1041" t="s">
        <v>13755</v>
      </c>
      <c r="FI1041" t="s">
        <v>13755</v>
      </c>
      <c r="FJ1041" t="s">
        <v>13755</v>
      </c>
      <c r="FK1041" t="s">
        <v>13755</v>
      </c>
      <c r="FL1041" t="s">
        <v>13755</v>
      </c>
      <c r="FM1041" t="s">
        <v>13755</v>
      </c>
      <c r="FN1041" t="s">
        <v>13755</v>
      </c>
      <c r="FO1041" t="s">
        <v>13755</v>
      </c>
      <c r="FP1041" t="s">
        <v>13755</v>
      </c>
      <c r="FQ1041" t="s">
        <v>13755</v>
      </c>
      <c r="FR1041" t="s">
        <v>13754</v>
      </c>
      <c r="FS1041" t="s">
        <v>13755</v>
      </c>
      <c r="FT1041" t="s">
        <v>13755</v>
      </c>
      <c r="FU1041" t="s">
        <v>13755</v>
      </c>
      <c r="FV1041" t="s">
        <v>13755</v>
      </c>
      <c r="FW1041" t="s">
        <v>13755</v>
      </c>
      <c r="FX1041" t="s">
        <v>13755</v>
      </c>
      <c r="FY1041" t="s">
        <v>13755</v>
      </c>
      <c r="FZ1041" t="s">
        <v>13755</v>
      </c>
      <c r="GA1041" t="s">
        <v>13755</v>
      </c>
      <c r="GB1041" t="s">
        <v>13755</v>
      </c>
      <c r="GC1041" t="s">
        <v>13755</v>
      </c>
      <c r="GD1041" t="s">
        <v>13755</v>
      </c>
      <c r="GE1041" t="s">
        <v>13755</v>
      </c>
      <c r="GF1041" t="s">
        <v>13755</v>
      </c>
      <c r="GG1041">
        <v>20.7</v>
      </c>
      <c r="GH1041">
        <v>23.2</v>
      </c>
      <c r="GI1041">
        <v>23.1</v>
      </c>
      <c r="GJ1041">
        <v>23.3</v>
      </c>
      <c r="GK1041">
        <v>20.8</v>
      </c>
      <c r="GL1041">
        <v>22.5</v>
      </c>
      <c r="GM1041">
        <v>21.1</v>
      </c>
      <c r="GN1041">
        <v>22.4</v>
      </c>
      <c r="GO1041">
        <v>22</v>
      </c>
      <c r="GP1041">
        <v>23.2</v>
      </c>
      <c r="GQ1041">
        <v>22.7</v>
      </c>
      <c r="GR1041">
        <v>23.5</v>
      </c>
      <c r="GS1041">
        <v>23.5</v>
      </c>
      <c r="GT1041">
        <v>25.6</v>
      </c>
      <c r="GU1041">
        <v>22.7</v>
      </c>
      <c r="GV1041">
        <v>22.4</v>
      </c>
      <c r="GW1041">
        <v>25.3</v>
      </c>
      <c r="GX1041">
        <v>23.6</v>
      </c>
      <c r="GY1041">
        <v>24.9</v>
      </c>
      <c r="GZ1041">
        <v>22.9</v>
      </c>
      <c r="HA1041">
        <v>21.2</v>
      </c>
      <c r="HB1041">
        <v>21.6</v>
      </c>
      <c r="HC1041">
        <v>22</v>
      </c>
      <c r="HD1041">
        <v>22</v>
      </c>
      <c r="HE1041">
        <v>21.2</v>
      </c>
      <c r="HF1041">
        <v>27</v>
      </c>
      <c r="HG1041">
        <v>21.9</v>
      </c>
      <c r="HH1041">
        <v>27.3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3134500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17114000</v>
      </c>
      <c r="II1041">
        <v>0</v>
      </c>
      <c r="IJ1041">
        <v>0</v>
      </c>
      <c r="IK1041">
        <v>368160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56991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311170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1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</row>
    <row r="1042" spans="1:301" x14ac:dyDescent="0.15">
      <c r="A1042" t="s">
        <v>9289</v>
      </c>
      <c r="B1042" t="s">
        <v>11593</v>
      </c>
      <c r="C1042" t="s">
        <v>11594</v>
      </c>
      <c r="D1042" t="s">
        <v>11595</v>
      </c>
      <c r="E1042" t="s">
        <v>11596</v>
      </c>
      <c r="F1042" t="b">
        <v>0</v>
      </c>
      <c r="G1042" t="b">
        <v>0</v>
      </c>
      <c r="H1042" t="s">
        <v>11597</v>
      </c>
      <c r="I1042">
        <v>306</v>
      </c>
      <c r="J1042">
        <v>1378</v>
      </c>
      <c r="K1042">
        <v>1</v>
      </c>
      <c r="L1042" t="s">
        <v>32</v>
      </c>
      <c r="M1042">
        <f t="shared" si="16"/>
        <v>1</v>
      </c>
      <c r="N1042" t="s">
        <v>13359</v>
      </c>
      <c r="O1042" t="s">
        <v>13360</v>
      </c>
      <c r="P1042">
        <v>100</v>
      </c>
      <c r="Q1042">
        <v>269</v>
      </c>
      <c r="R1042">
        <v>0</v>
      </c>
      <c r="S1042">
        <v>0</v>
      </c>
      <c r="T1042">
        <v>1</v>
      </c>
      <c r="U1042">
        <v>269</v>
      </c>
      <c r="V1042">
        <v>38</v>
      </c>
      <c r="W1042">
        <v>306</v>
      </c>
      <c r="X1042" s="1">
        <v>1.0000000000000001E-158</v>
      </c>
      <c r="Y1042">
        <v>557</v>
      </c>
      <c r="Z1042" t="s">
        <v>14718</v>
      </c>
      <c r="AA1042" t="s">
        <v>14718</v>
      </c>
      <c r="AB1042" t="s">
        <v>14719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885910</v>
      </c>
      <c r="BH1042">
        <v>1</v>
      </c>
      <c r="BI1042">
        <v>1</v>
      </c>
      <c r="BJ1042">
        <v>1</v>
      </c>
      <c r="BK1042">
        <v>5.6</v>
      </c>
      <c r="BL1042">
        <v>5.6</v>
      </c>
      <c r="BM1042">
        <v>5.6</v>
      </c>
      <c r="BN1042">
        <v>31.09</v>
      </c>
      <c r="BO1042">
        <v>2.2675999999999998E-3</v>
      </c>
      <c r="BP1042">
        <v>2.3483000000000001</v>
      </c>
      <c r="BQ1042">
        <v>9523400</v>
      </c>
      <c r="BR1042">
        <v>2</v>
      </c>
      <c r="BS1042" t="s">
        <v>647</v>
      </c>
      <c r="BT1042" t="s">
        <v>647</v>
      </c>
      <c r="BU1042" t="s">
        <v>647</v>
      </c>
      <c r="BV1042">
        <v>2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</v>
      </c>
      <c r="DY1042">
        <v>1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1</v>
      </c>
      <c r="FA1042">
        <v>1</v>
      </c>
      <c r="FB1042">
        <v>1</v>
      </c>
      <c r="FC1042">
        <v>269</v>
      </c>
      <c r="FD1042" t="s">
        <v>14720</v>
      </c>
      <c r="GD1042" t="s">
        <v>13754</v>
      </c>
      <c r="GE1042" t="s">
        <v>13755</v>
      </c>
      <c r="GF1042" t="s">
        <v>13754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5.6</v>
      </c>
      <c r="HG1042">
        <v>5.6</v>
      </c>
      <c r="HH1042">
        <v>5.6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3240500</v>
      </c>
      <c r="II1042">
        <v>3431900</v>
      </c>
      <c r="IJ1042">
        <v>2851000</v>
      </c>
      <c r="IK1042">
        <v>680250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231460</v>
      </c>
      <c r="JL1042">
        <v>245140</v>
      </c>
      <c r="JM1042">
        <v>203640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1</v>
      </c>
      <c r="KN1042">
        <v>0</v>
      </c>
      <c r="KO1042">
        <v>1</v>
      </c>
    </row>
    <row r="1043" spans="1:301" x14ac:dyDescent="0.15">
      <c r="A1043" t="s">
        <v>9290</v>
      </c>
      <c r="B1043" t="s">
        <v>11598</v>
      </c>
      <c r="C1043" t="s">
        <v>11599</v>
      </c>
      <c r="D1043" t="s">
        <v>11600</v>
      </c>
      <c r="E1043" t="s">
        <v>11601</v>
      </c>
      <c r="F1043" t="b">
        <v>0</v>
      </c>
      <c r="G1043" t="b">
        <v>0</v>
      </c>
      <c r="H1043" t="s">
        <v>11602</v>
      </c>
      <c r="I1043">
        <v>1069</v>
      </c>
      <c r="J1043">
        <v>5927</v>
      </c>
      <c r="K1043">
        <v>1</v>
      </c>
      <c r="L1043" t="s">
        <v>32</v>
      </c>
      <c r="M1043">
        <f t="shared" si="16"/>
        <v>1</v>
      </c>
      <c r="N1043" t="s">
        <v>13361</v>
      </c>
      <c r="O1043" t="s">
        <v>13362</v>
      </c>
      <c r="P1043">
        <v>98.95</v>
      </c>
      <c r="Q1043">
        <v>190</v>
      </c>
      <c r="R1043">
        <v>2</v>
      </c>
      <c r="S1043">
        <v>0</v>
      </c>
      <c r="T1043">
        <v>49</v>
      </c>
      <c r="U1043">
        <v>238</v>
      </c>
      <c r="V1043">
        <v>880</v>
      </c>
      <c r="W1043">
        <v>1069</v>
      </c>
      <c r="X1043" s="1">
        <v>7E-105</v>
      </c>
      <c r="Y1043">
        <v>379</v>
      </c>
      <c r="Z1043" t="s">
        <v>14721</v>
      </c>
      <c r="AA1043" t="s">
        <v>14721</v>
      </c>
      <c r="AB1043" t="s">
        <v>14722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3176200</v>
      </c>
      <c r="BH1043">
        <v>3</v>
      </c>
      <c r="BI1043">
        <v>2</v>
      </c>
      <c r="BJ1043">
        <v>2</v>
      </c>
      <c r="BK1043">
        <v>24.4</v>
      </c>
      <c r="BL1043">
        <v>19.3</v>
      </c>
      <c r="BM1043">
        <v>19.3</v>
      </c>
      <c r="BN1043">
        <v>26.338999999999999</v>
      </c>
      <c r="BO1043">
        <v>0</v>
      </c>
      <c r="BP1043">
        <v>65.668999999999997</v>
      </c>
      <c r="BQ1043">
        <v>26815000</v>
      </c>
      <c r="BR1043">
        <v>5</v>
      </c>
      <c r="BS1043" t="s">
        <v>481</v>
      </c>
      <c r="BT1043" t="s">
        <v>2396</v>
      </c>
      <c r="BU1043" t="s">
        <v>2396</v>
      </c>
      <c r="BV1043">
        <v>2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2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1</v>
      </c>
      <c r="CR1043">
        <v>2</v>
      </c>
      <c r="CS1043">
        <v>1</v>
      </c>
      <c r="CT1043">
        <v>2</v>
      </c>
      <c r="CU1043">
        <v>2</v>
      </c>
      <c r="CV1043">
        <v>1</v>
      </c>
      <c r="CW1043">
        <v>0</v>
      </c>
      <c r="CX1043">
        <v>2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2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1</v>
      </c>
      <c r="DW1043">
        <v>1</v>
      </c>
      <c r="DX1043">
        <v>1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1</v>
      </c>
      <c r="EF1043">
        <v>0</v>
      </c>
      <c r="EG1043">
        <v>0</v>
      </c>
      <c r="EH1043">
        <v>0</v>
      </c>
      <c r="EI1043">
        <v>0</v>
      </c>
      <c r="EJ1043">
        <v>2</v>
      </c>
      <c r="EK1043">
        <v>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1</v>
      </c>
      <c r="EY1043">
        <v>1</v>
      </c>
      <c r="EZ1043">
        <v>1</v>
      </c>
      <c r="FA1043">
        <v>0</v>
      </c>
      <c r="FB1043">
        <v>1</v>
      </c>
      <c r="FC1043">
        <v>238</v>
      </c>
      <c r="FD1043" t="s">
        <v>2904</v>
      </c>
      <c r="FI1043" t="s">
        <v>13754</v>
      </c>
      <c r="FN1043" t="s">
        <v>13754</v>
      </c>
      <c r="FO1043" t="s">
        <v>13754</v>
      </c>
      <c r="FU1043" t="s">
        <v>13755</v>
      </c>
      <c r="FY1043" t="s">
        <v>13755</v>
      </c>
      <c r="FZ1043" t="s">
        <v>13755</v>
      </c>
      <c r="GA1043" t="s">
        <v>13755</v>
      </c>
      <c r="GB1043" t="s">
        <v>13755</v>
      </c>
      <c r="GC1043" t="s">
        <v>13755</v>
      </c>
      <c r="GD1043" t="s">
        <v>13755</v>
      </c>
      <c r="GF1043" t="s">
        <v>13754</v>
      </c>
      <c r="GG1043">
        <v>0</v>
      </c>
      <c r="GH1043">
        <v>0</v>
      </c>
      <c r="GI1043">
        <v>0</v>
      </c>
      <c r="GJ1043">
        <v>0</v>
      </c>
      <c r="GK1043">
        <v>10.9</v>
      </c>
      <c r="GL1043">
        <v>0</v>
      </c>
      <c r="GM1043">
        <v>0</v>
      </c>
      <c r="GN1043">
        <v>0</v>
      </c>
      <c r="GO1043">
        <v>0</v>
      </c>
      <c r="GP1043">
        <v>19.3</v>
      </c>
      <c r="GQ1043">
        <v>10.9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5</v>
      </c>
      <c r="GX1043">
        <v>0</v>
      </c>
      <c r="GY1043">
        <v>0</v>
      </c>
      <c r="GZ1043">
        <v>0</v>
      </c>
      <c r="HA1043">
        <v>5</v>
      </c>
      <c r="HB1043">
        <v>13.4</v>
      </c>
      <c r="HC1043">
        <v>5</v>
      </c>
      <c r="HD1043">
        <v>13.4</v>
      </c>
      <c r="HE1043">
        <v>13.4</v>
      </c>
      <c r="HF1043">
        <v>8.4</v>
      </c>
      <c r="HG1043">
        <v>0</v>
      </c>
      <c r="HH1043">
        <v>13.4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3274700</v>
      </c>
      <c r="HS1043">
        <v>2194600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687760</v>
      </c>
      <c r="IE1043">
        <v>0</v>
      </c>
      <c r="IF1043">
        <v>766160</v>
      </c>
      <c r="IG1043">
        <v>854900</v>
      </c>
      <c r="IH1043">
        <v>8814700</v>
      </c>
      <c r="II1043">
        <v>0</v>
      </c>
      <c r="IJ1043">
        <v>10222000</v>
      </c>
      <c r="IK1043">
        <v>2979400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363860</v>
      </c>
      <c r="IV1043">
        <v>243840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76417</v>
      </c>
      <c r="JH1043">
        <v>0</v>
      </c>
      <c r="JI1043">
        <v>85129</v>
      </c>
      <c r="JJ1043">
        <v>94989</v>
      </c>
      <c r="JK1043">
        <v>979420</v>
      </c>
      <c r="JL1043">
        <v>0</v>
      </c>
      <c r="JM1043">
        <v>1135700</v>
      </c>
      <c r="JN1043">
        <v>0</v>
      </c>
      <c r="JO1043">
        <v>0</v>
      </c>
      <c r="JP1043">
        <v>0</v>
      </c>
      <c r="JQ1043">
        <v>0</v>
      </c>
      <c r="JR1043">
        <v>1</v>
      </c>
      <c r="JS1043">
        <v>0</v>
      </c>
      <c r="JT1043">
        <v>0</v>
      </c>
      <c r="JU1043">
        <v>0</v>
      </c>
      <c r="JV1043">
        <v>0</v>
      </c>
      <c r="JW1043">
        <v>2</v>
      </c>
      <c r="JX1043">
        <v>1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1</v>
      </c>
    </row>
    <row r="1044" spans="1:301" s="27" customFormat="1" x14ac:dyDescent="0.15">
      <c r="A1044" t="s">
        <v>5397</v>
      </c>
      <c r="B1044" t="s">
        <v>6265</v>
      </c>
      <c r="C1044" t="s">
        <v>6266</v>
      </c>
      <c r="D1044" t="s">
        <v>6267</v>
      </c>
      <c r="E1044" t="s">
        <v>6268</v>
      </c>
      <c r="F1044" t="b">
        <v>0</v>
      </c>
      <c r="G1044" t="b">
        <v>0</v>
      </c>
      <c r="H1044" t="s">
        <v>6269</v>
      </c>
      <c r="I1044">
        <v>909</v>
      </c>
      <c r="J1044">
        <v>3101</v>
      </c>
      <c r="K1044">
        <v>1</v>
      </c>
      <c r="L1044" t="s">
        <v>32</v>
      </c>
      <c r="M1044">
        <f t="shared" si="16"/>
        <v>9</v>
      </c>
      <c r="N1044" t="s">
        <v>6697</v>
      </c>
      <c r="O1044" t="s">
        <v>6698</v>
      </c>
      <c r="P1044">
        <v>95.82</v>
      </c>
      <c r="Q1044">
        <v>909</v>
      </c>
      <c r="R1044">
        <v>38</v>
      </c>
      <c r="S1044">
        <v>0</v>
      </c>
      <c r="T1044">
        <v>1</v>
      </c>
      <c r="U1044">
        <v>909</v>
      </c>
      <c r="V1044">
        <v>1</v>
      </c>
      <c r="W1044">
        <v>909</v>
      </c>
      <c r="X1044">
        <v>0</v>
      </c>
      <c r="Y1044">
        <v>1777</v>
      </c>
      <c r="Z1044" t="s">
        <v>5397</v>
      </c>
      <c r="AA1044" t="s">
        <v>5397</v>
      </c>
      <c r="AB1044" t="s">
        <v>7794</v>
      </c>
      <c r="AC1044">
        <v>0</v>
      </c>
      <c r="AD1044">
        <v>0</v>
      </c>
      <c r="AE1044">
        <v>8790400</v>
      </c>
      <c r="AF1044">
        <v>0</v>
      </c>
      <c r="AG1044">
        <v>0</v>
      </c>
      <c r="AH1044">
        <v>4009200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3795300</v>
      </c>
      <c r="AS1044">
        <v>4348500</v>
      </c>
      <c r="AT1044">
        <v>0</v>
      </c>
      <c r="AU1044">
        <v>6579800</v>
      </c>
      <c r="AV1044">
        <v>5257900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s="1">
        <v>13900000</v>
      </c>
      <c r="BC1044" s="1">
        <v>12900000</v>
      </c>
      <c r="BD1044" s="1">
        <v>10800000</v>
      </c>
      <c r="BE1044"/>
      <c r="BF1044"/>
      <c r="BG1044"/>
      <c r="BH1044">
        <v>7</v>
      </c>
      <c r="BI1044">
        <v>7</v>
      </c>
      <c r="BJ1044">
        <v>6</v>
      </c>
      <c r="BK1044">
        <v>12.7</v>
      </c>
      <c r="BL1044">
        <v>12.7</v>
      </c>
      <c r="BM1044">
        <v>11.2</v>
      </c>
      <c r="BN1044">
        <v>101.83</v>
      </c>
      <c r="BO1044">
        <v>0</v>
      </c>
      <c r="BP1044">
        <v>32.122</v>
      </c>
      <c r="BQ1044">
        <v>193620000</v>
      </c>
      <c r="BR1044">
        <v>14</v>
      </c>
      <c r="BS1044">
        <v>7</v>
      </c>
      <c r="BT1044">
        <v>7</v>
      </c>
      <c r="BU1044">
        <v>6</v>
      </c>
      <c r="BV1044">
        <v>1</v>
      </c>
      <c r="BW1044">
        <v>0</v>
      </c>
      <c r="BX1044">
        <v>1</v>
      </c>
      <c r="BY1044">
        <v>2</v>
      </c>
      <c r="BZ1044">
        <v>2</v>
      </c>
      <c r="CA1044">
        <v>0</v>
      </c>
      <c r="CB1044">
        <v>2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3</v>
      </c>
      <c r="CM1044">
        <v>3</v>
      </c>
      <c r="CN1044">
        <v>1</v>
      </c>
      <c r="CO1044">
        <v>3</v>
      </c>
      <c r="CP1044">
        <v>2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7</v>
      </c>
      <c r="CW1044">
        <v>5</v>
      </c>
      <c r="CX1044">
        <v>3</v>
      </c>
      <c r="CY1044">
        <v>0</v>
      </c>
      <c r="CZ1044">
        <v>1</v>
      </c>
      <c r="DA1044">
        <v>2</v>
      </c>
      <c r="DB1044">
        <v>2</v>
      </c>
      <c r="DC1044">
        <v>0</v>
      </c>
      <c r="DD1044">
        <v>2</v>
      </c>
      <c r="DE1044">
        <v>1</v>
      </c>
      <c r="DF1044">
        <v>1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3</v>
      </c>
      <c r="DO1044">
        <v>3</v>
      </c>
      <c r="DP1044">
        <v>1</v>
      </c>
      <c r="DQ1044">
        <v>3</v>
      </c>
      <c r="DR1044">
        <v>2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7</v>
      </c>
      <c r="DY1044">
        <v>5</v>
      </c>
      <c r="DZ1044">
        <v>3</v>
      </c>
      <c r="EA1044">
        <v>0</v>
      </c>
      <c r="EB1044">
        <v>0</v>
      </c>
      <c r="EC1044">
        <v>1</v>
      </c>
      <c r="ED1044">
        <v>1</v>
      </c>
      <c r="EE1044">
        <v>0</v>
      </c>
      <c r="EF1044">
        <v>1</v>
      </c>
      <c r="EG1044">
        <v>1</v>
      </c>
      <c r="EH1044">
        <v>1</v>
      </c>
      <c r="EI1044">
        <v>0</v>
      </c>
      <c r="EJ1044">
        <v>0</v>
      </c>
      <c r="EK1044">
        <v>1</v>
      </c>
      <c r="EL1044">
        <v>0</v>
      </c>
      <c r="EM1044">
        <v>0</v>
      </c>
      <c r="EN1044">
        <v>0</v>
      </c>
      <c r="EO1044">
        <v>0</v>
      </c>
      <c r="EP1044">
        <v>2</v>
      </c>
      <c r="EQ1044">
        <v>2</v>
      </c>
      <c r="ER1044">
        <v>0</v>
      </c>
      <c r="ES1044">
        <v>2</v>
      </c>
      <c r="ET1044">
        <v>1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6</v>
      </c>
      <c r="FA1044">
        <v>4</v>
      </c>
      <c r="FB1044">
        <v>2</v>
      </c>
      <c r="FC1044">
        <v>909</v>
      </c>
      <c r="FD1044">
        <v>909</v>
      </c>
      <c r="FE1044"/>
      <c r="FF1044" t="s">
        <v>13755</v>
      </c>
      <c r="FG1044" t="s">
        <v>13755</v>
      </c>
      <c r="FH1044" t="s">
        <v>13754</v>
      </c>
      <c r="FI1044"/>
      <c r="FJ1044" t="s">
        <v>13755</v>
      </c>
      <c r="FK1044" t="s">
        <v>13755</v>
      </c>
      <c r="FL1044" t="s">
        <v>13755</v>
      </c>
      <c r="FM1044"/>
      <c r="FN1044"/>
      <c r="FO1044" t="s">
        <v>13755</v>
      </c>
      <c r="FP1044"/>
      <c r="FQ1044"/>
      <c r="FR1044"/>
      <c r="FS1044"/>
      <c r="FT1044" t="s">
        <v>13755</v>
      </c>
      <c r="FU1044" t="s">
        <v>13755</v>
      </c>
      <c r="FV1044" t="s">
        <v>13755</v>
      </c>
      <c r="FW1044" t="s">
        <v>13755</v>
      </c>
      <c r="FX1044" t="s">
        <v>13755</v>
      </c>
      <c r="FY1044"/>
      <c r="FZ1044"/>
      <c r="GA1044"/>
      <c r="GB1044"/>
      <c r="GC1044"/>
      <c r="GD1044" t="s">
        <v>13754</v>
      </c>
      <c r="GE1044" t="s">
        <v>13754</v>
      </c>
      <c r="GF1044" t="s">
        <v>13754</v>
      </c>
      <c r="GG1044">
        <v>0</v>
      </c>
      <c r="GH1044">
        <v>1.4</v>
      </c>
      <c r="GI1044">
        <v>3.2</v>
      </c>
      <c r="GJ1044">
        <v>3.2</v>
      </c>
      <c r="GK1044">
        <v>0</v>
      </c>
      <c r="GL1044">
        <v>3.2</v>
      </c>
      <c r="GM1044">
        <v>1.5</v>
      </c>
      <c r="GN1044">
        <v>1.5</v>
      </c>
      <c r="GO1044">
        <v>0</v>
      </c>
      <c r="GP1044">
        <v>0</v>
      </c>
      <c r="GQ1044">
        <v>1.5</v>
      </c>
      <c r="GR1044">
        <v>0</v>
      </c>
      <c r="GS1044">
        <v>0</v>
      </c>
      <c r="GT1044">
        <v>0</v>
      </c>
      <c r="GU1044">
        <v>0</v>
      </c>
      <c r="GV1044">
        <v>5.7</v>
      </c>
      <c r="GW1044">
        <v>5.7</v>
      </c>
      <c r="GX1044">
        <v>1.4</v>
      </c>
      <c r="GY1044">
        <v>5.7</v>
      </c>
      <c r="GZ1044">
        <v>3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12.7</v>
      </c>
      <c r="HG1044">
        <v>10.199999999999999</v>
      </c>
      <c r="HH1044">
        <v>5.9</v>
      </c>
      <c r="HI1044">
        <v>0</v>
      </c>
      <c r="HJ1044">
        <v>2710900</v>
      </c>
      <c r="HK1044">
        <v>5089600</v>
      </c>
      <c r="HL1044">
        <v>616330</v>
      </c>
      <c r="HM1044">
        <v>0</v>
      </c>
      <c r="HN1044">
        <v>1746000</v>
      </c>
      <c r="HO1044">
        <v>2448300</v>
      </c>
      <c r="HP1044">
        <v>1294900</v>
      </c>
      <c r="HQ1044">
        <v>0</v>
      </c>
      <c r="HR1044">
        <v>0</v>
      </c>
      <c r="HS1044">
        <v>1787400</v>
      </c>
      <c r="HT1044">
        <v>0</v>
      </c>
      <c r="HU1044">
        <v>0</v>
      </c>
      <c r="HV1044">
        <v>0</v>
      </c>
      <c r="HW1044">
        <v>0</v>
      </c>
      <c r="HX1044">
        <v>5758300</v>
      </c>
      <c r="HY1044">
        <v>9404200</v>
      </c>
      <c r="HZ1044">
        <v>1018900</v>
      </c>
      <c r="IA1044">
        <v>6291200</v>
      </c>
      <c r="IB1044">
        <v>4112400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80457000</v>
      </c>
      <c r="II1044">
        <v>52437000</v>
      </c>
      <c r="IJ1044">
        <v>18449000</v>
      </c>
      <c r="IK1044">
        <v>4722500</v>
      </c>
      <c r="IL1044">
        <v>0</v>
      </c>
      <c r="IM1044">
        <v>66120</v>
      </c>
      <c r="IN1044">
        <v>124140</v>
      </c>
      <c r="IO1044">
        <v>15032</v>
      </c>
      <c r="IP1044">
        <v>0</v>
      </c>
      <c r="IQ1044">
        <v>42586</v>
      </c>
      <c r="IR1044">
        <v>59715</v>
      </c>
      <c r="IS1044">
        <v>31582</v>
      </c>
      <c r="IT1044">
        <v>0</v>
      </c>
      <c r="IU1044">
        <v>0</v>
      </c>
      <c r="IV1044">
        <v>43596</v>
      </c>
      <c r="IW1044">
        <v>0</v>
      </c>
      <c r="IX1044">
        <v>0</v>
      </c>
      <c r="IY1044">
        <v>0</v>
      </c>
      <c r="IZ1044">
        <v>0</v>
      </c>
      <c r="JA1044">
        <v>140450</v>
      </c>
      <c r="JB1044">
        <v>229370</v>
      </c>
      <c r="JC1044">
        <v>24850</v>
      </c>
      <c r="JD1044">
        <v>153440</v>
      </c>
      <c r="JE1044">
        <v>100300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1962400</v>
      </c>
      <c r="JL1044">
        <v>1278900</v>
      </c>
      <c r="JM1044">
        <v>449980</v>
      </c>
      <c r="JN1044">
        <v>0</v>
      </c>
      <c r="JO1044">
        <v>0</v>
      </c>
      <c r="JP1044">
        <v>0</v>
      </c>
      <c r="JQ1044">
        <v>1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5</v>
      </c>
      <c r="KN1044">
        <v>5</v>
      </c>
      <c r="KO1044">
        <v>3</v>
      </c>
    </row>
    <row r="1045" spans="1:301" x14ac:dyDescent="0.15">
      <c r="A1045" t="s">
        <v>9291</v>
      </c>
      <c r="B1045" t="s">
        <v>11603</v>
      </c>
      <c r="C1045" t="s">
        <v>11604</v>
      </c>
      <c r="D1045" t="s">
        <v>11605</v>
      </c>
      <c r="E1045" t="s">
        <v>11606</v>
      </c>
      <c r="F1045" t="b">
        <v>0</v>
      </c>
      <c r="G1045" t="b">
        <v>0</v>
      </c>
      <c r="H1045" t="s">
        <v>11607</v>
      </c>
      <c r="I1045">
        <v>235</v>
      </c>
      <c r="J1045">
        <v>960</v>
      </c>
      <c r="K1045">
        <v>1</v>
      </c>
      <c r="L1045" t="s">
        <v>32</v>
      </c>
      <c r="M1045">
        <f t="shared" si="16"/>
        <v>2</v>
      </c>
      <c r="N1045" t="s">
        <v>13363</v>
      </c>
      <c r="O1045" t="s">
        <v>13364</v>
      </c>
      <c r="P1045">
        <v>95.74</v>
      </c>
      <c r="Q1045">
        <v>235</v>
      </c>
      <c r="R1045">
        <v>10</v>
      </c>
      <c r="S1045">
        <v>0</v>
      </c>
      <c r="T1045">
        <v>1</v>
      </c>
      <c r="U1045">
        <v>235</v>
      </c>
      <c r="V1045">
        <v>1</v>
      </c>
      <c r="W1045">
        <v>235</v>
      </c>
      <c r="X1045" s="1">
        <v>3.0000000000000002E-119</v>
      </c>
      <c r="Y1045">
        <v>426</v>
      </c>
      <c r="Z1045" t="s">
        <v>9291</v>
      </c>
      <c r="AA1045" t="s">
        <v>9291</v>
      </c>
      <c r="AB1045" t="s">
        <v>14723</v>
      </c>
      <c r="AC1045">
        <v>0</v>
      </c>
      <c r="AD1045">
        <v>0</v>
      </c>
      <c r="AE1045">
        <v>0</v>
      </c>
      <c r="AF1045">
        <v>5718300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6186300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H1045">
        <v>3</v>
      </c>
      <c r="BI1045">
        <v>2</v>
      </c>
      <c r="BJ1045">
        <v>2</v>
      </c>
      <c r="BK1045">
        <v>27.2</v>
      </c>
      <c r="BL1045">
        <v>17.399999999999999</v>
      </c>
      <c r="BM1045">
        <v>17.399999999999999</v>
      </c>
      <c r="BN1045">
        <v>25.526</v>
      </c>
      <c r="BO1045">
        <v>1.1325E-3</v>
      </c>
      <c r="BP1045">
        <v>8.7050000000000001</v>
      </c>
      <c r="BQ1045">
        <v>44090000</v>
      </c>
      <c r="BR1045">
        <v>11</v>
      </c>
      <c r="BS1045">
        <v>3</v>
      </c>
      <c r="BT1045">
        <v>2</v>
      </c>
      <c r="BU1045">
        <v>2</v>
      </c>
      <c r="BV1045">
        <v>1</v>
      </c>
      <c r="BW1045">
        <v>0</v>
      </c>
      <c r="BX1045">
        <v>0</v>
      </c>
      <c r="BY1045">
        <v>0</v>
      </c>
      <c r="BZ1045">
        <v>2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2</v>
      </c>
      <c r="CJ1045">
        <v>1</v>
      </c>
      <c r="CK1045">
        <v>2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2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2</v>
      </c>
      <c r="DC1045">
        <v>1</v>
      </c>
      <c r="DD1045">
        <v>1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1</v>
      </c>
      <c r="DK1045">
        <v>2</v>
      </c>
      <c r="DL1045">
        <v>1</v>
      </c>
      <c r="DM1045">
        <v>2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1</v>
      </c>
      <c r="DW1045">
        <v>0</v>
      </c>
      <c r="DX1045">
        <v>0</v>
      </c>
      <c r="DY1045">
        <v>1</v>
      </c>
      <c r="DZ1045">
        <v>0</v>
      </c>
      <c r="EA1045">
        <v>0</v>
      </c>
      <c r="EB1045">
        <v>0</v>
      </c>
      <c r="EC1045">
        <v>0</v>
      </c>
      <c r="ED1045">
        <v>2</v>
      </c>
      <c r="EE1045">
        <v>1</v>
      </c>
      <c r="EF1045">
        <v>1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1</v>
      </c>
      <c r="EM1045">
        <v>2</v>
      </c>
      <c r="EN1045">
        <v>1</v>
      </c>
      <c r="EO1045">
        <v>2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1</v>
      </c>
      <c r="EV1045">
        <v>0</v>
      </c>
      <c r="EW1045">
        <v>0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235</v>
      </c>
      <c r="FD1045">
        <v>235</v>
      </c>
      <c r="FH1045" t="s">
        <v>13754</v>
      </c>
      <c r="FI1045" t="s">
        <v>13754</v>
      </c>
      <c r="FJ1045" t="s">
        <v>13754</v>
      </c>
      <c r="FL1045" t="s">
        <v>13754</v>
      </c>
      <c r="FP1045" t="s">
        <v>13755</v>
      </c>
      <c r="FQ1045" t="s">
        <v>13754</v>
      </c>
      <c r="FR1045" t="s">
        <v>13754</v>
      </c>
      <c r="FS1045" t="s">
        <v>13754</v>
      </c>
      <c r="FT1045" t="s">
        <v>13755</v>
      </c>
      <c r="FY1045" t="s">
        <v>13755</v>
      </c>
      <c r="FZ1045" t="s">
        <v>13755</v>
      </c>
      <c r="GB1045" t="s">
        <v>13754</v>
      </c>
      <c r="GC1045" t="s">
        <v>13755</v>
      </c>
      <c r="GE1045" t="s">
        <v>13754</v>
      </c>
      <c r="GG1045">
        <v>0</v>
      </c>
      <c r="GH1045">
        <v>0</v>
      </c>
      <c r="GI1045">
        <v>0</v>
      </c>
      <c r="GJ1045">
        <v>17.399999999999999</v>
      </c>
      <c r="GK1045">
        <v>7.2</v>
      </c>
      <c r="GL1045">
        <v>7.2</v>
      </c>
      <c r="GM1045">
        <v>0</v>
      </c>
      <c r="GN1045">
        <v>7.2</v>
      </c>
      <c r="GO1045">
        <v>0</v>
      </c>
      <c r="GP1045">
        <v>0</v>
      </c>
      <c r="GQ1045">
        <v>0</v>
      </c>
      <c r="GR1045">
        <v>7.2</v>
      </c>
      <c r="GS1045">
        <v>17.399999999999999</v>
      </c>
      <c r="GT1045">
        <v>7.2</v>
      </c>
      <c r="GU1045">
        <v>17.399999999999999</v>
      </c>
      <c r="GV1045">
        <v>7.2</v>
      </c>
      <c r="GW1045">
        <v>0</v>
      </c>
      <c r="GX1045">
        <v>0</v>
      </c>
      <c r="GY1045">
        <v>0</v>
      </c>
      <c r="GZ1045">
        <v>0</v>
      </c>
      <c r="HA1045">
        <v>10.199999999999999</v>
      </c>
      <c r="HB1045">
        <v>9.8000000000000007</v>
      </c>
      <c r="HC1045">
        <v>0</v>
      </c>
      <c r="HD1045">
        <v>17</v>
      </c>
      <c r="HE1045">
        <v>9.8000000000000007</v>
      </c>
      <c r="HF1045">
        <v>0</v>
      </c>
      <c r="HG1045">
        <v>7.2</v>
      </c>
      <c r="HH1045">
        <v>0</v>
      </c>
      <c r="HI1045">
        <v>0</v>
      </c>
      <c r="HJ1045">
        <v>0</v>
      </c>
      <c r="HK1045">
        <v>0</v>
      </c>
      <c r="HL1045">
        <v>9568400</v>
      </c>
      <c r="HM1045">
        <v>5858300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1298800</v>
      </c>
      <c r="HU1045">
        <v>5762100</v>
      </c>
      <c r="HV1045">
        <v>1257100</v>
      </c>
      <c r="HW1045">
        <v>6689700</v>
      </c>
      <c r="HX1045">
        <v>3324200</v>
      </c>
      <c r="HY1045">
        <v>0</v>
      </c>
      <c r="HZ1045">
        <v>0</v>
      </c>
      <c r="IA1045">
        <v>0</v>
      </c>
      <c r="IB1045">
        <v>0</v>
      </c>
      <c r="IC1045">
        <v>3573700</v>
      </c>
      <c r="ID1045">
        <v>0</v>
      </c>
      <c r="IE1045">
        <v>0</v>
      </c>
      <c r="IF1045">
        <v>1429900</v>
      </c>
      <c r="IG1045">
        <v>0</v>
      </c>
      <c r="IH1045">
        <v>0</v>
      </c>
      <c r="II1045">
        <v>5328200</v>
      </c>
      <c r="IJ1045">
        <v>0</v>
      </c>
      <c r="IK1045">
        <v>3391600</v>
      </c>
      <c r="IL1045">
        <v>0</v>
      </c>
      <c r="IM1045">
        <v>0</v>
      </c>
      <c r="IN1045">
        <v>0</v>
      </c>
      <c r="IO1045">
        <v>736030</v>
      </c>
      <c r="IP1045">
        <v>450640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99910</v>
      </c>
      <c r="IX1045">
        <v>443240</v>
      </c>
      <c r="IY1045">
        <v>96696</v>
      </c>
      <c r="IZ1045">
        <v>514590</v>
      </c>
      <c r="JA1045">
        <v>255710</v>
      </c>
      <c r="JB1045">
        <v>0</v>
      </c>
      <c r="JC1045">
        <v>0</v>
      </c>
      <c r="JD1045">
        <v>0</v>
      </c>
      <c r="JE1045">
        <v>0</v>
      </c>
      <c r="JF1045">
        <v>274900</v>
      </c>
      <c r="JG1045">
        <v>0</v>
      </c>
      <c r="JH1045">
        <v>0</v>
      </c>
      <c r="JI1045">
        <v>110000</v>
      </c>
      <c r="JJ1045">
        <v>0</v>
      </c>
      <c r="JK1045">
        <v>0</v>
      </c>
      <c r="JL1045">
        <v>409860</v>
      </c>
      <c r="JM1045">
        <v>0</v>
      </c>
      <c r="JN1045">
        <v>0</v>
      </c>
      <c r="JO1045">
        <v>0</v>
      </c>
      <c r="JP1045">
        <v>0</v>
      </c>
      <c r="JQ1045">
        <v>3</v>
      </c>
      <c r="JR1045">
        <v>1</v>
      </c>
      <c r="JS1045">
        <v>1</v>
      </c>
      <c r="JT1045">
        <v>0</v>
      </c>
      <c r="JU1045">
        <v>1</v>
      </c>
      <c r="JV1045">
        <v>0</v>
      </c>
      <c r="JW1045">
        <v>0</v>
      </c>
      <c r="JX1045">
        <v>0</v>
      </c>
      <c r="JY1045">
        <v>0</v>
      </c>
      <c r="JZ1045">
        <v>1</v>
      </c>
      <c r="KA1045">
        <v>1</v>
      </c>
      <c r="KB1045">
        <v>1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1</v>
      </c>
      <c r="KL1045">
        <v>0</v>
      </c>
      <c r="KM1045">
        <v>0</v>
      </c>
      <c r="KN1045">
        <v>1</v>
      </c>
      <c r="KO1045">
        <v>0</v>
      </c>
    </row>
    <row r="1046" spans="1:301" x14ac:dyDescent="0.15">
      <c r="A1046" t="s">
        <v>9292</v>
      </c>
      <c r="B1046" t="s">
        <v>11608</v>
      </c>
      <c r="C1046" t="s">
        <v>11609</v>
      </c>
      <c r="D1046" t="s">
        <v>11610</v>
      </c>
      <c r="E1046" t="s">
        <v>11611</v>
      </c>
      <c r="F1046" t="b">
        <v>0</v>
      </c>
      <c r="G1046" t="b">
        <v>1</v>
      </c>
      <c r="H1046" t="s">
        <v>11612</v>
      </c>
      <c r="I1046">
        <v>403</v>
      </c>
      <c r="J1046">
        <v>2047</v>
      </c>
      <c r="K1046">
        <v>1</v>
      </c>
      <c r="L1046" t="s">
        <v>32</v>
      </c>
      <c r="M1046">
        <f t="shared" si="16"/>
        <v>1</v>
      </c>
      <c r="N1046" t="s">
        <v>13365</v>
      </c>
      <c r="O1046" t="s">
        <v>13366</v>
      </c>
      <c r="P1046">
        <v>96.1</v>
      </c>
      <c r="Q1046">
        <v>385</v>
      </c>
      <c r="R1046">
        <v>15</v>
      </c>
      <c r="S1046">
        <v>0</v>
      </c>
      <c r="T1046">
        <v>1</v>
      </c>
      <c r="U1046">
        <v>385</v>
      </c>
      <c r="V1046">
        <v>1</v>
      </c>
      <c r="W1046">
        <v>385</v>
      </c>
      <c r="X1046">
        <v>0</v>
      </c>
      <c r="Y1046">
        <v>748</v>
      </c>
      <c r="Z1046" t="s">
        <v>9292</v>
      </c>
      <c r="AA1046" t="s">
        <v>9292</v>
      </c>
      <c r="AB1046" t="s">
        <v>14724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4860200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H1046">
        <v>2</v>
      </c>
      <c r="BI1046">
        <v>2</v>
      </c>
      <c r="BJ1046">
        <v>2</v>
      </c>
      <c r="BK1046">
        <v>6.7</v>
      </c>
      <c r="BL1046">
        <v>6.7</v>
      </c>
      <c r="BM1046">
        <v>6.7</v>
      </c>
      <c r="BN1046">
        <v>44.966000000000001</v>
      </c>
      <c r="BO1046">
        <v>8.6355999999999998E-4</v>
      </c>
      <c r="BP1046">
        <v>3.6461000000000001</v>
      </c>
      <c r="BQ1046">
        <v>21475000</v>
      </c>
      <c r="BR1046">
        <v>3</v>
      </c>
      <c r="BS1046">
        <v>2</v>
      </c>
      <c r="BT1046">
        <v>2</v>
      </c>
      <c r="BU1046">
        <v>2</v>
      </c>
      <c r="BV1046">
        <v>1</v>
      </c>
      <c r="BW1046">
        <v>0</v>
      </c>
      <c r="BX1046">
        <v>2</v>
      </c>
      <c r="BY1046">
        <v>1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2</v>
      </c>
      <c r="DA1046">
        <v>1</v>
      </c>
      <c r="DB1046">
        <v>1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</v>
      </c>
      <c r="EC1046">
        <v>1</v>
      </c>
      <c r="ED1046">
        <v>1</v>
      </c>
      <c r="EE1046">
        <v>0</v>
      </c>
      <c r="EF1046">
        <v>1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403</v>
      </c>
      <c r="FD1046">
        <v>403</v>
      </c>
      <c r="FF1046" t="s">
        <v>13754</v>
      </c>
      <c r="FG1046" t="s">
        <v>13755</v>
      </c>
      <c r="FH1046" t="s">
        <v>13755</v>
      </c>
      <c r="FJ1046" t="s">
        <v>13754</v>
      </c>
      <c r="GG1046">
        <v>0</v>
      </c>
      <c r="GH1046">
        <v>6.7</v>
      </c>
      <c r="GI1046">
        <v>3</v>
      </c>
      <c r="GJ1046">
        <v>3</v>
      </c>
      <c r="GK1046">
        <v>0</v>
      </c>
      <c r="GL1046">
        <v>3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5592000</v>
      </c>
      <c r="HK1046">
        <v>4845800</v>
      </c>
      <c r="HL1046">
        <v>4241800</v>
      </c>
      <c r="HM1046">
        <v>0</v>
      </c>
      <c r="HN1046">
        <v>6795400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1130300</v>
      </c>
      <c r="IL1046">
        <v>0</v>
      </c>
      <c r="IM1046">
        <v>294320</v>
      </c>
      <c r="IN1046">
        <v>255040</v>
      </c>
      <c r="IO1046">
        <v>223250</v>
      </c>
      <c r="IP1046">
        <v>0</v>
      </c>
      <c r="IQ1046">
        <v>357660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2</v>
      </c>
      <c r="JP1046">
        <v>0</v>
      </c>
      <c r="JQ1046">
        <v>0</v>
      </c>
      <c r="JR1046">
        <v>0</v>
      </c>
      <c r="JS1046">
        <v>1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</row>
    <row r="1047" spans="1:301" x14ac:dyDescent="0.15">
      <c r="A1047" t="s">
        <v>5406</v>
      </c>
      <c r="B1047" t="s">
        <v>2000</v>
      </c>
      <c r="C1047" t="s">
        <v>2001</v>
      </c>
      <c r="D1047" t="s">
        <v>2002</v>
      </c>
      <c r="E1047" t="s">
        <v>2003</v>
      </c>
      <c r="F1047" t="b">
        <v>0</v>
      </c>
      <c r="G1047" t="b">
        <v>0</v>
      </c>
      <c r="H1047" t="s">
        <v>2004</v>
      </c>
      <c r="I1047">
        <v>493</v>
      </c>
      <c r="J1047">
        <v>2039</v>
      </c>
      <c r="K1047">
        <v>1</v>
      </c>
      <c r="L1047" t="s">
        <v>32</v>
      </c>
      <c r="M1047">
        <f t="shared" si="16"/>
        <v>7</v>
      </c>
      <c r="N1047" t="s">
        <v>1998</v>
      </c>
      <c r="O1047" t="s">
        <v>1999</v>
      </c>
      <c r="P1047">
        <v>97.53</v>
      </c>
      <c r="Q1047">
        <v>485</v>
      </c>
      <c r="R1047">
        <v>12</v>
      </c>
      <c r="S1047">
        <v>0</v>
      </c>
      <c r="T1047">
        <v>1</v>
      </c>
      <c r="U1047">
        <v>485</v>
      </c>
      <c r="V1047">
        <v>1</v>
      </c>
      <c r="W1047">
        <v>485</v>
      </c>
      <c r="X1047">
        <v>0</v>
      </c>
      <c r="Y1047">
        <v>977</v>
      </c>
      <c r="Z1047" t="s">
        <v>5406</v>
      </c>
      <c r="AA1047" t="s">
        <v>5406</v>
      </c>
      <c r="AB1047" t="s">
        <v>7798</v>
      </c>
      <c r="AC1047">
        <v>6520200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5354600</v>
      </c>
      <c r="AX1047">
        <v>8415800</v>
      </c>
      <c r="AY1047">
        <v>0</v>
      </c>
      <c r="AZ1047">
        <v>6071900</v>
      </c>
      <c r="BA1047">
        <v>5067200</v>
      </c>
      <c r="BB1047">
        <v>7990000</v>
      </c>
      <c r="BC1047">
        <v>0</v>
      </c>
      <c r="BD1047">
        <v>5953900</v>
      </c>
      <c r="BH1047">
        <v>4</v>
      </c>
      <c r="BI1047">
        <v>4</v>
      </c>
      <c r="BJ1047">
        <v>1</v>
      </c>
      <c r="BK1047">
        <v>9.1</v>
      </c>
      <c r="BL1047">
        <v>9.1</v>
      </c>
      <c r="BM1047">
        <v>2.2000000000000002</v>
      </c>
      <c r="BN1047">
        <v>54.923999999999999</v>
      </c>
      <c r="BO1047">
        <v>0</v>
      </c>
      <c r="BP1047">
        <v>20.466999999999999</v>
      </c>
      <c r="BQ1047">
        <v>217840000</v>
      </c>
      <c r="BR1047">
        <v>24</v>
      </c>
      <c r="BS1047">
        <v>4</v>
      </c>
      <c r="BT1047">
        <v>4</v>
      </c>
      <c r="BU1047">
        <v>1</v>
      </c>
      <c r="BV1047">
        <v>1</v>
      </c>
      <c r="BW1047">
        <v>3</v>
      </c>
      <c r="BX1047">
        <v>2</v>
      </c>
      <c r="BY1047">
        <v>1</v>
      </c>
      <c r="BZ1047">
        <v>2</v>
      </c>
      <c r="CA1047">
        <v>2</v>
      </c>
      <c r="CB1047">
        <v>3</v>
      </c>
      <c r="CC1047">
        <v>1</v>
      </c>
      <c r="CD1047">
        <v>1</v>
      </c>
      <c r="CE1047">
        <v>2</v>
      </c>
      <c r="CF1047">
        <v>2</v>
      </c>
      <c r="CG1047">
        <v>1</v>
      </c>
      <c r="CH1047">
        <v>2</v>
      </c>
      <c r="CI1047">
        <v>1</v>
      </c>
      <c r="CJ1047">
        <v>0</v>
      </c>
      <c r="CK1047">
        <v>2</v>
      </c>
      <c r="CL1047">
        <v>3</v>
      </c>
      <c r="CM1047">
        <v>1</v>
      </c>
      <c r="CN1047">
        <v>1</v>
      </c>
      <c r="CO1047">
        <v>0</v>
      </c>
      <c r="CP1047">
        <v>1</v>
      </c>
      <c r="CQ1047">
        <v>2</v>
      </c>
      <c r="CR1047">
        <v>2</v>
      </c>
      <c r="CS1047">
        <v>1</v>
      </c>
      <c r="CT1047">
        <v>2</v>
      </c>
      <c r="CU1047">
        <v>2</v>
      </c>
      <c r="CV1047">
        <v>2</v>
      </c>
      <c r="CW1047">
        <v>1</v>
      </c>
      <c r="CX1047">
        <v>2</v>
      </c>
      <c r="CY1047">
        <v>3</v>
      </c>
      <c r="CZ1047">
        <v>2</v>
      </c>
      <c r="DA1047">
        <v>1</v>
      </c>
      <c r="DB1047">
        <v>2</v>
      </c>
      <c r="DC1047">
        <v>2</v>
      </c>
      <c r="DD1047">
        <v>3</v>
      </c>
      <c r="DE1047">
        <v>1</v>
      </c>
      <c r="DF1047">
        <v>1</v>
      </c>
      <c r="DG1047">
        <v>2</v>
      </c>
      <c r="DH1047">
        <v>2</v>
      </c>
      <c r="DI1047">
        <v>1</v>
      </c>
      <c r="DJ1047">
        <v>2</v>
      </c>
      <c r="DK1047">
        <v>1</v>
      </c>
      <c r="DL1047">
        <v>0</v>
      </c>
      <c r="DM1047">
        <v>2</v>
      </c>
      <c r="DN1047">
        <v>3</v>
      </c>
      <c r="DO1047">
        <v>1</v>
      </c>
      <c r="DP1047">
        <v>1</v>
      </c>
      <c r="DQ1047">
        <v>0</v>
      </c>
      <c r="DR1047">
        <v>1</v>
      </c>
      <c r="DS1047">
        <v>2</v>
      </c>
      <c r="DT1047">
        <v>2</v>
      </c>
      <c r="DU1047">
        <v>1</v>
      </c>
      <c r="DV1047">
        <v>2</v>
      </c>
      <c r="DW1047">
        <v>2</v>
      </c>
      <c r="DX1047">
        <v>2</v>
      </c>
      <c r="DY1047">
        <v>1</v>
      </c>
      <c r="DZ1047">
        <v>2</v>
      </c>
      <c r="EA1047">
        <v>0</v>
      </c>
      <c r="EB1047">
        <v>1</v>
      </c>
      <c r="EC1047">
        <v>0</v>
      </c>
      <c r="ED1047">
        <v>0</v>
      </c>
      <c r="EE1047">
        <v>0</v>
      </c>
      <c r="EF1047">
        <v>1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492</v>
      </c>
      <c r="FD1047">
        <v>492</v>
      </c>
      <c r="FE1047" t="s">
        <v>13754</v>
      </c>
      <c r="FF1047" t="s">
        <v>13754</v>
      </c>
      <c r="FG1047" t="s">
        <v>13755</v>
      </c>
      <c r="FH1047" t="s">
        <v>13754</v>
      </c>
      <c r="FI1047" t="s">
        <v>13754</v>
      </c>
      <c r="FJ1047" t="s">
        <v>13754</v>
      </c>
      <c r="FK1047" t="s">
        <v>13755</v>
      </c>
      <c r="FL1047" t="s">
        <v>13754</v>
      </c>
      <c r="FM1047" t="s">
        <v>13755</v>
      </c>
      <c r="FN1047" t="s">
        <v>13754</v>
      </c>
      <c r="FO1047" t="s">
        <v>13754</v>
      </c>
      <c r="FP1047" t="s">
        <v>13754</v>
      </c>
      <c r="FQ1047" t="s">
        <v>13754</v>
      </c>
      <c r="FS1047" t="s">
        <v>13754</v>
      </c>
      <c r="FT1047" t="s">
        <v>13754</v>
      </c>
      <c r="FU1047" t="s">
        <v>13755</v>
      </c>
      <c r="FV1047" t="s">
        <v>13755</v>
      </c>
      <c r="FX1047" t="s">
        <v>13754</v>
      </c>
      <c r="FY1047" t="s">
        <v>13755</v>
      </c>
      <c r="FZ1047" t="s">
        <v>13754</v>
      </c>
      <c r="GA1047" t="s">
        <v>13755</v>
      </c>
      <c r="GB1047" t="s">
        <v>13754</v>
      </c>
      <c r="GC1047" t="s">
        <v>13755</v>
      </c>
      <c r="GD1047" t="s">
        <v>13754</v>
      </c>
      <c r="GE1047" t="s">
        <v>13754</v>
      </c>
      <c r="GF1047" t="s">
        <v>13754</v>
      </c>
      <c r="GG1047">
        <v>6.9</v>
      </c>
      <c r="GH1047">
        <v>4.0999999999999996</v>
      </c>
      <c r="GI1047">
        <v>1.8</v>
      </c>
      <c r="GJ1047">
        <v>4.9000000000000004</v>
      </c>
      <c r="GK1047">
        <v>4.9000000000000004</v>
      </c>
      <c r="GL1047">
        <v>7.1</v>
      </c>
      <c r="GM1047">
        <v>1.8</v>
      </c>
      <c r="GN1047">
        <v>3</v>
      </c>
      <c r="GO1047">
        <v>4.9000000000000004</v>
      </c>
      <c r="GP1047">
        <v>4.9000000000000004</v>
      </c>
      <c r="GQ1047">
        <v>3</v>
      </c>
      <c r="GR1047">
        <v>4.9000000000000004</v>
      </c>
      <c r="GS1047">
        <v>3</v>
      </c>
      <c r="GT1047">
        <v>0</v>
      </c>
      <c r="GU1047">
        <v>5.3</v>
      </c>
      <c r="GV1047">
        <v>7.1</v>
      </c>
      <c r="GW1047">
        <v>3</v>
      </c>
      <c r="GX1047">
        <v>3</v>
      </c>
      <c r="GY1047">
        <v>0</v>
      </c>
      <c r="GZ1047">
        <v>1.8</v>
      </c>
      <c r="HA1047">
        <v>3.9</v>
      </c>
      <c r="HB1047">
        <v>3.9</v>
      </c>
      <c r="HC1047">
        <v>2</v>
      </c>
      <c r="HD1047">
        <v>3.9</v>
      </c>
      <c r="HE1047">
        <v>3.9</v>
      </c>
      <c r="HF1047">
        <v>3.9</v>
      </c>
      <c r="HG1047">
        <v>2</v>
      </c>
      <c r="HH1047">
        <v>3.9</v>
      </c>
      <c r="HI1047">
        <v>6943800</v>
      </c>
      <c r="HJ1047">
        <v>20141000</v>
      </c>
      <c r="HK1047">
        <v>7470900</v>
      </c>
      <c r="HL1047">
        <v>11238000</v>
      </c>
      <c r="HM1047">
        <v>13412000</v>
      </c>
      <c r="HN1047">
        <v>17637000</v>
      </c>
      <c r="HO1047">
        <v>6161000</v>
      </c>
      <c r="HP1047">
        <v>4227300</v>
      </c>
      <c r="HQ1047">
        <v>5043700</v>
      </c>
      <c r="HR1047">
        <v>3077300</v>
      </c>
      <c r="HS1047">
        <v>1779400</v>
      </c>
      <c r="HT1047">
        <v>3191200</v>
      </c>
      <c r="HU1047">
        <v>1201900</v>
      </c>
      <c r="HV1047">
        <v>0</v>
      </c>
      <c r="HW1047">
        <v>10733000</v>
      </c>
      <c r="HX1047">
        <v>20160000</v>
      </c>
      <c r="HY1047">
        <v>4657900</v>
      </c>
      <c r="HZ1047">
        <v>1721900</v>
      </c>
      <c r="IA1047">
        <v>0</v>
      </c>
      <c r="IB1047">
        <v>3489700</v>
      </c>
      <c r="IC1047">
        <v>4251400</v>
      </c>
      <c r="ID1047">
        <v>7924800</v>
      </c>
      <c r="IE1047">
        <v>1404100</v>
      </c>
      <c r="IF1047">
        <v>3614600</v>
      </c>
      <c r="IG1047">
        <v>3739200</v>
      </c>
      <c r="IH1047">
        <v>26935000</v>
      </c>
      <c r="II1047">
        <v>8966600</v>
      </c>
      <c r="IJ1047">
        <v>18722000</v>
      </c>
      <c r="IK1047">
        <v>7261500</v>
      </c>
      <c r="IL1047">
        <v>231460</v>
      </c>
      <c r="IM1047">
        <v>671370</v>
      </c>
      <c r="IN1047">
        <v>249030</v>
      </c>
      <c r="IO1047">
        <v>374590</v>
      </c>
      <c r="IP1047">
        <v>447080</v>
      </c>
      <c r="IQ1047">
        <v>587890</v>
      </c>
      <c r="IR1047">
        <v>205370</v>
      </c>
      <c r="IS1047">
        <v>140910</v>
      </c>
      <c r="IT1047">
        <v>168120</v>
      </c>
      <c r="IU1047">
        <v>102580</v>
      </c>
      <c r="IV1047">
        <v>59314</v>
      </c>
      <c r="IW1047">
        <v>106370</v>
      </c>
      <c r="IX1047">
        <v>40064</v>
      </c>
      <c r="IY1047">
        <v>0</v>
      </c>
      <c r="IZ1047">
        <v>357760</v>
      </c>
      <c r="JA1047">
        <v>671990</v>
      </c>
      <c r="JB1047">
        <v>155260</v>
      </c>
      <c r="JC1047">
        <v>57396</v>
      </c>
      <c r="JD1047">
        <v>0</v>
      </c>
      <c r="JE1047">
        <v>116320</v>
      </c>
      <c r="JF1047">
        <v>141710</v>
      </c>
      <c r="JG1047">
        <v>264160</v>
      </c>
      <c r="JH1047">
        <v>46803</v>
      </c>
      <c r="JI1047">
        <v>120490</v>
      </c>
      <c r="JJ1047">
        <v>124640</v>
      </c>
      <c r="JK1047">
        <v>897830</v>
      </c>
      <c r="JL1047">
        <v>298890</v>
      </c>
      <c r="JM1047">
        <v>624060</v>
      </c>
      <c r="JN1047">
        <v>1</v>
      </c>
      <c r="JO1047">
        <v>1</v>
      </c>
      <c r="JP1047">
        <v>0</v>
      </c>
      <c r="JQ1047">
        <v>1</v>
      </c>
      <c r="JR1047">
        <v>3</v>
      </c>
      <c r="JS1047">
        <v>1</v>
      </c>
      <c r="JT1047">
        <v>0</v>
      </c>
      <c r="JU1047">
        <v>1</v>
      </c>
      <c r="JV1047">
        <v>0</v>
      </c>
      <c r="JW1047">
        <v>1</v>
      </c>
      <c r="JX1047">
        <v>1</v>
      </c>
      <c r="JY1047">
        <v>1</v>
      </c>
      <c r="JZ1047">
        <v>1</v>
      </c>
      <c r="KA1047">
        <v>0</v>
      </c>
      <c r="KB1047">
        <v>2</v>
      </c>
      <c r="KC1047">
        <v>1</v>
      </c>
      <c r="KD1047">
        <v>0</v>
      </c>
      <c r="KE1047">
        <v>0</v>
      </c>
      <c r="KF1047">
        <v>0</v>
      </c>
      <c r="KG1047">
        <v>1</v>
      </c>
      <c r="KH1047">
        <v>0</v>
      </c>
      <c r="KI1047">
        <v>2</v>
      </c>
      <c r="KJ1047">
        <v>0</v>
      </c>
      <c r="KK1047">
        <v>1</v>
      </c>
      <c r="KL1047">
        <v>0</v>
      </c>
      <c r="KM1047">
        <v>2</v>
      </c>
      <c r="KN1047">
        <v>1</v>
      </c>
      <c r="KO1047">
        <v>2</v>
      </c>
    </row>
    <row r="1048" spans="1:301" x14ac:dyDescent="0.15">
      <c r="A1048" t="s">
        <v>9293</v>
      </c>
      <c r="B1048" t="s">
        <v>9720</v>
      </c>
      <c r="C1048" t="s">
        <v>9721</v>
      </c>
      <c r="D1048" t="s">
        <v>9722</v>
      </c>
      <c r="E1048" t="s">
        <v>9723</v>
      </c>
      <c r="F1048" t="b">
        <v>0</v>
      </c>
      <c r="G1048" t="b">
        <v>0</v>
      </c>
      <c r="H1048" t="s">
        <v>9724</v>
      </c>
      <c r="I1048">
        <v>262</v>
      </c>
      <c r="J1048">
        <v>1114</v>
      </c>
      <c r="K1048">
        <v>1</v>
      </c>
      <c r="L1048" t="s">
        <v>32</v>
      </c>
      <c r="M1048">
        <f t="shared" si="16"/>
        <v>1</v>
      </c>
      <c r="N1048" t="s">
        <v>13367</v>
      </c>
      <c r="O1048" t="s">
        <v>12597</v>
      </c>
      <c r="P1048">
        <v>97.33</v>
      </c>
      <c r="Q1048">
        <v>262</v>
      </c>
      <c r="R1048">
        <v>7</v>
      </c>
      <c r="S1048">
        <v>0</v>
      </c>
      <c r="T1048">
        <v>1</v>
      </c>
      <c r="U1048">
        <v>262</v>
      </c>
      <c r="V1048">
        <v>1</v>
      </c>
      <c r="W1048">
        <v>262</v>
      </c>
      <c r="X1048" s="1">
        <v>9.0000000000000008E-152</v>
      </c>
      <c r="Y1048">
        <v>534</v>
      </c>
      <c r="Z1048" t="s">
        <v>9293</v>
      </c>
      <c r="AA1048" t="s">
        <v>9293</v>
      </c>
      <c r="AB1048" t="s">
        <v>14725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912810</v>
      </c>
      <c r="BH1048">
        <v>5</v>
      </c>
      <c r="BI1048">
        <v>1</v>
      </c>
      <c r="BJ1048">
        <v>1</v>
      </c>
      <c r="BK1048">
        <v>27.1</v>
      </c>
      <c r="BL1048">
        <v>9.5</v>
      </c>
      <c r="BM1048">
        <v>9.5</v>
      </c>
      <c r="BN1048">
        <v>29.245000000000001</v>
      </c>
      <c r="BO1048">
        <v>0</v>
      </c>
      <c r="BP1048">
        <v>14.542</v>
      </c>
      <c r="BQ1048">
        <v>9408600</v>
      </c>
      <c r="BR1048">
        <v>1</v>
      </c>
      <c r="BS1048">
        <v>5</v>
      </c>
      <c r="BT1048">
        <v>1</v>
      </c>
      <c r="BU1048">
        <v>1</v>
      </c>
      <c r="BV1048">
        <v>1</v>
      </c>
      <c r="BW1048">
        <v>3</v>
      </c>
      <c r="BX1048">
        <v>2</v>
      </c>
      <c r="BY1048">
        <v>4</v>
      </c>
      <c r="BZ1048">
        <v>4</v>
      </c>
      <c r="CA1048">
        <v>3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2</v>
      </c>
      <c r="CJ1048">
        <v>2</v>
      </c>
      <c r="CK1048">
        <v>2</v>
      </c>
      <c r="CL1048">
        <v>2</v>
      </c>
      <c r="CM1048">
        <v>0</v>
      </c>
      <c r="CN1048">
        <v>2</v>
      </c>
      <c r="CO1048">
        <v>2</v>
      </c>
      <c r="CP1048">
        <v>2</v>
      </c>
      <c r="CQ1048">
        <v>3</v>
      </c>
      <c r="CR1048">
        <v>3</v>
      </c>
      <c r="CS1048">
        <v>3</v>
      </c>
      <c r="CT1048">
        <v>2</v>
      </c>
      <c r="CU1048">
        <v>2</v>
      </c>
      <c r="CV1048">
        <v>3</v>
      </c>
      <c r="CW1048">
        <v>4</v>
      </c>
      <c r="CX1048">
        <v>5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</v>
      </c>
      <c r="DY1048">
        <v>1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1</v>
      </c>
      <c r="FA1048">
        <v>1</v>
      </c>
      <c r="FB1048">
        <v>1</v>
      </c>
      <c r="FC1048">
        <v>262</v>
      </c>
      <c r="FD1048">
        <v>262</v>
      </c>
      <c r="FE1048" t="s">
        <v>13755</v>
      </c>
      <c r="FF1048" t="s">
        <v>13755</v>
      </c>
      <c r="FG1048" t="s">
        <v>13755</v>
      </c>
      <c r="FH1048" t="s">
        <v>13755</v>
      </c>
      <c r="FI1048" t="s">
        <v>13755</v>
      </c>
      <c r="FJ1048" t="s">
        <v>13755</v>
      </c>
      <c r="FK1048" t="s">
        <v>13755</v>
      </c>
      <c r="FL1048" t="s">
        <v>13755</v>
      </c>
      <c r="FM1048" t="s">
        <v>13755</v>
      </c>
      <c r="FN1048" t="s">
        <v>13755</v>
      </c>
      <c r="FO1048" t="s">
        <v>13755</v>
      </c>
      <c r="FP1048" t="s">
        <v>13755</v>
      </c>
      <c r="FQ1048" t="s">
        <v>13755</v>
      </c>
      <c r="FR1048" t="s">
        <v>13755</v>
      </c>
      <c r="FS1048" t="s">
        <v>13755</v>
      </c>
      <c r="FT1048" t="s">
        <v>13755</v>
      </c>
      <c r="FV1048" t="s">
        <v>13755</v>
      </c>
      <c r="FW1048" t="s">
        <v>13755</v>
      </c>
      <c r="FX1048" t="s">
        <v>13755</v>
      </c>
      <c r="FY1048" t="s">
        <v>13755</v>
      </c>
      <c r="FZ1048" t="s">
        <v>13755</v>
      </c>
      <c r="GA1048" t="s">
        <v>13755</v>
      </c>
      <c r="GB1048" t="s">
        <v>13755</v>
      </c>
      <c r="GC1048" t="s">
        <v>13755</v>
      </c>
      <c r="GD1048" t="s">
        <v>13754</v>
      </c>
      <c r="GE1048" t="s">
        <v>13755</v>
      </c>
      <c r="GF1048" t="s">
        <v>13755</v>
      </c>
      <c r="GG1048">
        <v>13</v>
      </c>
      <c r="GH1048">
        <v>8.8000000000000007</v>
      </c>
      <c r="GI1048">
        <v>17.600000000000001</v>
      </c>
      <c r="GJ1048">
        <v>17.600000000000001</v>
      </c>
      <c r="GK1048">
        <v>13</v>
      </c>
      <c r="GL1048">
        <v>8.8000000000000007</v>
      </c>
      <c r="GM1048">
        <v>9.9</v>
      </c>
      <c r="GN1048">
        <v>9.9</v>
      </c>
      <c r="GO1048">
        <v>9.9</v>
      </c>
      <c r="GP1048">
        <v>9.9</v>
      </c>
      <c r="GQ1048">
        <v>9.9</v>
      </c>
      <c r="GR1048">
        <v>9.9</v>
      </c>
      <c r="GS1048">
        <v>9.9</v>
      </c>
      <c r="GT1048">
        <v>10.3</v>
      </c>
      <c r="GU1048">
        <v>9.9</v>
      </c>
      <c r="GV1048">
        <v>8.8000000000000007</v>
      </c>
      <c r="GW1048">
        <v>0</v>
      </c>
      <c r="GX1048">
        <v>9.9</v>
      </c>
      <c r="GY1048">
        <v>9.9</v>
      </c>
      <c r="GZ1048">
        <v>9.9</v>
      </c>
      <c r="HA1048">
        <v>13</v>
      </c>
      <c r="HB1048">
        <v>13</v>
      </c>
      <c r="HC1048">
        <v>14.5</v>
      </c>
      <c r="HD1048">
        <v>9.9</v>
      </c>
      <c r="HE1048">
        <v>7.3</v>
      </c>
      <c r="HF1048">
        <v>16.8</v>
      </c>
      <c r="HG1048">
        <v>21.4</v>
      </c>
      <c r="HH1048">
        <v>27.1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3147000</v>
      </c>
      <c r="II1048">
        <v>3324000</v>
      </c>
      <c r="IJ1048">
        <v>2937600</v>
      </c>
      <c r="IK1048">
        <v>522700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174830</v>
      </c>
      <c r="JL1048">
        <v>184670</v>
      </c>
      <c r="JM1048">
        <v>163200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1</v>
      </c>
      <c r="KN1048">
        <v>0</v>
      </c>
      <c r="KO1048">
        <v>0</v>
      </c>
    </row>
    <row r="1049" spans="1:301" s="27" customFormat="1" x14ac:dyDescent="0.15">
      <c r="A1049" t="s">
        <v>5407</v>
      </c>
      <c r="B1049" t="s">
        <v>2007</v>
      </c>
      <c r="C1049" t="s">
        <v>2008</v>
      </c>
      <c r="D1049" t="s">
        <v>2009</v>
      </c>
      <c r="E1049" t="s">
        <v>2010</v>
      </c>
      <c r="F1049" t="b">
        <v>0</v>
      </c>
      <c r="G1049" t="b">
        <v>0</v>
      </c>
      <c r="H1049" t="s">
        <v>11613</v>
      </c>
      <c r="I1049">
        <v>931</v>
      </c>
      <c r="J1049">
        <v>5328</v>
      </c>
      <c r="K1049">
        <v>1</v>
      </c>
      <c r="L1049" t="s">
        <v>32</v>
      </c>
      <c r="M1049">
        <f t="shared" si="16"/>
        <v>17</v>
      </c>
      <c r="N1049" t="s">
        <v>2005</v>
      </c>
      <c r="O1049" t="s">
        <v>2006</v>
      </c>
      <c r="P1049">
        <v>98.49</v>
      </c>
      <c r="Q1049">
        <v>930</v>
      </c>
      <c r="R1049">
        <v>14</v>
      </c>
      <c r="S1049">
        <v>0</v>
      </c>
      <c r="T1049">
        <v>1</v>
      </c>
      <c r="U1049">
        <v>930</v>
      </c>
      <c r="V1049">
        <v>1</v>
      </c>
      <c r="W1049">
        <v>930</v>
      </c>
      <c r="X1049">
        <v>0</v>
      </c>
      <c r="Y1049">
        <v>1910</v>
      </c>
      <c r="Z1049" t="s">
        <v>7799</v>
      </c>
      <c r="AA1049" t="s">
        <v>7799</v>
      </c>
      <c r="AB1049" t="s">
        <v>7801</v>
      </c>
      <c r="AC1049">
        <v>4957100</v>
      </c>
      <c r="AD1049">
        <v>0</v>
      </c>
      <c r="AE1049">
        <v>0</v>
      </c>
      <c r="AF1049">
        <v>5717400</v>
      </c>
      <c r="AG1049">
        <v>9973000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5892600</v>
      </c>
      <c r="AP1049" s="1">
        <v>20800000</v>
      </c>
      <c r="AQ1049">
        <v>5780000</v>
      </c>
      <c r="AR1049" s="1">
        <v>12000000</v>
      </c>
      <c r="AS1049" s="1">
        <v>10200000</v>
      </c>
      <c r="AT1049">
        <v>0</v>
      </c>
      <c r="AU1049">
        <v>0</v>
      </c>
      <c r="AV1049">
        <v>5879200</v>
      </c>
      <c r="AW1049" s="1">
        <v>14600000</v>
      </c>
      <c r="AX1049" s="1">
        <v>18700000</v>
      </c>
      <c r="AY1049">
        <v>4020600</v>
      </c>
      <c r="AZ1049">
        <v>4495200</v>
      </c>
      <c r="BA1049" s="1">
        <v>12200000</v>
      </c>
      <c r="BB1049" s="1">
        <v>46000000</v>
      </c>
      <c r="BC1049" s="1">
        <v>23700000</v>
      </c>
      <c r="BD1049" s="1">
        <v>38100000</v>
      </c>
      <c r="BE1049"/>
      <c r="BF1049"/>
      <c r="BG1049"/>
      <c r="BH1049">
        <v>15</v>
      </c>
      <c r="BI1049">
        <v>15</v>
      </c>
      <c r="BJ1049">
        <v>15</v>
      </c>
      <c r="BK1049">
        <v>27.8</v>
      </c>
      <c r="BL1049">
        <v>27.8</v>
      </c>
      <c r="BM1049">
        <v>27.8</v>
      </c>
      <c r="BN1049">
        <v>103.84</v>
      </c>
      <c r="BO1049">
        <v>0</v>
      </c>
      <c r="BP1049">
        <v>100.1</v>
      </c>
      <c r="BQ1049">
        <v>459990000</v>
      </c>
      <c r="BR1049">
        <v>43</v>
      </c>
      <c r="BS1049" t="s">
        <v>7800</v>
      </c>
      <c r="BT1049" t="s">
        <v>7800</v>
      </c>
      <c r="BU1049" t="s">
        <v>7800</v>
      </c>
      <c r="BV1049">
        <v>4</v>
      </c>
      <c r="BW1049">
        <v>4</v>
      </c>
      <c r="BX1049">
        <v>0</v>
      </c>
      <c r="BY1049">
        <v>2</v>
      </c>
      <c r="BZ1049">
        <v>4</v>
      </c>
      <c r="CA1049">
        <v>3</v>
      </c>
      <c r="CB1049">
        <v>1</v>
      </c>
      <c r="CC1049">
        <v>0</v>
      </c>
      <c r="CD1049">
        <v>2</v>
      </c>
      <c r="CE1049">
        <v>0</v>
      </c>
      <c r="CF1049">
        <v>2</v>
      </c>
      <c r="CG1049">
        <v>1</v>
      </c>
      <c r="CH1049">
        <v>2</v>
      </c>
      <c r="CI1049">
        <v>2</v>
      </c>
      <c r="CJ1049">
        <v>6</v>
      </c>
      <c r="CK1049">
        <v>3</v>
      </c>
      <c r="CL1049">
        <v>4</v>
      </c>
      <c r="CM1049">
        <v>5</v>
      </c>
      <c r="CN1049">
        <v>2</v>
      </c>
      <c r="CO1049">
        <v>1</v>
      </c>
      <c r="CP1049">
        <v>3</v>
      </c>
      <c r="CQ1049">
        <v>4</v>
      </c>
      <c r="CR1049">
        <v>8</v>
      </c>
      <c r="CS1049">
        <v>3</v>
      </c>
      <c r="CT1049">
        <v>4</v>
      </c>
      <c r="CU1049">
        <v>6</v>
      </c>
      <c r="CV1049">
        <v>13</v>
      </c>
      <c r="CW1049">
        <v>10</v>
      </c>
      <c r="CX1049">
        <v>11</v>
      </c>
      <c r="CY1049">
        <v>4</v>
      </c>
      <c r="CZ1049">
        <v>0</v>
      </c>
      <c r="DA1049">
        <v>2</v>
      </c>
      <c r="DB1049">
        <v>4</v>
      </c>
      <c r="DC1049">
        <v>3</v>
      </c>
      <c r="DD1049">
        <v>1</v>
      </c>
      <c r="DE1049">
        <v>0</v>
      </c>
      <c r="DF1049">
        <v>2</v>
      </c>
      <c r="DG1049">
        <v>0</v>
      </c>
      <c r="DH1049">
        <v>2</v>
      </c>
      <c r="DI1049">
        <v>1</v>
      </c>
      <c r="DJ1049">
        <v>2</v>
      </c>
      <c r="DK1049">
        <v>2</v>
      </c>
      <c r="DL1049">
        <v>6</v>
      </c>
      <c r="DM1049">
        <v>3</v>
      </c>
      <c r="DN1049">
        <v>4</v>
      </c>
      <c r="DO1049">
        <v>5</v>
      </c>
      <c r="DP1049">
        <v>2</v>
      </c>
      <c r="DQ1049">
        <v>1</v>
      </c>
      <c r="DR1049">
        <v>3</v>
      </c>
      <c r="DS1049">
        <v>4</v>
      </c>
      <c r="DT1049">
        <v>8</v>
      </c>
      <c r="DU1049">
        <v>3</v>
      </c>
      <c r="DV1049">
        <v>4</v>
      </c>
      <c r="DW1049">
        <v>6</v>
      </c>
      <c r="DX1049">
        <v>13</v>
      </c>
      <c r="DY1049">
        <v>10</v>
      </c>
      <c r="DZ1049">
        <v>11</v>
      </c>
      <c r="EA1049">
        <v>4</v>
      </c>
      <c r="EB1049">
        <v>0</v>
      </c>
      <c r="EC1049">
        <v>2</v>
      </c>
      <c r="ED1049">
        <v>4</v>
      </c>
      <c r="EE1049">
        <v>3</v>
      </c>
      <c r="EF1049">
        <v>1</v>
      </c>
      <c r="EG1049">
        <v>0</v>
      </c>
      <c r="EH1049">
        <v>2</v>
      </c>
      <c r="EI1049">
        <v>0</v>
      </c>
      <c r="EJ1049">
        <v>2</v>
      </c>
      <c r="EK1049">
        <v>1</v>
      </c>
      <c r="EL1049">
        <v>2</v>
      </c>
      <c r="EM1049">
        <v>2</v>
      </c>
      <c r="EN1049">
        <v>6</v>
      </c>
      <c r="EO1049">
        <v>3</v>
      </c>
      <c r="EP1049">
        <v>4</v>
      </c>
      <c r="EQ1049">
        <v>5</v>
      </c>
      <c r="ER1049">
        <v>2</v>
      </c>
      <c r="ES1049">
        <v>1</v>
      </c>
      <c r="ET1049">
        <v>3</v>
      </c>
      <c r="EU1049">
        <v>4</v>
      </c>
      <c r="EV1049">
        <v>8</v>
      </c>
      <c r="EW1049">
        <v>3</v>
      </c>
      <c r="EX1049">
        <v>4</v>
      </c>
      <c r="EY1049">
        <v>6</v>
      </c>
      <c r="EZ1049">
        <v>13</v>
      </c>
      <c r="FA1049">
        <v>10</v>
      </c>
      <c r="FB1049">
        <v>11</v>
      </c>
      <c r="FC1049">
        <v>930</v>
      </c>
      <c r="FD1049" t="s">
        <v>2012</v>
      </c>
      <c r="FE1049" t="s">
        <v>13754</v>
      </c>
      <c r="FF1049"/>
      <c r="FG1049" t="s">
        <v>13755</v>
      </c>
      <c r="FH1049" t="s">
        <v>13755</v>
      </c>
      <c r="FI1049" t="s">
        <v>13755</v>
      </c>
      <c r="FJ1049" t="s">
        <v>13755</v>
      </c>
      <c r="FK1049"/>
      <c r="FL1049" t="s">
        <v>13755</v>
      </c>
      <c r="FM1049"/>
      <c r="FN1049" t="s">
        <v>13755</v>
      </c>
      <c r="FO1049" t="s">
        <v>13755</v>
      </c>
      <c r="FP1049" t="s">
        <v>13755</v>
      </c>
      <c r="FQ1049" t="s">
        <v>13755</v>
      </c>
      <c r="FR1049" t="s">
        <v>13754</v>
      </c>
      <c r="FS1049" t="s">
        <v>13755</v>
      </c>
      <c r="FT1049" t="s">
        <v>13755</v>
      </c>
      <c r="FU1049" t="s">
        <v>13755</v>
      </c>
      <c r="FV1049" t="s">
        <v>13755</v>
      </c>
      <c r="FW1049" t="s">
        <v>13755</v>
      </c>
      <c r="FX1049" t="s">
        <v>13755</v>
      </c>
      <c r="FY1049" t="s">
        <v>13754</v>
      </c>
      <c r="FZ1049" t="s">
        <v>13754</v>
      </c>
      <c r="GA1049" t="s">
        <v>13755</v>
      </c>
      <c r="GB1049" t="s">
        <v>13755</v>
      </c>
      <c r="GC1049" t="s">
        <v>13755</v>
      </c>
      <c r="GD1049" t="s">
        <v>13754</v>
      </c>
      <c r="GE1049" t="s">
        <v>13754</v>
      </c>
      <c r="GF1049" t="s">
        <v>13754</v>
      </c>
      <c r="GG1049">
        <v>9.5</v>
      </c>
      <c r="GH1049">
        <v>0</v>
      </c>
      <c r="GI1049">
        <v>3.4</v>
      </c>
      <c r="GJ1049">
        <v>9.5</v>
      </c>
      <c r="GK1049">
        <v>7.8</v>
      </c>
      <c r="GL1049">
        <v>1.6</v>
      </c>
      <c r="GM1049">
        <v>0</v>
      </c>
      <c r="GN1049">
        <v>2.2999999999999998</v>
      </c>
      <c r="GO1049">
        <v>0</v>
      </c>
      <c r="GP1049">
        <v>3</v>
      </c>
      <c r="GQ1049">
        <v>1.6</v>
      </c>
      <c r="GR1049">
        <v>2.5</v>
      </c>
      <c r="GS1049">
        <v>3.8</v>
      </c>
      <c r="GT1049">
        <v>10.8</v>
      </c>
      <c r="GU1049">
        <v>5.2</v>
      </c>
      <c r="GV1049">
        <v>7.3</v>
      </c>
      <c r="GW1049">
        <v>9.1999999999999993</v>
      </c>
      <c r="GX1049">
        <v>2.9</v>
      </c>
      <c r="GY1049">
        <v>2</v>
      </c>
      <c r="GZ1049">
        <v>5.2</v>
      </c>
      <c r="HA1049">
        <v>6.9</v>
      </c>
      <c r="HB1049">
        <v>12.2</v>
      </c>
      <c r="HC1049">
        <v>6</v>
      </c>
      <c r="HD1049">
        <v>6.6</v>
      </c>
      <c r="HE1049">
        <v>11.1</v>
      </c>
      <c r="HF1049">
        <v>24.8</v>
      </c>
      <c r="HG1049">
        <v>20.9</v>
      </c>
      <c r="HH1049">
        <v>20.9</v>
      </c>
      <c r="HI1049">
        <v>8339900</v>
      </c>
      <c r="HJ1049">
        <v>0</v>
      </c>
      <c r="HK1049">
        <v>6866000</v>
      </c>
      <c r="HL1049">
        <v>16008000</v>
      </c>
      <c r="HM1049">
        <v>10269000</v>
      </c>
      <c r="HN1049">
        <v>5187300</v>
      </c>
      <c r="HO1049">
        <v>0</v>
      </c>
      <c r="HP1049">
        <v>3349500</v>
      </c>
      <c r="HQ1049">
        <v>0</v>
      </c>
      <c r="HR1049">
        <v>3818100</v>
      </c>
      <c r="HS1049">
        <v>1094200</v>
      </c>
      <c r="HT1049">
        <v>1340700</v>
      </c>
      <c r="HU1049">
        <v>2902900</v>
      </c>
      <c r="HV1049">
        <v>23354000</v>
      </c>
      <c r="HW1049">
        <v>8358700</v>
      </c>
      <c r="HX1049">
        <v>7942100</v>
      </c>
      <c r="HY1049">
        <v>10940000</v>
      </c>
      <c r="HZ1049">
        <v>3515500</v>
      </c>
      <c r="IA1049">
        <v>299730</v>
      </c>
      <c r="IB1049">
        <v>6260900</v>
      </c>
      <c r="IC1049">
        <v>11525000</v>
      </c>
      <c r="ID1049">
        <v>30112000</v>
      </c>
      <c r="IE1049">
        <v>4920600</v>
      </c>
      <c r="IF1049">
        <v>6049700</v>
      </c>
      <c r="IG1049">
        <v>12845000</v>
      </c>
      <c r="IH1049">
        <v>120660000</v>
      </c>
      <c r="II1049">
        <v>68435000</v>
      </c>
      <c r="IJ1049">
        <v>85593000</v>
      </c>
      <c r="IK1049">
        <v>9786900</v>
      </c>
      <c r="IL1049">
        <v>177440</v>
      </c>
      <c r="IM1049">
        <v>0</v>
      </c>
      <c r="IN1049">
        <v>146090</v>
      </c>
      <c r="IO1049">
        <v>340600</v>
      </c>
      <c r="IP1049">
        <v>218500</v>
      </c>
      <c r="IQ1049">
        <v>110370</v>
      </c>
      <c r="IR1049">
        <v>0</v>
      </c>
      <c r="IS1049">
        <v>71266</v>
      </c>
      <c r="IT1049">
        <v>0</v>
      </c>
      <c r="IU1049">
        <v>81237</v>
      </c>
      <c r="IV1049">
        <v>23280</v>
      </c>
      <c r="IW1049">
        <v>28525</v>
      </c>
      <c r="IX1049">
        <v>61763</v>
      </c>
      <c r="IY1049">
        <v>496900</v>
      </c>
      <c r="IZ1049">
        <v>177850</v>
      </c>
      <c r="JA1049">
        <v>168980</v>
      </c>
      <c r="JB1049">
        <v>232770</v>
      </c>
      <c r="JC1049">
        <v>74797</v>
      </c>
      <c r="JD1049">
        <v>6377.2</v>
      </c>
      <c r="JE1049">
        <v>133210</v>
      </c>
      <c r="JF1049">
        <v>245210</v>
      </c>
      <c r="JG1049">
        <v>640680</v>
      </c>
      <c r="JH1049">
        <v>104690</v>
      </c>
      <c r="JI1049">
        <v>128720</v>
      </c>
      <c r="JJ1049">
        <v>273290</v>
      </c>
      <c r="JK1049">
        <v>2567200</v>
      </c>
      <c r="JL1049">
        <v>1456100</v>
      </c>
      <c r="JM1049">
        <v>1821100</v>
      </c>
      <c r="JN1049">
        <v>1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3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2</v>
      </c>
      <c r="KI1049">
        <v>4</v>
      </c>
      <c r="KJ1049">
        <v>0</v>
      </c>
      <c r="KK1049">
        <v>0</v>
      </c>
      <c r="KL1049">
        <v>0</v>
      </c>
      <c r="KM1049">
        <v>12</v>
      </c>
      <c r="KN1049">
        <v>9</v>
      </c>
      <c r="KO1049">
        <v>12</v>
      </c>
    </row>
    <row r="1050" spans="1:301" s="27" customFormat="1" x14ac:dyDescent="0.15">
      <c r="A1050" t="s">
        <v>5411</v>
      </c>
      <c r="B1050" t="s">
        <v>2022</v>
      </c>
      <c r="C1050" t="s">
        <v>2023</v>
      </c>
      <c r="D1050" t="s">
        <v>2024</v>
      </c>
      <c r="E1050" t="s">
        <v>2025</v>
      </c>
      <c r="F1050" t="b">
        <v>0</v>
      </c>
      <c r="G1050" t="b">
        <v>1</v>
      </c>
      <c r="H1050" t="s">
        <v>11614</v>
      </c>
      <c r="I1050">
        <v>180</v>
      </c>
      <c r="J1050">
        <v>719</v>
      </c>
      <c r="K1050">
        <v>1</v>
      </c>
      <c r="L1050" t="s">
        <v>32</v>
      </c>
      <c r="M1050">
        <f t="shared" si="16"/>
        <v>19</v>
      </c>
      <c r="N1050" t="s">
        <v>2020</v>
      </c>
      <c r="O1050" t="s">
        <v>2021</v>
      </c>
      <c r="P1050">
        <v>98.89</v>
      </c>
      <c r="Q1050">
        <v>180</v>
      </c>
      <c r="R1050">
        <v>2</v>
      </c>
      <c r="S1050">
        <v>0</v>
      </c>
      <c r="T1050">
        <v>1</v>
      </c>
      <c r="U1050">
        <v>180</v>
      </c>
      <c r="V1050">
        <v>1</v>
      </c>
      <c r="W1050">
        <v>180</v>
      </c>
      <c r="X1050" s="1">
        <v>9.9999999999999994E-99</v>
      </c>
      <c r="Y1050">
        <v>357</v>
      </c>
      <c r="Z1050" t="s">
        <v>7803</v>
      </c>
      <c r="AA1050" t="s">
        <v>7803</v>
      </c>
      <c r="AB1050" t="s">
        <v>7806</v>
      </c>
      <c r="AC1050">
        <v>9252100</v>
      </c>
      <c r="AD1050" s="1">
        <v>37900000</v>
      </c>
      <c r="AE1050">
        <v>0</v>
      </c>
      <c r="AF1050">
        <v>0</v>
      </c>
      <c r="AG1050" s="1">
        <v>14600000</v>
      </c>
      <c r="AH1050" s="1">
        <v>47500000</v>
      </c>
      <c r="AI1050">
        <v>0</v>
      </c>
      <c r="AJ1050">
        <v>0</v>
      </c>
      <c r="AK1050">
        <v>0</v>
      </c>
      <c r="AL1050" s="1">
        <v>18000000</v>
      </c>
      <c r="AM1050">
        <v>0</v>
      </c>
      <c r="AN1050">
        <v>0</v>
      </c>
      <c r="AO1050" s="1">
        <v>269000000</v>
      </c>
      <c r="AP1050" s="1">
        <v>79500000</v>
      </c>
      <c r="AQ1050" s="1">
        <v>23500000</v>
      </c>
      <c r="AR1050" s="1">
        <v>16000000</v>
      </c>
      <c r="AS1050">
        <v>7176600</v>
      </c>
      <c r="AT1050">
        <v>0</v>
      </c>
      <c r="AU1050">
        <v>0</v>
      </c>
      <c r="AV1050">
        <v>9375400</v>
      </c>
      <c r="AW1050" s="1">
        <v>86100000</v>
      </c>
      <c r="AX1050" s="1">
        <v>312000000</v>
      </c>
      <c r="AY1050" s="1">
        <v>26500000</v>
      </c>
      <c r="AZ1050" s="1">
        <v>21300000</v>
      </c>
      <c r="BA1050" s="1">
        <v>31600000</v>
      </c>
      <c r="BB1050" s="1">
        <v>17500000</v>
      </c>
      <c r="BC1050">
        <v>5908800</v>
      </c>
      <c r="BD1050" s="1">
        <v>12300000</v>
      </c>
      <c r="BE1050"/>
      <c r="BF1050"/>
      <c r="BG1050"/>
      <c r="BH1050">
        <v>10</v>
      </c>
      <c r="BI1050">
        <v>10</v>
      </c>
      <c r="BJ1050">
        <v>8</v>
      </c>
      <c r="BK1050">
        <v>44.4</v>
      </c>
      <c r="BL1050">
        <v>44.4</v>
      </c>
      <c r="BM1050">
        <v>35.6</v>
      </c>
      <c r="BN1050">
        <v>20.998000000000001</v>
      </c>
      <c r="BO1050">
        <v>0</v>
      </c>
      <c r="BP1050">
        <v>78.28</v>
      </c>
      <c r="BQ1050">
        <v>1223200000</v>
      </c>
      <c r="BR1050">
        <v>65</v>
      </c>
      <c r="BS1050" t="s">
        <v>7804</v>
      </c>
      <c r="BT1050" t="s">
        <v>7804</v>
      </c>
      <c r="BU1050" t="s">
        <v>7805</v>
      </c>
      <c r="BV1050">
        <v>5</v>
      </c>
      <c r="BW1050">
        <v>2</v>
      </c>
      <c r="BX1050">
        <v>6</v>
      </c>
      <c r="BY1050">
        <v>1</v>
      </c>
      <c r="BZ1050">
        <v>1</v>
      </c>
      <c r="CA1050">
        <v>4</v>
      </c>
      <c r="CB1050">
        <v>7</v>
      </c>
      <c r="CC1050">
        <v>1</v>
      </c>
      <c r="CD1050">
        <v>2</v>
      </c>
      <c r="CE1050">
        <v>1</v>
      </c>
      <c r="CF1050">
        <v>3</v>
      </c>
      <c r="CG1050">
        <v>1</v>
      </c>
      <c r="CH1050">
        <v>1</v>
      </c>
      <c r="CI1050">
        <v>10</v>
      </c>
      <c r="CJ1050">
        <v>8</v>
      </c>
      <c r="CK1050">
        <v>8</v>
      </c>
      <c r="CL1050">
        <v>3</v>
      </c>
      <c r="CM1050">
        <v>2</v>
      </c>
      <c r="CN1050">
        <v>1</v>
      </c>
      <c r="CO1050">
        <v>1</v>
      </c>
      <c r="CP1050">
        <v>2</v>
      </c>
      <c r="CQ1050">
        <v>6</v>
      </c>
      <c r="CR1050">
        <v>7</v>
      </c>
      <c r="CS1050">
        <v>7</v>
      </c>
      <c r="CT1050">
        <v>3</v>
      </c>
      <c r="CU1050">
        <v>3</v>
      </c>
      <c r="CV1050">
        <v>3</v>
      </c>
      <c r="CW1050">
        <v>3</v>
      </c>
      <c r="CX1050">
        <v>4</v>
      </c>
      <c r="CY1050">
        <v>2</v>
      </c>
      <c r="CZ1050">
        <v>6</v>
      </c>
      <c r="DA1050">
        <v>1</v>
      </c>
      <c r="DB1050">
        <v>1</v>
      </c>
      <c r="DC1050">
        <v>4</v>
      </c>
      <c r="DD1050">
        <v>7</v>
      </c>
      <c r="DE1050">
        <v>1</v>
      </c>
      <c r="DF1050">
        <v>2</v>
      </c>
      <c r="DG1050">
        <v>1</v>
      </c>
      <c r="DH1050">
        <v>3</v>
      </c>
      <c r="DI1050">
        <v>1</v>
      </c>
      <c r="DJ1050">
        <v>1</v>
      </c>
      <c r="DK1050">
        <v>10</v>
      </c>
      <c r="DL1050">
        <v>8</v>
      </c>
      <c r="DM1050">
        <v>8</v>
      </c>
      <c r="DN1050">
        <v>3</v>
      </c>
      <c r="DO1050">
        <v>2</v>
      </c>
      <c r="DP1050">
        <v>1</v>
      </c>
      <c r="DQ1050">
        <v>1</v>
      </c>
      <c r="DR1050">
        <v>2</v>
      </c>
      <c r="DS1050">
        <v>6</v>
      </c>
      <c r="DT1050">
        <v>7</v>
      </c>
      <c r="DU1050">
        <v>7</v>
      </c>
      <c r="DV1050">
        <v>3</v>
      </c>
      <c r="DW1050">
        <v>3</v>
      </c>
      <c r="DX1050">
        <v>3</v>
      </c>
      <c r="DY1050">
        <v>3</v>
      </c>
      <c r="DZ1050">
        <v>4</v>
      </c>
      <c r="EA1050">
        <v>1</v>
      </c>
      <c r="EB1050">
        <v>5</v>
      </c>
      <c r="EC1050">
        <v>0</v>
      </c>
      <c r="ED1050">
        <v>0</v>
      </c>
      <c r="EE1050">
        <v>2</v>
      </c>
      <c r="EF1050">
        <v>6</v>
      </c>
      <c r="EG1050">
        <v>0</v>
      </c>
      <c r="EH1050">
        <v>0</v>
      </c>
      <c r="EI1050">
        <v>1</v>
      </c>
      <c r="EJ1050">
        <v>1</v>
      </c>
      <c r="EK1050">
        <v>0</v>
      </c>
      <c r="EL1050">
        <v>1</v>
      </c>
      <c r="EM1050">
        <v>8</v>
      </c>
      <c r="EN1050">
        <v>6</v>
      </c>
      <c r="EO1050">
        <v>7</v>
      </c>
      <c r="EP1050">
        <v>1</v>
      </c>
      <c r="EQ1050">
        <v>1</v>
      </c>
      <c r="ER1050">
        <v>0</v>
      </c>
      <c r="ES1050">
        <v>0</v>
      </c>
      <c r="ET1050">
        <v>2</v>
      </c>
      <c r="EU1050">
        <v>5</v>
      </c>
      <c r="EV1050">
        <v>6</v>
      </c>
      <c r="EW1050">
        <v>5</v>
      </c>
      <c r="EX1050">
        <v>2</v>
      </c>
      <c r="EY1050">
        <v>2</v>
      </c>
      <c r="EZ1050">
        <v>1</v>
      </c>
      <c r="FA1050">
        <v>1</v>
      </c>
      <c r="FB1050">
        <v>2</v>
      </c>
      <c r="FC1050">
        <v>180</v>
      </c>
      <c r="FD1050" t="s">
        <v>2026</v>
      </c>
      <c r="FE1050" t="s">
        <v>13755</v>
      </c>
      <c r="FF1050" t="s">
        <v>13754</v>
      </c>
      <c r="FG1050" t="s">
        <v>13754</v>
      </c>
      <c r="FH1050" t="s">
        <v>13755</v>
      </c>
      <c r="FI1050" t="s">
        <v>13754</v>
      </c>
      <c r="FJ1050" t="s">
        <v>13754</v>
      </c>
      <c r="FK1050" t="s">
        <v>13754</v>
      </c>
      <c r="FL1050" t="s">
        <v>13755</v>
      </c>
      <c r="FM1050" t="s">
        <v>13755</v>
      </c>
      <c r="FN1050" t="s">
        <v>13755</v>
      </c>
      <c r="FO1050" t="s">
        <v>13755</v>
      </c>
      <c r="FP1050" t="s">
        <v>13755</v>
      </c>
      <c r="FQ1050" t="s">
        <v>13754</v>
      </c>
      <c r="FR1050" t="s">
        <v>13754</v>
      </c>
      <c r="FS1050" t="s">
        <v>13755</v>
      </c>
      <c r="FT1050" t="s">
        <v>13755</v>
      </c>
      <c r="FU1050" t="s">
        <v>13755</v>
      </c>
      <c r="FV1050" t="s">
        <v>13755</v>
      </c>
      <c r="FW1050" t="s">
        <v>13755</v>
      </c>
      <c r="FX1050" t="s">
        <v>13755</v>
      </c>
      <c r="FY1050" t="s">
        <v>13754</v>
      </c>
      <c r="FZ1050" t="s">
        <v>13754</v>
      </c>
      <c r="GA1050" t="s">
        <v>13754</v>
      </c>
      <c r="GB1050" t="s">
        <v>13754</v>
      </c>
      <c r="GC1050" t="s">
        <v>13754</v>
      </c>
      <c r="GD1050" t="s">
        <v>13754</v>
      </c>
      <c r="GE1050" t="s">
        <v>13754</v>
      </c>
      <c r="GF1050" t="s">
        <v>13754</v>
      </c>
      <c r="GG1050">
        <v>15.6</v>
      </c>
      <c r="GH1050">
        <v>42.8</v>
      </c>
      <c r="GI1050">
        <v>7.8</v>
      </c>
      <c r="GJ1050">
        <v>7.8</v>
      </c>
      <c r="GK1050">
        <v>26.1</v>
      </c>
      <c r="GL1050">
        <v>42.8</v>
      </c>
      <c r="GM1050">
        <v>7.8</v>
      </c>
      <c r="GN1050">
        <v>8.9</v>
      </c>
      <c r="GO1050">
        <v>7.8</v>
      </c>
      <c r="GP1050">
        <v>22.2</v>
      </c>
      <c r="GQ1050">
        <v>8.9</v>
      </c>
      <c r="GR1050">
        <v>9.4</v>
      </c>
      <c r="GS1050">
        <v>44.4</v>
      </c>
      <c r="GT1050">
        <v>35.6</v>
      </c>
      <c r="GU1050">
        <v>43.3</v>
      </c>
      <c r="GV1050">
        <v>16.7</v>
      </c>
      <c r="GW1050">
        <v>12.2</v>
      </c>
      <c r="GX1050">
        <v>8.9</v>
      </c>
      <c r="GY1050">
        <v>7.8</v>
      </c>
      <c r="GZ1050">
        <v>12.2</v>
      </c>
      <c r="HA1050">
        <v>41.7</v>
      </c>
      <c r="HB1050">
        <v>42.8</v>
      </c>
      <c r="HC1050">
        <v>42.8</v>
      </c>
      <c r="HD1050">
        <v>21.1</v>
      </c>
      <c r="HE1050">
        <v>20</v>
      </c>
      <c r="HF1050">
        <v>14.4</v>
      </c>
      <c r="HG1050">
        <v>14.4</v>
      </c>
      <c r="HH1050">
        <v>22.2</v>
      </c>
      <c r="HI1050">
        <v>6649000</v>
      </c>
      <c r="HJ1050">
        <v>99582000</v>
      </c>
      <c r="HK1050">
        <v>8533500</v>
      </c>
      <c r="HL1050">
        <v>9009500</v>
      </c>
      <c r="HM1050">
        <v>31317000</v>
      </c>
      <c r="HN1050">
        <v>93943000</v>
      </c>
      <c r="HO1050">
        <v>0</v>
      </c>
      <c r="HP1050">
        <v>8727700</v>
      </c>
      <c r="HQ1050">
        <v>250990</v>
      </c>
      <c r="HR1050">
        <v>4637200</v>
      </c>
      <c r="HS1050">
        <v>3574100</v>
      </c>
      <c r="HT1050">
        <v>84816</v>
      </c>
      <c r="HU1050">
        <v>189300000</v>
      </c>
      <c r="HV1050">
        <v>65118000</v>
      </c>
      <c r="HW1050">
        <v>66171000</v>
      </c>
      <c r="HX1050">
        <v>23176000</v>
      </c>
      <c r="HY1050">
        <v>9012400</v>
      </c>
      <c r="HZ1050">
        <v>3446400</v>
      </c>
      <c r="IA1050">
        <v>4610100</v>
      </c>
      <c r="IB1050">
        <v>6130800</v>
      </c>
      <c r="IC1050">
        <v>92039000</v>
      </c>
      <c r="ID1050">
        <v>221550000</v>
      </c>
      <c r="IE1050">
        <v>38821000</v>
      </c>
      <c r="IF1050">
        <v>12066000</v>
      </c>
      <c r="IG1050">
        <v>14148000</v>
      </c>
      <c r="IH1050">
        <v>76184000</v>
      </c>
      <c r="II1050">
        <v>91402000</v>
      </c>
      <c r="IJ1050">
        <v>43725000</v>
      </c>
      <c r="IK1050">
        <v>152900000</v>
      </c>
      <c r="IL1050">
        <v>831120</v>
      </c>
      <c r="IM1050">
        <v>12448000</v>
      </c>
      <c r="IN1050">
        <v>1066700</v>
      </c>
      <c r="IO1050">
        <v>1126200</v>
      </c>
      <c r="IP1050">
        <v>3914700</v>
      </c>
      <c r="IQ1050">
        <v>11743000</v>
      </c>
      <c r="IR1050">
        <v>0</v>
      </c>
      <c r="IS1050">
        <v>1091000</v>
      </c>
      <c r="IT1050">
        <v>31374</v>
      </c>
      <c r="IU1050">
        <v>579640</v>
      </c>
      <c r="IV1050">
        <v>446760</v>
      </c>
      <c r="IW1050">
        <v>10602</v>
      </c>
      <c r="IX1050">
        <v>23662000</v>
      </c>
      <c r="IY1050">
        <v>8139800</v>
      </c>
      <c r="IZ1050">
        <v>8271400</v>
      </c>
      <c r="JA1050">
        <v>2897000</v>
      </c>
      <c r="JB1050">
        <v>1126600</v>
      </c>
      <c r="JC1050">
        <v>430800</v>
      </c>
      <c r="JD1050">
        <v>576270</v>
      </c>
      <c r="JE1050">
        <v>766350</v>
      </c>
      <c r="JF1050">
        <v>11505000</v>
      </c>
      <c r="JG1050">
        <v>27694000</v>
      </c>
      <c r="JH1050">
        <v>4852700</v>
      </c>
      <c r="JI1050">
        <v>1508200</v>
      </c>
      <c r="JJ1050">
        <v>1768500</v>
      </c>
      <c r="JK1050">
        <v>9523000</v>
      </c>
      <c r="JL1050">
        <v>11425000</v>
      </c>
      <c r="JM1050">
        <v>5465600</v>
      </c>
      <c r="JN1050">
        <v>0</v>
      </c>
      <c r="JO1050">
        <v>3</v>
      </c>
      <c r="JP1050">
        <v>1</v>
      </c>
      <c r="JQ1050">
        <v>0</v>
      </c>
      <c r="JR1050">
        <v>2</v>
      </c>
      <c r="JS1050">
        <v>5</v>
      </c>
      <c r="JT1050">
        <v>1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11</v>
      </c>
      <c r="KA1050">
        <v>6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6</v>
      </c>
      <c r="KI1050">
        <v>13</v>
      </c>
      <c r="KJ1050">
        <v>5</v>
      </c>
      <c r="KK1050">
        <v>2</v>
      </c>
      <c r="KL1050">
        <v>5</v>
      </c>
      <c r="KM1050">
        <v>2</v>
      </c>
      <c r="KN1050">
        <v>2</v>
      </c>
      <c r="KO1050">
        <v>1</v>
      </c>
    </row>
    <row r="1051" spans="1:301" s="27" customFormat="1" x14ac:dyDescent="0.15">
      <c r="A1051" t="s">
        <v>5412</v>
      </c>
      <c r="B1051" t="s">
        <v>2029</v>
      </c>
      <c r="C1051" t="s">
        <v>2030</v>
      </c>
      <c r="D1051" t="s">
        <v>2031</v>
      </c>
      <c r="E1051" t="s">
        <v>2032</v>
      </c>
      <c r="F1051" t="b">
        <v>0</v>
      </c>
      <c r="G1051" t="b">
        <v>0</v>
      </c>
      <c r="H1051" t="s">
        <v>2033</v>
      </c>
      <c r="I1051">
        <v>172</v>
      </c>
      <c r="J1051">
        <v>844</v>
      </c>
      <c r="K1051">
        <v>1</v>
      </c>
      <c r="L1051" t="s">
        <v>32</v>
      </c>
      <c r="M1051">
        <f t="shared" si="16"/>
        <v>21</v>
      </c>
      <c r="N1051" t="s">
        <v>2027</v>
      </c>
      <c r="O1051" t="s">
        <v>2028</v>
      </c>
      <c r="P1051">
        <v>90.91</v>
      </c>
      <c r="Q1051">
        <v>110</v>
      </c>
      <c r="R1051">
        <v>10</v>
      </c>
      <c r="S1051">
        <v>0</v>
      </c>
      <c r="T1051">
        <v>7</v>
      </c>
      <c r="U1051">
        <v>116</v>
      </c>
      <c r="V1051">
        <v>61</v>
      </c>
      <c r="W1051">
        <v>170</v>
      </c>
      <c r="X1051" s="1">
        <v>6.0000000000000005E-44</v>
      </c>
      <c r="Y1051">
        <v>174</v>
      </c>
      <c r="Z1051" t="s">
        <v>7807</v>
      </c>
      <c r="AA1051" t="s">
        <v>7807</v>
      </c>
      <c r="AB1051" t="s">
        <v>7808</v>
      </c>
      <c r="AC1051" s="1">
        <v>47200000</v>
      </c>
      <c r="AD1051" s="1">
        <v>26600000</v>
      </c>
      <c r="AE1051" s="1">
        <v>25200000</v>
      </c>
      <c r="AF1051" s="1">
        <v>33600000</v>
      </c>
      <c r="AG1051" s="1">
        <v>117000000</v>
      </c>
      <c r="AH1051" s="1">
        <v>35000000</v>
      </c>
      <c r="AI1051" s="1">
        <v>81800000</v>
      </c>
      <c r="AJ1051" s="1">
        <v>40600000</v>
      </c>
      <c r="AK1051" s="1">
        <v>36500000</v>
      </c>
      <c r="AL1051" s="1">
        <v>29000000</v>
      </c>
      <c r="AM1051" s="1">
        <v>93700000</v>
      </c>
      <c r="AN1051" s="1">
        <v>51600000</v>
      </c>
      <c r="AO1051" s="1">
        <v>91200000</v>
      </c>
      <c r="AP1051" s="1">
        <v>66000000</v>
      </c>
      <c r="AQ1051" s="1">
        <v>60500000</v>
      </c>
      <c r="AR1051">
        <v>6454600</v>
      </c>
      <c r="AS1051" s="1">
        <v>10100000</v>
      </c>
      <c r="AT1051" s="1">
        <v>10600000</v>
      </c>
      <c r="AU1051" s="1">
        <v>10800000</v>
      </c>
      <c r="AV1051">
        <v>0</v>
      </c>
      <c r="AW1051">
        <v>0</v>
      </c>
      <c r="AX1051" s="1">
        <v>11800000</v>
      </c>
      <c r="AY1051">
        <v>8307400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/>
      <c r="BF1051"/>
      <c r="BG1051"/>
      <c r="BH1051">
        <v>10</v>
      </c>
      <c r="BI1051">
        <v>2</v>
      </c>
      <c r="BJ1051">
        <v>2</v>
      </c>
      <c r="BK1051">
        <v>35.299999999999997</v>
      </c>
      <c r="BL1051">
        <v>9.8000000000000007</v>
      </c>
      <c r="BM1051">
        <v>9.8000000000000007</v>
      </c>
      <c r="BN1051">
        <v>15.356</v>
      </c>
      <c r="BO1051">
        <v>0</v>
      </c>
      <c r="BP1051">
        <v>31.027999999999999</v>
      </c>
      <c r="BQ1051">
        <v>1376900000</v>
      </c>
      <c r="BR1051">
        <v>46</v>
      </c>
      <c r="BS1051" t="s">
        <v>1506</v>
      </c>
      <c r="BT1051" t="s">
        <v>1864</v>
      </c>
      <c r="BU1051" t="s">
        <v>1864</v>
      </c>
      <c r="BV1051">
        <v>2</v>
      </c>
      <c r="BW1051">
        <v>8</v>
      </c>
      <c r="BX1051">
        <v>8</v>
      </c>
      <c r="BY1051">
        <v>6</v>
      </c>
      <c r="BZ1051">
        <v>8</v>
      </c>
      <c r="CA1051">
        <v>8</v>
      </c>
      <c r="CB1051">
        <v>8</v>
      </c>
      <c r="CC1051">
        <v>9</v>
      </c>
      <c r="CD1051">
        <v>8</v>
      </c>
      <c r="CE1051">
        <v>8</v>
      </c>
      <c r="CF1051">
        <v>8</v>
      </c>
      <c r="CG1051">
        <v>8</v>
      </c>
      <c r="CH1051">
        <v>8</v>
      </c>
      <c r="CI1051">
        <v>10</v>
      </c>
      <c r="CJ1051">
        <v>9</v>
      </c>
      <c r="CK1051">
        <v>8</v>
      </c>
      <c r="CL1051">
        <v>4</v>
      </c>
      <c r="CM1051">
        <v>5</v>
      </c>
      <c r="CN1051">
        <v>5</v>
      </c>
      <c r="CO1051">
        <v>7</v>
      </c>
      <c r="CP1051">
        <v>4</v>
      </c>
      <c r="CQ1051">
        <v>3</v>
      </c>
      <c r="CR1051">
        <v>5</v>
      </c>
      <c r="CS1051">
        <v>4</v>
      </c>
      <c r="CT1051">
        <v>3</v>
      </c>
      <c r="CU1051">
        <v>3</v>
      </c>
      <c r="CV1051">
        <v>6</v>
      </c>
      <c r="CW1051">
        <v>6</v>
      </c>
      <c r="CX1051">
        <v>6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2</v>
      </c>
      <c r="DE1051">
        <v>1</v>
      </c>
      <c r="DF1051">
        <v>2</v>
      </c>
      <c r="DG1051">
        <v>2</v>
      </c>
      <c r="DH1051">
        <v>2</v>
      </c>
      <c r="DI1051">
        <v>2</v>
      </c>
      <c r="DJ1051">
        <v>2</v>
      </c>
      <c r="DK1051">
        <v>2</v>
      </c>
      <c r="DL1051">
        <v>2</v>
      </c>
      <c r="DM1051">
        <v>2</v>
      </c>
      <c r="DN1051">
        <v>1</v>
      </c>
      <c r="DO1051">
        <v>2</v>
      </c>
      <c r="DP1051">
        <v>2</v>
      </c>
      <c r="DQ1051">
        <v>2</v>
      </c>
      <c r="DR1051">
        <v>0</v>
      </c>
      <c r="DS1051">
        <v>1</v>
      </c>
      <c r="DT1051">
        <v>2</v>
      </c>
      <c r="DU1051">
        <v>2</v>
      </c>
      <c r="DV1051">
        <v>1</v>
      </c>
      <c r="DW1051">
        <v>1</v>
      </c>
      <c r="DX1051">
        <v>0</v>
      </c>
      <c r="DY1051">
        <v>0</v>
      </c>
      <c r="DZ1051">
        <v>0</v>
      </c>
      <c r="EA1051">
        <v>2</v>
      </c>
      <c r="EB1051">
        <v>2</v>
      </c>
      <c r="EC1051">
        <v>2</v>
      </c>
      <c r="ED1051">
        <v>2</v>
      </c>
      <c r="EE1051">
        <v>2</v>
      </c>
      <c r="EF1051">
        <v>2</v>
      </c>
      <c r="EG1051">
        <v>1</v>
      </c>
      <c r="EH1051">
        <v>2</v>
      </c>
      <c r="EI1051">
        <v>2</v>
      </c>
      <c r="EJ1051">
        <v>2</v>
      </c>
      <c r="EK1051">
        <v>2</v>
      </c>
      <c r="EL1051">
        <v>2</v>
      </c>
      <c r="EM1051">
        <v>2</v>
      </c>
      <c r="EN1051">
        <v>2</v>
      </c>
      <c r="EO1051">
        <v>2</v>
      </c>
      <c r="EP1051">
        <v>1</v>
      </c>
      <c r="EQ1051">
        <v>2</v>
      </c>
      <c r="ER1051">
        <v>2</v>
      </c>
      <c r="ES1051">
        <v>2</v>
      </c>
      <c r="ET1051">
        <v>0</v>
      </c>
      <c r="EU1051">
        <v>1</v>
      </c>
      <c r="EV1051">
        <v>2</v>
      </c>
      <c r="EW1051">
        <v>2</v>
      </c>
      <c r="EX1051">
        <v>1</v>
      </c>
      <c r="EY1051">
        <v>1</v>
      </c>
      <c r="EZ1051">
        <v>0</v>
      </c>
      <c r="FA1051">
        <v>0</v>
      </c>
      <c r="FB1051">
        <v>0</v>
      </c>
      <c r="FC1051">
        <v>133</v>
      </c>
      <c r="FD1051" t="s">
        <v>2034</v>
      </c>
      <c r="FE1051" t="s">
        <v>13754</v>
      </c>
      <c r="FF1051" t="s">
        <v>13754</v>
      </c>
      <c r="FG1051" t="s">
        <v>13754</v>
      </c>
      <c r="FH1051" t="s">
        <v>13754</v>
      </c>
      <c r="FI1051" t="s">
        <v>13754</v>
      </c>
      <c r="FJ1051" t="s">
        <v>13755</v>
      </c>
      <c r="FK1051" t="s">
        <v>13754</v>
      </c>
      <c r="FL1051" t="s">
        <v>13754</v>
      </c>
      <c r="FM1051" t="s">
        <v>13754</v>
      </c>
      <c r="FN1051" t="s">
        <v>13754</v>
      </c>
      <c r="FO1051" t="s">
        <v>13754</v>
      </c>
      <c r="FP1051" t="s">
        <v>13754</v>
      </c>
      <c r="FQ1051" t="s">
        <v>13754</v>
      </c>
      <c r="FR1051" t="s">
        <v>13754</v>
      </c>
      <c r="FS1051" t="s">
        <v>13754</v>
      </c>
      <c r="FT1051" t="s">
        <v>13755</v>
      </c>
      <c r="FU1051" t="s">
        <v>13755</v>
      </c>
      <c r="FV1051" t="s">
        <v>13755</v>
      </c>
      <c r="FW1051" t="s">
        <v>13755</v>
      </c>
      <c r="FX1051" t="s">
        <v>13755</v>
      </c>
      <c r="FY1051" t="s">
        <v>13755</v>
      </c>
      <c r="FZ1051" t="s">
        <v>13754</v>
      </c>
      <c r="GA1051" t="s">
        <v>13754</v>
      </c>
      <c r="GB1051" t="s">
        <v>13755</v>
      </c>
      <c r="GC1051" t="s">
        <v>13755</v>
      </c>
      <c r="GD1051" t="s">
        <v>13755</v>
      </c>
      <c r="GE1051" t="s">
        <v>13755</v>
      </c>
      <c r="GF1051" t="s">
        <v>13755</v>
      </c>
      <c r="GG1051">
        <v>33.799999999999997</v>
      </c>
      <c r="GH1051">
        <v>33.1</v>
      </c>
      <c r="GI1051">
        <v>31.6</v>
      </c>
      <c r="GJ1051">
        <v>32.299999999999997</v>
      </c>
      <c r="GK1051">
        <v>32.299999999999997</v>
      </c>
      <c r="GL1051">
        <v>33.799999999999997</v>
      </c>
      <c r="GM1051">
        <v>34.6</v>
      </c>
      <c r="GN1051">
        <v>35.299999999999997</v>
      </c>
      <c r="GO1051">
        <v>35.299999999999997</v>
      </c>
      <c r="GP1051">
        <v>35.299999999999997</v>
      </c>
      <c r="GQ1051">
        <v>35.299999999999997</v>
      </c>
      <c r="GR1051">
        <v>35.299999999999997</v>
      </c>
      <c r="GS1051">
        <v>35.299999999999997</v>
      </c>
      <c r="GT1051">
        <v>33.799999999999997</v>
      </c>
      <c r="GU1051">
        <v>35.299999999999997</v>
      </c>
      <c r="GV1051">
        <v>30.1</v>
      </c>
      <c r="GW1051">
        <v>27.8</v>
      </c>
      <c r="GX1051">
        <v>30.1</v>
      </c>
      <c r="GY1051">
        <v>33.799999999999997</v>
      </c>
      <c r="GZ1051">
        <v>21.1</v>
      </c>
      <c r="HA1051">
        <v>25.6</v>
      </c>
      <c r="HB1051">
        <v>27.8</v>
      </c>
      <c r="HC1051">
        <v>26.3</v>
      </c>
      <c r="HD1051">
        <v>25.6</v>
      </c>
      <c r="HE1051">
        <v>25.6</v>
      </c>
      <c r="HF1051">
        <v>22.6</v>
      </c>
      <c r="HG1051">
        <v>22.6</v>
      </c>
      <c r="HH1051">
        <v>22.6</v>
      </c>
      <c r="HI1051">
        <v>78093000</v>
      </c>
      <c r="HJ1051">
        <v>123520000</v>
      </c>
      <c r="HK1051">
        <v>38346000</v>
      </c>
      <c r="HL1051">
        <v>150640000</v>
      </c>
      <c r="HM1051">
        <v>161780000</v>
      </c>
      <c r="HN1051">
        <v>121730000</v>
      </c>
      <c r="HO1051">
        <v>46935000</v>
      </c>
      <c r="HP1051">
        <v>42427000</v>
      </c>
      <c r="HQ1051">
        <v>49676000</v>
      </c>
      <c r="HR1051">
        <v>28543000</v>
      </c>
      <c r="HS1051">
        <v>69195000</v>
      </c>
      <c r="HT1051">
        <v>70245000</v>
      </c>
      <c r="HU1051">
        <v>109000000</v>
      </c>
      <c r="HV1051">
        <v>71886000</v>
      </c>
      <c r="HW1051">
        <v>173650000</v>
      </c>
      <c r="HX1051">
        <v>5562300</v>
      </c>
      <c r="HY1051">
        <v>7107100</v>
      </c>
      <c r="HZ1051">
        <v>3617100</v>
      </c>
      <c r="IA1051">
        <v>2420300</v>
      </c>
      <c r="IB1051">
        <v>0</v>
      </c>
      <c r="IC1051">
        <v>1592300</v>
      </c>
      <c r="ID1051">
        <v>6960200</v>
      </c>
      <c r="IE1051">
        <v>5654000</v>
      </c>
      <c r="IF1051">
        <v>4141700</v>
      </c>
      <c r="IG1051">
        <v>4164400</v>
      </c>
      <c r="IH1051">
        <v>0</v>
      </c>
      <c r="II1051">
        <v>0</v>
      </c>
      <c r="IJ1051">
        <v>0</v>
      </c>
      <c r="IK1051">
        <v>275380000</v>
      </c>
      <c r="IL1051">
        <v>15619000</v>
      </c>
      <c r="IM1051">
        <v>24704000</v>
      </c>
      <c r="IN1051">
        <v>7669200</v>
      </c>
      <c r="IO1051">
        <v>30127000</v>
      </c>
      <c r="IP1051">
        <v>32357000</v>
      </c>
      <c r="IQ1051">
        <v>24346000</v>
      </c>
      <c r="IR1051">
        <v>9387000</v>
      </c>
      <c r="IS1051">
        <v>8485400</v>
      </c>
      <c r="IT1051">
        <v>9935100</v>
      </c>
      <c r="IU1051">
        <v>5708600</v>
      </c>
      <c r="IV1051">
        <v>13839000</v>
      </c>
      <c r="IW1051">
        <v>14049000</v>
      </c>
      <c r="IX1051">
        <v>21800000</v>
      </c>
      <c r="IY1051">
        <v>14377000</v>
      </c>
      <c r="IZ1051">
        <v>34730000</v>
      </c>
      <c r="JA1051">
        <v>1112500</v>
      </c>
      <c r="JB1051">
        <v>1421400</v>
      </c>
      <c r="JC1051">
        <v>723430</v>
      </c>
      <c r="JD1051">
        <v>484050</v>
      </c>
      <c r="JE1051">
        <v>0</v>
      </c>
      <c r="JF1051">
        <v>318450</v>
      </c>
      <c r="JG1051">
        <v>1392000</v>
      </c>
      <c r="JH1051">
        <v>1130800</v>
      </c>
      <c r="JI1051">
        <v>828340</v>
      </c>
      <c r="JJ1051">
        <v>832890</v>
      </c>
      <c r="JK1051">
        <v>0</v>
      </c>
      <c r="JL1051">
        <v>0</v>
      </c>
      <c r="JM1051">
        <v>0</v>
      </c>
      <c r="JN1051">
        <v>3</v>
      </c>
      <c r="JO1051">
        <v>2</v>
      </c>
      <c r="JP1051">
        <v>1</v>
      </c>
      <c r="JQ1051">
        <v>1</v>
      </c>
      <c r="JR1051">
        <v>5</v>
      </c>
      <c r="JS1051">
        <v>0</v>
      </c>
      <c r="JT1051">
        <v>5</v>
      </c>
      <c r="JU1051">
        <v>3</v>
      </c>
      <c r="JV1051">
        <v>3</v>
      </c>
      <c r="JW1051">
        <v>1</v>
      </c>
      <c r="JX1051">
        <v>5</v>
      </c>
      <c r="JY1051">
        <v>4</v>
      </c>
      <c r="JZ1051">
        <v>5</v>
      </c>
      <c r="KA1051">
        <v>5</v>
      </c>
      <c r="KB1051">
        <v>1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1</v>
      </c>
      <c r="KJ1051">
        <v>1</v>
      </c>
      <c r="KK1051">
        <v>0</v>
      </c>
      <c r="KL1051">
        <v>0</v>
      </c>
      <c r="KM1051">
        <v>0</v>
      </c>
      <c r="KN1051">
        <v>0</v>
      </c>
      <c r="KO1051">
        <v>0</v>
      </c>
    </row>
    <row r="1052" spans="1:301" x14ac:dyDescent="0.15">
      <c r="A1052" t="s">
        <v>5421</v>
      </c>
      <c r="B1052" t="s">
        <v>2051</v>
      </c>
      <c r="C1052" t="s">
        <v>2052</v>
      </c>
      <c r="D1052" t="s">
        <v>2053</v>
      </c>
      <c r="E1052" t="s">
        <v>2054</v>
      </c>
      <c r="F1052" t="b">
        <v>0</v>
      </c>
      <c r="G1052" t="b">
        <v>0</v>
      </c>
      <c r="H1052" t="s">
        <v>2055</v>
      </c>
      <c r="I1052">
        <v>1022</v>
      </c>
      <c r="J1052">
        <v>3727</v>
      </c>
      <c r="K1052">
        <v>1</v>
      </c>
      <c r="L1052" t="s">
        <v>32</v>
      </c>
      <c r="M1052">
        <f t="shared" si="16"/>
        <v>8</v>
      </c>
      <c r="N1052" t="s">
        <v>2049</v>
      </c>
      <c r="O1052" t="s">
        <v>2050</v>
      </c>
      <c r="P1052">
        <v>93.37</v>
      </c>
      <c r="Q1052">
        <v>1026</v>
      </c>
      <c r="R1052">
        <v>59</v>
      </c>
      <c r="S1052">
        <v>3</v>
      </c>
      <c r="T1052">
        <v>1</v>
      </c>
      <c r="U1052">
        <v>1022</v>
      </c>
      <c r="V1052">
        <v>1</v>
      </c>
      <c r="W1052">
        <v>1021</v>
      </c>
      <c r="X1052">
        <v>0</v>
      </c>
      <c r="Y1052">
        <v>1819</v>
      </c>
      <c r="Z1052" t="s">
        <v>5421</v>
      </c>
      <c r="AA1052" t="s">
        <v>5421</v>
      </c>
      <c r="AB1052" t="s">
        <v>7811</v>
      </c>
      <c r="AC1052">
        <v>0</v>
      </c>
      <c r="AD1052">
        <v>0</v>
      </c>
      <c r="AE1052">
        <v>0</v>
      </c>
      <c r="AF1052" s="1">
        <v>14500000</v>
      </c>
      <c r="AG1052">
        <v>0</v>
      </c>
      <c r="AH1052">
        <v>0</v>
      </c>
      <c r="AI1052" s="1">
        <v>12100000</v>
      </c>
      <c r="AJ1052">
        <v>0</v>
      </c>
      <c r="AK1052" s="1">
        <v>13400000</v>
      </c>
      <c r="AL1052">
        <v>0</v>
      </c>
      <c r="AM1052" s="1">
        <v>10200000</v>
      </c>
      <c r="AN1052">
        <v>0</v>
      </c>
      <c r="AO1052">
        <v>8619800</v>
      </c>
      <c r="AP1052">
        <v>5384300</v>
      </c>
      <c r="AQ1052">
        <v>9408800</v>
      </c>
      <c r="AR1052">
        <v>0</v>
      </c>
      <c r="AS1052">
        <v>5343300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H1052">
        <v>12</v>
      </c>
      <c r="BI1052">
        <v>9</v>
      </c>
      <c r="BJ1052">
        <v>9</v>
      </c>
      <c r="BK1052">
        <v>21.9</v>
      </c>
      <c r="BL1052">
        <v>18.600000000000001</v>
      </c>
      <c r="BM1052">
        <v>18.600000000000001</v>
      </c>
      <c r="BN1052">
        <v>111.21</v>
      </c>
      <c r="BO1052">
        <v>0</v>
      </c>
      <c r="BP1052">
        <v>94.403000000000006</v>
      </c>
      <c r="BQ1052">
        <v>261780000</v>
      </c>
      <c r="BR1052">
        <v>27</v>
      </c>
      <c r="BS1052">
        <v>12</v>
      </c>
      <c r="BT1052">
        <v>9</v>
      </c>
      <c r="BU1052">
        <v>9</v>
      </c>
      <c r="BV1052">
        <v>1</v>
      </c>
      <c r="BW1052">
        <v>3</v>
      </c>
      <c r="BX1052">
        <v>4</v>
      </c>
      <c r="BY1052">
        <v>4</v>
      </c>
      <c r="BZ1052">
        <v>4</v>
      </c>
      <c r="CA1052">
        <v>3</v>
      </c>
      <c r="CB1052">
        <v>3</v>
      </c>
      <c r="CC1052">
        <v>5</v>
      </c>
      <c r="CD1052">
        <v>2</v>
      </c>
      <c r="CE1052">
        <v>4</v>
      </c>
      <c r="CF1052">
        <v>2</v>
      </c>
      <c r="CG1052">
        <v>4</v>
      </c>
      <c r="CH1052">
        <v>2</v>
      </c>
      <c r="CI1052">
        <v>3</v>
      </c>
      <c r="CJ1052">
        <v>4</v>
      </c>
      <c r="CK1052">
        <v>4</v>
      </c>
      <c r="CL1052">
        <v>4</v>
      </c>
      <c r="CM1052">
        <v>4</v>
      </c>
      <c r="CN1052">
        <v>2</v>
      </c>
      <c r="CO1052">
        <v>1</v>
      </c>
      <c r="CP1052">
        <v>2</v>
      </c>
      <c r="CQ1052">
        <v>3</v>
      </c>
      <c r="CR1052">
        <v>7</v>
      </c>
      <c r="CS1052">
        <v>5</v>
      </c>
      <c r="CT1052">
        <v>3</v>
      </c>
      <c r="CU1052">
        <v>6</v>
      </c>
      <c r="CV1052">
        <v>7</v>
      </c>
      <c r="CW1052">
        <v>5</v>
      </c>
      <c r="CX1052">
        <v>7</v>
      </c>
      <c r="CY1052">
        <v>2</v>
      </c>
      <c r="CZ1052">
        <v>3</v>
      </c>
      <c r="DA1052">
        <v>3</v>
      </c>
      <c r="DB1052">
        <v>3</v>
      </c>
      <c r="DC1052">
        <v>2</v>
      </c>
      <c r="DD1052">
        <v>2</v>
      </c>
      <c r="DE1052">
        <v>4</v>
      </c>
      <c r="DF1052">
        <v>1</v>
      </c>
      <c r="DG1052">
        <v>3</v>
      </c>
      <c r="DH1052">
        <v>1</v>
      </c>
      <c r="DI1052">
        <v>3</v>
      </c>
      <c r="DJ1052">
        <v>1</v>
      </c>
      <c r="DK1052">
        <v>2</v>
      </c>
      <c r="DL1052">
        <v>3</v>
      </c>
      <c r="DM1052">
        <v>3</v>
      </c>
      <c r="DN1052">
        <v>3</v>
      </c>
      <c r="DO1052">
        <v>3</v>
      </c>
      <c r="DP1052">
        <v>1</v>
      </c>
      <c r="DQ1052">
        <v>0</v>
      </c>
      <c r="DR1052">
        <v>1</v>
      </c>
      <c r="DS1052">
        <v>2</v>
      </c>
      <c r="DT1052">
        <v>5</v>
      </c>
      <c r="DU1052">
        <v>4</v>
      </c>
      <c r="DV1052">
        <v>2</v>
      </c>
      <c r="DW1052">
        <v>5</v>
      </c>
      <c r="DX1052">
        <v>6</v>
      </c>
      <c r="DY1052">
        <v>4</v>
      </c>
      <c r="DZ1052">
        <v>5</v>
      </c>
      <c r="EA1052">
        <v>2</v>
      </c>
      <c r="EB1052">
        <v>3</v>
      </c>
      <c r="EC1052">
        <v>3</v>
      </c>
      <c r="ED1052">
        <v>3</v>
      </c>
      <c r="EE1052">
        <v>2</v>
      </c>
      <c r="EF1052">
        <v>2</v>
      </c>
      <c r="EG1052">
        <v>4</v>
      </c>
      <c r="EH1052">
        <v>1</v>
      </c>
      <c r="EI1052">
        <v>3</v>
      </c>
      <c r="EJ1052">
        <v>1</v>
      </c>
      <c r="EK1052">
        <v>3</v>
      </c>
      <c r="EL1052">
        <v>1</v>
      </c>
      <c r="EM1052">
        <v>2</v>
      </c>
      <c r="EN1052">
        <v>3</v>
      </c>
      <c r="EO1052">
        <v>3</v>
      </c>
      <c r="EP1052">
        <v>3</v>
      </c>
      <c r="EQ1052">
        <v>3</v>
      </c>
      <c r="ER1052">
        <v>1</v>
      </c>
      <c r="ES1052">
        <v>0</v>
      </c>
      <c r="ET1052">
        <v>1</v>
      </c>
      <c r="EU1052">
        <v>2</v>
      </c>
      <c r="EV1052">
        <v>5</v>
      </c>
      <c r="EW1052">
        <v>4</v>
      </c>
      <c r="EX1052">
        <v>2</v>
      </c>
      <c r="EY1052">
        <v>5</v>
      </c>
      <c r="EZ1052">
        <v>6</v>
      </c>
      <c r="FA1052">
        <v>4</v>
      </c>
      <c r="FB1052">
        <v>5</v>
      </c>
      <c r="FC1052">
        <v>1022</v>
      </c>
      <c r="FD1052">
        <v>1022</v>
      </c>
      <c r="FE1052" t="s">
        <v>13755</v>
      </c>
      <c r="FF1052" t="s">
        <v>13755</v>
      </c>
      <c r="FG1052" t="s">
        <v>13754</v>
      </c>
      <c r="FH1052" t="s">
        <v>13754</v>
      </c>
      <c r="FI1052" t="s">
        <v>13754</v>
      </c>
      <c r="FJ1052" t="s">
        <v>13755</v>
      </c>
      <c r="FK1052" t="s">
        <v>13754</v>
      </c>
      <c r="FL1052" t="s">
        <v>13754</v>
      </c>
      <c r="FM1052" t="s">
        <v>13754</v>
      </c>
      <c r="FN1052" t="s">
        <v>13755</v>
      </c>
      <c r="FO1052" t="s">
        <v>13754</v>
      </c>
      <c r="FP1052" t="s">
        <v>13755</v>
      </c>
      <c r="FQ1052" t="s">
        <v>13755</v>
      </c>
      <c r="FR1052" t="s">
        <v>13754</v>
      </c>
      <c r="FS1052" t="s">
        <v>13754</v>
      </c>
      <c r="FT1052" t="s">
        <v>13755</v>
      </c>
      <c r="FU1052" t="s">
        <v>13755</v>
      </c>
      <c r="FV1052" t="s">
        <v>13754</v>
      </c>
      <c r="FW1052" t="s">
        <v>13755</v>
      </c>
      <c r="FX1052" t="s">
        <v>13755</v>
      </c>
      <c r="FY1052" t="s">
        <v>13755</v>
      </c>
      <c r="FZ1052" t="s">
        <v>13754</v>
      </c>
      <c r="GA1052" t="s">
        <v>13755</v>
      </c>
      <c r="GB1052" t="s">
        <v>13755</v>
      </c>
      <c r="GC1052" t="s">
        <v>13754</v>
      </c>
      <c r="GD1052" t="s">
        <v>13754</v>
      </c>
      <c r="GE1052" t="s">
        <v>13754</v>
      </c>
      <c r="GF1052" t="s">
        <v>13754</v>
      </c>
      <c r="GG1052">
        <v>3.4</v>
      </c>
      <c r="GH1052">
        <v>5.4</v>
      </c>
      <c r="GI1052">
        <v>5.4</v>
      </c>
      <c r="GJ1052">
        <v>5.3</v>
      </c>
      <c r="GK1052">
        <v>3.4</v>
      </c>
      <c r="GL1052">
        <v>3.4</v>
      </c>
      <c r="GM1052">
        <v>6.8</v>
      </c>
      <c r="GN1052">
        <v>2.1</v>
      </c>
      <c r="GO1052">
        <v>5.3</v>
      </c>
      <c r="GP1052">
        <v>2.1</v>
      </c>
      <c r="GQ1052">
        <v>5.3</v>
      </c>
      <c r="GR1052">
        <v>2.7</v>
      </c>
      <c r="GS1052">
        <v>3.5</v>
      </c>
      <c r="GT1052">
        <v>5.3</v>
      </c>
      <c r="GU1052">
        <v>4.9000000000000004</v>
      </c>
      <c r="GV1052">
        <v>6</v>
      </c>
      <c r="GW1052">
        <v>5.3</v>
      </c>
      <c r="GX1052">
        <v>2.7</v>
      </c>
      <c r="GY1052">
        <v>0.9</v>
      </c>
      <c r="GZ1052">
        <v>2.8</v>
      </c>
      <c r="HA1052">
        <v>6.4</v>
      </c>
      <c r="HB1052">
        <v>14.4</v>
      </c>
      <c r="HC1052">
        <v>11.2</v>
      </c>
      <c r="HD1052">
        <v>6.4</v>
      </c>
      <c r="HE1052">
        <v>13.8</v>
      </c>
      <c r="HF1052">
        <v>15.8</v>
      </c>
      <c r="HG1052">
        <v>13.2</v>
      </c>
      <c r="HH1052">
        <v>13.9</v>
      </c>
      <c r="HI1052">
        <v>6800000</v>
      </c>
      <c r="HJ1052">
        <v>11101000</v>
      </c>
      <c r="HK1052">
        <v>10049000</v>
      </c>
      <c r="HL1052">
        <v>30581000</v>
      </c>
      <c r="HM1052">
        <v>17959000</v>
      </c>
      <c r="HN1052">
        <v>8914700</v>
      </c>
      <c r="HO1052">
        <v>7516200</v>
      </c>
      <c r="HP1052">
        <v>1139800</v>
      </c>
      <c r="HQ1052">
        <v>6188500</v>
      </c>
      <c r="HR1052">
        <v>951990</v>
      </c>
      <c r="HS1052">
        <v>5097500</v>
      </c>
      <c r="HT1052">
        <v>1635200</v>
      </c>
      <c r="HU1052">
        <v>2459600</v>
      </c>
      <c r="HV1052">
        <v>6002400</v>
      </c>
      <c r="HW1052">
        <v>6366000</v>
      </c>
      <c r="HX1052">
        <v>16338000</v>
      </c>
      <c r="HY1052">
        <v>11056000</v>
      </c>
      <c r="HZ1052">
        <v>1175200</v>
      </c>
      <c r="IA1052">
        <v>0</v>
      </c>
      <c r="IB1052">
        <v>742540</v>
      </c>
      <c r="IC1052">
        <v>1738300</v>
      </c>
      <c r="ID1052">
        <v>8626000</v>
      </c>
      <c r="IE1052">
        <v>2624500</v>
      </c>
      <c r="IF1052">
        <v>1746400</v>
      </c>
      <c r="IG1052">
        <v>8013000</v>
      </c>
      <c r="IH1052">
        <v>35777000</v>
      </c>
      <c r="II1052">
        <v>18725000</v>
      </c>
      <c r="IJ1052">
        <v>32460000</v>
      </c>
      <c r="IK1052">
        <v>4291500</v>
      </c>
      <c r="IL1052">
        <v>111480</v>
      </c>
      <c r="IM1052">
        <v>181990</v>
      </c>
      <c r="IN1052">
        <v>164730</v>
      </c>
      <c r="IO1052">
        <v>501330</v>
      </c>
      <c r="IP1052">
        <v>294410</v>
      </c>
      <c r="IQ1052">
        <v>146140</v>
      </c>
      <c r="IR1052">
        <v>123220</v>
      </c>
      <c r="IS1052">
        <v>18686</v>
      </c>
      <c r="IT1052">
        <v>101450</v>
      </c>
      <c r="IU1052">
        <v>15606</v>
      </c>
      <c r="IV1052">
        <v>83565</v>
      </c>
      <c r="IW1052">
        <v>26807</v>
      </c>
      <c r="IX1052">
        <v>40321</v>
      </c>
      <c r="IY1052">
        <v>98400</v>
      </c>
      <c r="IZ1052">
        <v>104360</v>
      </c>
      <c r="JA1052">
        <v>267840</v>
      </c>
      <c r="JB1052">
        <v>181240</v>
      </c>
      <c r="JC1052">
        <v>19265</v>
      </c>
      <c r="JD1052">
        <v>0</v>
      </c>
      <c r="JE1052">
        <v>12173</v>
      </c>
      <c r="JF1052">
        <v>28497</v>
      </c>
      <c r="JG1052">
        <v>141410</v>
      </c>
      <c r="JH1052">
        <v>43024</v>
      </c>
      <c r="JI1052">
        <v>28630</v>
      </c>
      <c r="JJ1052">
        <v>131360</v>
      </c>
      <c r="JK1052">
        <v>586510</v>
      </c>
      <c r="JL1052">
        <v>306960</v>
      </c>
      <c r="JM1052">
        <v>532130</v>
      </c>
      <c r="JN1052">
        <v>0</v>
      </c>
      <c r="JO1052">
        <v>0</v>
      </c>
      <c r="JP1052">
        <v>1</v>
      </c>
      <c r="JQ1052">
        <v>2</v>
      </c>
      <c r="JR1052">
        <v>0</v>
      </c>
      <c r="JS1052">
        <v>0</v>
      </c>
      <c r="JT1052">
        <v>1</v>
      </c>
      <c r="JU1052">
        <v>1</v>
      </c>
      <c r="JV1052">
        <v>2</v>
      </c>
      <c r="JW1052">
        <v>0</v>
      </c>
      <c r="JX1052">
        <v>2</v>
      </c>
      <c r="JY1052">
        <v>0</v>
      </c>
      <c r="JZ1052">
        <v>0</v>
      </c>
      <c r="KA1052">
        <v>1</v>
      </c>
      <c r="KB1052">
        <v>2</v>
      </c>
      <c r="KC1052">
        <v>0</v>
      </c>
      <c r="KD1052">
        <v>0</v>
      </c>
      <c r="KE1052">
        <v>1</v>
      </c>
      <c r="KF1052">
        <v>0</v>
      </c>
      <c r="KG1052">
        <v>0</v>
      </c>
      <c r="KH1052">
        <v>0</v>
      </c>
      <c r="KI1052">
        <v>1</v>
      </c>
      <c r="KJ1052">
        <v>0</v>
      </c>
      <c r="KK1052">
        <v>0</v>
      </c>
      <c r="KL1052">
        <v>1</v>
      </c>
      <c r="KM1052">
        <v>4</v>
      </c>
      <c r="KN1052">
        <v>3</v>
      </c>
      <c r="KO1052">
        <v>5</v>
      </c>
    </row>
    <row r="1053" spans="1:301" x14ac:dyDescent="0.15">
      <c r="A1053" t="s">
        <v>9294</v>
      </c>
      <c r="B1053" t="s">
        <v>3561</v>
      </c>
      <c r="C1053" t="s">
        <v>3562</v>
      </c>
      <c r="D1053" t="s">
        <v>3563</v>
      </c>
      <c r="E1053" t="s">
        <v>3564</v>
      </c>
      <c r="F1053" t="b">
        <v>0</v>
      </c>
      <c r="G1053" t="b">
        <v>0</v>
      </c>
      <c r="H1053" t="s">
        <v>3565</v>
      </c>
      <c r="I1053">
        <v>282</v>
      </c>
      <c r="J1053">
        <v>1288</v>
      </c>
      <c r="K1053">
        <v>1</v>
      </c>
      <c r="L1053" t="s">
        <v>32</v>
      </c>
      <c r="M1053">
        <f t="shared" si="16"/>
        <v>1</v>
      </c>
      <c r="N1053" t="s">
        <v>13368</v>
      </c>
      <c r="O1053" t="s">
        <v>13369</v>
      </c>
      <c r="P1053">
        <v>96.04</v>
      </c>
      <c r="Q1053">
        <v>227</v>
      </c>
      <c r="R1053">
        <v>9</v>
      </c>
      <c r="S1053">
        <v>0</v>
      </c>
      <c r="T1053">
        <v>1</v>
      </c>
      <c r="U1053">
        <v>227</v>
      </c>
      <c r="V1053">
        <v>1</v>
      </c>
      <c r="W1053">
        <v>227</v>
      </c>
      <c r="X1053" s="1">
        <v>8.0000000000000001E-87</v>
      </c>
      <c r="Y1053">
        <v>318</v>
      </c>
      <c r="Z1053" t="s">
        <v>9294</v>
      </c>
      <c r="AA1053" t="s">
        <v>9294</v>
      </c>
      <c r="AB1053" t="s">
        <v>14726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8073500</v>
      </c>
      <c r="BH1053">
        <v>33</v>
      </c>
      <c r="BI1053">
        <v>1</v>
      </c>
      <c r="BJ1053">
        <v>1</v>
      </c>
      <c r="BK1053">
        <v>64.8</v>
      </c>
      <c r="BL1053">
        <v>7.9</v>
      </c>
      <c r="BM1053">
        <v>7.9</v>
      </c>
      <c r="BN1053">
        <v>26.989000000000001</v>
      </c>
      <c r="BO1053">
        <v>0</v>
      </c>
      <c r="BP1053">
        <v>63.436</v>
      </c>
      <c r="BQ1053">
        <v>428050000</v>
      </c>
      <c r="BR1053">
        <v>24</v>
      </c>
      <c r="BS1053">
        <v>33</v>
      </c>
      <c r="BT1053">
        <v>1</v>
      </c>
      <c r="BU1053">
        <v>1</v>
      </c>
      <c r="BV1053">
        <v>1</v>
      </c>
      <c r="BW1053">
        <v>24</v>
      </c>
      <c r="BX1053">
        <v>22</v>
      </c>
      <c r="BY1053">
        <v>22</v>
      </c>
      <c r="BZ1053">
        <v>24</v>
      </c>
      <c r="CA1053">
        <v>25</v>
      </c>
      <c r="CB1053">
        <v>22</v>
      </c>
      <c r="CC1053">
        <v>24</v>
      </c>
      <c r="CD1053">
        <v>27</v>
      </c>
      <c r="CE1053">
        <v>28</v>
      </c>
      <c r="CF1053">
        <v>29</v>
      </c>
      <c r="CG1053">
        <v>25</v>
      </c>
      <c r="CH1053">
        <v>29</v>
      </c>
      <c r="CI1053">
        <v>27</v>
      </c>
      <c r="CJ1053">
        <v>28</v>
      </c>
      <c r="CK1053">
        <v>29</v>
      </c>
      <c r="CL1053">
        <v>21</v>
      </c>
      <c r="CM1053">
        <v>21</v>
      </c>
      <c r="CN1053">
        <v>22</v>
      </c>
      <c r="CO1053">
        <v>22</v>
      </c>
      <c r="CP1053">
        <v>22</v>
      </c>
      <c r="CQ1053">
        <v>19</v>
      </c>
      <c r="CR1053">
        <v>20</v>
      </c>
      <c r="CS1053">
        <v>18</v>
      </c>
      <c r="CT1053">
        <v>20</v>
      </c>
      <c r="CU1053">
        <v>19</v>
      </c>
      <c r="CV1053">
        <v>23</v>
      </c>
      <c r="CW1053">
        <v>25</v>
      </c>
      <c r="CX1053">
        <v>25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0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0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0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0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227</v>
      </c>
      <c r="FD1053">
        <v>227</v>
      </c>
      <c r="FE1053" t="s">
        <v>13754</v>
      </c>
      <c r="FF1053" t="s">
        <v>13754</v>
      </c>
      <c r="FG1053" t="s">
        <v>13754</v>
      </c>
      <c r="FH1053" t="s">
        <v>13754</v>
      </c>
      <c r="FI1053" t="s">
        <v>13754</v>
      </c>
      <c r="FJ1053" t="s">
        <v>13754</v>
      </c>
      <c r="FK1053" t="s">
        <v>13754</v>
      </c>
      <c r="FL1053" t="s">
        <v>13755</v>
      </c>
      <c r="FM1053" t="s">
        <v>13754</v>
      </c>
      <c r="FN1053" t="s">
        <v>13754</v>
      </c>
      <c r="FO1053" t="s">
        <v>13755</v>
      </c>
      <c r="FP1053" t="s">
        <v>13754</v>
      </c>
      <c r="FQ1053" t="s">
        <v>13754</v>
      </c>
      <c r="FR1053" t="s">
        <v>13754</v>
      </c>
      <c r="FS1053" t="s">
        <v>13754</v>
      </c>
      <c r="FT1053" t="s">
        <v>13755</v>
      </c>
      <c r="FU1053" t="s">
        <v>13755</v>
      </c>
      <c r="FV1053" t="s">
        <v>13755</v>
      </c>
      <c r="FW1053" t="s">
        <v>13755</v>
      </c>
      <c r="FX1053" t="s">
        <v>13755</v>
      </c>
      <c r="FY1053" t="s">
        <v>13755</v>
      </c>
      <c r="FZ1053" t="s">
        <v>13754</v>
      </c>
      <c r="GA1053" t="s">
        <v>13754</v>
      </c>
      <c r="GB1053" t="s">
        <v>13754</v>
      </c>
      <c r="GC1053" t="s">
        <v>13754</v>
      </c>
      <c r="GD1053" t="s">
        <v>13754</v>
      </c>
      <c r="GE1053" t="s">
        <v>13755</v>
      </c>
      <c r="GF1053" t="s">
        <v>13754</v>
      </c>
      <c r="GG1053">
        <v>61.2</v>
      </c>
      <c r="GH1053">
        <v>59</v>
      </c>
      <c r="GI1053">
        <v>59</v>
      </c>
      <c r="GJ1053">
        <v>61.7</v>
      </c>
      <c r="GK1053">
        <v>62.1</v>
      </c>
      <c r="GL1053">
        <v>58.1</v>
      </c>
      <c r="GM1053">
        <v>58.1</v>
      </c>
      <c r="GN1053">
        <v>59</v>
      </c>
      <c r="GO1053">
        <v>61.2</v>
      </c>
      <c r="GP1053">
        <v>61.2</v>
      </c>
      <c r="GQ1053">
        <v>48.5</v>
      </c>
      <c r="GR1053">
        <v>63</v>
      </c>
      <c r="GS1053">
        <v>56.4</v>
      </c>
      <c r="GT1053">
        <v>59.5</v>
      </c>
      <c r="GU1053">
        <v>59.5</v>
      </c>
      <c r="GV1053">
        <v>54.2</v>
      </c>
      <c r="GW1053">
        <v>46.7</v>
      </c>
      <c r="GX1053">
        <v>54.2</v>
      </c>
      <c r="GY1053">
        <v>54.6</v>
      </c>
      <c r="GZ1053">
        <v>54.6</v>
      </c>
      <c r="HA1053">
        <v>52.9</v>
      </c>
      <c r="HB1053">
        <v>53.7</v>
      </c>
      <c r="HC1053">
        <v>51.1</v>
      </c>
      <c r="HD1053">
        <v>53.3</v>
      </c>
      <c r="HE1053">
        <v>53.3</v>
      </c>
      <c r="HF1053">
        <v>54.2</v>
      </c>
      <c r="HG1053">
        <v>54.6</v>
      </c>
      <c r="HH1053">
        <v>55.1</v>
      </c>
      <c r="HI1053">
        <v>16225000</v>
      </c>
      <c r="HJ1053">
        <v>37587000</v>
      </c>
      <c r="HK1053">
        <v>29318000</v>
      </c>
      <c r="HL1053">
        <v>65990000</v>
      </c>
      <c r="HM1053">
        <v>48010000</v>
      </c>
      <c r="HN1053">
        <v>25760000</v>
      </c>
      <c r="HO1053">
        <v>2853000</v>
      </c>
      <c r="HP1053">
        <v>4516500</v>
      </c>
      <c r="HQ1053">
        <v>3334400</v>
      </c>
      <c r="HR1053">
        <v>2211100</v>
      </c>
      <c r="HS1053">
        <v>0</v>
      </c>
      <c r="HT1053">
        <v>3564100</v>
      </c>
      <c r="HU1053">
        <v>7038000</v>
      </c>
      <c r="HV1053">
        <v>3433000</v>
      </c>
      <c r="HW1053">
        <v>8244200</v>
      </c>
      <c r="HX1053">
        <v>5197600</v>
      </c>
      <c r="HY1053">
        <v>0</v>
      </c>
      <c r="HZ1053">
        <v>5108700</v>
      </c>
      <c r="IA1053">
        <v>3244200</v>
      </c>
      <c r="IB1053">
        <v>4243200</v>
      </c>
      <c r="IC1053">
        <v>17185000</v>
      </c>
      <c r="ID1053">
        <v>25303000</v>
      </c>
      <c r="IE1053">
        <v>10783000</v>
      </c>
      <c r="IF1053">
        <v>7751000</v>
      </c>
      <c r="IG1053">
        <v>10778000</v>
      </c>
      <c r="IH1053">
        <v>26415000</v>
      </c>
      <c r="II1053">
        <v>27974000</v>
      </c>
      <c r="IJ1053">
        <v>25982000</v>
      </c>
      <c r="IK1053">
        <v>53506000</v>
      </c>
      <c r="IL1053">
        <v>2028200</v>
      </c>
      <c r="IM1053">
        <v>4698400</v>
      </c>
      <c r="IN1053">
        <v>3664700</v>
      </c>
      <c r="IO1053">
        <v>8248800</v>
      </c>
      <c r="IP1053">
        <v>6001300</v>
      </c>
      <c r="IQ1053">
        <v>3220000</v>
      </c>
      <c r="IR1053">
        <v>356620</v>
      </c>
      <c r="IS1053">
        <v>564570</v>
      </c>
      <c r="IT1053">
        <v>416800</v>
      </c>
      <c r="IU1053">
        <v>276380</v>
      </c>
      <c r="IV1053">
        <v>0</v>
      </c>
      <c r="IW1053">
        <v>445520</v>
      </c>
      <c r="IX1053">
        <v>879750</v>
      </c>
      <c r="IY1053">
        <v>429120</v>
      </c>
      <c r="IZ1053">
        <v>1030500</v>
      </c>
      <c r="JA1053">
        <v>649700</v>
      </c>
      <c r="JB1053">
        <v>0</v>
      </c>
      <c r="JC1053">
        <v>638590</v>
      </c>
      <c r="JD1053">
        <v>405520</v>
      </c>
      <c r="JE1053">
        <v>530390</v>
      </c>
      <c r="JF1053">
        <v>2148100</v>
      </c>
      <c r="JG1053">
        <v>3162900</v>
      </c>
      <c r="JH1053">
        <v>1347900</v>
      </c>
      <c r="JI1053">
        <v>968870</v>
      </c>
      <c r="JJ1053">
        <v>1347300</v>
      </c>
      <c r="JK1053">
        <v>3301800</v>
      </c>
      <c r="JL1053">
        <v>3496800</v>
      </c>
      <c r="JM1053">
        <v>3247700</v>
      </c>
      <c r="JN1053">
        <v>1</v>
      </c>
      <c r="JO1053">
        <v>2</v>
      </c>
      <c r="JP1053">
        <v>1</v>
      </c>
      <c r="JQ1053">
        <v>1</v>
      </c>
      <c r="JR1053">
        <v>2</v>
      </c>
      <c r="JS1053">
        <v>1</v>
      </c>
      <c r="JT1053">
        <v>2</v>
      </c>
      <c r="JU1053">
        <v>0</v>
      </c>
      <c r="JV1053">
        <v>2</v>
      </c>
      <c r="JW1053">
        <v>2</v>
      </c>
      <c r="JX1053">
        <v>0</v>
      </c>
      <c r="JY1053">
        <v>2</v>
      </c>
      <c r="JZ1053">
        <v>1</v>
      </c>
      <c r="KA1053">
        <v>1</v>
      </c>
      <c r="KB1053">
        <v>2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1</v>
      </c>
      <c r="KJ1053">
        <v>1</v>
      </c>
      <c r="KK1053">
        <v>0</v>
      </c>
      <c r="KL1053">
        <v>1</v>
      </c>
      <c r="KM1053">
        <v>1</v>
      </c>
      <c r="KN1053">
        <v>0</v>
      </c>
      <c r="KO1053">
        <v>0</v>
      </c>
    </row>
    <row r="1054" spans="1:301" x14ac:dyDescent="0.15">
      <c r="A1054" t="s">
        <v>9295</v>
      </c>
      <c r="B1054" t="s">
        <v>11615</v>
      </c>
      <c r="C1054" t="s">
        <v>11616</v>
      </c>
      <c r="D1054" t="s">
        <v>11617</v>
      </c>
      <c r="E1054" t="s">
        <v>11618</v>
      </c>
      <c r="F1054" t="b">
        <v>0</v>
      </c>
      <c r="G1054" t="b">
        <v>0</v>
      </c>
      <c r="H1054" t="s">
        <v>11619</v>
      </c>
      <c r="I1054">
        <v>460</v>
      </c>
      <c r="J1054">
        <v>2035</v>
      </c>
      <c r="K1054">
        <v>1</v>
      </c>
      <c r="L1054" t="s">
        <v>32</v>
      </c>
      <c r="M1054">
        <f t="shared" si="16"/>
        <v>1</v>
      </c>
      <c r="N1054" t="s">
        <v>13370</v>
      </c>
      <c r="O1054" t="s">
        <v>13371</v>
      </c>
      <c r="P1054">
        <v>95.54</v>
      </c>
      <c r="Q1054">
        <v>471</v>
      </c>
      <c r="R1054">
        <v>10</v>
      </c>
      <c r="S1054">
        <v>3</v>
      </c>
      <c r="T1054">
        <v>1</v>
      </c>
      <c r="U1054">
        <v>471</v>
      </c>
      <c r="V1054">
        <v>1</v>
      </c>
      <c r="W1054">
        <v>460</v>
      </c>
      <c r="X1054">
        <v>0</v>
      </c>
      <c r="Y1054">
        <v>895</v>
      </c>
      <c r="Z1054" t="s">
        <v>9295</v>
      </c>
      <c r="AA1054" t="s">
        <v>9295</v>
      </c>
      <c r="AB1054" t="s">
        <v>14727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8170500</v>
      </c>
      <c r="BC1054">
        <v>0</v>
      </c>
      <c r="BD1054">
        <v>0</v>
      </c>
      <c r="BH1054">
        <v>4</v>
      </c>
      <c r="BI1054">
        <v>4</v>
      </c>
      <c r="BJ1054">
        <v>4</v>
      </c>
      <c r="BK1054">
        <v>20</v>
      </c>
      <c r="BL1054">
        <v>20</v>
      </c>
      <c r="BM1054">
        <v>20</v>
      </c>
      <c r="BN1054">
        <v>49.34</v>
      </c>
      <c r="BO1054">
        <v>0</v>
      </c>
      <c r="BP1054">
        <v>27.646999999999998</v>
      </c>
      <c r="BQ1054">
        <v>31337000</v>
      </c>
      <c r="BR1054">
        <v>5</v>
      </c>
      <c r="BS1054">
        <v>4</v>
      </c>
      <c r="BT1054">
        <v>4</v>
      </c>
      <c r="BU1054">
        <v>4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1</v>
      </c>
      <c r="CS1054">
        <v>0</v>
      </c>
      <c r="CT1054">
        <v>0</v>
      </c>
      <c r="CU1054">
        <v>0</v>
      </c>
      <c r="CV1054">
        <v>4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1</v>
      </c>
      <c r="DT1054">
        <v>1</v>
      </c>
      <c r="DU1054">
        <v>0</v>
      </c>
      <c r="DV1054">
        <v>0</v>
      </c>
      <c r="DW1054">
        <v>0</v>
      </c>
      <c r="DX1054">
        <v>4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1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1</v>
      </c>
      <c r="EV1054">
        <v>1</v>
      </c>
      <c r="EW1054">
        <v>0</v>
      </c>
      <c r="EX1054">
        <v>0</v>
      </c>
      <c r="EY1054">
        <v>0</v>
      </c>
      <c r="EZ1054">
        <v>4</v>
      </c>
      <c r="FA1054">
        <v>0</v>
      </c>
      <c r="FB1054">
        <v>0</v>
      </c>
      <c r="FC1054">
        <v>471</v>
      </c>
      <c r="FD1054">
        <v>471</v>
      </c>
      <c r="FJ1054" t="s">
        <v>13755</v>
      </c>
      <c r="FK1054" t="s">
        <v>13755</v>
      </c>
      <c r="FR1054" t="s">
        <v>13754</v>
      </c>
      <c r="FY1054" t="s">
        <v>13755</v>
      </c>
      <c r="FZ1054" t="s">
        <v>13755</v>
      </c>
      <c r="GD1054" t="s">
        <v>13754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4.5</v>
      </c>
      <c r="GM1054">
        <v>4.5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4.5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4.5</v>
      </c>
      <c r="HB1054">
        <v>4.5</v>
      </c>
      <c r="HC1054">
        <v>0</v>
      </c>
      <c r="HD1054">
        <v>0</v>
      </c>
      <c r="HE1054">
        <v>0</v>
      </c>
      <c r="HF1054">
        <v>20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1023100</v>
      </c>
      <c r="HO1054">
        <v>861660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1637200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350520</v>
      </c>
      <c r="ID1054">
        <v>412340</v>
      </c>
      <c r="IE1054">
        <v>0</v>
      </c>
      <c r="IF1054">
        <v>0</v>
      </c>
      <c r="IG1054">
        <v>0</v>
      </c>
      <c r="IH1054">
        <v>27052000</v>
      </c>
      <c r="II1054">
        <v>0</v>
      </c>
      <c r="IJ1054">
        <v>0</v>
      </c>
      <c r="IK1054">
        <v>1424400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46506</v>
      </c>
      <c r="IR1054">
        <v>39166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74418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15933</v>
      </c>
      <c r="JG1054">
        <v>18743</v>
      </c>
      <c r="JH1054">
        <v>0</v>
      </c>
      <c r="JI1054">
        <v>0</v>
      </c>
      <c r="JJ1054">
        <v>0</v>
      </c>
      <c r="JK1054">
        <v>1229600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1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4</v>
      </c>
      <c r="KN1054">
        <v>0</v>
      </c>
      <c r="KO1054">
        <v>0</v>
      </c>
    </row>
    <row r="1055" spans="1:301" x14ac:dyDescent="0.15">
      <c r="A1055" t="s">
        <v>9296</v>
      </c>
      <c r="B1055" t="s">
        <v>11620</v>
      </c>
      <c r="C1055" t="s">
        <v>11621</v>
      </c>
      <c r="D1055" t="s">
        <v>11622</v>
      </c>
      <c r="E1055" t="s">
        <v>11623</v>
      </c>
      <c r="F1055" t="b">
        <v>0</v>
      </c>
      <c r="G1055" t="b">
        <v>0</v>
      </c>
      <c r="H1055" t="s">
        <v>11624</v>
      </c>
      <c r="I1055">
        <v>375</v>
      </c>
      <c r="J1055">
        <v>1514</v>
      </c>
      <c r="K1055">
        <v>1</v>
      </c>
      <c r="L1055" t="s">
        <v>32</v>
      </c>
      <c r="M1055">
        <f t="shared" si="16"/>
        <v>2</v>
      </c>
      <c r="N1055" t="s">
        <v>13372</v>
      </c>
      <c r="O1055" t="s">
        <v>13373</v>
      </c>
      <c r="P1055">
        <v>95.42</v>
      </c>
      <c r="Q1055">
        <v>371</v>
      </c>
      <c r="R1055">
        <v>14</v>
      </c>
      <c r="S1055">
        <v>2</v>
      </c>
      <c r="T1055">
        <v>1</v>
      </c>
      <c r="U1055">
        <v>370</v>
      </c>
      <c r="V1055">
        <v>1</v>
      </c>
      <c r="W1055">
        <v>369</v>
      </c>
      <c r="X1055">
        <v>0</v>
      </c>
      <c r="Y1055">
        <v>698</v>
      </c>
      <c r="Z1055" t="s">
        <v>9296</v>
      </c>
      <c r="AA1055" t="s">
        <v>9296</v>
      </c>
      <c r="AB1055" t="s">
        <v>14728</v>
      </c>
      <c r="AC1055">
        <v>0</v>
      </c>
      <c r="AD1055">
        <v>0</v>
      </c>
      <c r="AE1055">
        <v>0</v>
      </c>
      <c r="AF1055">
        <v>0</v>
      </c>
      <c r="AG1055">
        <v>7061700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5909700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H1055">
        <v>2</v>
      </c>
      <c r="BI1055">
        <v>2</v>
      </c>
      <c r="BJ1055">
        <v>2</v>
      </c>
      <c r="BK1055">
        <v>10.8</v>
      </c>
      <c r="BL1055">
        <v>10.8</v>
      </c>
      <c r="BM1055">
        <v>10.8</v>
      </c>
      <c r="BN1055">
        <v>41.09</v>
      </c>
      <c r="BO1055">
        <v>1.0406E-3</v>
      </c>
      <c r="BP1055">
        <v>6.7369000000000003</v>
      </c>
      <c r="BQ1055">
        <v>37331000</v>
      </c>
      <c r="BR1055">
        <v>4</v>
      </c>
      <c r="BS1055">
        <v>2</v>
      </c>
      <c r="BT1055">
        <v>2</v>
      </c>
      <c r="BU1055">
        <v>2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2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2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2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2</v>
      </c>
      <c r="DO1055">
        <v>1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1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2</v>
      </c>
      <c r="EF1055">
        <v>1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2</v>
      </c>
      <c r="EQ1055">
        <v>1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371</v>
      </c>
      <c r="FD1055">
        <v>371</v>
      </c>
      <c r="FE1055" t="s">
        <v>13754</v>
      </c>
      <c r="FI1055" t="s">
        <v>13754</v>
      </c>
      <c r="FJ1055" t="s">
        <v>13755</v>
      </c>
      <c r="FK1055" t="s">
        <v>13755</v>
      </c>
      <c r="FP1055" t="s">
        <v>13755</v>
      </c>
      <c r="FT1055" t="s">
        <v>13754</v>
      </c>
      <c r="FU1055" t="s">
        <v>13755</v>
      </c>
      <c r="GA1055" t="s">
        <v>13755</v>
      </c>
      <c r="GG1055">
        <v>5.0999999999999996</v>
      </c>
      <c r="GH1055">
        <v>0</v>
      </c>
      <c r="GI1055">
        <v>0</v>
      </c>
      <c r="GJ1055">
        <v>0</v>
      </c>
      <c r="GK1055">
        <v>10.8</v>
      </c>
      <c r="GL1055">
        <v>5.7</v>
      </c>
      <c r="GM1055">
        <v>5.0999999999999996</v>
      </c>
      <c r="GN1055">
        <v>0</v>
      </c>
      <c r="GO1055">
        <v>0</v>
      </c>
      <c r="GP1055">
        <v>0</v>
      </c>
      <c r="GQ1055">
        <v>0</v>
      </c>
      <c r="GR1055">
        <v>5.0999999999999996</v>
      </c>
      <c r="GS1055">
        <v>0</v>
      </c>
      <c r="GT1055">
        <v>0</v>
      </c>
      <c r="GU1055">
        <v>0</v>
      </c>
      <c r="GV1055">
        <v>10.8</v>
      </c>
      <c r="GW1055">
        <v>5.7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5.0999999999999996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12194000</v>
      </c>
      <c r="HN1055">
        <v>1742000</v>
      </c>
      <c r="HO1055">
        <v>7226700</v>
      </c>
      <c r="HP1055">
        <v>0</v>
      </c>
      <c r="HQ1055">
        <v>0</v>
      </c>
      <c r="HR1055">
        <v>0</v>
      </c>
      <c r="HS1055">
        <v>0</v>
      </c>
      <c r="HT1055">
        <v>4051200</v>
      </c>
      <c r="HU1055">
        <v>0</v>
      </c>
      <c r="HV1055">
        <v>0</v>
      </c>
      <c r="HW1055">
        <v>0</v>
      </c>
      <c r="HX1055">
        <v>7881600</v>
      </c>
      <c r="HY1055">
        <v>454180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3782000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1866600</v>
      </c>
      <c r="IL1055">
        <v>0</v>
      </c>
      <c r="IM1055">
        <v>0</v>
      </c>
      <c r="IN1055">
        <v>0</v>
      </c>
      <c r="IO1055">
        <v>0</v>
      </c>
      <c r="IP1055">
        <v>609680</v>
      </c>
      <c r="IQ1055">
        <v>87098</v>
      </c>
      <c r="IR1055">
        <v>361340</v>
      </c>
      <c r="IS1055">
        <v>0</v>
      </c>
      <c r="IT1055">
        <v>0</v>
      </c>
      <c r="IU1055">
        <v>0</v>
      </c>
      <c r="IV1055">
        <v>0</v>
      </c>
      <c r="IW1055">
        <v>202560</v>
      </c>
      <c r="IX1055">
        <v>0</v>
      </c>
      <c r="IY1055">
        <v>0</v>
      </c>
      <c r="IZ1055">
        <v>0</v>
      </c>
      <c r="JA1055">
        <v>394080</v>
      </c>
      <c r="JB1055">
        <v>22709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189100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1</v>
      </c>
      <c r="JO1055">
        <v>0</v>
      </c>
      <c r="JP1055">
        <v>0</v>
      </c>
      <c r="JQ1055">
        <v>0</v>
      </c>
      <c r="JR1055">
        <v>2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1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</row>
    <row r="1056" spans="1:301" x14ac:dyDescent="0.15">
      <c r="A1056" t="s">
        <v>5426</v>
      </c>
      <c r="B1056" t="s">
        <v>6270</v>
      </c>
      <c r="C1056" t="s">
        <v>6271</v>
      </c>
      <c r="D1056" t="s">
        <v>6272</v>
      </c>
      <c r="E1056" t="s">
        <v>6273</v>
      </c>
      <c r="F1056" t="b">
        <v>0</v>
      </c>
      <c r="G1056" t="b">
        <v>0</v>
      </c>
      <c r="H1056" t="s">
        <v>11625</v>
      </c>
      <c r="I1056">
        <v>708</v>
      </c>
      <c r="J1056">
        <v>3316</v>
      </c>
      <c r="K1056">
        <v>1</v>
      </c>
      <c r="L1056" t="s">
        <v>32</v>
      </c>
      <c r="M1056">
        <f t="shared" si="16"/>
        <v>11</v>
      </c>
      <c r="N1056" t="s">
        <v>6699</v>
      </c>
      <c r="O1056" t="s">
        <v>6700</v>
      </c>
      <c r="P1056">
        <v>98.45</v>
      </c>
      <c r="Q1056">
        <v>708</v>
      </c>
      <c r="R1056">
        <v>11</v>
      </c>
      <c r="S1056">
        <v>0</v>
      </c>
      <c r="T1056">
        <v>1</v>
      </c>
      <c r="U1056">
        <v>708</v>
      </c>
      <c r="V1056">
        <v>1</v>
      </c>
      <c r="W1056">
        <v>708</v>
      </c>
      <c r="X1056">
        <v>0</v>
      </c>
      <c r="Y1056">
        <v>1444</v>
      </c>
      <c r="Z1056" t="s">
        <v>7813</v>
      </c>
      <c r="AA1056" t="s">
        <v>5426</v>
      </c>
      <c r="AB1056" t="s">
        <v>7815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9287400</v>
      </c>
      <c r="AQ1056">
        <v>0</v>
      </c>
      <c r="AR1056" s="1">
        <v>11900000</v>
      </c>
      <c r="AS1056" s="1">
        <v>11000000</v>
      </c>
      <c r="AT1056">
        <v>0</v>
      </c>
      <c r="AU1056">
        <v>0</v>
      </c>
      <c r="AV1056">
        <v>0</v>
      </c>
      <c r="AW1056" s="1">
        <v>14300000</v>
      </c>
      <c r="AX1056" s="1">
        <v>17300000</v>
      </c>
      <c r="AY1056" s="1">
        <v>13800000</v>
      </c>
      <c r="AZ1056">
        <v>7996000</v>
      </c>
      <c r="BA1056">
        <v>8526400</v>
      </c>
      <c r="BB1056" s="1">
        <v>34600000</v>
      </c>
      <c r="BC1056" s="1">
        <v>16400000</v>
      </c>
      <c r="BD1056">
        <v>6642000</v>
      </c>
      <c r="BH1056">
        <v>7</v>
      </c>
      <c r="BI1056">
        <v>7</v>
      </c>
      <c r="BJ1056">
        <v>7</v>
      </c>
      <c r="BK1056">
        <v>17.899999999999999</v>
      </c>
      <c r="BL1056">
        <v>17.899999999999999</v>
      </c>
      <c r="BM1056">
        <v>17.899999999999999</v>
      </c>
      <c r="BN1056">
        <v>78.186000000000007</v>
      </c>
      <c r="BO1056">
        <v>0</v>
      </c>
      <c r="BP1056">
        <v>64.641999999999996</v>
      </c>
      <c r="BQ1056">
        <v>417370000</v>
      </c>
      <c r="BR1056">
        <v>25</v>
      </c>
      <c r="BS1056" t="s">
        <v>7814</v>
      </c>
      <c r="BT1056" t="s">
        <v>7814</v>
      </c>
      <c r="BU1056" t="s">
        <v>7814</v>
      </c>
      <c r="BV1056">
        <v>4</v>
      </c>
      <c r="BW1056">
        <v>1</v>
      </c>
      <c r="BX1056">
        <v>1</v>
      </c>
      <c r="BY1056">
        <v>0</v>
      </c>
      <c r="BZ1056">
        <v>1</v>
      </c>
      <c r="CA1056">
        <v>0</v>
      </c>
      <c r="CB1056">
        <v>1</v>
      </c>
      <c r="CC1056">
        <v>0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4</v>
      </c>
      <c r="CK1056">
        <v>0</v>
      </c>
      <c r="CL1056">
        <v>2</v>
      </c>
      <c r="CM1056">
        <v>3</v>
      </c>
      <c r="CN1056">
        <v>1</v>
      </c>
      <c r="CO1056">
        <v>1</v>
      </c>
      <c r="CP1056">
        <v>1</v>
      </c>
      <c r="CQ1056">
        <v>5</v>
      </c>
      <c r="CR1056">
        <v>5</v>
      </c>
      <c r="CS1056">
        <v>3</v>
      </c>
      <c r="CT1056">
        <v>4</v>
      </c>
      <c r="CU1056">
        <v>3</v>
      </c>
      <c r="CV1056">
        <v>6</v>
      </c>
      <c r="CW1056">
        <v>5</v>
      </c>
      <c r="CX1056">
        <v>2</v>
      </c>
      <c r="CY1056">
        <v>1</v>
      </c>
      <c r="CZ1056">
        <v>1</v>
      </c>
      <c r="DA1056">
        <v>0</v>
      </c>
      <c r="DB1056">
        <v>1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4</v>
      </c>
      <c r="DM1056">
        <v>0</v>
      </c>
      <c r="DN1056">
        <v>2</v>
      </c>
      <c r="DO1056">
        <v>3</v>
      </c>
      <c r="DP1056">
        <v>1</v>
      </c>
      <c r="DQ1056">
        <v>1</v>
      </c>
      <c r="DR1056">
        <v>1</v>
      </c>
      <c r="DS1056">
        <v>5</v>
      </c>
      <c r="DT1056">
        <v>5</v>
      </c>
      <c r="DU1056">
        <v>3</v>
      </c>
      <c r="DV1056">
        <v>4</v>
      </c>
      <c r="DW1056">
        <v>3</v>
      </c>
      <c r="DX1056">
        <v>6</v>
      </c>
      <c r="DY1056">
        <v>5</v>
      </c>
      <c r="DZ1056">
        <v>2</v>
      </c>
      <c r="EA1056">
        <v>1</v>
      </c>
      <c r="EB1056">
        <v>1</v>
      </c>
      <c r="EC1056">
        <v>0</v>
      </c>
      <c r="ED1056">
        <v>1</v>
      </c>
      <c r="EE1056">
        <v>0</v>
      </c>
      <c r="EF1056">
        <v>1</v>
      </c>
      <c r="EG1056">
        <v>0</v>
      </c>
      <c r="EH1056">
        <v>1</v>
      </c>
      <c r="EI1056">
        <v>0</v>
      </c>
      <c r="EJ1056">
        <v>0</v>
      </c>
      <c r="EK1056">
        <v>1</v>
      </c>
      <c r="EL1056">
        <v>0</v>
      </c>
      <c r="EM1056">
        <v>0</v>
      </c>
      <c r="EN1056">
        <v>4</v>
      </c>
      <c r="EO1056">
        <v>0</v>
      </c>
      <c r="EP1056">
        <v>2</v>
      </c>
      <c r="EQ1056">
        <v>3</v>
      </c>
      <c r="ER1056">
        <v>1</v>
      </c>
      <c r="ES1056">
        <v>1</v>
      </c>
      <c r="ET1056">
        <v>1</v>
      </c>
      <c r="EU1056">
        <v>5</v>
      </c>
      <c r="EV1056">
        <v>5</v>
      </c>
      <c r="EW1056">
        <v>3</v>
      </c>
      <c r="EX1056">
        <v>4</v>
      </c>
      <c r="EY1056">
        <v>3</v>
      </c>
      <c r="EZ1056">
        <v>6</v>
      </c>
      <c r="FA1056">
        <v>5</v>
      </c>
      <c r="FB1056">
        <v>2</v>
      </c>
      <c r="FC1056">
        <v>708</v>
      </c>
      <c r="FD1056" t="s">
        <v>7816</v>
      </c>
      <c r="FE1056" t="s">
        <v>13754</v>
      </c>
      <c r="FF1056" t="s">
        <v>13754</v>
      </c>
      <c r="FH1056" t="s">
        <v>13755</v>
      </c>
      <c r="FJ1056" t="s">
        <v>13754</v>
      </c>
      <c r="FL1056" t="s">
        <v>13754</v>
      </c>
      <c r="FO1056" t="s">
        <v>13755</v>
      </c>
      <c r="FR1056" t="s">
        <v>13754</v>
      </c>
      <c r="FT1056" t="s">
        <v>13755</v>
      </c>
      <c r="FU1056" t="s">
        <v>13755</v>
      </c>
      <c r="FV1056" t="s">
        <v>13755</v>
      </c>
      <c r="FW1056" t="s">
        <v>13755</v>
      </c>
      <c r="FX1056" t="s">
        <v>13755</v>
      </c>
      <c r="FY1056" t="s">
        <v>13754</v>
      </c>
      <c r="FZ1056" t="s">
        <v>13754</v>
      </c>
      <c r="GA1056" t="s">
        <v>13754</v>
      </c>
      <c r="GB1056" t="s">
        <v>13755</v>
      </c>
      <c r="GC1056" t="s">
        <v>13755</v>
      </c>
      <c r="GD1056" t="s">
        <v>13754</v>
      </c>
      <c r="GE1056" t="s">
        <v>13754</v>
      </c>
      <c r="GF1056" t="s">
        <v>13755</v>
      </c>
      <c r="GG1056">
        <v>2.1</v>
      </c>
      <c r="GH1056">
        <v>2.1</v>
      </c>
      <c r="GI1056">
        <v>0</v>
      </c>
      <c r="GJ1056">
        <v>2.1</v>
      </c>
      <c r="GK1056">
        <v>0</v>
      </c>
      <c r="GL1056">
        <v>2.1</v>
      </c>
      <c r="GM1056">
        <v>0</v>
      </c>
      <c r="GN1056">
        <v>1.6</v>
      </c>
      <c r="GO1056">
        <v>0</v>
      </c>
      <c r="GP1056">
        <v>0</v>
      </c>
      <c r="GQ1056">
        <v>1.6</v>
      </c>
      <c r="GR1056">
        <v>0</v>
      </c>
      <c r="GS1056">
        <v>0</v>
      </c>
      <c r="GT1056">
        <v>7.8</v>
      </c>
      <c r="GU1056">
        <v>0</v>
      </c>
      <c r="GV1056">
        <v>4</v>
      </c>
      <c r="GW1056">
        <v>6.5</v>
      </c>
      <c r="GX1056">
        <v>1.8</v>
      </c>
      <c r="GY1056">
        <v>1.8</v>
      </c>
      <c r="GZ1056">
        <v>1.8</v>
      </c>
      <c r="HA1056">
        <v>13</v>
      </c>
      <c r="HB1056">
        <v>13</v>
      </c>
      <c r="HC1056">
        <v>6.2</v>
      </c>
      <c r="HD1056">
        <v>8.8000000000000007</v>
      </c>
      <c r="HE1056">
        <v>6.2</v>
      </c>
      <c r="HF1056">
        <v>13.7</v>
      </c>
      <c r="HG1056">
        <v>13</v>
      </c>
      <c r="HH1056">
        <v>4.0999999999999996</v>
      </c>
      <c r="HI1056">
        <v>0</v>
      </c>
      <c r="HJ1056">
        <v>5604100</v>
      </c>
      <c r="HK1056">
        <v>0</v>
      </c>
      <c r="HL1056">
        <v>5839400</v>
      </c>
      <c r="HM1056">
        <v>0</v>
      </c>
      <c r="HN1056">
        <v>2678600</v>
      </c>
      <c r="HO1056">
        <v>0</v>
      </c>
      <c r="HP1056">
        <v>5247400</v>
      </c>
      <c r="HQ1056">
        <v>0</v>
      </c>
      <c r="HR1056">
        <v>0</v>
      </c>
      <c r="HS1056">
        <v>6589000</v>
      </c>
      <c r="HT1056">
        <v>0</v>
      </c>
      <c r="HU1056">
        <v>0</v>
      </c>
      <c r="HV1056">
        <v>6990300</v>
      </c>
      <c r="HW1056">
        <v>0</v>
      </c>
      <c r="HX1056">
        <v>7491300</v>
      </c>
      <c r="HY1056">
        <v>10359000</v>
      </c>
      <c r="HZ1056">
        <v>826440</v>
      </c>
      <c r="IA1056">
        <v>1688200</v>
      </c>
      <c r="IB1056">
        <v>1070800</v>
      </c>
      <c r="IC1056">
        <v>11483000</v>
      </c>
      <c r="ID1056">
        <v>11307000</v>
      </c>
      <c r="IE1056">
        <v>4477600</v>
      </c>
      <c r="IF1056">
        <v>3121900</v>
      </c>
      <c r="IG1056">
        <v>3541400</v>
      </c>
      <c r="IH1056">
        <v>252030000</v>
      </c>
      <c r="II1056">
        <v>70277000</v>
      </c>
      <c r="IJ1056">
        <v>6753300</v>
      </c>
      <c r="IK1056">
        <v>13464000</v>
      </c>
      <c r="IL1056">
        <v>0</v>
      </c>
      <c r="IM1056">
        <v>180780</v>
      </c>
      <c r="IN1056">
        <v>0</v>
      </c>
      <c r="IO1056">
        <v>188370</v>
      </c>
      <c r="IP1056">
        <v>0</v>
      </c>
      <c r="IQ1056">
        <v>86407</v>
      </c>
      <c r="IR1056">
        <v>0</v>
      </c>
      <c r="IS1056">
        <v>169270</v>
      </c>
      <c r="IT1056">
        <v>0</v>
      </c>
      <c r="IU1056">
        <v>0</v>
      </c>
      <c r="IV1056">
        <v>212550</v>
      </c>
      <c r="IW1056">
        <v>0</v>
      </c>
      <c r="IX1056">
        <v>0</v>
      </c>
      <c r="IY1056">
        <v>225490</v>
      </c>
      <c r="IZ1056">
        <v>0</v>
      </c>
      <c r="JA1056">
        <v>241660</v>
      </c>
      <c r="JB1056">
        <v>334150</v>
      </c>
      <c r="JC1056">
        <v>26659</v>
      </c>
      <c r="JD1056">
        <v>54458</v>
      </c>
      <c r="JE1056">
        <v>34542</v>
      </c>
      <c r="JF1056">
        <v>370420</v>
      </c>
      <c r="JG1056">
        <v>364750</v>
      </c>
      <c r="JH1056">
        <v>144440</v>
      </c>
      <c r="JI1056">
        <v>100710</v>
      </c>
      <c r="JJ1056">
        <v>114240</v>
      </c>
      <c r="JK1056">
        <v>8129900</v>
      </c>
      <c r="JL1056">
        <v>2267000</v>
      </c>
      <c r="JM1056">
        <v>217850</v>
      </c>
      <c r="JN1056">
        <v>1</v>
      </c>
      <c r="JO1056">
        <v>2</v>
      </c>
      <c r="JP1056">
        <v>0</v>
      </c>
      <c r="JQ1056">
        <v>0</v>
      </c>
      <c r="JR1056">
        <v>0</v>
      </c>
      <c r="JS1056">
        <v>1</v>
      </c>
      <c r="JT1056">
        <v>0</v>
      </c>
      <c r="JU1056">
        <v>1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1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2</v>
      </c>
      <c r="KI1056">
        <v>4</v>
      </c>
      <c r="KJ1056">
        <v>2</v>
      </c>
      <c r="KK1056">
        <v>0</v>
      </c>
      <c r="KL1056">
        <v>0</v>
      </c>
      <c r="KM1056">
        <v>7</v>
      </c>
      <c r="KN1056">
        <v>4</v>
      </c>
      <c r="KO1056">
        <v>0</v>
      </c>
    </row>
    <row r="1057" spans="1:301" x14ac:dyDescent="0.15">
      <c r="A1057" t="s">
        <v>5427</v>
      </c>
      <c r="B1057" t="s">
        <v>2065</v>
      </c>
      <c r="C1057" t="s">
        <v>2066</v>
      </c>
      <c r="D1057" t="s">
        <v>2067</v>
      </c>
      <c r="E1057" t="s">
        <v>2068</v>
      </c>
      <c r="F1057" t="b">
        <v>0</v>
      </c>
      <c r="G1057" t="b">
        <v>0</v>
      </c>
      <c r="H1057" t="s">
        <v>2069</v>
      </c>
      <c r="I1057">
        <v>257</v>
      </c>
      <c r="J1057">
        <v>1169</v>
      </c>
      <c r="K1057">
        <v>1</v>
      </c>
      <c r="L1057" t="s">
        <v>32</v>
      </c>
      <c r="M1057">
        <f t="shared" si="16"/>
        <v>25</v>
      </c>
      <c r="N1057" t="s">
        <v>2063</v>
      </c>
      <c r="O1057" t="s">
        <v>2064</v>
      </c>
      <c r="P1057">
        <v>99.55</v>
      </c>
      <c r="Q1057">
        <v>222</v>
      </c>
      <c r="R1057">
        <v>1</v>
      </c>
      <c r="S1057">
        <v>0</v>
      </c>
      <c r="T1057">
        <v>1</v>
      </c>
      <c r="U1057">
        <v>222</v>
      </c>
      <c r="V1057">
        <v>1</v>
      </c>
      <c r="W1057">
        <v>222</v>
      </c>
      <c r="X1057" s="1">
        <v>2.0000000000000001E-127</v>
      </c>
      <c r="Y1057">
        <v>453</v>
      </c>
      <c r="Z1057" t="s">
        <v>7817</v>
      </c>
      <c r="AA1057" t="s">
        <v>7817</v>
      </c>
      <c r="AB1057" t="s">
        <v>7818</v>
      </c>
      <c r="AC1057" s="1">
        <v>38900000</v>
      </c>
      <c r="AD1057" s="1">
        <v>24300000</v>
      </c>
      <c r="AE1057" s="1">
        <v>45200000</v>
      </c>
      <c r="AF1057" s="1">
        <v>23600000</v>
      </c>
      <c r="AG1057" s="1">
        <v>35800000</v>
      </c>
      <c r="AH1057" s="1">
        <v>41200000</v>
      </c>
      <c r="AI1057" s="1">
        <v>43700000</v>
      </c>
      <c r="AJ1057" s="1">
        <v>34500000</v>
      </c>
      <c r="AK1057" s="1">
        <v>44600000</v>
      </c>
      <c r="AL1057" s="1">
        <v>26200000</v>
      </c>
      <c r="AM1057" s="1">
        <v>35800000</v>
      </c>
      <c r="AN1057" s="1">
        <v>23400000</v>
      </c>
      <c r="AO1057" s="1">
        <v>36400000</v>
      </c>
      <c r="AP1057" s="1">
        <v>32500000</v>
      </c>
      <c r="AQ1057" s="1">
        <v>13500000</v>
      </c>
      <c r="AR1057" s="1">
        <v>12900000</v>
      </c>
      <c r="AS1057">
        <v>0</v>
      </c>
      <c r="AT1057">
        <v>9662300</v>
      </c>
      <c r="AU1057">
        <v>0</v>
      </c>
      <c r="AV1057">
        <v>0</v>
      </c>
      <c r="AW1057" s="1">
        <v>12000000</v>
      </c>
      <c r="AX1057" s="1">
        <v>12700000</v>
      </c>
      <c r="AY1057" s="1">
        <v>15500000</v>
      </c>
      <c r="AZ1057">
        <v>7794300</v>
      </c>
      <c r="BA1057" s="1">
        <v>11200000</v>
      </c>
      <c r="BB1057" s="1">
        <v>21800000</v>
      </c>
      <c r="BC1057" s="1">
        <v>24700000</v>
      </c>
      <c r="BD1057" s="1">
        <v>53300000</v>
      </c>
      <c r="BH1057">
        <v>10</v>
      </c>
      <c r="BI1057">
        <v>10</v>
      </c>
      <c r="BJ1057">
        <v>10</v>
      </c>
      <c r="BK1057">
        <v>71.599999999999994</v>
      </c>
      <c r="BL1057">
        <v>71.599999999999994</v>
      </c>
      <c r="BM1057">
        <v>71.599999999999994</v>
      </c>
      <c r="BN1057">
        <v>24.484999999999999</v>
      </c>
      <c r="BO1057">
        <v>0</v>
      </c>
      <c r="BP1057">
        <v>152.47999999999999</v>
      </c>
      <c r="BQ1057">
        <v>997330000</v>
      </c>
      <c r="BR1057">
        <v>78</v>
      </c>
      <c r="BS1057" t="s">
        <v>1142</v>
      </c>
      <c r="BT1057" t="s">
        <v>1142</v>
      </c>
      <c r="BU1057" t="s">
        <v>1142</v>
      </c>
      <c r="BV1057">
        <v>2</v>
      </c>
      <c r="BW1057">
        <v>5</v>
      </c>
      <c r="BX1057">
        <v>7</v>
      </c>
      <c r="BY1057">
        <v>6</v>
      </c>
      <c r="BZ1057">
        <v>6</v>
      </c>
      <c r="CA1057">
        <v>7</v>
      </c>
      <c r="CB1057">
        <v>5</v>
      </c>
      <c r="CC1057">
        <v>5</v>
      </c>
      <c r="CD1057">
        <v>3</v>
      </c>
      <c r="CE1057">
        <v>4</v>
      </c>
      <c r="CF1057">
        <v>3</v>
      </c>
      <c r="CG1057">
        <v>4</v>
      </c>
      <c r="CH1057">
        <v>4</v>
      </c>
      <c r="CI1057">
        <v>6</v>
      </c>
      <c r="CJ1057">
        <v>5</v>
      </c>
      <c r="CK1057">
        <v>3</v>
      </c>
      <c r="CL1057">
        <v>5</v>
      </c>
      <c r="CM1057">
        <v>1</v>
      </c>
      <c r="CN1057">
        <v>2</v>
      </c>
      <c r="CO1057">
        <v>1</v>
      </c>
      <c r="CP1057">
        <v>2</v>
      </c>
      <c r="CQ1057">
        <v>2</v>
      </c>
      <c r="CR1057">
        <v>4</v>
      </c>
      <c r="CS1057">
        <v>4</v>
      </c>
      <c r="CT1057">
        <v>3</v>
      </c>
      <c r="CU1057">
        <v>5</v>
      </c>
      <c r="CV1057">
        <v>9</v>
      </c>
      <c r="CW1057">
        <v>9</v>
      </c>
      <c r="CX1057">
        <v>9</v>
      </c>
      <c r="CY1057">
        <v>5</v>
      </c>
      <c r="CZ1057">
        <v>7</v>
      </c>
      <c r="DA1057">
        <v>6</v>
      </c>
      <c r="DB1057">
        <v>6</v>
      </c>
      <c r="DC1057">
        <v>7</v>
      </c>
      <c r="DD1057">
        <v>5</v>
      </c>
      <c r="DE1057">
        <v>5</v>
      </c>
      <c r="DF1057">
        <v>3</v>
      </c>
      <c r="DG1057">
        <v>4</v>
      </c>
      <c r="DH1057">
        <v>3</v>
      </c>
      <c r="DI1057">
        <v>4</v>
      </c>
      <c r="DJ1057">
        <v>4</v>
      </c>
      <c r="DK1057">
        <v>6</v>
      </c>
      <c r="DL1057">
        <v>5</v>
      </c>
      <c r="DM1057">
        <v>3</v>
      </c>
      <c r="DN1057">
        <v>5</v>
      </c>
      <c r="DO1057">
        <v>1</v>
      </c>
      <c r="DP1057">
        <v>2</v>
      </c>
      <c r="DQ1057">
        <v>1</v>
      </c>
      <c r="DR1057">
        <v>2</v>
      </c>
      <c r="DS1057">
        <v>2</v>
      </c>
      <c r="DT1057">
        <v>4</v>
      </c>
      <c r="DU1057">
        <v>4</v>
      </c>
      <c r="DV1057">
        <v>3</v>
      </c>
      <c r="DW1057">
        <v>5</v>
      </c>
      <c r="DX1057">
        <v>9</v>
      </c>
      <c r="DY1057">
        <v>9</v>
      </c>
      <c r="DZ1057">
        <v>9</v>
      </c>
      <c r="EA1057">
        <v>5</v>
      </c>
      <c r="EB1057">
        <v>7</v>
      </c>
      <c r="EC1057">
        <v>6</v>
      </c>
      <c r="ED1057">
        <v>6</v>
      </c>
      <c r="EE1057">
        <v>7</v>
      </c>
      <c r="EF1057">
        <v>5</v>
      </c>
      <c r="EG1057">
        <v>5</v>
      </c>
      <c r="EH1057">
        <v>3</v>
      </c>
      <c r="EI1057">
        <v>4</v>
      </c>
      <c r="EJ1057">
        <v>3</v>
      </c>
      <c r="EK1057">
        <v>4</v>
      </c>
      <c r="EL1057">
        <v>4</v>
      </c>
      <c r="EM1057">
        <v>6</v>
      </c>
      <c r="EN1057">
        <v>5</v>
      </c>
      <c r="EO1057">
        <v>3</v>
      </c>
      <c r="EP1057">
        <v>5</v>
      </c>
      <c r="EQ1057">
        <v>1</v>
      </c>
      <c r="ER1057">
        <v>2</v>
      </c>
      <c r="ES1057">
        <v>1</v>
      </c>
      <c r="ET1057">
        <v>2</v>
      </c>
      <c r="EU1057">
        <v>2</v>
      </c>
      <c r="EV1057">
        <v>4</v>
      </c>
      <c r="EW1057">
        <v>4</v>
      </c>
      <c r="EX1057">
        <v>3</v>
      </c>
      <c r="EY1057">
        <v>5</v>
      </c>
      <c r="EZ1057">
        <v>9</v>
      </c>
      <c r="FA1057">
        <v>9</v>
      </c>
      <c r="FB1057">
        <v>9</v>
      </c>
      <c r="FC1057">
        <v>222</v>
      </c>
      <c r="FD1057" t="s">
        <v>2070</v>
      </c>
      <c r="FE1057" t="s">
        <v>13754</v>
      </c>
      <c r="FF1057" t="s">
        <v>13754</v>
      </c>
      <c r="FG1057" t="s">
        <v>13754</v>
      </c>
      <c r="FH1057" t="s">
        <v>13754</v>
      </c>
      <c r="FI1057" t="s">
        <v>13754</v>
      </c>
      <c r="FJ1057" t="s">
        <v>13754</v>
      </c>
      <c r="FK1057" t="s">
        <v>13754</v>
      </c>
      <c r="FL1057" t="s">
        <v>13754</v>
      </c>
      <c r="FM1057" t="s">
        <v>13754</v>
      </c>
      <c r="FN1057" t="s">
        <v>13755</v>
      </c>
      <c r="FO1057" t="s">
        <v>13754</v>
      </c>
      <c r="FP1057" t="s">
        <v>13755</v>
      </c>
      <c r="FQ1057" t="s">
        <v>13754</v>
      </c>
      <c r="FR1057" t="s">
        <v>13754</v>
      </c>
      <c r="FS1057" t="s">
        <v>13754</v>
      </c>
      <c r="FT1057" t="s">
        <v>13755</v>
      </c>
      <c r="FU1057" t="s">
        <v>13755</v>
      </c>
      <c r="FV1057" t="s">
        <v>13755</v>
      </c>
      <c r="FW1057" t="s">
        <v>13755</v>
      </c>
      <c r="FX1057" t="s">
        <v>13755</v>
      </c>
      <c r="FY1057" t="s">
        <v>13755</v>
      </c>
      <c r="FZ1057" t="s">
        <v>13754</v>
      </c>
      <c r="GA1057" t="s">
        <v>13754</v>
      </c>
      <c r="GB1057" t="s">
        <v>13754</v>
      </c>
      <c r="GC1057" t="s">
        <v>13754</v>
      </c>
      <c r="GD1057" t="s">
        <v>13754</v>
      </c>
      <c r="GE1057" t="s">
        <v>13754</v>
      </c>
      <c r="GF1057" t="s">
        <v>13754</v>
      </c>
      <c r="GG1057">
        <v>43.7</v>
      </c>
      <c r="GH1057">
        <v>60.8</v>
      </c>
      <c r="GI1057">
        <v>55.4</v>
      </c>
      <c r="GJ1057">
        <v>54.1</v>
      </c>
      <c r="GK1057">
        <v>60.8</v>
      </c>
      <c r="GL1057">
        <v>48.6</v>
      </c>
      <c r="GM1057">
        <v>43.2</v>
      </c>
      <c r="GN1057">
        <v>19.399999999999999</v>
      </c>
      <c r="GO1057">
        <v>28.4</v>
      </c>
      <c r="GP1057">
        <v>25.2</v>
      </c>
      <c r="GQ1057">
        <v>35.6</v>
      </c>
      <c r="GR1057">
        <v>35.6</v>
      </c>
      <c r="GS1057">
        <v>46.4</v>
      </c>
      <c r="GT1057">
        <v>36</v>
      </c>
      <c r="GU1057">
        <v>19.399999999999999</v>
      </c>
      <c r="GV1057">
        <v>43.2</v>
      </c>
      <c r="GW1057">
        <v>5</v>
      </c>
      <c r="GX1057">
        <v>14.4</v>
      </c>
      <c r="GY1057">
        <v>6.8</v>
      </c>
      <c r="GZ1057">
        <v>12.6</v>
      </c>
      <c r="HA1057">
        <v>19.8</v>
      </c>
      <c r="HB1057">
        <v>38.299999999999997</v>
      </c>
      <c r="HC1057">
        <v>38.299999999999997</v>
      </c>
      <c r="HD1057">
        <v>24.8</v>
      </c>
      <c r="HE1057">
        <v>43.2</v>
      </c>
      <c r="HF1057">
        <v>68.5</v>
      </c>
      <c r="HG1057">
        <v>68.5</v>
      </c>
      <c r="HH1057">
        <v>68.5</v>
      </c>
      <c r="HI1057">
        <v>36549000</v>
      </c>
      <c r="HJ1057">
        <v>67155000</v>
      </c>
      <c r="HK1057">
        <v>63527000</v>
      </c>
      <c r="HL1057">
        <v>49854000</v>
      </c>
      <c r="HM1057">
        <v>95952000</v>
      </c>
      <c r="HN1057">
        <v>48082000</v>
      </c>
      <c r="HO1057">
        <v>25305000</v>
      </c>
      <c r="HP1057">
        <v>12163000</v>
      </c>
      <c r="HQ1057">
        <v>14355000</v>
      </c>
      <c r="HR1057">
        <v>6634400</v>
      </c>
      <c r="HS1057">
        <v>16212000</v>
      </c>
      <c r="HT1057">
        <v>10114000</v>
      </c>
      <c r="HU1057">
        <v>23399000</v>
      </c>
      <c r="HV1057">
        <v>26284000</v>
      </c>
      <c r="HW1057">
        <v>9418900</v>
      </c>
      <c r="HX1057">
        <v>15278000</v>
      </c>
      <c r="HY1057">
        <v>3006500</v>
      </c>
      <c r="HZ1057">
        <v>6254100</v>
      </c>
      <c r="IA1057">
        <v>1601100</v>
      </c>
      <c r="IB1057">
        <v>2233100</v>
      </c>
      <c r="IC1057">
        <v>3860000</v>
      </c>
      <c r="ID1057">
        <v>10687000</v>
      </c>
      <c r="IE1057">
        <v>5725200</v>
      </c>
      <c r="IF1057">
        <v>4436900</v>
      </c>
      <c r="IG1057">
        <v>10155000</v>
      </c>
      <c r="IH1057">
        <v>98380000</v>
      </c>
      <c r="II1057">
        <v>120150000</v>
      </c>
      <c r="IJ1057">
        <v>210560000</v>
      </c>
      <c r="IK1057">
        <v>76718000</v>
      </c>
      <c r="IL1057">
        <v>2811500</v>
      </c>
      <c r="IM1057">
        <v>5165800</v>
      </c>
      <c r="IN1057">
        <v>4886700</v>
      </c>
      <c r="IO1057">
        <v>3834900</v>
      </c>
      <c r="IP1057">
        <v>7380900</v>
      </c>
      <c r="IQ1057">
        <v>3698600</v>
      </c>
      <c r="IR1057">
        <v>1946600</v>
      </c>
      <c r="IS1057">
        <v>935620</v>
      </c>
      <c r="IT1057">
        <v>1104200</v>
      </c>
      <c r="IU1057">
        <v>510340</v>
      </c>
      <c r="IV1057">
        <v>1247100</v>
      </c>
      <c r="IW1057">
        <v>778020</v>
      </c>
      <c r="IX1057">
        <v>1799900</v>
      </c>
      <c r="IY1057">
        <v>2021800</v>
      </c>
      <c r="IZ1057">
        <v>724530</v>
      </c>
      <c r="JA1057">
        <v>1175300</v>
      </c>
      <c r="JB1057">
        <v>231270</v>
      </c>
      <c r="JC1057">
        <v>481080</v>
      </c>
      <c r="JD1057">
        <v>123160</v>
      </c>
      <c r="JE1057">
        <v>171780</v>
      </c>
      <c r="JF1057">
        <v>296930</v>
      </c>
      <c r="JG1057">
        <v>822080</v>
      </c>
      <c r="JH1057">
        <v>440400</v>
      </c>
      <c r="JI1057">
        <v>341300</v>
      </c>
      <c r="JJ1057">
        <v>781120</v>
      </c>
      <c r="JK1057">
        <v>7567700</v>
      </c>
      <c r="JL1057">
        <v>9242000</v>
      </c>
      <c r="JM1057">
        <v>16197000</v>
      </c>
      <c r="JN1057">
        <v>6</v>
      </c>
      <c r="JO1057">
        <v>4</v>
      </c>
      <c r="JP1057">
        <v>4</v>
      </c>
      <c r="JQ1057">
        <v>8</v>
      </c>
      <c r="JR1057">
        <v>6</v>
      </c>
      <c r="JS1057">
        <v>3</v>
      </c>
      <c r="JT1057">
        <v>1</v>
      </c>
      <c r="JU1057">
        <v>2</v>
      </c>
      <c r="JV1057">
        <v>2</v>
      </c>
      <c r="JW1057">
        <v>0</v>
      </c>
      <c r="JX1057">
        <v>1</v>
      </c>
      <c r="JY1057">
        <v>0</v>
      </c>
      <c r="JZ1057">
        <v>3</v>
      </c>
      <c r="KA1057">
        <v>5</v>
      </c>
      <c r="KB1057">
        <v>2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4</v>
      </c>
      <c r="KJ1057">
        <v>2</v>
      </c>
      <c r="KK1057">
        <v>1</v>
      </c>
      <c r="KL1057">
        <v>2</v>
      </c>
      <c r="KM1057">
        <v>6</v>
      </c>
      <c r="KN1057">
        <v>7</v>
      </c>
      <c r="KO1057">
        <v>9</v>
      </c>
    </row>
    <row r="1058" spans="1:301" x14ac:dyDescent="0.15">
      <c r="A1058" t="s">
        <v>9297</v>
      </c>
      <c r="B1058" t="s">
        <v>11626</v>
      </c>
      <c r="C1058" t="s">
        <v>11627</v>
      </c>
      <c r="D1058" t="s">
        <v>11628</v>
      </c>
      <c r="E1058" t="s">
        <v>11629</v>
      </c>
      <c r="F1058" t="b">
        <v>0</v>
      </c>
      <c r="G1058" t="b">
        <v>0</v>
      </c>
      <c r="H1058" t="s">
        <v>11630</v>
      </c>
      <c r="I1058">
        <v>561</v>
      </c>
      <c r="J1058">
        <v>6814</v>
      </c>
      <c r="K1058">
        <v>1</v>
      </c>
      <c r="L1058" t="s">
        <v>32</v>
      </c>
      <c r="M1058">
        <f t="shared" si="16"/>
        <v>1</v>
      </c>
      <c r="N1058" t="s">
        <v>13374</v>
      </c>
      <c r="O1058" t="s">
        <v>13375</v>
      </c>
      <c r="P1058">
        <v>99.64</v>
      </c>
      <c r="Q1058">
        <v>556</v>
      </c>
      <c r="R1058">
        <v>2</v>
      </c>
      <c r="S1058">
        <v>0</v>
      </c>
      <c r="T1058">
        <v>1</v>
      </c>
      <c r="U1058">
        <v>556</v>
      </c>
      <c r="V1058">
        <v>1</v>
      </c>
      <c r="W1058">
        <v>556</v>
      </c>
      <c r="X1058">
        <v>0</v>
      </c>
      <c r="Y1058">
        <v>1150</v>
      </c>
      <c r="Z1058" t="s">
        <v>14729</v>
      </c>
      <c r="AA1058" t="s">
        <v>14729</v>
      </c>
      <c r="AB1058" t="s">
        <v>14730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3618000</v>
      </c>
      <c r="BH1058">
        <v>2</v>
      </c>
      <c r="BI1058">
        <v>2</v>
      </c>
      <c r="BJ1058">
        <v>2</v>
      </c>
      <c r="BK1058">
        <v>7.6</v>
      </c>
      <c r="BL1058">
        <v>7.6</v>
      </c>
      <c r="BM1058">
        <v>7.6</v>
      </c>
      <c r="BN1058">
        <v>62.65</v>
      </c>
      <c r="BO1058">
        <v>9.3720999999999995E-4</v>
      </c>
      <c r="BP1058">
        <v>4.8387000000000002</v>
      </c>
      <c r="BQ1058">
        <v>35139000</v>
      </c>
      <c r="BR1058">
        <v>3</v>
      </c>
      <c r="BS1058" t="s">
        <v>13920</v>
      </c>
      <c r="BT1058" t="s">
        <v>13920</v>
      </c>
      <c r="BU1058" t="s">
        <v>13920</v>
      </c>
      <c r="BV1058">
        <v>3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</v>
      </c>
      <c r="CW1058">
        <v>2</v>
      </c>
      <c r="CX1058">
        <v>2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2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2</v>
      </c>
      <c r="DY1058">
        <v>2</v>
      </c>
      <c r="DZ1058">
        <v>2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2</v>
      </c>
      <c r="ET1058">
        <v>1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2</v>
      </c>
      <c r="FA1058">
        <v>2</v>
      </c>
      <c r="FB1058">
        <v>2</v>
      </c>
      <c r="FC1058">
        <v>556</v>
      </c>
      <c r="FD1058" t="s">
        <v>14731</v>
      </c>
      <c r="FW1058" t="s">
        <v>13755</v>
      </c>
      <c r="FX1058" t="s">
        <v>13755</v>
      </c>
      <c r="GD1058" t="s">
        <v>13754</v>
      </c>
      <c r="GE1058" t="s">
        <v>13755</v>
      </c>
      <c r="GF1058" t="s">
        <v>13754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7.6</v>
      </c>
      <c r="GZ1058">
        <v>3.1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7.6</v>
      </c>
      <c r="HG1058">
        <v>7.6</v>
      </c>
      <c r="HH1058">
        <v>7.6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1380500</v>
      </c>
      <c r="IB1058">
        <v>2741800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7858400</v>
      </c>
      <c r="II1058">
        <v>11515000</v>
      </c>
      <c r="IJ1058">
        <v>11643000</v>
      </c>
      <c r="IK1058">
        <v>1405600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55220</v>
      </c>
      <c r="JE1058">
        <v>109670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314340</v>
      </c>
      <c r="JL1058">
        <v>460590</v>
      </c>
      <c r="JM1058">
        <v>465730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2</v>
      </c>
      <c r="KN1058">
        <v>0</v>
      </c>
      <c r="KO1058">
        <v>1</v>
      </c>
    </row>
    <row r="1059" spans="1:301" x14ac:dyDescent="0.15">
      <c r="A1059" t="s">
        <v>9298</v>
      </c>
      <c r="B1059" t="s">
        <v>11631</v>
      </c>
      <c r="C1059" t="s">
        <v>11632</v>
      </c>
      <c r="D1059" t="s">
        <v>11633</v>
      </c>
      <c r="E1059" t="s">
        <v>11634</v>
      </c>
      <c r="F1059" t="b">
        <v>0</v>
      </c>
      <c r="G1059" t="b">
        <v>0</v>
      </c>
      <c r="H1059" t="s">
        <v>11635</v>
      </c>
      <c r="I1059">
        <v>329</v>
      </c>
      <c r="J1059">
        <v>1455</v>
      </c>
      <c r="K1059">
        <v>1</v>
      </c>
      <c r="L1059" t="s">
        <v>32</v>
      </c>
      <c r="M1059">
        <f t="shared" si="16"/>
        <v>1</v>
      </c>
      <c r="N1059" t="s">
        <v>13376</v>
      </c>
      <c r="O1059" t="s">
        <v>13377</v>
      </c>
      <c r="P1059">
        <v>98.39</v>
      </c>
      <c r="Q1059">
        <v>310</v>
      </c>
      <c r="R1059">
        <v>5</v>
      </c>
      <c r="S1059">
        <v>0</v>
      </c>
      <c r="T1059">
        <v>1</v>
      </c>
      <c r="U1059">
        <v>310</v>
      </c>
      <c r="V1059">
        <v>1</v>
      </c>
      <c r="W1059">
        <v>310</v>
      </c>
      <c r="X1059">
        <v>0</v>
      </c>
      <c r="Y1059">
        <v>632</v>
      </c>
      <c r="Z1059" t="s">
        <v>14732</v>
      </c>
      <c r="AA1059" t="s">
        <v>14732</v>
      </c>
      <c r="AB1059" t="s">
        <v>14733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4590600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H1059">
        <v>3</v>
      </c>
      <c r="BI1059">
        <v>3</v>
      </c>
      <c r="BJ1059">
        <v>3</v>
      </c>
      <c r="BK1059">
        <v>13.5</v>
      </c>
      <c r="BL1059">
        <v>13.5</v>
      </c>
      <c r="BM1059">
        <v>13.5</v>
      </c>
      <c r="BN1059">
        <v>35.621000000000002</v>
      </c>
      <c r="BO1059">
        <v>1.0039999999999999E-3</v>
      </c>
      <c r="BP1059">
        <v>5.9756999999999998</v>
      </c>
      <c r="BQ1059">
        <v>28626000</v>
      </c>
      <c r="BR1059">
        <v>3</v>
      </c>
      <c r="BS1059" t="s">
        <v>7540</v>
      </c>
      <c r="BT1059" t="s">
        <v>7540</v>
      </c>
      <c r="BU1059" t="s">
        <v>7540</v>
      </c>
      <c r="BV1059">
        <v>4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2</v>
      </c>
      <c r="CM1059">
        <v>2</v>
      </c>
      <c r="CN1059">
        <v>1</v>
      </c>
      <c r="CO1059">
        <v>0</v>
      </c>
      <c r="CP1059">
        <v>2</v>
      </c>
      <c r="CQ1059">
        <v>1</v>
      </c>
      <c r="CR1059">
        <v>1</v>
      </c>
      <c r="CS1059">
        <v>1</v>
      </c>
      <c r="CT1059">
        <v>1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2</v>
      </c>
      <c r="DO1059">
        <v>2</v>
      </c>
      <c r="DP1059">
        <v>1</v>
      </c>
      <c r="DQ1059">
        <v>0</v>
      </c>
      <c r="DR1059">
        <v>2</v>
      </c>
      <c r="DS1059">
        <v>1</v>
      </c>
      <c r="DT1059">
        <v>1</v>
      </c>
      <c r="DU1059">
        <v>1</v>
      </c>
      <c r="DV1059">
        <v>1</v>
      </c>
      <c r="DW1059">
        <v>0</v>
      </c>
      <c r="DX1059">
        <v>1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0</v>
      </c>
      <c r="EI1059">
        <v>1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2</v>
      </c>
      <c r="EQ1059">
        <v>2</v>
      </c>
      <c r="ER1059">
        <v>1</v>
      </c>
      <c r="ES1059">
        <v>0</v>
      </c>
      <c r="ET1059">
        <v>2</v>
      </c>
      <c r="EU1059">
        <v>1</v>
      </c>
      <c r="EV1059">
        <v>1</v>
      </c>
      <c r="EW1059">
        <v>1</v>
      </c>
      <c r="EX1059">
        <v>1</v>
      </c>
      <c r="EY1059">
        <v>0</v>
      </c>
      <c r="EZ1059">
        <v>1</v>
      </c>
      <c r="FA1059">
        <v>0</v>
      </c>
      <c r="FB1059">
        <v>0</v>
      </c>
      <c r="FC1059">
        <v>310</v>
      </c>
      <c r="FD1059" t="s">
        <v>14734</v>
      </c>
      <c r="FK1059" t="s">
        <v>13755</v>
      </c>
      <c r="FM1059" t="s">
        <v>13755</v>
      </c>
      <c r="FS1059" t="s">
        <v>13755</v>
      </c>
      <c r="FT1059" t="s">
        <v>13754</v>
      </c>
      <c r="FU1059" t="s">
        <v>13755</v>
      </c>
      <c r="FV1059" t="s">
        <v>13755</v>
      </c>
      <c r="FX1059" t="s">
        <v>13755</v>
      </c>
      <c r="FY1059" t="s">
        <v>13754</v>
      </c>
      <c r="FZ1059" t="s">
        <v>13755</v>
      </c>
      <c r="GA1059" t="s">
        <v>13755</v>
      </c>
      <c r="GB1059" t="s">
        <v>13755</v>
      </c>
      <c r="GD1059" t="s">
        <v>13754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3.2</v>
      </c>
      <c r="GN1059">
        <v>0</v>
      </c>
      <c r="GO1059">
        <v>3.2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7.7</v>
      </c>
      <c r="GV1059">
        <v>10.3</v>
      </c>
      <c r="GW1059">
        <v>10.3</v>
      </c>
      <c r="GX1059">
        <v>7.7</v>
      </c>
      <c r="GY1059">
        <v>0</v>
      </c>
      <c r="GZ1059">
        <v>10.3</v>
      </c>
      <c r="HA1059">
        <v>3.2</v>
      </c>
      <c r="HB1059">
        <v>3.2</v>
      </c>
      <c r="HC1059">
        <v>3.2</v>
      </c>
      <c r="HD1059">
        <v>3.2</v>
      </c>
      <c r="HE1059">
        <v>0</v>
      </c>
      <c r="HF1059">
        <v>7.7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1149200</v>
      </c>
      <c r="HP1059">
        <v>0</v>
      </c>
      <c r="HQ1059">
        <v>1117500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1968800</v>
      </c>
      <c r="HX1059">
        <v>5946200</v>
      </c>
      <c r="HY1059">
        <v>5465000</v>
      </c>
      <c r="HZ1059">
        <v>2946800</v>
      </c>
      <c r="IA1059">
        <v>0</v>
      </c>
      <c r="IB1059">
        <v>4196200</v>
      </c>
      <c r="IC1059">
        <v>1061400</v>
      </c>
      <c r="ID1059">
        <v>651780</v>
      </c>
      <c r="IE1059">
        <v>536830</v>
      </c>
      <c r="IF1059">
        <v>574340</v>
      </c>
      <c r="IG1059">
        <v>0</v>
      </c>
      <c r="IH1059">
        <v>3012200</v>
      </c>
      <c r="II1059">
        <v>0</v>
      </c>
      <c r="IJ1059">
        <v>0</v>
      </c>
      <c r="IK1059">
        <v>1789100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71824</v>
      </c>
      <c r="IS1059">
        <v>0</v>
      </c>
      <c r="IT1059">
        <v>69843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123050</v>
      </c>
      <c r="JA1059">
        <v>371630</v>
      </c>
      <c r="JB1059">
        <v>341560</v>
      </c>
      <c r="JC1059">
        <v>184180</v>
      </c>
      <c r="JD1059">
        <v>0</v>
      </c>
      <c r="JE1059">
        <v>262260</v>
      </c>
      <c r="JF1059">
        <v>66339</v>
      </c>
      <c r="JG1059">
        <v>40736</v>
      </c>
      <c r="JH1059">
        <v>33552</v>
      </c>
      <c r="JI1059">
        <v>35896</v>
      </c>
      <c r="JJ1059">
        <v>0</v>
      </c>
      <c r="JK1059">
        <v>188260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1</v>
      </c>
      <c r="KD1059">
        <v>0</v>
      </c>
      <c r="KE1059">
        <v>0</v>
      </c>
      <c r="KF1059">
        <v>0</v>
      </c>
      <c r="KG1059">
        <v>0</v>
      </c>
      <c r="KH1059">
        <v>1</v>
      </c>
      <c r="KI1059">
        <v>0</v>
      </c>
      <c r="KJ1059">
        <v>0</v>
      </c>
      <c r="KK1059">
        <v>0</v>
      </c>
      <c r="KL1059">
        <v>0</v>
      </c>
      <c r="KM1059">
        <v>1</v>
      </c>
      <c r="KN1059">
        <v>0</v>
      </c>
      <c r="KO1059">
        <v>0</v>
      </c>
    </row>
    <row r="1060" spans="1:301" x14ac:dyDescent="0.15">
      <c r="A1060" t="s">
        <v>9299</v>
      </c>
      <c r="B1060" t="s">
        <v>11636</v>
      </c>
      <c r="C1060" t="s">
        <v>11637</v>
      </c>
      <c r="D1060" t="s">
        <v>11638</v>
      </c>
      <c r="E1060" t="s">
        <v>11639</v>
      </c>
      <c r="F1060" t="b">
        <v>0</v>
      </c>
      <c r="G1060" t="b">
        <v>0</v>
      </c>
      <c r="H1060" t="s">
        <v>5955</v>
      </c>
      <c r="I1060">
        <v>720</v>
      </c>
      <c r="J1060">
        <v>3248</v>
      </c>
      <c r="K1060">
        <v>1</v>
      </c>
      <c r="L1060" t="s">
        <v>32</v>
      </c>
      <c r="M1060">
        <f t="shared" si="16"/>
        <v>2</v>
      </c>
      <c r="N1060" t="s">
        <v>13378</v>
      </c>
      <c r="O1060" t="s">
        <v>13379</v>
      </c>
      <c r="P1060">
        <v>95.56</v>
      </c>
      <c r="Q1060">
        <v>720</v>
      </c>
      <c r="R1060">
        <v>32</v>
      </c>
      <c r="S1060">
        <v>0</v>
      </c>
      <c r="T1060">
        <v>1</v>
      </c>
      <c r="U1060">
        <v>720</v>
      </c>
      <c r="V1060">
        <v>1</v>
      </c>
      <c r="W1060">
        <v>720</v>
      </c>
      <c r="X1060">
        <v>0</v>
      </c>
      <c r="Y1060">
        <v>1446</v>
      </c>
      <c r="Z1060" t="s">
        <v>14735</v>
      </c>
      <c r="AA1060" t="s">
        <v>14735</v>
      </c>
      <c r="AB1060" t="s">
        <v>14736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4208000</v>
      </c>
      <c r="BA1060">
        <v>0</v>
      </c>
      <c r="BB1060" s="1">
        <v>17000000</v>
      </c>
      <c r="BC1060">
        <v>0</v>
      </c>
      <c r="BD1060">
        <v>0</v>
      </c>
      <c r="BH1060">
        <v>6</v>
      </c>
      <c r="BI1060">
        <v>6</v>
      </c>
      <c r="BJ1060">
        <v>5</v>
      </c>
      <c r="BK1060">
        <v>16.2</v>
      </c>
      <c r="BL1060">
        <v>16.2</v>
      </c>
      <c r="BM1060">
        <v>14.4</v>
      </c>
      <c r="BN1060">
        <v>79.509</v>
      </c>
      <c r="BO1060">
        <v>0</v>
      </c>
      <c r="BP1060">
        <v>122.69</v>
      </c>
      <c r="BQ1060">
        <v>63515000</v>
      </c>
      <c r="BR1060">
        <v>8</v>
      </c>
      <c r="BS1060" t="s">
        <v>8308</v>
      </c>
      <c r="BT1060" t="s">
        <v>8308</v>
      </c>
      <c r="BU1060" t="s">
        <v>497</v>
      </c>
      <c r="BV1060">
        <v>3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3</v>
      </c>
      <c r="CU1060">
        <v>1</v>
      </c>
      <c r="CV1060">
        <v>5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3</v>
      </c>
      <c r="DW1060">
        <v>1</v>
      </c>
      <c r="DX1060">
        <v>5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2</v>
      </c>
      <c r="EY1060">
        <v>1</v>
      </c>
      <c r="EZ1060">
        <v>4</v>
      </c>
      <c r="FA1060">
        <v>0</v>
      </c>
      <c r="FB1060">
        <v>0</v>
      </c>
      <c r="FC1060">
        <v>720</v>
      </c>
      <c r="FD1060" t="s">
        <v>14737</v>
      </c>
      <c r="FE1060" t="s">
        <v>13754</v>
      </c>
      <c r="FP1060" t="s">
        <v>13755</v>
      </c>
      <c r="FT1060" t="s">
        <v>13755</v>
      </c>
      <c r="GB1060" t="s">
        <v>13754</v>
      </c>
      <c r="GC1060" t="s">
        <v>13755</v>
      </c>
      <c r="GD1060" t="s">
        <v>13754</v>
      </c>
      <c r="GG1060">
        <v>2.1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3.2</v>
      </c>
      <c r="GS1060">
        <v>0</v>
      </c>
      <c r="GT1060">
        <v>0</v>
      </c>
      <c r="GU1060">
        <v>0</v>
      </c>
      <c r="GV1060">
        <v>1.8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6.7</v>
      </c>
      <c r="HE1060">
        <v>2.8</v>
      </c>
      <c r="HF1060">
        <v>14.2</v>
      </c>
      <c r="HG1060">
        <v>0</v>
      </c>
      <c r="HH1060">
        <v>0</v>
      </c>
      <c r="HI1060">
        <v>2982900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853980</v>
      </c>
      <c r="HU1060">
        <v>0</v>
      </c>
      <c r="HV1060">
        <v>0</v>
      </c>
      <c r="HW1060">
        <v>0</v>
      </c>
      <c r="HX1060">
        <v>3105700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2984400</v>
      </c>
      <c r="IG1060">
        <v>309250</v>
      </c>
      <c r="IH1060">
        <v>53279000</v>
      </c>
      <c r="II1060">
        <v>0</v>
      </c>
      <c r="IJ1060">
        <v>0</v>
      </c>
      <c r="IK1060">
        <v>1868100</v>
      </c>
      <c r="IL1060">
        <v>87731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25117</v>
      </c>
      <c r="IX1060">
        <v>0</v>
      </c>
      <c r="IY1060">
        <v>0</v>
      </c>
      <c r="IZ1060">
        <v>0</v>
      </c>
      <c r="JA1060">
        <v>91344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87777</v>
      </c>
      <c r="JJ1060">
        <v>9095.7000000000007</v>
      </c>
      <c r="JK1060">
        <v>1567000</v>
      </c>
      <c r="JL1060">
        <v>0</v>
      </c>
      <c r="JM1060">
        <v>0</v>
      </c>
      <c r="JN1060">
        <v>1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1</v>
      </c>
      <c r="KL1060">
        <v>0</v>
      </c>
      <c r="KM1060">
        <v>6</v>
      </c>
      <c r="KN1060">
        <v>0</v>
      </c>
      <c r="KO1060">
        <v>0</v>
      </c>
    </row>
    <row r="1061" spans="1:301" x14ac:dyDescent="0.15">
      <c r="A1061" t="s">
        <v>5431</v>
      </c>
      <c r="B1061" t="s">
        <v>2081</v>
      </c>
      <c r="C1061" t="s">
        <v>2082</v>
      </c>
      <c r="D1061" t="s">
        <v>2083</v>
      </c>
      <c r="E1061" t="s">
        <v>2084</v>
      </c>
      <c r="F1061" t="b">
        <v>0</v>
      </c>
      <c r="G1061" t="b">
        <v>0</v>
      </c>
      <c r="H1061" t="s">
        <v>2085</v>
      </c>
      <c r="I1061">
        <v>304</v>
      </c>
      <c r="J1061">
        <v>1465</v>
      </c>
      <c r="K1061">
        <v>1</v>
      </c>
      <c r="L1061" t="s">
        <v>32</v>
      </c>
      <c r="M1061">
        <f t="shared" si="16"/>
        <v>21</v>
      </c>
      <c r="N1061" t="s">
        <v>2079</v>
      </c>
      <c r="O1061" t="s">
        <v>2080</v>
      </c>
      <c r="P1061">
        <v>99.67</v>
      </c>
      <c r="Q1061">
        <v>304</v>
      </c>
      <c r="R1061">
        <v>1</v>
      </c>
      <c r="S1061">
        <v>0</v>
      </c>
      <c r="T1061">
        <v>1</v>
      </c>
      <c r="U1061">
        <v>304</v>
      </c>
      <c r="V1061">
        <v>1</v>
      </c>
      <c r="W1061">
        <v>304</v>
      </c>
      <c r="X1061" s="1">
        <v>9E-176</v>
      </c>
      <c r="Y1061">
        <v>614</v>
      </c>
      <c r="Z1061" t="s">
        <v>7822</v>
      </c>
      <c r="AA1061" t="s">
        <v>5431</v>
      </c>
      <c r="AB1061" t="s">
        <v>7824</v>
      </c>
      <c r="AC1061">
        <v>9600800</v>
      </c>
      <c r="AD1061" s="1">
        <v>10900000</v>
      </c>
      <c r="AE1061" s="1">
        <v>11500000</v>
      </c>
      <c r="AF1061">
        <v>6983500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8349400</v>
      </c>
      <c r="AO1061" s="1">
        <v>13700000</v>
      </c>
      <c r="AP1061" s="1">
        <v>16000000</v>
      </c>
      <c r="AQ1061">
        <v>8047100</v>
      </c>
      <c r="AR1061" s="1">
        <v>14400000</v>
      </c>
      <c r="AS1061" s="1">
        <v>11000000</v>
      </c>
      <c r="AT1061" s="1">
        <v>11400000</v>
      </c>
      <c r="AU1061">
        <v>9228000</v>
      </c>
      <c r="AV1061" s="1">
        <v>11600000</v>
      </c>
      <c r="AW1061" s="1">
        <v>21600000</v>
      </c>
      <c r="AX1061" s="1">
        <v>21500000</v>
      </c>
      <c r="AY1061" s="1">
        <v>12900000</v>
      </c>
      <c r="AZ1061" s="1">
        <v>10400000</v>
      </c>
      <c r="BA1061">
        <v>9992800</v>
      </c>
      <c r="BB1061" s="1">
        <v>18900000</v>
      </c>
      <c r="BC1061" s="1">
        <v>14800000</v>
      </c>
      <c r="BD1061" s="1">
        <v>12000000</v>
      </c>
      <c r="BH1061">
        <v>8</v>
      </c>
      <c r="BI1061">
        <v>8</v>
      </c>
      <c r="BJ1061">
        <v>8</v>
      </c>
      <c r="BK1061">
        <v>35.5</v>
      </c>
      <c r="BL1061">
        <v>35.5</v>
      </c>
      <c r="BM1061">
        <v>35.5</v>
      </c>
      <c r="BN1061">
        <v>33.601999999999997</v>
      </c>
      <c r="BO1061">
        <v>0</v>
      </c>
      <c r="BP1061">
        <v>20.001000000000001</v>
      </c>
      <c r="BQ1061">
        <v>393080000</v>
      </c>
      <c r="BR1061">
        <v>44</v>
      </c>
      <c r="BS1061" t="s">
        <v>7823</v>
      </c>
      <c r="BT1061" t="s">
        <v>7823</v>
      </c>
      <c r="BU1061" t="s">
        <v>7823</v>
      </c>
      <c r="BV1061">
        <v>3</v>
      </c>
      <c r="BW1061">
        <v>2</v>
      </c>
      <c r="BX1061">
        <v>2</v>
      </c>
      <c r="BY1061">
        <v>2</v>
      </c>
      <c r="BZ1061">
        <v>3</v>
      </c>
      <c r="CA1061">
        <v>1</v>
      </c>
      <c r="CB1061">
        <v>1</v>
      </c>
      <c r="CC1061">
        <v>0</v>
      </c>
      <c r="CD1061">
        <v>1</v>
      </c>
      <c r="CE1061">
        <v>0</v>
      </c>
      <c r="CF1061">
        <v>1</v>
      </c>
      <c r="CG1061">
        <v>1</v>
      </c>
      <c r="CH1061">
        <v>2</v>
      </c>
      <c r="CI1061">
        <v>3</v>
      </c>
      <c r="CJ1061">
        <v>5</v>
      </c>
      <c r="CK1061">
        <v>4</v>
      </c>
      <c r="CL1061">
        <v>4</v>
      </c>
      <c r="CM1061">
        <v>4</v>
      </c>
      <c r="CN1061">
        <v>2</v>
      </c>
      <c r="CO1061">
        <v>5</v>
      </c>
      <c r="CP1061">
        <v>3</v>
      </c>
      <c r="CQ1061">
        <v>5</v>
      </c>
      <c r="CR1061">
        <v>6</v>
      </c>
      <c r="CS1061">
        <v>5</v>
      </c>
      <c r="CT1061">
        <v>5</v>
      </c>
      <c r="CU1061">
        <v>5</v>
      </c>
      <c r="CV1061">
        <v>6</v>
      </c>
      <c r="CW1061">
        <v>4</v>
      </c>
      <c r="CX1061">
        <v>5</v>
      </c>
      <c r="CY1061">
        <v>2</v>
      </c>
      <c r="CZ1061">
        <v>2</v>
      </c>
      <c r="DA1061">
        <v>2</v>
      </c>
      <c r="DB1061">
        <v>3</v>
      </c>
      <c r="DC1061">
        <v>1</v>
      </c>
      <c r="DD1061">
        <v>1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</v>
      </c>
      <c r="DK1061">
        <v>3</v>
      </c>
      <c r="DL1061">
        <v>5</v>
      </c>
      <c r="DM1061">
        <v>4</v>
      </c>
      <c r="DN1061">
        <v>4</v>
      </c>
      <c r="DO1061">
        <v>4</v>
      </c>
      <c r="DP1061">
        <v>2</v>
      </c>
      <c r="DQ1061">
        <v>5</v>
      </c>
      <c r="DR1061">
        <v>3</v>
      </c>
      <c r="DS1061">
        <v>5</v>
      </c>
      <c r="DT1061">
        <v>6</v>
      </c>
      <c r="DU1061">
        <v>5</v>
      </c>
      <c r="DV1061">
        <v>5</v>
      </c>
      <c r="DW1061">
        <v>5</v>
      </c>
      <c r="DX1061">
        <v>6</v>
      </c>
      <c r="DY1061">
        <v>4</v>
      </c>
      <c r="DZ1061">
        <v>5</v>
      </c>
      <c r="EA1061">
        <v>2</v>
      </c>
      <c r="EB1061">
        <v>2</v>
      </c>
      <c r="EC1061">
        <v>2</v>
      </c>
      <c r="ED1061">
        <v>3</v>
      </c>
      <c r="EE1061">
        <v>1</v>
      </c>
      <c r="EF1061">
        <v>1</v>
      </c>
      <c r="EG1061">
        <v>0</v>
      </c>
      <c r="EH1061">
        <v>1</v>
      </c>
      <c r="EI1061">
        <v>0</v>
      </c>
      <c r="EJ1061">
        <v>1</v>
      </c>
      <c r="EK1061">
        <v>1</v>
      </c>
      <c r="EL1061">
        <v>2</v>
      </c>
      <c r="EM1061">
        <v>3</v>
      </c>
      <c r="EN1061">
        <v>5</v>
      </c>
      <c r="EO1061">
        <v>4</v>
      </c>
      <c r="EP1061">
        <v>4</v>
      </c>
      <c r="EQ1061">
        <v>4</v>
      </c>
      <c r="ER1061">
        <v>2</v>
      </c>
      <c r="ES1061">
        <v>5</v>
      </c>
      <c r="ET1061">
        <v>3</v>
      </c>
      <c r="EU1061">
        <v>5</v>
      </c>
      <c r="EV1061">
        <v>6</v>
      </c>
      <c r="EW1061">
        <v>5</v>
      </c>
      <c r="EX1061">
        <v>5</v>
      </c>
      <c r="EY1061">
        <v>5</v>
      </c>
      <c r="EZ1061">
        <v>6</v>
      </c>
      <c r="FA1061">
        <v>4</v>
      </c>
      <c r="FB1061">
        <v>5</v>
      </c>
      <c r="FC1061">
        <v>304</v>
      </c>
      <c r="FD1061" t="s">
        <v>2086</v>
      </c>
      <c r="FE1061" t="s">
        <v>13755</v>
      </c>
      <c r="FF1061" t="s">
        <v>13755</v>
      </c>
      <c r="FG1061" t="s">
        <v>13754</v>
      </c>
      <c r="FH1061" t="s">
        <v>13755</v>
      </c>
      <c r="FI1061" t="s">
        <v>13755</v>
      </c>
      <c r="FJ1061" t="s">
        <v>13755</v>
      </c>
      <c r="FL1061" t="s">
        <v>13755</v>
      </c>
      <c r="FN1061" t="s">
        <v>13755</v>
      </c>
      <c r="FO1061" t="s">
        <v>13755</v>
      </c>
      <c r="FP1061" t="s">
        <v>13755</v>
      </c>
      <c r="FQ1061" t="s">
        <v>13754</v>
      </c>
      <c r="FR1061" t="s">
        <v>13754</v>
      </c>
      <c r="FS1061" t="s">
        <v>13754</v>
      </c>
      <c r="FT1061" t="s">
        <v>13754</v>
      </c>
      <c r="FU1061" t="s">
        <v>13754</v>
      </c>
      <c r="FV1061" t="s">
        <v>13754</v>
      </c>
      <c r="FW1061" t="s">
        <v>13755</v>
      </c>
      <c r="FX1061" t="s">
        <v>13754</v>
      </c>
      <c r="FY1061" t="s">
        <v>13754</v>
      </c>
      <c r="FZ1061" t="s">
        <v>13754</v>
      </c>
      <c r="GA1061" t="s">
        <v>13754</v>
      </c>
      <c r="GB1061" t="s">
        <v>13754</v>
      </c>
      <c r="GC1061" t="s">
        <v>13754</v>
      </c>
      <c r="GD1061" t="s">
        <v>13754</v>
      </c>
      <c r="GE1061" t="s">
        <v>13754</v>
      </c>
      <c r="GF1061" t="s">
        <v>13754</v>
      </c>
      <c r="GG1061">
        <v>7.6</v>
      </c>
      <c r="GH1061">
        <v>8.1999999999999993</v>
      </c>
      <c r="GI1061">
        <v>8.1999999999999993</v>
      </c>
      <c r="GJ1061">
        <v>12.5</v>
      </c>
      <c r="GK1061">
        <v>3.9</v>
      </c>
      <c r="GL1061">
        <v>3.9</v>
      </c>
      <c r="GM1061">
        <v>0</v>
      </c>
      <c r="GN1061">
        <v>3.9</v>
      </c>
      <c r="GO1061">
        <v>0</v>
      </c>
      <c r="GP1061">
        <v>3.3</v>
      </c>
      <c r="GQ1061">
        <v>3.3</v>
      </c>
      <c r="GR1061">
        <v>7.6</v>
      </c>
      <c r="GS1061">
        <v>11.5</v>
      </c>
      <c r="GT1061">
        <v>21.4</v>
      </c>
      <c r="GU1061">
        <v>15.8</v>
      </c>
      <c r="GV1061">
        <v>14.8</v>
      </c>
      <c r="GW1061">
        <v>14.8</v>
      </c>
      <c r="GX1061">
        <v>8.6</v>
      </c>
      <c r="GY1061">
        <v>22.7</v>
      </c>
      <c r="GZ1061">
        <v>12.2</v>
      </c>
      <c r="HA1061">
        <v>20.399999999999999</v>
      </c>
      <c r="HB1061">
        <v>26</v>
      </c>
      <c r="HC1061">
        <v>22.7</v>
      </c>
      <c r="HD1061">
        <v>22.7</v>
      </c>
      <c r="HE1061">
        <v>22.7</v>
      </c>
      <c r="HF1061">
        <v>26.6</v>
      </c>
      <c r="HG1061">
        <v>19.7</v>
      </c>
      <c r="HH1061">
        <v>22.4</v>
      </c>
      <c r="HI1061">
        <v>1606000</v>
      </c>
      <c r="HJ1061">
        <v>2358100</v>
      </c>
      <c r="HK1061">
        <v>5580000</v>
      </c>
      <c r="HL1061">
        <v>5819900</v>
      </c>
      <c r="HM1061">
        <v>791490</v>
      </c>
      <c r="HN1061">
        <v>1021600</v>
      </c>
      <c r="HO1061">
        <v>0</v>
      </c>
      <c r="HP1061">
        <v>95668</v>
      </c>
      <c r="HQ1061">
        <v>0</v>
      </c>
      <c r="HR1061">
        <v>1248800</v>
      </c>
      <c r="HS1061">
        <v>2419000</v>
      </c>
      <c r="HT1061">
        <v>4893400</v>
      </c>
      <c r="HU1061">
        <v>3409800</v>
      </c>
      <c r="HV1061">
        <v>11375000</v>
      </c>
      <c r="HW1061">
        <v>6725000</v>
      </c>
      <c r="HX1061">
        <v>25410000</v>
      </c>
      <c r="HY1061">
        <v>23168000</v>
      </c>
      <c r="HZ1061">
        <v>4880800</v>
      </c>
      <c r="IA1061">
        <v>13562000</v>
      </c>
      <c r="IB1061">
        <v>11526000</v>
      </c>
      <c r="IC1061">
        <v>23569000</v>
      </c>
      <c r="ID1061">
        <v>28283000</v>
      </c>
      <c r="IE1061">
        <v>9724100</v>
      </c>
      <c r="IF1061">
        <v>8260400</v>
      </c>
      <c r="IG1061">
        <v>9821400</v>
      </c>
      <c r="IH1061">
        <v>90208000</v>
      </c>
      <c r="II1061">
        <v>52261000</v>
      </c>
      <c r="IJ1061">
        <v>45060000</v>
      </c>
      <c r="IK1061">
        <v>18718000</v>
      </c>
      <c r="IL1061">
        <v>76474</v>
      </c>
      <c r="IM1061">
        <v>112290</v>
      </c>
      <c r="IN1061">
        <v>265720</v>
      </c>
      <c r="IO1061">
        <v>277140</v>
      </c>
      <c r="IP1061">
        <v>37690</v>
      </c>
      <c r="IQ1061">
        <v>48646</v>
      </c>
      <c r="IR1061">
        <v>0</v>
      </c>
      <c r="IS1061">
        <v>4555.6000000000004</v>
      </c>
      <c r="IT1061">
        <v>0</v>
      </c>
      <c r="IU1061">
        <v>59467</v>
      </c>
      <c r="IV1061">
        <v>115190</v>
      </c>
      <c r="IW1061">
        <v>233020</v>
      </c>
      <c r="IX1061">
        <v>162370</v>
      </c>
      <c r="IY1061">
        <v>541650</v>
      </c>
      <c r="IZ1061">
        <v>320240</v>
      </c>
      <c r="JA1061">
        <v>1210000</v>
      </c>
      <c r="JB1061">
        <v>1103200</v>
      </c>
      <c r="JC1061">
        <v>232420</v>
      </c>
      <c r="JD1061">
        <v>645830</v>
      </c>
      <c r="JE1061">
        <v>548870</v>
      </c>
      <c r="JF1061">
        <v>1122300</v>
      </c>
      <c r="JG1061">
        <v>1346800</v>
      </c>
      <c r="JH1061">
        <v>463050</v>
      </c>
      <c r="JI1061">
        <v>393350</v>
      </c>
      <c r="JJ1061">
        <v>467680</v>
      </c>
      <c r="JK1061">
        <v>4295600</v>
      </c>
      <c r="JL1061">
        <v>2488600</v>
      </c>
      <c r="JM1061">
        <v>2145700</v>
      </c>
      <c r="JN1061">
        <v>0</v>
      </c>
      <c r="JO1061">
        <v>0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1</v>
      </c>
      <c r="KA1061">
        <v>3</v>
      </c>
      <c r="KB1061">
        <v>2</v>
      </c>
      <c r="KC1061">
        <v>1</v>
      </c>
      <c r="KD1061">
        <v>2</v>
      </c>
      <c r="KE1061">
        <v>1</v>
      </c>
      <c r="KF1061">
        <v>0</v>
      </c>
      <c r="KG1061">
        <v>1</v>
      </c>
      <c r="KH1061">
        <v>4</v>
      </c>
      <c r="KI1061">
        <v>7</v>
      </c>
      <c r="KJ1061">
        <v>3</v>
      </c>
      <c r="KK1061">
        <v>3</v>
      </c>
      <c r="KL1061">
        <v>4</v>
      </c>
      <c r="KM1061">
        <v>5</v>
      </c>
      <c r="KN1061">
        <v>2</v>
      </c>
      <c r="KO1061">
        <v>4</v>
      </c>
    </row>
    <row r="1062" spans="1:301" x14ac:dyDescent="0.15">
      <c r="A1062" t="s">
        <v>9300</v>
      </c>
      <c r="B1062" t="s">
        <v>11640</v>
      </c>
      <c r="C1062" t="s">
        <v>11641</v>
      </c>
      <c r="D1062" t="s">
        <v>11642</v>
      </c>
      <c r="E1062" t="s">
        <v>11643</v>
      </c>
      <c r="F1062" t="b">
        <v>0</v>
      </c>
      <c r="G1062" t="b">
        <v>0</v>
      </c>
      <c r="H1062" t="s">
        <v>11644</v>
      </c>
      <c r="I1062">
        <v>133</v>
      </c>
      <c r="J1062">
        <v>479</v>
      </c>
      <c r="K1062">
        <v>1</v>
      </c>
      <c r="L1062" t="s">
        <v>32</v>
      </c>
      <c r="M1062">
        <f t="shared" si="16"/>
        <v>2</v>
      </c>
      <c r="N1062" t="s">
        <v>13380</v>
      </c>
      <c r="O1062" t="s">
        <v>13381</v>
      </c>
      <c r="P1062">
        <v>100</v>
      </c>
      <c r="Q1062">
        <v>105</v>
      </c>
      <c r="R1062">
        <v>0</v>
      </c>
      <c r="S1062">
        <v>0</v>
      </c>
      <c r="T1062">
        <v>1</v>
      </c>
      <c r="U1062">
        <v>105</v>
      </c>
      <c r="V1062">
        <v>29</v>
      </c>
      <c r="W1062">
        <v>133</v>
      </c>
      <c r="X1062" s="1">
        <v>7.0000000000000005E-55</v>
      </c>
      <c r="Y1062">
        <v>210</v>
      </c>
      <c r="Z1062" t="s">
        <v>14738</v>
      </c>
      <c r="AA1062" t="s">
        <v>14738</v>
      </c>
      <c r="AB1062" t="s">
        <v>14739</v>
      </c>
      <c r="AC1062">
        <v>0</v>
      </c>
      <c r="AD1062" s="1">
        <v>12200000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5874300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H1062">
        <v>3</v>
      </c>
      <c r="BI1062">
        <v>3</v>
      </c>
      <c r="BJ1062">
        <v>3</v>
      </c>
      <c r="BK1062">
        <v>21</v>
      </c>
      <c r="BL1062">
        <v>21</v>
      </c>
      <c r="BM1062">
        <v>21</v>
      </c>
      <c r="BN1062">
        <v>12.108000000000001</v>
      </c>
      <c r="BO1062">
        <v>8.3264000000000005E-4</v>
      </c>
      <c r="BP1062">
        <v>3.2469000000000001</v>
      </c>
      <c r="BQ1062">
        <v>145040000</v>
      </c>
      <c r="BR1062">
        <v>12</v>
      </c>
      <c r="BS1062" t="s">
        <v>536</v>
      </c>
      <c r="BT1062" t="s">
        <v>536</v>
      </c>
      <c r="BU1062" t="s">
        <v>536</v>
      </c>
      <c r="BV1062">
        <v>2</v>
      </c>
      <c r="BW1062">
        <v>1</v>
      </c>
      <c r="BX1062">
        <v>2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2</v>
      </c>
      <c r="CE1062">
        <v>2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2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0</v>
      </c>
      <c r="CX1062">
        <v>1</v>
      </c>
      <c r="CY1062">
        <v>1</v>
      </c>
      <c r="CZ1062">
        <v>2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2</v>
      </c>
      <c r="DG1062">
        <v>2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2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2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0</v>
      </c>
      <c r="DZ1062">
        <v>1</v>
      </c>
      <c r="EA1062">
        <v>1</v>
      </c>
      <c r="EB1062">
        <v>2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2</v>
      </c>
      <c r="EI1062">
        <v>2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2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2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0</v>
      </c>
      <c r="FB1062">
        <v>1</v>
      </c>
      <c r="FC1062">
        <v>105</v>
      </c>
      <c r="FD1062" t="s">
        <v>14740</v>
      </c>
      <c r="FE1062" t="s">
        <v>13754</v>
      </c>
      <c r="FF1062" t="s">
        <v>13754</v>
      </c>
      <c r="FG1062" t="s">
        <v>13755</v>
      </c>
      <c r="FH1062" t="s">
        <v>13754</v>
      </c>
      <c r="FI1062" t="s">
        <v>13754</v>
      </c>
      <c r="FJ1062" t="s">
        <v>13754</v>
      </c>
      <c r="FK1062" t="s">
        <v>13755</v>
      </c>
      <c r="FL1062" t="s">
        <v>13754</v>
      </c>
      <c r="FM1062" t="s">
        <v>13755</v>
      </c>
      <c r="FN1062" t="s">
        <v>13755</v>
      </c>
      <c r="FO1062" t="s">
        <v>13755</v>
      </c>
      <c r="FP1062" t="s">
        <v>13755</v>
      </c>
      <c r="FQ1062" t="s">
        <v>13755</v>
      </c>
      <c r="FR1062" t="s">
        <v>13755</v>
      </c>
      <c r="FS1062" t="s">
        <v>13754</v>
      </c>
      <c r="FY1062" t="s">
        <v>13754</v>
      </c>
      <c r="FZ1062" t="s">
        <v>13754</v>
      </c>
      <c r="GA1062" t="s">
        <v>13755</v>
      </c>
      <c r="GB1062" t="s">
        <v>13754</v>
      </c>
      <c r="GC1062" t="s">
        <v>13755</v>
      </c>
      <c r="GD1062" t="s">
        <v>13755</v>
      </c>
      <c r="GF1062" t="s">
        <v>13754</v>
      </c>
      <c r="GG1062">
        <v>9.5</v>
      </c>
      <c r="GH1062">
        <v>21</v>
      </c>
      <c r="GI1062">
        <v>9.5</v>
      </c>
      <c r="GJ1062">
        <v>9.5</v>
      </c>
      <c r="GK1062">
        <v>9.5</v>
      </c>
      <c r="GL1062">
        <v>9.5</v>
      </c>
      <c r="GM1062">
        <v>11.4</v>
      </c>
      <c r="GN1062">
        <v>21</v>
      </c>
      <c r="GO1062">
        <v>21</v>
      </c>
      <c r="GP1062">
        <v>11.4</v>
      </c>
      <c r="GQ1062">
        <v>11.4</v>
      </c>
      <c r="GR1062">
        <v>11.4</v>
      </c>
      <c r="GS1062">
        <v>11.4</v>
      </c>
      <c r="GT1062">
        <v>11.4</v>
      </c>
      <c r="GU1062">
        <v>21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18.100000000000001</v>
      </c>
      <c r="HB1062">
        <v>9.5</v>
      </c>
      <c r="HC1062">
        <v>9.5</v>
      </c>
      <c r="HD1062">
        <v>9.5</v>
      </c>
      <c r="HE1062">
        <v>9.5</v>
      </c>
      <c r="HF1062">
        <v>11.4</v>
      </c>
      <c r="HG1062">
        <v>0</v>
      </c>
      <c r="HH1062">
        <v>9.5</v>
      </c>
      <c r="HI1062">
        <v>6707500</v>
      </c>
      <c r="HJ1062">
        <v>23191000</v>
      </c>
      <c r="HK1062">
        <v>15935000</v>
      </c>
      <c r="HL1062">
        <v>19523000</v>
      </c>
      <c r="HM1062">
        <v>7771000</v>
      </c>
      <c r="HN1062">
        <v>13504000</v>
      </c>
      <c r="HO1062">
        <v>2472200</v>
      </c>
      <c r="HP1062">
        <v>7060400</v>
      </c>
      <c r="HQ1062">
        <v>3007100</v>
      </c>
      <c r="HR1062">
        <v>2810600</v>
      </c>
      <c r="HS1062">
        <v>1808900</v>
      </c>
      <c r="HT1062">
        <v>2147100</v>
      </c>
      <c r="HU1062">
        <v>1595600</v>
      </c>
      <c r="HV1062">
        <v>2043700</v>
      </c>
      <c r="HW1062">
        <v>4156200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6154800</v>
      </c>
      <c r="ID1062">
        <v>4993600</v>
      </c>
      <c r="IE1062">
        <v>2770300</v>
      </c>
      <c r="IF1062">
        <v>3709900</v>
      </c>
      <c r="IG1062">
        <v>1358400</v>
      </c>
      <c r="IH1062">
        <v>969020</v>
      </c>
      <c r="II1062">
        <v>0</v>
      </c>
      <c r="IJ1062">
        <v>11351000</v>
      </c>
      <c r="IK1062">
        <v>48347000</v>
      </c>
      <c r="IL1062">
        <v>2235800</v>
      </c>
      <c r="IM1062">
        <v>7730200</v>
      </c>
      <c r="IN1062">
        <v>5311700</v>
      </c>
      <c r="IO1062">
        <v>6507800</v>
      </c>
      <c r="IP1062">
        <v>2590300</v>
      </c>
      <c r="IQ1062">
        <v>4501400</v>
      </c>
      <c r="IR1062">
        <v>824060</v>
      </c>
      <c r="IS1062">
        <v>2353500</v>
      </c>
      <c r="IT1062">
        <v>1002400</v>
      </c>
      <c r="IU1062">
        <v>936870</v>
      </c>
      <c r="IV1062">
        <v>602980</v>
      </c>
      <c r="IW1062">
        <v>715690</v>
      </c>
      <c r="IX1062">
        <v>531870</v>
      </c>
      <c r="IY1062">
        <v>681230</v>
      </c>
      <c r="IZ1062">
        <v>1385400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2051600</v>
      </c>
      <c r="JG1062">
        <v>1664500</v>
      </c>
      <c r="JH1062">
        <v>923430</v>
      </c>
      <c r="JI1062">
        <v>1236600</v>
      </c>
      <c r="JJ1062">
        <v>452810</v>
      </c>
      <c r="JK1062">
        <v>323010</v>
      </c>
      <c r="JL1062">
        <v>0</v>
      </c>
      <c r="JM1062">
        <v>3783700</v>
      </c>
      <c r="JN1062">
        <v>1</v>
      </c>
      <c r="JO1062">
        <v>1</v>
      </c>
      <c r="JP1062">
        <v>0</v>
      </c>
      <c r="JQ1062">
        <v>1</v>
      </c>
      <c r="JR1062">
        <v>1</v>
      </c>
      <c r="JS1062">
        <v>1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1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2</v>
      </c>
      <c r="KI1062">
        <v>2</v>
      </c>
      <c r="KJ1062">
        <v>0</v>
      </c>
      <c r="KK1062">
        <v>1</v>
      </c>
      <c r="KL1062">
        <v>0</v>
      </c>
      <c r="KM1062">
        <v>0</v>
      </c>
      <c r="KN1062">
        <v>0</v>
      </c>
      <c r="KO1062">
        <v>1</v>
      </c>
    </row>
    <row r="1063" spans="1:301" x14ac:dyDescent="0.15">
      <c r="A1063" t="s">
        <v>5432</v>
      </c>
      <c r="B1063" t="s">
        <v>2089</v>
      </c>
      <c r="C1063" t="s">
        <v>2090</v>
      </c>
      <c r="D1063" t="s">
        <v>2091</v>
      </c>
      <c r="E1063" t="s">
        <v>2092</v>
      </c>
      <c r="F1063" t="b">
        <v>0</v>
      </c>
      <c r="G1063" t="b">
        <v>0</v>
      </c>
      <c r="H1063" t="s">
        <v>2093</v>
      </c>
      <c r="I1063">
        <v>363</v>
      </c>
      <c r="J1063">
        <v>3520</v>
      </c>
      <c r="K1063">
        <v>1</v>
      </c>
      <c r="L1063" t="s">
        <v>32</v>
      </c>
      <c r="M1063">
        <f t="shared" si="16"/>
        <v>11</v>
      </c>
      <c r="N1063" t="s">
        <v>2087</v>
      </c>
      <c r="O1063" t="s">
        <v>2088</v>
      </c>
      <c r="P1063">
        <v>100</v>
      </c>
      <c r="Q1063">
        <v>363</v>
      </c>
      <c r="R1063">
        <v>0</v>
      </c>
      <c r="S1063">
        <v>0</v>
      </c>
      <c r="T1063">
        <v>1</v>
      </c>
      <c r="U1063">
        <v>363</v>
      </c>
      <c r="V1063">
        <v>1</v>
      </c>
      <c r="W1063">
        <v>363</v>
      </c>
      <c r="X1063">
        <v>0</v>
      </c>
      <c r="Y1063">
        <v>759</v>
      </c>
      <c r="Z1063" t="s">
        <v>7825</v>
      </c>
      <c r="AA1063" t="s">
        <v>7825</v>
      </c>
      <c r="AB1063" t="s">
        <v>7826</v>
      </c>
      <c r="AC1063">
        <v>0</v>
      </c>
      <c r="AD1063">
        <v>0</v>
      </c>
      <c r="AE1063">
        <v>8274800</v>
      </c>
      <c r="AF1063">
        <v>8163200</v>
      </c>
      <c r="AG1063" s="1">
        <v>11100000</v>
      </c>
      <c r="AH1063">
        <v>8350300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6930100</v>
      </c>
      <c r="AP1063" s="1">
        <v>12500000</v>
      </c>
      <c r="AQ1063">
        <v>4848800</v>
      </c>
      <c r="AR1063">
        <v>5701200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5740800</v>
      </c>
      <c r="BC1063">
        <v>5229100</v>
      </c>
      <c r="BD1063">
        <v>6171000</v>
      </c>
      <c r="BH1063">
        <v>22</v>
      </c>
      <c r="BI1063">
        <v>8</v>
      </c>
      <c r="BJ1063">
        <v>8</v>
      </c>
      <c r="BK1063">
        <v>47.9</v>
      </c>
      <c r="BL1063">
        <v>27.5</v>
      </c>
      <c r="BM1063">
        <v>27.5</v>
      </c>
      <c r="BN1063">
        <v>39.767000000000003</v>
      </c>
      <c r="BO1063">
        <v>0</v>
      </c>
      <c r="BP1063">
        <v>24.398</v>
      </c>
      <c r="BQ1063">
        <v>238150000</v>
      </c>
      <c r="BR1063">
        <v>25</v>
      </c>
      <c r="BS1063" t="s">
        <v>1895</v>
      </c>
      <c r="BT1063" t="s">
        <v>587</v>
      </c>
      <c r="BU1063" t="s">
        <v>587</v>
      </c>
      <c r="BV1063">
        <v>2</v>
      </c>
      <c r="BW1063">
        <v>12</v>
      </c>
      <c r="BX1063">
        <v>13</v>
      </c>
      <c r="BY1063">
        <v>15</v>
      </c>
      <c r="BZ1063">
        <v>14</v>
      </c>
      <c r="CA1063">
        <v>14</v>
      </c>
      <c r="CB1063">
        <v>13</v>
      </c>
      <c r="CC1063">
        <v>12</v>
      </c>
      <c r="CD1063">
        <v>14</v>
      </c>
      <c r="CE1063">
        <v>12</v>
      </c>
      <c r="CF1063">
        <v>12</v>
      </c>
      <c r="CG1063">
        <v>13</v>
      </c>
      <c r="CH1063">
        <v>13</v>
      </c>
      <c r="CI1063">
        <v>14</v>
      </c>
      <c r="CJ1063">
        <v>15</v>
      </c>
      <c r="CK1063">
        <v>15</v>
      </c>
      <c r="CL1063">
        <v>14</v>
      </c>
      <c r="CM1063">
        <v>13</v>
      </c>
      <c r="CN1063">
        <v>12</v>
      </c>
      <c r="CO1063">
        <v>13</v>
      </c>
      <c r="CP1063">
        <v>12</v>
      </c>
      <c r="CQ1063">
        <v>11</v>
      </c>
      <c r="CR1063">
        <v>11</v>
      </c>
      <c r="CS1063">
        <v>13</v>
      </c>
      <c r="CT1063">
        <v>11</v>
      </c>
      <c r="CU1063">
        <v>11</v>
      </c>
      <c r="CV1063">
        <v>15</v>
      </c>
      <c r="CW1063">
        <v>14</v>
      </c>
      <c r="CX1063">
        <v>16</v>
      </c>
      <c r="CY1063">
        <v>1</v>
      </c>
      <c r="CZ1063">
        <v>1</v>
      </c>
      <c r="DA1063">
        <v>2</v>
      </c>
      <c r="DB1063">
        <v>3</v>
      </c>
      <c r="DC1063">
        <v>2</v>
      </c>
      <c r="DD1063">
        <v>2</v>
      </c>
      <c r="DE1063">
        <v>0</v>
      </c>
      <c r="DF1063">
        <v>2</v>
      </c>
      <c r="DG1063">
        <v>0</v>
      </c>
      <c r="DH1063">
        <v>0</v>
      </c>
      <c r="DI1063">
        <v>1</v>
      </c>
      <c r="DJ1063">
        <v>1</v>
      </c>
      <c r="DK1063">
        <v>2</v>
      </c>
      <c r="DL1063">
        <v>2</v>
      </c>
      <c r="DM1063">
        <v>2</v>
      </c>
      <c r="DN1063">
        <v>2</v>
      </c>
      <c r="DO1063">
        <v>1</v>
      </c>
      <c r="DP1063">
        <v>1</v>
      </c>
      <c r="DQ1063">
        <v>2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4</v>
      </c>
      <c r="DY1063">
        <v>3</v>
      </c>
      <c r="DZ1063">
        <v>5</v>
      </c>
      <c r="EA1063">
        <v>1</v>
      </c>
      <c r="EB1063">
        <v>1</v>
      </c>
      <c r="EC1063">
        <v>2</v>
      </c>
      <c r="ED1063">
        <v>3</v>
      </c>
      <c r="EE1063">
        <v>2</v>
      </c>
      <c r="EF1063">
        <v>2</v>
      </c>
      <c r="EG1063">
        <v>0</v>
      </c>
      <c r="EH1063">
        <v>2</v>
      </c>
      <c r="EI1063">
        <v>0</v>
      </c>
      <c r="EJ1063">
        <v>0</v>
      </c>
      <c r="EK1063">
        <v>1</v>
      </c>
      <c r="EL1063">
        <v>1</v>
      </c>
      <c r="EM1063">
        <v>2</v>
      </c>
      <c r="EN1063">
        <v>2</v>
      </c>
      <c r="EO1063">
        <v>2</v>
      </c>
      <c r="EP1063">
        <v>2</v>
      </c>
      <c r="EQ1063">
        <v>1</v>
      </c>
      <c r="ER1063">
        <v>1</v>
      </c>
      <c r="ES1063">
        <v>2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4</v>
      </c>
      <c r="FA1063">
        <v>3</v>
      </c>
      <c r="FB1063">
        <v>5</v>
      </c>
      <c r="FC1063">
        <v>363</v>
      </c>
      <c r="FD1063" t="s">
        <v>2094</v>
      </c>
      <c r="FE1063" t="s">
        <v>13754</v>
      </c>
      <c r="FF1063" t="s">
        <v>13754</v>
      </c>
      <c r="FG1063" t="s">
        <v>13754</v>
      </c>
      <c r="FH1063" t="s">
        <v>13754</v>
      </c>
      <c r="FI1063" t="s">
        <v>13754</v>
      </c>
      <c r="FJ1063" t="s">
        <v>13754</v>
      </c>
      <c r="FK1063" t="s">
        <v>13755</v>
      </c>
      <c r="FL1063" t="s">
        <v>13754</v>
      </c>
      <c r="FM1063" t="s">
        <v>13755</v>
      </c>
      <c r="FN1063" t="s">
        <v>13755</v>
      </c>
      <c r="FO1063" t="s">
        <v>13755</v>
      </c>
      <c r="FP1063" t="s">
        <v>13755</v>
      </c>
      <c r="FQ1063" t="s">
        <v>13754</v>
      </c>
      <c r="FR1063" t="s">
        <v>13754</v>
      </c>
      <c r="FS1063" t="s">
        <v>13754</v>
      </c>
      <c r="FT1063" t="s">
        <v>13754</v>
      </c>
      <c r="FU1063" t="s">
        <v>13755</v>
      </c>
      <c r="FV1063" t="s">
        <v>13755</v>
      </c>
      <c r="FW1063" t="s">
        <v>13754</v>
      </c>
      <c r="FX1063" t="s">
        <v>13754</v>
      </c>
      <c r="FY1063" t="s">
        <v>13754</v>
      </c>
      <c r="FZ1063" t="s">
        <v>13754</v>
      </c>
      <c r="GA1063" t="s">
        <v>13755</v>
      </c>
      <c r="GB1063" t="s">
        <v>13755</v>
      </c>
      <c r="GC1063" t="s">
        <v>13754</v>
      </c>
      <c r="GD1063" t="s">
        <v>13754</v>
      </c>
      <c r="GE1063" t="s">
        <v>13754</v>
      </c>
      <c r="GF1063" t="s">
        <v>13754</v>
      </c>
      <c r="GG1063">
        <v>27.8</v>
      </c>
      <c r="GH1063">
        <v>27.8</v>
      </c>
      <c r="GI1063">
        <v>34.700000000000003</v>
      </c>
      <c r="GJ1063">
        <v>36.9</v>
      </c>
      <c r="GK1063">
        <v>33.299999999999997</v>
      </c>
      <c r="GL1063">
        <v>33.299999999999997</v>
      </c>
      <c r="GM1063">
        <v>27.5</v>
      </c>
      <c r="GN1063">
        <v>31.4</v>
      </c>
      <c r="GO1063">
        <v>27.5</v>
      </c>
      <c r="GP1063">
        <v>27.5</v>
      </c>
      <c r="GQ1063">
        <v>31.1</v>
      </c>
      <c r="GR1063">
        <v>31.1</v>
      </c>
      <c r="GS1063">
        <v>33.1</v>
      </c>
      <c r="GT1063">
        <v>33.1</v>
      </c>
      <c r="GU1063">
        <v>33.1</v>
      </c>
      <c r="GV1063">
        <v>33.299999999999997</v>
      </c>
      <c r="GW1063">
        <v>31.4</v>
      </c>
      <c r="GX1063">
        <v>31.4</v>
      </c>
      <c r="GY1063">
        <v>37.5</v>
      </c>
      <c r="GZ1063">
        <v>31.4</v>
      </c>
      <c r="HA1063">
        <v>27</v>
      </c>
      <c r="HB1063">
        <v>27</v>
      </c>
      <c r="HC1063">
        <v>27.8</v>
      </c>
      <c r="HD1063">
        <v>27</v>
      </c>
      <c r="HE1063">
        <v>27</v>
      </c>
      <c r="HF1063">
        <v>40.799999999999997</v>
      </c>
      <c r="HG1063">
        <v>36.6</v>
      </c>
      <c r="HH1063">
        <v>37.200000000000003</v>
      </c>
      <c r="HI1063">
        <v>5605600</v>
      </c>
      <c r="HJ1063">
        <v>5307100</v>
      </c>
      <c r="HK1063">
        <v>10200000</v>
      </c>
      <c r="HL1063">
        <v>13972000</v>
      </c>
      <c r="HM1063">
        <v>13211000</v>
      </c>
      <c r="HN1063">
        <v>10172000</v>
      </c>
      <c r="HO1063">
        <v>0</v>
      </c>
      <c r="HP1063">
        <v>6132600</v>
      </c>
      <c r="HQ1063">
        <v>0</v>
      </c>
      <c r="HR1063">
        <v>0</v>
      </c>
      <c r="HS1063">
        <v>1182700</v>
      </c>
      <c r="HT1063">
        <v>520900</v>
      </c>
      <c r="HU1063">
        <v>4061200</v>
      </c>
      <c r="HV1063">
        <v>6864100</v>
      </c>
      <c r="HW1063">
        <v>3012500</v>
      </c>
      <c r="HX1063">
        <v>7254100</v>
      </c>
      <c r="HY1063">
        <v>6038800</v>
      </c>
      <c r="HZ1063">
        <v>5981800</v>
      </c>
      <c r="IA1063">
        <v>20653000</v>
      </c>
      <c r="IB1063">
        <v>5018600</v>
      </c>
      <c r="IC1063">
        <v>1802200</v>
      </c>
      <c r="ID1063">
        <v>4451000</v>
      </c>
      <c r="IE1063">
        <v>1944400</v>
      </c>
      <c r="IF1063">
        <v>2006600</v>
      </c>
      <c r="IG1063">
        <v>2210900</v>
      </c>
      <c r="IH1063">
        <v>26080000</v>
      </c>
      <c r="II1063">
        <v>21776000</v>
      </c>
      <c r="IJ1063">
        <v>52688000</v>
      </c>
      <c r="IK1063">
        <v>10825000</v>
      </c>
      <c r="IL1063">
        <v>254800</v>
      </c>
      <c r="IM1063">
        <v>241230</v>
      </c>
      <c r="IN1063">
        <v>463620</v>
      </c>
      <c r="IO1063">
        <v>635110</v>
      </c>
      <c r="IP1063">
        <v>600500</v>
      </c>
      <c r="IQ1063">
        <v>462340</v>
      </c>
      <c r="IR1063">
        <v>0</v>
      </c>
      <c r="IS1063">
        <v>278750</v>
      </c>
      <c r="IT1063">
        <v>0</v>
      </c>
      <c r="IU1063">
        <v>0</v>
      </c>
      <c r="IV1063">
        <v>53761</v>
      </c>
      <c r="IW1063">
        <v>23677</v>
      </c>
      <c r="IX1063">
        <v>184600</v>
      </c>
      <c r="IY1063">
        <v>312010</v>
      </c>
      <c r="IZ1063">
        <v>136930</v>
      </c>
      <c r="JA1063">
        <v>329730</v>
      </c>
      <c r="JB1063">
        <v>274490</v>
      </c>
      <c r="JC1063">
        <v>271900</v>
      </c>
      <c r="JD1063">
        <v>938780</v>
      </c>
      <c r="JE1063">
        <v>228120</v>
      </c>
      <c r="JF1063">
        <v>81920</v>
      </c>
      <c r="JG1063">
        <v>202320</v>
      </c>
      <c r="JH1063">
        <v>88383</v>
      </c>
      <c r="JI1063">
        <v>91209</v>
      </c>
      <c r="JJ1063">
        <v>100490</v>
      </c>
      <c r="JK1063">
        <v>1185500</v>
      </c>
      <c r="JL1063">
        <v>989840</v>
      </c>
      <c r="JM1063">
        <v>2394900</v>
      </c>
      <c r="JN1063">
        <v>1</v>
      </c>
      <c r="JO1063">
        <v>1</v>
      </c>
      <c r="JP1063">
        <v>2</v>
      </c>
      <c r="JQ1063">
        <v>2</v>
      </c>
      <c r="JR1063">
        <v>2</v>
      </c>
      <c r="JS1063">
        <v>1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1</v>
      </c>
      <c r="KA1063">
        <v>1</v>
      </c>
      <c r="KB1063">
        <v>1</v>
      </c>
      <c r="KC1063">
        <v>1</v>
      </c>
      <c r="KD1063">
        <v>0</v>
      </c>
      <c r="KE1063">
        <v>0</v>
      </c>
      <c r="KF1063">
        <v>1</v>
      </c>
      <c r="KG1063">
        <v>1</v>
      </c>
      <c r="KH1063">
        <v>1</v>
      </c>
      <c r="KI1063">
        <v>1</v>
      </c>
      <c r="KJ1063">
        <v>0</v>
      </c>
      <c r="KK1063">
        <v>0</v>
      </c>
      <c r="KL1063">
        <v>1</v>
      </c>
      <c r="KM1063">
        <v>2</v>
      </c>
      <c r="KN1063">
        <v>1</v>
      </c>
      <c r="KO1063">
        <v>4</v>
      </c>
    </row>
    <row r="1064" spans="1:301" x14ac:dyDescent="0.15">
      <c r="A1064" t="s">
        <v>9301</v>
      </c>
      <c r="B1064" t="s">
        <v>11645</v>
      </c>
      <c r="C1064" t="s">
        <v>11646</v>
      </c>
      <c r="D1064" t="s">
        <v>11647</v>
      </c>
      <c r="E1064" t="s">
        <v>11648</v>
      </c>
      <c r="F1064" t="b">
        <v>0</v>
      </c>
      <c r="G1064" t="b">
        <v>0</v>
      </c>
      <c r="H1064" t="s">
        <v>11649</v>
      </c>
      <c r="I1064">
        <v>223</v>
      </c>
      <c r="J1064">
        <v>2139</v>
      </c>
      <c r="K1064">
        <v>1</v>
      </c>
      <c r="L1064" t="s">
        <v>32</v>
      </c>
      <c r="M1064">
        <f t="shared" si="16"/>
        <v>1</v>
      </c>
      <c r="N1064" t="s">
        <v>13382</v>
      </c>
      <c r="O1064" t="s">
        <v>13383</v>
      </c>
      <c r="P1064">
        <v>60.3</v>
      </c>
      <c r="Q1064">
        <v>199</v>
      </c>
      <c r="R1064">
        <v>78</v>
      </c>
      <c r="S1064">
        <v>1</v>
      </c>
      <c r="T1064">
        <v>31</v>
      </c>
      <c r="U1064">
        <v>229</v>
      </c>
      <c r="V1064">
        <v>26</v>
      </c>
      <c r="W1064">
        <v>223</v>
      </c>
      <c r="X1064" s="1">
        <v>8E-70</v>
      </c>
      <c r="Y1064">
        <v>262</v>
      </c>
      <c r="Z1064" t="s">
        <v>9301</v>
      </c>
      <c r="AA1064" t="s">
        <v>9301</v>
      </c>
      <c r="AB1064" t="s">
        <v>14741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1327900</v>
      </c>
      <c r="BH1064">
        <v>2</v>
      </c>
      <c r="BI1064">
        <v>2</v>
      </c>
      <c r="BJ1064">
        <v>2</v>
      </c>
      <c r="BK1064">
        <v>10.9</v>
      </c>
      <c r="BL1064">
        <v>10.9</v>
      </c>
      <c r="BM1064">
        <v>10.9</v>
      </c>
      <c r="BN1064">
        <v>26.228000000000002</v>
      </c>
      <c r="BO1064">
        <v>9.0090000000000005E-4</v>
      </c>
      <c r="BP1064">
        <v>4.1417999999999999</v>
      </c>
      <c r="BQ1064">
        <v>23299000</v>
      </c>
      <c r="BR1064">
        <v>2</v>
      </c>
      <c r="BS1064">
        <v>2</v>
      </c>
      <c r="BT1064">
        <v>2</v>
      </c>
      <c r="BU1064">
        <v>2</v>
      </c>
      <c r="BV1064">
        <v>1</v>
      </c>
      <c r="BW1064">
        <v>0</v>
      </c>
      <c r="BX1064">
        <v>1</v>
      </c>
      <c r="BY1064">
        <v>0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2</v>
      </c>
      <c r="CW1064">
        <v>1</v>
      </c>
      <c r="CX1064">
        <v>1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2</v>
      </c>
      <c r="DY1064">
        <v>1</v>
      </c>
      <c r="DZ1064">
        <v>1</v>
      </c>
      <c r="EA1064">
        <v>0</v>
      </c>
      <c r="EB1064">
        <v>1</v>
      </c>
      <c r="EC1064">
        <v>0</v>
      </c>
      <c r="ED1064">
        <v>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2</v>
      </c>
      <c r="FA1064">
        <v>1</v>
      </c>
      <c r="FB1064">
        <v>1</v>
      </c>
      <c r="FC1064">
        <v>230</v>
      </c>
      <c r="FD1064">
        <v>230</v>
      </c>
      <c r="FF1064" t="s">
        <v>13755</v>
      </c>
      <c r="FH1064" t="s">
        <v>13755</v>
      </c>
      <c r="GD1064" t="s">
        <v>13754</v>
      </c>
      <c r="GE1064" t="s">
        <v>13755</v>
      </c>
      <c r="GF1064" t="s">
        <v>13755</v>
      </c>
      <c r="GG1064">
        <v>0</v>
      </c>
      <c r="GH1064">
        <v>7.4</v>
      </c>
      <c r="GI1064">
        <v>0</v>
      </c>
      <c r="GJ1064">
        <v>7.4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10.9</v>
      </c>
      <c r="HG1064">
        <v>7.4</v>
      </c>
      <c r="HH1064">
        <v>7.4</v>
      </c>
      <c r="HI1064">
        <v>0</v>
      </c>
      <c r="HJ1064">
        <v>4438600</v>
      </c>
      <c r="HK1064">
        <v>0</v>
      </c>
      <c r="HL1064">
        <v>4423100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5772500</v>
      </c>
      <c r="II1064">
        <v>4391800</v>
      </c>
      <c r="IJ1064">
        <v>4273300</v>
      </c>
      <c r="IK1064">
        <v>2118100</v>
      </c>
      <c r="IL1064">
        <v>0</v>
      </c>
      <c r="IM1064">
        <v>403510</v>
      </c>
      <c r="IN1064">
        <v>0</v>
      </c>
      <c r="IO1064">
        <v>402100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524770</v>
      </c>
      <c r="JL1064">
        <v>399260</v>
      </c>
      <c r="JM1064">
        <v>388480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2</v>
      </c>
      <c r="KN1064">
        <v>0</v>
      </c>
      <c r="KO1064">
        <v>0</v>
      </c>
    </row>
    <row r="1065" spans="1:301" x14ac:dyDescent="0.15">
      <c r="A1065" t="s">
        <v>9302</v>
      </c>
      <c r="B1065" t="s">
        <v>11650</v>
      </c>
      <c r="C1065" t="s">
        <v>11651</v>
      </c>
      <c r="D1065" t="s">
        <v>11652</v>
      </c>
      <c r="E1065" t="s">
        <v>11653</v>
      </c>
      <c r="F1065" t="b">
        <v>0</v>
      </c>
      <c r="G1065" t="b">
        <v>0</v>
      </c>
      <c r="H1065" t="s">
        <v>11654</v>
      </c>
      <c r="I1065">
        <v>498</v>
      </c>
      <c r="J1065">
        <v>3302</v>
      </c>
      <c r="K1065">
        <v>1</v>
      </c>
      <c r="L1065" t="s">
        <v>32</v>
      </c>
      <c r="M1065">
        <f t="shared" si="16"/>
        <v>1</v>
      </c>
      <c r="N1065" t="s">
        <v>13384</v>
      </c>
      <c r="O1065" t="s">
        <v>13385</v>
      </c>
      <c r="P1065">
        <v>97.59</v>
      </c>
      <c r="Q1065">
        <v>498</v>
      </c>
      <c r="R1065">
        <v>12</v>
      </c>
      <c r="S1065">
        <v>0</v>
      </c>
      <c r="T1065">
        <v>1</v>
      </c>
      <c r="U1065">
        <v>498</v>
      </c>
      <c r="V1065">
        <v>1</v>
      </c>
      <c r="W1065">
        <v>498</v>
      </c>
      <c r="X1065" s="1">
        <v>1E-167</v>
      </c>
      <c r="Y1065">
        <v>588</v>
      </c>
      <c r="Z1065" t="s">
        <v>14742</v>
      </c>
      <c r="AA1065" t="s">
        <v>14742</v>
      </c>
      <c r="AB1065" t="s">
        <v>14743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617980</v>
      </c>
      <c r="BH1065">
        <v>1</v>
      </c>
      <c r="BI1065">
        <v>1</v>
      </c>
      <c r="BJ1065">
        <v>1</v>
      </c>
      <c r="BK1065">
        <v>3</v>
      </c>
      <c r="BL1065">
        <v>3</v>
      </c>
      <c r="BM1065">
        <v>3</v>
      </c>
      <c r="BN1065">
        <v>57.927999999999997</v>
      </c>
      <c r="BO1065">
        <v>1.5698999999999999E-3</v>
      </c>
      <c r="BP1065">
        <v>2.6474000000000002</v>
      </c>
      <c r="BQ1065">
        <v>14926000</v>
      </c>
      <c r="BR1065">
        <v>1</v>
      </c>
      <c r="BS1065" t="s">
        <v>647</v>
      </c>
      <c r="BT1065" t="s">
        <v>647</v>
      </c>
      <c r="BU1065" t="s">
        <v>647</v>
      </c>
      <c r="BV1065">
        <v>2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1</v>
      </c>
      <c r="DY1065">
        <v>0</v>
      </c>
      <c r="DZ1065">
        <v>1</v>
      </c>
      <c r="EA1065">
        <v>1</v>
      </c>
      <c r="EB1065">
        <v>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1</v>
      </c>
      <c r="FA1065">
        <v>0</v>
      </c>
      <c r="FB1065">
        <v>1</v>
      </c>
      <c r="FC1065">
        <v>498</v>
      </c>
      <c r="FD1065" t="s">
        <v>14744</v>
      </c>
      <c r="FE1065" t="s">
        <v>13755</v>
      </c>
      <c r="FF1065" t="s">
        <v>13755</v>
      </c>
      <c r="GD1065" t="s">
        <v>13754</v>
      </c>
      <c r="GF1065" t="s">
        <v>13755</v>
      </c>
      <c r="GG1065">
        <v>3</v>
      </c>
      <c r="GH1065">
        <v>3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3</v>
      </c>
      <c r="HG1065">
        <v>0</v>
      </c>
      <c r="HH1065">
        <v>3</v>
      </c>
      <c r="HI1065">
        <v>3548000</v>
      </c>
      <c r="HJ1065">
        <v>2442900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6946000</v>
      </c>
      <c r="II1065">
        <v>0</v>
      </c>
      <c r="IJ1065">
        <v>1988800</v>
      </c>
      <c r="IK1065">
        <v>746290</v>
      </c>
      <c r="IL1065">
        <v>177400</v>
      </c>
      <c r="IM1065">
        <v>122150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347300</v>
      </c>
      <c r="JL1065">
        <v>0</v>
      </c>
      <c r="JM1065">
        <v>99438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1</v>
      </c>
      <c r="KN1065">
        <v>0</v>
      </c>
      <c r="KO1065">
        <v>0</v>
      </c>
    </row>
    <row r="1066" spans="1:301" x14ac:dyDescent="0.15">
      <c r="A1066" t="s">
        <v>9303</v>
      </c>
      <c r="B1066" t="s">
        <v>11655</v>
      </c>
      <c r="C1066" t="s">
        <v>11656</v>
      </c>
      <c r="D1066" t="s">
        <v>11657</v>
      </c>
      <c r="E1066" t="s">
        <v>11658</v>
      </c>
      <c r="F1066" t="b">
        <v>0</v>
      </c>
      <c r="G1066" t="b">
        <v>0</v>
      </c>
      <c r="H1066" t="s">
        <v>11102</v>
      </c>
      <c r="I1066">
        <v>640</v>
      </c>
      <c r="J1066">
        <v>2654</v>
      </c>
      <c r="K1066">
        <v>1</v>
      </c>
      <c r="L1066" t="s">
        <v>32</v>
      </c>
      <c r="M1066">
        <f t="shared" si="16"/>
        <v>0</v>
      </c>
      <c r="N1066" t="s">
        <v>13386</v>
      </c>
      <c r="O1066" t="s">
        <v>13387</v>
      </c>
      <c r="P1066">
        <v>98.12</v>
      </c>
      <c r="Q1066">
        <v>640</v>
      </c>
      <c r="R1066">
        <v>12</v>
      </c>
      <c r="S1066">
        <v>0</v>
      </c>
      <c r="T1066">
        <v>43</v>
      </c>
      <c r="U1066">
        <v>682</v>
      </c>
      <c r="V1066">
        <v>1</v>
      </c>
      <c r="W1066">
        <v>640</v>
      </c>
      <c r="X1066">
        <v>0</v>
      </c>
      <c r="Y1066">
        <v>1277</v>
      </c>
      <c r="Z1066" t="s">
        <v>9303</v>
      </c>
      <c r="AA1066" t="s">
        <v>9303</v>
      </c>
      <c r="AB1066" t="s">
        <v>14745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H1066">
        <v>1</v>
      </c>
      <c r="BI1066">
        <v>1</v>
      </c>
      <c r="BJ1066">
        <v>1</v>
      </c>
      <c r="BK1066">
        <v>2.9</v>
      </c>
      <c r="BL1066">
        <v>2.9</v>
      </c>
      <c r="BM1066">
        <v>2.9</v>
      </c>
      <c r="BN1066">
        <v>74.188999999999993</v>
      </c>
      <c r="BO1066">
        <v>8.6642999999999998E-3</v>
      </c>
      <c r="BP1066">
        <v>2.0266999999999999</v>
      </c>
      <c r="BQ1066">
        <v>0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1</v>
      </c>
      <c r="FA1066">
        <v>0</v>
      </c>
      <c r="FB1066">
        <v>0</v>
      </c>
      <c r="FC1066">
        <v>682</v>
      </c>
      <c r="FD1066">
        <v>682</v>
      </c>
      <c r="GD1066" t="s">
        <v>13754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2.9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1</v>
      </c>
      <c r="KN1066">
        <v>0</v>
      </c>
      <c r="KO1066">
        <v>0</v>
      </c>
    </row>
    <row r="1067" spans="1:301" s="27" customFormat="1" x14ac:dyDescent="0.15">
      <c r="A1067" t="s">
        <v>9304</v>
      </c>
      <c r="B1067" t="s">
        <v>11659</v>
      </c>
      <c r="C1067" t="s">
        <v>11660</v>
      </c>
      <c r="D1067" t="s">
        <v>11661</v>
      </c>
      <c r="E1067" t="s">
        <v>11662</v>
      </c>
      <c r="F1067" t="b">
        <v>0</v>
      </c>
      <c r="G1067" t="b">
        <v>0</v>
      </c>
      <c r="H1067" t="s">
        <v>11663</v>
      </c>
      <c r="I1067">
        <v>514</v>
      </c>
      <c r="J1067">
        <v>1918</v>
      </c>
      <c r="K1067">
        <v>1</v>
      </c>
      <c r="L1067" t="s">
        <v>32</v>
      </c>
      <c r="M1067">
        <f t="shared" si="16"/>
        <v>3</v>
      </c>
      <c r="N1067" t="s">
        <v>13388</v>
      </c>
      <c r="O1067" t="s">
        <v>13389</v>
      </c>
      <c r="P1067">
        <v>100</v>
      </c>
      <c r="Q1067">
        <v>514</v>
      </c>
      <c r="R1067">
        <v>0</v>
      </c>
      <c r="S1067">
        <v>0</v>
      </c>
      <c r="T1067">
        <v>1</v>
      </c>
      <c r="U1067">
        <v>514</v>
      </c>
      <c r="V1067">
        <v>1</v>
      </c>
      <c r="W1067">
        <v>514</v>
      </c>
      <c r="X1067">
        <v>0</v>
      </c>
      <c r="Y1067">
        <v>1057</v>
      </c>
      <c r="Z1067" t="s">
        <v>14746</v>
      </c>
      <c r="AA1067" t="s">
        <v>14746</v>
      </c>
      <c r="AB1067" t="s">
        <v>14747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2818500</v>
      </c>
      <c r="AT1067">
        <v>0</v>
      </c>
      <c r="AU1067">
        <v>4671800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2314500</v>
      </c>
      <c r="BC1067">
        <v>0</v>
      </c>
      <c r="BD1067">
        <v>0</v>
      </c>
      <c r="BE1067"/>
      <c r="BF1067"/>
      <c r="BG1067"/>
      <c r="BH1067">
        <v>4</v>
      </c>
      <c r="BI1067">
        <v>4</v>
      </c>
      <c r="BJ1067">
        <v>4</v>
      </c>
      <c r="BK1067">
        <v>12.3</v>
      </c>
      <c r="BL1067">
        <v>12.3</v>
      </c>
      <c r="BM1067">
        <v>12.3</v>
      </c>
      <c r="BN1067">
        <v>58.945999999999998</v>
      </c>
      <c r="BO1067">
        <v>1.0341E-3</v>
      </c>
      <c r="BP1067">
        <v>6.5812999999999997</v>
      </c>
      <c r="BQ1067">
        <v>43345000</v>
      </c>
      <c r="BR1067">
        <v>6</v>
      </c>
      <c r="BS1067" t="s">
        <v>1351</v>
      </c>
      <c r="BT1067" t="s">
        <v>1351</v>
      </c>
      <c r="BU1067" t="s">
        <v>1351</v>
      </c>
      <c r="BV1067">
        <v>3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2</v>
      </c>
      <c r="CM1067">
        <v>3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2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1</v>
      </c>
      <c r="DM1067">
        <v>0</v>
      </c>
      <c r="DN1067">
        <v>2</v>
      </c>
      <c r="DO1067">
        <v>3</v>
      </c>
      <c r="DP1067">
        <v>2</v>
      </c>
      <c r="DQ1067">
        <v>2</v>
      </c>
      <c r="DR1067">
        <v>2</v>
      </c>
      <c r="DS1067">
        <v>2</v>
      </c>
      <c r="DT1067">
        <v>2</v>
      </c>
      <c r="DU1067">
        <v>2</v>
      </c>
      <c r="DV1067">
        <v>2</v>
      </c>
      <c r="DW1067">
        <v>2</v>
      </c>
      <c r="DX1067">
        <v>2</v>
      </c>
      <c r="DY1067">
        <v>0</v>
      </c>
      <c r="DZ1067">
        <v>1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1</v>
      </c>
      <c r="EO1067">
        <v>0</v>
      </c>
      <c r="EP1067">
        <v>2</v>
      </c>
      <c r="EQ1067">
        <v>3</v>
      </c>
      <c r="ER1067">
        <v>2</v>
      </c>
      <c r="ES1067">
        <v>2</v>
      </c>
      <c r="ET1067">
        <v>2</v>
      </c>
      <c r="EU1067">
        <v>2</v>
      </c>
      <c r="EV1067">
        <v>2</v>
      </c>
      <c r="EW1067">
        <v>2</v>
      </c>
      <c r="EX1067">
        <v>2</v>
      </c>
      <c r="EY1067">
        <v>2</v>
      </c>
      <c r="EZ1067">
        <v>2</v>
      </c>
      <c r="FA1067">
        <v>0</v>
      </c>
      <c r="FB1067">
        <v>1</v>
      </c>
      <c r="FC1067">
        <v>514</v>
      </c>
      <c r="FD1067" t="s">
        <v>14748</v>
      </c>
      <c r="FE1067" t="s">
        <v>13755</v>
      </c>
      <c r="FF1067"/>
      <c r="FG1067"/>
      <c r="FH1067"/>
      <c r="FI1067"/>
      <c r="FJ1067" t="s">
        <v>13755</v>
      </c>
      <c r="FK1067"/>
      <c r="FL1067"/>
      <c r="FM1067"/>
      <c r="FN1067"/>
      <c r="FO1067"/>
      <c r="FP1067"/>
      <c r="FQ1067"/>
      <c r="FR1067" t="s">
        <v>13754</v>
      </c>
      <c r="FS1067"/>
      <c r="FT1067" t="s">
        <v>13755</v>
      </c>
      <c r="FU1067" t="s">
        <v>13754</v>
      </c>
      <c r="FV1067" t="s">
        <v>13755</v>
      </c>
      <c r="FW1067" t="s">
        <v>13754</v>
      </c>
      <c r="FX1067" t="s">
        <v>13755</v>
      </c>
      <c r="FY1067" t="s">
        <v>13755</v>
      </c>
      <c r="FZ1067" t="s">
        <v>13755</v>
      </c>
      <c r="GA1067" t="s">
        <v>13755</v>
      </c>
      <c r="GB1067" t="s">
        <v>13755</v>
      </c>
      <c r="GC1067" t="s">
        <v>13755</v>
      </c>
      <c r="GD1067" t="s">
        <v>13754</v>
      </c>
      <c r="GE1067"/>
      <c r="GF1067" t="s">
        <v>13754</v>
      </c>
      <c r="GG1067">
        <v>2.5</v>
      </c>
      <c r="GH1067">
        <v>0</v>
      </c>
      <c r="GI1067">
        <v>0</v>
      </c>
      <c r="GJ1067">
        <v>0</v>
      </c>
      <c r="GK1067">
        <v>0</v>
      </c>
      <c r="GL1067">
        <v>4.3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2.5</v>
      </c>
      <c r="GU1067">
        <v>0</v>
      </c>
      <c r="GV1067">
        <v>5.4</v>
      </c>
      <c r="GW1067">
        <v>9.6999999999999993</v>
      </c>
      <c r="GX1067">
        <v>5.4</v>
      </c>
      <c r="GY1067">
        <v>5.4</v>
      </c>
      <c r="GZ1067">
        <v>5.4</v>
      </c>
      <c r="HA1067">
        <v>5.4</v>
      </c>
      <c r="HB1067">
        <v>5.4</v>
      </c>
      <c r="HC1067">
        <v>5.4</v>
      </c>
      <c r="HD1067">
        <v>5.4</v>
      </c>
      <c r="HE1067">
        <v>5.4</v>
      </c>
      <c r="HF1067">
        <v>7.2</v>
      </c>
      <c r="HG1067">
        <v>0</v>
      </c>
      <c r="HH1067">
        <v>2.9</v>
      </c>
      <c r="HI1067">
        <v>971350</v>
      </c>
      <c r="HJ1067">
        <v>0</v>
      </c>
      <c r="HK1067">
        <v>0</v>
      </c>
      <c r="HL1067">
        <v>0</v>
      </c>
      <c r="HM1067">
        <v>0</v>
      </c>
      <c r="HN1067">
        <v>1177100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4564000</v>
      </c>
      <c r="HY1067">
        <v>5916100</v>
      </c>
      <c r="HZ1067">
        <v>2907500</v>
      </c>
      <c r="IA1067">
        <v>4271600</v>
      </c>
      <c r="IB1067">
        <v>1814900</v>
      </c>
      <c r="IC1067">
        <v>2139100</v>
      </c>
      <c r="ID1067">
        <v>1776400</v>
      </c>
      <c r="IE1067">
        <v>1187000</v>
      </c>
      <c r="IF1067">
        <v>1938100</v>
      </c>
      <c r="IG1067">
        <v>1595000</v>
      </c>
      <c r="IH1067">
        <v>4261500</v>
      </c>
      <c r="II1067">
        <v>0</v>
      </c>
      <c r="IJ1067">
        <v>8825200</v>
      </c>
      <c r="IK1067">
        <v>1354500</v>
      </c>
      <c r="IL1067">
        <v>30355</v>
      </c>
      <c r="IM1067">
        <v>0</v>
      </c>
      <c r="IN1067">
        <v>0</v>
      </c>
      <c r="IO1067">
        <v>0</v>
      </c>
      <c r="IP1067">
        <v>0</v>
      </c>
      <c r="IQ1067">
        <v>36783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142630</v>
      </c>
      <c r="JB1067">
        <v>184880</v>
      </c>
      <c r="JC1067">
        <v>90858</v>
      </c>
      <c r="JD1067">
        <v>133490</v>
      </c>
      <c r="JE1067">
        <v>56717</v>
      </c>
      <c r="JF1067">
        <v>66847</v>
      </c>
      <c r="JG1067">
        <v>55513</v>
      </c>
      <c r="JH1067">
        <v>37095</v>
      </c>
      <c r="JI1067">
        <v>60565</v>
      </c>
      <c r="JJ1067">
        <v>49843</v>
      </c>
      <c r="JK1067">
        <v>133170</v>
      </c>
      <c r="JL1067">
        <v>0</v>
      </c>
      <c r="JM1067">
        <v>275790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1</v>
      </c>
      <c r="KB1067">
        <v>0</v>
      </c>
      <c r="KC1067">
        <v>0</v>
      </c>
      <c r="KD1067">
        <v>1</v>
      </c>
      <c r="KE1067">
        <v>0</v>
      </c>
      <c r="KF1067">
        <v>1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2</v>
      </c>
      <c r="KN1067">
        <v>0</v>
      </c>
      <c r="KO1067">
        <v>1</v>
      </c>
    </row>
    <row r="1068" spans="1:301" x14ac:dyDescent="0.15">
      <c r="A1068" t="s">
        <v>5441</v>
      </c>
      <c r="B1068" t="s">
        <v>6274</v>
      </c>
      <c r="C1068" t="s">
        <v>6275</v>
      </c>
      <c r="D1068" t="s">
        <v>6276</v>
      </c>
      <c r="E1068" t="s">
        <v>6277</v>
      </c>
      <c r="F1068" t="b">
        <v>0</v>
      </c>
      <c r="G1068" t="b">
        <v>0</v>
      </c>
      <c r="H1068" t="s">
        <v>6278</v>
      </c>
      <c r="I1068">
        <v>605</v>
      </c>
      <c r="J1068">
        <v>8122</v>
      </c>
      <c r="K1068">
        <v>1</v>
      </c>
      <c r="L1068" t="s">
        <v>32</v>
      </c>
      <c r="M1068">
        <f t="shared" si="16"/>
        <v>8</v>
      </c>
      <c r="N1068" t="s">
        <v>6701</v>
      </c>
      <c r="O1068" t="s">
        <v>6702</v>
      </c>
      <c r="P1068">
        <v>98.01</v>
      </c>
      <c r="Q1068">
        <v>602</v>
      </c>
      <c r="R1068">
        <v>8</v>
      </c>
      <c r="S1068">
        <v>1</v>
      </c>
      <c r="T1068">
        <v>1</v>
      </c>
      <c r="U1068">
        <v>598</v>
      </c>
      <c r="V1068">
        <v>1</v>
      </c>
      <c r="W1068">
        <v>602</v>
      </c>
      <c r="X1068">
        <v>0</v>
      </c>
      <c r="Y1068">
        <v>1184</v>
      </c>
      <c r="Z1068" t="s">
        <v>7829</v>
      </c>
      <c r="AA1068" t="s">
        <v>7829</v>
      </c>
      <c r="AB1068" t="s">
        <v>7831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5940900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4165400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7099500</v>
      </c>
      <c r="AY1068">
        <v>3023700</v>
      </c>
      <c r="AZ1068">
        <v>2812300</v>
      </c>
      <c r="BA1068">
        <v>2761400</v>
      </c>
      <c r="BB1068">
        <v>0</v>
      </c>
      <c r="BC1068">
        <v>2645600</v>
      </c>
      <c r="BD1068">
        <v>2748700</v>
      </c>
      <c r="BH1068">
        <v>6</v>
      </c>
      <c r="BI1068">
        <v>6</v>
      </c>
      <c r="BJ1068">
        <v>6</v>
      </c>
      <c r="BK1068">
        <v>16.7</v>
      </c>
      <c r="BL1068">
        <v>16.7</v>
      </c>
      <c r="BM1068">
        <v>16.7</v>
      </c>
      <c r="BN1068">
        <v>65.546000000000006</v>
      </c>
      <c r="BO1068">
        <v>0</v>
      </c>
      <c r="BP1068">
        <v>14.238</v>
      </c>
      <c r="BQ1068">
        <v>61447000</v>
      </c>
      <c r="BR1068">
        <v>12</v>
      </c>
      <c r="BS1068" t="s">
        <v>7830</v>
      </c>
      <c r="BT1068" t="s">
        <v>7830</v>
      </c>
      <c r="BU1068" t="s">
        <v>7830</v>
      </c>
      <c r="BV1068">
        <v>6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2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3</v>
      </c>
      <c r="CL1068">
        <v>2</v>
      </c>
      <c r="CM1068">
        <v>1</v>
      </c>
      <c r="CN1068">
        <v>1</v>
      </c>
      <c r="CO1068">
        <v>0</v>
      </c>
      <c r="CP1068">
        <v>0</v>
      </c>
      <c r="CQ1068">
        <v>3</v>
      </c>
      <c r="CR1068">
        <v>6</v>
      </c>
      <c r="CS1068">
        <v>2</v>
      </c>
      <c r="CT1068">
        <v>3</v>
      </c>
      <c r="CU1068">
        <v>3</v>
      </c>
      <c r="CV1068">
        <v>1</v>
      </c>
      <c r="CW1068">
        <v>2</v>
      </c>
      <c r="CX1068">
        <v>2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2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1</v>
      </c>
      <c r="DK1068">
        <v>1</v>
      </c>
      <c r="DL1068">
        <v>0</v>
      </c>
      <c r="DM1068">
        <v>3</v>
      </c>
      <c r="DN1068">
        <v>2</v>
      </c>
      <c r="DO1068">
        <v>1</v>
      </c>
      <c r="DP1068">
        <v>1</v>
      </c>
      <c r="DQ1068">
        <v>0</v>
      </c>
      <c r="DR1068">
        <v>0</v>
      </c>
      <c r="DS1068">
        <v>3</v>
      </c>
      <c r="DT1068">
        <v>6</v>
      </c>
      <c r="DU1068">
        <v>2</v>
      </c>
      <c r="DV1068">
        <v>3</v>
      </c>
      <c r="DW1068">
        <v>3</v>
      </c>
      <c r="DX1068">
        <v>1</v>
      </c>
      <c r="DY1068">
        <v>2</v>
      </c>
      <c r="DZ1068">
        <v>2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2</v>
      </c>
      <c r="EG1068">
        <v>0</v>
      </c>
      <c r="EH1068">
        <v>0</v>
      </c>
      <c r="EI1068">
        <v>1</v>
      </c>
      <c r="EJ1068">
        <v>0</v>
      </c>
      <c r="EK1068">
        <v>0</v>
      </c>
      <c r="EL1068">
        <v>1</v>
      </c>
      <c r="EM1068">
        <v>1</v>
      </c>
      <c r="EN1068">
        <v>0</v>
      </c>
      <c r="EO1068">
        <v>3</v>
      </c>
      <c r="EP1068">
        <v>2</v>
      </c>
      <c r="EQ1068">
        <v>1</v>
      </c>
      <c r="ER1068">
        <v>1</v>
      </c>
      <c r="ES1068">
        <v>0</v>
      </c>
      <c r="ET1068">
        <v>0</v>
      </c>
      <c r="EU1068">
        <v>3</v>
      </c>
      <c r="EV1068">
        <v>6</v>
      </c>
      <c r="EW1068">
        <v>2</v>
      </c>
      <c r="EX1068">
        <v>3</v>
      </c>
      <c r="EY1068">
        <v>3</v>
      </c>
      <c r="EZ1068">
        <v>1</v>
      </c>
      <c r="FA1068">
        <v>2</v>
      </c>
      <c r="FB1068">
        <v>2</v>
      </c>
      <c r="FC1068">
        <v>598</v>
      </c>
      <c r="FD1068" t="s">
        <v>7832</v>
      </c>
      <c r="FE1068" t="s">
        <v>13754</v>
      </c>
      <c r="FF1068" t="s">
        <v>13754</v>
      </c>
      <c r="FG1068" t="s">
        <v>13754</v>
      </c>
      <c r="FJ1068" t="s">
        <v>13754</v>
      </c>
      <c r="FM1068" t="s">
        <v>13755</v>
      </c>
      <c r="FP1068" t="s">
        <v>13755</v>
      </c>
      <c r="FQ1068" t="s">
        <v>13755</v>
      </c>
      <c r="FS1068" t="s">
        <v>13755</v>
      </c>
      <c r="FT1068" t="s">
        <v>13754</v>
      </c>
      <c r="FU1068" t="s">
        <v>13755</v>
      </c>
      <c r="FV1068" t="s">
        <v>13755</v>
      </c>
      <c r="FY1068" t="s">
        <v>13755</v>
      </c>
      <c r="FZ1068" t="s">
        <v>13754</v>
      </c>
      <c r="GA1068" t="s">
        <v>13755</v>
      </c>
      <c r="GB1068" t="s">
        <v>13755</v>
      </c>
      <c r="GC1068" t="s">
        <v>13755</v>
      </c>
      <c r="GD1068" t="s">
        <v>13754</v>
      </c>
      <c r="GE1068" t="s">
        <v>13754</v>
      </c>
      <c r="GF1068" t="s">
        <v>13754</v>
      </c>
      <c r="GG1068">
        <v>4</v>
      </c>
      <c r="GH1068">
        <v>2</v>
      </c>
      <c r="GI1068">
        <v>4</v>
      </c>
      <c r="GJ1068">
        <v>0</v>
      </c>
      <c r="GK1068">
        <v>0</v>
      </c>
      <c r="GL1068">
        <v>6</v>
      </c>
      <c r="GM1068">
        <v>0</v>
      </c>
      <c r="GN1068">
        <v>0</v>
      </c>
      <c r="GO1068">
        <v>2</v>
      </c>
      <c r="GP1068">
        <v>0</v>
      </c>
      <c r="GQ1068">
        <v>0</v>
      </c>
      <c r="GR1068">
        <v>2</v>
      </c>
      <c r="GS1068">
        <v>2</v>
      </c>
      <c r="GT1068">
        <v>0</v>
      </c>
      <c r="GU1068">
        <v>6.9</v>
      </c>
      <c r="GV1068">
        <v>6.4</v>
      </c>
      <c r="GW1068">
        <v>2.2999999999999998</v>
      </c>
      <c r="GX1068">
        <v>2.2999999999999998</v>
      </c>
      <c r="GY1068">
        <v>0</v>
      </c>
      <c r="GZ1068">
        <v>0</v>
      </c>
      <c r="HA1068">
        <v>9.9</v>
      </c>
      <c r="HB1068">
        <v>16.7</v>
      </c>
      <c r="HC1068">
        <v>5</v>
      </c>
      <c r="HD1068">
        <v>9</v>
      </c>
      <c r="HE1068">
        <v>9</v>
      </c>
      <c r="HF1068">
        <v>2.2999999999999998</v>
      </c>
      <c r="HG1068">
        <v>6.7</v>
      </c>
      <c r="HH1068">
        <v>5</v>
      </c>
      <c r="HI1068">
        <v>2285700</v>
      </c>
      <c r="HJ1068">
        <v>0</v>
      </c>
      <c r="HK1068">
        <v>4390300</v>
      </c>
      <c r="HL1068">
        <v>0</v>
      </c>
      <c r="HM1068">
        <v>0</v>
      </c>
      <c r="HN1068">
        <v>11272000</v>
      </c>
      <c r="HO1068">
        <v>0</v>
      </c>
      <c r="HP1068">
        <v>0</v>
      </c>
      <c r="HQ1068">
        <v>789090</v>
      </c>
      <c r="HR1068">
        <v>0</v>
      </c>
      <c r="HS1068">
        <v>0</v>
      </c>
      <c r="HT1068">
        <v>1064500</v>
      </c>
      <c r="HU1068">
        <v>949050</v>
      </c>
      <c r="HV1068">
        <v>0</v>
      </c>
      <c r="HW1068">
        <v>5207300</v>
      </c>
      <c r="HX1068">
        <v>3400700</v>
      </c>
      <c r="HY1068">
        <v>1945300</v>
      </c>
      <c r="HZ1068">
        <v>2066700</v>
      </c>
      <c r="IA1068">
        <v>0</v>
      </c>
      <c r="IB1068">
        <v>0</v>
      </c>
      <c r="IC1068">
        <v>3263100</v>
      </c>
      <c r="ID1068">
        <v>10085000</v>
      </c>
      <c r="IE1068">
        <v>671620</v>
      </c>
      <c r="IF1068">
        <v>1404800</v>
      </c>
      <c r="IG1068">
        <v>1201700</v>
      </c>
      <c r="IH1068">
        <v>2647800</v>
      </c>
      <c r="II1068">
        <v>5295700</v>
      </c>
      <c r="IJ1068">
        <v>3507600</v>
      </c>
      <c r="IK1068">
        <v>2194500</v>
      </c>
      <c r="IL1068">
        <v>81631</v>
      </c>
      <c r="IM1068">
        <v>0</v>
      </c>
      <c r="IN1068">
        <v>156800</v>
      </c>
      <c r="IO1068">
        <v>0</v>
      </c>
      <c r="IP1068">
        <v>0</v>
      </c>
      <c r="IQ1068">
        <v>402560</v>
      </c>
      <c r="IR1068">
        <v>0</v>
      </c>
      <c r="IS1068">
        <v>0</v>
      </c>
      <c r="IT1068">
        <v>28182</v>
      </c>
      <c r="IU1068">
        <v>0</v>
      </c>
      <c r="IV1068">
        <v>0</v>
      </c>
      <c r="IW1068">
        <v>38017</v>
      </c>
      <c r="IX1068">
        <v>33894</v>
      </c>
      <c r="IY1068">
        <v>0</v>
      </c>
      <c r="IZ1068">
        <v>185980</v>
      </c>
      <c r="JA1068">
        <v>121450</v>
      </c>
      <c r="JB1068">
        <v>69474</v>
      </c>
      <c r="JC1068">
        <v>73811</v>
      </c>
      <c r="JD1068">
        <v>0</v>
      </c>
      <c r="JE1068">
        <v>0</v>
      </c>
      <c r="JF1068">
        <v>116540</v>
      </c>
      <c r="JG1068">
        <v>360160</v>
      </c>
      <c r="JH1068">
        <v>23987</v>
      </c>
      <c r="JI1068">
        <v>50171</v>
      </c>
      <c r="JJ1068">
        <v>42919</v>
      </c>
      <c r="JK1068">
        <v>94564</v>
      </c>
      <c r="JL1068">
        <v>189130</v>
      </c>
      <c r="JM1068">
        <v>125270</v>
      </c>
      <c r="JN1068">
        <v>1</v>
      </c>
      <c r="JO1068">
        <v>1</v>
      </c>
      <c r="JP1068">
        <v>1</v>
      </c>
      <c r="JQ1068">
        <v>0</v>
      </c>
      <c r="JR1068">
        <v>0</v>
      </c>
      <c r="JS1068">
        <v>1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1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4</v>
      </c>
      <c r="KJ1068">
        <v>0</v>
      </c>
      <c r="KK1068">
        <v>0</v>
      </c>
      <c r="KL1068">
        <v>0</v>
      </c>
      <c r="KM1068">
        <v>1</v>
      </c>
      <c r="KN1068">
        <v>1</v>
      </c>
      <c r="KO1068">
        <v>1</v>
      </c>
    </row>
    <row r="1069" spans="1:301" x14ac:dyDescent="0.15">
      <c r="A1069" t="s">
        <v>9305</v>
      </c>
      <c r="B1069" t="s">
        <v>11664</v>
      </c>
      <c r="C1069" t="s">
        <v>11665</v>
      </c>
      <c r="D1069" t="s">
        <v>11666</v>
      </c>
      <c r="E1069" t="s">
        <v>11667</v>
      </c>
      <c r="F1069" t="b">
        <v>0</v>
      </c>
      <c r="G1069" t="b">
        <v>0</v>
      </c>
      <c r="H1069" t="s">
        <v>11668</v>
      </c>
      <c r="I1069">
        <v>113</v>
      </c>
      <c r="J1069">
        <v>1099</v>
      </c>
      <c r="K1069">
        <v>1</v>
      </c>
      <c r="L1069" t="s">
        <v>32</v>
      </c>
      <c r="M1069">
        <f t="shared" si="16"/>
        <v>1</v>
      </c>
      <c r="N1069" t="s">
        <v>13390</v>
      </c>
      <c r="O1069" t="s">
        <v>13391</v>
      </c>
      <c r="P1069">
        <v>100</v>
      </c>
      <c r="Q1069">
        <v>113</v>
      </c>
      <c r="R1069">
        <v>0</v>
      </c>
      <c r="S1069">
        <v>0</v>
      </c>
      <c r="T1069">
        <v>1</v>
      </c>
      <c r="U1069">
        <v>113</v>
      </c>
      <c r="V1069">
        <v>1</v>
      </c>
      <c r="W1069">
        <v>113</v>
      </c>
      <c r="X1069" s="1">
        <v>5.0000000000000002E-62</v>
      </c>
      <c r="Y1069">
        <v>234</v>
      </c>
      <c r="Z1069" t="s">
        <v>14749</v>
      </c>
      <c r="AA1069" t="s">
        <v>14749</v>
      </c>
      <c r="AB1069" t="s">
        <v>14750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5189900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H1069">
        <v>2</v>
      </c>
      <c r="BI1069">
        <v>2</v>
      </c>
      <c r="BJ1069">
        <v>2</v>
      </c>
      <c r="BK1069">
        <v>36.299999999999997</v>
      </c>
      <c r="BL1069">
        <v>36.299999999999997</v>
      </c>
      <c r="BM1069">
        <v>36.299999999999997</v>
      </c>
      <c r="BN1069">
        <v>12.808999999999999</v>
      </c>
      <c r="BO1069">
        <v>0</v>
      </c>
      <c r="BP1069">
        <v>34.826000000000001</v>
      </c>
      <c r="BQ1069">
        <v>36504000</v>
      </c>
      <c r="BR1069">
        <v>10</v>
      </c>
      <c r="BS1069" t="s">
        <v>7159</v>
      </c>
      <c r="BT1069" t="s">
        <v>7159</v>
      </c>
      <c r="BU1069" t="s">
        <v>7159</v>
      </c>
      <c r="BV1069">
        <v>4</v>
      </c>
      <c r="BW1069">
        <v>1</v>
      </c>
      <c r="BX1069">
        <v>0</v>
      </c>
      <c r="BY1069">
        <v>0</v>
      </c>
      <c r="BZ1069">
        <v>0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1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2</v>
      </c>
      <c r="CS1069">
        <v>1</v>
      </c>
      <c r="CT1069">
        <v>1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0</v>
      </c>
      <c r="DJ1069">
        <v>1</v>
      </c>
      <c r="DK1069">
        <v>1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0</v>
      </c>
      <c r="DS1069">
        <v>1</v>
      </c>
      <c r="DT1069">
        <v>2</v>
      </c>
      <c r="DU1069">
        <v>1</v>
      </c>
      <c r="DV1069">
        <v>1</v>
      </c>
      <c r="DW1069">
        <v>0</v>
      </c>
      <c r="DX1069">
        <v>1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1</v>
      </c>
      <c r="EF1069">
        <v>1</v>
      </c>
      <c r="EG1069">
        <v>0</v>
      </c>
      <c r="EH1069">
        <v>1</v>
      </c>
      <c r="EI1069">
        <v>1</v>
      </c>
      <c r="EJ1069">
        <v>1</v>
      </c>
      <c r="EK1069">
        <v>0</v>
      </c>
      <c r="EL1069">
        <v>1</v>
      </c>
      <c r="EM1069">
        <v>1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1</v>
      </c>
      <c r="ET1069">
        <v>0</v>
      </c>
      <c r="EU1069">
        <v>1</v>
      </c>
      <c r="EV1069">
        <v>2</v>
      </c>
      <c r="EW1069">
        <v>1</v>
      </c>
      <c r="EX1069">
        <v>1</v>
      </c>
      <c r="EY1069">
        <v>0</v>
      </c>
      <c r="EZ1069">
        <v>1</v>
      </c>
      <c r="FA1069">
        <v>0</v>
      </c>
      <c r="FB1069">
        <v>0</v>
      </c>
      <c r="FC1069">
        <v>113</v>
      </c>
      <c r="FD1069" t="s">
        <v>14751</v>
      </c>
      <c r="FE1069" t="s">
        <v>13754</v>
      </c>
      <c r="FI1069" t="s">
        <v>13754</v>
      </c>
      <c r="FJ1069" t="s">
        <v>13754</v>
      </c>
      <c r="FL1069" t="s">
        <v>13755</v>
      </c>
      <c r="FM1069" t="s">
        <v>13755</v>
      </c>
      <c r="FN1069" t="s">
        <v>13755</v>
      </c>
      <c r="FP1069" t="s">
        <v>13755</v>
      </c>
      <c r="FQ1069" t="s">
        <v>13755</v>
      </c>
      <c r="FW1069" t="s">
        <v>13754</v>
      </c>
      <c r="FY1069" t="s">
        <v>13754</v>
      </c>
      <c r="FZ1069" t="s">
        <v>13754</v>
      </c>
      <c r="GA1069" t="s">
        <v>13755</v>
      </c>
      <c r="GB1069" t="s">
        <v>13755</v>
      </c>
      <c r="GD1069" t="s">
        <v>13754</v>
      </c>
      <c r="GG1069">
        <v>21.2</v>
      </c>
      <c r="GH1069">
        <v>0</v>
      </c>
      <c r="GI1069">
        <v>0</v>
      </c>
      <c r="GJ1069">
        <v>0</v>
      </c>
      <c r="GK1069">
        <v>21.2</v>
      </c>
      <c r="GL1069">
        <v>21.2</v>
      </c>
      <c r="GM1069">
        <v>0</v>
      </c>
      <c r="GN1069">
        <v>15</v>
      </c>
      <c r="GO1069">
        <v>15</v>
      </c>
      <c r="GP1069">
        <v>15</v>
      </c>
      <c r="GQ1069">
        <v>0</v>
      </c>
      <c r="GR1069">
        <v>15</v>
      </c>
      <c r="GS1069">
        <v>15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15</v>
      </c>
      <c r="GZ1069">
        <v>0</v>
      </c>
      <c r="HA1069">
        <v>15</v>
      </c>
      <c r="HB1069">
        <v>36.299999999999997</v>
      </c>
      <c r="HC1069">
        <v>15</v>
      </c>
      <c r="HD1069">
        <v>21.2</v>
      </c>
      <c r="HE1069">
        <v>0</v>
      </c>
      <c r="HF1069">
        <v>15</v>
      </c>
      <c r="HG1069">
        <v>0</v>
      </c>
      <c r="HH1069">
        <v>0</v>
      </c>
      <c r="HI1069">
        <v>3230900</v>
      </c>
      <c r="HJ1069">
        <v>0</v>
      </c>
      <c r="HK1069">
        <v>0</v>
      </c>
      <c r="HL1069">
        <v>0</v>
      </c>
      <c r="HM1069">
        <v>5908300</v>
      </c>
      <c r="HN1069">
        <v>4506400</v>
      </c>
      <c r="HO1069">
        <v>0</v>
      </c>
      <c r="HP1069">
        <v>1976500</v>
      </c>
      <c r="HQ1069">
        <v>1169800</v>
      </c>
      <c r="HR1069">
        <v>1930400</v>
      </c>
      <c r="HS1069">
        <v>0</v>
      </c>
      <c r="HT1069">
        <v>1008800</v>
      </c>
      <c r="HU1069">
        <v>2398500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1320400</v>
      </c>
      <c r="IB1069">
        <v>0</v>
      </c>
      <c r="IC1069">
        <v>1249900</v>
      </c>
      <c r="ID1069">
        <v>5152600</v>
      </c>
      <c r="IE1069">
        <v>684110</v>
      </c>
      <c r="IF1069">
        <v>2079700</v>
      </c>
      <c r="IG1069">
        <v>0</v>
      </c>
      <c r="IH1069">
        <v>3887400</v>
      </c>
      <c r="II1069">
        <v>0</v>
      </c>
      <c r="IJ1069">
        <v>0</v>
      </c>
      <c r="IK1069">
        <v>7300700</v>
      </c>
      <c r="IL1069">
        <v>646170</v>
      </c>
      <c r="IM1069">
        <v>0</v>
      </c>
      <c r="IN1069">
        <v>0</v>
      </c>
      <c r="IO1069">
        <v>0</v>
      </c>
      <c r="IP1069">
        <v>1181700</v>
      </c>
      <c r="IQ1069">
        <v>901270</v>
      </c>
      <c r="IR1069">
        <v>0</v>
      </c>
      <c r="IS1069">
        <v>395310</v>
      </c>
      <c r="IT1069">
        <v>233970</v>
      </c>
      <c r="IU1069">
        <v>386090</v>
      </c>
      <c r="IV1069">
        <v>0</v>
      </c>
      <c r="IW1069">
        <v>201760</v>
      </c>
      <c r="IX1069">
        <v>479690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264080</v>
      </c>
      <c r="JE1069">
        <v>0</v>
      </c>
      <c r="JF1069">
        <v>249980</v>
      </c>
      <c r="JG1069">
        <v>1030500</v>
      </c>
      <c r="JH1069">
        <v>136820</v>
      </c>
      <c r="JI1069">
        <v>415930</v>
      </c>
      <c r="JJ1069">
        <v>0</v>
      </c>
      <c r="JK1069">
        <v>777490</v>
      </c>
      <c r="JL1069">
        <v>0</v>
      </c>
      <c r="JM1069">
        <v>0</v>
      </c>
      <c r="JN1069">
        <v>2</v>
      </c>
      <c r="JO1069">
        <v>0</v>
      </c>
      <c r="JP1069">
        <v>0</v>
      </c>
      <c r="JQ1069">
        <v>0</v>
      </c>
      <c r="JR1069">
        <v>1</v>
      </c>
      <c r="JS1069">
        <v>2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1</v>
      </c>
      <c r="KG1069">
        <v>0</v>
      </c>
      <c r="KH1069">
        <v>1</v>
      </c>
      <c r="KI1069">
        <v>2</v>
      </c>
      <c r="KJ1069">
        <v>0</v>
      </c>
      <c r="KK1069">
        <v>0</v>
      </c>
      <c r="KL1069">
        <v>0</v>
      </c>
      <c r="KM1069">
        <v>1</v>
      </c>
      <c r="KN1069">
        <v>0</v>
      </c>
      <c r="KO1069">
        <v>0</v>
      </c>
    </row>
    <row r="1070" spans="1:301" x14ac:dyDescent="0.15">
      <c r="A1070" t="s">
        <v>9306</v>
      </c>
      <c r="B1070" t="s">
        <v>11669</v>
      </c>
      <c r="C1070" t="s">
        <v>11670</v>
      </c>
      <c r="D1070" t="s">
        <v>11671</v>
      </c>
      <c r="E1070" t="s">
        <v>11672</v>
      </c>
      <c r="F1070" t="b">
        <v>0</v>
      </c>
      <c r="G1070" t="b">
        <v>0</v>
      </c>
      <c r="H1070" t="s">
        <v>1706</v>
      </c>
      <c r="I1070">
        <v>468</v>
      </c>
      <c r="J1070">
        <v>6119</v>
      </c>
      <c r="K1070">
        <v>1</v>
      </c>
      <c r="L1070" t="s">
        <v>32</v>
      </c>
      <c r="M1070">
        <f t="shared" si="16"/>
        <v>2</v>
      </c>
      <c r="N1070" t="s">
        <v>13392</v>
      </c>
      <c r="O1070" t="s">
        <v>13393</v>
      </c>
      <c r="P1070">
        <v>98.1</v>
      </c>
      <c r="Q1070">
        <v>211</v>
      </c>
      <c r="R1070">
        <v>4</v>
      </c>
      <c r="S1070">
        <v>0</v>
      </c>
      <c r="T1070">
        <v>1</v>
      </c>
      <c r="U1070">
        <v>211</v>
      </c>
      <c r="V1070">
        <v>1</v>
      </c>
      <c r="W1070">
        <v>211</v>
      </c>
      <c r="X1070" s="1">
        <v>4.9999999999999999E-121</v>
      </c>
      <c r="Y1070">
        <v>432</v>
      </c>
      <c r="Z1070" t="s">
        <v>9306</v>
      </c>
      <c r="AA1070" t="s">
        <v>9306</v>
      </c>
      <c r="AB1070" t="s">
        <v>14752</v>
      </c>
      <c r="AC1070">
        <v>0</v>
      </c>
      <c r="AD1070">
        <v>0</v>
      </c>
      <c r="AE1070">
        <v>1964400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1521900</v>
      </c>
      <c r="BC1070">
        <v>0</v>
      </c>
      <c r="BD1070">
        <v>0</v>
      </c>
      <c r="BH1070">
        <v>5</v>
      </c>
      <c r="BI1070">
        <v>2</v>
      </c>
      <c r="BJ1070">
        <v>2</v>
      </c>
      <c r="BK1070">
        <v>34.200000000000003</v>
      </c>
      <c r="BL1070">
        <v>22.5</v>
      </c>
      <c r="BM1070">
        <v>22.5</v>
      </c>
      <c r="BN1070">
        <v>23.968</v>
      </c>
      <c r="BO1070">
        <v>1.0977000000000001E-3</v>
      </c>
      <c r="BP1070">
        <v>7.9090999999999996</v>
      </c>
      <c r="BQ1070">
        <v>23608000</v>
      </c>
      <c r="BR1070">
        <v>10</v>
      </c>
      <c r="BS1070">
        <v>5</v>
      </c>
      <c r="BT1070">
        <v>2</v>
      </c>
      <c r="BU1070">
        <v>2</v>
      </c>
      <c r="BV1070">
        <v>1</v>
      </c>
      <c r="BW1070">
        <v>3</v>
      </c>
      <c r="BX1070">
        <v>2</v>
      </c>
      <c r="BY1070">
        <v>3</v>
      </c>
      <c r="BZ1070">
        <v>2</v>
      </c>
      <c r="CA1070">
        <v>2</v>
      </c>
      <c r="CB1070">
        <v>2</v>
      </c>
      <c r="CC1070">
        <v>0</v>
      </c>
      <c r="CD1070">
        <v>0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2</v>
      </c>
      <c r="CK1070">
        <v>0</v>
      </c>
      <c r="CL1070">
        <v>2</v>
      </c>
      <c r="CM1070">
        <v>0</v>
      </c>
      <c r="CN1070">
        <v>0</v>
      </c>
      <c r="CO1070">
        <v>0</v>
      </c>
      <c r="CP1070">
        <v>0</v>
      </c>
      <c r="CQ1070">
        <v>2</v>
      </c>
      <c r="CR1070">
        <v>2</v>
      </c>
      <c r="CS1070">
        <v>2</v>
      </c>
      <c r="CT1070">
        <v>2</v>
      </c>
      <c r="CU1070">
        <v>2</v>
      </c>
      <c r="CV1070">
        <v>3</v>
      </c>
      <c r="CW1070">
        <v>0</v>
      </c>
      <c r="CX1070">
        <v>2</v>
      </c>
      <c r="CY1070">
        <v>1</v>
      </c>
      <c r="CZ1070">
        <v>1</v>
      </c>
      <c r="DA1070">
        <v>2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</v>
      </c>
      <c r="DY1070">
        <v>0</v>
      </c>
      <c r="DZ1070">
        <v>1</v>
      </c>
      <c r="EA1070">
        <v>1</v>
      </c>
      <c r="EB1070">
        <v>1</v>
      </c>
      <c r="EC1070">
        <v>2</v>
      </c>
      <c r="ED1070">
        <v>1</v>
      </c>
      <c r="EE1070">
        <v>1</v>
      </c>
      <c r="EF1070">
        <v>1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2</v>
      </c>
      <c r="FA1070">
        <v>0</v>
      </c>
      <c r="FB1070">
        <v>1</v>
      </c>
      <c r="FC1070">
        <v>222</v>
      </c>
      <c r="FD1070">
        <v>222</v>
      </c>
      <c r="FE1070" t="s">
        <v>13754</v>
      </c>
      <c r="FF1070" t="s">
        <v>13754</v>
      </c>
      <c r="FG1070" t="s">
        <v>13754</v>
      </c>
      <c r="FH1070" t="s">
        <v>13755</v>
      </c>
      <c r="FI1070" t="s">
        <v>13754</v>
      </c>
      <c r="FJ1070" t="s">
        <v>13754</v>
      </c>
      <c r="FM1070" t="s">
        <v>13755</v>
      </c>
      <c r="FN1070" t="s">
        <v>13755</v>
      </c>
      <c r="FO1070" t="s">
        <v>13755</v>
      </c>
      <c r="FP1070" t="s">
        <v>13755</v>
      </c>
      <c r="FQ1070" t="s">
        <v>13755</v>
      </c>
      <c r="FR1070" t="s">
        <v>13755</v>
      </c>
      <c r="FT1070" t="s">
        <v>13755</v>
      </c>
      <c r="FY1070" t="s">
        <v>13755</v>
      </c>
      <c r="FZ1070" t="s">
        <v>13755</v>
      </c>
      <c r="GA1070" t="s">
        <v>13755</v>
      </c>
      <c r="GB1070" t="s">
        <v>13755</v>
      </c>
      <c r="GC1070" t="s">
        <v>13755</v>
      </c>
      <c r="GD1070" t="s">
        <v>13754</v>
      </c>
      <c r="GF1070" t="s">
        <v>13754</v>
      </c>
      <c r="GG1070">
        <v>21.6</v>
      </c>
      <c r="GH1070">
        <v>16.2</v>
      </c>
      <c r="GI1070">
        <v>27.9</v>
      </c>
      <c r="GJ1070">
        <v>17.100000000000001</v>
      </c>
      <c r="GK1070">
        <v>17.100000000000001</v>
      </c>
      <c r="GL1070">
        <v>16.2</v>
      </c>
      <c r="GM1070">
        <v>0</v>
      </c>
      <c r="GN1070">
        <v>0</v>
      </c>
      <c r="GO1070">
        <v>6.3</v>
      </c>
      <c r="GP1070">
        <v>5.4</v>
      </c>
      <c r="GQ1070">
        <v>5.4</v>
      </c>
      <c r="GR1070">
        <v>6.3</v>
      </c>
      <c r="GS1070">
        <v>6.3</v>
      </c>
      <c r="GT1070">
        <v>6.3</v>
      </c>
      <c r="GU1070">
        <v>0</v>
      </c>
      <c r="GV1070">
        <v>16.2</v>
      </c>
      <c r="GW1070">
        <v>0</v>
      </c>
      <c r="GX1070">
        <v>0</v>
      </c>
      <c r="GY1070">
        <v>0</v>
      </c>
      <c r="GZ1070">
        <v>0</v>
      </c>
      <c r="HA1070">
        <v>10.8</v>
      </c>
      <c r="HB1070">
        <v>10.8</v>
      </c>
      <c r="HC1070">
        <v>10.8</v>
      </c>
      <c r="HD1070">
        <v>10.8</v>
      </c>
      <c r="HE1070">
        <v>10.8</v>
      </c>
      <c r="HF1070">
        <v>27.9</v>
      </c>
      <c r="HG1070">
        <v>0</v>
      </c>
      <c r="HH1070">
        <v>16.2</v>
      </c>
      <c r="HI1070">
        <v>2560300</v>
      </c>
      <c r="HJ1070">
        <v>1472900</v>
      </c>
      <c r="HK1070">
        <v>2573400</v>
      </c>
      <c r="HL1070">
        <v>1616500</v>
      </c>
      <c r="HM1070">
        <v>1846600</v>
      </c>
      <c r="HN1070">
        <v>1899200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1313800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5025700</v>
      </c>
      <c r="II1070">
        <v>0</v>
      </c>
      <c r="IJ1070">
        <v>5299500</v>
      </c>
      <c r="IK1070">
        <v>2951000</v>
      </c>
      <c r="IL1070">
        <v>320030</v>
      </c>
      <c r="IM1070">
        <v>184110</v>
      </c>
      <c r="IN1070">
        <v>321680</v>
      </c>
      <c r="IO1070">
        <v>202070</v>
      </c>
      <c r="IP1070">
        <v>230830</v>
      </c>
      <c r="IQ1070">
        <v>237400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164230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628210</v>
      </c>
      <c r="JL1070">
        <v>0</v>
      </c>
      <c r="JM1070">
        <v>662440</v>
      </c>
      <c r="JN1070">
        <v>2</v>
      </c>
      <c r="JO1070">
        <v>1</v>
      </c>
      <c r="JP1070">
        <v>1</v>
      </c>
      <c r="JQ1070">
        <v>0</v>
      </c>
      <c r="JR1070">
        <v>2</v>
      </c>
      <c r="JS1070">
        <v>1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2</v>
      </c>
      <c r="KN1070">
        <v>0</v>
      </c>
      <c r="KO1070">
        <v>1</v>
      </c>
    </row>
    <row r="1071" spans="1:301" x14ac:dyDescent="0.15">
      <c r="A1071" t="s">
        <v>5448</v>
      </c>
      <c r="B1071" t="s">
        <v>1709</v>
      </c>
      <c r="C1071" t="s">
        <v>1710</v>
      </c>
      <c r="D1071" t="s">
        <v>1711</v>
      </c>
      <c r="E1071" t="s">
        <v>1712</v>
      </c>
      <c r="F1071" t="b">
        <v>0</v>
      </c>
      <c r="G1071" t="b">
        <v>0</v>
      </c>
      <c r="H1071" t="s">
        <v>1713</v>
      </c>
      <c r="I1071">
        <v>451</v>
      </c>
      <c r="J1071">
        <v>5085</v>
      </c>
      <c r="K1071">
        <v>1</v>
      </c>
      <c r="L1071" t="s">
        <v>32</v>
      </c>
      <c r="M1071">
        <f t="shared" si="16"/>
        <v>13</v>
      </c>
      <c r="N1071" t="s">
        <v>2116</v>
      </c>
      <c r="O1071" t="s">
        <v>1708</v>
      </c>
      <c r="P1071">
        <v>96.91</v>
      </c>
      <c r="Q1071">
        <v>453</v>
      </c>
      <c r="R1071">
        <v>10</v>
      </c>
      <c r="S1071">
        <v>2</v>
      </c>
      <c r="T1071">
        <v>1</v>
      </c>
      <c r="U1071">
        <v>451</v>
      </c>
      <c r="V1071">
        <v>1</v>
      </c>
      <c r="W1071">
        <v>451</v>
      </c>
      <c r="X1071">
        <v>0</v>
      </c>
      <c r="Y1071">
        <v>820</v>
      </c>
      <c r="Z1071" t="s">
        <v>5448</v>
      </c>
      <c r="AA1071" t="s">
        <v>5448</v>
      </c>
      <c r="AB1071" t="s">
        <v>7837</v>
      </c>
      <c r="AC1071" s="1">
        <v>25400000</v>
      </c>
      <c r="AD1071" s="1">
        <v>13200000</v>
      </c>
      <c r="AE1071" s="1">
        <v>22400000</v>
      </c>
      <c r="AF1071">
        <v>0</v>
      </c>
      <c r="AG1071" s="1">
        <v>24400000</v>
      </c>
      <c r="AH1071" s="1">
        <v>15900000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s="1">
        <v>12100000</v>
      </c>
      <c r="AS1071">
        <v>0</v>
      </c>
      <c r="AT1071">
        <v>0</v>
      </c>
      <c r="AU1071">
        <v>0</v>
      </c>
      <c r="AV1071">
        <v>7145700</v>
      </c>
      <c r="AW1071" s="1">
        <v>13500000</v>
      </c>
      <c r="AX1071" s="1">
        <v>16200000</v>
      </c>
      <c r="AY1071">
        <v>0</v>
      </c>
      <c r="AZ1071">
        <v>0</v>
      </c>
      <c r="BA1071" s="1">
        <v>11700000</v>
      </c>
      <c r="BB1071" s="1">
        <v>10800000</v>
      </c>
      <c r="BC1071" s="1">
        <v>14900000</v>
      </c>
      <c r="BD1071" s="1">
        <v>17200000</v>
      </c>
      <c r="BH1071">
        <v>7</v>
      </c>
      <c r="BI1071">
        <v>3</v>
      </c>
      <c r="BJ1071">
        <v>3</v>
      </c>
      <c r="BK1071">
        <v>19.100000000000001</v>
      </c>
      <c r="BL1071">
        <v>8.6</v>
      </c>
      <c r="BM1071">
        <v>8.6</v>
      </c>
      <c r="BN1071">
        <v>50.319000000000003</v>
      </c>
      <c r="BO1071">
        <v>0</v>
      </c>
      <c r="BP1071">
        <v>128.79</v>
      </c>
      <c r="BQ1071">
        <v>422930000</v>
      </c>
      <c r="BR1071">
        <v>39</v>
      </c>
      <c r="BS1071">
        <v>7</v>
      </c>
      <c r="BT1071">
        <v>3</v>
      </c>
      <c r="BU1071">
        <v>3</v>
      </c>
      <c r="BV1071">
        <v>1</v>
      </c>
      <c r="BW1071">
        <v>2</v>
      </c>
      <c r="BX1071">
        <v>2</v>
      </c>
      <c r="BY1071">
        <v>2</v>
      </c>
      <c r="BZ1071">
        <v>3</v>
      </c>
      <c r="CA1071">
        <v>3</v>
      </c>
      <c r="CB1071">
        <v>4</v>
      </c>
      <c r="CC1071">
        <v>2</v>
      </c>
      <c r="CD1071">
        <v>4</v>
      </c>
      <c r="CE1071">
        <v>1</v>
      </c>
      <c r="CF1071">
        <v>2</v>
      </c>
      <c r="CG1071">
        <v>3</v>
      </c>
      <c r="CH1071">
        <v>4</v>
      </c>
      <c r="CI1071">
        <v>6</v>
      </c>
      <c r="CJ1071">
        <v>5</v>
      </c>
      <c r="CK1071">
        <v>6</v>
      </c>
      <c r="CL1071">
        <v>2</v>
      </c>
      <c r="CM1071">
        <v>3</v>
      </c>
      <c r="CN1071">
        <v>1</v>
      </c>
      <c r="CO1071">
        <v>2</v>
      </c>
      <c r="CP1071">
        <v>1</v>
      </c>
      <c r="CQ1071">
        <v>3</v>
      </c>
      <c r="CR1071">
        <v>4</v>
      </c>
      <c r="CS1071">
        <v>2</v>
      </c>
      <c r="CT1071">
        <v>3</v>
      </c>
      <c r="CU1071">
        <v>3</v>
      </c>
      <c r="CV1071">
        <v>2</v>
      </c>
      <c r="CW1071">
        <v>1</v>
      </c>
      <c r="CX1071">
        <v>5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2</v>
      </c>
      <c r="DG1071">
        <v>0</v>
      </c>
      <c r="DH1071">
        <v>1</v>
      </c>
      <c r="DI1071">
        <v>1</v>
      </c>
      <c r="DJ1071">
        <v>2</v>
      </c>
      <c r="DK1071">
        <v>3</v>
      </c>
      <c r="DL1071">
        <v>3</v>
      </c>
      <c r="DM1071">
        <v>3</v>
      </c>
      <c r="DN1071">
        <v>1</v>
      </c>
      <c r="DO1071">
        <v>1</v>
      </c>
      <c r="DP1071">
        <v>1</v>
      </c>
      <c r="DQ1071">
        <v>2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2</v>
      </c>
      <c r="EI1071">
        <v>0</v>
      </c>
      <c r="EJ1071">
        <v>1</v>
      </c>
      <c r="EK1071">
        <v>1</v>
      </c>
      <c r="EL1071">
        <v>2</v>
      </c>
      <c r="EM1071">
        <v>3</v>
      </c>
      <c r="EN1071">
        <v>3</v>
      </c>
      <c r="EO1071">
        <v>3</v>
      </c>
      <c r="EP1071">
        <v>1</v>
      </c>
      <c r="EQ1071">
        <v>1</v>
      </c>
      <c r="ER1071">
        <v>1</v>
      </c>
      <c r="ES1071">
        <v>2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451</v>
      </c>
      <c r="FD1071">
        <v>451</v>
      </c>
      <c r="FE1071" t="s">
        <v>13754</v>
      </c>
      <c r="FF1071" t="s">
        <v>13754</v>
      </c>
      <c r="FG1071" t="s">
        <v>13754</v>
      </c>
      <c r="FH1071" t="s">
        <v>13754</v>
      </c>
      <c r="FI1071" t="s">
        <v>13754</v>
      </c>
      <c r="FJ1071" t="s">
        <v>13754</v>
      </c>
      <c r="FK1071" t="s">
        <v>13755</v>
      </c>
      <c r="FL1071" t="s">
        <v>13754</v>
      </c>
      <c r="FM1071" t="s">
        <v>13755</v>
      </c>
      <c r="FN1071" t="s">
        <v>13755</v>
      </c>
      <c r="FO1071" t="s">
        <v>13754</v>
      </c>
      <c r="FP1071" t="s">
        <v>13754</v>
      </c>
      <c r="FQ1071" t="s">
        <v>13754</v>
      </c>
      <c r="FR1071" t="s">
        <v>13754</v>
      </c>
      <c r="FS1071" t="s">
        <v>13754</v>
      </c>
      <c r="FT1071" t="s">
        <v>13754</v>
      </c>
      <c r="FU1071" t="s">
        <v>13754</v>
      </c>
      <c r="FV1071" t="s">
        <v>13754</v>
      </c>
      <c r="FW1071" t="s">
        <v>13754</v>
      </c>
      <c r="FX1071" t="s">
        <v>13754</v>
      </c>
      <c r="FY1071" t="s">
        <v>13754</v>
      </c>
      <c r="FZ1071" t="s">
        <v>13754</v>
      </c>
      <c r="GA1071" t="s">
        <v>13755</v>
      </c>
      <c r="GB1071" t="s">
        <v>13755</v>
      </c>
      <c r="GC1071" t="s">
        <v>13754</v>
      </c>
      <c r="GD1071" t="s">
        <v>13754</v>
      </c>
      <c r="GE1071" t="s">
        <v>13754</v>
      </c>
      <c r="GF1071" t="s">
        <v>13754</v>
      </c>
      <c r="GG1071">
        <v>6.4</v>
      </c>
      <c r="GH1071">
        <v>6.4</v>
      </c>
      <c r="GI1071">
        <v>6.4</v>
      </c>
      <c r="GJ1071">
        <v>10</v>
      </c>
      <c r="GK1071">
        <v>10</v>
      </c>
      <c r="GL1071">
        <v>12.4</v>
      </c>
      <c r="GM1071">
        <v>6.4</v>
      </c>
      <c r="GN1071">
        <v>12.4</v>
      </c>
      <c r="GO1071">
        <v>2.4</v>
      </c>
      <c r="GP1071">
        <v>7.5</v>
      </c>
      <c r="GQ1071">
        <v>10</v>
      </c>
      <c r="GR1071">
        <v>12.2</v>
      </c>
      <c r="GS1071">
        <v>17.100000000000001</v>
      </c>
      <c r="GT1071">
        <v>14.6</v>
      </c>
      <c r="GU1071">
        <v>17.100000000000001</v>
      </c>
      <c r="GV1071">
        <v>7.5</v>
      </c>
      <c r="GW1071">
        <v>10</v>
      </c>
      <c r="GX1071">
        <v>4</v>
      </c>
      <c r="GY1071">
        <v>6.2</v>
      </c>
      <c r="GZ1071">
        <v>4</v>
      </c>
      <c r="HA1071">
        <v>10</v>
      </c>
      <c r="HB1071">
        <v>12.4</v>
      </c>
      <c r="HC1071">
        <v>7.5</v>
      </c>
      <c r="HD1071">
        <v>10</v>
      </c>
      <c r="HE1071">
        <v>10</v>
      </c>
      <c r="HF1071">
        <v>6.4</v>
      </c>
      <c r="HG1071">
        <v>4</v>
      </c>
      <c r="HH1071">
        <v>14.4</v>
      </c>
      <c r="HI1071">
        <v>25110000</v>
      </c>
      <c r="HJ1071">
        <v>21575000</v>
      </c>
      <c r="HK1071">
        <v>31296000</v>
      </c>
      <c r="HL1071">
        <v>0</v>
      </c>
      <c r="HM1071">
        <v>36479000</v>
      </c>
      <c r="HN1071">
        <v>22403000</v>
      </c>
      <c r="HO1071">
        <v>4951400</v>
      </c>
      <c r="HP1071">
        <v>9769800</v>
      </c>
      <c r="HQ1071">
        <v>0</v>
      </c>
      <c r="HR1071">
        <v>2547600</v>
      </c>
      <c r="HS1071">
        <v>4568100</v>
      </c>
      <c r="HT1071">
        <v>2070100</v>
      </c>
      <c r="HU1071">
        <v>14883000</v>
      </c>
      <c r="HV1071">
        <v>7067800</v>
      </c>
      <c r="HW1071">
        <v>20212000</v>
      </c>
      <c r="HX1071">
        <v>18816000</v>
      </c>
      <c r="HY1071">
        <v>10166000</v>
      </c>
      <c r="HZ1071">
        <v>2465700</v>
      </c>
      <c r="IA1071">
        <v>2053600</v>
      </c>
      <c r="IB1071">
        <v>6171000</v>
      </c>
      <c r="IC1071">
        <v>11903000</v>
      </c>
      <c r="ID1071">
        <v>16907000</v>
      </c>
      <c r="IE1071">
        <v>1044200</v>
      </c>
      <c r="IF1071">
        <v>1148500</v>
      </c>
      <c r="IG1071">
        <v>8809800</v>
      </c>
      <c r="IH1071">
        <v>34005000</v>
      </c>
      <c r="II1071">
        <v>53322000</v>
      </c>
      <c r="IJ1071">
        <v>53185000</v>
      </c>
      <c r="IK1071">
        <v>35244000</v>
      </c>
      <c r="IL1071">
        <v>2092500</v>
      </c>
      <c r="IM1071">
        <v>1797900</v>
      </c>
      <c r="IN1071">
        <v>2608000</v>
      </c>
      <c r="IO1071">
        <v>0</v>
      </c>
      <c r="IP1071">
        <v>3039900</v>
      </c>
      <c r="IQ1071">
        <v>1866900</v>
      </c>
      <c r="IR1071">
        <v>412620</v>
      </c>
      <c r="IS1071">
        <v>814150</v>
      </c>
      <c r="IT1071">
        <v>0</v>
      </c>
      <c r="IU1071">
        <v>212300</v>
      </c>
      <c r="IV1071">
        <v>380680</v>
      </c>
      <c r="IW1071">
        <v>172510</v>
      </c>
      <c r="IX1071">
        <v>1240300</v>
      </c>
      <c r="IY1071">
        <v>588980</v>
      </c>
      <c r="IZ1071">
        <v>1684400</v>
      </c>
      <c r="JA1071">
        <v>1568000</v>
      </c>
      <c r="JB1071">
        <v>847180</v>
      </c>
      <c r="JC1071">
        <v>205480</v>
      </c>
      <c r="JD1071">
        <v>171130</v>
      </c>
      <c r="JE1071">
        <v>514250</v>
      </c>
      <c r="JF1071">
        <v>991940</v>
      </c>
      <c r="JG1071">
        <v>1408900</v>
      </c>
      <c r="JH1071">
        <v>87016</v>
      </c>
      <c r="JI1071">
        <v>95705</v>
      </c>
      <c r="JJ1071">
        <v>734150</v>
      </c>
      <c r="JK1071">
        <v>2833700</v>
      </c>
      <c r="JL1071">
        <v>4443500</v>
      </c>
      <c r="JM1071">
        <v>4432100</v>
      </c>
      <c r="JN1071">
        <v>2</v>
      </c>
      <c r="JO1071">
        <v>2</v>
      </c>
      <c r="JP1071">
        <v>2</v>
      </c>
      <c r="JQ1071">
        <v>1</v>
      </c>
      <c r="JR1071">
        <v>3</v>
      </c>
      <c r="JS1071">
        <v>2</v>
      </c>
      <c r="JT1071">
        <v>0</v>
      </c>
      <c r="JU1071">
        <v>1</v>
      </c>
      <c r="JV1071">
        <v>0</v>
      </c>
      <c r="JW1071">
        <v>0</v>
      </c>
      <c r="JX1071">
        <v>1</v>
      </c>
      <c r="JY1071">
        <v>2</v>
      </c>
      <c r="JZ1071">
        <v>3</v>
      </c>
      <c r="KA1071">
        <v>1</v>
      </c>
      <c r="KB1071">
        <v>2</v>
      </c>
      <c r="KC1071">
        <v>2</v>
      </c>
      <c r="KD1071">
        <v>1</v>
      </c>
      <c r="KE1071">
        <v>1</v>
      </c>
      <c r="KF1071">
        <v>1</v>
      </c>
      <c r="KG1071">
        <v>1</v>
      </c>
      <c r="KH1071">
        <v>1</v>
      </c>
      <c r="KI1071">
        <v>2</v>
      </c>
      <c r="KJ1071">
        <v>0</v>
      </c>
      <c r="KK1071">
        <v>0</v>
      </c>
      <c r="KL1071">
        <v>2</v>
      </c>
      <c r="KM1071">
        <v>2</v>
      </c>
      <c r="KN1071">
        <v>2</v>
      </c>
      <c r="KO1071">
        <v>2</v>
      </c>
    </row>
    <row r="1072" spans="1:301" x14ac:dyDescent="0.15">
      <c r="A1072" t="s">
        <v>5449</v>
      </c>
      <c r="B1072" t="s">
        <v>6279</v>
      </c>
      <c r="C1072" t="s">
        <v>6280</v>
      </c>
      <c r="D1072" t="s">
        <v>6281</v>
      </c>
      <c r="E1072" t="s">
        <v>6282</v>
      </c>
      <c r="F1072" t="b">
        <v>0</v>
      </c>
      <c r="G1072" t="b">
        <v>0</v>
      </c>
      <c r="H1072" t="s">
        <v>6283</v>
      </c>
      <c r="I1072">
        <v>181</v>
      </c>
      <c r="J1072">
        <v>3489</v>
      </c>
      <c r="K1072">
        <v>1</v>
      </c>
      <c r="L1072" t="s">
        <v>32</v>
      </c>
      <c r="M1072">
        <f t="shared" si="16"/>
        <v>16</v>
      </c>
      <c r="N1072" t="s">
        <v>6703</v>
      </c>
      <c r="O1072" t="s">
        <v>6704</v>
      </c>
      <c r="P1072">
        <v>100</v>
      </c>
      <c r="Q1072">
        <v>181</v>
      </c>
      <c r="R1072">
        <v>0</v>
      </c>
      <c r="S1072">
        <v>0</v>
      </c>
      <c r="T1072">
        <v>1</v>
      </c>
      <c r="U1072">
        <v>181</v>
      </c>
      <c r="V1072">
        <v>1</v>
      </c>
      <c r="W1072">
        <v>181</v>
      </c>
      <c r="X1072" s="1">
        <v>9.9999999999999996E-104</v>
      </c>
      <c r="Y1072">
        <v>374</v>
      </c>
      <c r="Z1072" t="s">
        <v>7838</v>
      </c>
      <c r="AA1072" t="s">
        <v>7839</v>
      </c>
      <c r="AB1072" t="s">
        <v>7840</v>
      </c>
      <c r="AC1072" s="1">
        <v>10500000</v>
      </c>
      <c r="AD1072">
        <v>8524800</v>
      </c>
      <c r="AE1072">
        <v>9659600</v>
      </c>
      <c r="AF1072">
        <v>0</v>
      </c>
      <c r="AG1072">
        <v>0</v>
      </c>
      <c r="AH1072">
        <v>8428700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8576000</v>
      </c>
      <c r="AS1072">
        <v>8191900</v>
      </c>
      <c r="AT1072" s="1">
        <v>10500000</v>
      </c>
      <c r="AU1072" s="1">
        <v>13800000</v>
      </c>
      <c r="AV1072">
        <v>0</v>
      </c>
      <c r="AW1072" s="1">
        <v>13200000</v>
      </c>
      <c r="AX1072">
        <v>7572800</v>
      </c>
      <c r="AY1072">
        <v>8731100</v>
      </c>
      <c r="AZ1072">
        <v>9365600</v>
      </c>
      <c r="BA1072">
        <v>6911900</v>
      </c>
      <c r="BB1072">
        <v>8437200</v>
      </c>
      <c r="BC1072" s="1">
        <v>12100000</v>
      </c>
      <c r="BD1072">
        <v>5937900</v>
      </c>
      <c r="BH1072">
        <v>5</v>
      </c>
      <c r="BI1072">
        <v>5</v>
      </c>
      <c r="BJ1072">
        <v>2</v>
      </c>
      <c r="BK1072">
        <v>35.4</v>
      </c>
      <c r="BL1072">
        <v>35.4</v>
      </c>
      <c r="BM1072">
        <v>9.9</v>
      </c>
      <c r="BN1072">
        <v>20.59</v>
      </c>
      <c r="BO1072">
        <v>0</v>
      </c>
      <c r="BP1072">
        <v>15.314</v>
      </c>
      <c r="BQ1072">
        <v>273510000</v>
      </c>
      <c r="BR1072">
        <v>36</v>
      </c>
      <c r="BS1072" t="s">
        <v>3926</v>
      </c>
      <c r="BT1072" t="s">
        <v>3926</v>
      </c>
      <c r="BU1072" t="s">
        <v>3927</v>
      </c>
      <c r="BV1072">
        <v>8</v>
      </c>
      <c r="BW1072">
        <v>3</v>
      </c>
      <c r="BX1072">
        <v>2</v>
      </c>
      <c r="BY1072">
        <v>2</v>
      </c>
      <c r="BZ1072">
        <v>2</v>
      </c>
      <c r="CA1072">
        <v>1</v>
      </c>
      <c r="CB1072">
        <v>4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3</v>
      </c>
      <c r="CM1072">
        <v>3</v>
      </c>
      <c r="CN1072">
        <v>3</v>
      </c>
      <c r="CO1072">
        <v>2</v>
      </c>
      <c r="CP1072">
        <v>1</v>
      </c>
      <c r="CQ1072">
        <v>2</v>
      </c>
      <c r="CR1072">
        <v>3</v>
      </c>
      <c r="CS1072">
        <v>2</v>
      </c>
      <c r="CT1072">
        <v>2</v>
      </c>
      <c r="CU1072">
        <v>3</v>
      </c>
      <c r="CV1072">
        <v>3</v>
      </c>
      <c r="CW1072">
        <v>5</v>
      </c>
      <c r="CX1072">
        <v>3</v>
      </c>
      <c r="CY1072">
        <v>3</v>
      </c>
      <c r="CZ1072">
        <v>2</v>
      </c>
      <c r="DA1072">
        <v>2</v>
      </c>
      <c r="DB1072">
        <v>2</v>
      </c>
      <c r="DC1072">
        <v>1</v>
      </c>
      <c r="DD1072">
        <v>4</v>
      </c>
      <c r="DE1072">
        <v>0</v>
      </c>
      <c r="DF1072">
        <v>0</v>
      </c>
      <c r="DG1072">
        <v>0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3</v>
      </c>
      <c r="DO1072">
        <v>3</v>
      </c>
      <c r="DP1072">
        <v>3</v>
      </c>
      <c r="DQ1072">
        <v>2</v>
      </c>
      <c r="DR1072">
        <v>1</v>
      </c>
      <c r="DS1072">
        <v>2</v>
      </c>
      <c r="DT1072">
        <v>3</v>
      </c>
      <c r="DU1072">
        <v>2</v>
      </c>
      <c r="DV1072">
        <v>2</v>
      </c>
      <c r="DW1072">
        <v>3</v>
      </c>
      <c r="DX1072">
        <v>3</v>
      </c>
      <c r="DY1072">
        <v>5</v>
      </c>
      <c r="DZ1072">
        <v>3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0</v>
      </c>
      <c r="EH1072">
        <v>0</v>
      </c>
      <c r="EI1072">
        <v>0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2</v>
      </c>
      <c r="FA1072">
        <v>2</v>
      </c>
      <c r="FB1072">
        <v>2</v>
      </c>
      <c r="FC1072">
        <v>181</v>
      </c>
      <c r="FD1072" t="s">
        <v>3928</v>
      </c>
      <c r="FE1072" t="s">
        <v>13754</v>
      </c>
      <c r="FF1072" t="s">
        <v>13754</v>
      </c>
      <c r="FG1072" t="s">
        <v>13754</v>
      </c>
      <c r="FH1072" t="s">
        <v>13754</v>
      </c>
      <c r="FI1072" t="s">
        <v>13754</v>
      </c>
      <c r="FJ1072" t="s">
        <v>13754</v>
      </c>
      <c r="FN1072" t="s">
        <v>13754</v>
      </c>
      <c r="FO1072" t="s">
        <v>13755</v>
      </c>
      <c r="FP1072" t="s">
        <v>13755</v>
      </c>
      <c r="FQ1072" t="s">
        <v>13754</v>
      </c>
      <c r="FR1072" t="s">
        <v>13755</v>
      </c>
      <c r="FS1072" t="s">
        <v>13755</v>
      </c>
      <c r="FT1072" t="s">
        <v>13754</v>
      </c>
      <c r="FU1072" t="s">
        <v>13754</v>
      </c>
      <c r="FV1072" t="s">
        <v>13754</v>
      </c>
      <c r="FW1072" t="s">
        <v>13754</v>
      </c>
      <c r="FX1072" t="s">
        <v>13754</v>
      </c>
      <c r="FY1072" t="s">
        <v>13754</v>
      </c>
      <c r="FZ1072" t="s">
        <v>13754</v>
      </c>
      <c r="GA1072" t="s">
        <v>13754</v>
      </c>
      <c r="GB1072" t="s">
        <v>13754</v>
      </c>
      <c r="GC1072" t="s">
        <v>13754</v>
      </c>
      <c r="GD1072" t="s">
        <v>13754</v>
      </c>
      <c r="GE1072" t="s">
        <v>13754</v>
      </c>
      <c r="GF1072" t="s">
        <v>13754</v>
      </c>
      <c r="GG1072">
        <v>23.2</v>
      </c>
      <c r="GH1072">
        <v>11.6</v>
      </c>
      <c r="GI1072">
        <v>11.6</v>
      </c>
      <c r="GJ1072">
        <v>11.6</v>
      </c>
      <c r="GK1072">
        <v>5.5</v>
      </c>
      <c r="GL1072">
        <v>30.9</v>
      </c>
      <c r="GM1072">
        <v>0</v>
      </c>
      <c r="GN1072">
        <v>0</v>
      </c>
      <c r="GO1072">
        <v>0</v>
      </c>
      <c r="GP1072">
        <v>5.5</v>
      </c>
      <c r="GQ1072">
        <v>5.5</v>
      </c>
      <c r="GR1072">
        <v>5.5</v>
      </c>
      <c r="GS1072">
        <v>5.5</v>
      </c>
      <c r="GT1072">
        <v>5.5</v>
      </c>
      <c r="GU1072">
        <v>5.5</v>
      </c>
      <c r="GV1072">
        <v>24.9</v>
      </c>
      <c r="GW1072">
        <v>24.9</v>
      </c>
      <c r="GX1072">
        <v>24.9</v>
      </c>
      <c r="GY1072">
        <v>17.100000000000001</v>
      </c>
      <c r="GZ1072">
        <v>5.5</v>
      </c>
      <c r="HA1072">
        <v>11.6</v>
      </c>
      <c r="HB1072">
        <v>23.2</v>
      </c>
      <c r="HC1072">
        <v>11.6</v>
      </c>
      <c r="HD1072">
        <v>11.6</v>
      </c>
      <c r="HE1072">
        <v>23.2</v>
      </c>
      <c r="HF1072">
        <v>16</v>
      </c>
      <c r="HG1072">
        <v>35.4</v>
      </c>
      <c r="HH1072">
        <v>16</v>
      </c>
      <c r="HI1072">
        <v>6831200</v>
      </c>
      <c r="HJ1072">
        <v>10484000</v>
      </c>
      <c r="HK1072">
        <v>9996600</v>
      </c>
      <c r="HL1072">
        <v>6535700</v>
      </c>
      <c r="HM1072">
        <v>2862000</v>
      </c>
      <c r="HN1072">
        <v>20626000</v>
      </c>
      <c r="HO1072">
        <v>0</v>
      </c>
      <c r="HP1072">
        <v>0</v>
      </c>
      <c r="HQ1072">
        <v>0</v>
      </c>
      <c r="HR1072">
        <v>1874600</v>
      </c>
      <c r="HS1072">
        <v>865190</v>
      </c>
      <c r="HT1072">
        <v>2637600</v>
      </c>
      <c r="HU1072">
        <v>3044900</v>
      </c>
      <c r="HV1072">
        <v>1792700</v>
      </c>
      <c r="HW1072">
        <v>4005600</v>
      </c>
      <c r="HX1072">
        <v>14610000</v>
      </c>
      <c r="HY1072">
        <v>14067000</v>
      </c>
      <c r="HZ1072">
        <v>8582300</v>
      </c>
      <c r="IA1072">
        <v>10044000</v>
      </c>
      <c r="IB1072">
        <v>3283800</v>
      </c>
      <c r="IC1072">
        <v>12790000</v>
      </c>
      <c r="ID1072">
        <v>11875000</v>
      </c>
      <c r="IE1072">
        <v>3931000</v>
      </c>
      <c r="IF1072">
        <v>5797200</v>
      </c>
      <c r="IG1072">
        <v>7643300</v>
      </c>
      <c r="IH1072">
        <v>24807000</v>
      </c>
      <c r="II1072">
        <v>69139000</v>
      </c>
      <c r="IJ1072">
        <v>15389000</v>
      </c>
      <c r="IK1072">
        <v>27351000</v>
      </c>
      <c r="IL1072">
        <v>683120</v>
      </c>
      <c r="IM1072">
        <v>1048400</v>
      </c>
      <c r="IN1072">
        <v>999660</v>
      </c>
      <c r="IO1072">
        <v>653570</v>
      </c>
      <c r="IP1072">
        <v>286200</v>
      </c>
      <c r="IQ1072">
        <v>2062600</v>
      </c>
      <c r="IR1072">
        <v>0</v>
      </c>
      <c r="IS1072">
        <v>0</v>
      </c>
      <c r="IT1072">
        <v>0</v>
      </c>
      <c r="IU1072">
        <v>187460</v>
      </c>
      <c r="IV1072">
        <v>86519</v>
      </c>
      <c r="IW1072">
        <v>263760</v>
      </c>
      <c r="IX1072">
        <v>304490</v>
      </c>
      <c r="IY1072">
        <v>179270</v>
      </c>
      <c r="IZ1072">
        <v>400560</v>
      </c>
      <c r="JA1072">
        <v>1461000</v>
      </c>
      <c r="JB1072">
        <v>1406700</v>
      </c>
      <c r="JC1072">
        <v>858230</v>
      </c>
      <c r="JD1072">
        <v>1004400</v>
      </c>
      <c r="JE1072">
        <v>328380</v>
      </c>
      <c r="JF1072">
        <v>1279000</v>
      </c>
      <c r="JG1072">
        <v>1187500</v>
      </c>
      <c r="JH1072">
        <v>393100</v>
      </c>
      <c r="JI1072">
        <v>579720</v>
      </c>
      <c r="JJ1072">
        <v>764330</v>
      </c>
      <c r="JK1072">
        <v>2480700</v>
      </c>
      <c r="JL1072">
        <v>6913900</v>
      </c>
      <c r="JM1072">
        <v>1538900</v>
      </c>
      <c r="JN1072">
        <v>2</v>
      </c>
      <c r="JO1072">
        <v>2</v>
      </c>
      <c r="JP1072">
        <v>1</v>
      </c>
      <c r="JQ1072">
        <v>2</v>
      </c>
      <c r="JR1072">
        <v>2</v>
      </c>
      <c r="JS1072">
        <v>2</v>
      </c>
      <c r="JT1072">
        <v>0</v>
      </c>
      <c r="JU1072">
        <v>0</v>
      </c>
      <c r="JV1072">
        <v>0</v>
      </c>
      <c r="JW1072">
        <v>1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4</v>
      </c>
      <c r="KD1072">
        <v>3</v>
      </c>
      <c r="KE1072">
        <v>2</v>
      </c>
      <c r="KF1072">
        <v>2</v>
      </c>
      <c r="KG1072">
        <v>1</v>
      </c>
      <c r="KH1072">
        <v>1</v>
      </c>
      <c r="KI1072">
        <v>1</v>
      </c>
      <c r="KJ1072">
        <v>1</v>
      </c>
      <c r="KK1072">
        <v>1</v>
      </c>
      <c r="KL1072">
        <v>1</v>
      </c>
      <c r="KM1072">
        <v>3</v>
      </c>
      <c r="KN1072">
        <v>2</v>
      </c>
      <c r="KO1072">
        <v>2</v>
      </c>
    </row>
    <row r="1073" spans="1:301" x14ac:dyDescent="0.15">
      <c r="A1073" t="s">
        <v>9307</v>
      </c>
      <c r="B1073" t="s">
        <v>1724</v>
      </c>
      <c r="C1073" t="s">
        <v>1725</v>
      </c>
      <c r="D1073" t="s">
        <v>1726</v>
      </c>
      <c r="E1073" t="s">
        <v>1727</v>
      </c>
      <c r="F1073" t="b">
        <v>0</v>
      </c>
      <c r="G1073" t="b">
        <v>1</v>
      </c>
      <c r="H1073" t="s">
        <v>1728</v>
      </c>
      <c r="I1073">
        <v>148</v>
      </c>
      <c r="J1073">
        <v>747</v>
      </c>
      <c r="K1073">
        <v>1</v>
      </c>
      <c r="L1073" t="s">
        <v>32</v>
      </c>
      <c r="M1073">
        <f t="shared" si="16"/>
        <v>1</v>
      </c>
      <c r="N1073" t="s">
        <v>13394</v>
      </c>
      <c r="O1073" t="s">
        <v>1723</v>
      </c>
      <c r="P1073">
        <v>96.62</v>
      </c>
      <c r="Q1073">
        <v>148</v>
      </c>
      <c r="R1073">
        <v>5</v>
      </c>
      <c r="S1073">
        <v>0</v>
      </c>
      <c r="T1073">
        <v>1</v>
      </c>
      <c r="U1073">
        <v>148</v>
      </c>
      <c r="V1073">
        <v>1</v>
      </c>
      <c r="W1073">
        <v>148</v>
      </c>
      <c r="X1073" s="1">
        <v>1.9999999999999999E-81</v>
      </c>
      <c r="Y1073">
        <v>299</v>
      </c>
      <c r="Z1073" t="s">
        <v>9307</v>
      </c>
      <c r="AA1073" t="s">
        <v>9307</v>
      </c>
      <c r="AB1073" t="s">
        <v>14753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899190</v>
      </c>
      <c r="BC1073">
        <v>0</v>
      </c>
      <c r="BD1073">
        <v>0</v>
      </c>
      <c r="BH1073">
        <v>14</v>
      </c>
      <c r="BI1073">
        <v>1</v>
      </c>
      <c r="BJ1073">
        <v>0</v>
      </c>
      <c r="BK1073">
        <v>83.1</v>
      </c>
      <c r="BL1073">
        <v>8.8000000000000007</v>
      </c>
      <c r="BM1073">
        <v>0</v>
      </c>
      <c r="BN1073">
        <v>16.126999999999999</v>
      </c>
      <c r="BO1073">
        <v>9.9573000000000005E-3</v>
      </c>
      <c r="BP1073">
        <v>1.9676</v>
      </c>
      <c r="BQ1073">
        <v>3615000</v>
      </c>
      <c r="BR1073">
        <v>1</v>
      </c>
      <c r="BS1073">
        <v>14</v>
      </c>
      <c r="BT1073">
        <v>1</v>
      </c>
      <c r="BU1073">
        <v>0</v>
      </c>
      <c r="BV1073">
        <v>1</v>
      </c>
      <c r="BW1073">
        <v>10</v>
      </c>
      <c r="BX1073">
        <v>10</v>
      </c>
      <c r="BY1073">
        <v>10</v>
      </c>
      <c r="BZ1073">
        <v>9</v>
      </c>
      <c r="CA1073">
        <v>10</v>
      </c>
      <c r="CB1073">
        <v>10</v>
      </c>
      <c r="CC1073">
        <v>9</v>
      </c>
      <c r="CD1073">
        <v>8</v>
      </c>
      <c r="CE1073">
        <v>7</v>
      </c>
      <c r="CF1073">
        <v>11</v>
      </c>
      <c r="CG1073">
        <v>12</v>
      </c>
      <c r="CH1073">
        <v>9</v>
      </c>
      <c r="CI1073">
        <v>8</v>
      </c>
      <c r="CJ1073">
        <v>8</v>
      </c>
      <c r="CK1073">
        <v>12</v>
      </c>
      <c r="CL1073">
        <v>7</v>
      </c>
      <c r="CM1073">
        <v>8</v>
      </c>
      <c r="CN1073">
        <v>6</v>
      </c>
      <c r="CO1073">
        <v>4</v>
      </c>
      <c r="CP1073">
        <v>8</v>
      </c>
      <c r="CQ1073">
        <v>8</v>
      </c>
      <c r="CR1073">
        <v>9</v>
      </c>
      <c r="CS1073">
        <v>8</v>
      </c>
      <c r="CT1073">
        <v>8</v>
      </c>
      <c r="CU1073">
        <v>9</v>
      </c>
      <c r="CV1073">
        <v>10</v>
      </c>
      <c r="CW1073">
        <v>6</v>
      </c>
      <c r="CX1073">
        <v>8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1</v>
      </c>
      <c r="DU1073">
        <v>0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148</v>
      </c>
      <c r="FD1073">
        <v>148</v>
      </c>
      <c r="FE1073" t="s">
        <v>13755</v>
      </c>
      <c r="FF1073" t="s">
        <v>13755</v>
      </c>
      <c r="FG1073" t="s">
        <v>13755</v>
      </c>
      <c r="FH1073" t="s">
        <v>13755</v>
      </c>
      <c r="FI1073" t="s">
        <v>13755</v>
      </c>
      <c r="FJ1073" t="s">
        <v>13755</v>
      </c>
      <c r="FK1073" t="s">
        <v>13755</v>
      </c>
      <c r="FL1073" t="s">
        <v>13755</v>
      </c>
      <c r="FM1073" t="s">
        <v>13755</v>
      </c>
      <c r="FN1073" t="s">
        <v>13755</v>
      </c>
      <c r="FO1073" t="s">
        <v>13755</v>
      </c>
      <c r="FP1073" t="s">
        <v>13755</v>
      </c>
      <c r="FQ1073" t="s">
        <v>13755</v>
      </c>
      <c r="FR1073" t="s">
        <v>13755</v>
      </c>
      <c r="FS1073" t="s">
        <v>13755</v>
      </c>
      <c r="FT1073" t="s">
        <v>13755</v>
      </c>
      <c r="FU1073" t="s">
        <v>13755</v>
      </c>
      <c r="FV1073" t="s">
        <v>13755</v>
      </c>
      <c r="FW1073" t="s">
        <v>13755</v>
      </c>
      <c r="FX1073" t="s">
        <v>13755</v>
      </c>
      <c r="FY1073" t="s">
        <v>13755</v>
      </c>
      <c r="FZ1073" t="s">
        <v>13755</v>
      </c>
      <c r="GA1073" t="s">
        <v>13755</v>
      </c>
      <c r="GB1073" t="s">
        <v>13755</v>
      </c>
      <c r="GC1073" t="s">
        <v>13755</v>
      </c>
      <c r="GD1073" t="s">
        <v>13754</v>
      </c>
      <c r="GE1073" t="s">
        <v>13755</v>
      </c>
      <c r="GF1073" t="s">
        <v>13755</v>
      </c>
      <c r="GG1073">
        <v>72.3</v>
      </c>
      <c r="GH1073">
        <v>72.3</v>
      </c>
      <c r="GI1073">
        <v>72.3</v>
      </c>
      <c r="GJ1073">
        <v>72.3</v>
      </c>
      <c r="GK1073">
        <v>72.3</v>
      </c>
      <c r="GL1073">
        <v>72.3</v>
      </c>
      <c r="GM1073">
        <v>61.5</v>
      </c>
      <c r="GN1073">
        <v>60.1</v>
      </c>
      <c r="GO1073">
        <v>49.3</v>
      </c>
      <c r="GP1073">
        <v>68.2</v>
      </c>
      <c r="GQ1073">
        <v>68.2</v>
      </c>
      <c r="GR1073">
        <v>62.2</v>
      </c>
      <c r="GS1073">
        <v>59.5</v>
      </c>
      <c r="GT1073">
        <v>66.2</v>
      </c>
      <c r="GU1073">
        <v>74.3</v>
      </c>
      <c r="GV1073">
        <v>60.1</v>
      </c>
      <c r="GW1073">
        <v>66.2</v>
      </c>
      <c r="GX1073">
        <v>48</v>
      </c>
      <c r="GY1073">
        <v>33.1</v>
      </c>
      <c r="GZ1073">
        <v>66.2</v>
      </c>
      <c r="HA1073">
        <v>66.900000000000006</v>
      </c>
      <c r="HB1073">
        <v>75.7</v>
      </c>
      <c r="HC1073">
        <v>66.900000000000006</v>
      </c>
      <c r="HD1073">
        <v>66.900000000000006</v>
      </c>
      <c r="HE1073">
        <v>72.3</v>
      </c>
      <c r="HF1073">
        <v>81.099999999999994</v>
      </c>
      <c r="HG1073">
        <v>54.7</v>
      </c>
      <c r="HH1073">
        <v>66.900000000000006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637730</v>
      </c>
      <c r="IE1073">
        <v>0</v>
      </c>
      <c r="IF1073">
        <v>0</v>
      </c>
      <c r="IG1073">
        <v>0</v>
      </c>
      <c r="IH1073">
        <v>2977200</v>
      </c>
      <c r="II1073">
        <v>0</v>
      </c>
      <c r="IJ1073">
        <v>0</v>
      </c>
      <c r="IK1073">
        <v>301250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53144</v>
      </c>
      <c r="JH1073">
        <v>0</v>
      </c>
      <c r="JI1073">
        <v>0</v>
      </c>
      <c r="JJ1073">
        <v>0</v>
      </c>
      <c r="JK1073">
        <v>248100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1</v>
      </c>
      <c r="KN1073">
        <v>0</v>
      </c>
      <c r="KO1073">
        <v>0</v>
      </c>
    </row>
    <row r="1074" spans="1:301" x14ac:dyDescent="0.15">
      <c r="A1074" t="s">
        <v>5454</v>
      </c>
      <c r="B1074" t="s">
        <v>2119</v>
      </c>
      <c r="C1074" t="s">
        <v>2120</v>
      </c>
      <c r="D1074" t="s">
        <v>2121</v>
      </c>
      <c r="E1074" t="s">
        <v>2122</v>
      </c>
      <c r="F1074" t="b">
        <v>0</v>
      </c>
      <c r="G1074" t="b">
        <v>0</v>
      </c>
      <c r="H1074" t="s">
        <v>2123</v>
      </c>
      <c r="I1074">
        <v>147</v>
      </c>
      <c r="J1074">
        <v>593</v>
      </c>
      <c r="K1074">
        <v>1</v>
      </c>
      <c r="L1074" t="s">
        <v>32</v>
      </c>
      <c r="M1074">
        <f t="shared" si="16"/>
        <v>15</v>
      </c>
      <c r="N1074" t="s">
        <v>2117</v>
      </c>
      <c r="O1074" t="s">
        <v>2118</v>
      </c>
      <c r="P1074">
        <v>95.92</v>
      </c>
      <c r="Q1074">
        <v>147</v>
      </c>
      <c r="R1074">
        <v>6</v>
      </c>
      <c r="S1074">
        <v>0</v>
      </c>
      <c r="T1074">
        <v>1</v>
      </c>
      <c r="U1074">
        <v>147</v>
      </c>
      <c r="V1074">
        <v>1</v>
      </c>
      <c r="W1074">
        <v>147</v>
      </c>
      <c r="X1074" s="1">
        <v>5E-79</v>
      </c>
      <c r="Y1074">
        <v>291</v>
      </c>
      <c r="Z1074" t="s">
        <v>7846</v>
      </c>
      <c r="AA1074" t="s">
        <v>7846</v>
      </c>
      <c r="AB1074" t="s">
        <v>7847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7807200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 s="1">
        <v>25600000</v>
      </c>
      <c r="AO1074">
        <v>0</v>
      </c>
      <c r="AP1074" s="1">
        <v>13400000</v>
      </c>
      <c r="AQ1074" s="1">
        <v>35300000</v>
      </c>
      <c r="AR1074" s="1">
        <v>10900000</v>
      </c>
      <c r="AS1074">
        <v>5039200</v>
      </c>
      <c r="AT1074">
        <v>7490900</v>
      </c>
      <c r="AU1074" s="1">
        <v>10500000</v>
      </c>
      <c r="AV1074" s="1">
        <v>10200000</v>
      </c>
      <c r="AW1074" s="1">
        <v>11600000</v>
      </c>
      <c r="AX1074" s="1">
        <v>31300000</v>
      </c>
      <c r="AY1074">
        <v>9249300</v>
      </c>
      <c r="AZ1074">
        <v>7468300</v>
      </c>
      <c r="BA1074">
        <v>5783100</v>
      </c>
      <c r="BB1074" s="1">
        <v>43100000</v>
      </c>
      <c r="BC1074">
        <v>0</v>
      </c>
      <c r="BD1074">
        <v>0</v>
      </c>
      <c r="BH1074">
        <v>8</v>
      </c>
      <c r="BI1074">
        <v>4</v>
      </c>
      <c r="BJ1074">
        <v>4</v>
      </c>
      <c r="BK1074">
        <v>72.099999999999994</v>
      </c>
      <c r="BL1074">
        <v>43.5</v>
      </c>
      <c r="BM1074">
        <v>43.5</v>
      </c>
      <c r="BN1074">
        <v>15.853</v>
      </c>
      <c r="BO1074">
        <v>0</v>
      </c>
      <c r="BP1074">
        <v>95.343999999999994</v>
      </c>
      <c r="BQ1074">
        <v>411350000</v>
      </c>
      <c r="BR1074">
        <v>42</v>
      </c>
      <c r="BS1074" t="s">
        <v>2348</v>
      </c>
      <c r="BT1074" t="s">
        <v>1369</v>
      </c>
      <c r="BU1074" t="s">
        <v>1369</v>
      </c>
      <c r="BV1074">
        <v>2</v>
      </c>
      <c r="BW1074">
        <v>3</v>
      </c>
      <c r="BX1074">
        <v>4</v>
      </c>
      <c r="BY1074">
        <v>5</v>
      </c>
      <c r="BZ1074">
        <v>5</v>
      </c>
      <c r="CA1074">
        <v>3</v>
      </c>
      <c r="CB1074">
        <v>5</v>
      </c>
      <c r="CC1074">
        <v>2</v>
      </c>
      <c r="CD1074">
        <v>3</v>
      </c>
      <c r="CE1074">
        <v>1</v>
      </c>
      <c r="CF1074">
        <v>5</v>
      </c>
      <c r="CG1074">
        <v>4</v>
      </c>
      <c r="CH1074">
        <v>4</v>
      </c>
      <c r="CI1074">
        <v>3</v>
      </c>
      <c r="CJ1074">
        <v>4</v>
      </c>
      <c r="CK1074">
        <v>7</v>
      </c>
      <c r="CL1074">
        <v>5</v>
      </c>
      <c r="CM1074">
        <v>4</v>
      </c>
      <c r="CN1074">
        <v>4</v>
      </c>
      <c r="CO1074">
        <v>4</v>
      </c>
      <c r="CP1074">
        <v>5</v>
      </c>
      <c r="CQ1074">
        <v>7</v>
      </c>
      <c r="CR1074">
        <v>7</v>
      </c>
      <c r="CS1074">
        <v>4</v>
      </c>
      <c r="CT1074">
        <v>6</v>
      </c>
      <c r="CU1074">
        <v>5</v>
      </c>
      <c r="CV1074">
        <v>7</v>
      </c>
      <c r="CW1074">
        <v>4</v>
      </c>
      <c r="CX1074">
        <v>3</v>
      </c>
      <c r="CY1074">
        <v>0</v>
      </c>
      <c r="CZ1074">
        <v>1</v>
      </c>
      <c r="DA1074">
        <v>1</v>
      </c>
      <c r="DB1074">
        <v>1</v>
      </c>
      <c r="DC1074">
        <v>1</v>
      </c>
      <c r="DD1074">
        <v>2</v>
      </c>
      <c r="DE1074">
        <v>1</v>
      </c>
      <c r="DF1074">
        <v>1</v>
      </c>
      <c r="DG1074">
        <v>0</v>
      </c>
      <c r="DH1074">
        <v>2</v>
      </c>
      <c r="DI1074">
        <v>1</v>
      </c>
      <c r="DJ1074">
        <v>1</v>
      </c>
      <c r="DK1074">
        <v>0</v>
      </c>
      <c r="DL1074">
        <v>1</v>
      </c>
      <c r="DM1074">
        <v>3</v>
      </c>
      <c r="DN1074">
        <v>2</v>
      </c>
      <c r="DO1074">
        <v>2</v>
      </c>
      <c r="DP1074">
        <v>2</v>
      </c>
      <c r="DQ1074">
        <v>2</v>
      </c>
      <c r="DR1074">
        <v>2</v>
      </c>
      <c r="DS1074">
        <v>3</v>
      </c>
      <c r="DT1074">
        <v>3</v>
      </c>
      <c r="DU1074">
        <v>1</v>
      </c>
      <c r="DV1074">
        <v>2</v>
      </c>
      <c r="DW1074">
        <v>2</v>
      </c>
      <c r="DX1074">
        <v>3</v>
      </c>
      <c r="DY1074">
        <v>1</v>
      </c>
      <c r="DZ1074">
        <v>0</v>
      </c>
      <c r="EA1074">
        <v>0</v>
      </c>
      <c r="EB1074">
        <v>1</v>
      </c>
      <c r="EC1074">
        <v>1</v>
      </c>
      <c r="ED1074">
        <v>1</v>
      </c>
      <c r="EE1074">
        <v>1</v>
      </c>
      <c r="EF1074">
        <v>2</v>
      </c>
      <c r="EG1074">
        <v>1</v>
      </c>
      <c r="EH1074">
        <v>1</v>
      </c>
      <c r="EI1074">
        <v>0</v>
      </c>
      <c r="EJ1074">
        <v>2</v>
      </c>
      <c r="EK1074">
        <v>1</v>
      </c>
      <c r="EL1074">
        <v>1</v>
      </c>
      <c r="EM1074">
        <v>0</v>
      </c>
      <c r="EN1074">
        <v>1</v>
      </c>
      <c r="EO1074">
        <v>3</v>
      </c>
      <c r="EP1074">
        <v>2</v>
      </c>
      <c r="EQ1074">
        <v>2</v>
      </c>
      <c r="ER1074">
        <v>2</v>
      </c>
      <c r="ES1074">
        <v>2</v>
      </c>
      <c r="ET1074">
        <v>2</v>
      </c>
      <c r="EU1074">
        <v>3</v>
      </c>
      <c r="EV1074">
        <v>3</v>
      </c>
      <c r="EW1074">
        <v>1</v>
      </c>
      <c r="EX1074">
        <v>2</v>
      </c>
      <c r="EY1074">
        <v>2</v>
      </c>
      <c r="EZ1074">
        <v>3</v>
      </c>
      <c r="FA1074">
        <v>1</v>
      </c>
      <c r="FB1074">
        <v>0</v>
      </c>
      <c r="FC1074">
        <v>147</v>
      </c>
      <c r="FD1074" t="s">
        <v>1736</v>
      </c>
      <c r="FE1074" t="s">
        <v>13755</v>
      </c>
      <c r="FF1074" t="s">
        <v>13754</v>
      </c>
      <c r="FG1074" t="s">
        <v>13754</v>
      </c>
      <c r="FH1074" t="s">
        <v>13754</v>
      </c>
      <c r="FI1074" t="s">
        <v>13754</v>
      </c>
      <c r="FJ1074" t="s">
        <v>13754</v>
      </c>
      <c r="FK1074" t="s">
        <v>13754</v>
      </c>
      <c r="FL1074" t="s">
        <v>13754</v>
      </c>
      <c r="FM1074" t="s">
        <v>13755</v>
      </c>
      <c r="FN1074" t="s">
        <v>13754</v>
      </c>
      <c r="FO1074" t="s">
        <v>13754</v>
      </c>
      <c r="FP1074" t="s">
        <v>13754</v>
      </c>
      <c r="FQ1074" t="s">
        <v>13755</v>
      </c>
      <c r="FR1074" t="s">
        <v>13754</v>
      </c>
      <c r="FS1074" t="s">
        <v>13754</v>
      </c>
      <c r="FT1074" t="s">
        <v>13754</v>
      </c>
      <c r="FU1074" t="s">
        <v>13755</v>
      </c>
      <c r="FV1074" t="s">
        <v>13755</v>
      </c>
      <c r="FW1074" t="s">
        <v>13755</v>
      </c>
      <c r="FX1074" t="s">
        <v>13755</v>
      </c>
      <c r="FY1074" t="s">
        <v>13754</v>
      </c>
      <c r="FZ1074" t="s">
        <v>13754</v>
      </c>
      <c r="GA1074" t="s">
        <v>13755</v>
      </c>
      <c r="GB1074" t="s">
        <v>13754</v>
      </c>
      <c r="GC1074" t="s">
        <v>13754</v>
      </c>
      <c r="GD1074" t="s">
        <v>13754</v>
      </c>
      <c r="GE1074" t="s">
        <v>13754</v>
      </c>
      <c r="GF1074" t="s">
        <v>13755</v>
      </c>
      <c r="GG1074">
        <v>19.7</v>
      </c>
      <c r="GH1074">
        <v>32</v>
      </c>
      <c r="GI1074">
        <v>38.799999999999997</v>
      </c>
      <c r="GJ1074">
        <v>38.799999999999997</v>
      </c>
      <c r="GK1074">
        <v>23.1</v>
      </c>
      <c r="GL1074">
        <v>44.9</v>
      </c>
      <c r="GM1074">
        <v>19.7</v>
      </c>
      <c r="GN1074">
        <v>26.5</v>
      </c>
      <c r="GO1074">
        <v>6.8</v>
      </c>
      <c r="GP1074">
        <v>53.1</v>
      </c>
      <c r="GQ1074">
        <v>32.700000000000003</v>
      </c>
      <c r="GR1074">
        <v>32.700000000000003</v>
      </c>
      <c r="GS1074">
        <v>21.8</v>
      </c>
      <c r="GT1074">
        <v>32.700000000000003</v>
      </c>
      <c r="GU1074">
        <v>66.7</v>
      </c>
      <c r="GV1074">
        <v>45.6</v>
      </c>
      <c r="GW1074">
        <v>38.799999999999997</v>
      </c>
      <c r="GX1074">
        <v>38.799999999999997</v>
      </c>
      <c r="GY1074">
        <v>38.799999999999997</v>
      </c>
      <c r="GZ1074">
        <v>45.6</v>
      </c>
      <c r="HA1074">
        <v>66.7</v>
      </c>
      <c r="HB1074">
        <v>66.7</v>
      </c>
      <c r="HC1074">
        <v>34.700000000000003</v>
      </c>
      <c r="HD1074">
        <v>51.7</v>
      </c>
      <c r="HE1074">
        <v>44.9</v>
      </c>
      <c r="HF1074">
        <v>66.7</v>
      </c>
      <c r="HG1074">
        <v>32.700000000000003</v>
      </c>
      <c r="HH1074">
        <v>22.4</v>
      </c>
      <c r="HI1074">
        <v>0</v>
      </c>
      <c r="HJ1074">
        <v>17904000</v>
      </c>
      <c r="HK1074">
        <v>10355000</v>
      </c>
      <c r="HL1074">
        <v>10360000</v>
      </c>
      <c r="HM1074">
        <v>0</v>
      </c>
      <c r="HN1074">
        <v>12202000</v>
      </c>
      <c r="HO1074">
        <v>0</v>
      </c>
      <c r="HP1074">
        <v>0</v>
      </c>
      <c r="HQ1074">
        <v>0</v>
      </c>
      <c r="HR1074">
        <v>6111200</v>
      </c>
      <c r="HS1074">
        <v>5153200</v>
      </c>
      <c r="HT1074">
        <v>8812100</v>
      </c>
      <c r="HU1074">
        <v>0</v>
      </c>
      <c r="HV1074">
        <v>6278200</v>
      </c>
      <c r="HW1074">
        <v>30964000</v>
      </c>
      <c r="HX1074">
        <v>15485000</v>
      </c>
      <c r="HY1074">
        <v>11260000</v>
      </c>
      <c r="HZ1074">
        <v>6256500</v>
      </c>
      <c r="IA1074">
        <v>15870000</v>
      </c>
      <c r="IB1074">
        <v>12677000</v>
      </c>
      <c r="IC1074">
        <v>12515000</v>
      </c>
      <c r="ID1074">
        <v>45714000</v>
      </c>
      <c r="IE1074">
        <v>3954500</v>
      </c>
      <c r="IF1074">
        <v>6165600</v>
      </c>
      <c r="IG1074">
        <v>1783900</v>
      </c>
      <c r="IH1074">
        <v>156570000</v>
      </c>
      <c r="II1074">
        <v>14962000</v>
      </c>
      <c r="IJ1074">
        <v>0</v>
      </c>
      <c r="IK1074">
        <v>37395000</v>
      </c>
      <c r="IL1074">
        <v>0</v>
      </c>
      <c r="IM1074">
        <v>1627600</v>
      </c>
      <c r="IN1074">
        <v>941330</v>
      </c>
      <c r="IO1074">
        <v>941790</v>
      </c>
      <c r="IP1074">
        <v>0</v>
      </c>
      <c r="IQ1074">
        <v>1109200</v>
      </c>
      <c r="IR1074">
        <v>0</v>
      </c>
      <c r="IS1074">
        <v>0</v>
      </c>
      <c r="IT1074">
        <v>0</v>
      </c>
      <c r="IU1074">
        <v>555560</v>
      </c>
      <c r="IV1074">
        <v>468470</v>
      </c>
      <c r="IW1074">
        <v>801100</v>
      </c>
      <c r="IX1074">
        <v>0</v>
      </c>
      <c r="IY1074">
        <v>570750</v>
      </c>
      <c r="IZ1074">
        <v>2814900</v>
      </c>
      <c r="JA1074">
        <v>1407700</v>
      </c>
      <c r="JB1074">
        <v>1023600</v>
      </c>
      <c r="JC1074">
        <v>568770</v>
      </c>
      <c r="JD1074">
        <v>1442800</v>
      </c>
      <c r="JE1074">
        <v>1152500</v>
      </c>
      <c r="JF1074">
        <v>1137700</v>
      </c>
      <c r="JG1074">
        <v>4155900</v>
      </c>
      <c r="JH1074">
        <v>359500</v>
      </c>
      <c r="JI1074">
        <v>560510</v>
      </c>
      <c r="JJ1074">
        <v>162170</v>
      </c>
      <c r="JK1074">
        <v>14233000</v>
      </c>
      <c r="JL1074">
        <v>1360200</v>
      </c>
      <c r="JM1074">
        <v>0</v>
      </c>
      <c r="JN1074">
        <v>0</v>
      </c>
      <c r="JO1074">
        <v>2</v>
      </c>
      <c r="JP1074">
        <v>2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0</v>
      </c>
      <c r="JW1074">
        <v>3</v>
      </c>
      <c r="JX1074">
        <v>1</v>
      </c>
      <c r="JY1074">
        <v>2</v>
      </c>
      <c r="JZ1074">
        <v>0</v>
      </c>
      <c r="KA1074">
        <v>1</v>
      </c>
      <c r="KB1074">
        <v>5</v>
      </c>
      <c r="KC1074">
        <v>2</v>
      </c>
      <c r="KD1074">
        <v>0</v>
      </c>
      <c r="KE1074">
        <v>0</v>
      </c>
      <c r="KF1074">
        <v>0</v>
      </c>
      <c r="KG1074">
        <v>0</v>
      </c>
      <c r="KH1074">
        <v>5</v>
      </c>
      <c r="KI1074">
        <v>6</v>
      </c>
      <c r="KJ1074">
        <v>0</v>
      </c>
      <c r="KK1074">
        <v>2</v>
      </c>
      <c r="KL1074">
        <v>1</v>
      </c>
      <c r="KM1074">
        <v>4</v>
      </c>
      <c r="KN1074">
        <v>1</v>
      </c>
      <c r="KO1074">
        <v>0</v>
      </c>
    </row>
    <row r="1075" spans="1:301" x14ac:dyDescent="0.15">
      <c r="A1075" t="s">
        <v>5455</v>
      </c>
      <c r="B1075" t="s">
        <v>2126</v>
      </c>
      <c r="C1075" t="s">
        <v>2127</v>
      </c>
      <c r="D1075" t="s">
        <v>2128</v>
      </c>
      <c r="E1075" t="s">
        <v>2129</v>
      </c>
      <c r="F1075" t="b">
        <v>0</v>
      </c>
      <c r="G1075" t="b">
        <v>1</v>
      </c>
      <c r="H1075" t="s">
        <v>2130</v>
      </c>
      <c r="I1075">
        <v>143</v>
      </c>
      <c r="J1075">
        <v>553</v>
      </c>
      <c r="K1075">
        <v>1</v>
      </c>
      <c r="L1075" t="s">
        <v>32</v>
      </c>
      <c r="M1075">
        <f t="shared" si="16"/>
        <v>20</v>
      </c>
      <c r="N1075" t="s">
        <v>2124</v>
      </c>
      <c r="O1075" t="s">
        <v>2125</v>
      </c>
      <c r="P1075">
        <v>94.41</v>
      </c>
      <c r="Q1075">
        <v>143</v>
      </c>
      <c r="R1075">
        <v>8</v>
      </c>
      <c r="S1075">
        <v>0</v>
      </c>
      <c r="T1075">
        <v>1</v>
      </c>
      <c r="U1075">
        <v>143</v>
      </c>
      <c r="V1075">
        <v>1</v>
      </c>
      <c r="W1075">
        <v>143</v>
      </c>
      <c r="X1075" s="1">
        <v>3E-68</v>
      </c>
      <c r="Y1075">
        <v>255</v>
      </c>
      <c r="Z1075" t="s">
        <v>7848</v>
      </c>
      <c r="AA1075" t="s">
        <v>7849</v>
      </c>
      <c r="AB1075" t="s">
        <v>7850</v>
      </c>
      <c r="AC1075">
        <v>0</v>
      </c>
      <c r="AD1075">
        <v>0</v>
      </c>
      <c r="AE1075">
        <v>0</v>
      </c>
      <c r="AF1075">
        <v>0</v>
      </c>
      <c r="AG1075">
        <v>6249700</v>
      </c>
      <c r="AH1075">
        <v>0</v>
      </c>
      <c r="AI1075" s="1">
        <v>15400000</v>
      </c>
      <c r="AJ1075" s="1">
        <v>11200000</v>
      </c>
      <c r="AK1075" s="1">
        <v>13400000</v>
      </c>
      <c r="AL1075" s="1">
        <v>12700000</v>
      </c>
      <c r="AM1075" s="1">
        <v>15400000</v>
      </c>
      <c r="AN1075" s="1">
        <v>15600000</v>
      </c>
      <c r="AO1075">
        <v>7561600</v>
      </c>
      <c r="AP1075" s="1">
        <v>10700000</v>
      </c>
      <c r="AQ1075" s="1">
        <v>73600000</v>
      </c>
      <c r="AR1075">
        <v>6439100</v>
      </c>
      <c r="AS1075">
        <v>0</v>
      </c>
      <c r="AT1075">
        <v>0</v>
      </c>
      <c r="AU1075">
        <v>0</v>
      </c>
      <c r="AV1075">
        <v>5354600</v>
      </c>
      <c r="AW1075" s="1">
        <v>38200000</v>
      </c>
      <c r="AX1075" s="1">
        <v>98500000</v>
      </c>
      <c r="AY1075" s="1">
        <v>11000000</v>
      </c>
      <c r="AZ1075" s="1">
        <v>15100000</v>
      </c>
      <c r="BA1075">
        <v>8004200</v>
      </c>
      <c r="BB1075" s="1">
        <v>74800000</v>
      </c>
      <c r="BC1075">
        <v>7090300</v>
      </c>
      <c r="BD1075">
        <v>9060700</v>
      </c>
      <c r="BH1075">
        <v>10</v>
      </c>
      <c r="BI1075">
        <v>10</v>
      </c>
      <c r="BJ1075">
        <v>7</v>
      </c>
      <c r="BK1075">
        <v>79.7</v>
      </c>
      <c r="BL1075">
        <v>79.7</v>
      </c>
      <c r="BM1075">
        <v>73.400000000000006</v>
      </c>
      <c r="BN1075">
        <v>15.222</v>
      </c>
      <c r="BO1075">
        <v>0</v>
      </c>
      <c r="BP1075">
        <v>103.69</v>
      </c>
      <c r="BQ1075">
        <v>609970000</v>
      </c>
      <c r="BR1075">
        <v>42</v>
      </c>
      <c r="BS1075" t="s">
        <v>2131</v>
      </c>
      <c r="BT1075" t="s">
        <v>2131</v>
      </c>
      <c r="BU1075" t="s">
        <v>2132</v>
      </c>
      <c r="BV1075">
        <v>4</v>
      </c>
      <c r="BW1075">
        <v>0</v>
      </c>
      <c r="BX1075">
        <v>1</v>
      </c>
      <c r="BY1075">
        <v>1</v>
      </c>
      <c r="BZ1075">
        <v>1</v>
      </c>
      <c r="CA1075">
        <v>3</v>
      </c>
      <c r="CB1075">
        <v>1</v>
      </c>
      <c r="CC1075">
        <v>2</v>
      </c>
      <c r="CD1075">
        <v>4</v>
      </c>
      <c r="CE1075">
        <v>2</v>
      </c>
      <c r="CF1075">
        <v>5</v>
      </c>
      <c r="CG1075">
        <v>4</v>
      </c>
      <c r="CH1075">
        <v>4</v>
      </c>
      <c r="CI1075">
        <v>2</v>
      </c>
      <c r="CJ1075">
        <v>3</v>
      </c>
      <c r="CK1075">
        <v>8</v>
      </c>
      <c r="CL1075">
        <v>2</v>
      </c>
      <c r="CM1075">
        <v>1</v>
      </c>
      <c r="CN1075">
        <v>1</v>
      </c>
      <c r="CO1075">
        <v>1</v>
      </c>
      <c r="CP1075">
        <v>1</v>
      </c>
      <c r="CQ1075">
        <v>5</v>
      </c>
      <c r="CR1075">
        <v>7</v>
      </c>
      <c r="CS1075">
        <v>4</v>
      </c>
      <c r="CT1075">
        <v>3</v>
      </c>
      <c r="CU1075">
        <v>2</v>
      </c>
      <c r="CV1075">
        <v>7</v>
      </c>
      <c r="CW1075">
        <v>4</v>
      </c>
      <c r="CX1075">
        <v>5</v>
      </c>
      <c r="CY1075">
        <v>0</v>
      </c>
      <c r="CZ1075">
        <v>1</v>
      </c>
      <c r="DA1075">
        <v>1</v>
      </c>
      <c r="DB1075">
        <v>1</v>
      </c>
      <c r="DC1075">
        <v>3</v>
      </c>
      <c r="DD1075">
        <v>1</v>
      </c>
      <c r="DE1075">
        <v>2</v>
      </c>
      <c r="DF1075">
        <v>4</v>
      </c>
      <c r="DG1075">
        <v>2</v>
      </c>
      <c r="DH1075">
        <v>5</v>
      </c>
      <c r="DI1075">
        <v>4</v>
      </c>
      <c r="DJ1075">
        <v>4</v>
      </c>
      <c r="DK1075">
        <v>2</v>
      </c>
      <c r="DL1075">
        <v>3</v>
      </c>
      <c r="DM1075">
        <v>8</v>
      </c>
      <c r="DN1075">
        <v>2</v>
      </c>
      <c r="DO1075">
        <v>1</v>
      </c>
      <c r="DP1075">
        <v>1</v>
      </c>
      <c r="DQ1075">
        <v>1</v>
      </c>
      <c r="DR1075">
        <v>1</v>
      </c>
      <c r="DS1075">
        <v>5</v>
      </c>
      <c r="DT1075">
        <v>7</v>
      </c>
      <c r="DU1075">
        <v>4</v>
      </c>
      <c r="DV1075">
        <v>3</v>
      </c>
      <c r="DW1075">
        <v>2</v>
      </c>
      <c r="DX1075">
        <v>7</v>
      </c>
      <c r="DY1075">
        <v>4</v>
      </c>
      <c r="DZ1075">
        <v>5</v>
      </c>
      <c r="EA1075">
        <v>0</v>
      </c>
      <c r="EB1075">
        <v>1</v>
      </c>
      <c r="EC1075">
        <v>1</v>
      </c>
      <c r="ED1075">
        <v>1</v>
      </c>
      <c r="EE1075">
        <v>3</v>
      </c>
      <c r="EF1075">
        <v>1</v>
      </c>
      <c r="EG1075">
        <v>2</v>
      </c>
      <c r="EH1075">
        <v>3</v>
      </c>
      <c r="EI1075">
        <v>2</v>
      </c>
      <c r="EJ1075">
        <v>4</v>
      </c>
      <c r="EK1075">
        <v>3</v>
      </c>
      <c r="EL1075">
        <v>3</v>
      </c>
      <c r="EM1075">
        <v>2</v>
      </c>
      <c r="EN1075">
        <v>3</v>
      </c>
      <c r="EO1075">
        <v>6</v>
      </c>
      <c r="EP1075">
        <v>2</v>
      </c>
      <c r="EQ1075">
        <v>1</v>
      </c>
      <c r="ER1075">
        <v>1</v>
      </c>
      <c r="ES1075">
        <v>1</v>
      </c>
      <c r="ET1075">
        <v>1</v>
      </c>
      <c r="EU1075">
        <v>3</v>
      </c>
      <c r="EV1075">
        <v>5</v>
      </c>
      <c r="EW1075">
        <v>3</v>
      </c>
      <c r="EX1075">
        <v>2</v>
      </c>
      <c r="EY1075">
        <v>2</v>
      </c>
      <c r="EZ1075">
        <v>5</v>
      </c>
      <c r="FA1075">
        <v>2</v>
      </c>
      <c r="FB1075">
        <v>3</v>
      </c>
      <c r="FC1075">
        <v>143</v>
      </c>
      <c r="FD1075" t="s">
        <v>2133</v>
      </c>
      <c r="FF1075" t="s">
        <v>13755</v>
      </c>
      <c r="FG1075" t="s">
        <v>13755</v>
      </c>
      <c r="FH1075" t="s">
        <v>13755</v>
      </c>
      <c r="FI1075" t="s">
        <v>13755</v>
      </c>
      <c r="FJ1075" t="s">
        <v>13755</v>
      </c>
      <c r="FK1075" t="s">
        <v>13754</v>
      </c>
      <c r="FL1075" t="s">
        <v>13754</v>
      </c>
      <c r="FM1075" t="s">
        <v>13754</v>
      </c>
      <c r="FN1075" t="s">
        <v>13754</v>
      </c>
      <c r="FO1075" t="s">
        <v>13754</v>
      </c>
      <c r="FP1075" t="s">
        <v>13754</v>
      </c>
      <c r="FQ1075" t="s">
        <v>13755</v>
      </c>
      <c r="FR1075" t="s">
        <v>13754</v>
      </c>
      <c r="FS1075" t="s">
        <v>13754</v>
      </c>
      <c r="FT1075" t="s">
        <v>13755</v>
      </c>
      <c r="FU1075" t="s">
        <v>13755</v>
      </c>
      <c r="FV1075" t="s">
        <v>13755</v>
      </c>
      <c r="FW1075" t="s">
        <v>13755</v>
      </c>
      <c r="FX1075" t="s">
        <v>13755</v>
      </c>
      <c r="FY1075" t="s">
        <v>13754</v>
      </c>
      <c r="FZ1075" t="s">
        <v>13754</v>
      </c>
      <c r="GA1075" t="s">
        <v>13755</v>
      </c>
      <c r="GB1075" t="s">
        <v>13754</v>
      </c>
      <c r="GC1075" t="s">
        <v>13755</v>
      </c>
      <c r="GD1075" t="s">
        <v>13754</v>
      </c>
      <c r="GE1075" t="s">
        <v>13754</v>
      </c>
      <c r="GF1075" t="s">
        <v>13754</v>
      </c>
      <c r="GG1075">
        <v>0</v>
      </c>
      <c r="GH1075">
        <v>7.7</v>
      </c>
      <c r="GI1075">
        <v>8.4</v>
      </c>
      <c r="GJ1075">
        <v>7.7</v>
      </c>
      <c r="GK1075">
        <v>25.9</v>
      </c>
      <c r="GL1075">
        <v>7.7</v>
      </c>
      <c r="GM1075">
        <v>10.5</v>
      </c>
      <c r="GN1075">
        <v>25.9</v>
      </c>
      <c r="GO1075">
        <v>10.5</v>
      </c>
      <c r="GP1075">
        <v>44.1</v>
      </c>
      <c r="GQ1075">
        <v>25.9</v>
      </c>
      <c r="GR1075">
        <v>25.9</v>
      </c>
      <c r="GS1075">
        <v>16.100000000000001</v>
      </c>
      <c r="GT1075">
        <v>19.600000000000001</v>
      </c>
      <c r="GU1075">
        <v>68.5</v>
      </c>
      <c r="GV1075">
        <v>18.2</v>
      </c>
      <c r="GW1075">
        <v>18.2</v>
      </c>
      <c r="GX1075">
        <v>18.2</v>
      </c>
      <c r="GY1075">
        <v>18.2</v>
      </c>
      <c r="GZ1075">
        <v>18.2</v>
      </c>
      <c r="HA1075">
        <v>37.1</v>
      </c>
      <c r="HB1075">
        <v>70.599999999999994</v>
      </c>
      <c r="HC1075">
        <v>35.700000000000003</v>
      </c>
      <c r="HD1075">
        <v>24.5</v>
      </c>
      <c r="HE1075">
        <v>16.100000000000001</v>
      </c>
      <c r="HF1075">
        <v>62.9</v>
      </c>
      <c r="HG1075">
        <v>45.5</v>
      </c>
      <c r="HH1075">
        <v>53.8</v>
      </c>
      <c r="HI1075">
        <v>0</v>
      </c>
      <c r="HJ1075">
        <v>6672500</v>
      </c>
      <c r="HK1075">
        <v>4555000</v>
      </c>
      <c r="HL1075">
        <v>11029000</v>
      </c>
      <c r="HM1075">
        <v>17045000</v>
      </c>
      <c r="HN1075">
        <v>12157000</v>
      </c>
      <c r="HO1075">
        <v>6220500</v>
      </c>
      <c r="HP1075">
        <v>6653900</v>
      </c>
      <c r="HQ1075">
        <v>3414300</v>
      </c>
      <c r="HR1075">
        <v>7322900</v>
      </c>
      <c r="HS1075">
        <v>11939000</v>
      </c>
      <c r="HT1075">
        <v>10401000</v>
      </c>
      <c r="HU1075">
        <v>4099900</v>
      </c>
      <c r="HV1075">
        <v>9885100</v>
      </c>
      <c r="HW1075">
        <v>79724000</v>
      </c>
      <c r="HX1075">
        <v>2098700</v>
      </c>
      <c r="HY1075">
        <v>953730</v>
      </c>
      <c r="HZ1075">
        <v>2035700</v>
      </c>
      <c r="IA1075">
        <v>1236500</v>
      </c>
      <c r="IB1075">
        <v>1216800</v>
      </c>
      <c r="IC1075">
        <v>26867000</v>
      </c>
      <c r="ID1075">
        <v>104530000</v>
      </c>
      <c r="IE1075">
        <v>8340800</v>
      </c>
      <c r="IF1075">
        <v>13170000</v>
      </c>
      <c r="IG1075">
        <v>4681100</v>
      </c>
      <c r="IH1075">
        <v>207210000</v>
      </c>
      <c r="II1075">
        <v>15005000</v>
      </c>
      <c r="IJ1075">
        <v>31502000</v>
      </c>
      <c r="IK1075">
        <v>87139000</v>
      </c>
      <c r="IL1075">
        <v>0</v>
      </c>
      <c r="IM1075">
        <v>953210</v>
      </c>
      <c r="IN1075">
        <v>650720</v>
      </c>
      <c r="IO1075">
        <v>1575600</v>
      </c>
      <c r="IP1075">
        <v>2435000</v>
      </c>
      <c r="IQ1075">
        <v>1736700</v>
      </c>
      <c r="IR1075">
        <v>888650</v>
      </c>
      <c r="IS1075">
        <v>950560</v>
      </c>
      <c r="IT1075">
        <v>487750</v>
      </c>
      <c r="IU1075">
        <v>1046100</v>
      </c>
      <c r="IV1075">
        <v>1705500</v>
      </c>
      <c r="IW1075">
        <v>1485800</v>
      </c>
      <c r="IX1075">
        <v>585690</v>
      </c>
      <c r="IY1075">
        <v>1412200</v>
      </c>
      <c r="IZ1075">
        <v>11389000</v>
      </c>
      <c r="JA1075">
        <v>299820</v>
      </c>
      <c r="JB1075">
        <v>136250</v>
      </c>
      <c r="JC1075">
        <v>290810</v>
      </c>
      <c r="JD1075">
        <v>176650</v>
      </c>
      <c r="JE1075">
        <v>173830</v>
      </c>
      <c r="JF1075">
        <v>3838200</v>
      </c>
      <c r="JG1075">
        <v>14934000</v>
      </c>
      <c r="JH1075">
        <v>1191500</v>
      </c>
      <c r="JI1075">
        <v>1881400</v>
      </c>
      <c r="JJ1075">
        <v>668730</v>
      </c>
      <c r="JK1075">
        <v>29602000</v>
      </c>
      <c r="JL1075">
        <v>2143500</v>
      </c>
      <c r="JM1075">
        <v>4500400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1</v>
      </c>
      <c r="JU1075">
        <v>2</v>
      </c>
      <c r="JV1075">
        <v>1</v>
      </c>
      <c r="JW1075">
        <v>1</v>
      </c>
      <c r="JX1075">
        <v>1</v>
      </c>
      <c r="JY1075">
        <v>1</v>
      </c>
      <c r="JZ1075">
        <v>0</v>
      </c>
      <c r="KA1075">
        <v>1</v>
      </c>
      <c r="KB1075">
        <v>10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3</v>
      </c>
      <c r="KI1075">
        <v>6</v>
      </c>
      <c r="KJ1075">
        <v>0</v>
      </c>
      <c r="KK1075">
        <v>1</v>
      </c>
      <c r="KL1075">
        <v>0</v>
      </c>
      <c r="KM1075">
        <v>11</v>
      </c>
      <c r="KN1075">
        <v>1</v>
      </c>
      <c r="KO1075">
        <v>2</v>
      </c>
    </row>
    <row r="1076" spans="1:301" x14ac:dyDescent="0.15">
      <c r="A1076" t="s">
        <v>5456</v>
      </c>
      <c r="B1076" t="s">
        <v>1724</v>
      </c>
      <c r="C1076" t="s">
        <v>1725</v>
      </c>
      <c r="D1076" t="s">
        <v>1726</v>
      </c>
      <c r="E1076" t="s">
        <v>1727</v>
      </c>
      <c r="F1076" t="b">
        <v>0</v>
      </c>
      <c r="G1076" t="b">
        <v>1</v>
      </c>
      <c r="H1076" t="s">
        <v>1728</v>
      </c>
      <c r="I1076">
        <v>148</v>
      </c>
      <c r="J1076">
        <v>747</v>
      </c>
      <c r="K1076">
        <v>1</v>
      </c>
      <c r="L1076" t="s">
        <v>32</v>
      </c>
      <c r="M1076">
        <f t="shared" si="16"/>
        <v>24</v>
      </c>
      <c r="N1076" t="s">
        <v>2134</v>
      </c>
      <c r="O1076" t="s">
        <v>1723</v>
      </c>
      <c r="P1076">
        <v>96.62</v>
      </c>
      <c r="Q1076">
        <v>148</v>
      </c>
      <c r="R1076">
        <v>5</v>
      </c>
      <c r="S1076">
        <v>0</v>
      </c>
      <c r="T1076">
        <v>1</v>
      </c>
      <c r="U1076">
        <v>148</v>
      </c>
      <c r="V1076">
        <v>1</v>
      </c>
      <c r="W1076">
        <v>148</v>
      </c>
      <c r="X1076" s="1">
        <v>2.9999999999999999E-81</v>
      </c>
      <c r="Y1076">
        <v>298</v>
      </c>
      <c r="Z1076" t="s">
        <v>5456</v>
      </c>
      <c r="AA1076" t="s">
        <v>5456</v>
      </c>
      <c r="AB1076" t="s">
        <v>7851</v>
      </c>
      <c r="AC1076" s="1">
        <v>40800000</v>
      </c>
      <c r="AD1076" s="1">
        <v>85300000</v>
      </c>
      <c r="AE1076" s="1">
        <v>112000000</v>
      </c>
      <c r="AF1076" s="1">
        <v>24300000</v>
      </c>
      <c r="AG1076" s="1">
        <v>68100000</v>
      </c>
      <c r="AH1076" s="1">
        <v>85600000</v>
      </c>
      <c r="AI1076" s="1">
        <v>84800000</v>
      </c>
      <c r="AJ1076" s="1">
        <v>26300000</v>
      </c>
      <c r="AK1076">
        <v>0</v>
      </c>
      <c r="AL1076" s="1">
        <v>57400000</v>
      </c>
      <c r="AM1076" s="1">
        <v>56700000</v>
      </c>
      <c r="AN1076" s="1">
        <v>83900000</v>
      </c>
      <c r="AO1076" s="1">
        <v>41600000</v>
      </c>
      <c r="AP1076" s="1">
        <v>40600000</v>
      </c>
      <c r="AQ1076" s="1">
        <v>222000000</v>
      </c>
      <c r="AR1076">
        <v>0</v>
      </c>
      <c r="AS1076" s="1">
        <v>12300000</v>
      </c>
      <c r="AT1076" s="1">
        <v>43800000</v>
      </c>
      <c r="AU1076">
        <v>0</v>
      </c>
      <c r="AV1076" s="1">
        <v>37900000</v>
      </c>
      <c r="AW1076" s="1">
        <v>93300000</v>
      </c>
      <c r="AX1076" s="1">
        <v>71200000</v>
      </c>
      <c r="AY1076" s="1">
        <v>21200000</v>
      </c>
      <c r="AZ1076" s="1">
        <v>48800000</v>
      </c>
      <c r="BA1076" s="1">
        <v>21100000</v>
      </c>
      <c r="BB1076" s="1">
        <v>193000000</v>
      </c>
      <c r="BC1076">
        <v>0</v>
      </c>
      <c r="BD1076" s="1">
        <v>37200000</v>
      </c>
      <c r="BH1076">
        <v>16</v>
      </c>
      <c r="BI1076">
        <v>5</v>
      </c>
      <c r="BJ1076">
        <v>2</v>
      </c>
      <c r="BK1076">
        <v>91.9</v>
      </c>
      <c r="BL1076">
        <v>35.1</v>
      </c>
      <c r="BM1076">
        <v>14.9</v>
      </c>
      <c r="BN1076">
        <v>16.140999999999998</v>
      </c>
      <c r="BO1076">
        <v>0</v>
      </c>
      <c r="BP1076">
        <v>254.77</v>
      </c>
      <c r="BQ1076">
        <v>2014400000</v>
      </c>
      <c r="BR1076">
        <v>79</v>
      </c>
      <c r="BS1076">
        <v>16</v>
      </c>
      <c r="BT1076">
        <v>5</v>
      </c>
      <c r="BU1076">
        <v>2</v>
      </c>
      <c r="BV1076">
        <v>1</v>
      </c>
      <c r="BW1076">
        <v>11</v>
      </c>
      <c r="BX1076">
        <v>11</v>
      </c>
      <c r="BY1076">
        <v>13</v>
      </c>
      <c r="BZ1076">
        <v>10</v>
      </c>
      <c r="CA1076">
        <v>11</v>
      </c>
      <c r="CB1076">
        <v>12</v>
      </c>
      <c r="CC1076">
        <v>9</v>
      </c>
      <c r="CD1076">
        <v>9</v>
      </c>
      <c r="CE1076">
        <v>7</v>
      </c>
      <c r="CF1076">
        <v>12</v>
      </c>
      <c r="CG1076">
        <v>14</v>
      </c>
      <c r="CH1076">
        <v>10</v>
      </c>
      <c r="CI1076">
        <v>9</v>
      </c>
      <c r="CJ1076">
        <v>10</v>
      </c>
      <c r="CK1076">
        <v>14</v>
      </c>
      <c r="CL1076">
        <v>7</v>
      </c>
      <c r="CM1076">
        <v>10</v>
      </c>
      <c r="CN1076">
        <v>7</v>
      </c>
      <c r="CO1076">
        <v>5</v>
      </c>
      <c r="CP1076">
        <v>9</v>
      </c>
      <c r="CQ1076">
        <v>10</v>
      </c>
      <c r="CR1076">
        <v>11</v>
      </c>
      <c r="CS1076">
        <v>10</v>
      </c>
      <c r="CT1076">
        <v>10</v>
      </c>
      <c r="CU1076">
        <v>10</v>
      </c>
      <c r="CV1076">
        <v>12</v>
      </c>
      <c r="CW1076">
        <v>6</v>
      </c>
      <c r="CX1076">
        <v>9</v>
      </c>
      <c r="CY1076">
        <v>3</v>
      </c>
      <c r="CZ1076">
        <v>3</v>
      </c>
      <c r="DA1076">
        <v>4</v>
      </c>
      <c r="DB1076">
        <v>2</v>
      </c>
      <c r="DC1076">
        <v>3</v>
      </c>
      <c r="DD1076">
        <v>4</v>
      </c>
      <c r="DE1076">
        <v>2</v>
      </c>
      <c r="DF1076">
        <v>2</v>
      </c>
      <c r="DG1076">
        <v>0</v>
      </c>
      <c r="DH1076">
        <v>3</v>
      </c>
      <c r="DI1076">
        <v>5</v>
      </c>
      <c r="DJ1076">
        <v>3</v>
      </c>
      <c r="DK1076">
        <v>2</v>
      </c>
      <c r="DL1076">
        <v>3</v>
      </c>
      <c r="DM1076">
        <v>4</v>
      </c>
      <c r="DN1076">
        <v>1</v>
      </c>
      <c r="DO1076">
        <v>3</v>
      </c>
      <c r="DP1076">
        <v>1</v>
      </c>
      <c r="DQ1076">
        <v>1</v>
      </c>
      <c r="DR1076">
        <v>2</v>
      </c>
      <c r="DS1076">
        <v>2</v>
      </c>
      <c r="DT1076">
        <v>3</v>
      </c>
      <c r="DU1076">
        <v>2</v>
      </c>
      <c r="DV1076">
        <v>2</v>
      </c>
      <c r="DW1076">
        <v>2</v>
      </c>
      <c r="DX1076">
        <v>3</v>
      </c>
      <c r="DY1076">
        <v>1</v>
      </c>
      <c r="DZ1076">
        <v>2</v>
      </c>
      <c r="EA1076">
        <v>1</v>
      </c>
      <c r="EB1076">
        <v>1</v>
      </c>
      <c r="EC1076">
        <v>2</v>
      </c>
      <c r="ED1076">
        <v>1</v>
      </c>
      <c r="EE1076">
        <v>1</v>
      </c>
      <c r="EF1076">
        <v>2</v>
      </c>
      <c r="EG1076">
        <v>0</v>
      </c>
      <c r="EH1076">
        <v>1</v>
      </c>
      <c r="EI1076">
        <v>0</v>
      </c>
      <c r="EJ1076">
        <v>1</v>
      </c>
      <c r="EK1076">
        <v>2</v>
      </c>
      <c r="EL1076">
        <v>1</v>
      </c>
      <c r="EM1076">
        <v>1</v>
      </c>
      <c r="EN1076">
        <v>2</v>
      </c>
      <c r="EO1076">
        <v>2</v>
      </c>
      <c r="EP1076">
        <v>0</v>
      </c>
      <c r="EQ1076">
        <v>2</v>
      </c>
      <c r="ER1076">
        <v>1</v>
      </c>
      <c r="ES1076">
        <v>1</v>
      </c>
      <c r="ET1076">
        <v>1</v>
      </c>
      <c r="EU1076">
        <v>1</v>
      </c>
      <c r="EV1076">
        <v>2</v>
      </c>
      <c r="EW1076">
        <v>1</v>
      </c>
      <c r="EX1076">
        <v>1</v>
      </c>
      <c r="EY1076">
        <v>1</v>
      </c>
      <c r="EZ1076">
        <v>2</v>
      </c>
      <c r="FA1076">
        <v>0</v>
      </c>
      <c r="FB1076">
        <v>1</v>
      </c>
      <c r="FC1076">
        <v>148</v>
      </c>
      <c r="FD1076">
        <v>148</v>
      </c>
      <c r="FE1076" t="s">
        <v>13754</v>
      </c>
      <c r="FF1076" t="s">
        <v>13754</v>
      </c>
      <c r="FG1076" t="s">
        <v>13754</v>
      </c>
      <c r="FH1076" t="s">
        <v>13754</v>
      </c>
      <c r="FI1076" t="s">
        <v>13754</v>
      </c>
      <c r="FJ1076" t="s">
        <v>13754</v>
      </c>
      <c r="FK1076" t="s">
        <v>13754</v>
      </c>
      <c r="FL1076" t="s">
        <v>13755</v>
      </c>
      <c r="FM1076" t="s">
        <v>13755</v>
      </c>
      <c r="FN1076" t="s">
        <v>13754</v>
      </c>
      <c r="FO1076" t="s">
        <v>13754</v>
      </c>
      <c r="FP1076" t="s">
        <v>13754</v>
      </c>
      <c r="FQ1076" t="s">
        <v>13754</v>
      </c>
      <c r="FR1076" t="s">
        <v>13754</v>
      </c>
      <c r="FS1076" t="s">
        <v>13754</v>
      </c>
      <c r="FT1076" t="s">
        <v>13755</v>
      </c>
      <c r="FU1076" t="s">
        <v>13754</v>
      </c>
      <c r="FV1076" t="s">
        <v>13755</v>
      </c>
      <c r="FW1076" t="s">
        <v>13755</v>
      </c>
      <c r="FX1076" t="s">
        <v>13754</v>
      </c>
      <c r="FY1076" t="s">
        <v>13754</v>
      </c>
      <c r="FZ1076" t="s">
        <v>13754</v>
      </c>
      <c r="GA1076" t="s">
        <v>13754</v>
      </c>
      <c r="GB1076" t="s">
        <v>13754</v>
      </c>
      <c r="GC1076" t="s">
        <v>13754</v>
      </c>
      <c r="GD1076" t="s">
        <v>13754</v>
      </c>
      <c r="GE1076" t="s">
        <v>13754</v>
      </c>
      <c r="GF1076" t="s">
        <v>13754</v>
      </c>
      <c r="GG1076">
        <v>81.099999999999994</v>
      </c>
      <c r="GH1076">
        <v>81.099999999999994</v>
      </c>
      <c r="GI1076">
        <v>89.9</v>
      </c>
      <c r="GJ1076">
        <v>81.099999999999994</v>
      </c>
      <c r="GK1076">
        <v>81.099999999999994</v>
      </c>
      <c r="GL1076">
        <v>81.099999999999994</v>
      </c>
      <c r="GM1076">
        <v>61.5</v>
      </c>
      <c r="GN1076">
        <v>75</v>
      </c>
      <c r="GO1076">
        <v>49.3</v>
      </c>
      <c r="GP1076">
        <v>77</v>
      </c>
      <c r="GQ1076">
        <v>83.1</v>
      </c>
      <c r="GR1076">
        <v>77</v>
      </c>
      <c r="GS1076">
        <v>68.2</v>
      </c>
      <c r="GT1076">
        <v>81.099999999999994</v>
      </c>
      <c r="GU1076">
        <v>83.1</v>
      </c>
      <c r="GV1076">
        <v>60.1</v>
      </c>
      <c r="GW1076">
        <v>75</v>
      </c>
      <c r="GX1076">
        <v>62.8</v>
      </c>
      <c r="GY1076">
        <v>48</v>
      </c>
      <c r="GZ1076">
        <v>81.099999999999994</v>
      </c>
      <c r="HA1076">
        <v>84.5</v>
      </c>
      <c r="HB1076">
        <v>84.5</v>
      </c>
      <c r="HC1076">
        <v>84.5</v>
      </c>
      <c r="HD1076">
        <v>84.5</v>
      </c>
      <c r="HE1076">
        <v>81.099999999999994</v>
      </c>
      <c r="HF1076">
        <v>89.9</v>
      </c>
      <c r="HG1076">
        <v>54.7</v>
      </c>
      <c r="HH1076">
        <v>75.7</v>
      </c>
      <c r="HI1076">
        <v>41308000</v>
      </c>
      <c r="HJ1076">
        <v>123170000</v>
      </c>
      <c r="HK1076">
        <v>135390000</v>
      </c>
      <c r="HL1076">
        <v>53502000</v>
      </c>
      <c r="HM1076">
        <v>105410000</v>
      </c>
      <c r="HN1076">
        <v>107980000</v>
      </c>
      <c r="HO1076">
        <v>64319000</v>
      </c>
      <c r="HP1076">
        <v>9229300</v>
      </c>
      <c r="HQ1076">
        <v>0</v>
      </c>
      <c r="HR1076">
        <v>25131000</v>
      </c>
      <c r="HS1076">
        <v>125090000</v>
      </c>
      <c r="HT1076">
        <v>39038000</v>
      </c>
      <c r="HU1076">
        <v>17474000</v>
      </c>
      <c r="HV1076">
        <v>40101000</v>
      </c>
      <c r="HW1076">
        <v>236250000</v>
      </c>
      <c r="HX1076">
        <v>6005400</v>
      </c>
      <c r="HY1076">
        <v>20926000</v>
      </c>
      <c r="HZ1076">
        <v>25669000</v>
      </c>
      <c r="IA1076">
        <v>7251400</v>
      </c>
      <c r="IB1076">
        <v>26383000</v>
      </c>
      <c r="IC1076">
        <v>24300000</v>
      </c>
      <c r="ID1076">
        <v>41418000</v>
      </c>
      <c r="IE1076">
        <v>2776500</v>
      </c>
      <c r="IF1076">
        <v>7148000</v>
      </c>
      <c r="IG1076">
        <v>4366900</v>
      </c>
      <c r="IH1076">
        <v>644240000</v>
      </c>
      <c r="II1076">
        <v>22815000</v>
      </c>
      <c r="IJ1076">
        <v>57697000</v>
      </c>
      <c r="IK1076">
        <v>167860000</v>
      </c>
      <c r="IL1076">
        <v>3442400</v>
      </c>
      <c r="IM1076">
        <v>10264000</v>
      </c>
      <c r="IN1076">
        <v>11282000</v>
      </c>
      <c r="IO1076">
        <v>4458500</v>
      </c>
      <c r="IP1076">
        <v>8783800</v>
      </c>
      <c r="IQ1076">
        <v>8998100</v>
      </c>
      <c r="IR1076">
        <v>5359900</v>
      </c>
      <c r="IS1076">
        <v>769110</v>
      </c>
      <c r="IT1076">
        <v>0</v>
      </c>
      <c r="IU1076">
        <v>2094300</v>
      </c>
      <c r="IV1076">
        <v>10424000</v>
      </c>
      <c r="IW1076">
        <v>3253200</v>
      </c>
      <c r="IX1076">
        <v>1456200</v>
      </c>
      <c r="IY1076">
        <v>3341700</v>
      </c>
      <c r="IZ1076">
        <v>19687000</v>
      </c>
      <c r="JA1076">
        <v>500450</v>
      </c>
      <c r="JB1076">
        <v>1743900</v>
      </c>
      <c r="JC1076">
        <v>2139100</v>
      </c>
      <c r="JD1076">
        <v>604280</v>
      </c>
      <c r="JE1076">
        <v>2198600</v>
      </c>
      <c r="JF1076">
        <v>2025000</v>
      </c>
      <c r="JG1076">
        <v>3451500</v>
      </c>
      <c r="JH1076">
        <v>231370</v>
      </c>
      <c r="JI1076">
        <v>595670</v>
      </c>
      <c r="JJ1076">
        <v>363910</v>
      </c>
      <c r="JK1076">
        <v>53686000</v>
      </c>
      <c r="JL1076">
        <v>1901200</v>
      </c>
      <c r="JM1076">
        <v>4808100</v>
      </c>
      <c r="JN1076">
        <v>4</v>
      </c>
      <c r="JO1076">
        <v>4</v>
      </c>
      <c r="JP1076">
        <v>6</v>
      </c>
      <c r="JQ1076">
        <v>2</v>
      </c>
      <c r="JR1076">
        <v>4</v>
      </c>
      <c r="JS1076">
        <v>5</v>
      </c>
      <c r="JT1076">
        <v>3</v>
      </c>
      <c r="JU1076">
        <v>0</v>
      </c>
      <c r="JV1076">
        <v>0</v>
      </c>
      <c r="JW1076">
        <v>3</v>
      </c>
      <c r="JX1076">
        <v>7</v>
      </c>
      <c r="JY1076">
        <v>4</v>
      </c>
      <c r="JZ1076">
        <v>1</v>
      </c>
      <c r="KA1076">
        <v>4</v>
      </c>
      <c r="KB1076">
        <v>7</v>
      </c>
      <c r="KC1076">
        <v>0</v>
      </c>
      <c r="KD1076">
        <v>1</v>
      </c>
      <c r="KE1076">
        <v>0</v>
      </c>
      <c r="KF1076">
        <v>0</v>
      </c>
      <c r="KG1076">
        <v>2</v>
      </c>
      <c r="KH1076">
        <v>2</v>
      </c>
      <c r="KI1076">
        <v>5</v>
      </c>
      <c r="KJ1076">
        <v>1</v>
      </c>
      <c r="KK1076">
        <v>2</v>
      </c>
      <c r="KL1076">
        <v>1</v>
      </c>
      <c r="KM1076">
        <v>6</v>
      </c>
      <c r="KN1076">
        <v>1</v>
      </c>
      <c r="KO1076">
        <v>4</v>
      </c>
    </row>
    <row r="1077" spans="1:301" x14ac:dyDescent="0.15">
      <c r="A1077" t="s">
        <v>9308</v>
      </c>
      <c r="B1077" t="s">
        <v>1747</v>
      </c>
      <c r="C1077" t="s">
        <v>1748</v>
      </c>
      <c r="D1077" t="s">
        <v>1749</v>
      </c>
      <c r="E1077" t="s">
        <v>1750</v>
      </c>
      <c r="F1077" t="b">
        <v>0</v>
      </c>
      <c r="G1077" t="b">
        <v>0</v>
      </c>
      <c r="H1077" t="s">
        <v>1751</v>
      </c>
      <c r="I1077">
        <v>143</v>
      </c>
      <c r="J1077">
        <v>642</v>
      </c>
      <c r="K1077">
        <v>1</v>
      </c>
      <c r="L1077" t="s">
        <v>32</v>
      </c>
      <c r="M1077">
        <f t="shared" si="16"/>
        <v>3</v>
      </c>
      <c r="N1077" t="s">
        <v>13395</v>
      </c>
      <c r="O1077" t="s">
        <v>1746</v>
      </c>
      <c r="P1077">
        <v>93.71</v>
      </c>
      <c r="Q1077">
        <v>143</v>
      </c>
      <c r="R1077">
        <v>9</v>
      </c>
      <c r="S1077">
        <v>0</v>
      </c>
      <c r="T1077">
        <v>1</v>
      </c>
      <c r="U1077">
        <v>143</v>
      </c>
      <c r="V1077">
        <v>1</v>
      </c>
      <c r="W1077">
        <v>143</v>
      </c>
      <c r="X1077" s="1">
        <v>9.9999999999999996E-76</v>
      </c>
      <c r="Y1077">
        <v>280</v>
      </c>
      <c r="Z1077" t="s">
        <v>9308</v>
      </c>
      <c r="AA1077" t="s">
        <v>9308</v>
      </c>
      <c r="AB1077" t="s">
        <v>14754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1">
        <v>19800000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s="1">
        <v>29300000</v>
      </c>
      <c r="AY1077">
        <v>0</v>
      </c>
      <c r="AZ1077">
        <v>0</v>
      </c>
      <c r="BA1077">
        <v>0</v>
      </c>
      <c r="BB1077" s="1">
        <v>33000000</v>
      </c>
      <c r="BC1077">
        <v>0</v>
      </c>
      <c r="BD1077">
        <v>0</v>
      </c>
      <c r="BH1077">
        <v>7</v>
      </c>
      <c r="BI1077">
        <v>2</v>
      </c>
      <c r="BJ1077">
        <v>2</v>
      </c>
      <c r="BK1077">
        <v>55.2</v>
      </c>
      <c r="BL1077">
        <v>25.9</v>
      </c>
      <c r="BM1077">
        <v>25.9</v>
      </c>
      <c r="BN1077">
        <v>15.936</v>
      </c>
      <c r="BO1077">
        <v>1.005E-3</v>
      </c>
      <c r="BP1077">
        <v>5.9824000000000002</v>
      </c>
      <c r="BQ1077">
        <v>302460000</v>
      </c>
      <c r="BR1077">
        <v>10</v>
      </c>
      <c r="BS1077">
        <v>7</v>
      </c>
      <c r="BT1077">
        <v>2</v>
      </c>
      <c r="BU1077">
        <v>2</v>
      </c>
      <c r="BV1077">
        <v>1</v>
      </c>
      <c r="BW1077">
        <v>4</v>
      </c>
      <c r="BX1077">
        <v>5</v>
      </c>
      <c r="BY1077">
        <v>4</v>
      </c>
      <c r="BZ1077">
        <v>4</v>
      </c>
      <c r="CA1077">
        <v>5</v>
      </c>
      <c r="CB1077">
        <v>5</v>
      </c>
      <c r="CC1077">
        <v>6</v>
      </c>
      <c r="CD1077">
        <v>6</v>
      </c>
      <c r="CE1077">
        <v>5</v>
      </c>
      <c r="CF1077">
        <v>5</v>
      </c>
      <c r="CG1077">
        <v>5</v>
      </c>
      <c r="CH1077">
        <v>5</v>
      </c>
      <c r="CI1077">
        <v>6</v>
      </c>
      <c r="CJ1077">
        <v>5</v>
      </c>
      <c r="CK1077">
        <v>7</v>
      </c>
      <c r="CL1077">
        <v>4</v>
      </c>
      <c r="CM1077">
        <v>4</v>
      </c>
      <c r="CN1077">
        <v>5</v>
      </c>
      <c r="CO1077">
        <v>3</v>
      </c>
      <c r="CP1077">
        <v>6</v>
      </c>
      <c r="CQ1077">
        <v>3</v>
      </c>
      <c r="CR1077">
        <v>6</v>
      </c>
      <c r="CS1077">
        <v>4</v>
      </c>
      <c r="CT1077">
        <v>4</v>
      </c>
      <c r="CU1077">
        <v>4</v>
      </c>
      <c r="CV1077">
        <v>6</v>
      </c>
      <c r="CW1077">
        <v>4</v>
      </c>
      <c r="CX1077">
        <v>5</v>
      </c>
      <c r="CY1077">
        <v>1</v>
      </c>
      <c r="CZ1077">
        <v>1</v>
      </c>
      <c r="DA1077">
        <v>1</v>
      </c>
      <c r="DB1077">
        <v>1</v>
      </c>
      <c r="DC1077">
        <v>2</v>
      </c>
      <c r="DD1077">
        <v>1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0</v>
      </c>
      <c r="DK1077">
        <v>2</v>
      </c>
      <c r="DL1077">
        <v>1</v>
      </c>
      <c r="DM1077">
        <v>2</v>
      </c>
      <c r="DN1077">
        <v>1</v>
      </c>
      <c r="DO1077">
        <v>1</v>
      </c>
      <c r="DP1077">
        <v>1</v>
      </c>
      <c r="DQ1077">
        <v>0</v>
      </c>
      <c r="DR1077">
        <v>1</v>
      </c>
      <c r="DS1077">
        <v>1</v>
      </c>
      <c r="DT1077">
        <v>2</v>
      </c>
      <c r="DU1077">
        <v>1</v>
      </c>
      <c r="DV1077">
        <v>1</v>
      </c>
      <c r="DW1077">
        <v>1</v>
      </c>
      <c r="DX1077">
        <v>2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2</v>
      </c>
      <c r="EF1077">
        <v>1</v>
      </c>
      <c r="EG1077">
        <v>1</v>
      </c>
      <c r="EH1077">
        <v>1</v>
      </c>
      <c r="EI1077">
        <v>0</v>
      </c>
      <c r="EJ1077">
        <v>0</v>
      </c>
      <c r="EK1077">
        <v>0</v>
      </c>
      <c r="EL1077">
        <v>0</v>
      </c>
      <c r="EM1077">
        <v>2</v>
      </c>
      <c r="EN1077">
        <v>1</v>
      </c>
      <c r="EO1077">
        <v>2</v>
      </c>
      <c r="EP1077">
        <v>1</v>
      </c>
      <c r="EQ1077">
        <v>1</v>
      </c>
      <c r="ER1077">
        <v>1</v>
      </c>
      <c r="ES1077">
        <v>0</v>
      </c>
      <c r="ET1077">
        <v>1</v>
      </c>
      <c r="EU1077">
        <v>1</v>
      </c>
      <c r="EV1077">
        <v>2</v>
      </c>
      <c r="EW1077">
        <v>1</v>
      </c>
      <c r="EX1077">
        <v>1</v>
      </c>
      <c r="EY1077">
        <v>1</v>
      </c>
      <c r="EZ1077">
        <v>2</v>
      </c>
      <c r="FA1077">
        <v>1</v>
      </c>
      <c r="FB1077">
        <v>1</v>
      </c>
      <c r="FC1077">
        <v>143</v>
      </c>
      <c r="FD1077">
        <v>143</v>
      </c>
      <c r="FE1077" t="s">
        <v>13755</v>
      </c>
      <c r="FF1077" t="s">
        <v>13755</v>
      </c>
      <c r="FG1077" t="s">
        <v>13754</v>
      </c>
      <c r="FH1077" t="s">
        <v>13755</v>
      </c>
      <c r="FI1077" t="s">
        <v>13755</v>
      </c>
      <c r="FJ1077" t="s">
        <v>13754</v>
      </c>
      <c r="FK1077" t="s">
        <v>13755</v>
      </c>
      <c r="FL1077" t="s">
        <v>13755</v>
      </c>
      <c r="FM1077" t="s">
        <v>13755</v>
      </c>
      <c r="FN1077" t="s">
        <v>13755</v>
      </c>
      <c r="FO1077" t="s">
        <v>13755</v>
      </c>
      <c r="FP1077" t="s">
        <v>13755</v>
      </c>
      <c r="FQ1077" t="s">
        <v>13755</v>
      </c>
      <c r="FR1077" t="s">
        <v>13755</v>
      </c>
      <c r="FS1077" t="s">
        <v>13754</v>
      </c>
      <c r="FT1077" t="s">
        <v>13755</v>
      </c>
      <c r="FU1077" t="s">
        <v>13755</v>
      </c>
      <c r="FV1077" t="s">
        <v>13755</v>
      </c>
      <c r="FW1077" t="s">
        <v>13755</v>
      </c>
      <c r="FX1077" t="s">
        <v>13755</v>
      </c>
      <c r="FY1077" t="s">
        <v>13754</v>
      </c>
      <c r="FZ1077" t="s">
        <v>13754</v>
      </c>
      <c r="GA1077" t="s">
        <v>13754</v>
      </c>
      <c r="GB1077" t="s">
        <v>13754</v>
      </c>
      <c r="GC1077" t="s">
        <v>13754</v>
      </c>
      <c r="GD1077" t="s">
        <v>13754</v>
      </c>
      <c r="GE1077" t="s">
        <v>13755</v>
      </c>
      <c r="GF1077" t="s">
        <v>13755</v>
      </c>
      <c r="GG1077">
        <v>35</v>
      </c>
      <c r="GH1077">
        <v>35</v>
      </c>
      <c r="GI1077">
        <v>35</v>
      </c>
      <c r="GJ1077">
        <v>35</v>
      </c>
      <c r="GK1077">
        <v>52.4</v>
      </c>
      <c r="GL1077">
        <v>35</v>
      </c>
      <c r="GM1077">
        <v>37.799999999999997</v>
      </c>
      <c r="GN1077">
        <v>46.9</v>
      </c>
      <c r="GO1077">
        <v>29.4</v>
      </c>
      <c r="GP1077">
        <v>29.4</v>
      </c>
      <c r="GQ1077">
        <v>29.4</v>
      </c>
      <c r="GR1077">
        <v>29.4</v>
      </c>
      <c r="GS1077">
        <v>52.4</v>
      </c>
      <c r="GT1077">
        <v>35</v>
      </c>
      <c r="GU1077">
        <v>55.2</v>
      </c>
      <c r="GV1077">
        <v>34.299999999999997</v>
      </c>
      <c r="GW1077">
        <v>34.299999999999997</v>
      </c>
      <c r="GX1077">
        <v>35</v>
      </c>
      <c r="GY1077">
        <v>25.9</v>
      </c>
      <c r="GZ1077">
        <v>37.799999999999997</v>
      </c>
      <c r="HA1077">
        <v>26.6</v>
      </c>
      <c r="HB1077">
        <v>52.4</v>
      </c>
      <c r="HC1077">
        <v>34.299999999999997</v>
      </c>
      <c r="HD1077">
        <v>34.299999999999997</v>
      </c>
      <c r="HE1077">
        <v>34.299999999999997</v>
      </c>
      <c r="HF1077">
        <v>52.4</v>
      </c>
      <c r="HG1077">
        <v>27.3</v>
      </c>
      <c r="HH1077">
        <v>35</v>
      </c>
      <c r="HI1077">
        <v>4380100</v>
      </c>
      <c r="HJ1077">
        <v>8239400</v>
      </c>
      <c r="HK1077">
        <v>9388000</v>
      </c>
      <c r="HL1077">
        <v>9249800</v>
      </c>
      <c r="HM1077">
        <v>10035000</v>
      </c>
      <c r="HN1077">
        <v>10728000</v>
      </c>
      <c r="HO1077">
        <v>7044900</v>
      </c>
      <c r="HP1077">
        <v>486040</v>
      </c>
      <c r="HQ1077">
        <v>0</v>
      </c>
      <c r="HR1077">
        <v>0</v>
      </c>
      <c r="HS1077">
        <v>0</v>
      </c>
      <c r="HT1077">
        <v>0</v>
      </c>
      <c r="HU1077">
        <v>2387700</v>
      </c>
      <c r="HV1077">
        <v>2221600</v>
      </c>
      <c r="HW1077">
        <v>8739800</v>
      </c>
      <c r="HX1077">
        <v>5873300</v>
      </c>
      <c r="HY1077">
        <v>3603400</v>
      </c>
      <c r="HZ1077">
        <v>1658100</v>
      </c>
      <c r="IA1077">
        <v>0</v>
      </c>
      <c r="IB1077">
        <v>2429300</v>
      </c>
      <c r="IC1077">
        <v>15396000</v>
      </c>
      <c r="ID1077">
        <v>43564000</v>
      </c>
      <c r="IE1077">
        <v>5993000</v>
      </c>
      <c r="IF1077">
        <v>8539900</v>
      </c>
      <c r="IG1077">
        <v>5875400</v>
      </c>
      <c r="IH1077">
        <v>97134000</v>
      </c>
      <c r="II1077">
        <v>20073000</v>
      </c>
      <c r="IJ1077">
        <v>19423000</v>
      </c>
      <c r="IK1077">
        <v>37808000</v>
      </c>
      <c r="IL1077">
        <v>547510</v>
      </c>
      <c r="IM1077">
        <v>1029900</v>
      </c>
      <c r="IN1077">
        <v>1173500</v>
      </c>
      <c r="IO1077">
        <v>1156200</v>
      </c>
      <c r="IP1077">
        <v>1254300</v>
      </c>
      <c r="IQ1077">
        <v>1341000</v>
      </c>
      <c r="IR1077">
        <v>880610</v>
      </c>
      <c r="IS1077">
        <v>60755</v>
      </c>
      <c r="IT1077">
        <v>0</v>
      </c>
      <c r="IU1077">
        <v>0</v>
      </c>
      <c r="IV1077">
        <v>0</v>
      </c>
      <c r="IW1077">
        <v>0</v>
      </c>
      <c r="IX1077">
        <v>298460</v>
      </c>
      <c r="IY1077">
        <v>277690</v>
      </c>
      <c r="IZ1077">
        <v>1092500</v>
      </c>
      <c r="JA1077">
        <v>734160</v>
      </c>
      <c r="JB1077">
        <v>450430</v>
      </c>
      <c r="JC1077">
        <v>207260</v>
      </c>
      <c r="JD1077">
        <v>0</v>
      </c>
      <c r="JE1077">
        <v>303660</v>
      </c>
      <c r="JF1077">
        <v>1924500</v>
      </c>
      <c r="JG1077">
        <v>5445600</v>
      </c>
      <c r="JH1077">
        <v>749120</v>
      </c>
      <c r="JI1077">
        <v>1067500</v>
      </c>
      <c r="JJ1077">
        <v>734420</v>
      </c>
      <c r="JK1077">
        <v>12142000</v>
      </c>
      <c r="JL1077">
        <v>2509200</v>
      </c>
      <c r="JM1077">
        <v>2427900</v>
      </c>
      <c r="JN1077">
        <v>0</v>
      </c>
      <c r="JO1077">
        <v>0</v>
      </c>
      <c r="JP1077">
        <v>1</v>
      </c>
      <c r="JQ1077">
        <v>0</v>
      </c>
      <c r="JR1077">
        <v>0</v>
      </c>
      <c r="JS1077">
        <v>1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1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2</v>
      </c>
      <c r="KN1077">
        <v>0</v>
      </c>
      <c r="KO1077">
        <v>0</v>
      </c>
    </row>
    <row r="1078" spans="1:301" x14ac:dyDescent="0.15">
      <c r="A1078" t="s">
        <v>9309</v>
      </c>
      <c r="B1078" t="s">
        <v>11673</v>
      </c>
      <c r="C1078" t="s">
        <v>11674</v>
      </c>
      <c r="D1078" t="s">
        <v>11675</v>
      </c>
      <c r="E1078" t="s">
        <v>11676</v>
      </c>
      <c r="F1078" t="b">
        <v>0</v>
      </c>
      <c r="G1078" t="b">
        <v>0</v>
      </c>
      <c r="H1078" t="s">
        <v>11677</v>
      </c>
      <c r="I1078">
        <v>298</v>
      </c>
      <c r="J1078">
        <v>1054</v>
      </c>
      <c r="K1078">
        <v>1</v>
      </c>
      <c r="L1078" t="s">
        <v>32</v>
      </c>
      <c r="M1078">
        <f t="shared" si="16"/>
        <v>1</v>
      </c>
      <c r="N1078" t="s">
        <v>13396</v>
      </c>
      <c r="O1078" t="s">
        <v>13397</v>
      </c>
      <c r="P1078">
        <v>100</v>
      </c>
      <c r="Q1078">
        <v>298</v>
      </c>
      <c r="R1078">
        <v>0</v>
      </c>
      <c r="S1078">
        <v>0</v>
      </c>
      <c r="T1078">
        <v>1</v>
      </c>
      <c r="U1078">
        <v>298</v>
      </c>
      <c r="V1078">
        <v>1</v>
      </c>
      <c r="W1078">
        <v>298</v>
      </c>
      <c r="X1078" s="1">
        <v>3E-176</v>
      </c>
      <c r="Y1078">
        <v>616</v>
      </c>
      <c r="Z1078" t="s">
        <v>14755</v>
      </c>
      <c r="AA1078" t="s">
        <v>14755</v>
      </c>
      <c r="AB1078" t="s">
        <v>14756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1521700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H1078">
        <v>2</v>
      </c>
      <c r="BI1078">
        <v>2</v>
      </c>
      <c r="BJ1078">
        <v>2</v>
      </c>
      <c r="BK1078">
        <v>10.4</v>
      </c>
      <c r="BL1078">
        <v>10.4</v>
      </c>
      <c r="BM1078">
        <v>10.4</v>
      </c>
      <c r="BN1078">
        <v>33.125999999999998</v>
      </c>
      <c r="BO1078">
        <v>0</v>
      </c>
      <c r="BP1078">
        <v>9.1029</v>
      </c>
      <c r="BQ1078">
        <v>24251000</v>
      </c>
      <c r="BR1078">
        <v>8</v>
      </c>
      <c r="BS1078" t="s">
        <v>1864</v>
      </c>
      <c r="BT1078" t="s">
        <v>1864</v>
      </c>
      <c r="BU1078" t="s">
        <v>1864</v>
      </c>
      <c r="BV1078">
        <v>2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1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0</v>
      </c>
      <c r="ES1078">
        <v>0</v>
      </c>
      <c r="ET1078">
        <v>0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298</v>
      </c>
      <c r="FD1078" t="s">
        <v>2395</v>
      </c>
      <c r="FF1078" t="s">
        <v>13754</v>
      </c>
      <c r="FJ1078" t="s">
        <v>13754</v>
      </c>
      <c r="FT1078" t="s">
        <v>13755</v>
      </c>
      <c r="FY1078" t="s">
        <v>13754</v>
      </c>
      <c r="FZ1078" t="s">
        <v>13754</v>
      </c>
      <c r="GA1078" t="s">
        <v>13755</v>
      </c>
      <c r="GB1078" t="s">
        <v>13754</v>
      </c>
      <c r="GC1078" t="s">
        <v>13755</v>
      </c>
      <c r="GD1078" t="s">
        <v>13754</v>
      </c>
      <c r="GE1078" t="s">
        <v>13754</v>
      </c>
      <c r="GF1078" t="s">
        <v>13754</v>
      </c>
      <c r="GG1078">
        <v>0</v>
      </c>
      <c r="GH1078">
        <v>5</v>
      </c>
      <c r="GI1078">
        <v>0</v>
      </c>
      <c r="GJ1078">
        <v>0</v>
      </c>
      <c r="GK1078">
        <v>0</v>
      </c>
      <c r="GL1078">
        <v>5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5.4</v>
      </c>
      <c r="GW1078">
        <v>0</v>
      </c>
      <c r="GX1078">
        <v>0</v>
      </c>
      <c r="GY1078">
        <v>0</v>
      </c>
      <c r="GZ1078">
        <v>0</v>
      </c>
      <c r="HA1078">
        <v>5.4</v>
      </c>
      <c r="HB1078">
        <v>5.4</v>
      </c>
      <c r="HC1078">
        <v>5.4</v>
      </c>
      <c r="HD1078">
        <v>5.4</v>
      </c>
      <c r="HE1078">
        <v>5.4</v>
      </c>
      <c r="HF1078">
        <v>5.4</v>
      </c>
      <c r="HG1078">
        <v>5.4</v>
      </c>
      <c r="HH1078">
        <v>5.4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2127600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2097600</v>
      </c>
      <c r="HY1078">
        <v>0</v>
      </c>
      <c r="HZ1078">
        <v>0</v>
      </c>
      <c r="IA1078">
        <v>0</v>
      </c>
      <c r="IB1078">
        <v>0</v>
      </c>
      <c r="IC1078">
        <v>2514900</v>
      </c>
      <c r="ID1078">
        <v>1844700</v>
      </c>
      <c r="IE1078">
        <v>1172100</v>
      </c>
      <c r="IF1078">
        <v>1738900</v>
      </c>
      <c r="IG1078">
        <v>872760</v>
      </c>
      <c r="IH1078">
        <v>4904700</v>
      </c>
      <c r="II1078">
        <v>1577100</v>
      </c>
      <c r="IJ1078">
        <v>5400300</v>
      </c>
      <c r="IK1078">
        <v>1732200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151970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149830</v>
      </c>
      <c r="JB1078">
        <v>0</v>
      </c>
      <c r="JC1078">
        <v>0</v>
      </c>
      <c r="JD1078">
        <v>0</v>
      </c>
      <c r="JE1078">
        <v>0</v>
      </c>
      <c r="JF1078">
        <v>179630</v>
      </c>
      <c r="JG1078">
        <v>131770</v>
      </c>
      <c r="JH1078">
        <v>83720</v>
      </c>
      <c r="JI1078">
        <v>124210</v>
      </c>
      <c r="JJ1078">
        <v>62340</v>
      </c>
      <c r="JK1078">
        <v>350340</v>
      </c>
      <c r="JL1078">
        <v>112650</v>
      </c>
      <c r="JM1078">
        <v>385740</v>
      </c>
      <c r="JN1078">
        <v>0</v>
      </c>
      <c r="JO1078">
        <v>1</v>
      </c>
      <c r="JP1078">
        <v>0</v>
      </c>
      <c r="JQ1078">
        <v>0</v>
      </c>
      <c r="JR1078">
        <v>0</v>
      </c>
      <c r="JS1078">
        <v>1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1</v>
      </c>
      <c r="KI1078">
        <v>1</v>
      </c>
      <c r="KJ1078">
        <v>0</v>
      </c>
      <c r="KK1078">
        <v>1</v>
      </c>
      <c r="KL1078">
        <v>0</v>
      </c>
      <c r="KM1078">
        <v>1</v>
      </c>
      <c r="KN1078">
        <v>1</v>
      </c>
      <c r="KO1078">
        <v>1</v>
      </c>
    </row>
    <row r="1079" spans="1:301" x14ac:dyDescent="0.15">
      <c r="A1079" t="s">
        <v>9310</v>
      </c>
      <c r="B1079" t="s">
        <v>11678</v>
      </c>
      <c r="C1079" t="s">
        <v>11679</v>
      </c>
      <c r="D1079" t="s">
        <v>11680</v>
      </c>
      <c r="E1079" t="s">
        <v>11681</v>
      </c>
      <c r="F1079" t="b">
        <v>0</v>
      </c>
      <c r="G1079" t="b">
        <v>0</v>
      </c>
      <c r="H1079" t="s">
        <v>11682</v>
      </c>
      <c r="I1079">
        <v>564</v>
      </c>
      <c r="J1079">
        <v>2511</v>
      </c>
      <c r="K1079">
        <v>1</v>
      </c>
      <c r="L1079" t="s">
        <v>32</v>
      </c>
      <c r="M1079">
        <f t="shared" si="16"/>
        <v>1</v>
      </c>
      <c r="N1079" t="s">
        <v>13398</v>
      </c>
      <c r="O1079" t="s">
        <v>13399</v>
      </c>
      <c r="P1079">
        <v>95.54</v>
      </c>
      <c r="Q1079">
        <v>538</v>
      </c>
      <c r="R1079">
        <v>22</v>
      </c>
      <c r="S1079">
        <v>1</v>
      </c>
      <c r="T1079">
        <v>1</v>
      </c>
      <c r="U1079">
        <v>536</v>
      </c>
      <c r="V1079">
        <v>1</v>
      </c>
      <c r="W1079">
        <v>538</v>
      </c>
      <c r="X1079">
        <v>0</v>
      </c>
      <c r="Y1079">
        <v>980</v>
      </c>
      <c r="Z1079" t="s">
        <v>14757</v>
      </c>
      <c r="AA1079" t="s">
        <v>14757</v>
      </c>
      <c r="AB1079" t="s">
        <v>14758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365400</v>
      </c>
      <c r="BH1079">
        <v>1</v>
      </c>
      <c r="BI1079">
        <v>1</v>
      </c>
      <c r="BJ1079">
        <v>1</v>
      </c>
      <c r="BK1079">
        <v>2.6</v>
      </c>
      <c r="BL1079">
        <v>2.6</v>
      </c>
      <c r="BM1079">
        <v>2.6</v>
      </c>
      <c r="BN1079">
        <v>57.764000000000003</v>
      </c>
      <c r="BO1079">
        <v>8.5985E-4</v>
      </c>
      <c r="BP1079">
        <v>3.5718000000000001</v>
      </c>
      <c r="BQ1079">
        <v>9049700</v>
      </c>
      <c r="BR1079">
        <v>3</v>
      </c>
      <c r="BS1079" t="s">
        <v>295</v>
      </c>
      <c r="BT1079" t="s">
        <v>295</v>
      </c>
      <c r="BU1079" t="s">
        <v>295</v>
      </c>
      <c r="BV1079">
        <v>3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1</v>
      </c>
      <c r="DO1079">
        <v>1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0</v>
      </c>
      <c r="EB1079">
        <v>1</v>
      </c>
      <c r="EC1079">
        <v>0</v>
      </c>
      <c r="ED1079">
        <v>0</v>
      </c>
      <c r="EE1079">
        <v>1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1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536</v>
      </c>
      <c r="FD1079" t="s">
        <v>14759</v>
      </c>
      <c r="FF1079" t="s">
        <v>13755</v>
      </c>
      <c r="FI1079" t="s">
        <v>13755</v>
      </c>
      <c r="FT1079" t="s">
        <v>13754</v>
      </c>
      <c r="FU1079" t="s">
        <v>13755</v>
      </c>
      <c r="GA1079" t="s">
        <v>13755</v>
      </c>
      <c r="GB1079" t="s">
        <v>13755</v>
      </c>
      <c r="GC1079" t="s">
        <v>13754</v>
      </c>
      <c r="GD1079" t="s">
        <v>13755</v>
      </c>
      <c r="GE1079" t="s">
        <v>13754</v>
      </c>
      <c r="GF1079" t="s">
        <v>13754</v>
      </c>
      <c r="GG1079">
        <v>0</v>
      </c>
      <c r="GH1079">
        <v>2.6</v>
      </c>
      <c r="GI1079">
        <v>0</v>
      </c>
      <c r="GJ1079">
        <v>0</v>
      </c>
      <c r="GK1079">
        <v>2.6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2.6</v>
      </c>
      <c r="GW1079">
        <v>2.6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2.6</v>
      </c>
      <c r="HD1079">
        <v>2.6</v>
      </c>
      <c r="HE1079">
        <v>2.6</v>
      </c>
      <c r="HF1079">
        <v>2.6</v>
      </c>
      <c r="HG1079">
        <v>2.6</v>
      </c>
      <c r="HH1079">
        <v>2.6</v>
      </c>
      <c r="HI1079">
        <v>0</v>
      </c>
      <c r="HJ1079">
        <v>827520</v>
      </c>
      <c r="HK1079">
        <v>0</v>
      </c>
      <c r="HL1079">
        <v>0</v>
      </c>
      <c r="HM1079">
        <v>388950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1265300</v>
      </c>
      <c r="HY1079">
        <v>1119300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175370</v>
      </c>
      <c r="IF1079">
        <v>318430</v>
      </c>
      <c r="IG1079">
        <v>327040</v>
      </c>
      <c r="IH1079">
        <v>1558600</v>
      </c>
      <c r="II1079">
        <v>1893200</v>
      </c>
      <c r="IJ1079">
        <v>1175900</v>
      </c>
      <c r="IK1079">
        <v>377070</v>
      </c>
      <c r="IL1079">
        <v>0</v>
      </c>
      <c r="IM1079">
        <v>34480</v>
      </c>
      <c r="IN1079">
        <v>0</v>
      </c>
      <c r="IO1079">
        <v>0</v>
      </c>
      <c r="IP1079">
        <v>16206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52720</v>
      </c>
      <c r="JB1079">
        <v>46639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7307.2</v>
      </c>
      <c r="JI1079">
        <v>13268</v>
      </c>
      <c r="JJ1079">
        <v>13627</v>
      </c>
      <c r="JK1079">
        <v>64943</v>
      </c>
      <c r="JL1079">
        <v>78883</v>
      </c>
      <c r="JM1079">
        <v>48997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1</v>
      </c>
      <c r="KM1079">
        <v>0</v>
      </c>
      <c r="KN1079">
        <v>1</v>
      </c>
      <c r="KO1079">
        <v>1</v>
      </c>
    </row>
    <row r="1080" spans="1:301" s="27" customFormat="1" x14ac:dyDescent="0.15">
      <c r="A1080" t="s">
        <v>9311</v>
      </c>
      <c r="B1080" t="s">
        <v>11683</v>
      </c>
      <c r="C1080" t="s">
        <v>11684</v>
      </c>
      <c r="D1080" t="s">
        <v>11685</v>
      </c>
      <c r="E1080" t="s">
        <v>11686</v>
      </c>
      <c r="F1080" t="b">
        <v>0</v>
      </c>
      <c r="G1080" t="b">
        <v>0</v>
      </c>
      <c r="H1080" t="s">
        <v>11687</v>
      </c>
      <c r="I1080">
        <v>128</v>
      </c>
      <c r="J1080">
        <v>525</v>
      </c>
      <c r="K1080">
        <v>1</v>
      </c>
      <c r="L1080" t="s">
        <v>32</v>
      </c>
      <c r="M1080">
        <f t="shared" si="16"/>
        <v>4</v>
      </c>
      <c r="N1080" t="s">
        <v>13400</v>
      </c>
      <c r="O1080" t="s">
        <v>13401</v>
      </c>
      <c r="P1080">
        <v>100</v>
      </c>
      <c r="Q1080">
        <v>114</v>
      </c>
      <c r="R1080">
        <v>0</v>
      </c>
      <c r="S1080">
        <v>0</v>
      </c>
      <c r="T1080">
        <v>15</v>
      </c>
      <c r="U1080">
        <v>128</v>
      </c>
      <c r="V1080">
        <v>15</v>
      </c>
      <c r="W1080">
        <v>128</v>
      </c>
      <c r="X1080" s="1">
        <v>1.0000000000000001E-63</v>
      </c>
      <c r="Y1080">
        <v>239</v>
      </c>
      <c r="Z1080" t="s">
        <v>14760</v>
      </c>
      <c r="AA1080" t="s">
        <v>14760</v>
      </c>
      <c r="AB1080" t="s">
        <v>14761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2275100</v>
      </c>
      <c r="AT1080">
        <v>0</v>
      </c>
      <c r="AU1080">
        <v>0</v>
      </c>
      <c r="AV1080">
        <v>0</v>
      </c>
      <c r="AW1080" s="1">
        <v>11700000</v>
      </c>
      <c r="AX1080" s="1">
        <v>12200000</v>
      </c>
      <c r="AY1080">
        <v>0</v>
      </c>
      <c r="AZ1080">
        <v>0</v>
      </c>
      <c r="BA1080">
        <v>5655300</v>
      </c>
      <c r="BB1080">
        <v>0</v>
      </c>
      <c r="BC1080">
        <v>0</v>
      </c>
      <c r="BD1080">
        <v>0</v>
      </c>
      <c r="BE1080"/>
      <c r="BF1080"/>
      <c r="BG1080"/>
      <c r="BH1080">
        <v>2</v>
      </c>
      <c r="BI1080">
        <v>2</v>
      </c>
      <c r="BJ1080">
        <v>2</v>
      </c>
      <c r="BK1080">
        <v>18.8</v>
      </c>
      <c r="BL1080">
        <v>18.8</v>
      </c>
      <c r="BM1080">
        <v>18.8</v>
      </c>
      <c r="BN1080">
        <v>15.111000000000001</v>
      </c>
      <c r="BO1080">
        <v>1.1111000000000001E-3</v>
      </c>
      <c r="BP1080">
        <v>8.2635000000000005</v>
      </c>
      <c r="BQ1080">
        <v>119730000</v>
      </c>
      <c r="BR1080">
        <v>8</v>
      </c>
      <c r="BS1080" t="s">
        <v>1864</v>
      </c>
      <c r="BT1080" t="s">
        <v>1864</v>
      </c>
      <c r="BU1080" t="s">
        <v>1864</v>
      </c>
      <c r="BV1080">
        <v>2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1</v>
      </c>
      <c r="CC1080">
        <v>0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2</v>
      </c>
      <c r="CN1080">
        <v>1</v>
      </c>
      <c r="CO1080">
        <v>1</v>
      </c>
      <c r="CP1080">
        <v>1</v>
      </c>
      <c r="CQ1080">
        <v>2</v>
      </c>
      <c r="CR1080">
        <v>2</v>
      </c>
      <c r="CS1080">
        <v>1</v>
      </c>
      <c r="CT1080">
        <v>0</v>
      </c>
      <c r="CU1080">
        <v>2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0</v>
      </c>
      <c r="DK1080">
        <v>1</v>
      </c>
      <c r="DL1080">
        <v>0</v>
      </c>
      <c r="DM1080">
        <v>1</v>
      </c>
      <c r="DN1080">
        <v>0</v>
      </c>
      <c r="DO1080">
        <v>2</v>
      </c>
      <c r="DP1080">
        <v>1</v>
      </c>
      <c r="DQ1080">
        <v>1</v>
      </c>
      <c r="DR1080">
        <v>1</v>
      </c>
      <c r="DS1080">
        <v>2</v>
      </c>
      <c r="DT1080">
        <v>2</v>
      </c>
      <c r="DU1080">
        <v>1</v>
      </c>
      <c r="DV1080">
        <v>0</v>
      </c>
      <c r="DW1080">
        <v>2</v>
      </c>
      <c r="DX1080">
        <v>1</v>
      </c>
      <c r="DY1080">
        <v>1</v>
      </c>
      <c r="DZ1080">
        <v>1</v>
      </c>
      <c r="EA1080">
        <v>0</v>
      </c>
      <c r="EB1080">
        <v>1</v>
      </c>
      <c r="EC1080">
        <v>0</v>
      </c>
      <c r="ED1080">
        <v>0</v>
      </c>
      <c r="EE1080">
        <v>1</v>
      </c>
      <c r="EF1080">
        <v>1</v>
      </c>
      <c r="EG1080">
        <v>0</v>
      </c>
      <c r="EH1080">
        <v>1</v>
      </c>
      <c r="EI1080">
        <v>1</v>
      </c>
      <c r="EJ1080">
        <v>0</v>
      </c>
      <c r="EK1080">
        <v>0</v>
      </c>
      <c r="EL1080">
        <v>0</v>
      </c>
      <c r="EM1080">
        <v>1</v>
      </c>
      <c r="EN1080">
        <v>0</v>
      </c>
      <c r="EO1080">
        <v>1</v>
      </c>
      <c r="EP1080">
        <v>0</v>
      </c>
      <c r="EQ1080">
        <v>2</v>
      </c>
      <c r="ER1080">
        <v>1</v>
      </c>
      <c r="ES1080">
        <v>1</v>
      </c>
      <c r="ET1080">
        <v>1</v>
      </c>
      <c r="EU1080">
        <v>2</v>
      </c>
      <c r="EV1080">
        <v>2</v>
      </c>
      <c r="EW1080">
        <v>1</v>
      </c>
      <c r="EX1080">
        <v>0</v>
      </c>
      <c r="EY1080">
        <v>2</v>
      </c>
      <c r="EZ1080">
        <v>1</v>
      </c>
      <c r="FA1080">
        <v>1</v>
      </c>
      <c r="FB1080">
        <v>1</v>
      </c>
      <c r="FC1080">
        <v>128</v>
      </c>
      <c r="FD1080" t="s">
        <v>14762</v>
      </c>
      <c r="FE1080"/>
      <c r="FF1080" t="s">
        <v>13755</v>
      </c>
      <c r="FG1080"/>
      <c r="FH1080"/>
      <c r="FI1080" t="s">
        <v>13755</v>
      </c>
      <c r="FJ1080" t="s">
        <v>13755</v>
      </c>
      <c r="FK1080"/>
      <c r="FL1080" t="s">
        <v>13755</v>
      </c>
      <c r="FM1080" t="s">
        <v>13755</v>
      </c>
      <c r="FN1080"/>
      <c r="FO1080"/>
      <c r="FP1080"/>
      <c r="FQ1080" t="s">
        <v>13754</v>
      </c>
      <c r="FR1080"/>
      <c r="FS1080" t="s">
        <v>13754</v>
      </c>
      <c r="FT1080"/>
      <c r="FU1080" t="s">
        <v>13755</v>
      </c>
      <c r="FV1080" t="s">
        <v>13755</v>
      </c>
      <c r="FW1080" t="s">
        <v>13755</v>
      </c>
      <c r="FX1080" t="s">
        <v>13755</v>
      </c>
      <c r="FY1080" t="s">
        <v>13754</v>
      </c>
      <c r="FZ1080" t="s">
        <v>13754</v>
      </c>
      <c r="GA1080" t="s">
        <v>13755</v>
      </c>
      <c r="GB1080"/>
      <c r="GC1080" t="s">
        <v>13754</v>
      </c>
      <c r="GD1080" t="s">
        <v>13755</v>
      </c>
      <c r="GE1080" t="s">
        <v>13754</v>
      </c>
      <c r="GF1080" t="s">
        <v>13755</v>
      </c>
      <c r="GG1080">
        <v>0</v>
      </c>
      <c r="GH1080">
        <v>12.5</v>
      </c>
      <c r="GI1080">
        <v>0</v>
      </c>
      <c r="GJ1080">
        <v>0</v>
      </c>
      <c r="GK1080">
        <v>12.5</v>
      </c>
      <c r="GL1080">
        <v>12.5</v>
      </c>
      <c r="GM1080">
        <v>0</v>
      </c>
      <c r="GN1080">
        <v>12.5</v>
      </c>
      <c r="GO1080">
        <v>12.5</v>
      </c>
      <c r="GP1080">
        <v>0</v>
      </c>
      <c r="GQ1080">
        <v>0</v>
      </c>
      <c r="GR1080">
        <v>0</v>
      </c>
      <c r="GS1080">
        <v>12.5</v>
      </c>
      <c r="GT1080">
        <v>0</v>
      </c>
      <c r="GU1080">
        <v>12.5</v>
      </c>
      <c r="GV1080">
        <v>0</v>
      </c>
      <c r="GW1080">
        <v>18.8</v>
      </c>
      <c r="GX1080">
        <v>12.5</v>
      </c>
      <c r="GY1080">
        <v>12.5</v>
      </c>
      <c r="GZ1080">
        <v>6.2</v>
      </c>
      <c r="HA1080">
        <v>18.8</v>
      </c>
      <c r="HB1080">
        <v>18.8</v>
      </c>
      <c r="HC1080">
        <v>6.2</v>
      </c>
      <c r="HD1080">
        <v>0</v>
      </c>
      <c r="HE1080">
        <v>18.8</v>
      </c>
      <c r="HF1080">
        <v>12.5</v>
      </c>
      <c r="HG1080">
        <v>12.5</v>
      </c>
      <c r="HH1080">
        <v>12.5</v>
      </c>
      <c r="HI1080">
        <v>0</v>
      </c>
      <c r="HJ1080">
        <v>1003600</v>
      </c>
      <c r="HK1080">
        <v>0</v>
      </c>
      <c r="HL1080">
        <v>0</v>
      </c>
      <c r="HM1080">
        <v>12055000</v>
      </c>
      <c r="HN1080">
        <v>2006100</v>
      </c>
      <c r="HO1080">
        <v>0</v>
      </c>
      <c r="HP1080">
        <v>2875300</v>
      </c>
      <c r="HQ1080">
        <v>3325800</v>
      </c>
      <c r="HR1080">
        <v>0</v>
      </c>
      <c r="HS1080">
        <v>0</v>
      </c>
      <c r="HT1080">
        <v>0</v>
      </c>
      <c r="HU1080">
        <v>13226000</v>
      </c>
      <c r="HV1080">
        <v>0</v>
      </c>
      <c r="HW1080">
        <v>6169400</v>
      </c>
      <c r="HX1080">
        <v>0</v>
      </c>
      <c r="HY1080">
        <v>3463100</v>
      </c>
      <c r="HZ1080">
        <v>959110</v>
      </c>
      <c r="IA1080">
        <v>2215800</v>
      </c>
      <c r="IB1080">
        <v>515410</v>
      </c>
      <c r="IC1080">
        <v>9068700</v>
      </c>
      <c r="ID1080">
        <v>11910000</v>
      </c>
      <c r="IE1080">
        <v>1612700</v>
      </c>
      <c r="IF1080">
        <v>0</v>
      </c>
      <c r="IG1080">
        <v>4879300</v>
      </c>
      <c r="IH1080">
        <v>19030000</v>
      </c>
      <c r="II1080">
        <v>17383000</v>
      </c>
      <c r="IJ1080">
        <v>8032700</v>
      </c>
      <c r="IK1080">
        <v>14966000</v>
      </c>
      <c r="IL1080">
        <v>0</v>
      </c>
      <c r="IM1080">
        <v>125450</v>
      </c>
      <c r="IN1080">
        <v>0</v>
      </c>
      <c r="IO1080">
        <v>0</v>
      </c>
      <c r="IP1080">
        <v>1506900</v>
      </c>
      <c r="IQ1080">
        <v>250770</v>
      </c>
      <c r="IR1080">
        <v>0</v>
      </c>
      <c r="IS1080">
        <v>359410</v>
      </c>
      <c r="IT1080">
        <v>415720</v>
      </c>
      <c r="IU1080">
        <v>0</v>
      </c>
      <c r="IV1080">
        <v>0</v>
      </c>
      <c r="IW1080">
        <v>0</v>
      </c>
      <c r="IX1080">
        <v>1653300</v>
      </c>
      <c r="IY1080">
        <v>0</v>
      </c>
      <c r="IZ1080">
        <v>771180</v>
      </c>
      <c r="JA1080">
        <v>0</v>
      </c>
      <c r="JB1080">
        <v>432890</v>
      </c>
      <c r="JC1080">
        <v>119890</v>
      </c>
      <c r="JD1080">
        <v>276970</v>
      </c>
      <c r="JE1080">
        <v>64426</v>
      </c>
      <c r="JF1080">
        <v>1133600</v>
      </c>
      <c r="JG1080">
        <v>1488800</v>
      </c>
      <c r="JH1080">
        <v>201590</v>
      </c>
      <c r="JI1080">
        <v>0</v>
      </c>
      <c r="JJ1080">
        <v>609910</v>
      </c>
      <c r="JK1080">
        <v>2378800</v>
      </c>
      <c r="JL1080">
        <v>2172800</v>
      </c>
      <c r="JM1080">
        <v>1004100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1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2</v>
      </c>
      <c r="KI1080">
        <v>2</v>
      </c>
      <c r="KJ1080">
        <v>0</v>
      </c>
      <c r="KK1080">
        <v>0</v>
      </c>
      <c r="KL1080">
        <v>2</v>
      </c>
      <c r="KM1080">
        <v>0</v>
      </c>
      <c r="KN1080">
        <v>1</v>
      </c>
      <c r="KO1080">
        <v>0</v>
      </c>
    </row>
    <row r="1081" spans="1:301" x14ac:dyDescent="0.15">
      <c r="A1081" t="s">
        <v>5460</v>
      </c>
      <c r="B1081" t="s">
        <v>6284</v>
      </c>
      <c r="C1081" t="s">
        <v>6285</v>
      </c>
      <c r="D1081" t="s">
        <v>6286</v>
      </c>
      <c r="E1081" t="s">
        <v>6287</v>
      </c>
      <c r="F1081" t="b">
        <v>0</v>
      </c>
      <c r="G1081" t="b">
        <v>0</v>
      </c>
      <c r="H1081" t="s">
        <v>6288</v>
      </c>
      <c r="I1081">
        <v>427</v>
      </c>
      <c r="J1081">
        <v>1730</v>
      </c>
      <c r="K1081">
        <v>1</v>
      </c>
      <c r="L1081" t="s">
        <v>32</v>
      </c>
      <c r="M1081">
        <f t="shared" si="16"/>
        <v>8</v>
      </c>
      <c r="N1081" t="s">
        <v>6706</v>
      </c>
      <c r="O1081" t="s">
        <v>6707</v>
      </c>
      <c r="P1081">
        <v>97.19</v>
      </c>
      <c r="Q1081">
        <v>427</v>
      </c>
      <c r="R1081">
        <v>12</v>
      </c>
      <c r="S1081">
        <v>0</v>
      </c>
      <c r="T1081">
        <v>1</v>
      </c>
      <c r="U1081">
        <v>427</v>
      </c>
      <c r="V1081">
        <v>1</v>
      </c>
      <c r="W1081">
        <v>427</v>
      </c>
      <c r="X1081">
        <v>0</v>
      </c>
      <c r="Y1081">
        <v>834</v>
      </c>
      <c r="Z1081" t="s">
        <v>5460</v>
      </c>
      <c r="AA1081" t="s">
        <v>5460</v>
      </c>
      <c r="AB1081" t="s">
        <v>7854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6093200</v>
      </c>
      <c r="AT1081">
        <v>0</v>
      </c>
      <c r="AU1081">
        <v>0</v>
      </c>
      <c r="AV1081">
        <v>0</v>
      </c>
      <c r="AW1081" s="1">
        <v>15300000</v>
      </c>
      <c r="AX1081" s="1">
        <v>14900000</v>
      </c>
      <c r="AY1081">
        <v>7789500</v>
      </c>
      <c r="AZ1081" s="1">
        <v>10800000</v>
      </c>
      <c r="BA1081">
        <v>9422100</v>
      </c>
      <c r="BB1081" s="1">
        <v>11400000</v>
      </c>
      <c r="BC1081">
        <v>0</v>
      </c>
      <c r="BD1081" s="1">
        <v>12900000</v>
      </c>
      <c r="BH1081">
        <v>4</v>
      </c>
      <c r="BI1081">
        <v>4</v>
      </c>
      <c r="BJ1081">
        <v>4</v>
      </c>
      <c r="BK1081">
        <v>19.7</v>
      </c>
      <c r="BL1081">
        <v>19.7</v>
      </c>
      <c r="BM1081">
        <v>19.7</v>
      </c>
      <c r="BN1081">
        <v>46.606999999999999</v>
      </c>
      <c r="BO1081">
        <v>0</v>
      </c>
      <c r="BP1081">
        <v>21.071999999999999</v>
      </c>
      <c r="BQ1081">
        <v>148320000</v>
      </c>
      <c r="BR1081">
        <v>22</v>
      </c>
      <c r="BS1081">
        <v>4</v>
      </c>
      <c r="BT1081">
        <v>4</v>
      </c>
      <c r="BU1081">
        <v>4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1</v>
      </c>
      <c r="CJ1081">
        <v>1</v>
      </c>
      <c r="CK1081">
        <v>0</v>
      </c>
      <c r="CL1081">
        <v>1</v>
      </c>
      <c r="CM1081">
        <v>2</v>
      </c>
      <c r="CN1081">
        <v>1</v>
      </c>
      <c r="CO1081">
        <v>0</v>
      </c>
      <c r="CP1081">
        <v>1</v>
      </c>
      <c r="CQ1081">
        <v>2</v>
      </c>
      <c r="CR1081">
        <v>3</v>
      </c>
      <c r="CS1081">
        <v>3</v>
      </c>
      <c r="CT1081">
        <v>2</v>
      </c>
      <c r="CU1081">
        <v>3</v>
      </c>
      <c r="CV1081">
        <v>4</v>
      </c>
      <c r="CW1081">
        <v>1</v>
      </c>
      <c r="CX1081">
        <v>4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1</v>
      </c>
      <c r="DL1081">
        <v>1</v>
      </c>
      <c r="DM1081">
        <v>0</v>
      </c>
      <c r="DN1081">
        <v>1</v>
      </c>
      <c r="DO1081">
        <v>2</v>
      </c>
      <c r="DP1081">
        <v>1</v>
      </c>
      <c r="DQ1081">
        <v>0</v>
      </c>
      <c r="DR1081">
        <v>1</v>
      </c>
      <c r="DS1081">
        <v>2</v>
      </c>
      <c r="DT1081">
        <v>3</v>
      </c>
      <c r="DU1081">
        <v>3</v>
      </c>
      <c r="DV1081">
        <v>2</v>
      </c>
      <c r="DW1081">
        <v>3</v>
      </c>
      <c r="DX1081">
        <v>4</v>
      </c>
      <c r="DY1081">
        <v>1</v>
      </c>
      <c r="DZ1081">
        <v>4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0</v>
      </c>
      <c r="EI1081">
        <v>0</v>
      </c>
      <c r="EJ1081">
        <v>0</v>
      </c>
      <c r="EK1081">
        <v>1</v>
      </c>
      <c r="EL1081">
        <v>0</v>
      </c>
      <c r="EM1081">
        <v>1</v>
      </c>
      <c r="EN1081">
        <v>1</v>
      </c>
      <c r="EO1081">
        <v>0</v>
      </c>
      <c r="EP1081">
        <v>1</v>
      </c>
      <c r="EQ1081">
        <v>2</v>
      </c>
      <c r="ER1081">
        <v>1</v>
      </c>
      <c r="ES1081">
        <v>0</v>
      </c>
      <c r="ET1081">
        <v>1</v>
      </c>
      <c r="EU1081">
        <v>2</v>
      </c>
      <c r="EV1081">
        <v>3</v>
      </c>
      <c r="EW1081">
        <v>3</v>
      </c>
      <c r="EX1081">
        <v>2</v>
      </c>
      <c r="EY1081">
        <v>3</v>
      </c>
      <c r="EZ1081">
        <v>4</v>
      </c>
      <c r="FA1081">
        <v>1</v>
      </c>
      <c r="FB1081">
        <v>4</v>
      </c>
      <c r="FC1081">
        <v>427</v>
      </c>
      <c r="FD1081">
        <v>427</v>
      </c>
      <c r="FE1081" t="s">
        <v>13754</v>
      </c>
      <c r="FF1081" t="s">
        <v>13755</v>
      </c>
      <c r="FG1081" t="s">
        <v>13754</v>
      </c>
      <c r="FH1081" t="s">
        <v>13754</v>
      </c>
      <c r="FI1081" t="s">
        <v>13754</v>
      </c>
      <c r="FJ1081" t="s">
        <v>13754</v>
      </c>
      <c r="FK1081" t="s">
        <v>13755</v>
      </c>
      <c r="FO1081" t="s">
        <v>13755</v>
      </c>
      <c r="FQ1081" t="s">
        <v>13755</v>
      </c>
      <c r="FR1081" t="s">
        <v>13754</v>
      </c>
      <c r="FT1081" t="s">
        <v>13754</v>
      </c>
      <c r="FU1081" t="s">
        <v>13754</v>
      </c>
      <c r="FV1081" t="s">
        <v>13755</v>
      </c>
      <c r="FX1081" t="s">
        <v>13755</v>
      </c>
      <c r="FY1081" t="s">
        <v>13754</v>
      </c>
      <c r="FZ1081" t="s">
        <v>13754</v>
      </c>
      <c r="GA1081" t="s">
        <v>13754</v>
      </c>
      <c r="GB1081" t="s">
        <v>13754</v>
      </c>
      <c r="GC1081" t="s">
        <v>13755</v>
      </c>
      <c r="GD1081" t="s">
        <v>13754</v>
      </c>
      <c r="GE1081" t="s">
        <v>13755</v>
      </c>
      <c r="GF1081" t="s">
        <v>13754</v>
      </c>
      <c r="GG1081">
        <v>3.3</v>
      </c>
      <c r="GH1081">
        <v>3.3</v>
      </c>
      <c r="GI1081">
        <v>3.3</v>
      </c>
      <c r="GJ1081">
        <v>3.3</v>
      </c>
      <c r="GK1081">
        <v>3.3</v>
      </c>
      <c r="GL1081">
        <v>3.3</v>
      </c>
      <c r="GM1081">
        <v>3.3</v>
      </c>
      <c r="GN1081">
        <v>0</v>
      </c>
      <c r="GO1081">
        <v>0</v>
      </c>
      <c r="GP1081">
        <v>0</v>
      </c>
      <c r="GQ1081">
        <v>3.3</v>
      </c>
      <c r="GR1081">
        <v>0</v>
      </c>
      <c r="GS1081">
        <v>3.3</v>
      </c>
      <c r="GT1081">
        <v>3.5</v>
      </c>
      <c r="GU1081">
        <v>0</v>
      </c>
      <c r="GV1081">
        <v>3.3</v>
      </c>
      <c r="GW1081">
        <v>7.5</v>
      </c>
      <c r="GX1081">
        <v>3.3</v>
      </c>
      <c r="GY1081">
        <v>0</v>
      </c>
      <c r="GZ1081">
        <v>3.3</v>
      </c>
      <c r="HA1081">
        <v>11.9</v>
      </c>
      <c r="HB1081">
        <v>11</v>
      </c>
      <c r="HC1081">
        <v>16.2</v>
      </c>
      <c r="HD1081">
        <v>11.9</v>
      </c>
      <c r="HE1081">
        <v>11</v>
      </c>
      <c r="HF1081">
        <v>19.7</v>
      </c>
      <c r="HG1081">
        <v>3.5</v>
      </c>
      <c r="HH1081">
        <v>19.7</v>
      </c>
      <c r="HI1081">
        <v>2440700</v>
      </c>
      <c r="HJ1081">
        <v>2224800</v>
      </c>
      <c r="HK1081">
        <v>2008200</v>
      </c>
      <c r="HL1081">
        <v>5548700</v>
      </c>
      <c r="HM1081">
        <v>4957400</v>
      </c>
      <c r="HN1081">
        <v>2256000</v>
      </c>
      <c r="HO1081">
        <v>596450</v>
      </c>
      <c r="HP1081">
        <v>0</v>
      </c>
      <c r="HQ1081">
        <v>0</v>
      </c>
      <c r="HR1081">
        <v>0</v>
      </c>
      <c r="HS1081">
        <v>462270</v>
      </c>
      <c r="HT1081">
        <v>0</v>
      </c>
      <c r="HU1081">
        <v>1583600</v>
      </c>
      <c r="HV1081">
        <v>0</v>
      </c>
      <c r="HW1081">
        <v>0</v>
      </c>
      <c r="HX1081">
        <v>1807700</v>
      </c>
      <c r="HY1081">
        <v>3568700</v>
      </c>
      <c r="HZ1081">
        <v>1044000</v>
      </c>
      <c r="IA1081">
        <v>0</v>
      </c>
      <c r="IB1081">
        <v>1107000</v>
      </c>
      <c r="IC1081">
        <v>21983000</v>
      </c>
      <c r="ID1081">
        <v>7764000</v>
      </c>
      <c r="IE1081">
        <v>8592900</v>
      </c>
      <c r="IF1081">
        <v>6145800</v>
      </c>
      <c r="IG1081">
        <v>3241600</v>
      </c>
      <c r="IH1081">
        <v>39520000</v>
      </c>
      <c r="II1081">
        <v>895290</v>
      </c>
      <c r="IJ1081">
        <v>30575000</v>
      </c>
      <c r="IK1081">
        <v>7063000</v>
      </c>
      <c r="IL1081">
        <v>116220</v>
      </c>
      <c r="IM1081">
        <v>105940</v>
      </c>
      <c r="IN1081">
        <v>95630</v>
      </c>
      <c r="IO1081">
        <v>264220</v>
      </c>
      <c r="IP1081">
        <v>236070</v>
      </c>
      <c r="IQ1081">
        <v>107430</v>
      </c>
      <c r="IR1081">
        <v>28402</v>
      </c>
      <c r="IS1081">
        <v>0</v>
      </c>
      <c r="IT1081">
        <v>0</v>
      </c>
      <c r="IU1081">
        <v>0</v>
      </c>
      <c r="IV1081">
        <v>22013</v>
      </c>
      <c r="IW1081">
        <v>0</v>
      </c>
      <c r="IX1081">
        <v>75410</v>
      </c>
      <c r="IY1081">
        <v>0</v>
      </c>
      <c r="IZ1081">
        <v>0</v>
      </c>
      <c r="JA1081">
        <v>86082</v>
      </c>
      <c r="JB1081">
        <v>169940</v>
      </c>
      <c r="JC1081">
        <v>49716</v>
      </c>
      <c r="JD1081">
        <v>0</v>
      </c>
      <c r="JE1081">
        <v>52713</v>
      </c>
      <c r="JF1081">
        <v>1046800</v>
      </c>
      <c r="JG1081">
        <v>369710</v>
      </c>
      <c r="JH1081">
        <v>409190</v>
      </c>
      <c r="JI1081">
        <v>292660</v>
      </c>
      <c r="JJ1081">
        <v>154360</v>
      </c>
      <c r="JK1081">
        <v>1881900</v>
      </c>
      <c r="JL1081">
        <v>42633</v>
      </c>
      <c r="JM1081">
        <v>1455900</v>
      </c>
      <c r="JN1081">
        <v>1</v>
      </c>
      <c r="JO1081">
        <v>0</v>
      </c>
      <c r="JP1081">
        <v>1</v>
      </c>
      <c r="JQ1081">
        <v>1</v>
      </c>
      <c r="JR1081">
        <v>1</v>
      </c>
      <c r="JS1081">
        <v>1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1</v>
      </c>
      <c r="KB1081">
        <v>0</v>
      </c>
      <c r="KC1081">
        <v>1</v>
      </c>
      <c r="KD1081">
        <v>1</v>
      </c>
      <c r="KE1081">
        <v>0</v>
      </c>
      <c r="KF1081">
        <v>0</v>
      </c>
      <c r="KG1081">
        <v>0</v>
      </c>
      <c r="KH1081">
        <v>1</v>
      </c>
      <c r="KI1081">
        <v>3</v>
      </c>
      <c r="KJ1081">
        <v>1</v>
      </c>
      <c r="KK1081">
        <v>1</v>
      </c>
      <c r="KL1081">
        <v>0</v>
      </c>
      <c r="KM1081">
        <v>4</v>
      </c>
      <c r="KN1081">
        <v>0</v>
      </c>
      <c r="KO1081">
        <v>4</v>
      </c>
    </row>
    <row r="1082" spans="1:301" x14ac:dyDescent="0.15">
      <c r="A1082" t="s">
        <v>5461</v>
      </c>
      <c r="B1082" t="s">
        <v>6289</v>
      </c>
      <c r="C1082" t="s">
        <v>6290</v>
      </c>
      <c r="D1082" t="s">
        <v>6291</v>
      </c>
      <c r="E1082" t="s">
        <v>6292</v>
      </c>
      <c r="F1082" t="b">
        <v>0</v>
      </c>
      <c r="G1082" t="b">
        <v>0</v>
      </c>
      <c r="H1082" t="s">
        <v>6293</v>
      </c>
      <c r="I1082">
        <v>616</v>
      </c>
      <c r="J1082">
        <v>2350</v>
      </c>
      <c r="K1082">
        <v>1</v>
      </c>
      <c r="L1082" t="s">
        <v>32</v>
      </c>
      <c r="M1082">
        <f t="shared" si="16"/>
        <v>5</v>
      </c>
      <c r="N1082" t="s">
        <v>6708</v>
      </c>
      <c r="O1082" t="s">
        <v>6709</v>
      </c>
      <c r="P1082">
        <v>99.8</v>
      </c>
      <c r="Q1082">
        <v>492</v>
      </c>
      <c r="R1082">
        <v>1</v>
      </c>
      <c r="S1082">
        <v>0</v>
      </c>
      <c r="T1082">
        <v>1</v>
      </c>
      <c r="U1082">
        <v>492</v>
      </c>
      <c r="V1082">
        <v>1</v>
      </c>
      <c r="W1082">
        <v>492</v>
      </c>
      <c r="X1082">
        <v>0</v>
      </c>
      <c r="Y1082">
        <v>1021</v>
      </c>
      <c r="Z1082" t="s">
        <v>7855</v>
      </c>
      <c r="AA1082" t="s">
        <v>7855</v>
      </c>
      <c r="AB1082" t="s">
        <v>7858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s="1">
        <v>15500000</v>
      </c>
      <c r="AS1082">
        <v>6650000</v>
      </c>
      <c r="AT1082">
        <v>0</v>
      </c>
      <c r="AU1082">
        <v>0</v>
      </c>
      <c r="AV1082">
        <v>0</v>
      </c>
      <c r="AW1082">
        <v>6564800</v>
      </c>
      <c r="AX1082">
        <v>5625200</v>
      </c>
      <c r="AY1082">
        <v>5588600</v>
      </c>
      <c r="AZ1082">
        <v>0</v>
      </c>
      <c r="BA1082">
        <v>0</v>
      </c>
      <c r="BB1082">
        <v>0</v>
      </c>
      <c r="BC1082">
        <v>0</v>
      </c>
      <c r="BD1082">
        <v>0</v>
      </c>
      <c r="BH1082">
        <v>5</v>
      </c>
      <c r="BI1082">
        <v>4</v>
      </c>
      <c r="BJ1082">
        <v>4</v>
      </c>
      <c r="BK1082">
        <v>12.2</v>
      </c>
      <c r="BL1082">
        <v>10</v>
      </c>
      <c r="BM1082">
        <v>10</v>
      </c>
      <c r="BN1082">
        <v>55.582999999999998</v>
      </c>
      <c r="BO1082">
        <v>8.7796E-4</v>
      </c>
      <c r="BP1082">
        <v>3.8412999999999999</v>
      </c>
      <c r="BQ1082">
        <v>94376000</v>
      </c>
      <c r="BR1082">
        <v>5</v>
      </c>
      <c r="BS1082" t="s">
        <v>7856</v>
      </c>
      <c r="BT1082" t="s">
        <v>7857</v>
      </c>
      <c r="BU1082" t="s">
        <v>7857</v>
      </c>
      <c r="BV1082">
        <v>9</v>
      </c>
      <c r="BW1082">
        <v>1</v>
      </c>
      <c r="BX1082">
        <v>2</v>
      </c>
      <c r="BY1082">
        <v>1</v>
      </c>
      <c r="BZ1082">
        <v>1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2</v>
      </c>
      <c r="CL1082">
        <v>3</v>
      </c>
      <c r="CM1082">
        <v>3</v>
      </c>
      <c r="CN1082">
        <v>0</v>
      </c>
      <c r="CO1082">
        <v>0</v>
      </c>
      <c r="CP1082">
        <v>1</v>
      </c>
      <c r="CQ1082">
        <v>2</v>
      </c>
      <c r="CR1082">
        <v>2</v>
      </c>
      <c r="CS1082">
        <v>2</v>
      </c>
      <c r="CT1082">
        <v>1</v>
      </c>
      <c r="CU1082">
        <v>0</v>
      </c>
      <c r="CV1082">
        <v>2</v>
      </c>
      <c r="CW1082">
        <v>1</v>
      </c>
      <c r="CX1082">
        <v>1</v>
      </c>
      <c r="CY1082">
        <v>1</v>
      </c>
      <c r="CZ1082">
        <v>2</v>
      </c>
      <c r="DA1082">
        <v>1</v>
      </c>
      <c r="DB1082">
        <v>1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0</v>
      </c>
      <c r="DM1082">
        <v>1</v>
      </c>
      <c r="DN1082">
        <v>3</v>
      </c>
      <c r="DO1082">
        <v>3</v>
      </c>
      <c r="DP1082">
        <v>0</v>
      </c>
      <c r="DQ1082">
        <v>0</v>
      </c>
      <c r="DR1082">
        <v>1</v>
      </c>
      <c r="DS1082">
        <v>2</v>
      </c>
      <c r="DT1082">
        <v>2</v>
      </c>
      <c r="DU1082">
        <v>2</v>
      </c>
      <c r="DV1082">
        <v>1</v>
      </c>
      <c r="DW1082">
        <v>0</v>
      </c>
      <c r="DX1082">
        <v>2</v>
      </c>
      <c r="DY1082">
        <v>1</v>
      </c>
      <c r="DZ1082">
        <v>1</v>
      </c>
      <c r="EA1082">
        <v>1</v>
      </c>
      <c r="EB1082">
        <v>2</v>
      </c>
      <c r="EC1082">
        <v>1</v>
      </c>
      <c r="ED1082">
        <v>1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1</v>
      </c>
      <c r="EP1082">
        <v>3</v>
      </c>
      <c r="EQ1082">
        <v>3</v>
      </c>
      <c r="ER1082">
        <v>0</v>
      </c>
      <c r="ES1082">
        <v>0</v>
      </c>
      <c r="ET1082">
        <v>1</v>
      </c>
      <c r="EU1082">
        <v>2</v>
      </c>
      <c r="EV1082">
        <v>2</v>
      </c>
      <c r="EW1082">
        <v>2</v>
      </c>
      <c r="EX1082">
        <v>1</v>
      </c>
      <c r="EY1082">
        <v>0</v>
      </c>
      <c r="EZ1082">
        <v>2</v>
      </c>
      <c r="FA1082">
        <v>1</v>
      </c>
      <c r="FB1082">
        <v>1</v>
      </c>
      <c r="FC1082">
        <v>492</v>
      </c>
      <c r="FD1082" t="s">
        <v>7859</v>
      </c>
      <c r="FE1082" t="s">
        <v>13755</v>
      </c>
      <c r="FF1082" t="s">
        <v>13755</v>
      </c>
      <c r="FG1082" t="s">
        <v>13755</v>
      </c>
      <c r="FH1082" t="s">
        <v>13755</v>
      </c>
      <c r="FJ1082" t="s">
        <v>13755</v>
      </c>
      <c r="FQ1082" t="s">
        <v>13755</v>
      </c>
      <c r="FS1082" t="s">
        <v>13754</v>
      </c>
      <c r="FT1082" t="s">
        <v>13754</v>
      </c>
      <c r="FU1082" t="s">
        <v>13755</v>
      </c>
      <c r="FX1082" t="s">
        <v>13755</v>
      </c>
      <c r="FY1082" t="s">
        <v>13755</v>
      </c>
      <c r="FZ1082" t="s">
        <v>13755</v>
      </c>
      <c r="GA1082" t="s">
        <v>13755</v>
      </c>
      <c r="GB1082" t="s">
        <v>13755</v>
      </c>
      <c r="GD1082" t="s">
        <v>13755</v>
      </c>
      <c r="GE1082" t="s">
        <v>13755</v>
      </c>
      <c r="GF1082" t="s">
        <v>13754</v>
      </c>
      <c r="GG1082">
        <v>1.8</v>
      </c>
      <c r="GH1082">
        <v>4.3</v>
      </c>
      <c r="GI1082">
        <v>1.8</v>
      </c>
      <c r="GJ1082">
        <v>1.8</v>
      </c>
      <c r="GK1082">
        <v>0</v>
      </c>
      <c r="GL1082">
        <v>1.8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2.4</v>
      </c>
      <c r="GT1082">
        <v>0</v>
      </c>
      <c r="GU1082">
        <v>4.7</v>
      </c>
      <c r="GV1082">
        <v>8.1</v>
      </c>
      <c r="GW1082">
        <v>8.1</v>
      </c>
      <c r="GX1082">
        <v>0</v>
      </c>
      <c r="GY1082">
        <v>0</v>
      </c>
      <c r="GZ1082">
        <v>2.4</v>
      </c>
      <c r="HA1082">
        <v>5.5</v>
      </c>
      <c r="HB1082">
        <v>5.5</v>
      </c>
      <c r="HC1082">
        <v>5.5</v>
      </c>
      <c r="HD1082">
        <v>2.4</v>
      </c>
      <c r="HE1082">
        <v>0</v>
      </c>
      <c r="HF1082">
        <v>4.3</v>
      </c>
      <c r="HG1082">
        <v>1.8</v>
      </c>
      <c r="HH1082">
        <v>1.8</v>
      </c>
      <c r="HI1082">
        <v>1500800</v>
      </c>
      <c r="HJ1082">
        <v>4471200</v>
      </c>
      <c r="HK1082">
        <v>2282800</v>
      </c>
      <c r="HL1082">
        <v>2766100</v>
      </c>
      <c r="HM1082">
        <v>0</v>
      </c>
      <c r="HN1082">
        <v>1236700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1471700</v>
      </c>
      <c r="HV1082">
        <v>0</v>
      </c>
      <c r="HW1082">
        <v>2154300</v>
      </c>
      <c r="HX1082">
        <v>22031000</v>
      </c>
      <c r="HY1082">
        <v>16211000</v>
      </c>
      <c r="HZ1082">
        <v>0</v>
      </c>
      <c r="IA1082">
        <v>0</v>
      </c>
      <c r="IB1082">
        <v>2188000</v>
      </c>
      <c r="IC1082">
        <v>5127500</v>
      </c>
      <c r="ID1082">
        <v>4810800</v>
      </c>
      <c r="IE1082">
        <v>2713700</v>
      </c>
      <c r="IF1082">
        <v>1573100</v>
      </c>
      <c r="IG1082">
        <v>0</v>
      </c>
      <c r="IH1082">
        <v>16069000</v>
      </c>
      <c r="II1082">
        <v>4034400</v>
      </c>
      <c r="IJ1082">
        <v>3734600</v>
      </c>
      <c r="IK1082">
        <v>2775800</v>
      </c>
      <c r="IL1082">
        <v>44140</v>
      </c>
      <c r="IM1082">
        <v>131510</v>
      </c>
      <c r="IN1082">
        <v>67143</v>
      </c>
      <c r="IO1082">
        <v>81356</v>
      </c>
      <c r="IP1082">
        <v>0</v>
      </c>
      <c r="IQ1082">
        <v>36373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43286</v>
      </c>
      <c r="IY1082">
        <v>0</v>
      </c>
      <c r="IZ1082">
        <v>63362</v>
      </c>
      <c r="JA1082">
        <v>647960</v>
      </c>
      <c r="JB1082">
        <v>476790</v>
      </c>
      <c r="JC1082">
        <v>0</v>
      </c>
      <c r="JD1082">
        <v>0</v>
      </c>
      <c r="JE1082">
        <v>64352</v>
      </c>
      <c r="JF1082">
        <v>150810</v>
      </c>
      <c r="JG1082">
        <v>141490</v>
      </c>
      <c r="JH1082">
        <v>79814</v>
      </c>
      <c r="JI1082">
        <v>46267</v>
      </c>
      <c r="JJ1082">
        <v>0</v>
      </c>
      <c r="JK1082">
        <v>472620</v>
      </c>
      <c r="JL1082">
        <v>118660</v>
      </c>
      <c r="JM1082">
        <v>109840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1</v>
      </c>
      <c r="KC1082">
        <v>3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1</v>
      </c>
    </row>
    <row r="1083" spans="1:301" s="27" customFormat="1" x14ac:dyDescent="0.15">
      <c r="A1083" t="s">
        <v>9312</v>
      </c>
      <c r="B1083" t="s">
        <v>11688</v>
      </c>
      <c r="C1083" t="s">
        <v>11689</v>
      </c>
      <c r="D1083" t="s">
        <v>11690</v>
      </c>
      <c r="E1083" t="s">
        <v>11691</v>
      </c>
      <c r="F1083" t="b">
        <v>0</v>
      </c>
      <c r="G1083" t="b">
        <v>0</v>
      </c>
      <c r="H1083" t="s">
        <v>11692</v>
      </c>
      <c r="I1083">
        <v>135</v>
      </c>
      <c r="J1083">
        <v>621</v>
      </c>
      <c r="K1083">
        <v>1</v>
      </c>
      <c r="L1083" t="s">
        <v>32</v>
      </c>
      <c r="M1083">
        <f t="shared" si="16"/>
        <v>0</v>
      </c>
      <c r="N1083" t="s">
        <v>13402</v>
      </c>
      <c r="O1083" t="s">
        <v>13403</v>
      </c>
      <c r="P1083">
        <v>97.04</v>
      </c>
      <c r="Q1083">
        <v>135</v>
      </c>
      <c r="R1083">
        <v>4</v>
      </c>
      <c r="S1083">
        <v>0</v>
      </c>
      <c r="T1083">
        <v>1</v>
      </c>
      <c r="U1083">
        <v>135</v>
      </c>
      <c r="V1083">
        <v>1</v>
      </c>
      <c r="W1083">
        <v>135</v>
      </c>
      <c r="X1083" s="1">
        <v>3.0000000000000001E-74</v>
      </c>
      <c r="Y1083">
        <v>275</v>
      </c>
      <c r="Z1083" t="s">
        <v>9312</v>
      </c>
      <c r="AA1083" t="s">
        <v>9312</v>
      </c>
      <c r="AB1083" t="s">
        <v>14763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/>
      <c r="BF1083"/>
      <c r="BG1083"/>
      <c r="BH1083">
        <v>2</v>
      </c>
      <c r="BI1083">
        <v>1</v>
      </c>
      <c r="BJ1083">
        <v>1</v>
      </c>
      <c r="BK1083">
        <v>16.3</v>
      </c>
      <c r="BL1083">
        <v>8.9</v>
      </c>
      <c r="BM1083">
        <v>8.9</v>
      </c>
      <c r="BN1083">
        <v>15.689</v>
      </c>
      <c r="BO1083">
        <v>2.313E-3</v>
      </c>
      <c r="BP1083">
        <v>2.4914999999999998</v>
      </c>
      <c r="BQ1083">
        <v>0</v>
      </c>
      <c r="BR1083">
        <v>1</v>
      </c>
      <c r="BS1083">
        <v>2</v>
      </c>
      <c r="BT1083">
        <v>1</v>
      </c>
      <c r="BU1083">
        <v>1</v>
      </c>
      <c r="BV1083">
        <v>1</v>
      </c>
      <c r="BW1083">
        <v>0</v>
      </c>
      <c r="BX1083">
        <v>0</v>
      </c>
      <c r="BY1083">
        <v>1</v>
      </c>
      <c r="BZ1083">
        <v>1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135</v>
      </c>
      <c r="FD1083">
        <v>135</v>
      </c>
      <c r="FE1083"/>
      <c r="FF1083"/>
      <c r="FG1083" t="s">
        <v>13755</v>
      </c>
      <c r="FH1083" t="s">
        <v>13755</v>
      </c>
      <c r="FI1083"/>
      <c r="FJ1083" t="s">
        <v>13755</v>
      </c>
      <c r="FK1083"/>
      <c r="FL1083"/>
      <c r="FM1083"/>
      <c r="FN1083" t="s">
        <v>13754</v>
      </c>
      <c r="FO1083"/>
      <c r="FP1083"/>
      <c r="FQ1083"/>
      <c r="FR1083"/>
      <c r="FS1083" t="s">
        <v>13755</v>
      </c>
      <c r="FT1083"/>
      <c r="FU1083"/>
      <c r="FV1083"/>
      <c r="FW1083"/>
      <c r="FX1083"/>
      <c r="FY1083" t="s">
        <v>13755</v>
      </c>
      <c r="FZ1083" t="s">
        <v>13755</v>
      </c>
      <c r="GA1083"/>
      <c r="GB1083"/>
      <c r="GC1083"/>
      <c r="GD1083"/>
      <c r="GE1083"/>
      <c r="GF1083"/>
      <c r="GG1083">
        <v>0</v>
      </c>
      <c r="GH1083">
        <v>0</v>
      </c>
      <c r="GI1083">
        <v>7.4</v>
      </c>
      <c r="GJ1083">
        <v>7.4</v>
      </c>
      <c r="GK1083">
        <v>0</v>
      </c>
      <c r="GL1083">
        <v>7.4</v>
      </c>
      <c r="GM1083">
        <v>0</v>
      </c>
      <c r="GN1083">
        <v>0</v>
      </c>
      <c r="GO1083">
        <v>0</v>
      </c>
      <c r="GP1083">
        <v>8.9</v>
      </c>
      <c r="GQ1083">
        <v>0</v>
      </c>
      <c r="GR1083">
        <v>0</v>
      </c>
      <c r="GS1083">
        <v>0</v>
      </c>
      <c r="GT1083">
        <v>0</v>
      </c>
      <c r="GU1083">
        <v>7.4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7.4</v>
      </c>
      <c r="HB1083">
        <v>7.4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1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</row>
    <row r="1084" spans="1:301" s="27" customFormat="1" x14ac:dyDescent="0.15">
      <c r="A1084" t="s">
        <v>9313</v>
      </c>
      <c r="B1084" t="s">
        <v>11693</v>
      </c>
      <c r="C1084" t="s">
        <v>11694</v>
      </c>
      <c r="D1084" t="s">
        <v>11695</v>
      </c>
      <c r="E1084" t="s">
        <v>11696</v>
      </c>
      <c r="F1084" t="b">
        <v>0</v>
      </c>
      <c r="G1084" t="b">
        <v>0</v>
      </c>
      <c r="H1084" t="s">
        <v>11697</v>
      </c>
      <c r="I1084">
        <v>403</v>
      </c>
      <c r="J1084">
        <v>1330</v>
      </c>
      <c r="K1084">
        <v>1</v>
      </c>
      <c r="L1084" t="s">
        <v>32</v>
      </c>
      <c r="M1084">
        <f t="shared" si="16"/>
        <v>1</v>
      </c>
      <c r="N1084" t="s">
        <v>13404</v>
      </c>
      <c r="O1084" t="s">
        <v>13405</v>
      </c>
      <c r="P1084">
        <v>99.26</v>
      </c>
      <c r="Q1084">
        <v>403</v>
      </c>
      <c r="R1084">
        <v>3</v>
      </c>
      <c r="S1084">
        <v>0</v>
      </c>
      <c r="T1084">
        <v>1</v>
      </c>
      <c r="U1084">
        <v>403</v>
      </c>
      <c r="V1084">
        <v>1</v>
      </c>
      <c r="W1084">
        <v>403</v>
      </c>
      <c r="X1084">
        <v>0</v>
      </c>
      <c r="Y1084">
        <v>829</v>
      </c>
      <c r="Z1084" t="s">
        <v>9313</v>
      </c>
      <c r="AA1084" t="s">
        <v>9313</v>
      </c>
      <c r="AB1084" t="s">
        <v>14764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2112600</v>
      </c>
      <c r="BA1084">
        <v>0</v>
      </c>
      <c r="BB1084">
        <v>0</v>
      </c>
      <c r="BC1084">
        <v>0</v>
      </c>
      <c r="BD1084">
        <v>0</v>
      </c>
      <c r="BE1084"/>
      <c r="BF1084"/>
      <c r="BG1084"/>
      <c r="BH1084">
        <v>1</v>
      </c>
      <c r="BI1084">
        <v>1</v>
      </c>
      <c r="BJ1084">
        <v>1</v>
      </c>
      <c r="BK1084">
        <v>2.6</v>
      </c>
      <c r="BL1084">
        <v>2.6</v>
      </c>
      <c r="BM1084">
        <v>2.6</v>
      </c>
      <c r="BN1084">
        <v>49.238</v>
      </c>
      <c r="BO1084">
        <v>5.1095000000000003E-3</v>
      </c>
      <c r="BP1084">
        <v>2.0962999999999998</v>
      </c>
      <c r="BQ1084">
        <v>64482000</v>
      </c>
      <c r="BR1084">
        <v>10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1</v>
      </c>
      <c r="DM1084">
        <v>1</v>
      </c>
      <c r="DN1084">
        <v>1</v>
      </c>
      <c r="DO1084">
        <v>0</v>
      </c>
      <c r="DP1084">
        <v>1</v>
      </c>
      <c r="DQ1084">
        <v>1</v>
      </c>
      <c r="DR1084">
        <v>0</v>
      </c>
      <c r="DS1084">
        <v>1</v>
      </c>
      <c r="DT1084">
        <v>1</v>
      </c>
      <c r="DU1084">
        <v>0</v>
      </c>
      <c r="DV1084">
        <v>1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0</v>
      </c>
      <c r="EJ1084">
        <v>0</v>
      </c>
      <c r="EK1084">
        <v>0</v>
      </c>
      <c r="EL1084">
        <v>1</v>
      </c>
      <c r="EM1084">
        <v>0</v>
      </c>
      <c r="EN1084">
        <v>1</v>
      </c>
      <c r="EO1084">
        <v>1</v>
      </c>
      <c r="EP1084">
        <v>1</v>
      </c>
      <c r="EQ1084">
        <v>0</v>
      </c>
      <c r="ER1084">
        <v>1</v>
      </c>
      <c r="ES1084">
        <v>1</v>
      </c>
      <c r="ET1084">
        <v>0</v>
      </c>
      <c r="EU1084">
        <v>1</v>
      </c>
      <c r="EV1084">
        <v>1</v>
      </c>
      <c r="EW1084">
        <v>0</v>
      </c>
      <c r="EX1084">
        <v>1</v>
      </c>
      <c r="EY1084">
        <v>0</v>
      </c>
      <c r="EZ1084">
        <v>0</v>
      </c>
      <c r="FA1084">
        <v>0</v>
      </c>
      <c r="FB1084">
        <v>0</v>
      </c>
      <c r="FC1084">
        <v>430</v>
      </c>
      <c r="FD1084">
        <v>430</v>
      </c>
      <c r="FE1084" t="s">
        <v>13754</v>
      </c>
      <c r="FF1084" t="s">
        <v>13754</v>
      </c>
      <c r="FG1084" t="s">
        <v>13754</v>
      </c>
      <c r="FH1084" t="s">
        <v>13754</v>
      </c>
      <c r="FI1084" t="s">
        <v>13755</v>
      </c>
      <c r="FJ1084" t="s">
        <v>13754</v>
      </c>
      <c r="FK1084" t="s">
        <v>13755</v>
      </c>
      <c r="FL1084" t="s">
        <v>13755</v>
      </c>
      <c r="FM1084"/>
      <c r="FN1084"/>
      <c r="FO1084"/>
      <c r="FP1084" t="s">
        <v>13755</v>
      </c>
      <c r="FQ1084"/>
      <c r="FR1084" t="s">
        <v>13754</v>
      </c>
      <c r="FS1084" t="s">
        <v>13754</v>
      </c>
      <c r="FT1084" t="s">
        <v>13754</v>
      </c>
      <c r="FU1084"/>
      <c r="FV1084" t="s">
        <v>13754</v>
      </c>
      <c r="FW1084" t="s">
        <v>13754</v>
      </c>
      <c r="FX1084"/>
      <c r="FY1084" t="s">
        <v>13754</v>
      </c>
      <c r="FZ1084" t="s">
        <v>13754</v>
      </c>
      <c r="GA1084"/>
      <c r="GB1084" t="s">
        <v>13754</v>
      </c>
      <c r="GC1084"/>
      <c r="GD1084"/>
      <c r="GE1084"/>
      <c r="GF1084"/>
      <c r="GG1084">
        <v>2.6</v>
      </c>
      <c r="GH1084">
        <v>2.6</v>
      </c>
      <c r="GI1084">
        <v>2.6</v>
      </c>
      <c r="GJ1084">
        <v>2.6</v>
      </c>
      <c r="GK1084">
        <v>2.6</v>
      </c>
      <c r="GL1084">
        <v>2.6</v>
      </c>
      <c r="GM1084">
        <v>2.6</v>
      </c>
      <c r="GN1084">
        <v>2.6</v>
      </c>
      <c r="GO1084">
        <v>0</v>
      </c>
      <c r="GP1084">
        <v>0</v>
      </c>
      <c r="GQ1084">
        <v>0</v>
      </c>
      <c r="GR1084">
        <v>2.6</v>
      </c>
      <c r="GS1084">
        <v>0</v>
      </c>
      <c r="GT1084">
        <v>2.6</v>
      </c>
      <c r="GU1084">
        <v>2.6</v>
      </c>
      <c r="GV1084">
        <v>2.6</v>
      </c>
      <c r="GW1084">
        <v>0</v>
      </c>
      <c r="GX1084">
        <v>2.6</v>
      </c>
      <c r="GY1084">
        <v>2.6</v>
      </c>
      <c r="GZ1084">
        <v>0</v>
      </c>
      <c r="HA1084">
        <v>2.6</v>
      </c>
      <c r="HB1084">
        <v>2.6</v>
      </c>
      <c r="HC1084">
        <v>0</v>
      </c>
      <c r="HD1084">
        <v>2.6</v>
      </c>
      <c r="HE1084">
        <v>0</v>
      </c>
      <c r="HF1084">
        <v>0</v>
      </c>
      <c r="HG1084">
        <v>0</v>
      </c>
      <c r="HH1084">
        <v>0</v>
      </c>
      <c r="HI1084">
        <v>3764500</v>
      </c>
      <c r="HJ1084">
        <v>11238000</v>
      </c>
      <c r="HK1084">
        <v>9216400</v>
      </c>
      <c r="HL1084">
        <v>10411000</v>
      </c>
      <c r="HM1084">
        <v>4131500</v>
      </c>
      <c r="HN1084">
        <v>6746100</v>
      </c>
      <c r="HO1084">
        <v>354190</v>
      </c>
      <c r="HP1084">
        <v>1071500</v>
      </c>
      <c r="HQ1084">
        <v>0</v>
      </c>
      <c r="HR1084">
        <v>0</v>
      </c>
      <c r="HS1084">
        <v>0</v>
      </c>
      <c r="HT1084">
        <v>1102000</v>
      </c>
      <c r="HU1084">
        <v>0</v>
      </c>
      <c r="HV1084">
        <v>1660600</v>
      </c>
      <c r="HW1084">
        <v>0</v>
      </c>
      <c r="HX1084">
        <v>3284100</v>
      </c>
      <c r="HY1084">
        <v>0</v>
      </c>
      <c r="HZ1084">
        <v>2034500</v>
      </c>
      <c r="IA1084">
        <v>4790300</v>
      </c>
      <c r="IB1084">
        <v>0</v>
      </c>
      <c r="IC1084">
        <v>1582400</v>
      </c>
      <c r="ID1084">
        <v>1872100</v>
      </c>
      <c r="IE1084">
        <v>0</v>
      </c>
      <c r="IF1084">
        <v>1222800</v>
      </c>
      <c r="IG1084">
        <v>0</v>
      </c>
      <c r="IH1084">
        <v>0</v>
      </c>
      <c r="II1084">
        <v>0</v>
      </c>
      <c r="IJ1084">
        <v>0</v>
      </c>
      <c r="IK1084">
        <v>2931000</v>
      </c>
      <c r="IL1084">
        <v>171110</v>
      </c>
      <c r="IM1084">
        <v>510840</v>
      </c>
      <c r="IN1084">
        <v>418930</v>
      </c>
      <c r="IO1084">
        <v>473210</v>
      </c>
      <c r="IP1084">
        <v>187790</v>
      </c>
      <c r="IQ1084">
        <v>306640</v>
      </c>
      <c r="IR1084">
        <v>16100</v>
      </c>
      <c r="IS1084">
        <v>48705</v>
      </c>
      <c r="IT1084">
        <v>0</v>
      </c>
      <c r="IU1084">
        <v>0</v>
      </c>
      <c r="IV1084">
        <v>0</v>
      </c>
      <c r="IW1084">
        <v>50090</v>
      </c>
      <c r="IX1084">
        <v>0</v>
      </c>
      <c r="IY1084">
        <v>75482</v>
      </c>
      <c r="IZ1084">
        <v>0</v>
      </c>
      <c r="JA1084">
        <v>149280</v>
      </c>
      <c r="JB1084">
        <v>0</v>
      </c>
      <c r="JC1084">
        <v>92477</v>
      </c>
      <c r="JD1084">
        <v>217740</v>
      </c>
      <c r="JE1084">
        <v>0</v>
      </c>
      <c r="JF1084">
        <v>71927</v>
      </c>
      <c r="JG1084">
        <v>85097</v>
      </c>
      <c r="JH1084">
        <v>0</v>
      </c>
      <c r="JI1084">
        <v>55580</v>
      </c>
      <c r="JJ1084">
        <v>0</v>
      </c>
      <c r="JK1084">
        <v>0</v>
      </c>
      <c r="JL1084">
        <v>0</v>
      </c>
      <c r="JM1084">
        <v>0</v>
      </c>
      <c r="JN1084">
        <v>1</v>
      </c>
      <c r="JO1084">
        <v>1</v>
      </c>
      <c r="JP1084">
        <v>1</v>
      </c>
      <c r="JQ1084">
        <v>1</v>
      </c>
      <c r="JR1084">
        <v>0</v>
      </c>
      <c r="JS1084">
        <v>1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1</v>
      </c>
      <c r="KC1084">
        <v>0</v>
      </c>
      <c r="KD1084">
        <v>0</v>
      </c>
      <c r="KE1084">
        <v>0</v>
      </c>
      <c r="KF1084">
        <v>1</v>
      </c>
      <c r="KG1084">
        <v>0</v>
      </c>
      <c r="KH1084">
        <v>1</v>
      </c>
      <c r="KI1084">
        <v>1</v>
      </c>
      <c r="KJ1084">
        <v>0</v>
      </c>
      <c r="KK1084">
        <v>1</v>
      </c>
      <c r="KL1084">
        <v>0</v>
      </c>
      <c r="KM1084">
        <v>0</v>
      </c>
      <c r="KN1084">
        <v>0</v>
      </c>
      <c r="KO1084">
        <v>0</v>
      </c>
    </row>
    <row r="1085" spans="1:301" s="27" customFormat="1" x14ac:dyDescent="0.15">
      <c r="A1085" t="s">
        <v>5462</v>
      </c>
      <c r="B1085" t="s">
        <v>2148</v>
      </c>
      <c r="C1085" t="s">
        <v>2149</v>
      </c>
      <c r="D1085" t="s">
        <v>2150</v>
      </c>
      <c r="E1085" t="s">
        <v>2151</v>
      </c>
      <c r="F1085" t="b">
        <v>0</v>
      </c>
      <c r="G1085" t="b">
        <v>0</v>
      </c>
      <c r="H1085" t="s">
        <v>11698</v>
      </c>
      <c r="I1085">
        <v>390</v>
      </c>
      <c r="J1085">
        <v>1580</v>
      </c>
      <c r="K1085">
        <v>1</v>
      </c>
      <c r="L1085" t="s">
        <v>32</v>
      </c>
      <c r="M1085">
        <f t="shared" si="16"/>
        <v>7</v>
      </c>
      <c r="N1085" t="s">
        <v>2146</v>
      </c>
      <c r="O1085" t="s">
        <v>2147</v>
      </c>
      <c r="P1085">
        <v>98.78</v>
      </c>
      <c r="Q1085">
        <v>164</v>
      </c>
      <c r="R1085">
        <v>2</v>
      </c>
      <c r="S1085">
        <v>0</v>
      </c>
      <c r="T1085">
        <v>1</v>
      </c>
      <c r="U1085">
        <v>164</v>
      </c>
      <c r="V1085">
        <v>227</v>
      </c>
      <c r="W1085">
        <v>390</v>
      </c>
      <c r="X1085" s="1">
        <v>6.9999999999999997E-93</v>
      </c>
      <c r="Y1085">
        <v>337</v>
      </c>
      <c r="Z1085" t="s">
        <v>5462</v>
      </c>
      <c r="AA1085" t="s">
        <v>5462</v>
      </c>
      <c r="AB1085" t="s">
        <v>7860</v>
      </c>
      <c r="AC1085">
        <v>0</v>
      </c>
      <c r="AD1085">
        <v>2673500</v>
      </c>
      <c r="AE1085">
        <v>3158000</v>
      </c>
      <c r="AF1085">
        <v>0</v>
      </c>
      <c r="AG1085">
        <v>0</v>
      </c>
      <c r="AH1085">
        <v>2976800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3904500</v>
      </c>
      <c r="AP1085">
        <v>5232500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7471200</v>
      </c>
      <c r="BC1085">
        <v>0</v>
      </c>
      <c r="BD1085">
        <v>2170300</v>
      </c>
      <c r="BE1085"/>
      <c r="BF1085"/>
      <c r="BG1085"/>
      <c r="BH1085">
        <v>4</v>
      </c>
      <c r="BI1085">
        <v>2</v>
      </c>
      <c r="BJ1085">
        <v>2</v>
      </c>
      <c r="BK1085">
        <v>37.799999999999997</v>
      </c>
      <c r="BL1085">
        <v>19.5</v>
      </c>
      <c r="BM1085">
        <v>19.5</v>
      </c>
      <c r="BN1085">
        <v>18.143999999999998</v>
      </c>
      <c r="BO1085">
        <v>9.4877000000000004E-4</v>
      </c>
      <c r="BP1085">
        <v>5.0357000000000003</v>
      </c>
      <c r="BQ1085">
        <v>73108000</v>
      </c>
      <c r="BR1085">
        <v>21</v>
      </c>
      <c r="BS1085">
        <v>4</v>
      </c>
      <c r="BT1085">
        <v>2</v>
      </c>
      <c r="BU1085">
        <v>2</v>
      </c>
      <c r="BV1085">
        <v>1</v>
      </c>
      <c r="BW1085">
        <v>1</v>
      </c>
      <c r="BX1085">
        <v>1</v>
      </c>
      <c r="BY1085">
        <v>3</v>
      </c>
      <c r="BZ1085">
        <v>3</v>
      </c>
      <c r="CA1085">
        <v>2</v>
      </c>
      <c r="CB1085">
        <v>2</v>
      </c>
      <c r="CC1085">
        <v>1</v>
      </c>
      <c r="CD1085">
        <v>0</v>
      </c>
      <c r="CE1085">
        <v>1</v>
      </c>
      <c r="CF1085">
        <v>2</v>
      </c>
      <c r="CG1085">
        <v>1</v>
      </c>
      <c r="CH1085">
        <v>0</v>
      </c>
      <c r="CI1085">
        <v>1</v>
      </c>
      <c r="CJ1085">
        <v>3</v>
      </c>
      <c r="CK1085">
        <v>0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2</v>
      </c>
      <c r="CR1085">
        <v>3</v>
      </c>
      <c r="CS1085">
        <v>2</v>
      </c>
      <c r="CT1085">
        <v>2</v>
      </c>
      <c r="CU1085">
        <v>2</v>
      </c>
      <c r="CV1085">
        <v>4</v>
      </c>
      <c r="CW1085">
        <v>3</v>
      </c>
      <c r="CX1085">
        <v>3</v>
      </c>
      <c r="CY1085">
        <v>1</v>
      </c>
      <c r="CZ1085">
        <v>1</v>
      </c>
      <c r="DA1085">
        <v>2</v>
      </c>
      <c r="DB1085">
        <v>2</v>
      </c>
      <c r="DC1085">
        <v>1</v>
      </c>
      <c r="DD1085">
        <v>2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0</v>
      </c>
      <c r="DK1085">
        <v>1</v>
      </c>
      <c r="DL1085">
        <v>2</v>
      </c>
      <c r="DM1085">
        <v>0</v>
      </c>
      <c r="DN1085">
        <v>1</v>
      </c>
      <c r="DO1085">
        <v>1</v>
      </c>
      <c r="DP1085">
        <v>0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2</v>
      </c>
      <c r="DY1085">
        <v>1</v>
      </c>
      <c r="DZ1085">
        <v>2</v>
      </c>
      <c r="EA1085">
        <v>1</v>
      </c>
      <c r="EB1085">
        <v>1</v>
      </c>
      <c r="EC1085">
        <v>2</v>
      </c>
      <c r="ED1085">
        <v>2</v>
      </c>
      <c r="EE1085">
        <v>1</v>
      </c>
      <c r="EF1085">
        <v>2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0</v>
      </c>
      <c r="EM1085">
        <v>1</v>
      </c>
      <c r="EN1085">
        <v>2</v>
      </c>
      <c r="EO1085">
        <v>0</v>
      </c>
      <c r="EP1085">
        <v>1</v>
      </c>
      <c r="EQ1085">
        <v>1</v>
      </c>
      <c r="ER1085">
        <v>0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2</v>
      </c>
      <c r="FA1085">
        <v>1</v>
      </c>
      <c r="FB1085">
        <v>2</v>
      </c>
      <c r="FC1085">
        <v>164</v>
      </c>
      <c r="FD1085">
        <v>164</v>
      </c>
      <c r="FE1085" t="s">
        <v>13754</v>
      </c>
      <c r="FF1085" t="s">
        <v>13754</v>
      </c>
      <c r="FG1085" t="s">
        <v>13754</v>
      </c>
      <c r="FH1085" t="s">
        <v>13754</v>
      </c>
      <c r="FI1085" t="s">
        <v>13754</v>
      </c>
      <c r="FJ1085" t="s">
        <v>13754</v>
      </c>
      <c r="FK1085" t="s">
        <v>13755</v>
      </c>
      <c r="FL1085"/>
      <c r="FM1085" t="s">
        <v>13755</v>
      </c>
      <c r="FN1085" t="s">
        <v>13755</v>
      </c>
      <c r="FO1085" t="s">
        <v>13755</v>
      </c>
      <c r="FP1085"/>
      <c r="FQ1085" t="s">
        <v>13755</v>
      </c>
      <c r="FR1085" t="s">
        <v>13754</v>
      </c>
      <c r="FS1085"/>
      <c r="FT1085" t="s">
        <v>13755</v>
      </c>
      <c r="FU1085" t="s">
        <v>13754</v>
      </c>
      <c r="FV1085" t="s">
        <v>13755</v>
      </c>
      <c r="FW1085" t="s">
        <v>13754</v>
      </c>
      <c r="FX1085" t="s">
        <v>13755</v>
      </c>
      <c r="FY1085" t="s">
        <v>13754</v>
      </c>
      <c r="FZ1085" t="s">
        <v>13754</v>
      </c>
      <c r="GA1085" t="s">
        <v>13755</v>
      </c>
      <c r="GB1085" t="s">
        <v>13754</v>
      </c>
      <c r="GC1085" t="s">
        <v>13754</v>
      </c>
      <c r="GD1085" t="s">
        <v>13754</v>
      </c>
      <c r="GE1085" t="s">
        <v>13755</v>
      </c>
      <c r="GF1085" t="s">
        <v>13754</v>
      </c>
      <c r="GG1085">
        <v>10.4</v>
      </c>
      <c r="GH1085">
        <v>10.4</v>
      </c>
      <c r="GI1085">
        <v>32.9</v>
      </c>
      <c r="GJ1085">
        <v>24.4</v>
      </c>
      <c r="GK1085">
        <v>15.2</v>
      </c>
      <c r="GL1085">
        <v>19.5</v>
      </c>
      <c r="GM1085">
        <v>13.4</v>
      </c>
      <c r="GN1085">
        <v>0</v>
      </c>
      <c r="GO1085">
        <v>13.4</v>
      </c>
      <c r="GP1085">
        <v>22.6</v>
      </c>
      <c r="GQ1085">
        <v>13.4</v>
      </c>
      <c r="GR1085">
        <v>0</v>
      </c>
      <c r="GS1085">
        <v>10.4</v>
      </c>
      <c r="GT1085">
        <v>32.9</v>
      </c>
      <c r="GU1085">
        <v>0</v>
      </c>
      <c r="GV1085">
        <v>10.4</v>
      </c>
      <c r="GW1085">
        <v>10.4</v>
      </c>
      <c r="GX1085">
        <v>13.4</v>
      </c>
      <c r="GY1085">
        <v>10.4</v>
      </c>
      <c r="GZ1085">
        <v>10.4</v>
      </c>
      <c r="HA1085">
        <v>15.2</v>
      </c>
      <c r="HB1085">
        <v>28.7</v>
      </c>
      <c r="HC1085">
        <v>15.2</v>
      </c>
      <c r="HD1085">
        <v>15.2</v>
      </c>
      <c r="HE1085">
        <v>15.2</v>
      </c>
      <c r="HF1085">
        <v>37.799999999999997</v>
      </c>
      <c r="HG1085">
        <v>28.7</v>
      </c>
      <c r="HH1085">
        <v>24.4</v>
      </c>
      <c r="HI1085">
        <v>1109000</v>
      </c>
      <c r="HJ1085">
        <v>2574500</v>
      </c>
      <c r="HK1085">
        <v>5599900</v>
      </c>
      <c r="HL1085">
        <v>1657500</v>
      </c>
      <c r="HM1085">
        <v>956250</v>
      </c>
      <c r="HN1085">
        <v>4110400</v>
      </c>
      <c r="HO1085">
        <v>0</v>
      </c>
      <c r="HP1085">
        <v>0</v>
      </c>
      <c r="HQ1085">
        <v>0</v>
      </c>
      <c r="HR1085">
        <v>835950</v>
      </c>
      <c r="HS1085">
        <v>0</v>
      </c>
      <c r="HT1085">
        <v>0</v>
      </c>
      <c r="HU1085">
        <v>1894500</v>
      </c>
      <c r="HV1085">
        <v>5070500</v>
      </c>
      <c r="HW1085">
        <v>0</v>
      </c>
      <c r="HX1085">
        <v>2871800</v>
      </c>
      <c r="HY1085">
        <v>2451700</v>
      </c>
      <c r="HZ1085">
        <v>0</v>
      </c>
      <c r="IA1085">
        <v>1522000</v>
      </c>
      <c r="IB1085">
        <v>799320</v>
      </c>
      <c r="IC1085">
        <v>1587800</v>
      </c>
      <c r="ID1085">
        <v>1557800</v>
      </c>
      <c r="IE1085">
        <v>648520</v>
      </c>
      <c r="IF1085">
        <v>554160</v>
      </c>
      <c r="IG1085">
        <v>736410</v>
      </c>
      <c r="IH1085">
        <v>25996000</v>
      </c>
      <c r="II1085">
        <v>3677900</v>
      </c>
      <c r="IJ1085">
        <v>6895700</v>
      </c>
      <c r="IK1085">
        <v>9138500</v>
      </c>
      <c r="IL1085">
        <v>138620</v>
      </c>
      <c r="IM1085">
        <v>321810</v>
      </c>
      <c r="IN1085">
        <v>699990</v>
      </c>
      <c r="IO1085">
        <v>207190</v>
      </c>
      <c r="IP1085">
        <v>119530</v>
      </c>
      <c r="IQ1085">
        <v>513800</v>
      </c>
      <c r="IR1085">
        <v>0</v>
      </c>
      <c r="IS1085">
        <v>0</v>
      </c>
      <c r="IT1085">
        <v>0</v>
      </c>
      <c r="IU1085">
        <v>104490</v>
      </c>
      <c r="IV1085">
        <v>0</v>
      </c>
      <c r="IW1085">
        <v>0</v>
      </c>
      <c r="IX1085">
        <v>236810</v>
      </c>
      <c r="IY1085">
        <v>633820</v>
      </c>
      <c r="IZ1085">
        <v>0</v>
      </c>
      <c r="JA1085">
        <v>358970</v>
      </c>
      <c r="JB1085">
        <v>306460</v>
      </c>
      <c r="JC1085">
        <v>0</v>
      </c>
      <c r="JD1085">
        <v>190240</v>
      </c>
      <c r="JE1085">
        <v>99915</v>
      </c>
      <c r="JF1085">
        <v>198480</v>
      </c>
      <c r="JG1085">
        <v>194720</v>
      </c>
      <c r="JH1085">
        <v>81065</v>
      </c>
      <c r="JI1085">
        <v>69270</v>
      </c>
      <c r="JJ1085">
        <v>92051</v>
      </c>
      <c r="JK1085">
        <v>3249500</v>
      </c>
      <c r="JL1085">
        <v>459740</v>
      </c>
      <c r="JM1085">
        <v>861970</v>
      </c>
      <c r="JN1085">
        <v>1</v>
      </c>
      <c r="JO1085">
        <v>1</v>
      </c>
      <c r="JP1085">
        <v>1</v>
      </c>
      <c r="JQ1085">
        <v>2</v>
      </c>
      <c r="JR1085">
        <v>1</v>
      </c>
      <c r="JS1085">
        <v>2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3</v>
      </c>
      <c r="KB1085">
        <v>0</v>
      </c>
      <c r="KC1085">
        <v>0</v>
      </c>
      <c r="KD1085">
        <v>1</v>
      </c>
      <c r="KE1085">
        <v>0</v>
      </c>
      <c r="KF1085">
        <v>1</v>
      </c>
      <c r="KG1085">
        <v>0</v>
      </c>
      <c r="KH1085">
        <v>1</v>
      </c>
      <c r="KI1085">
        <v>1</v>
      </c>
      <c r="KJ1085">
        <v>0</v>
      </c>
      <c r="KK1085">
        <v>1</v>
      </c>
      <c r="KL1085">
        <v>1</v>
      </c>
      <c r="KM1085">
        <v>3</v>
      </c>
      <c r="KN1085">
        <v>0</v>
      </c>
      <c r="KO1085">
        <v>1</v>
      </c>
    </row>
    <row r="1086" spans="1:301" s="27" customFormat="1" x14ac:dyDescent="0.15">
      <c r="A1086" t="s">
        <v>5466</v>
      </c>
      <c r="B1086" t="s">
        <v>2148</v>
      </c>
      <c r="C1086" t="s">
        <v>2149</v>
      </c>
      <c r="D1086" t="s">
        <v>2150</v>
      </c>
      <c r="E1086" t="s">
        <v>2151</v>
      </c>
      <c r="F1086" t="b">
        <v>0</v>
      </c>
      <c r="G1086" t="b">
        <v>0</v>
      </c>
      <c r="H1086" t="s">
        <v>11698</v>
      </c>
      <c r="I1086">
        <v>390</v>
      </c>
      <c r="J1086">
        <v>1580</v>
      </c>
      <c r="K1086">
        <v>1</v>
      </c>
      <c r="L1086" t="s">
        <v>32</v>
      </c>
      <c r="M1086">
        <f t="shared" si="16"/>
        <v>5</v>
      </c>
      <c r="N1086" t="s">
        <v>6710</v>
      </c>
      <c r="O1086" t="s">
        <v>2147</v>
      </c>
      <c r="P1086">
        <v>97.2</v>
      </c>
      <c r="Q1086">
        <v>393</v>
      </c>
      <c r="R1086">
        <v>7</v>
      </c>
      <c r="S1086">
        <v>2</v>
      </c>
      <c r="T1086">
        <v>1</v>
      </c>
      <c r="U1086">
        <v>392</v>
      </c>
      <c r="V1086">
        <v>1</v>
      </c>
      <c r="W1086">
        <v>390</v>
      </c>
      <c r="X1086">
        <v>0</v>
      </c>
      <c r="Y1086">
        <v>786</v>
      </c>
      <c r="Z1086" t="s">
        <v>5466</v>
      </c>
      <c r="AA1086" t="s">
        <v>5466</v>
      </c>
      <c r="AB1086" t="s">
        <v>7863</v>
      </c>
      <c r="AC1086">
        <v>0</v>
      </c>
      <c r="AD1086">
        <v>0</v>
      </c>
      <c r="AE1086">
        <v>0</v>
      </c>
      <c r="AF1086">
        <v>4250700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6046600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6468800</v>
      </c>
      <c r="AY1086">
        <v>0</v>
      </c>
      <c r="AZ1086">
        <v>0</v>
      </c>
      <c r="BA1086">
        <v>0</v>
      </c>
      <c r="BB1086">
        <v>8106700</v>
      </c>
      <c r="BC1086">
        <v>0</v>
      </c>
      <c r="BD1086">
        <v>3943900</v>
      </c>
      <c r="BE1086"/>
      <c r="BF1086"/>
      <c r="BG1086"/>
      <c r="BH1086">
        <v>4</v>
      </c>
      <c r="BI1086">
        <v>4</v>
      </c>
      <c r="BJ1086">
        <v>2</v>
      </c>
      <c r="BK1086">
        <v>16.100000000000001</v>
      </c>
      <c r="BL1086">
        <v>16.100000000000001</v>
      </c>
      <c r="BM1086">
        <v>8.4</v>
      </c>
      <c r="BN1086">
        <v>43.356000000000002</v>
      </c>
      <c r="BO1086">
        <v>0</v>
      </c>
      <c r="BP1086">
        <v>66.325999999999993</v>
      </c>
      <c r="BQ1086">
        <v>88984000</v>
      </c>
      <c r="BR1086">
        <v>8</v>
      </c>
      <c r="BS1086">
        <v>4</v>
      </c>
      <c r="BT1086">
        <v>4</v>
      </c>
      <c r="BU1086">
        <v>2</v>
      </c>
      <c r="BV1086">
        <v>1</v>
      </c>
      <c r="BW1086">
        <v>0</v>
      </c>
      <c r="BX1086">
        <v>1</v>
      </c>
      <c r="BY1086">
        <v>1</v>
      </c>
      <c r="BZ1086">
        <v>3</v>
      </c>
      <c r="CA1086">
        <v>1</v>
      </c>
      <c r="CB1086">
        <v>0</v>
      </c>
      <c r="CC1086">
        <v>1</v>
      </c>
      <c r="CD1086">
        <v>0</v>
      </c>
      <c r="CE1086">
        <v>1</v>
      </c>
      <c r="CF1086">
        <v>1</v>
      </c>
      <c r="CG1086">
        <v>1</v>
      </c>
      <c r="CH1086">
        <v>0</v>
      </c>
      <c r="CI1086">
        <v>1</v>
      </c>
      <c r="CJ1086">
        <v>3</v>
      </c>
      <c r="CK1086">
        <v>0</v>
      </c>
      <c r="CL1086">
        <v>0</v>
      </c>
      <c r="CM1086">
        <v>0</v>
      </c>
      <c r="CN1086">
        <v>1</v>
      </c>
      <c r="CO1086">
        <v>1</v>
      </c>
      <c r="CP1086">
        <v>0</v>
      </c>
      <c r="CQ1086">
        <v>1</v>
      </c>
      <c r="CR1086">
        <v>2</v>
      </c>
      <c r="CS1086">
        <v>1</v>
      </c>
      <c r="CT1086">
        <v>1</v>
      </c>
      <c r="CU1086">
        <v>1</v>
      </c>
      <c r="CV1086">
        <v>4</v>
      </c>
      <c r="CW1086">
        <v>2</v>
      </c>
      <c r="CX1086">
        <v>2</v>
      </c>
      <c r="CY1086">
        <v>0</v>
      </c>
      <c r="CZ1086">
        <v>1</v>
      </c>
      <c r="DA1086">
        <v>1</v>
      </c>
      <c r="DB1086">
        <v>3</v>
      </c>
      <c r="DC1086">
        <v>1</v>
      </c>
      <c r="DD1086">
        <v>0</v>
      </c>
      <c r="DE1086">
        <v>1</v>
      </c>
      <c r="DF1086">
        <v>0</v>
      </c>
      <c r="DG1086">
        <v>1</v>
      </c>
      <c r="DH1086">
        <v>1</v>
      </c>
      <c r="DI1086">
        <v>1</v>
      </c>
      <c r="DJ1086">
        <v>0</v>
      </c>
      <c r="DK1086">
        <v>1</v>
      </c>
      <c r="DL1086">
        <v>3</v>
      </c>
      <c r="DM1086">
        <v>0</v>
      </c>
      <c r="DN1086">
        <v>0</v>
      </c>
      <c r="DO1086">
        <v>0</v>
      </c>
      <c r="DP1086">
        <v>1</v>
      </c>
      <c r="DQ1086">
        <v>1</v>
      </c>
      <c r="DR1086">
        <v>0</v>
      </c>
      <c r="DS1086">
        <v>1</v>
      </c>
      <c r="DT1086">
        <v>2</v>
      </c>
      <c r="DU1086">
        <v>1</v>
      </c>
      <c r="DV1086">
        <v>1</v>
      </c>
      <c r="DW1086">
        <v>1</v>
      </c>
      <c r="DX1086">
        <v>4</v>
      </c>
      <c r="DY1086">
        <v>2</v>
      </c>
      <c r="DZ1086">
        <v>2</v>
      </c>
      <c r="EA1086">
        <v>0</v>
      </c>
      <c r="EB1086">
        <v>1</v>
      </c>
      <c r="EC1086">
        <v>0</v>
      </c>
      <c r="ED1086">
        <v>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>
        <v>2</v>
      </c>
      <c r="EO1086">
        <v>0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2</v>
      </c>
      <c r="FA1086">
        <v>0</v>
      </c>
      <c r="FB1086">
        <v>1</v>
      </c>
      <c r="FC1086">
        <v>392</v>
      </c>
      <c r="FD1086">
        <v>392</v>
      </c>
      <c r="FE1086"/>
      <c r="FF1086" t="s">
        <v>13754</v>
      </c>
      <c r="FG1086" t="s">
        <v>13755</v>
      </c>
      <c r="FH1086" t="s">
        <v>13754</v>
      </c>
      <c r="FI1086" t="s">
        <v>13755</v>
      </c>
      <c r="FJ1086"/>
      <c r="FK1086" t="s">
        <v>13755</v>
      </c>
      <c r="FL1086"/>
      <c r="FM1086" t="s">
        <v>13755</v>
      </c>
      <c r="FN1086" t="s">
        <v>13755</v>
      </c>
      <c r="FO1086" t="s">
        <v>13755</v>
      </c>
      <c r="FP1086"/>
      <c r="FQ1086" t="s">
        <v>13755</v>
      </c>
      <c r="FR1086" t="s">
        <v>13754</v>
      </c>
      <c r="FS1086"/>
      <c r="FT1086"/>
      <c r="FU1086"/>
      <c r="FV1086" t="s">
        <v>13755</v>
      </c>
      <c r="FW1086" t="s">
        <v>13755</v>
      </c>
      <c r="FX1086"/>
      <c r="FY1086" t="s">
        <v>13755</v>
      </c>
      <c r="FZ1086" t="s">
        <v>13754</v>
      </c>
      <c r="GA1086" t="s">
        <v>13755</v>
      </c>
      <c r="GB1086" t="s">
        <v>13755</v>
      </c>
      <c r="GC1086" t="s">
        <v>13755</v>
      </c>
      <c r="GD1086" t="s">
        <v>13754</v>
      </c>
      <c r="GE1086" t="s">
        <v>13755</v>
      </c>
      <c r="GF1086" t="s">
        <v>13754</v>
      </c>
      <c r="GG1086">
        <v>0</v>
      </c>
      <c r="GH1086">
        <v>4.3</v>
      </c>
      <c r="GI1086">
        <v>5.6</v>
      </c>
      <c r="GJ1086">
        <v>10.5</v>
      </c>
      <c r="GK1086">
        <v>2</v>
      </c>
      <c r="GL1086">
        <v>0</v>
      </c>
      <c r="GM1086">
        <v>5.6</v>
      </c>
      <c r="GN1086">
        <v>0</v>
      </c>
      <c r="GO1086">
        <v>5.6</v>
      </c>
      <c r="GP1086">
        <v>5.6</v>
      </c>
      <c r="GQ1086">
        <v>5.6</v>
      </c>
      <c r="GR1086">
        <v>0</v>
      </c>
      <c r="GS1086">
        <v>4.0999999999999996</v>
      </c>
      <c r="GT1086">
        <v>14</v>
      </c>
      <c r="GU1086">
        <v>0</v>
      </c>
      <c r="GV1086">
        <v>0</v>
      </c>
      <c r="GW1086">
        <v>0</v>
      </c>
      <c r="GX1086">
        <v>5.6</v>
      </c>
      <c r="GY1086">
        <v>4.3</v>
      </c>
      <c r="GZ1086">
        <v>0</v>
      </c>
      <c r="HA1086">
        <v>2</v>
      </c>
      <c r="HB1086">
        <v>7.7</v>
      </c>
      <c r="HC1086">
        <v>2</v>
      </c>
      <c r="HD1086">
        <v>2</v>
      </c>
      <c r="HE1086">
        <v>2</v>
      </c>
      <c r="HF1086">
        <v>16.100000000000001</v>
      </c>
      <c r="HG1086">
        <v>7.7</v>
      </c>
      <c r="HH1086">
        <v>6.1</v>
      </c>
      <c r="HI1086">
        <v>0</v>
      </c>
      <c r="HJ1086">
        <v>0</v>
      </c>
      <c r="HK1086">
        <v>1087800</v>
      </c>
      <c r="HL1086">
        <v>9479300</v>
      </c>
      <c r="HM1086">
        <v>772360</v>
      </c>
      <c r="HN1086">
        <v>0</v>
      </c>
      <c r="HO1086">
        <v>2684000</v>
      </c>
      <c r="HP1086">
        <v>0</v>
      </c>
      <c r="HQ1086">
        <v>2123500</v>
      </c>
      <c r="HR1086">
        <v>2125200</v>
      </c>
      <c r="HS1086">
        <v>1605600</v>
      </c>
      <c r="HT1086">
        <v>0</v>
      </c>
      <c r="HU1086">
        <v>451110</v>
      </c>
      <c r="HV1086">
        <v>6374700</v>
      </c>
      <c r="HW1086">
        <v>0</v>
      </c>
      <c r="HX1086">
        <v>0</v>
      </c>
      <c r="HY1086">
        <v>0</v>
      </c>
      <c r="HZ1086">
        <v>1564100</v>
      </c>
      <c r="IA1086">
        <v>5759200</v>
      </c>
      <c r="IB1086">
        <v>0</v>
      </c>
      <c r="IC1086">
        <v>1725000</v>
      </c>
      <c r="ID1086">
        <v>4129300</v>
      </c>
      <c r="IE1086">
        <v>956000</v>
      </c>
      <c r="IF1086">
        <v>1036200</v>
      </c>
      <c r="IG1086">
        <v>1084000</v>
      </c>
      <c r="IH1086">
        <v>34778000</v>
      </c>
      <c r="II1086">
        <v>5837100</v>
      </c>
      <c r="IJ1086">
        <v>5411700</v>
      </c>
      <c r="IK1086">
        <v>5932300</v>
      </c>
      <c r="IL1086">
        <v>0</v>
      </c>
      <c r="IM1086">
        <v>0</v>
      </c>
      <c r="IN1086">
        <v>72517</v>
      </c>
      <c r="IO1086">
        <v>631950</v>
      </c>
      <c r="IP1086">
        <v>51491</v>
      </c>
      <c r="IQ1086">
        <v>0</v>
      </c>
      <c r="IR1086">
        <v>178930</v>
      </c>
      <c r="IS1086">
        <v>0</v>
      </c>
      <c r="IT1086">
        <v>141560</v>
      </c>
      <c r="IU1086">
        <v>141680</v>
      </c>
      <c r="IV1086">
        <v>107040</v>
      </c>
      <c r="IW1086">
        <v>0</v>
      </c>
      <c r="IX1086">
        <v>30074</v>
      </c>
      <c r="IY1086">
        <v>424980</v>
      </c>
      <c r="IZ1086">
        <v>0</v>
      </c>
      <c r="JA1086">
        <v>0</v>
      </c>
      <c r="JB1086">
        <v>0</v>
      </c>
      <c r="JC1086">
        <v>104280</v>
      </c>
      <c r="JD1086">
        <v>383950</v>
      </c>
      <c r="JE1086">
        <v>0</v>
      </c>
      <c r="JF1086">
        <v>115000</v>
      </c>
      <c r="JG1086">
        <v>275290</v>
      </c>
      <c r="JH1086">
        <v>63734</v>
      </c>
      <c r="JI1086">
        <v>69081</v>
      </c>
      <c r="JJ1086">
        <v>72267</v>
      </c>
      <c r="JK1086">
        <v>2318500</v>
      </c>
      <c r="JL1086">
        <v>389140</v>
      </c>
      <c r="JM1086">
        <v>360780</v>
      </c>
      <c r="JN1086">
        <v>0</v>
      </c>
      <c r="JO1086">
        <v>1</v>
      </c>
      <c r="JP1086">
        <v>0</v>
      </c>
      <c r="JQ1086">
        <v>1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1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1</v>
      </c>
      <c r="KJ1086">
        <v>0</v>
      </c>
      <c r="KK1086">
        <v>0</v>
      </c>
      <c r="KL1086">
        <v>0</v>
      </c>
      <c r="KM1086">
        <v>3</v>
      </c>
      <c r="KN1086">
        <v>0</v>
      </c>
      <c r="KO1086">
        <v>1</v>
      </c>
    </row>
    <row r="1087" spans="1:301" x14ac:dyDescent="0.15">
      <c r="A1087" t="s">
        <v>9314</v>
      </c>
      <c r="B1087" t="s">
        <v>11699</v>
      </c>
      <c r="C1087" t="s">
        <v>11700</v>
      </c>
      <c r="D1087" t="s">
        <v>11701</v>
      </c>
      <c r="E1087" t="s">
        <v>11702</v>
      </c>
      <c r="F1087" t="b">
        <v>0</v>
      </c>
      <c r="G1087" t="b">
        <v>0</v>
      </c>
      <c r="H1087" t="s">
        <v>11703</v>
      </c>
      <c r="I1087">
        <v>102</v>
      </c>
      <c r="J1087">
        <v>615</v>
      </c>
      <c r="K1087">
        <v>1</v>
      </c>
      <c r="L1087" t="s">
        <v>32</v>
      </c>
      <c r="M1087">
        <f t="shared" si="16"/>
        <v>1</v>
      </c>
      <c r="N1087" t="s">
        <v>13406</v>
      </c>
      <c r="O1087" t="s">
        <v>13407</v>
      </c>
      <c r="P1087">
        <v>97.26</v>
      </c>
      <c r="Q1087">
        <v>73</v>
      </c>
      <c r="R1087">
        <v>2</v>
      </c>
      <c r="S1087">
        <v>0</v>
      </c>
      <c r="T1087">
        <v>1</v>
      </c>
      <c r="U1087">
        <v>73</v>
      </c>
      <c r="V1087">
        <v>1</v>
      </c>
      <c r="W1087">
        <v>73</v>
      </c>
      <c r="X1087" s="1">
        <v>4E-35</v>
      </c>
      <c r="Y1087">
        <v>144</v>
      </c>
      <c r="Z1087" t="s">
        <v>14765</v>
      </c>
      <c r="AA1087" t="s">
        <v>14765</v>
      </c>
      <c r="AB1087" t="s">
        <v>14766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1131100</v>
      </c>
      <c r="BH1087">
        <v>1</v>
      </c>
      <c r="BI1087">
        <v>1</v>
      </c>
      <c r="BJ1087">
        <v>1</v>
      </c>
      <c r="BK1087">
        <v>26.2</v>
      </c>
      <c r="BL1087">
        <v>26.2</v>
      </c>
      <c r="BM1087">
        <v>26.2</v>
      </c>
      <c r="BN1087">
        <v>8.3455999999999992</v>
      </c>
      <c r="BO1087">
        <v>9.6431999999999996E-4</v>
      </c>
      <c r="BP1087">
        <v>5.3494000000000002</v>
      </c>
      <c r="BQ1087">
        <v>20381000</v>
      </c>
      <c r="BR1087">
        <v>8</v>
      </c>
      <c r="BS1087" t="s">
        <v>647</v>
      </c>
      <c r="BT1087" t="s">
        <v>647</v>
      </c>
      <c r="BU1087" t="s">
        <v>647</v>
      </c>
      <c r="BV1087">
        <v>2</v>
      </c>
      <c r="BW1087">
        <v>1</v>
      </c>
      <c r="BX1087">
        <v>1</v>
      </c>
      <c r="BY1087">
        <v>1</v>
      </c>
      <c r="BZ1087">
        <v>0</v>
      </c>
      <c r="CA1087">
        <v>0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0</v>
      </c>
      <c r="DM1087">
        <v>0</v>
      </c>
      <c r="DN1087">
        <v>0</v>
      </c>
      <c r="DO1087">
        <v>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0</v>
      </c>
      <c r="EE1087">
        <v>0</v>
      </c>
      <c r="EF1087">
        <v>1</v>
      </c>
      <c r="EG1087">
        <v>1</v>
      </c>
      <c r="EH1087">
        <v>1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0</v>
      </c>
      <c r="EO1087">
        <v>0</v>
      </c>
      <c r="EP1087">
        <v>0</v>
      </c>
      <c r="EQ1087">
        <v>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1</v>
      </c>
      <c r="FA1087">
        <v>1</v>
      </c>
      <c r="FB1087">
        <v>1</v>
      </c>
      <c r="FC1087">
        <v>80</v>
      </c>
      <c r="FD1087" t="s">
        <v>14767</v>
      </c>
      <c r="FE1087" t="s">
        <v>13755</v>
      </c>
      <c r="FF1087" t="s">
        <v>13755</v>
      </c>
      <c r="FG1087" t="s">
        <v>13755</v>
      </c>
      <c r="FJ1087" t="s">
        <v>13755</v>
      </c>
      <c r="FK1087" t="s">
        <v>13755</v>
      </c>
      <c r="FL1087" t="s">
        <v>13755</v>
      </c>
      <c r="FQ1087" t="s">
        <v>13754</v>
      </c>
      <c r="FU1087" t="s">
        <v>13755</v>
      </c>
      <c r="GD1087" t="s">
        <v>13754</v>
      </c>
      <c r="GE1087" t="s">
        <v>13754</v>
      </c>
      <c r="GF1087" t="s">
        <v>13754</v>
      </c>
      <c r="GG1087">
        <v>26.2</v>
      </c>
      <c r="GH1087">
        <v>26.2</v>
      </c>
      <c r="GI1087">
        <v>26.2</v>
      </c>
      <c r="GJ1087">
        <v>0</v>
      </c>
      <c r="GK1087">
        <v>0</v>
      </c>
      <c r="GL1087">
        <v>26.2</v>
      </c>
      <c r="GM1087">
        <v>26.2</v>
      </c>
      <c r="GN1087">
        <v>26.2</v>
      </c>
      <c r="GO1087">
        <v>0</v>
      </c>
      <c r="GP1087">
        <v>0</v>
      </c>
      <c r="GQ1087">
        <v>0</v>
      </c>
      <c r="GR1087">
        <v>0</v>
      </c>
      <c r="GS1087">
        <v>26.2</v>
      </c>
      <c r="GT1087">
        <v>0</v>
      </c>
      <c r="GU1087">
        <v>0</v>
      </c>
      <c r="GV1087">
        <v>0</v>
      </c>
      <c r="GW1087">
        <v>26.2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26.2</v>
      </c>
      <c r="HG1087">
        <v>26.2</v>
      </c>
      <c r="HH1087">
        <v>26.2</v>
      </c>
      <c r="HI1087">
        <v>383370</v>
      </c>
      <c r="HJ1087">
        <v>3441800</v>
      </c>
      <c r="HK1087">
        <v>1374700</v>
      </c>
      <c r="HL1087">
        <v>0</v>
      </c>
      <c r="HM1087">
        <v>0</v>
      </c>
      <c r="HN1087">
        <v>2000500</v>
      </c>
      <c r="HO1087">
        <v>1115200</v>
      </c>
      <c r="HP1087">
        <v>378150</v>
      </c>
      <c r="HQ1087">
        <v>0</v>
      </c>
      <c r="HR1087">
        <v>0</v>
      </c>
      <c r="HS1087">
        <v>0</v>
      </c>
      <c r="HT1087">
        <v>0</v>
      </c>
      <c r="HU1087">
        <v>2578900</v>
      </c>
      <c r="HV1087">
        <v>0</v>
      </c>
      <c r="HW1087">
        <v>0</v>
      </c>
      <c r="HX1087">
        <v>0</v>
      </c>
      <c r="HY1087">
        <v>791680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1030600</v>
      </c>
      <c r="II1087">
        <v>3646100</v>
      </c>
      <c r="IJ1087">
        <v>3640000</v>
      </c>
      <c r="IK1087">
        <v>6793700</v>
      </c>
      <c r="IL1087">
        <v>127790</v>
      </c>
      <c r="IM1087">
        <v>1147300</v>
      </c>
      <c r="IN1087">
        <v>458230</v>
      </c>
      <c r="IO1087">
        <v>0</v>
      </c>
      <c r="IP1087">
        <v>0</v>
      </c>
      <c r="IQ1087">
        <v>666830</v>
      </c>
      <c r="IR1087">
        <v>371740</v>
      </c>
      <c r="IS1087">
        <v>126050</v>
      </c>
      <c r="IT1087">
        <v>0</v>
      </c>
      <c r="IU1087">
        <v>0</v>
      </c>
      <c r="IV1087">
        <v>0</v>
      </c>
      <c r="IW1087">
        <v>0</v>
      </c>
      <c r="IX1087">
        <v>859640</v>
      </c>
      <c r="IY1087">
        <v>0</v>
      </c>
      <c r="IZ1087">
        <v>0</v>
      </c>
      <c r="JA1087">
        <v>0</v>
      </c>
      <c r="JB1087">
        <v>263890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343550</v>
      </c>
      <c r="JL1087">
        <v>1215400</v>
      </c>
      <c r="JM1087">
        <v>1213300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2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1</v>
      </c>
      <c r="KN1087">
        <v>3</v>
      </c>
      <c r="KO1087">
        <v>2</v>
      </c>
    </row>
    <row r="1088" spans="1:301" x14ac:dyDescent="0.15">
      <c r="A1088" t="s">
        <v>5467</v>
      </c>
      <c r="B1088" t="s">
        <v>2162</v>
      </c>
      <c r="C1088" t="s">
        <v>2163</v>
      </c>
      <c r="D1088" t="s">
        <v>2164</v>
      </c>
      <c r="E1088" t="s">
        <v>2165</v>
      </c>
      <c r="F1088" t="b">
        <v>0</v>
      </c>
      <c r="G1088" t="b">
        <v>0</v>
      </c>
      <c r="H1088" t="s">
        <v>2166</v>
      </c>
      <c r="I1088">
        <v>119</v>
      </c>
      <c r="J1088">
        <v>887</v>
      </c>
      <c r="K1088">
        <v>1</v>
      </c>
      <c r="L1088" t="s">
        <v>32</v>
      </c>
      <c r="M1088">
        <f t="shared" si="16"/>
        <v>13</v>
      </c>
      <c r="N1088" t="s">
        <v>2160</v>
      </c>
      <c r="O1088" t="s">
        <v>2161</v>
      </c>
      <c r="P1088">
        <v>100</v>
      </c>
      <c r="Q1088">
        <v>119</v>
      </c>
      <c r="R1088">
        <v>0</v>
      </c>
      <c r="S1088">
        <v>0</v>
      </c>
      <c r="T1088">
        <v>1</v>
      </c>
      <c r="U1088">
        <v>119</v>
      </c>
      <c r="V1088">
        <v>1</v>
      </c>
      <c r="W1088">
        <v>119</v>
      </c>
      <c r="X1088" s="1">
        <v>1.9999999999999998E-65</v>
      </c>
      <c r="Y1088">
        <v>245</v>
      </c>
      <c r="Z1088" t="s">
        <v>7864</v>
      </c>
      <c r="AA1088" t="s">
        <v>7865</v>
      </c>
      <c r="AB1088" t="s">
        <v>7866</v>
      </c>
      <c r="AC1088">
        <v>9871500</v>
      </c>
      <c r="AD1088" s="1">
        <v>15100000</v>
      </c>
      <c r="AE1088" s="1">
        <v>12900000</v>
      </c>
      <c r="AF1088">
        <v>8717600</v>
      </c>
      <c r="AG1088" s="1">
        <v>16500000</v>
      </c>
      <c r="AH1088" s="1">
        <v>16600000</v>
      </c>
      <c r="AI1088" s="1">
        <v>10000000</v>
      </c>
      <c r="AJ1088" s="1">
        <v>10500000</v>
      </c>
      <c r="AK1088">
        <v>0</v>
      </c>
      <c r="AL1088">
        <v>0</v>
      </c>
      <c r="AM1088">
        <v>0</v>
      </c>
      <c r="AN1088" s="1">
        <v>11800000</v>
      </c>
      <c r="AO1088" s="1">
        <v>10300000</v>
      </c>
      <c r="AP1088">
        <v>8393100</v>
      </c>
      <c r="AQ1088" s="1">
        <v>11800000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4358600</v>
      </c>
      <c r="BC1088">
        <v>0</v>
      </c>
      <c r="BD1088">
        <v>0</v>
      </c>
      <c r="BH1088">
        <v>3</v>
      </c>
      <c r="BI1088">
        <v>3</v>
      </c>
      <c r="BJ1088">
        <v>3</v>
      </c>
      <c r="BK1088">
        <v>39.5</v>
      </c>
      <c r="BL1088">
        <v>39.5</v>
      </c>
      <c r="BM1088">
        <v>39.5</v>
      </c>
      <c r="BN1088">
        <v>13.375999999999999</v>
      </c>
      <c r="BO1088">
        <v>0</v>
      </c>
      <c r="BP1088">
        <v>19.483000000000001</v>
      </c>
      <c r="BQ1088">
        <v>212530000</v>
      </c>
      <c r="BR1088">
        <v>25</v>
      </c>
      <c r="BS1088" t="s">
        <v>1873</v>
      </c>
      <c r="BT1088" t="s">
        <v>1873</v>
      </c>
      <c r="BU1088" t="s">
        <v>1873</v>
      </c>
      <c r="BV1088">
        <v>3</v>
      </c>
      <c r="BW1088">
        <v>2</v>
      </c>
      <c r="BX1088">
        <v>3</v>
      </c>
      <c r="BY1088">
        <v>3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1</v>
      </c>
      <c r="CF1088">
        <v>1</v>
      </c>
      <c r="CG1088">
        <v>1</v>
      </c>
      <c r="CH1088">
        <v>2</v>
      </c>
      <c r="CI1088">
        <v>2</v>
      </c>
      <c r="CJ1088">
        <v>2</v>
      </c>
      <c r="CK1088">
        <v>2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2</v>
      </c>
      <c r="CW1088">
        <v>0</v>
      </c>
      <c r="CX1088">
        <v>1</v>
      </c>
      <c r="CY1088">
        <v>2</v>
      </c>
      <c r="CZ1088">
        <v>3</v>
      </c>
      <c r="DA1088">
        <v>3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1</v>
      </c>
      <c r="DH1088">
        <v>1</v>
      </c>
      <c r="DI1088">
        <v>1</v>
      </c>
      <c r="DJ1088">
        <v>2</v>
      </c>
      <c r="DK1088">
        <v>2</v>
      </c>
      <c r="DL1088">
        <v>2</v>
      </c>
      <c r="DM1088">
        <v>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2</v>
      </c>
      <c r="DY1088">
        <v>0</v>
      </c>
      <c r="DZ1088">
        <v>1</v>
      </c>
      <c r="EA1088">
        <v>2</v>
      </c>
      <c r="EB1088">
        <v>3</v>
      </c>
      <c r="EC1088">
        <v>3</v>
      </c>
      <c r="ED1088">
        <v>2</v>
      </c>
      <c r="EE1088">
        <v>2</v>
      </c>
      <c r="EF1088">
        <v>2</v>
      </c>
      <c r="EG1088">
        <v>2</v>
      </c>
      <c r="EH1088">
        <v>2</v>
      </c>
      <c r="EI1088">
        <v>1</v>
      </c>
      <c r="EJ1088">
        <v>1</v>
      </c>
      <c r="EK1088">
        <v>1</v>
      </c>
      <c r="EL1088">
        <v>2</v>
      </c>
      <c r="EM1088">
        <v>2</v>
      </c>
      <c r="EN1088">
        <v>2</v>
      </c>
      <c r="EO1088">
        <v>2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2</v>
      </c>
      <c r="FA1088">
        <v>0</v>
      </c>
      <c r="FB1088">
        <v>1</v>
      </c>
      <c r="FC1088">
        <v>119</v>
      </c>
      <c r="FD1088" t="s">
        <v>2167</v>
      </c>
      <c r="FE1088" t="s">
        <v>13754</v>
      </c>
      <c r="FF1088" t="s">
        <v>13754</v>
      </c>
      <c r="FG1088" t="s">
        <v>13754</v>
      </c>
      <c r="FH1088" t="s">
        <v>13754</v>
      </c>
      <c r="FI1088" t="s">
        <v>13754</v>
      </c>
      <c r="FJ1088" t="s">
        <v>13754</v>
      </c>
      <c r="FK1088" t="s">
        <v>13754</v>
      </c>
      <c r="FL1088" t="s">
        <v>13754</v>
      </c>
      <c r="FM1088" t="s">
        <v>13754</v>
      </c>
      <c r="FN1088" t="s">
        <v>13754</v>
      </c>
      <c r="FO1088" t="s">
        <v>13754</v>
      </c>
      <c r="FP1088" t="s">
        <v>13754</v>
      </c>
      <c r="FQ1088" t="s">
        <v>13754</v>
      </c>
      <c r="FR1088" t="s">
        <v>13754</v>
      </c>
      <c r="FS1088" t="s">
        <v>13754</v>
      </c>
      <c r="FY1088" t="s">
        <v>13754</v>
      </c>
      <c r="FZ1088" t="s">
        <v>13755</v>
      </c>
      <c r="GA1088" t="s">
        <v>13754</v>
      </c>
      <c r="GB1088" t="s">
        <v>13755</v>
      </c>
      <c r="GC1088" t="s">
        <v>13754</v>
      </c>
      <c r="GD1088" t="s">
        <v>13754</v>
      </c>
      <c r="GF1088" t="s">
        <v>13754</v>
      </c>
      <c r="GG1088">
        <v>29.4</v>
      </c>
      <c r="GH1088">
        <v>39.5</v>
      </c>
      <c r="GI1088">
        <v>39.5</v>
      </c>
      <c r="GJ1088">
        <v>31.1</v>
      </c>
      <c r="GK1088">
        <v>29.4</v>
      </c>
      <c r="GL1088">
        <v>29.4</v>
      </c>
      <c r="GM1088">
        <v>31.1</v>
      </c>
      <c r="GN1088">
        <v>31.1</v>
      </c>
      <c r="GO1088">
        <v>21</v>
      </c>
      <c r="GP1088">
        <v>21</v>
      </c>
      <c r="GQ1088">
        <v>21</v>
      </c>
      <c r="GR1088">
        <v>31.1</v>
      </c>
      <c r="GS1088">
        <v>31.1</v>
      </c>
      <c r="GT1088">
        <v>31.1</v>
      </c>
      <c r="GU1088">
        <v>31.1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8.4</v>
      </c>
      <c r="HB1088">
        <v>8.4</v>
      </c>
      <c r="HC1088">
        <v>8.4</v>
      </c>
      <c r="HD1088">
        <v>8.4</v>
      </c>
      <c r="HE1088">
        <v>8.4</v>
      </c>
      <c r="HF1088">
        <v>29.4</v>
      </c>
      <c r="HG1088">
        <v>0</v>
      </c>
      <c r="HH1088">
        <v>21</v>
      </c>
      <c r="HI1088">
        <v>10125000</v>
      </c>
      <c r="HJ1088">
        <v>28489000</v>
      </c>
      <c r="HK1088">
        <v>17807000</v>
      </c>
      <c r="HL1088">
        <v>15694000</v>
      </c>
      <c r="HM1088">
        <v>20951000</v>
      </c>
      <c r="HN1088">
        <v>18776000</v>
      </c>
      <c r="HO1088">
        <v>5660600</v>
      </c>
      <c r="HP1088">
        <v>6075800</v>
      </c>
      <c r="HQ1088">
        <v>3572400</v>
      </c>
      <c r="HR1088">
        <v>2775500</v>
      </c>
      <c r="HS1088">
        <v>4679300</v>
      </c>
      <c r="HT1088">
        <v>6638800</v>
      </c>
      <c r="HU1088">
        <v>7243800</v>
      </c>
      <c r="HV1088">
        <v>5437200</v>
      </c>
      <c r="HW1088">
        <v>10557000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6021700</v>
      </c>
      <c r="ID1088">
        <v>6042500</v>
      </c>
      <c r="IE1088">
        <v>4289400</v>
      </c>
      <c r="IF1088">
        <v>3846600</v>
      </c>
      <c r="IG1088">
        <v>3999400</v>
      </c>
      <c r="IH1088">
        <v>16056000</v>
      </c>
      <c r="II1088">
        <v>0</v>
      </c>
      <c r="IJ1088">
        <v>7796400</v>
      </c>
      <c r="IK1088">
        <v>26567000</v>
      </c>
      <c r="IL1088">
        <v>1265600</v>
      </c>
      <c r="IM1088">
        <v>3561100</v>
      </c>
      <c r="IN1088">
        <v>2225900</v>
      </c>
      <c r="IO1088">
        <v>1961700</v>
      </c>
      <c r="IP1088">
        <v>2618800</v>
      </c>
      <c r="IQ1088">
        <v>2347000</v>
      </c>
      <c r="IR1088">
        <v>707570</v>
      </c>
      <c r="IS1088">
        <v>759470</v>
      </c>
      <c r="IT1088">
        <v>446550</v>
      </c>
      <c r="IU1088">
        <v>346930</v>
      </c>
      <c r="IV1088">
        <v>584920</v>
      </c>
      <c r="IW1088">
        <v>829850</v>
      </c>
      <c r="IX1088">
        <v>905480</v>
      </c>
      <c r="IY1088">
        <v>679650</v>
      </c>
      <c r="IZ1088">
        <v>1319600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752710</v>
      </c>
      <c r="JG1088">
        <v>755310</v>
      </c>
      <c r="JH1088">
        <v>536180</v>
      </c>
      <c r="JI1088">
        <v>480830</v>
      </c>
      <c r="JJ1088">
        <v>499920</v>
      </c>
      <c r="JK1088">
        <v>2007000</v>
      </c>
      <c r="JL1088">
        <v>0</v>
      </c>
      <c r="JM1088">
        <v>974550</v>
      </c>
      <c r="JN1088">
        <v>2</v>
      </c>
      <c r="JO1088">
        <v>2</v>
      </c>
      <c r="JP1088">
        <v>2</v>
      </c>
      <c r="JQ1088">
        <v>1</v>
      </c>
      <c r="JR1088">
        <v>1</v>
      </c>
      <c r="JS1088">
        <v>0</v>
      </c>
      <c r="JT1088">
        <v>1</v>
      </c>
      <c r="JU1088">
        <v>1</v>
      </c>
      <c r="JV1088">
        <v>1</v>
      </c>
      <c r="JW1088">
        <v>1</v>
      </c>
      <c r="JX1088">
        <v>1</v>
      </c>
      <c r="JY1088">
        <v>2</v>
      </c>
      <c r="JZ1088">
        <v>1</v>
      </c>
      <c r="KA1088">
        <v>1</v>
      </c>
      <c r="KB1088">
        <v>2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1</v>
      </c>
      <c r="KI1088">
        <v>0</v>
      </c>
      <c r="KJ1088">
        <v>1</v>
      </c>
      <c r="KK1088">
        <v>0</v>
      </c>
      <c r="KL1088">
        <v>1</v>
      </c>
      <c r="KM1088">
        <v>2</v>
      </c>
      <c r="KN1088">
        <v>0</v>
      </c>
      <c r="KO1088">
        <v>1</v>
      </c>
    </row>
    <row r="1089" spans="1:301" s="27" customFormat="1" x14ac:dyDescent="0.15">
      <c r="A1089" t="s">
        <v>9315</v>
      </c>
      <c r="B1089" t="s">
        <v>11704</v>
      </c>
      <c r="C1089" t="s">
        <v>11705</v>
      </c>
      <c r="D1089" t="s">
        <v>11706</v>
      </c>
      <c r="E1089" t="s">
        <v>11707</v>
      </c>
      <c r="F1089" t="b">
        <v>0</v>
      </c>
      <c r="G1089" t="b">
        <v>0</v>
      </c>
      <c r="H1089" t="s">
        <v>11708</v>
      </c>
      <c r="I1089">
        <v>198</v>
      </c>
      <c r="J1089">
        <v>1575</v>
      </c>
      <c r="K1089">
        <v>1</v>
      </c>
      <c r="L1089" t="s">
        <v>32</v>
      </c>
      <c r="M1089">
        <f t="shared" si="16"/>
        <v>1</v>
      </c>
      <c r="N1089" t="s">
        <v>13408</v>
      </c>
      <c r="O1089" t="s">
        <v>13409</v>
      </c>
      <c r="P1089">
        <v>99.49</v>
      </c>
      <c r="Q1089">
        <v>198</v>
      </c>
      <c r="R1089">
        <v>1</v>
      </c>
      <c r="S1089">
        <v>0</v>
      </c>
      <c r="T1089">
        <v>1</v>
      </c>
      <c r="U1089">
        <v>198</v>
      </c>
      <c r="V1089">
        <v>1</v>
      </c>
      <c r="W1089">
        <v>198</v>
      </c>
      <c r="X1089" s="1">
        <v>3.0000000000000001E-113</v>
      </c>
      <c r="Y1089">
        <v>405</v>
      </c>
      <c r="Z1089" t="s">
        <v>9315</v>
      </c>
      <c r="AA1089" t="s">
        <v>9315</v>
      </c>
      <c r="AB1089" t="s">
        <v>14768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812220</v>
      </c>
      <c r="BE1089"/>
      <c r="BF1089"/>
      <c r="BG1089"/>
      <c r="BH1089">
        <v>5</v>
      </c>
      <c r="BI1089">
        <v>1</v>
      </c>
      <c r="BJ1089">
        <v>1</v>
      </c>
      <c r="BK1089">
        <v>32.799999999999997</v>
      </c>
      <c r="BL1089">
        <v>10.1</v>
      </c>
      <c r="BM1089">
        <v>10.1</v>
      </c>
      <c r="BN1089">
        <v>22.355</v>
      </c>
      <c r="BO1089">
        <v>8.8968000000000001E-4</v>
      </c>
      <c r="BP1089">
        <v>4.0288000000000004</v>
      </c>
      <c r="BQ1089">
        <v>7473200</v>
      </c>
      <c r="BR1089">
        <v>1</v>
      </c>
      <c r="BS1089">
        <v>5</v>
      </c>
      <c r="BT1089">
        <v>1</v>
      </c>
      <c r="BU1089">
        <v>1</v>
      </c>
      <c r="BV1089">
        <v>1</v>
      </c>
      <c r="BW1089">
        <v>3</v>
      </c>
      <c r="BX1089">
        <v>1</v>
      </c>
      <c r="BY1089">
        <v>1</v>
      </c>
      <c r="BZ1089">
        <v>3</v>
      </c>
      <c r="CA1089">
        <v>3</v>
      </c>
      <c r="CB1089">
        <v>1</v>
      </c>
      <c r="CC1089">
        <v>0</v>
      </c>
      <c r="CD1089">
        <v>0</v>
      </c>
      <c r="CE1089">
        <v>0</v>
      </c>
      <c r="CF1089">
        <v>2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1</v>
      </c>
      <c r="CM1089">
        <v>1</v>
      </c>
      <c r="CN1089">
        <v>1</v>
      </c>
      <c r="CO1089">
        <v>1</v>
      </c>
      <c r="CP1089">
        <v>3</v>
      </c>
      <c r="CQ1089">
        <v>2</v>
      </c>
      <c r="CR1089">
        <v>2</v>
      </c>
      <c r="CS1089">
        <v>2</v>
      </c>
      <c r="CT1089">
        <v>2</v>
      </c>
      <c r="CU1089">
        <v>2</v>
      </c>
      <c r="CV1089">
        <v>3</v>
      </c>
      <c r="CW1089">
        <v>3</v>
      </c>
      <c r="CX1089">
        <v>2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1</v>
      </c>
      <c r="EE1089">
        <v>1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1</v>
      </c>
      <c r="FB1089">
        <v>1</v>
      </c>
      <c r="FC1089">
        <v>198</v>
      </c>
      <c r="FD1089">
        <v>198</v>
      </c>
      <c r="FE1089" t="s">
        <v>13755</v>
      </c>
      <c r="FF1089" t="s">
        <v>13755</v>
      </c>
      <c r="FG1089" t="s">
        <v>13755</v>
      </c>
      <c r="FH1089" t="s">
        <v>13755</v>
      </c>
      <c r="FI1089" t="s">
        <v>13755</v>
      </c>
      <c r="FJ1089" t="s">
        <v>13755</v>
      </c>
      <c r="FK1089"/>
      <c r="FL1089"/>
      <c r="FM1089"/>
      <c r="FN1089" t="s">
        <v>13755</v>
      </c>
      <c r="FO1089"/>
      <c r="FP1089" t="s">
        <v>13755</v>
      </c>
      <c r="FQ1089" t="s">
        <v>13755</v>
      </c>
      <c r="FR1089"/>
      <c r="FS1089"/>
      <c r="FT1089" t="s">
        <v>13755</v>
      </c>
      <c r="FU1089" t="s">
        <v>13755</v>
      </c>
      <c r="FV1089" t="s">
        <v>13755</v>
      </c>
      <c r="FW1089" t="s">
        <v>13755</v>
      </c>
      <c r="FX1089" t="s">
        <v>13755</v>
      </c>
      <c r="FY1089" t="s">
        <v>13755</v>
      </c>
      <c r="FZ1089" t="s">
        <v>13755</v>
      </c>
      <c r="GA1089" t="s">
        <v>13755</v>
      </c>
      <c r="GB1089" t="s">
        <v>13755</v>
      </c>
      <c r="GC1089" t="s">
        <v>13755</v>
      </c>
      <c r="GD1089" t="s">
        <v>13755</v>
      </c>
      <c r="GE1089" t="s">
        <v>13754</v>
      </c>
      <c r="GF1089" t="s">
        <v>13755</v>
      </c>
      <c r="GG1089">
        <v>17.2</v>
      </c>
      <c r="GH1089">
        <v>4.5</v>
      </c>
      <c r="GI1089">
        <v>4.5</v>
      </c>
      <c r="GJ1089">
        <v>20.7</v>
      </c>
      <c r="GK1089">
        <v>20.7</v>
      </c>
      <c r="GL1089">
        <v>4.5</v>
      </c>
      <c r="GM1089">
        <v>0</v>
      </c>
      <c r="GN1089">
        <v>0</v>
      </c>
      <c r="GO1089">
        <v>0</v>
      </c>
      <c r="GP1089">
        <v>10.6</v>
      </c>
      <c r="GQ1089">
        <v>0</v>
      </c>
      <c r="GR1089">
        <v>6.1</v>
      </c>
      <c r="GS1089">
        <v>4.5</v>
      </c>
      <c r="GT1089">
        <v>0</v>
      </c>
      <c r="GU1089">
        <v>0</v>
      </c>
      <c r="GV1089">
        <v>6.6</v>
      </c>
      <c r="GW1089">
        <v>6.6</v>
      </c>
      <c r="GX1089">
        <v>6.6</v>
      </c>
      <c r="GY1089">
        <v>6.6</v>
      </c>
      <c r="GZ1089">
        <v>16.7</v>
      </c>
      <c r="HA1089">
        <v>12.1</v>
      </c>
      <c r="HB1089">
        <v>12.1</v>
      </c>
      <c r="HC1089">
        <v>12.1</v>
      </c>
      <c r="HD1089">
        <v>12.1</v>
      </c>
      <c r="HE1089">
        <v>11.6</v>
      </c>
      <c r="HF1089">
        <v>16.2</v>
      </c>
      <c r="HG1089">
        <v>20.7</v>
      </c>
      <c r="HH1089">
        <v>14.6</v>
      </c>
      <c r="HI1089">
        <v>0</v>
      </c>
      <c r="HJ1089">
        <v>0</v>
      </c>
      <c r="HK1089">
        <v>0</v>
      </c>
      <c r="HL1089">
        <v>1589700</v>
      </c>
      <c r="HM1089">
        <v>705170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2564400</v>
      </c>
      <c r="IJ1089">
        <v>2613900</v>
      </c>
      <c r="IK1089">
        <v>679380</v>
      </c>
      <c r="IL1089">
        <v>0</v>
      </c>
      <c r="IM1089">
        <v>0</v>
      </c>
      <c r="IN1089">
        <v>0</v>
      </c>
      <c r="IO1089">
        <v>144520</v>
      </c>
      <c r="IP1089">
        <v>64107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233130</v>
      </c>
      <c r="JM1089">
        <v>237620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1</v>
      </c>
      <c r="KO1089">
        <v>0</v>
      </c>
    </row>
    <row r="1090" spans="1:301" x14ac:dyDescent="0.15">
      <c r="A1090" t="s">
        <v>9316</v>
      </c>
      <c r="B1090" t="s">
        <v>11709</v>
      </c>
      <c r="C1090" t="s">
        <v>11710</v>
      </c>
      <c r="D1090" t="s">
        <v>11711</v>
      </c>
      <c r="E1090" t="s">
        <v>11712</v>
      </c>
      <c r="F1090" t="b">
        <v>0</v>
      </c>
      <c r="G1090" t="b">
        <v>0</v>
      </c>
      <c r="H1090" t="s">
        <v>11713</v>
      </c>
      <c r="I1090">
        <v>541</v>
      </c>
      <c r="J1090">
        <v>2057</v>
      </c>
      <c r="K1090">
        <v>1</v>
      </c>
      <c r="L1090" t="s">
        <v>32</v>
      </c>
      <c r="M1090">
        <f t="shared" si="16"/>
        <v>1</v>
      </c>
      <c r="N1090" t="s">
        <v>13410</v>
      </c>
      <c r="O1090" t="s">
        <v>13411</v>
      </c>
      <c r="P1090">
        <v>99.82</v>
      </c>
      <c r="Q1090">
        <v>541</v>
      </c>
      <c r="R1090">
        <v>1</v>
      </c>
      <c r="S1090">
        <v>0</v>
      </c>
      <c r="T1090">
        <v>1</v>
      </c>
      <c r="U1090">
        <v>541</v>
      </c>
      <c r="V1090">
        <v>1</v>
      </c>
      <c r="W1090">
        <v>541</v>
      </c>
      <c r="X1090">
        <v>0</v>
      </c>
      <c r="Y1090">
        <v>1111</v>
      </c>
      <c r="Z1090" t="s">
        <v>14769</v>
      </c>
      <c r="AA1090" t="s">
        <v>9316</v>
      </c>
      <c r="AB1090" t="s">
        <v>14770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946090</v>
      </c>
      <c r="BH1090">
        <v>14</v>
      </c>
      <c r="BI1090">
        <v>1</v>
      </c>
      <c r="BJ1090">
        <v>1</v>
      </c>
      <c r="BK1090">
        <v>39</v>
      </c>
      <c r="BL1090">
        <v>5.4</v>
      </c>
      <c r="BM1090">
        <v>5.4</v>
      </c>
      <c r="BN1090">
        <v>59.506999999999998</v>
      </c>
      <c r="BO1090">
        <v>0</v>
      </c>
      <c r="BP1090">
        <v>24.059000000000001</v>
      </c>
      <c r="BQ1090">
        <v>11200000</v>
      </c>
      <c r="BR1090">
        <v>2</v>
      </c>
      <c r="BS1090" t="s">
        <v>7500</v>
      </c>
      <c r="BT1090" t="s">
        <v>4173</v>
      </c>
      <c r="BU1090" t="s">
        <v>4173</v>
      </c>
      <c r="BV1090">
        <v>2</v>
      </c>
      <c r="BW1090">
        <v>6</v>
      </c>
      <c r="BX1090">
        <v>9</v>
      </c>
      <c r="BY1090">
        <v>8</v>
      </c>
      <c r="BZ1090">
        <v>6</v>
      </c>
      <c r="CA1090">
        <v>3</v>
      </c>
      <c r="CB1090">
        <v>7</v>
      </c>
      <c r="CC1090">
        <v>0</v>
      </c>
      <c r="CD1090">
        <v>4</v>
      </c>
      <c r="CE1090">
        <v>2</v>
      </c>
      <c r="CF1090">
        <v>3</v>
      </c>
      <c r="CG1090">
        <v>2</v>
      </c>
      <c r="CH1090">
        <v>2</v>
      </c>
      <c r="CI1090">
        <v>3</v>
      </c>
      <c r="CJ1090">
        <v>6</v>
      </c>
      <c r="CK1090">
        <v>8</v>
      </c>
      <c r="CL1090">
        <v>6</v>
      </c>
      <c r="CM1090">
        <v>4</v>
      </c>
      <c r="CN1090">
        <v>4</v>
      </c>
      <c r="CO1090">
        <v>4</v>
      </c>
      <c r="CP1090">
        <v>4</v>
      </c>
      <c r="CQ1090">
        <v>7</v>
      </c>
      <c r="CR1090">
        <v>9</v>
      </c>
      <c r="CS1090">
        <v>6</v>
      </c>
      <c r="CT1090">
        <v>6</v>
      </c>
      <c r="CU1090">
        <v>6</v>
      </c>
      <c r="CV1090">
        <v>5</v>
      </c>
      <c r="CW1090">
        <v>5</v>
      </c>
      <c r="CX1090">
        <v>6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1</v>
      </c>
      <c r="DU1090">
        <v>0</v>
      </c>
      <c r="DV1090">
        <v>0</v>
      </c>
      <c r="DW1090">
        <v>0</v>
      </c>
      <c r="DX1090">
        <v>1</v>
      </c>
      <c r="DY1090">
        <v>0</v>
      </c>
      <c r="DZ1090">
        <v>1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1</v>
      </c>
      <c r="FA1090">
        <v>0</v>
      </c>
      <c r="FB1090">
        <v>1</v>
      </c>
      <c r="FC1090">
        <v>541</v>
      </c>
      <c r="FD1090" t="s">
        <v>14771</v>
      </c>
      <c r="FE1090" t="s">
        <v>13755</v>
      </c>
      <c r="FF1090" t="s">
        <v>13755</v>
      </c>
      <c r="FG1090" t="s">
        <v>13755</v>
      </c>
      <c r="FH1090" t="s">
        <v>13755</v>
      </c>
      <c r="FI1090" t="s">
        <v>13755</v>
      </c>
      <c r="FJ1090" t="s">
        <v>13755</v>
      </c>
      <c r="FL1090" t="s">
        <v>13755</v>
      </c>
      <c r="FM1090" t="s">
        <v>13755</v>
      </c>
      <c r="FN1090" t="s">
        <v>13755</v>
      </c>
      <c r="FO1090" t="s">
        <v>13755</v>
      </c>
      <c r="FP1090" t="s">
        <v>13755</v>
      </c>
      <c r="FQ1090" t="s">
        <v>13755</v>
      </c>
      <c r="FR1090" t="s">
        <v>13755</v>
      </c>
      <c r="FS1090" t="s">
        <v>13755</v>
      </c>
      <c r="FT1090" t="s">
        <v>13755</v>
      </c>
      <c r="FU1090" t="s">
        <v>13755</v>
      </c>
      <c r="FV1090" t="s">
        <v>13755</v>
      </c>
      <c r="FW1090" t="s">
        <v>13755</v>
      </c>
      <c r="FX1090" t="s">
        <v>13755</v>
      </c>
      <c r="FY1090" t="s">
        <v>13755</v>
      </c>
      <c r="FZ1090" t="s">
        <v>13755</v>
      </c>
      <c r="GA1090" t="s">
        <v>13755</v>
      </c>
      <c r="GB1090" t="s">
        <v>13755</v>
      </c>
      <c r="GC1090" t="s">
        <v>13755</v>
      </c>
      <c r="GD1090" t="s">
        <v>13754</v>
      </c>
      <c r="GE1090" t="s">
        <v>13755</v>
      </c>
      <c r="GF1090" t="s">
        <v>13754</v>
      </c>
      <c r="GG1090">
        <v>15.2</v>
      </c>
      <c r="GH1090">
        <v>23.7</v>
      </c>
      <c r="GI1090">
        <v>23.5</v>
      </c>
      <c r="GJ1090">
        <v>19.600000000000001</v>
      </c>
      <c r="GK1090">
        <v>10</v>
      </c>
      <c r="GL1090">
        <v>20</v>
      </c>
      <c r="GM1090">
        <v>0</v>
      </c>
      <c r="GN1090">
        <v>15.2</v>
      </c>
      <c r="GO1090">
        <v>9.1</v>
      </c>
      <c r="GP1090">
        <v>9.1</v>
      </c>
      <c r="GQ1090">
        <v>7.8</v>
      </c>
      <c r="GR1090">
        <v>7.8</v>
      </c>
      <c r="GS1090">
        <v>9.1999999999999993</v>
      </c>
      <c r="GT1090">
        <v>20.3</v>
      </c>
      <c r="GU1090">
        <v>26.4</v>
      </c>
      <c r="GV1090">
        <v>16.3</v>
      </c>
      <c r="GW1090">
        <v>12.6</v>
      </c>
      <c r="GX1090">
        <v>12.6</v>
      </c>
      <c r="GY1090">
        <v>12.6</v>
      </c>
      <c r="GZ1090">
        <v>12.6</v>
      </c>
      <c r="HA1090">
        <v>19</v>
      </c>
      <c r="HB1090">
        <v>25.3</v>
      </c>
      <c r="HC1090">
        <v>12.9</v>
      </c>
      <c r="HD1090">
        <v>12.9</v>
      </c>
      <c r="HE1090">
        <v>17.399999999999999</v>
      </c>
      <c r="HF1090">
        <v>14</v>
      </c>
      <c r="HG1090">
        <v>12</v>
      </c>
      <c r="HH1090">
        <v>17.2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423800</v>
      </c>
      <c r="IE1090">
        <v>0</v>
      </c>
      <c r="IF1090">
        <v>0</v>
      </c>
      <c r="IG1090">
        <v>0</v>
      </c>
      <c r="IH1090">
        <v>5003300</v>
      </c>
      <c r="II1090">
        <v>0</v>
      </c>
      <c r="IJ1090">
        <v>5772800</v>
      </c>
      <c r="IK1090">
        <v>339390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12842</v>
      </c>
      <c r="JH1090">
        <v>0</v>
      </c>
      <c r="JI1090">
        <v>0</v>
      </c>
      <c r="JJ1090">
        <v>0</v>
      </c>
      <c r="JK1090">
        <v>151610</v>
      </c>
      <c r="JL1090">
        <v>0</v>
      </c>
      <c r="JM1090">
        <v>174930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1</v>
      </c>
      <c r="KN1090">
        <v>0</v>
      </c>
      <c r="KO1090">
        <v>1</v>
      </c>
    </row>
    <row r="1091" spans="1:301" x14ac:dyDescent="0.15">
      <c r="A1091" t="s">
        <v>9317</v>
      </c>
      <c r="B1091" t="s">
        <v>11714</v>
      </c>
      <c r="C1091" t="s">
        <v>11715</v>
      </c>
      <c r="D1091" t="s">
        <v>11716</v>
      </c>
      <c r="E1091" t="s">
        <v>11717</v>
      </c>
      <c r="F1091" t="b">
        <v>0</v>
      </c>
      <c r="G1091" t="b">
        <v>0</v>
      </c>
      <c r="H1091" t="s">
        <v>11718</v>
      </c>
      <c r="I1091">
        <v>129</v>
      </c>
      <c r="J1091">
        <v>577</v>
      </c>
      <c r="K1091">
        <v>1</v>
      </c>
      <c r="L1091" t="s">
        <v>32</v>
      </c>
      <c r="M1091">
        <f t="shared" ref="M1091:M1154" si="17">COUNTIF(AC1091:BD1091,"&lt;&gt;0")</f>
        <v>1</v>
      </c>
      <c r="N1091" t="s">
        <v>13412</v>
      </c>
      <c r="O1091" t="s">
        <v>13413</v>
      </c>
      <c r="P1091">
        <v>99.22</v>
      </c>
      <c r="Q1091">
        <v>129</v>
      </c>
      <c r="R1091">
        <v>1</v>
      </c>
      <c r="S1091">
        <v>0</v>
      </c>
      <c r="T1091">
        <v>1</v>
      </c>
      <c r="U1091">
        <v>129</v>
      </c>
      <c r="V1091">
        <v>1</v>
      </c>
      <c r="W1091">
        <v>129</v>
      </c>
      <c r="X1091" s="1">
        <v>1.9999999999999999E-69</v>
      </c>
      <c r="Y1091">
        <v>258</v>
      </c>
      <c r="Z1091" t="s">
        <v>9317</v>
      </c>
      <c r="AA1091" t="s">
        <v>9317</v>
      </c>
      <c r="AB1091" t="s">
        <v>14772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1076500</v>
      </c>
      <c r="BH1091">
        <v>1</v>
      </c>
      <c r="BI1091">
        <v>1</v>
      </c>
      <c r="BJ1091">
        <v>1</v>
      </c>
      <c r="BK1091">
        <v>18.600000000000001</v>
      </c>
      <c r="BL1091">
        <v>18.600000000000001</v>
      </c>
      <c r="BM1091">
        <v>18.600000000000001</v>
      </c>
      <c r="BN1091">
        <v>15.242000000000001</v>
      </c>
      <c r="BO1091">
        <v>0</v>
      </c>
      <c r="BP1091">
        <v>13.984</v>
      </c>
      <c r="BQ1091">
        <v>28404000</v>
      </c>
      <c r="BR1091">
        <v>8</v>
      </c>
      <c r="BS1091">
        <v>1</v>
      </c>
      <c r="BT1091">
        <v>1</v>
      </c>
      <c r="BU1091">
        <v>1</v>
      </c>
      <c r="BV1091">
        <v>1</v>
      </c>
      <c r="BW1091">
        <v>0</v>
      </c>
      <c r="BX1091">
        <v>1</v>
      </c>
      <c r="BY1091">
        <v>1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0</v>
      </c>
      <c r="DZ1091">
        <v>1</v>
      </c>
      <c r="EA1091">
        <v>0</v>
      </c>
      <c r="EB1091">
        <v>1</v>
      </c>
      <c r="EC1091">
        <v>1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1</v>
      </c>
      <c r="ET1091">
        <v>0</v>
      </c>
      <c r="EU1091">
        <v>0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0</v>
      </c>
      <c r="FB1091">
        <v>1</v>
      </c>
      <c r="FC1091">
        <v>129</v>
      </c>
      <c r="FD1091">
        <v>129</v>
      </c>
      <c r="FF1091" t="s">
        <v>13754</v>
      </c>
      <c r="FG1091" t="s">
        <v>13754</v>
      </c>
      <c r="FJ1091" t="s">
        <v>13754</v>
      </c>
      <c r="FW1091" t="s">
        <v>13755</v>
      </c>
      <c r="FZ1091" t="s">
        <v>13754</v>
      </c>
      <c r="GA1091" t="s">
        <v>13754</v>
      </c>
      <c r="GB1091" t="s">
        <v>13755</v>
      </c>
      <c r="GC1091" t="s">
        <v>13755</v>
      </c>
      <c r="GD1091" t="s">
        <v>13754</v>
      </c>
      <c r="GF1091" t="s">
        <v>13754</v>
      </c>
      <c r="GG1091">
        <v>0</v>
      </c>
      <c r="GH1091">
        <v>18.600000000000001</v>
      </c>
      <c r="GI1091">
        <v>18.600000000000001</v>
      </c>
      <c r="GJ1091">
        <v>0</v>
      </c>
      <c r="GK1091">
        <v>0</v>
      </c>
      <c r="GL1091">
        <v>18.600000000000001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18.600000000000001</v>
      </c>
      <c r="GZ1091">
        <v>0</v>
      </c>
      <c r="HA1091">
        <v>0</v>
      </c>
      <c r="HB1091">
        <v>18.600000000000001</v>
      </c>
      <c r="HC1091">
        <v>18.600000000000001</v>
      </c>
      <c r="HD1091">
        <v>18.600000000000001</v>
      </c>
      <c r="HE1091">
        <v>18.600000000000001</v>
      </c>
      <c r="HF1091">
        <v>18.600000000000001</v>
      </c>
      <c r="HG1091">
        <v>0</v>
      </c>
      <c r="HH1091">
        <v>18.600000000000001</v>
      </c>
      <c r="HI1091">
        <v>0</v>
      </c>
      <c r="HJ1091">
        <v>3246900</v>
      </c>
      <c r="HK1091">
        <v>3475900</v>
      </c>
      <c r="HL1091">
        <v>0</v>
      </c>
      <c r="HM1091">
        <v>0</v>
      </c>
      <c r="HN1091">
        <v>4956200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5044500</v>
      </c>
      <c r="IB1091">
        <v>0</v>
      </c>
      <c r="IC1091">
        <v>0</v>
      </c>
      <c r="ID1091">
        <v>1961800</v>
      </c>
      <c r="IE1091">
        <v>840200</v>
      </c>
      <c r="IF1091">
        <v>656370</v>
      </c>
      <c r="IG1091">
        <v>669670</v>
      </c>
      <c r="IH1091">
        <v>4088600</v>
      </c>
      <c r="II1091">
        <v>0</v>
      </c>
      <c r="IJ1091">
        <v>3464300</v>
      </c>
      <c r="IK1091">
        <v>7101100</v>
      </c>
      <c r="IL1091">
        <v>0</v>
      </c>
      <c r="IM1091">
        <v>811710</v>
      </c>
      <c r="IN1091">
        <v>868970</v>
      </c>
      <c r="IO1091">
        <v>0</v>
      </c>
      <c r="IP1091">
        <v>0</v>
      </c>
      <c r="IQ1091">
        <v>1239000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1261100</v>
      </c>
      <c r="JE1091">
        <v>0</v>
      </c>
      <c r="JF1091">
        <v>0</v>
      </c>
      <c r="JG1091">
        <v>490450</v>
      </c>
      <c r="JH1091">
        <v>210050</v>
      </c>
      <c r="JI1091">
        <v>164090</v>
      </c>
      <c r="JJ1091">
        <v>167420</v>
      </c>
      <c r="JK1091">
        <v>1022200</v>
      </c>
      <c r="JL1091">
        <v>0</v>
      </c>
      <c r="JM1091">
        <v>866070</v>
      </c>
      <c r="JN1091">
        <v>0</v>
      </c>
      <c r="JO1091">
        <v>1</v>
      </c>
      <c r="JP1091">
        <v>1</v>
      </c>
      <c r="JQ1091">
        <v>0</v>
      </c>
      <c r="JR1091">
        <v>0</v>
      </c>
      <c r="JS1091">
        <v>2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1</v>
      </c>
      <c r="KJ1091">
        <v>1</v>
      </c>
      <c r="KK1091">
        <v>0</v>
      </c>
      <c r="KL1091">
        <v>0</v>
      </c>
      <c r="KM1091">
        <v>1</v>
      </c>
      <c r="KN1091">
        <v>0</v>
      </c>
      <c r="KO1091">
        <v>1</v>
      </c>
    </row>
    <row r="1092" spans="1:301" s="27" customFormat="1" x14ac:dyDescent="0.15">
      <c r="A1092" t="s">
        <v>5479</v>
      </c>
      <c r="B1092" t="s">
        <v>6294</v>
      </c>
      <c r="C1092" t="s">
        <v>6295</v>
      </c>
      <c r="D1092" t="s">
        <v>6296</v>
      </c>
      <c r="E1092" t="s">
        <v>6297</v>
      </c>
      <c r="F1092" t="b">
        <v>0</v>
      </c>
      <c r="G1092" t="b">
        <v>0</v>
      </c>
      <c r="H1092" t="s">
        <v>6298</v>
      </c>
      <c r="I1092">
        <v>165</v>
      </c>
      <c r="J1092">
        <v>907</v>
      </c>
      <c r="K1092">
        <v>1</v>
      </c>
      <c r="L1092" t="s">
        <v>32</v>
      </c>
      <c r="M1092">
        <f t="shared" si="17"/>
        <v>6</v>
      </c>
      <c r="N1092" t="s">
        <v>6711</v>
      </c>
      <c r="O1092" t="s">
        <v>6712</v>
      </c>
      <c r="P1092">
        <v>100</v>
      </c>
      <c r="Q1092">
        <v>157</v>
      </c>
      <c r="R1092">
        <v>0</v>
      </c>
      <c r="S1092">
        <v>0</v>
      </c>
      <c r="T1092">
        <v>1</v>
      </c>
      <c r="U1092">
        <v>157</v>
      </c>
      <c r="V1092">
        <v>1</v>
      </c>
      <c r="W1092">
        <v>157</v>
      </c>
      <c r="X1092" s="1">
        <v>1E-89</v>
      </c>
      <c r="Y1092">
        <v>326</v>
      </c>
      <c r="Z1092" t="s">
        <v>7871</v>
      </c>
      <c r="AA1092" t="s">
        <v>7871</v>
      </c>
      <c r="AB1092" t="s">
        <v>14773</v>
      </c>
      <c r="AC1092">
        <v>0</v>
      </c>
      <c r="AD1092">
        <v>0</v>
      </c>
      <c r="AE1092">
        <v>6800600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5554100</v>
      </c>
      <c r="AU1092">
        <v>0</v>
      </c>
      <c r="AV1092">
        <v>5069000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4575300</v>
      </c>
      <c r="BC1092">
        <v>3103600</v>
      </c>
      <c r="BD1092">
        <v>7670900</v>
      </c>
      <c r="BE1092"/>
      <c r="BF1092"/>
      <c r="BG1092"/>
      <c r="BH1092">
        <v>6</v>
      </c>
      <c r="BI1092">
        <v>6</v>
      </c>
      <c r="BJ1092">
        <v>6</v>
      </c>
      <c r="BK1092">
        <v>47.1</v>
      </c>
      <c r="BL1092">
        <v>47.1</v>
      </c>
      <c r="BM1092">
        <v>47.1</v>
      </c>
      <c r="BN1092">
        <v>17.103000000000002</v>
      </c>
      <c r="BO1092">
        <v>0</v>
      </c>
      <c r="BP1092">
        <v>14.096</v>
      </c>
      <c r="BQ1092">
        <v>133830000</v>
      </c>
      <c r="BR1092">
        <v>9</v>
      </c>
      <c r="BS1092" t="s">
        <v>7872</v>
      </c>
      <c r="BT1092" t="s">
        <v>7872</v>
      </c>
      <c r="BU1092" t="s">
        <v>7872</v>
      </c>
      <c r="BV1092">
        <v>5</v>
      </c>
      <c r="BW1092">
        <v>2</v>
      </c>
      <c r="BX1092">
        <v>1</v>
      </c>
      <c r="BY1092">
        <v>3</v>
      </c>
      <c r="BZ1092">
        <v>2</v>
      </c>
      <c r="CA1092">
        <v>2</v>
      </c>
      <c r="CB1092">
        <v>2</v>
      </c>
      <c r="CC1092">
        <v>0</v>
      </c>
      <c r="CD1092">
        <v>2</v>
      </c>
      <c r="CE1092">
        <v>1</v>
      </c>
      <c r="CF1092">
        <v>0</v>
      </c>
      <c r="CG1092">
        <v>0</v>
      </c>
      <c r="CH1092">
        <v>0</v>
      </c>
      <c r="CI1092">
        <v>2</v>
      </c>
      <c r="CJ1092">
        <v>0</v>
      </c>
      <c r="CK1092">
        <v>1</v>
      </c>
      <c r="CL1092">
        <v>2</v>
      </c>
      <c r="CM1092">
        <v>1</v>
      </c>
      <c r="CN1092">
        <v>3</v>
      </c>
      <c r="CO1092">
        <v>2</v>
      </c>
      <c r="CP1092">
        <v>3</v>
      </c>
      <c r="CQ1092">
        <v>2</v>
      </c>
      <c r="CR1092">
        <v>1</v>
      </c>
      <c r="CS1092">
        <v>1</v>
      </c>
      <c r="CT1092">
        <v>2</v>
      </c>
      <c r="CU1092">
        <v>2</v>
      </c>
      <c r="CV1092">
        <v>2</v>
      </c>
      <c r="CW1092">
        <v>2</v>
      </c>
      <c r="CX1092">
        <v>3</v>
      </c>
      <c r="CY1092">
        <v>2</v>
      </c>
      <c r="CZ1092">
        <v>1</v>
      </c>
      <c r="DA1092">
        <v>3</v>
      </c>
      <c r="DB1092">
        <v>2</v>
      </c>
      <c r="DC1092">
        <v>2</v>
      </c>
      <c r="DD1092">
        <v>2</v>
      </c>
      <c r="DE1092">
        <v>0</v>
      </c>
      <c r="DF1092">
        <v>2</v>
      </c>
      <c r="DG1092">
        <v>1</v>
      </c>
      <c r="DH1092">
        <v>0</v>
      </c>
      <c r="DI1092">
        <v>0</v>
      </c>
      <c r="DJ1092">
        <v>0</v>
      </c>
      <c r="DK1092">
        <v>2</v>
      </c>
      <c r="DL1092">
        <v>0</v>
      </c>
      <c r="DM1092">
        <v>1</v>
      </c>
      <c r="DN1092">
        <v>2</v>
      </c>
      <c r="DO1092">
        <v>1</v>
      </c>
      <c r="DP1092">
        <v>3</v>
      </c>
      <c r="DQ1092">
        <v>2</v>
      </c>
      <c r="DR1092">
        <v>3</v>
      </c>
      <c r="DS1092">
        <v>2</v>
      </c>
      <c r="DT1092">
        <v>1</v>
      </c>
      <c r="DU1092">
        <v>1</v>
      </c>
      <c r="DV1092">
        <v>2</v>
      </c>
      <c r="DW1092">
        <v>2</v>
      </c>
      <c r="DX1092">
        <v>2</v>
      </c>
      <c r="DY1092">
        <v>2</v>
      </c>
      <c r="DZ1092">
        <v>3</v>
      </c>
      <c r="EA1092">
        <v>2</v>
      </c>
      <c r="EB1092">
        <v>1</v>
      </c>
      <c r="EC1092">
        <v>3</v>
      </c>
      <c r="ED1092">
        <v>2</v>
      </c>
      <c r="EE1092">
        <v>2</v>
      </c>
      <c r="EF1092">
        <v>2</v>
      </c>
      <c r="EG1092">
        <v>0</v>
      </c>
      <c r="EH1092">
        <v>2</v>
      </c>
      <c r="EI1092">
        <v>1</v>
      </c>
      <c r="EJ1092">
        <v>0</v>
      </c>
      <c r="EK1092">
        <v>0</v>
      </c>
      <c r="EL1092">
        <v>0</v>
      </c>
      <c r="EM1092">
        <v>2</v>
      </c>
      <c r="EN1092">
        <v>0</v>
      </c>
      <c r="EO1092">
        <v>1</v>
      </c>
      <c r="EP1092">
        <v>2</v>
      </c>
      <c r="EQ1092">
        <v>1</v>
      </c>
      <c r="ER1092">
        <v>3</v>
      </c>
      <c r="ES1092">
        <v>2</v>
      </c>
      <c r="ET1092">
        <v>3</v>
      </c>
      <c r="EU1092">
        <v>2</v>
      </c>
      <c r="EV1092">
        <v>1</v>
      </c>
      <c r="EW1092">
        <v>1</v>
      </c>
      <c r="EX1092">
        <v>2</v>
      </c>
      <c r="EY1092">
        <v>2</v>
      </c>
      <c r="EZ1092">
        <v>2</v>
      </c>
      <c r="FA1092">
        <v>2</v>
      </c>
      <c r="FB1092">
        <v>3</v>
      </c>
      <c r="FC1092">
        <v>157</v>
      </c>
      <c r="FD1092" t="s">
        <v>7873</v>
      </c>
      <c r="FE1092" t="s">
        <v>13755</v>
      </c>
      <c r="FF1092" t="s">
        <v>13755</v>
      </c>
      <c r="FG1092" t="s">
        <v>13755</v>
      </c>
      <c r="FH1092" t="s">
        <v>13755</v>
      </c>
      <c r="FI1092" t="s">
        <v>13755</v>
      </c>
      <c r="FJ1092" t="s">
        <v>13754</v>
      </c>
      <c r="FK1092"/>
      <c r="FL1092" t="s">
        <v>13754</v>
      </c>
      <c r="FM1092" t="s">
        <v>13755</v>
      </c>
      <c r="FN1092"/>
      <c r="FO1092"/>
      <c r="FP1092"/>
      <c r="FQ1092" t="s">
        <v>13754</v>
      </c>
      <c r="FR1092"/>
      <c r="FS1092" t="s">
        <v>13754</v>
      </c>
      <c r="FT1092" t="s">
        <v>13755</v>
      </c>
      <c r="FU1092" t="s">
        <v>13755</v>
      </c>
      <c r="FV1092" t="s">
        <v>13755</v>
      </c>
      <c r="FW1092" t="s">
        <v>13755</v>
      </c>
      <c r="FX1092" t="s">
        <v>13755</v>
      </c>
      <c r="FY1092" t="s">
        <v>13755</v>
      </c>
      <c r="FZ1092" t="s">
        <v>13755</v>
      </c>
      <c r="GA1092" t="s">
        <v>13755</v>
      </c>
      <c r="GB1092" t="s">
        <v>13755</v>
      </c>
      <c r="GC1092" t="s">
        <v>13755</v>
      </c>
      <c r="GD1092" t="s">
        <v>13754</v>
      </c>
      <c r="GE1092" t="s">
        <v>13754</v>
      </c>
      <c r="GF1092" t="s">
        <v>13754</v>
      </c>
      <c r="GG1092">
        <v>21.7</v>
      </c>
      <c r="GH1092">
        <v>10.8</v>
      </c>
      <c r="GI1092">
        <v>22.3</v>
      </c>
      <c r="GJ1092">
        <v>11.5</v>
      </c>
      <c r="GK1092">
        <v>11.5</v>
      </c>
      <c r="GL1092">
        <v>21.7</v>
      </c>
      <c r="GM1092">
        <v>0</v>
      </c>
      <c r="GN1092">
        <v>25.5</v>
      </c>
      <c r="GO1092">
        <v>8.3000000000000007</v>
      </c>
      <c r="GP1092">
        <v>0</v>
      </c>
      <c r="GQ1092">
        <v>0</v>
      </c>
      <c r="GR1092">
        <v>0</v>
      </c>
      <c r="GS1092">
        <v>19.100000000000001</v>
      </c>
      <c r="GT1092">
        <v>0</v>
      </c>
      <c r="GU1092">
        <v>10.8</v>
      </c>
      <c r="GV1092">
        <v>21.7</v>
      </c>
      <c r="GW1092">
        <v>10.8</v>
      </c>
      <c r="GX1092">
        <v>22.3</v>
      </c>
      <c r="GY1092">
        <v>11.5</v>
      </c>
      <c r="GZ1092">
        <v>22.3</v>
      </c>
      <c r="HA1092">
        <v>11.5</v>
      </c>
      <c r="HB1092">
        <v>10.8</v>
      </c>
      <c r="HC1092">
        <v>10.8</v>
      </c>
      <c r="HD1092">
        <v>11.5</v>
      </c>
      <c r="HE1092">
        <v>11.5</v>
      </c>
      <c r="HF1092">
        <v>22.3</v>
      </c>
      <c r="HG1092">
        <v>22.3</v>
      </c>
      <c r="HH1092">
        <v>29.9</v>
      </c>
      <c r="HI1092">
        <v>6553900</v>
      </c>
      <c r="HJ1092">
        <v>11222000</v>
      </c>
      <c r="HK1092">
        <v>15300000</v>
      </c>
      <c r="HL1092">
        <v>6270500</v>
      </c>
      <c r="HM1092">
        <v>8363700</v>
      </c>
      <c r="HN1092">
        <v>14932000</v>
      </c>
      <c r="HO1092">
        <v>0</v>
      </c>
      <c r="HP1092">
        <v>5803400</v>
      </c>
      <c r="HQ1092">
        <v>411270</v>
      </c>
      <c r="HR1092">
        <v>0</v>
      </c>
      <c r="HS1092">
        <v>0</v>
      </c>
      <c r="HT1092">
        <v>0</v>
      </c>
      <c r="HU1092">
        <v>2966600</v>
      </c>
      <c r="HV1092">
        <v>0</v>
      </c>
      <c r="HW1092">
        <v>2672900</v>
      </c>
      <c r="HX1092">
        <v>5885000</v>
      </c>
      <c r="HY1092">
        <v>971210</v>
      </c>
      <c r="HZ1092">
        <v>4427500</v>
      </c>
      <c r="IA1092">
        <v>1696800</v>
      </c>
      <c r="IB1092">
        <v>3898900</v>
      </c>
      <c r="IC1092">
        <v>1236500</v>
      </c>
      <c r="ID1092">
        <v>1390000</v>
      </c>
      <c r="IE1092">
        <v>492690</v>
      </c>
      <c r="IF1092">
        <v>1148800</v>
      </c>
      <c r="IG1092">
        <v>1121100</v>
      </c>
      <c r="IH1092">
        <v>11482000</v>
      </c>
      <c r="II1092">
        <v>7831400</v>
      </c>
      <c r="IJ1092">
        <v>17748000</v>
      </c>
      <c r="IK1092">
        <v>16728000</v>
      </c>
      <c r="IL1092">
        <v>819240</v>
      </c>
      <c r="IM1092">
        <v>1402700</v>
      </c>
      <c r="IN1092">
        <v>1912500</v>
      </c>
      <c r="IO1092">
        <v>783810</v>
      </c>
      <c r="IP1092">
        <v>1045500</v>
      </c>
      <c r="IQ1092">
        <v>1866500</v>
      </c>
      <c r="IR1092">
        <v>0</v>
      </c>
      <c r="IS1092">
        <v>725430</v>
      </c>
      <c r="IT1092">
        <v>51409</v>
      </c>
      <c r="IU1092">
        <v>0</v>
      </c>
      <c r="IV1092">
        <v>0</v>
      </c>
      <c r="IW1092">
        <v>0</v>
      </c>
      <c r="IX1092">
        <v>370830</v>
      </c>
      <c r="IY1092">
        <v>0</v>
      </c>
      <c r="IZ1092">
        <v>334110</v>
      </c>
      <c r="JA1092">
        <v>735620</v>
      </c>
      <c r="JB1092">
        <v>121400</v>
      </c>
      <c r="JC1092">
        <v>553440</v>
      </c>
      <c r="JD1092">
        <v>212100</v>
      </c>
      <c r="JE1092">
        <v>487370</v>
      </c>
      <c r="JF1092">
        <v>154560</v>
      </c>
      <c r="JG1092">
        <v>173750</v>
      </c>
      <c r="JH1092">
        <v>61587</v>
      </c>
      <c r="JI1092">
        <v>143600</v>
      </c>
      <c r="JJ1092">
        <v>140130</v>
      </c>
      <c r="JK1092">
        <v>1435300</v>
      </c>
      <c r="JL1092">
        <v>978920</v>
      </c>
      <c r="JM1092">
        <v>2218400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0</v>
      </c>
      <c r="JY1092">
        <v>0</v>
      </c>
      <c r="JZ1092">
        <v>1</v>
      </c>
      <c r="KA1092">
        <v>0</v>
      </c>
      <c r="KB1092">
        <v>1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2</v>
      </c>
      <c r="KN1092">
        <v>1</v>
      </c>
      <c r="KO1092">
        <v>2</v>
      </c>
    </row>
    <row r="1093" spans="1:301" x14ac:dyDescent="0.15">
      <c r="A1093" t="s">
        <v>9318</v>
      </c>
      <c r="B1093" t="s">
        <v>11719</v>
      </c>
      <c r="C1093" t="s">
        <v>11720</v>
      </c>
      <c r="D1093" t="s">
        <v>11721</v>
      </c>
      <c r="E1093" t="s">
        <v>11722</v>
      </c>
      <c r="F1093" t="b">
        <v>0</v>
      </c>
      <c r="G1093" t="b">
        <v>0</v>
      </c>
      <c r="H1093" t="s">
        <v>11723</v>
      </c>
      <c r="I1093">
        <v>289</v>
      </c>
      <c r="J1093">
        <v>1440</v>
      </c>
      <c r="K1093">
        <v>1</v>
      </c>
      <c r="L1093" t="s">
        <v>32</v>
      </c>
      <c r="M1093">
        <f t="shared" si="17"/>
        <v>1</v>
      </c>
      <c r="N1093" t="s">
        <v>13414</v>
      </c>
      <c r="O1093" t="s">
        <v>13415</v>
      </c>
      <c r="P1093">
        <v>89.97</v>
      </c>
      <c r="Q1093">
        <v>289</v>
      </c>
      <c r="R1093">
        <v>29</v>
      </c>
      <c r="S1093">
        <v>0</v>
      </c>
      <c r="T1093">
        <v>1</v>
      </c>
      <c r="U1093">
        <v>289</v>
      </c>
      <c r="V1093">
        <v>1</v>
      </c>
      <c r="W1093">
        <v>289</v>
      </c>
      <c r="X1093" s="1">
        <v>3.0000000000000002E-154</v>
      </c>
      <c r="Y1093">
        <v>543</v>
      </c>
      <c r="Z1093" t="s">
        <v>14774</v>
      </c>
      <c r="AA1093" t="s">
        <v>14774</v>
      </c>
      <c r="AB1093" t="s">
        <v>14775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1473700</v>
      </c>
      <c r="BC1093">
        <v>0</v>
      </c>
      <c r="BD1093">
        <v>0</v>
      </c>
      <c r="BH1093">
        <v>1</v>
      </c>
      <c r="BI1093">
        <v>1</v>
      </c>
      <c r="BJ1093">
        <v>1</v>
      </c>
      <c r="BK1093">
        <v>3.8</v>
      </c>
      <c r="BL1093">
        <v>3.8</v>
      </c>
      <c r="BM1093">
        <v>3.8</v>
      </c>
      <c r="BN1093">
        <v>31.696000000000002</v>
      </c>
      <c r="BO1093">
        <v>2.2726999999999999E-3</v>
      </c>
      <c r="BP1093">
        <v>2.3592</v>
      </c>
      <c r="BQ1093">
        <v>12398000</v>
      </c>
      <c r="BR1093">
        <v>2</v>
      </c>
      <c r="BS1093" t="s">
        <v>647</v>
      </c>
      <c r="BT1093" t="s">
        <v>647</v>
      </c>
      <c r="BU1093" t="s">
        <v>647</v>
      </c>
      <c r="BV1093">
        <v>2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0</v>
      </c>
      <c r="FB1093">
        <v>0</v>
      </c>
      <c r="FC1093">
        <v>289</v>
      </c>
      <c r="FD1093" t="s">
        <v>14776</v>
      </c>
      <c r="FY1093" t="s">
        <v>13755</v>
      </c>
      <c r="FZ1093" t="s">
        <v>13754</v>
      </c>
      <c r="GA1093" t="s">
        <v>13755</v>
      </c>
      <c r="GB1093" t="s">
        <v>13755</v>
      </c>
      <c r="GC1093" t="s">
        <v>13755</v>
      </c>
      <c r="GD1093" t="s">
        <v>13754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3.8</v>
      </c>
      <c r="HB1093">
        <v>3.8</v>
      </c>
      <c r="HC1093">
        <v>3.8</v>
      </c>
      <c r="HD1093">
        <v>3.8</v>
      </c>
      <c r="HE1093">
        <v>3.8</v>
      </c>
      <c r="HF1093">
        <v>3.8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2295300</v>
      </c>
      <c r="ID1093">
        <v>2173700</v>
      </c>
      <c r="IE1093">
        <v>864300</v>
      </c>
      <c r="IF1093">
        <v>1163700</v>
      </c>
      <c r="IG1093">
        <v>1021400</v>
      </c>
      <c r="IH1093">
        <v>4879600</v>
      </c>
      <c r="II1093">
        <v>0</v>
      </c>
      <c r="IJ1093">
        <v>0</v>
      </c>
      <c r="IK1093">
        <v>774880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143460</v>
      </c>
      <c r="JG1093">
        <v>135860</v>
      </c>
      <c r="JH1093">
        <v>54019</v>
      </c>
      <c r="JI1093">
        <v>72731</v>
      </c>
      <c r="JJ1093">
        <v>63841</v>
      </c>
      <c r="JK1093">
        <v>304970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1</v>
      </c>
      <c r="KJ1093">
        <v>0</v>
      </c>
      <c r="KK1093">
        <v>0</v>
      </c>
      <c r="KL1093">
        <v>0</v>
      </c>
      <c r="KM1093">
        <v>1</v>
      </c>
      <c r="KN1093">
        <v>0</v>
      </c>
      <c r="KO1093">
        <v>0</v>
      </c>
    </row>
    <row r="1094" spans="1:301" x14ac:dyDescent="0.15">
      <c r="A1094" t="s">
        <v>9319</v>
      </c>
      <c r="B1094" t="s">
        <v>3985</v>
      </c>
      <c r="C1094" t="s">
        <v>3986</v>
      </c>
      <c r="D1094" t="s">
        <v>3987</v>
      </c>
      <c r="E1094" t="s">
        <v>3988</v>
      </c>
      <c r="F1094" t="b">
        <v>0</v>
      </c>
      <c r="G1094" t="b">
        <v>0</v>
      </c>
      <c r="H1094" t="s">
        <v>1120</v>
      </c>
      <c r="I1094">
        <v>5479</v>
      </c>
      <c r="J1094">
        <v>17552</v>
      </c>
      <c r="K1094">
        <v>1</v>
      </c>
      <c r="L1094" t="s">
        <v>32</v>
      </c>
      <c r="M1094">
        <f t="shared" si="17"/>
        <v>1</v>
      </c>
      <c r="N1094" t="s">
        <v>13416</v>
      </c>
      <c r="O1094" t="s">
        <v>13417</v>
      </c>
      <c r="P1094">
        <v>39.78</v>
      </c>
      <c r="Q1094">
        <v>1013</v>
      </c>
      <c r="R1094">
        <v>537</v>
      </c>
      <c r="S1094">
        <v>23</v>
      </c>
      <c r="T1094">
        <v>5</v>
      </c>
      <c r="U1094">
        <v>1010</v>
      </c>
      <c r="V1094">
        <v>4501</v>
      </c>
      <c r="W1094">
        <v>5447</v>
      </c>
      <c r="X1094" s="1">
        <v>2E-176</v>
      </c>
      <c r="Y1094">
        <v>619</v>
      </c>
      <c r="Z1094" t="s">
        <v>14777</v>
      </c>
      <c r="AA1094" t="s">
        <v>14777</v>
      </c>
      <c r="AB1094" t="s">
        <v>14778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8345200</v>
      </c>
      <c r="BH1094">
        <v>1</v>
      </c>
      <c r="BI1094">
        <v>1</v>
      </c>
      <c r="BJ1094">
        <v>1</v>
      </c>
      <c r="BK1094">
        <v>1.9</v>
      </c>
      <c r="BL1094">
        <v>1.9</v>
      </c>
      <c r="BM1094">
        <v>1.9</v>
      </c>
      <c r="BN1094">
        <v>115.76</v>
      </c>
      <c r="BO1094">
        <v>2.2693000000000001E-3</v>
      </c>
      <c r="BP1094">
        <v>2.3500999999999999</v>
      </c>
      <c r="BQ1094">
        <v>1032300000</v>
      </c>
      <c r="BR1094">
        <v>30</v>
      </c>
      <c r="BS1094" t="s">
        <v>13831</v>
      </c>
      <c r="BT1094" t="s">
        <v>13831</v>
      </c>
      <c r="BU1094" t="s">
        <v>13831</v>
      </c>
      <c r="BV1094">
        <v>8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0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0</v>
      </c>
      <c r="FA1094">
        <v>1</v>
      </c>
      <c r="FB1094">
        <v>1</v>
      </c>
      <c r="FC1094">
        <v>1011</v>
      </c>
      <c r="FD1094" t="s">
        <v>14779</v>
      </c>
      <c r="FE1094" t="s">
        <v>13754</v>
      </c>
      <c r="FF1094" t="s">
        <v>13754</v>
      </c>
      <c r="FG1094" t="s">
        <v>13754</v>
      </c>
      <c r="FH1094" t="s">
        <v>13755</v>
      </c>
      <c r="FI1094" t="s">
        <v>13754</v>
      </c>
      <c r="FJ1094" t="s">
        <v>13755</v>
      </c>
      <c r="FK1094" t="s">
        <v>13754</v>
      </c>
      <c r="FL1094" t="s">
        <v>13754</v>
      </c>
      <c r="FM1094" t="s">
        <v>13754</v>
      </c>
      <c r="FN1094" t="s">
        <v>13754</v>
      </c>
      <c r="FO1094" t="s">
        <v>13754</v>
      </c>
      <c r="FP1094" t="s">
        <v>13754</v>
      </c>
      <c r="FQ1094" t="s">
        <v>13754</v>
      </c>
      <c r="FR1094" t="s">
        <v>13754</v>
      </c>
      <c r="FS1094" t="s">
        <v>13754</v>
      </c>
      <c r="FY1094" t="s">
        <v>13755</v>
      </c>
      <c r="FZ1094" t="s">
        <v>13755</v>
      </c>
      <c r="GA1094" t="s">
        <v>13755</v>
      </c>
      <c r="GB1094" t="s">
        <v>13755</v>
      </c>
      <c r="GC1094" t="s">
        <v>13755</v>
      </c>
      <c r="GE1094" t="s">
        <v>13754</v>
      </c>
      <c r="GF1094" t="s">
        <v>13754</v>
      </c>
      <c r="GG1094">
        <v>1.9</v>
      </c>
      <c r="GH1094">
        <v>1.9</v>
      </c>
      <c r="GI1094">
        <v>1.9</v>
      </c>
      <c r="GJ1094">
        <v>1.9</v>
      </c>
      <c r="GK1094">
        <v>1.9</v>
      </c>
      <c r="GL1094">
        <v>1.9</v>
      </c>
      <c r="GM1094">
        <v>1.9</v>
      </c>
      <c r="GN1094">
        <v>1.9</v>
      </c>
      <c r="GO1094">
        <v>1.9</v>
      </c>
      <c r="GP1094">
        <v>1.9</v>
      </c>
      <c r="GQ1094">
        <v>1.9</v>
      </c>
      <c r="GR1094">
        <v>1.9</v>
      </c>
      <c r="GS1094">
        <v>1.9</v>
      </c>
      <c r="GT1094">
        <v>1.9</v>
      </c>
      <c r="GU1094">
        <v>1.9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1.9</v>
      </c>
      <c r="HB1094">
        <v>1.9</v>
      </c>
      <c r="HC1094">
        <v>1.9</v>
      </c>
      <c r="HD1094">
        <v>1.9</v>
      </c>
      <c r="HE1094">
        <v>1.9</v>
      </c>
      <c r="HF1094">
        <v>0</v>
      </c>
      <c r="HG1094">
        <v>1.9</v>
      </c>
      <c r="HH1094">
        <v>1.9</v>
      </c>
      <c r="HI1094">
        <v>22038000</v>
      </c>
      <c r="HJ1094">
        <v>27287000</v>
      </c>
      <c r="HK1094">
        <v>25820000</v>
      </c>
      <c r="HL1094">
        <v>61184000</v>
      </c>
      <c r="HM1094">
        <v>71565000</v>
      </c>
      <c r="HN1094">
        <v>24897000</v>
      </c>
      <c r="HO1094">
        <v>128740000</v>
      </c>
      <c r="HP1094">
        <v>37651000</v>
      </c>
      <c r="HQ1094">
        <v>82923000</v>
      </c>
      <c r="HR1094">
        <v>32914000</v>
      </c>
      <c r="HS1094">
        <v>84476000</v>
      </c>
      <c r="HT1094">
        <v>47528000</v>
      </c>
      <c r="HU1094">
        <v>124210000</v>
      </c>
      <c r="HV1094">
        <v>142850000</v>
      </c>
      <c r="HW1094">
        <v>58072000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2154200</v>
      </c>
      <c r="ID1094">
        <v>2303600</v>
      </c>
      <c r="IE1094">
        <v>2324000</v>
      </c>
      <c r="IF1094">
        <v>1930000</v>
      </c>
      <c r="IG1094">
        <v>1351700</v>
      </c>
      <c r="IH1094">
        <v>0</v>
      </c>
      <c r="II1094">
        <v>23253000</v>
      </c>
      <c r="IJ1094">
        <v>26856000</v>
      </c>
      <c r="IK1094">
        <v>18770000</v>
      </c>
      <c r="IL1094">
        <v>400700</v>
      </c>
      <c r="IM1094">
        <v>496130</v>
      </c>
      <c r="IN1094">
        <v>469450</v>
      </c>
      <c r="IO1094">
        <v>1112400</v>
      </c>
      <c r="IP1094">
        <v>1301200</v>
      </c>
      <c r="IQ1094">
        <v>452670</v>
      </c>
      <c r="IR1094">
        <v>2340800</v>
      </c>
      <c r="IS1094">
        <v>684550</v>
      </c>
      <c r="IT1094">
        <v>1507700</v>
      </c>
      <c r="IU1094">
        <v>598430</v>
      </c>
      <c r="IV1094">
        <v>1535900</v>
      </c>
      <c r="IW1094">
        <v>864150</v>
      </c>
      <c r="IX1094">
        <v>2258400</v>
      </c>
      <c r="IY1094">
        <v>2597300</v>
      </c>
      <c r="IZ1094">
        <v>1055900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39168</v>
      </c>
      <c r="JG1094">
        <v>41884</v>
      </c>
      <c r="JH1094">
        <v>42254</v>
      </c>
      <c r="JI1094">
        <v>35090</v>
      </c>
      <c r="JJ1094">
        <v>24577</v>
      </c>
      <c r="JK1094">
        <v>0</v>
      </c>
      <c r="JL1094">
        <v>422780</v>
      </c>
      <c r="JM1094">
        <v>488300</v>
      </c>
      <c r="JN1094">
        <v>2</v>
      </c>
      <c r="JO1094">
        <v>1</v>
      </c>
      <c r="JP1094">
        <v>1</v>
      </c>
      <c r="JQ1094">
        <v>0</v>
      </c>
      <c r="JR1094">
        <v>1</v>
      </c>
      <c r="JS1094">
        <v>0</v>
      </c>
      <c r="JT1094">
        <v>3</v>
      </c>
      <c r="JU1094">
        <v>1</v>
      </c>
      <c r="JV1094">
        <v>2</v>
      </c>
      <c r="JW1094">
        <v>2</v>
      </c>
      <c r="JX1094">
        <v>6</v>
      </c>
      <c r="JY1094">
        <v>2</v>
      </c>
      <c r="JZ1094">
        <v>3</v>
      </c>
      <c r="KA1094">
        <v>3</v>
      </c>
      <c r="KB1094">
        <v>1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1</v>
      </c>
      <c r="KO1094">
        <v>1</v>
      </c>
    </row>
    <row r="1095" spans="1:301" x14ac:dyDescent="0.15">
      <c r="A1095" t="s">
        <v>9320</v>
      </c>
      <c r="B1095" t="s">
        <v>11724</v>
      </c>
      <c r="C1095" t="s">
        <v>11725</v>
      </c>
      <c r="D1095" t="s">
        <v>11726</v>
      </c>
      <c r="E1095" t="s">
        <v>11727</v>
      </c>
      <c r="F1095" t="b">
        <v>0</v>
      </c>
      <c r="G1095" t="b">
        <v>0</v>
      </c>
      <c r="H1095" t="s">
        <v>10049</v>
      </c>
      <c r="I1095">
        <v>935</v>
      </c>
      <c r="J1095">
        <v>5322</v>
      </c>
      <c r="K1095">
        <v>1</v>
      </c>
      <c r="L1095" t="s">
        <v>32</v>
      </c>
      <c r="M1095">
        <f t="shared" si="17"/>
        <v>1</v>
      </c>
      <c r="N1095" t="s">
        <v>13418</v>
      </c>
      <c r="O1095" t="s">
        <v>13419</v>
      </c>
      <c r="P1095">
        <v>90.51</v>
      </c>
      <c r="Q1095">
        <v>643</v>
      </c>
      <c r="R1095">
        <v>19</v>
      </c>
      <c r="S1095">
        <v>3</v>
      </c>
      <c r="T1095">
        <v>22</v>
      </c>
      <c r="U1095">
        <v>641</v>
      </c>
      <c r="V1095">
        <v>30</v>
      </c>
      <c r="W1095">
        <v>653</v>
      </c>
      <c r="X1095">
        <v>0</v>
      </c>
      <c r="Y1095">
        <v>1123</v>
      </c>
      <c r="Z1095" t="s">
        <v>14780</v>
      </c>
      <c r="AA1095" t="s">
        <v>14780</v>
      </c>
      <c r="AB1095" t="s">
        <v>14781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2213700</v>
      </c>
      <c r="BC1095">
        <v>0</v>
      </c>
      <c r="BD1095">
        <v>0</v>
      </c>
      <c r="BH1095">
        <v>1</v>
      </c>
      <c r="BI1095">
        <v>1</v>
      </c>
      <c r="BJ1095">
        <v>1</v>
      </c>
      <c r="BK1095">
        <v>4.7</v>
      </c>
      <c r="BL1095">
        <v>4.7</v>
      </c>
      <c r="BM1095">
        <v>4.7</v>
      </c>
      <c r="BN1095">
        <v>71.283000000000001</v>
      </c>
      <c r="BO1095">
        <v>9.8039000000000008E-3</v>
      </c>
      <c r="BP1095">
        <v>1.8602000000000001</v>
      </c>
      <c r="BQ1095">
        <v>10768000</v>
      </c>
      <c r="BR1095">
        <v>2</v>
      </c>
      <c r="BS1095" t="s">
        <v>14782</v>
      </c>
      <c r="BT1095" t="s">
        <v>14782</v>
      </c>
      <c r="BU1095" t="s">
        <v>14782</v>
      </c>
      <c r="BV1095">
        <v>10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1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0</v>
      </c>
      <c r="EX1095">
        <v>0</v>
      </c>
      <c r="EY1095">
        <v>1</v>
      </c>
      <c r="EZ1095">
        <v>1</v>
      </c>
      <c r="FA1095">
        <v>0</v>
      </c>
      <c r="FB1095">
        <v>0</v>
      </c>
      <c r="FC1095">
        <v>641</v>
      </c>
      <c r="FD1095" t="s">
        <v>14783</v>
      </c>
      <c r="FZ1095" t="s">
        <v>13754</v>
      </c>
      <c r="GC1095" t="s">
        <v>13754</v>
      </c>
      <c r="GD1095" t="s">
        <v>13755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4.7</v>
      </c>
      <c r="HC1095">
        <v>0</v>
      </c>
      <c r="HD1095">
        <v>0</v>
      </c>
      <c r="HE1095">
        <v>4.7</v>
      </c>
      <c r="HF1095">
        <v>4.7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1437700</v>
      </c>
      <c r="IE1095">
        <v>0</v>
      </c>
      <c r="IF1095">
        <v>0</v>
      </c>
      <c r="IG1095">
        <v>2001000</v>
      </c>
      <c r="IH1095">
        <v>7329600</v>
      </c>
      <c r="II1095">
        <v>0</v>
      </c>
      <c r="IJ1095">
        <v>0</v>
      </c>
      <c r="IK1095">
        <v>307660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41077</v>
      </c>
      <c r="JH1095">
        <v>0</v>
      </c>
      <c r="JI1095">
        <v>0</v>
      </c>
      <c r="JJ1095">
        <v>57172</v>
      </c>
      <c r="JK1095">
        <v>209420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1</v>
      </c>
      <c r="KJ1095">
        <v>0</v>
      </c>
      <c r="KK1095">
        <v>0</v>
      </c>
      <c r="KL1095">
        <v>1</v>
      </c>
      <c r="KM1095">
        <v>0</v>
      </c>
      <c r="KN1095">
        <v>0</v>
      </c>
      <c r="KO1095">
        <v>0</v>
      </c>
    </row>
    <row r="1096" spans="1:301" x14ac:dyDescent="0.15">
      <c r="A1096" t="s">
        <v>5484</v>
      </c>
      <c r="B1096" t="s">
        <v>6299</v>
      </c>
      <c r="C1096" t="s">
        <v>6300</v>
      </c>
      <c r="D1096" t="s">
        <v>6301</v>
      </c>
      <c r="E1096" t="s">
        <v>6302</v>
      </c>
      <c r="F1096" t="b">
        <v>0</v>
      </c>
      <c r="G1096" t="b">
        <v>0</v>
      </c>
      <c r="H1096" t="s">
        <v>6303</v>
      </c>
      <c r="I1096">
        <v>1086</v>
      </c>
      <c r="J1096">
        <v>3966</v>
      </c>
      <c r="K1096">
        <v>1</v>
      </c>
      <c r="L1096" t="s">
        <v>32</v>
      </c>
      <c r="M1096">
        <f t="shared" si="17"/>
        <v>8</v>
      </c>
      <c r="N1096" t="s">
        <v>6713</v>
      </c>
      <c r="O1096" t="s">
        <v>6714</v>
      </c>
      <c r="P1096">
        <v>99.36</v>
      </c>
      <c r="Q1096">
        <v>1086</v>
      </c>
      <c r="R1096">
        <v>6</v>
      </c>
      <c r="S1096">
        <v>1</v>
      </c>
      <c r="T1096">
        <v>1</v>
      </c>
      <c r="U1096">
        <v>1085</v>
      </c>
      <c r="V1096">
        <v>1</v>
      </c>
      <c r="W1096">
        <v>1086</v>
      </c>
      <c r="X1096">
        <v>0</v>
      </c>
      <c r="Y1096">
        <v>2127</v>
      </c>
      <c r="Z1096" t="s">
        <v>5484</v>
      </c>
      <c r="AA1096" t="s">
        <v>5484</v>
      </c>
      <c r="AB1096" t="s">
        <v>7875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4205200</v>
      </c>
      <c r="AS1096">
        <v>3217500</v>
      </c>
      <c r="AT1096">
        <v>0</v>
      </c>
      <c r="AU1096">
        <v>0</v>
      </c>
      <c r="AV1096">
        <v>0</v>
      </c>
      <c r="AW1096">
        <v>3525300</v>
      </c>
      <c r="AX1096">
        <v>2081200</v>
      </c>
      <c r="AY1096">
        <v>0</v>
      </c>
      <c r="AZ1096">
        <v>2715300</v>
      </c>
      <c r="BA1096">
        <v>0</v>
      </c>
      <c r="BB1096">
        <v>1994300</v>
      </c>
      <c r="BC1096">
        <v>3054200</v>
      </c>
      <c r="BD1096">
        <v>2393100</v>
      </c>
      <c r="BH1096">
        <v>4</v>
      </c>
      <c r="BI1096">
        <v>4</v>
      </c>
      <c r="BJ1096">
        <v>4</v>
      </c>
      <c r="BK1096">
        <v>6</v>
      </c>
      <c r="BL1096">
        <v>6</v>
      </c>
      <c r="BM1096">
        <v>6</v>
      </c>
      <c r="BN1096">
        <v>119.04</v>
      </c>
      <c r="BO1096">
        <v>1.1086E-3</v>
      </c>
      <c r="BP1096">
        <v>8.2506000000000004</v>
      </c>
      <c r="BQ1096">
        <v>52801000</v>
      </c>
      <c r="BR1096">
        <v>13</v>
      </c>
      <c r="BS1096">
        <v>4</v>
      </c>
      <c r="BT1096">
        <v>4</v>
      </c>
      <c r="BU1096">
        <v>4</v>
      </c>
      <c r="BV1096">
        <v>1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3</v>
      </c>
      <c r="CM1096">
        <v>3</v>
      </c>
      <c r="CN1096">
        <v>0</v>
      </c>
      <c r="CO1096">
        <v>0</v>
      </c>
      <c r="CP1096">
        <v>1</v>
      </c>
      <c r="CQ1096">
        <v>2</v>
      </c>
      <c r="CR1096">
        <v>2</v>
      </c>
      <c r="CS1096">
        <v>1</v>
      </c>
      <c r="CT1096">
        <v>2</v>
      </c>
      <c r="CU1096">
        <v>1</v>
      </c>
      <c r="CV1096">
        <v>4</v>
      </c>
      <c r="CW1096">
        <v>4</v>
      </c>
      <c r="CX1096">
        <v>3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3</v>
      </c>
      <c r="DO1096">
        <v>3</v>
      </c>
      <c r="DP1096">
        <v>0</v>
      </c>
      <c r="DQ1096">
        <v>0</v>
      </c>
      <c r="DR1096">
        <v>1</v>
      </c>
      <c r="DS1096">
        <v>2</v>
      </c>
      <c r="DT1096">
        <v>2</v>
      </c>
      <c r="DU1096">
        <v>1</v>
      </c>
      <c r="DV1096">
        <v>2</v>
      </c>
      <c r="DW1096">
        <v>1</v>
      </c>
      <c r="DX1096">
        <v>4</v>
      </c>
      <c r="DY1096">
        <v>4</v>
      </c>
      <c r="DZ1096">
        <v>3</v>
      </c>
      <c r="EA1096">
        <v>0</v>
      </c>
      <c r="EB1096">
        <v>1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3</v>
      </c>
      <c r="EQ1096">
        <v>3</v>
      </c>
      <c r="ER1096">
        <v>0</v>
      </c>
      <c r="ES1096">
        <v>0</v>
      </c>
      <c r="ET1096">
        <v>1</v>
      </c>
      <c r="EU1096">
        <v>2</v>
      </c>
      <c r="EV1096">
        <v>2</v>
      </c>
      <c r="EW1096">
        <v>1</v>
      </c>
      <c r="EX1096">
        <v>2</v>
      </c>
      <c r="EY1096">
        <v>1</v>
      </c>
      <c r="EZ1096">
        <v>4</v>
      </c>
      <c r="FA1096">
        <v>4</v>
      </c>
      <c r="FB1096">
        <v>3</v>
      </c>
      <c r="FC1096">
        <v>1085</v>
      </c>
      <c r="FD1096">
        <v>1085</v>
      </c>
      <c r="FF1096" t="s">
        <v>13755</v>
      </c>
      <c r="FT1096" t="s">
        <v>13754</v>
      </c>
      <c r="FU1096" t="s">
        <v>13755</v>
      </c>
      <c r="FX1096" t="s">
        <v>13755</v>
      </c>
      <c r="FY1096" t="s">
        <v>13754</v>
      </c>
      <c r="FZ1096" t="s">
        <v>13754</v>
      </c>
      <c r="GA1096" t="s">
        <v>13754</v>
      </c>
      <c r="GB1096" t="s">
        <v>13754</v>
      </c>
      <c r="GC1096" t="s">
        <v>13754</v>
      </c>
      <c r="GD1096" t="s">
        <v>13754</v>
      </c>
      <c r="GE1096" t="s">
        <v>13754</v>
      </c>
      <c r="GF1096" t="s">
        <v>13754</v>
      </c>
      <c r="GG1096">
        <v>0</v>
      </c>
      <c r="GH1096">
        <v>1.3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5.0999999999999996</v>
      </c>
      <c r="GW1096">
        <v>5.0999999999999996</v>
      </c>
      <c r="GX1096">
        <v>0</v>
      </c>
      <c r="GY1096">
        <v>0</v>
      </c>
      <c r="GZ1096">
        <v>1.8</v>
      </c>
      <c r="HA1096">
        <v>3.2</v>
      </c>
      <c r="HB1096">
        <v>3.1</v>
      </c>
      <c r="HC1096">
        <v>1.3</v>
      </c>
      <c r="HD1096">
        <v>3.1</v>
      </c>
      <c r="HE1096">
        <v>1.3</v>
      </c>
      <c r="HF1096">
        <v>6</v>
      </c>
      <c r="HG1096">
        <v>6</v>
      </c>
      <c r="HH1096">
        <v>5.0999999999999996</v>
      </c>
      <c r="HI1096">
        <v>0</v>
      </c>
      <c r="HJ1096">
        <v>197600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7206500</v>
      </c>
      <c r="HY1096">
        <v>6432300</v>
      </c>
      <c r="HZ1096">
        <v>0</v>
      </c>
      <c r="IA1096">
        <v>0</v>
      </c>
      <c r="IB1096">
        <v>1040400</v>
      </c>
      <c r="IC1096">
        <v>1118200</v>
      </c>
      <c r="ID1096">
        <v>1502000</v>
      </c>
      <c r="IE1096">
        <v>390500</v>
      </c>
      <c r="IF1096">
        <v>1349500</v>
      </c>
      <c r="IG1096">
        <v>454290</v>
      </c>
      <c r="IH1096">
        <v>9148600</v>
      </c>
      <c r="II1096">
        <v>15617000</v>
      </c>
      <c r="IJ1096">
        <v>8344200</v>
      </c>
      <c r="IK1096">
        <v>1353900</v>
      </c>
      <c r="IL1096">
        <v>0</v>
      </c>
      <c r="IM1096">
        <v>5066.6000000000004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184780</v>
      </c>
      <c r="JB1096">
        <v>164930</v>
      </c>
      <c r="JC1096">
        <v>0</v>
      </c>
      <c r="JD1096">
        <v>0</v>
      </c>
      <c r="JE1096">
        <v>26676</v>
      </c>
      <c r="JF1096">
        <v>28672</v>
      </c>
      <c r="JG1096">
        <v>38513</v>
      </c>
      <c r="JH1096">
        <v>10013</v>
      </c>
      <c r="JI1096">
        <v>34602</v>
      </c>
      <c r="JJ1096">
        <v>11648</v>
      </c>
      <c r="JK1096">
        <v>234580</v>
      </c>
      <c r="JL1096">
        <v>400440</v>
      </c>
      <c r="JM1096">
        <v>213950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1</v>
      </c>
      <c r="KD1096">
        <v>0</v>
      </c>
      <c r="KE1096">
        <v>0</v>
      </c>
      <c r="KF1096">
        <v>0</v>
      </c>
      <c r="KG1096">
        <v>0</v>
      </c>
      <c r="KH1096">
        <v>1</v>
      </c>
      <c r="KI1096">
        <v>1</v>
      </c>
      <c r="KJ1096">
        <v>1</v>
      </c>
      <c r="KK1096">
        <v>2</v>
      </c>
      <c r="KL1096">
        <v>1</v>
      </c>
      <c r="KM1096">
        <v>2</v>
      </c>
      <c r="KN1096">
        <v>2</v>
      </c>
      <c r="KO1096">
        <v>2</v>
      </c>
    </row>
    <row r="1097" spans="1:301" x14ac:dyDescent="0.15">
      <c r="A1097" t="s">
        <v>5485</v>
      </c>
      <c r="B1097" t="s">
        <v>2178</v>
      </c>
      <c r="C1097" t="s">
        <v>2179</v>
      </c>
      <c r="D1097" t="s">
        <v>2180</v>
      </c>
      <c r="E1097" t="s">
        <v>2181</v>
      </c>
      <c r="F1097" t="b">
        <v>0</v>
      </c>
      <c r="G1097" t="b">
        <v>0</v>
      </c>
      <c r="H1097" t="s">
        <v>267</v>
      </c>
      <c r="I1097">
        <v>1937</v>
      </c>
      <c r="J1097">
        <v>5972</v>
      </c>
      <c r="K1097">
        <v>1</v>
      </c>
      <c r="L1097" t="s">
        <v>32</v>
      </c>
      <c r="M1097">
        <f t="shared" si="17"/>
        <v>10</v>
      </c>
      <c r="N1097" t="s">
        <v>2176</v>
      </c>
      <c r="O1097" t="s">
        <v>2177</v>
      </c>
      <c r="P1097">
        <v>99.04</v>
      </c>
      <c r="Q1097">
        <v>416</v>
      </c>
      <c r="R1097">
        <v>4</v>
      </c>
      <c r="S1097">
        <v>0</v>
      </c>
      <c r="T1097">
        <v>1</v>
      </c>
      <c r="U1097">
        <v>416</v>
      </c>
      <c r="V1097">
        <v>1499</v>
      </c>
      <c r="W1097">
        <v>1914</v>
      </c>
      <c r="X1097">
        <v>0</v>
      </c>
      <c r="Y1097">
        <v>802</v>
      </c>
      <c r="Z1097" t="s">
        <v>5485</v>
      </c>
      <c r="AA1097" t="s">
        <v>5485</v>
      </c>
      <c r="AB1097" t="s">
        <v>7876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s="1">
        <v>15000000</v>
      </c>
      <c r="AJ1097" s="1">
        <v>15300000</v>
      </c>
      <c r="AK1097" s="1">
        <v>33700000</v>
      </c>
      <c r="AL1097" s="1">
        <v>13000000</v>
      </c>
      <c r="AM1097" s="1">
        <v>13400000</v>
      </c>
      <c r="AN1097" s="1">
        <v>14800000</v>
      </c>
      <c r="AO1097">
        <v>6841800</v>
      </c>
      <c r="AP1097" s="1">
        <v>10300000</v>
      </c>
      <c r="AQ1097" s="1">
        <v>12100000</v>
      </c>
      <c r="AR1097">
        <v>0</v>
      </c>
      <c r="AS1097" s="1">
        <v>16700000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H1097">
        <v>27</v>
      </c>
      <c r="BI1097">
        <v>4</v>
      </c>
      <c r="BJ1097">
        <v>4</v>
      </c>
      <c r="BK1097">
        <v>46.9</v>
      </c>
      <c r="BL1097">
        <v>6.2</v>
      </c>
      <c r="BM1097">
        <v>6.2</v>
      </c>
      <c r="BN1097">
        <v>48.442</v>
      </c>
      <c r="BO1097">
        <v>0</v>
      </c>
      <c r="BP1097">
        <v>17.972000000000001</v>
      </c>
      <c r="BQ1097">
        <v>387050000</v>
      </c>
      <c r="BR1097">
        <v>26</v>
      </c>
      <c r="BS1097">
        <v>27</v>
      </c>
      <c r="BT1097">
        <v>4</v>
      </c>
      <c r="BU1097">
        <v>4</v>
      </c>
      <c r="BV1097">
        <v>1</v>
      </c>
      <c r="BW1097">
        <v>6</v>
      </c>
      <c r="BX1097">
        <v>6</v>
      </c>
      <c r="BY1097">
        <v>5</v>
      </c>
      <c r="BZ1097">
        <v>8</v>
      </c>
      <c r="CA1097">
        <v>7</v>
      </c>
      <c r="CB1097">
        <v>6</v>
      </c>
      <c r="CC1097">
        <v>20</v>
      </c>
      <c r="CD1097">
        <v>12</v>
      </c>
      <c r="CE1097">
        <v>12</v>
      </c>
      <c r="CF1097">
        <v>17</v>
      </c>
      <c r="CG1097">
        <v>11</v>
      </c>
      <c r="CH1097">
        <v>12</v>
      </c>
      <c r="CI1097">
        <v>13</v>
      </c>
      <c r="CJ1097">
        <v>25</v>
      </c>
      <c r="CK1097">
        <v>13</v>
      </c>
      <c r="CL1097">
        <v>7</v>
      </c>
      <c r="CM1097">
        <v>8</v>
      </c>
      <c r="CN1097">
        <v>8</v>
      </c>
      <c r="CO1097">
        <v>7</v>
      </c>
      <c r="CP1097">
        <v>7</v>
      </c>
      <c r="CQ1097">
        <v>13</v>
      </c>
      <c r="CR1097">
        <v>11</v>
      </c>
      <c r="CS1097">
        <v>7</v>
      </c>
      <c r="CT1097">
        <v>7</v>
      </c>
      <c r="CU1097">
        <v>8</v>
      </c>
      <c r="CV1097">
        <v>20</v>
      </c>
      <c r="CW1097">
        <v>10</v>
      </c>
      <c r="CX1097">
        <v>5</v>
      </c>
      <c r="CY1097">
        <v>0</v>
      </c>
      <c r="CZ1097">
        <v>2</v>
      </c>
      <c r="DA1097">
        <v>1</v>
      </c>
      <c r="DB1097">
        <v>1</v>
      </c>
      <c r="DC1097">
        <v>1</v>
      </c>
      <c r="DD1097">
        <v>1</v>
      </c>
      <c r="DE1097">
        <v>3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1</v>
      </c>
      <c r="DO1097">
        <v>2</v>
      </c>
      <c r="DP1097">
        <v>1</v>
      </c>
      <c r="DQ1097">
        <v>1</v>
      </c>
      <c r="DR1097">
        <v>1</v>
      </c>
      <c r="DS1097">
        <v>2</v>
      </c>
      <c r="DT1097">
        <v>1</v>
      </c>
      <c r="DU1097">
        <v>1</v>
      </c>
      <c r="DV1097">
        <v>1</v>
      </c>
      <c r="DW1097">
        <v>1</v>
      </c>
      <c r="DX1097">
        <v>2</v>
      </c>
      <c r="DY1097">
        <v>1</v>
      </c>
      <c r="DZ1097">
        <v>0</v>
      </c>
      <c r="EA1097">
        <v>0</v>
      </c>
      <c r="EB1097">
        <v>2</v>
      </c>
      <c r="EC1097">
        <v>1</v>
      </c>
      <c r="ED1097">
        <v>1</v>
      </c>
      <c r="EE1097">
        <v>1</v>
      </c>
      <c r="EF1097">
        <v>1</v>
      </c>
      <c r="EG1097">
        <v>3</v>
      </c>
      <c r="EH1097">
        <v>2</v>
      </c>
      <c r="EI1097">
        <v>2</v>
      </c>
      <c r="EJ1097">
        <v>2</v>
      </c>
      <c r="EK1097">
        <v>2</v>
      </c>
      <c r="EL1097">
        <v>2</v>
      </c>
      <c r="EM1097">
        <v>2</v>
      </c>
      <c r="EN1097">
        <v>2</v>
      </c>
      <c r="EO1097">
        <v>2</v>
      </c>
      <c r="EP1097">
        <v>1</v>
      </c>
      <c r="EQ1097">
        <v>2</v>
      </c>
      <c r="ER1097">
        <v>1</v>
      </c>
      <c r="ES1097">
        <v>1</v>
      </c>
      <c r="ET1097">
        <v>1</v>
      </c>
      <c r="EU1097">
        <v>2</v>
      </c>
      <c r="EV1097">
        <v>1</v>
      </c>
      <c r="EW1097">
        <v>1</v>
      </c>
      <c r="EX1097">
        <v>1</v>
      </c>
      <c r="EY1097">
        <v>1</v>
      </c>
      <c r="EZ1097">
        <v>2</v>
      </c>
      <c r="FA1097">
        <v>1</v>
      </c>
      <c r="FB1097">
        <v>0</v>
      </c>
      <c r="FC1097">
        <v>416</v>
      </c>
      <c r="FD1097">
        <v>416</v>
      </c>
      <c r="FE1097" t="s">
        <v>13755</v>
      </c>
      <c r="FF1097" t="s">
        <v>13755</v>
      </c>
      <c r="FG1097" t="s">
        <v>13755</v>
      </c>
      <c r="FH1097" t="s">
        <v>13754</v>
      </c>
      <c r="FI1097" t="s">
        <v>13754</v>
      </c>
      <c r="FJ1097" t="s">
        <v>13755</v>
      </c>
      <c r="FK1097" t="s">
        <v>13754</v>
      </c>
      <c r="FL1097" t="s">
        <v>13754</v>
      </c>
      <c r="FM1097" t="s">
        <v>13754</v>
      </c>
      <c r="FN1097" t="s">
        <v>13754</v>
      </c>
      <c r="FO1097" t="s">
        <v>13754</v>
      </c>
      <c r="FP1097" t="s">
        <v>13754</v>
      </c>
      <c r="FQ1097" t="s">
        <v>13754</v>
      </c>
      <c r="FR1097" t="s">
        <v>13754</v>
      </c>
      <c r="FS1097" t="s">
        <v>13754</v>
      </c>
      <c r="FT1097" t="s">
        <v>13755</v>
      </c>
      <c r="FU1097" t="s">
        <v>13755</v>
      </c>
      <c r="FV1097" t="s">
        <v>13755</v>
      </c>
      <c r="FW1097" t="s">
        <v>13755</v>
      </c>
      <c r="FX1097" t="s">
        <v>13755</v>
      </c>
      <c r="FY1097" t="s">
        <v>13754</v>
      </c>
      <c r="FZ1097" t="s">
        <v>13755</v>
      </c>
      <c r="GA1097" t="s">
        <v>13755</v>
      </c>
      <c r="GB1097" t="s">
        <v>13755</v>
      </c>
      <c r="GC1097" t="s">
        <v>13755</v>
      </c>
      <c r="GD1097" t="s">
        <v>13754</v>
      </c>
      <c r="GE1097" t="s">
        <v>13755</v>
      </c>
      <c r="GF1097" t="s">
        <v>13755</v>
      </c>
      <c r="GG1097">
        <v>9.9</v>
      </c>
      <c r="GH1097">
        <v>9.1</v>
      </c>
      <c r="GI1097">
        <v>9.1</v>
      </c>
      <c r="GJ1097">
        <v>13</v>
      </c>
      <c r="GK1097">
        <v>9.9</v>
      </c>
      <c r="GL1097">
        <v>9.9</v>
      </c>
      <c r="GM1097">
        <v>34.9</v>
      </c>
      <c r="GN1097">
        <v>13</v>
      </c>
      <c r="GO1097">
        <v>13</v>
      </c>
      <c r="GP1097">
        <v>22.8</v>
      </c>
      <c r="GQ1097">
        <v>13</v>
      </c>
      <c r="GR1097">
        <v>13</v>
      </c>
      <c r="GS1097">
        <v>13.9</v>
      </c>
      <c r="GT1097">
        <v>43.8</v>
      </c>
      <c r="GU1097">
        <v>16.8</v>
      </c>
      <c r="GV1097">
        <v>10.3</v>
      </c>
      <c r="GW1097">
        <v>10.3</v>
      </c>
      <c r="GX1097">
        <v>13</v>
      </c>
      <c r="GY1097">
        <v>10.3</v>
      </c>
      <c r="GZ1097">
        <v>10.3</v>
      </c>
      <c r="HA1097">
        <v>20.399999999999999</v>
      </c>
      <c r="HB1097">
        <v>24</v>
      </c>
      <c r="HC1097">
        <v>10.8</v>
      </c>
      <c r="HD1097">
        <v>10.3</v>
      </c>
      <c r="HE1097">
        <v>15.1</v>
      </c>
      <c r="HF1097">
        <v>41.8</v>
      </c>
      <c r="HG1097">
        <v>21.2</v>
      </c>
      <c r="HH1097">
        <v>6</v>
      </c>
      <c r="HI1097">
        <v>0</v>
      </c>
      <c r="HJ1097">
        <v>21129000</v>
      </c>
      <c r="HK1097">
        <v>7291400</v>
      </c>
      <c r="HL1097">
        <v>8450000</v>
      </c>
      <c r="HM1097">
        <v>18501000</v>
      </c>
      <c r="HN1097">
        <v>5207000</v>
      </c>
      <c r="HO1097">
        <v>15115000</v>
      </c>
      <c r="HP1097">
        <v>11588000</v>
      </c>
      <c r="HQ1097">
        <v>17807000</v>
      </c>
      <c r="HR1097">
        <v>7937800</v>
      </c>
      <c r="HS1097">
        <v>14015000</v>
      </c>
      <c r="HT1097">
        <v>4208600</v>
      </c>
      <c r="HU1097">
        <v>4769000</v>
      </c>
      <c r="HV1097">
        <v>13969000</v>
      </c>
      <c r="HW1097">
        <v>13291000</v>
      </c>
      <c r="HX1097">
        <v>6437200</v>
      </c>
      <c r="HY1097">
        <v>23511000</v>
      </c>
      <c r="HZ1097">
        <v>37365000</v>
      </c>
      <c r="IA1097">
        <v>72225000</v>
      </c>
      <c r="IB1097">
        <v>6094600</v>
      </c>
      <c r="IC1097">
        <v>15559000</v>
      </c>
      <c r="ID1097">
        <v>1242400</v>
      </c>
      <c r="IE1097">
        <v>869420</v>
      </c>
      <c r="IF1097">
        <v>502260</v>
      </c>
      <c r="IG1097">
        <v>699850</v>
      </c>
      <c r="IH1097">
        <v>51154000</v>
      </c>
      <c r="II1097">
        <v>8106000</v>
      </c>
      <c r="IJ1097">
        <v>0</v>
      </c>
      <c r="IK1097">
        <v>15482000</v>
      </c>
      <c r="IL1097">
        <v>0</v>
      </c>
      <c r="IM1097">
        <v>845160</v>
      </c>
      <c r="IN1097">
        <v>291660</v>
      </c>
      <c r="IO1097">
        <v>338000</v>
      </c>
      <c r="IP1097">
        <v>740050</v>
      </c>
      <c r="IQ1097">
        <v>208280</v>
      </c>
      <c r="IR1097">
        <v>604600</v>
      </c>
      <c r="IS1097">
        <v>463530</v>
      </c>
      <c r="IT1097">
        <v>712270</v>
      </c>
      <c r="IU1097">
        <v>317510</v>
      </c>
      <c r="IV1097">
        <v>560610</v>
      </c>
      <c r="IW1097">
        <v>168340</v>
      </c>
      <c r="IX1097">
        <v>190760</v>
      </c>
      <c r="IY1097">
        <v>558780</v>
      </c>
      <c r="IZ1097">
        <v>531640</v>
      </c>
      <c r="JA1097">
        <v>257490</v>
      </c>
      <c r="JB1097">
        <v>940430</v>
      </c>
      <c r="JC1097">
        <v>1494600</v>
      </c>
      <c r="JD1097">
        <v>2889000</v>
      </c>
      <c r="JE1097">
        <v>243780</v>
      </c>
      <c r="JF1097">
        <v>622360</v>
      </c>
      <c r="JG1097">
        <v>49695</v>
      </c>
      <c r="JH1097">
        <v>34777</v>
      </c>
      <c r="JI1097">
        <v>20090</v>
      </c>
      <c r="JJ1097">
        <v>27994</v>
      </c>
      <c r="JK1097">
        <v>2046200</v>
      </c>
      <c r="JL1097">
        <v>324240</v>
      </c>
      <c r="JM1097">
        <v>0</v>
      </c>
      <c r="JN1097">
        <v>0</v>
      </c>
      <c r="JO1097">
        <v>0</v>
      </c>
      <c r="JP1097">
        <v>0</v>
      </c>
      <c r="JQ1097">
        <v>1</v>
      </c>
      <c r="JR1097">
        <v>1</v>
      </c>
      <c r="JS1097">
        <v>0</v>
      </c>
      <c r="JT1097">
        <v>2</v>
      </c>
      <c r="JU1097">
        <v>2</v>
      </c>
      <c r="JV1097">
        <v>4</v>
      </c>
      <c r="JW1097">
        <v>1</v>
      </c>
      <c r="JX1097">
        <v>3</v>
      </c>
      <c r="JY1097">
        <v>1</v>
      </c>
      <c r="JZ1097">
        <v>3</v>
      </c>
      <c r="KA1097">
        <v>2</v>
      </c>
      <c r="KB1097">
        <v>2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2</v>
      </c>
      <c r="KI1097">
        <v>0</v>
      </c>
      <c r="KJ1097">
        <v>0</v>
      </c>
      <c r="KK1097">
        <v>0</v>
      </c>
      <c r="KL1097">
        <v>0</v>
      </c>
      <c r="KM1097">
        <v>2</v>
      </c>
      <c r="KN1097">
        <v>0</v>
      </c>
      <c r="KO1097">
        <v>0</v>
      </c>
    </row>
    <row r="1098" spans="1:301" x14ac:dyDescent="0.15">
      <c r="A1098" t="s">
        <v>5486</v>
      </c>
      <c r="B1098" t="s">
        <v>2184</v>
      </c>
      <c r="C1098" t="s">
        <v>2185</v>
      </c>
      <c r="D1098" t="s">
        <v>2186</v>
      </c>
      <c r="E1098" t="s">
        <v>2187</v>
      </c>
      <c r="F1098" t="b">
        <v>0</v>
      </c>
      <c r="G1098" t="b">
        <v>0</v>
      </c>
      <c r="H1098" t="s">
        <v>2188</v>
      </c>
      <c r="I1098">
        <v>1430</v>
      </c>
      <c r="J1098">
        <v>8133</v>
      </c>
      <c r="K1098">
        <v>1</v>
      </c>
      <c r="L1098" t="s">
        <v>32</v>
      </c>
      <c r="M1098">
        <f t="shared" si="17"/>
        <v>13</v>
      </c>
      <c r="N1098" t="s">
        <v>2182</v>
      </c>
      <c r="O1098" t="s">
        <v>2183</v>
      </c>
      <c r="P1098">
        <v>86.62</v>
      </c>
      <c r="Q1098">
        <v>1293</v>
      </c>
      <c r="R1098">
        <v>95</v>
      </c>
      <c r="S1098">
        <v>9</v>
      </c>
      <c r="T1098">
        <v>1</v>
      </c>
      <c r="U1098">
        <v>1230</v>
      </c>
      <c r="V1098">
        <v>122</v>
      </c>
      <c r="W1098">
        <v>1399</v>
      </c>
      <c r="X1098">
        <v>0</v>
      </c>
      <c r="Y1098">
        <v>1956</v>
      </c>
      <c r="Z1098" t="s">
        <v>7877</v>
      </c>
      <c r="AA1098" t="s">
        <v>7878</v>
      </c>
      <c r="AB1098" t="s">
        <v>14784</v>
      </c>
      <c r="AC1098">
        <v>2738000</v>
      </c>
      <c r="AD1098">
        <v>2110300</v>
      </c>
      <c r="AE1098">
        <v>2112100</v>
      </c>
      <c r="AF1098">
        <v>2209600</v>
      </c>
      <c r="AG1098">
        <v>1645600</v>
      </c>
      <c r="AH1098">
        <v>2564900</v>
      </c>
      <c r="AI1098">
        <v>0</v>
      </c>
      <c r="AJ1098">
        <v>1611300</v>
      </c>
      <c r="AK1098">
        <v>1872200</v>
      </c>
      <c r="AL1098">
        <v>1841300</v>
      </c>
      <c r="AM1098">
        <v>1240000</v>
      </c>
      <c r="AN1098">
        <v>0</v>
      </c>
      <c r="AO1098">
        <v>0</v>
      </c>
      <c r="AP1098">
        <v>3583800</v>
      </c>
      <c r="AQ1098">
        <v>1853400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1152400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H1098">
        <v>3</v>
      </c>
      <c r="BI1098">
        <v>3</v>
      </c>
      <c r="BJ1098">
        <v>3</v>
      </c>
      <c r="BK1098">
        <v>4.7</v>
      </c>
      <c r="BL1098">
        <v>4.7</v>
      </c>
      <c r="BM1098">
        <v>4.7</v>
      </c>
      <c r="BN1098">
        <v>131.96</v>
      </c>
      <c r="BO1098">
        <v>0</v>
      </c>
      <c r="BP1098">
        <v>9.9534000000000002</v>
      </c>
      <c r="BQ1098">
        <v>53145000</v>
      </c>
      <c r="BR1098">
        <v>16</v>
      </c>
      <c r="BS1098" t="s">
        <v>7879</v>
      </c>
      <c r="BT1098" t="s">
        <v>7879</v>
      </c>
      <c r="BU1098" t="s">
        <v>7879</v>
      </c>
      <c r="BV1098">
        <v>7</v>
      </c>
      <c r="BW1098">
        <v>2</v>
      </c>
      <c r="BX1098">
        <v>2</v>
      </c>
      <c r="BY1098">
        <v>2</v>
      </c>
      <c r="BZ1098">
        <v>2</v>
      </c>
      <c r="CA1098">
        <v>2</v>
      </c>
      <c r="CB1098">
        <v>2</v>
      </c>
      <c r="CC1098">
        <v>0</v>
      </c>
      <c r="CD1098">
        <v>2</v>
      </c>
      <c r="CE1098">
        <v>2</v>
      </c>
      <c r="CF1098">
        <v>2</v>
      </c>
      <c r="CG1098">
        <v>2</v>
      </c>
      <c r="CH1098">
        <v>1</v>
      </c>
      <c r="CI1098">
        <v>0</v>
      </c>
      <c r="CJ1098">
        <v>2</v>
      </c>
      <c r="CK1098">
        <v>2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2</v>
      </c>
      <c r="CS1098">
        <v>1</v>
      </c>
      <c r="CT1098">
        <v>0</v>
      </c>
      <c r="CU1098">
        <v>1</v>
      </c>
      <c r="CV1098">
        <v>1</v>
      </c>
      <c r="CW1098">
        <v>1</v>
      </c>
      <c r="CX1098">
        <v>2</v>
      </c>
      <c r="CY1098">
        <v>2</v>
      </c>
      <c r="CZ1098">
        <v>2</v>
      </c>
      <c r="DA1098">
        <v>2</v>
      </c>
      <c r="DB1098">
        <v>2</v>
      </c>
      <c r="DC1098">
        <v>2</v>
      </c>
      <c r="DD1098">
        <v>2</v>
      </c>
      <c r="DE1098">
        <v>0</v>
      </c>
      <c r="DF1098">
        <v>2</v>
      </c>
      <c r="DG1098">
        <v>2</v>
      </c>
      <c r="DH1098">
        <v>2</v>
      </c>
      <c r="DI1098">
        <v>2</v>
      </c>
      <c r="DJ1098">
        <v>1</v>
      </c>
      <c r="DK1098">
        <v>0</v>
      </c>
      <c r="DL1098">
        <v>2</v>
      </c>
      <c r="DM1098">
        <v>2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2</v>
      </c>
      <c r="DU1098">
        <v>1</v>
      </c>
      <c r="DV1098">
        <v>0</v>
      </c>
      <c r="DW1098">
        <v>1</v>
      </c>
      <c r="DX1098">
        <v>1</v>
      </c>
      <c r="DY1098">
        <v>1</v>
      </c>
      <c r="DZ1098">
        <v>2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2</v>
      </c>
      <c r="EG1098">
        <v>0</v>
      </c>
      <c r="EH1098">
        <v>2</v>
      </c>
      <c r="EI1098">
        <v>2</v>
      </c>
      <c r="EJ1098">
        <v>2</v>
      </c>
      <c r="EK1098">
        <v>2</v>
      </c>
      <c r="EL1098">
        <v>1</v>
      </c>
      <c r="EM1098">
        <v>0</v>
      </c>
      <c r="EN1098">
        <v>2</v>
      </c>
      <c r="EO1098">
        <v>2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2</v>
      </c>
      <c r="EW1098">
        <v>1</v>
      </c>
      <c r="EX1098">
        <v>0</v>
      </c>
      <c r="EY1098">
        <v>1</v>
      </c>
      <c r="EZ1098">
        <v>1</v>
      </c>
      <c r="FA1098">
        <v>1</v>
      </c>
      <c r="FB1098">
        <v>2</v>
      </c>
      <c r="FC1098">
        <v>1230</v>
      </c>
      <c r="FD1098" t="s">
        <v>7880</v>
      </c>
      <c r="FE1098" t="s">
        <v>13754</v>
      </c>
      <c r="FF1098" t="s">
        <v>13754</v>
      </c>
      <c r="FG1098" t="s">
        <v>13754</v>
      </c>
      <c r="FH1098" t="s">
        <v>13754</v>
      </c>
      <c r="FI1098" t="s">
        <v>13754</v>
      </c>
      <c r="FJ1098" t="s">
        <v>13754</v>
      </c>
      <c r="FL1098" t="s">
        <v>13755</v>
      </c>
      <c r="FM1098" t="s">
        <v>13755</v>
      </c>
      <c r="FN1098" t="s">
        <v>13755</v>
      </c>
      <c r="FO1098" t="s">
        <v>13755</v>
      </c>
      <c r="FP1098" t="s">
        <v>13755</v>
      </c>
      <c r="FR1098" t="s">
        <v>13755</v>
      </c>
      <c r="FS1098" t="s">
        <v>13754</v>
      </c>
      <c r="FT1098" t="s">
        <v>13755</v>
      </c>
      <c r="FZ1098" t="s">
        <v>13754</v>
      </c>
      <c r="GA1098" t="s">
        <v>13755</v>
      </c>
      <c r="GC1098" t="s">
        <v>13754</v>
      </c>
      <c r="GD1098" t="s">
        <v>13754</v>
      </c>
      <c r="GE1098" t="s">
        <v>13754</v>
      </c>
      <c r="GF1098" t="s">
        <v>13754</v>
      </c>
      <c r="GG1098">
        <v>3.2</v>
      </c>
      <c r="GH1098">
        <v>3.2</v>
      </c>
      <c r="GI1098">
        <v>3.2</v>
      </c>
      <c r="GJ1098">
        <v>3.2</v>
      </c>
      <c r="GK1098">
        <v>3.2</v>
      </c>
      <c r="GL1098">
        <v>3.2</v>
      </c>
      <c r="GM1098">
        <v>0</v>
      </c>
      <c r="GN1098">
        <v>3.2</v>
      </c>
      <c r="GO1098">
        <v>3.2</v>
      </c>
      <c r="GP1098">
        <v>3.2</v>
      </c>
      <c r="GQ1098">
        <v>3.2</v>
      </c>
      <c r="GR1098">
        <v>1.5</v>
      </c>
      <c r="GS1098">
        <v>0</v>
      </c>
      <c r="GT1098">
        <v>3.2</v>
      </c>
      <c r="GU1098">
        <v>3.2</v>
      </c>
      <c r="GV1098">
        <v>1.5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3.2</v>
      </c>
      <c r="HC1098">
        <v>1.7</v>
      </c>
      <c r="HD1098">
        <v>0</v>
      </c>
      <c r="HE1098">
        <v>1.5</v>
      </c>
      <c r="HF1098">
        <v>1.5</v>
      </c>
      <c r="HG1098">
        <v>1.5</v>
      </c>
      <c r="HH1098">
        <v>3</v>
      </c>
      <c r="HI1098">
        <v>2902000</v>
      </c>
      <c r="HJ1098">
        <v>4016600</v>
      </c>
      <c r="HK1098">
        <v>2676000</v>
      </c>
      <c r="HL1098">
        <v>5279300</v>
      </c>
      <c r="HM1098">
        <v>2551600</v>
      </c>
      <c r="HN1098">
        <v>3186900</v>
      </c>
      <c r="HO1098">
        <v>0</v>
      </c>
      <c r="HP1098">
        <v>631660</v>
      </c>
      <c r="HQ1098">
        <v>740310</v>
      </c>
      <c r="HR1098">
        <v>674910</v>
      </c>
      <c r="HS1098">
        <v>516550</v>
      </c>
      <c r="HT1098">
        <v>374030</v>
      </c>
      <c r="HU1098">
        <v>0</v>
      </c>
      <c r="HV1098">
        <v>3147100</v>
      </c>
      <c r="HW1098">
        <v>1585400</v>
      </c>
      <c r="HX1098">
        <v>4448300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1133100</v>
      </c>
      <c r="IE1098">
        <v>54224</v>
      </c>
      <c r="IF1098">
        <v>0</v>
      </c>
      <c r="IG1098">
        <v>367710</v>
      </c>
      <c r="IH1098">
        <v>4255100</v>
      </c>
      <c r="II1098">
        <v>5421100</v>
      </c>
      <c r="IJ1098">
        <v>9183400</v>
      </c>
      <c r="IK1098">
        <v>1002700</v>
      </c>
      <c r="IL1098">
        <v>54755</v>
      </c>
      <c r="IM1098">
        <v>75786</v>
      </c>
      <c r="IN1098">
        <v>50491</v>
      </c>
      <c r="IO1098">
        <v>99610</v>
      </c>
      <c r="IP1098">
        <v>48143</v>
      </c>
      <c r="IQ1098">
        <v>60131</v>
      </c>
      <c r="IR1098">
        <v>0</v>
      </c>
      <c r="IS1098">
        <v>11918</v>
      </c>
      <c r="IT1098">
        <v>13968</v>
      </c>
      <c r="IU1098">
        <v>12734</v>
      </c>
      <c r="IV1098">
        <v>9746.2999999999993</v>
      </c>
      <c r="IW1098">
        <v>7057.1</v>
      </c>
      <c r="IX1098">
        <v>0</v>
      </c>
      <c r="IY1098">
        <v>59379</v>
      </c>
      <c r="IZ1098">
        <v>29914</v>
      </c>
      <c r="JA1098">
        <v>83931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21380</v>
      </c>
      <c r="JH1098">
        <v>1023.1</v>
      </c>
      <c r="JI1098">
        <v>0</v>
      </c>
      <c r="JJ1098">
        <v>6937.9</v>
      </c>
      <c r="JK1098">
        <v>80284</v>
      </c>
      <c r="JL1098">
        <v>102290</v>
      </c>
      <c r="JM1098">
        <v>173270</v>
      </c>
      <c r="JN1098">
        <v>0</v>
      </c>
      <c r="JO1098">
        <v>1</v>
      </c>
      <c r="JP1098">
        <v>1</v>
      </c>
      <c r="JQ1098">
        <v>1</v>
      </c>
      <c r="JR1098">
        <v>3</v>
      </c>
      <c r="JS1098">
        <v>2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2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1</v>
      </c>
      <c r="KJ1098">
        <v>0</v>
      </c>
      <c r="KK1098">
        <v>0</v>
      </c>
      <c r="KL1098">
        <v>1</v>
      </c>
      <c r="KM1098">
        <v>1</v>
      </c>
      <c r="KN1098">
        <v>1</v>
      </c>
      <c r="KO1098">
        <v>2</v>
      </c>
    </row>
    <row r="1099" spans="1:301" x14ac:dyDescent="0.15">
      <c r="A1099" t="s">
        <v>9321</v>
      </c>
      <c r="B1099" t="s">
        <v>1089</v>
      </c>
      <c r="C1099" t="s">
        <v>1090</v>
      </c>
      <c r="D1099" t="s">
        <v>1091</v>
      </c>
      <c r="E1099" t="s">
        <v>1092</v>
      </c>
      <c r="F1099" t="b">
        <v>0</v>
      </c>
      <c r="G1099" t="b">
        <v>0</v>
      </c>
      <c r="H1099" t="s">
        <v>1093</v>
      </c>
      <c r="I1099">
        <v>1571</v>
      </c>
      <c r="J1099">
        <v>6168</v>
      </c>
      <c r="K1099">
        <v>1</v>
      </c>
      <c r="L1099" t="s">
        <v>32</v>
      </c>
      <c r="M1099">
        <f t="shared" si="17"/>
        <v>1</v>
      </c>
      <c r="N1099" t="s">
        <v>13420</v>
      </c>
      <c r="O1099" t="s">
        <v>13421</v>
      </c>
      <c r="P1099">
        <v>95.86</v>
      </c>
      <c r="Q1099">
        <v>941</v>
      </c>
      <c r="R1099">
        <v>38</v>
      </c>
      <c r="S1099">
        <v>1</v>
      </c>
      <c r="T1099">
        <v>601</v>
      </c>
      <c r="U1099">
        <v>1540</v>
      </c>
      <c r="V1099">
        <v>616</v>
      </c>
      <c r="W1099">
        <v>1556</v>
      </c>
      <c r="X1099">
        <v>0</v>
      </c>
      <c r="Y1099">
        <v>1862</v>
      </c>
      <c r="Z1099" t="s">
        <v>14785</v>
      </c>
      <c r="AA1099" t="s">
        <v>14786</v>
      </c>
      <c r="AB1099" t="s">
        <v>14787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 s="1">
        <v>10800000</v>
      </c>
      <c r="BD1099">
        <v>0</v>
      </c>
      <c r="BH1099">
        <v>83</v>
      </c>
      <c r="BI1099">
        <v>2</v>
      </c>
      <c r="BJ1099">
        <v>2</v>
      </c>
      <c r="BK1099">
        <v>63.2</v>
      </c>
      <c r="BL1099">
        <v>3.2</v>
      </c>
      <c r="BM1099">
        <v>3.2</v>
      </c>
      <c r="BN1099">
        <v>167.72</v>
      </c>
      <c r="BO1099">
        <v>0</v>
      </c>
      <c r="BP1099">
        <v>57.084000000000003</v>
      </c>
      <c r="BQ1099">
        <v>128160000</v>
      </c>
      <c r="BR1099">
        <v>12</v>
      </c>
      <c r="BS1099" t="s">
        <v>14788</v>
      </c>
      <c r="BT1099" t="s">
        <v>14789</v>
      </c>
      <c r="BU1099" t="s">
        <v>14789</v>
      </c>
      <c r="BV1099">
        <v>20</v>
      </c>
      <c r="BW1099">
        <v>54</v>
      </c>
      <c r="BX1099">
        <v>55</v>
      </c>
      <c r="BY1099">
        <v>52</v>
      </c>
      <c r="BZ1099">
        <v>60</v>
      </c>
      <c r="CA1099">
        <v>57</v>
      </c>
      <c r="CB1099">
        <v>54</v>
      </c>
      <c r="CC1099">
        <v>38</v>
      </c>
      <c r="CD1099">
        <v>42</v>
      </c>
      <c r="CE1099">
        <v>37</v>
      </c>
      <c r="CF1099">
        <v>40</v>
      </c>
      <c r="CG1099">
        <v>42</v>
      </c>
      <c r="CH1099">
        <v>45</v>
      </c>
      <c r="CI1099">
        <v>43</v>
      </c>
      <c r="CJ1099">
        <v>45</v>
      </c>
      <c r="CK1099">
        <v>42</v>
      </c>
      <c r="CL1099">
        <v>53</v>
      </c>
      <c r="CM1099">
        <v>56</v>
      </c>
      <c r="CN1099">
        <v>43</v>
      </c>
      <c r="CO1099">
        <v>39</v>
      </c>
      <c r="CP1099">
        <v>54</v>
      </c>
      <c r="CQ1099">
        <v>40</v>
      </c>
      <c r="CR1099">
        <v>48</v>
      </c>
      <c r="CS1099">
        <v>42</v>
      </c>
      <c r="CT1099">
        <v>43</v>
      </c>
      <c r="CU1099">
        <v>50</v>
      </c>
      <c r="CV1099">
        <v>59</v>
      </c>
      <c r="CW1099">
        <v>56</v>
      </c>
      <c r="CX1099">
        <v>68</v>
      </c>
      <c r="CY1099">
        <v>0</v>
      </c>
      <c r="CZ1099">
        <v>2</v>
      </c>
      <c r="DA1099">
        <v>0</v>
      </c>
      <c r="DB1099">
        <v>2</v>
      </c>
      <c r="DC1099">
        <v>1</v>
      </c>
      <c r="DD1099">
        <v>2</v>
      </c>
      <c r="DE1099">
        <v>0</v>
      </c>
      <c r="DF1099">
        <v>1</v>
      </c>
      <c r="DG1099">
        <v>0</v>
      </c>
      <c r="DH1099">
        <v>1</v>
      </c>
      <c r="DI1099">
        <v>0</v>
      </c>
      <c r="DJ1099">
        <v>0</v>
      </c>
      <c r="DK1099">
        <v>1</v>
      </c>
      <c r="DL1099">
        <v>1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</v>
      </c>
      <c r="DY1099">
        <v>2</v>
      </c>
      <c r="DZ1099">
        <v>1</v>
      </c>
      <c r="EA1099">
        <v>0</v>
      </c>
      <c r="EB1099">
        <v>2</v>
      </c>
      <c r="EC1099">
        <v>0</v>
      </c>
      <c r="ED1099">
        <v>2</v>
      </c>
      <c r="EE1099">
        <v>1</v>
      </c>
      <c r="EF1099">
        <v>2</v>
      </c>
      <c r="EG1099">
        <v>0</v>
      </c>
      <c r="EH1099">
        <v>1</v>
      </c>
      <c r="EI1099">
        <v>0</v>
      </c>
      <c r="EJ1099">
        <v>1</v>
      </c>
      <c r="EK1099">
        <v>0</v>
      </c>
      <c r="EL1099">
        <v>0</v>
      </c>
      <c r="EM1099">
        <v>1</v>
      </c>
      <c r="EN1099">
        <v>1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1</v>
      </c>
      <c r="FA1099">
        <v>2</v>
      </c>
      <c r="FB1099">
        <v>1</v>
      </c>
      <c r="FC1099">
        <v>1540</v>
      </c>
      <c r="FD1099" t="s">
        <v>14790</v>
      </c>
      <c r="FE1099" t="s">
        <v>13755</v>
      </c>
      <c r="FF1099" t="s">
        <v>13754</v>
      </c>
      <c r="FG1099" t="s">
        <v>13755</v>
      </c>
      <c r="FH1099" t="s">
        <v>13754</v>
      </c>
      <c r="FI1099" t="s">
        <v>13754</v>
      </c>
      <c r="FJ1099" t="s">
        <v>13754</v>
      </c>
      <c r="FK1099" t="s">
        <v>13755</v>
      </c>
      <c r="FL1099" t="s">
        <v>13755</v>
      </c>
      <c r="FM1099" t="s">
        <v>13755</v>
      </c>
      <c r="FN1099" t="s">
        <v>13755</v>
      </c>
      <c r="FO1099" t="s">
        <v>13755</v>
      </c>
      <c r="FP1099" t="s">
        <v>13755</v>
      </c>
      <c r="FQ1099" t="s">
        <v>13755</v>
      </c>
      <c r="FR1099" t="s">
        <v>13755</v>
      </c>
      <c r="FS1099" t="s">
        <v>13754</v>
      </c>
      <c r="FT1099" t="s">
        <v>13755</v>
      </c>
      <c r="FU1099" t="s">
        <v>13755</v>
      </c>
      <c r="FV1099" t="s">
        <v>13755</v>
      </c>
      <c r="FW1099" t="s">
        <v>13755</v>
      </c>
      <c r="FX1099" t="s">
        <v>13755</v>
      </c>
      <c r="FY1099" t="s">
        <v>13755</v>
      </c>
      <c r="FZ1099" t="s">
        <v>13755</v>
      </c>
      <c r="GA1099" t="s">
        <v>13755</v>
      </c>
      <c r="GB1099" t="s">
        <v>13755</v>
      </c>
      <c r="GC1099" t="s">
        <v>13755</v>
      </c>
      <c r="GD1099" t="s">
        <v>13754</v>
      </c>
      <c r="GE1099" t="s">
        <v>13754</v>
      </c>
      <c r="GF1099" t="s">
        <v>13754</v>
      </c>
      <c r="GG1099">
        <v>45.6</v>
      </c>
      <c r="GH1099">
        <v>51.7</v>
      </c>
      <c r="GI1099">
        <v>47.1</v>
      </c>
      <c r="GJ1099">
        <v>52.5</v>
      </c>
      <c r="GK1099">
        <v>50.4</v>
      </c>
      <c r="GL1099">
        <v>47</v>
      </c>
      <c r="GM1099">
        <v>32.6</v>
      </c>
      <c r="GN1099">
        <v>39.5</v>
      </c>
      <c r="GO1099">
        <v>32.799999999999997</v>
      </c>
      <c r="GP1099">
        <v>35.6</v>
      </c>
      <c r="GQ1099">
        <v>38.799999999999997</v>
      </c>
      <c r="GR1099">
        <v>40.5</v>
      </c>
      <c r="GS1099">
        <v>40</v>
      </c>
      <c r="GT1099">
        <v>38.9</v>
      </c>
      <c r="GU1099">
        <v>38</v>
      </c>
      <c r="GV1099">
        <v>46.5</v>
      </c>
      <c r="GW1099">
        <v>48.5</v>
      </c>
      <c r="GX1099">
        <v>39.200000000000003</v>
      </c>
      <c r="GY1099">
        <v>36.299999999999997</v>
      </c>
      <c r="GZ1099">
        <v>43.8</v>
      </c>
      <c r="HA1099">
        <v>34.6</v>
      </c>
      <c r="HB1099">
        <v>43</v>
      </c>
      <c r="HC1099">
        <v>37.1</v>
      </c>
      <c r="HD1099">
        <v>38.6</v>
      </c>
      <c r="HE1099">
        <v>44.9</v>
      </c>
      <c r="HF1099">
        <v>49.5</v>
      </c>
      <c r="HG1099">
        <v>49</v>
      </c>
      <c r="HH1099">
        <v>56.2</v>
      </c>
      <c r="HI1099">
        <v>0</v>
      </c>
      <c r="HJ1099">
        <v>17513000</v>
      </c>
      <c r="HK1099">
        <v>0</v>
      </c>
      <c r="HL1099">
        <v>21837000</v>
      </c>
      <c r="HM1099">
        <v>11032000</v>
      </c>
      <c r="HN1099">
        <v>5307700</v>
      </c>
      <c r="HO1099">
        <v>0</v>
      </c>
      <c r="HP1099">
        <v>471690</v>
      </c>
      <c r="HQ1099">
        <v>0</v>
      </c>
      <c r="HR1099">
        <v>1190000</v>
      </c>
      <c r="HS1099">
        <v>0</v>
      </c>
      <c r="HT1099">
        <v>0</v>
      </c>
      <c r="HU1099">
        <v>1761600</v>
      </c>
      <c r="HV1099">
        <v>5862900</v>
      </c>
      <c r="HW1099">
        <v>4635900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6040600</v>
      </c>
      <c r="II1099">
        <v>40780000</v>
      </c>
      <c r="IJ1099">
        <v>11725000</v>
      </c>
      <c r="IK1099">
        <v>1884700</v>
      </c>
      <c r="IL1099">
        <v>0</v>
      </c>
      <c r="IM1099">
        <v>257550</v>
      </c>
      <c r="IN1099">
        <v>0</v>
      </c>
      <c r="IO1099">
        <v>321140</v>
      </c>
      <c r="IP1099">
        <v>162240</v>
      </c>
      <c r="IQ1099">
        <v>78054</v>
      </c>
      <c r="IR1099">
        <v>0</v>
      </c>
      <c r="IS1099">
        <v>6936.6</v>
      </c>
      <c r="IT1099">
        <v>0</v>
      </c>
      <c r="IU1099">
        <v>17501</v>
      </c>
      <c r="IV1099">
        <v>0</v>
      </c>
      <c r="IW1099">
        <v>0</v>
      </c>
      <c r="IX1099">
        <v>25905</v>
      </c>
      <c r="IY1099">
        <v>86218</v>
      </c>
      <c r="IZ1099">
        <v>68175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88832</v>
      </c>
      <c r="JL1099">
        <v>599700</v>
      </c>
      <c r="JM1099">
        <v>172420</v>
      </c>
      <c r="JN1099">
        <v>0</v>
      </c>
      <c r="JO1099">
        <v>2</v>
      </c>
      <c r="JP1099">
        <v>0</v>
      </c>
      <c r="JQ1099">
        <v>2</v>
      </c>
      <c r="JR1099">
        <v>1</v>
      </c>
      <c r="JS1099">
        <v>2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1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1</v>
      </c>
      <c r="KN1099">
        <v>2</v>
      </c>
      <c r="KO1099">
        <v>1</v>
      </c>
    </row>
    <row r="1100" spans="1:301" x14ac:dyDescent="0.15">
      <c r="A1100" t="s">
        <v>9322</v>
      </c>
      <c r="B1100" t="s">
        <v>1089</v>
      </c>
      <c r="C1100" t="s">
        <v>1090</v>
      </c>
      <c r="D1100" t="s">
        <v>1091</v>
      </c>
      <c r="E1100" t="s">
        <v>1092</v>
      </c>
      <c r="F1100" t="b">
        <v>0</v>
      </c>
      <c r="G1100" t="b">
        <v>0</v>
      </c>
      <c r="H1100" t="s">
        <v>1093</v>
      </c>
      <c r="I1100">
        <v>1571</v>
      </c>
      <c r="J1100">
        <v>6168</v>
      </c>
      <c r="K1100">
        <v>1</v>
      </c>
      <c r="L1100" t="s">
        <v>32</v>
      </c>
      <c r="M1100">
        <f t="shared" si="17"/>
        <v>1</v>
      </c>
      <c r="N1100" t="s">
        <v>13422</v>
      </c>
      <c r="O1100" t="s">
        <v>13423</v>
      </c>
      <c r="P1100">
        <v>96.51</v>
      </c>
      <c r="Q1100">
        <v>830</v>
      </c>
      <c r="R1100">
        <v>29</v>
      </c>
      <c r="S1100">
        <v>0</v>
      </c>
      <c r="T1100">
        <v>617</v>
      </c>
      <c r="U1100">
        <v>1446</v>
      </c>
      <c r="V1100">
        <v>631</v>
      </c>
      <c r="W1100">
        <v>1460</v>
      </c>
      <c r="X1100">
        <v>0</v>
      </c>
      <c r="Y1100">
        <v>1703</v>
      </c>
      <c r="Z1100" t="s">
        <v>9322</v>
      </c>
      <c r="AA1100" t="s">
        <v>9322</v>
      </c>
      <c r="AB1100" t="s">
        <v>14791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1816000</v>
      </c>
      <c r="BC1100">
        <v>0</v>
      </c>
      <c r="BD1100">
        <v>0</v>
      </c>
      <c r="BH1100">
        <v>80</v>
      </c>
      <c r="BI1100">
        <v>1</v>
      </c>
      <c r="BJ1100">
        <v>1</v>
      </c>
      <c r="BK1100">
        <v>64.7</v>
      </c>
      <c r="BL1100">
        <v>2.5</v>
      </c>
      <c r="BM1100">
        <v>2.5</v>
      </c>
      <c r="BN1100">
        <v>158.32</v>
      </c>
      <c r="BO1100">
        <v>8.8338999999999996E-4</v>
      </c>
      <c r="BP1100">
        <v>3.9318</v>
      </c>
      <c r="BQ1100">
        <v>30096000</v>
      </c>
      <c r="BR1100">
        <v>10</v>
      </c>
      <c r="BS1100">
        <v>80</v>
      </c>
      <c r="BT1100">
        <v>1</v>
      </c>
      <c r="BU1100">
        <v>1</v>
      </c>
      <c r="BV1100">
        <v>1</v>
      </c>
      <c r="BW1100">
        <v>52</v>
      </c>
      <c r="BX1100">
        <v>51</v>
      </c>
      <c r="BY1100">
        <v>50</v>
      </c>
      <c r="BZ1100">
        <v>56</v>
      </c>
      <c r="CA1100">
        <v>54</v>
      </c>
      <c r="CB1100">
        <v>50</v>
      </c>
      <c r="CC1100">
        <v>36</v>
      </c>
      <c r="CD1100">
        <v>39</v>
      </c>
      <c r="CE1100">
        <v>35</v>
      </c>
      <c r="CF1100">
        <v>37</v>
      </c>
      <c r="CG1100">
        <v>41</v>
      </c>
      <c r="CH1100">
        <v>44</v>
      </c>
      <c r="CI1100">
        <v>41</v>
      </c>
      <c r="CJ1100">
        <v>42</v>
      </c>
      <c r="CK1100">
        <v>39</v>
      </c>
      <c r="CL1100">
        <v>52</v>
      </c>
      <c r="CM1100">
        <v>55</v>
      </c>
      <c r="CN1100">
        <v>42</v>
      </c>
      <c r="CO1100">
        <v>38</v>
      </c>
      <c r="CP1100">
        <v>52</v>
      </c>
      <c r="CQ1100">
        <v>38</v>
      </c>
      <c r="CR1100">
        <v>46</v>
      </c>
      <c r="CS1100">
        <v>40</v>
      </c>
      <c r="CT1100">
        <v>41</v>
      </c>
      <c r="CU1100">
        <v>48</v>
      </c>
      <c r="CV1100">
        <v>57</v>
      </c>
      <c r="CW1100">
        <v>52</v>
      </c>
      <c r="CX1100">
        <v>66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1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1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</v>
      </c>
      <c r="EL1100">
        <v>1</v>
      </c>
      <c r="EM1100">
        <v>0</v>
      </c>
      <c r="EN1100">
        <v>0</v>
      </c>
      <c r="EO1100">
        <v>0</v>
      </c>
      <c r="EP1100">
        <v>1</v>
      </c>
      <c r="EQ1100">
        <v>1</v>
      </c>
      <c r="ER1100">
        <v>1</v>
      </c>
      <c r="ES1100">
        <v>1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1</v>
      </c>
      <c r="FA1100">
        <v>0</v>
      </c>
      <c r="FB1100">
        <v>1</v>
      </c>
      <c r="FC1100">
        <v>1446</v>
      </c>
      <c r="FD1100">
        <v>1446</v>
      </c>
      <c r="FE1100" t="s">
        <v>13755</v>
      </c>
      <c r="FF1100" t="s">
        <v>13755</v>
      </c>
      <c r="FG1100" t="s">
        <v>13755</v>
      </c>
      <c r="FH1100" t="s">
        <v>13755</v>
      </c>
      <c r="FI1100" t="s">
        <v>13755</v>
      </c>
      <c r="FJ1100" t="s">
        <v>13755</v>
      </c>
      <c r="FK1100" t="s">
        <v>13755</v>
      </c>
      <c r="FL1100" t="s">
        <v>13755</v>
      </c>
      <c r="FM1100" t="s">
        <v>13755</v>
      </c>
      <c r="FN1100" t="s">
        <v>13755</v>
      </c>
      <c r="FO1100" t="s">
        <v>13754</v>
      </c>
      <c r="FP1100" t="s">
        <v>13755</v>
      </c>
      <c r="FQ1100" t="s">
        <v>13755</v>
      </c>
      <c r="FR1100" t="s">
        <v>13755</v>
      </c>
      <c r="FS1100" t="s">
        <v>13755</v>
      </c>
      <c r="FT1100" t="s">
        <v>13755</v>
      </c>
      <c r="FU1100" t="s">
        <v>13754</v>
      </c>
      <c r="FV1100" t="s">
        <v>13754</v>
      </c>
      <c r="FW1100" t="s">
        <v>13754</v>
      </c>
      <c r="FX1100" t="s">
        <v>13755</v>
      </c>
      <c r="FY1100" t="s">
        <v>13755</v>
      </c>
      <c r="FZ1100" t="s">
        <v>13755</v>
      </c>
      <c r="GA1100" t="s">
        <v>13755</v>
      </c>
      <c r="GB1100" t="s">
        <v>13755</v>
      </c>
      <c r="GC1100" t="s">
        <v>13755</v>
      </c>
      <c r="GD1100" t="s">
        <v>13754</v>
      </c>
      <c r="GE1100" t="s">
        <v>13755</v>
      </c>
      <c r="GF1100" t="s">
        <v>13754</v>
      </c>
      <c r="GG1100">
        <v>46.9</v>
      </c>
      <c r="GH1100">
        <v>49.9</v>
      </c>
      <c r="GI1100">
        <v>48.5</v>
      </c>
      <c r="GJ1100">
        <v>50.8</v>
      </c>
      <c r="GK1100">
        <v>51.2</v>
      </c>
      <c r="GL1100">
        <v>45</v>
      </c>
      <c r="GM1100">
        <v>33.1</v>
      </c>
      <c r="GN1100">
        <v>39.6</v>
      </c>
      <c r="GO1100">
        <v>33.299999999999997</v>
      </c>
      <c r="GP1100">
        <v>35.5</v>
      </c>
      <c r="GQ1100">
        <v>42.1</v>
      </c>
      <c r="GR1100">
        <v>43.9</v>
      </c>
      <c r="GS1100">
        <v>40.1</v>
      </c>
      <c r="GT1100">
        <v>38.9</v>
      </c>
      <c r="GU1100">
        <v>38</v>
      </c>
      <c r="GV1100">
        <v>50.3</v>
      </c>
      <c r="GW1100">
        <v>52.5</v>
      </c>
      <c r="GX1100">
        <v>42.5</v>
      </c>
      <c r="GY1100">
        <v>39.5</v>
      </c>
      <c r="GZ1100">
        <v>45</v>
      </c>
      <c r="HA1100">
        <v>35.200000000000003</v>
      </c>
      <c r="HB1100">
        <v>44.1</v>
      </c>
      <c r="HC1100">
        <v>37.9</v>
      </c>
      <c r="HD1100">
        <v>39.5</v>
      </c>
      <c r="HE1100">
        <v>46.2</v>
      </c>
      <c r="HF1100">
        <v>50.9</v>
      </c>
      <c r="HG1100">
        <v>47.1</v>
      </c>
      <c r="HH1100">
        <v>58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1970700</v>
      </c>
      <c r="HT1100">
        <v>1121700</v>
      </c>
      <c r="HU1100">
        <v>0</v>
      </c>
      <c r="HV1100">
        <v>0</v>
      </c>
      <c r="HW1100">
        <v>0</v>
      </c>
      <c r="HX1100">
        <v>2232800</v>
      </c>
      <c r="HY1100">
        <v>5073200</v>
      </c>
      <c r="HZ1100">
        <v>10433000</v>
      </c>
      <c r="IA1100">
        <v>1558700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6012700</v>
      </c>
      <c r="II1100">
        <v>0</v>
      </c>
      <c r="IJ1100">
        <v>1693700</v>
      </c>
      <c r="IK1100">
        <v>449200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29414</v>
      </c>
      <c r="IW1100">
        <v>16743</v>
      </c>
      <c r="IX1100">
        <v>0</v>
      </c>
      <c r="IY1100">
        <v>0</v>
      </c>
      <c r="IZ1100">
        <v>0</v>
      </c>
      <c r="JA1100">
        <v>33325</v>
      </c>
      <c r="JB1100">
        <v>75719</v>
      </c>
      <c r="JC1100">
        <v>155710</v>
      </c>
      <c r="JD1100">
        <v>23264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89741</v>
      </c>
      <c r="JL1100">
        <v>0</v>
      </c>
      <c r="JM1100">
        <v>25279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1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1</v>
      </c>
      <c r="KE1100">
        <v>2</v>
      </c>
      <c r="KF1100">
        <v>2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3</v>
      </c>
      <c r="KN1100">
        <v>0</v>
      </c>
      <c r="KO1100">
        <v>1</v>
      </c>
    </row>
    <row r="1101" spans="1:301" x14ac:dyDescent="0.15">
      <c r="A1101" t="s">
        <v>5490</v>
      </c>
      <c r="B1101" t="s">
        <v>2192</v>
      </c>
      <c r="C1101" t="s">
        <v>2193</v>
      </c>
      <c r="D1101" t="s">
        <v>2194</v>
      </c>
      <c r="E1101" t="s">
        <v>2195</v>
      </c>
      <c r="F1101" t="b">
        <v>0</v>
      </c>
      <c r="G1101" t="b">
        <v>0</v>
      </c>
      <c r="H1101" t="s">
        <v>2196</v>
      </c>
      <c r="I1101">
        <v>377</v>
      </c>
      <c r="J1101">
        <v>1726</v>
      </c>
      <c r="K1101">
        <v>1</v>
      </c>
      <c r="L1101" t="s">
        <v>32</v>
      </c>
      <c r="M1101">
        <f t="shared" si="17"/>
        <v>17</v>
      </c>
      <c r="N1101" t="s">
        <v>2190</v>
      </c>
      <c r="O1101" t="s">
        <v>2191</v>
      </c>
      <c r="P1101">
        <v>94.74</v>
      </c>
      <c r="Q1101">
        <v>380</v>
      </c>
      <c r="R1101">
        <v>16</v>
      </c>
      <c r="S1101">
        <v>1</v>
      </c>
      <c r="T1101">
        <v>1</v>
      </c>
      <c r="U1101">
        <v>380</v>
      </c>
      <c r="V1101">
        <v>1</v>
      </c>
      <c r="W1101">
        <v>376</v>
      </c>
      <c r="X1101">
        <v>0</v>
      </c>
      <c r="Y1101">
        <v>714</v>
      </c>
      <c r="Z1101" t="s">
        <v>7882</v>
      </c>
      <c r="AA1101" t="s">
        <v>7882</v>
      </c>
      <c r="AB1101" t="s">
        <v>7883</v>
      </c>
      <c r="AC1101">
        <v>0</v>
      </c>
      <c r="AD1101">
        <v>0</v>
      </c>
      <c r="AE1101">
        <v>4930300</v>
      </c>
      <c r="AF1101">
        <v>4287500</v>
      </c>
      <c r="AG1101">
        <v>5610300</v>
      </c>
      <c r="AH1101">
        <v>4600000</v>
      </c>
      <c r="AI1101">
        <v>0</v>
      </c>
      <c r="AJ1101">
        <v>0</v>
      </c>
      <c r="AK1101">
        <v>0</v>
      </c>
      <c r="AL1101">
        <v>5631600</v>
      </c>
      <c r="AM1101">
        <v>0</v>
      </c>
      <c r="AN1101">
        <v>0</v>
      </c>
      <c r="AO1101">
        <v>7933900</v>
      </c>
      <c r="AP1101">
        <v>6852600</v>
      </c>
      <c r="AQ1101">
        <v>0</v>
      </c>
      <c r="AR1101">
        <v>9498300</v>
      </c>
      <c r="AS1101">
        <v>4436100</v>
      </c>
      <c r="AT1101">
        <v>0</v>
      </c>
      <c r="AU1101">
        <v>0</v>
      </c>
      <c r="AV1101">
        <v>0</v>
      </c>
      <c r="AW1101">
        <v>5354500</v>
      </c>
      <c r="AX1101">
        <v>7347900</v>
      </c>
      <c r="AY1101">
        <v>6579500</v>
      </c>
      <c r="AZ1101">
        <v>5975000</v>
      </c>
      <c r="BA1101">
        <v>5348100</v>
      </c>
      <c r="BB1101">
        <v>7437900</v>
      </c>
      <c r="BC1101">
        <v>4593100</v>
      </c>
      <c r="BD1101">
        <v>7429400</v>
      </c>
      <c r="BH1101">
        <v>6</v>
      </c>
      <c r="BI1101">
        <v>6</v>
      </c>
      <c r="BJ1101">
        <v>6</v>
      </c>
      <c r="BK1101">
        <v>28.2</v>
      </c>
      <c r="BL1101">
        <v>28.2</v>
      </c>
      <c r="BM1101">
        <v>28.2</v>
      </c>
      <c r="BN1101">
        <v>42.578000000000003</v>
      </c>
      <c r="BO1101">
        <v>0</v>
      </c>
      <c r="BP1101">
        <v>43.036000000000001</v>
      </c>
      <c r="BQ1101">
        <v>185140000</v>
      </c>
      <c r="BR1101">
        <v>22</v>
      </c>
      <c r="BS1101" t="s">
        <v>800</v>
      </c>
      <c r="BT1101" t="s">
        <v>800</v>
      </c>
      <c r="BU1101" t="s">
        <v>800</v>
      </c>
      <c r="BV1101">
        <v>2</v>
      </c>
      <c r="BW1101">
        <v>1</v>
      </c>
      <c r="BX1101">
        <v>1</v>
      </c>
      <c r="BY1101">
        <v>2</v>
      </c>
      <c r="BZ1101">
        <v>3</v>
      </c>
      <c r="CA1101">
        <v>3</v>
      </c>
      <c r="CB1101">
        <v>2</v>
      </c>
      <c r="CC1101">
        <v>1</v>
      </c>
      <c r="CD1101">
        <v>1</v>
      </c>
      <c r="CE1101">
        <v>1</v>
      </c>
      <c r="CF1101">
        <v>2</v>
      </c>
      <c r="CG1101">
        <v>1</v>
      </c>
      <c r="CH1101">
        <v>1</v>
      </c>
      <c r="CI1101">
        <v>2</v>
      </c>
      <c r="CJ1101">
        <v>2</v>
      </c>
      <c r="CK1101">
        <v>1</v>
      </c>
      <c r="CL1101">
        <v>3</v>
      </c>
      <c r="CM1101">
        <v>2</v>
      </c>
      <c r="CN1101">
        <v>0</v>
      </c>
      <c r="CO1101">
        <v>1</v>
      </c>
      <c r="CP1101">
        <v>0</v>
      </c>
      <c r="CQ1101">
        <v>3</v>
      </c>
      <c r="CR1101">
        <v>3</v>
      </c>
      <c r="CS1101">
        <v>4</v>
      </c>
      <c r="CT1101">
        <v>4</v>
      </c>
      <c r="CU1101">
        <v>3</v>
      </c>
      <c r="CV1101">
        <v>4</v>
      </c>
      <c r="CW1101">
        <v>3</v>
      </c>
      <c r="CX1101">
        <v>6</v>
      </c>
      <c r="CY1101">
        <v>1</v>
      </c>
      <c r="CZ1101">
        <v>1</v>
      </c>
      <c r="DA1101">
        <v>2</v>
      </c>
      <c r="DB1101">
        <v>3</v>
      </c>
      <c r="DC1101">
        <v>3</v>
      </c>
      <c r="DD1101">
        <v>2</v>
      </c>
      <c r="DE1101">
        <v>1</v>
      </c>
      <c r="DF1101">
        <v>1</v>
      </c>
      <c r="DG1101">
        <v>1</v>
      </c>
      <c r="DH1101">
        <v>2</v>
      </c>
      <c r="DI1101">
        <v>1</v>
      </c>
      <c r="DJ1101">
        <v>1</v>
      </c>
      <c r="DK1101">
        <v>2</v>
      </c>
      <c r="DL1101">
        <v>2</v>
      </c>
      <c r="DM1101">
        <v>1</v>
      </c>
      <c r="DN1101">
        <v>3</v>
      </c>
      <c r="DO1101">
        <v>2</v>
      </c>
      <c r="DP1101">
        <v>0</v>
      </c>
      <c r="DQ1101">
        <v>1</v>
      </c>
      <c r="DR1101">
        <v>0</v>
      </c>
      <c r="DS1101">
        <v>3</v>
      </c>
      <c r="DT1101">
        <v>3</v>
      </c>
      <c r="DU1101">
        <v>4</v>
      </c>
      <c r="DV1101">
        <v>4</v>
      </c>
      <c r="DW1101">
        <v>3</v>
      </c>
      <c r="DX1101">
        <v>4</v>
      </c>
      <c r="DY1101">
        <v>3</v>
      </c>
      <c r="DZ1101">
        <v>6</v>
      </c>
      <c r="EA1101">
        <v>1</v>
      </c>
      <c r="EB1101">
        <v>1</v>
      </c>
      <c r="EC1101">
        <v>2</v>
      </c>
      <c r="ED1101">
        <v>3</v>
      </c>
      <c r="EE1101">
        <v>3</v>
      </c>
      <c r="EF1101">
        <v>2</v>
      </c>
      <c r="EG1101">
        <v>1</v>
      </c>
      <c r="EH1101">
        <v>1</v>
      </c>
      <c r="EI1101">
        <v>1</v>
      </c>
      <c r="EJ1101">
        <v>2</v>
      </c>
      <c r="EK1101">
        <v>1</v>
      </c>
      <c r="EL1101">
        <v>1</v>
      </c>
      <c r="EM1101">
        <v>2</v>
      </c>
      <c r="EN1101">
        <v>2</v>
      </c>
      <c r="EO1101">
        <v>1</v>
      </c>
      <c r="EP1101">
        <v>3</v>
      </c>
      <c r="EQ1101">
        <v>2</v>
      </c>
      <c r="ER1101">
        <v>0</v>
      </c>
      <c r="ES1101">
        <v>1</v>
      </c>
      <c r="ET1101">
        <v>0</v>
      </c>
      <c r="EU1101">
        <v>3</v>
      </c>
      <c r="EV1101">
        <v>3</v>
      </c>
      <c r="EW1101">
        <v>4</v>
      </c>
      <c r="EX1101">
        <v>4</v>
      </c>
      <c r="EY1101">
        <v>3</v>
      </c>
      <c r="EZ1101">
        <v>4</v>
      </c>
      <c r="FA1101">
        <v>3</v>
      </c>
      <c r="FB1101">
        <v>6</v>
      </c>
      <c r="FC1101">
        <v>380</v>
      </c>
      <c r="FD1101" t="s">
        <v>2197</v>
      </c>
      <c r="FE1101" t="s">
        <v>13754</v>
      </c>
      <c r="FF1101" t="s">
        <v>13755</v>
      </c>
      <c r="FG1101" t="s">
        <v>13754</v>
      </c>
      <c r="FH1101" t="s">
        <v>13754</v>
      </c>
      <c r="FI1101" t="s">
        <v>13754</v>
      </c>
      <c r="FJ1101" t="s">
        <v>13755</v>
      </c>
      <c r="FK1101" t="s">
        <v>13755</v>
      </c>
      <c r="FL1101" t="s">
        <v>13755</v>
      </c>
      <c r="FM1101" t="s">
        <v>13755</v>
      </c>
      <c r="FN1101" t="s">
        <v>13755</v>
      </c>
      <c r="FO1101" t="s">
        <v>13755</v>
      </c>
      <c r="FP1101" t="s">
        <v>13755</v>
      </c>
      <c r="FQ1101" t="s">
        <v>13754</v>
      </c>
      <c r="FR1101" t="s">
        <v>13754</v>
      </c>
      <c r="FS1101" t="s">
        <v>13755</v>
      </c>
      <c r="FT1101" t="s">
        <v>13754</v>
      </c>
      <c r="FU1101" t="s">
        <v>13754</v>
      </c>
      <c r="FW1101" t="s">
        <v>13754</v>
      </c>
      <c r="FY1101" t="s">
        <v>13755</v>
      </c>
      <c r="FZ1101" t="s">
        <v>13754</v>
      </c>
      <c r="GA1101" t="s">
        <v>13755</v>
      </c>
      <c r="GB1101" t="s">
        <v>13755</v>
      </c>
      <c r="GC1101" t="s">
        <v>13755</v>
      </c>
      <c r="GD1101" t="s">
        <v>13754</v>
      </c>
      <c r="GE1101" t="s">
        <v>13754</v>
      </c>
      <c r="GF1101" t="s">
        <v>13754</v>
      </c>
      <c r="GG1101">
        <v>3.4</v>
      </c>
      <c r="GH1101">
        <v>3.9</v>
      </c>
      <c r="GI1101">
        <v>8.1999999999999993</v>
      </c>
      <c r="GJ1101">
        <v>11.6</v>
      </c>
      <c r="GK1101">
        <v>11.6</v>
      </c>
      <c r="GL1101">
        <v>10</v>
      </c>
      <c r="GM1101">
        <v>4.2</v>
      </c>
      <c r="GN1101">
        <v>4.2</v>
      </c>
      <c r="GO1101">
        <v>3.9</v>
      </c>
      <c r="GP1101">
        <v>8.1999999999999993</v>
      </c>
      <c r="GQ1101">
        <v>4.2</v>
      </c>
      <c r="GR1101">
        <v>4.2</v>
      </c>
      <c r="GS1101">
        <v>8.1999999999999993</v>
      </c>
      <c r="GT1101">
        <v>8.1999999999999993</v>
      </c>
      <c r="GU1101">
        <v>4.2</v>
      </c>
      <c r="GV1101">
        <v>13.4</v>
      </c>
      <c r="GW1101">
        <v>7.4</v>
      </c>
      <c r="GX1101">
        <v>0</v>
      </c>
      <c r="GY1101">
        <v>3.9</v>
      </c>
      <c r="GZ1101">
        <v>0</v>
      </c>
      <c r="HA1101">
        <v>12.1</v>
      </c>
      <c r="HB1101">
        <v>12.1</v>
      </c>
      <c r="HC1101">
        <v>18.2</v>
      </c>
      <c r="HD1101">
        <v>18.2</v>
      </c>
      <c r="HE1101">
        <v>14.2</v>
      </c>
      <c r="HF1101">
        <v>18.2</v>
      </c>
      <c r="HG1101">
        <v>13.4</v>
      </c>
      <c r="HH1101">
        <v>28.2</v>
      </c>
      <c r="HI1101">
        <v>0</v>
      </c>
      <c r="HJ1101">
        <v>1226400</v>
      </c>
      <c r="HK1101">
        <v>6729600</v>
      </c>
      <c r="HL1101">
        <v>13864000</v>
      </c>
      <c r="HM1101">
        <v>15753000</v>
      </c>
      <c r="HN1101">
        <v>1679300</v>
      </c>
      <c r="HO1101">
        <v>1980800</v>
      </c>
      <c r="HP1101">
        <v>3361000</v>
      </c>
      <c r="HQ1101">
        <v>559940</v>
      </c>
      <c r="HR1101">
        <v>2292400</v>
      </c>
      <c r="HS1101">
        <v>3260000</v>
      </c>
      <c r="HT1101">
        <v>1743700</v>
      </c>
      <c r="HU1101">
        <v>5031900</v>
      </c>
      <c r="HV1101">
        <v>4884400</v>
      </c>
      <c r="HW1101">
        <v>4717400</v>
      </c>
      <c r="HX1101">
        <v>10936000</v>
      </c>
      <c r="HY1101">
        <v>5138100</v>
      </c>
      <c r="HZ1101">
        <v>0</v>
      </c>
      <c r="IA1101">
        <v>1982900</v>
      </c>
      <c r="IB1101">
        <v>0</v>
      </c>
      <c r="IC1101">
        <v>3987300</v>
      </c>
      <c r="ID1101">
        <v>6081200</v>
      </c>
      <c r="IE1101">
        <v>3861700</v>
      </c>
      <c r="IF1101">
        <v>3377200</v>
      </c>
      <c r="IG1101">
        <v>3334300</v>
      </c>
      <c r="IH1101">
        <v>22055000</v>
      </c>
      <c r="II1101">
        <v>19650000</v>
      </c>
      <c r="IJ1101">
        <v>37652000</v>
      </c>
      <c r="IK1101">
        <v>9257000</v>
      </c>
      <c r="IL1101">
        <v>0</v>
      </c>
      <c r="IM1101">
        <v>61318</v>
      </c>
      <c r="IN1101">
        <v>336480</v>
      </c>
      <c r="IO1101">
        <v>693220</v>
      </c>
      <c r="IP1101">
        <v>787630</v>
      </c>
      <c r="IQ1101">
        <v>83966</v>
      </c>
      <c r="IR1101">
        <v>99039</v>
      </c>
      <c r="IS1101">
        <v>168050</v>
      </c>
      <c r="IT1101">
        <v>27997</v>
      </c>
      <c r="IU1101">
        <v>114620</v>
      </c>
      <c r="IV1101">
        <v>163000</v>
      </c>
      <c r="IW1101">
        <v>87185</v>
      </c>
      <c r="IX1101">
        <v>251600</v>
      </c>
      <c r="IY1101">
        <v>244220</v>
      </c>
      <c r="IZ1101">
        <v>235870</v>
      </c>
      <c r="JA1101">
        <v>546820</v>
      </c>
      <c r="JB1101">
        <v>256900</v>
      </c>
      <c r="JC1101">
        <v>0</v>
      </c>
      <c r="JD1101">
        <v>99144</v>
      </c>
      <c r="JE1101">
        <v>0</v>
      </c>
      <c r="JF1101">
        <v>199370</v>
      </c>
      <c r="JG1101">
        <v>304060</v>
      </c>
      <c r="JH1101">
        <v>193090</v>
      </c>
      <c r="JI1101">
        <v>168860</v>
      </c>
      <c r="JJ1101">
        <v>166720</v>
      </c>
      <c r="JK1101">
        <v>1102800</v>
      </c>
      <c r="JL1101">
        <v>982490</v>
      </c>
      <c r="JM1101">
        <v>1882600</v>
      </c>
      <c r="JN1101">
        <v>1</v>
      </c>
      <c r="JO1101">
        <v>0</v>
      </c>
      <c r="JP1101">
        <v>0</v>
      </c>
      <c r="JQ1101">
        <v>2</v>
      </c>
      <c r="JR1101">
        <v>1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2</v>
      </c>
      <c r="KA1101">
        <v>1</v>
      </c>
      <c r="KB1101">
        <v>0</v>
      </c>
      <c r="KC1101">
        <v>2</v>
      </c>
      <c r="KD1101">
        <v>1</v>
      </c>
      <c r="KE1101">
        <v>0</v>
      </c>
      <c r="KF1101">
        <v>1</v>
      </c>
      <c r="KG1101">
        <v>0</v>
      </c>
      <c r="KH1101">
        <v>0</v>
      </c>
      <c r="KI1101">
        <v>2</v>
      </c>
      <c r="KJ1101">
        <v>0</v>
      </c>
      <c r="KK1101">
        <v>0</v>
      </c>
      <c r="KL1101">
        <v>0</v>
      </c>
      <c r="KM1101">
        <v>3</v>
      </c>
      <c r="KN1101">
        <v>2</v>
      </c>
      <c r="KO1101">
        <v>4</v>
      </c>
    </row>
    <row r="1102" spans="1:301" x14ac:dyDescent="0.15">
      <c r="A1102" t="s">
        <v>9323</v>
      </c>
      <c r="B1102" t="s">
        <v>11728</v>
      </c>
      <c r="C1102" t="s">
        <v>11729</v>
      </c>
      <c r="D1102" t="s">
        <v>11730</v>
      </c>
      <c r="E1102" t="s">
        <v>11731</v>
      </c>
      <c r="F1102" t="b">
        <v>0</v>
      </c>
      <c r="G1102" t="b">
        <v>0</v>
      </c>
      <c r="H1102" t="s">
        <v>11732</v>
      </c>
      <c r="I1102">
        <v>244</v>
      </c>
      <c r="J1102">
        <v>1206</v>
      </c>
      <c r="K1102">
        <v>1</v>
      </c>
      <c r="L1102" t="s">
        <v>32</v>
      </c>
      <c r="M1102">
        <f t="shared" si="17"/>
        <v>4</v>
      </c>
      <c r="N1102" t="s">
        <v>13424</v>
      </c>
      <c r="O1102" t="s">
        <v>13425</v>
      </c>
      <c r="P1102">
        <v>95.49</v>
      </c>
      <c r="Q1102">
        <v>244</v>
      </c>
      <c r="R1102">
        <v>10</v>
      </c>
      <c r="S1102">
        <v>1</v>
      </c>
      <c r="T1102">
        <v>1</v>
      </c>
      <c r="U1102">
        <v>243</v>
      </c>
      <c r="V1102">
        <v>1</v>
      </c>
      <c r="W1102">
        <v>244</v>
      </c>
      <c r="X1102" s="1">
        <v>3.0000000000000002E-118</v>
      </c>
      <c r="Y1102">
        <v>422</v>
      </c>
      <c r="Z1102" t="s">
        <v>14792</v>
      </c>
      <c r="AA1102" t="s">
        <v>14792</v>
      </c>
      <c r="AB1102" t="s">
        <v>14793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3133300</v>
      </c>
      <c r="AX1102">
        <v>2129500</v>
      </c>
      <c r="AY1102">
        <v>0</v>
      </c>
      <c r="AZ1102">
        <v>0</v>
      </c>
      <c r="BA1102">
        <v>1938900</v>
      </c>
      <c r="BB1102">
        <v>2179100</v>
      </c>
      <c r="BC1102">
        <v>0</v>
      </c>
      <c r="BD1102">
        <v>0</v>
      </c>
      <c r="BH1102">
        <v>4</v>
      </c>
      <c r="BI1102">
        <v>4</v>
      </c>
      <c r="BJ1102">
        <v>4</v>
      </c>
      <c r="BK1102">
        <v>21.4</v>
      </c>
      <c r="BL1102">
        <v>21.4</v>
      </c>
      <c r="BM1102">
        <v>21.4</v>
      </c>
      <c r="BN1102">
        <v>27.715</v>
      </c>
      <c r="BO1102">
        <v>9.6246000000000005E-4</v>
      </c>
      <c r="BP1102">
        <v>5.3128000000000002</v>
      </c>
      <c r="BQ1102">
        <v>37867000</v>
      </c>
      <c r="BR1102">
        <v>8</v>
      </c>
      <c r="BS1102" t="s">
        <v>1360</v>
      </c>
      <c r="BT1102" t="s">
        <v>1360</v>
      </c>
      <c r="BU1102" t="s">
        <v>1360</v>
      </c>
      <c r="BV1102">
        <v>2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2</v>
      </c>
      <c r="CM1102">
        <v>0</v>
      </c>
      <c r="CN1102">
        <v>2</v>
      </c>
      <c r="CO1102">
        <v>0</v>
      </c>
      <c r="CP1102">
        <v>0</v>
      </c>
      <c r="CQ1102">
        <v>3</v>
      </c>
      <c r="CR1102">
        <v>2</v>
      </c>
      <c r="CS1102">
        <v>2</v>
      </c>
      <c r="CT1102">
        <v>1</v>
      </c>
      <c r="CU1102">
        <v>2</v>
      </c>
      <c r="CV1102">
        <v>2</v>
      </c>
      <c r="CW1102">
        <v>1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0</v>
      </c>
      <c r="DM1102">
        <v>0</v>
      </c>
      <c r="DN1102">
        <v>2</v>
      </c>
      <c r="DO1102">
        <v>0</v>
      </c>
      <c r="DP1102">
        <v>2</v>
      </c>
      <c r="DQ1102">
        <v>0</v>
      </c>
      <c r="DR1102">
        <v>0</v>
      </c>
      <c r="DS1102">
        <v>3</v>
      </c>
      <c r="DT1102">
        <v>2</v>
      </c>
      <c r="DU1102">
        <v>2</v>
      </c>
      <c r="DV1102">
        <v>1</v>
      </c>
      <c r="DW1102">
        <v>2</v>
      </c>
      <c r="DX1102">
        <v>2</v>
      </c>
      <c r="DY1102">
        <v>1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2</v>
      </c>
      <c r="EQ1102">
        <v>0</v>
      </c>
      <c r="ER1102">
        <v>2</v>
      </c>
      <c r="ES1102">
        <v>0</v>
      </c>
      <c r="ET1102">
        <v>0</v>
      </c>
      <c r="EU1102">
        <v>3</v>
      </c>
      <c r="EV1102">
        <v>2</v>
      </c>
      <c r="EW1102">
        <v>2</v>
      </c>
      <c r="EX1102">
        <v>1</v>
      </c>
      <c r="EY1102">
        <v>2</v>
      </c>
      <c r="EZ1102">
        <v>2</v>
      </c>
      <c r="FA1102">
        <v>1</v>
      </c>
      <c r="FB1102">
        <v>1</v>
      </c>
      <c r="FC1102">
        <v>243</v>
      </c>
      <c r="FD1102" t="s">
        <v>14794</v>
      </c>
      <c r="FJ1102" t="s">
        <v>13755</v>
      </c>
      <c r="FK1102" t="s">
        <v>13755</v>
      </c>
      <c r="FQ1102" t="s">
        <v>13755</v>
      </c>
      <c r="FT1102" t="s">
        <v>13754</v>
      </c>
      <c r="FV1102" t="s">
        <v>13754</v>
      </c>
      <c r="FY1102" t="s">
        <v>13754</v>
      </c>
      <c r="FZ1102" t="s">
        <v>13754</v>
      </c>
      <c r="GA1102" t="s">
        <v>13755</v>
      </c>
      <c r="GB1102" t="s">
        <v>13755</v>
      </c>
      <c r="GC1102" t="s">
        <v>13754</v>
      </c>
      <c r="GD1102" t="s">
        <v>13754</v>
      </c>
      <c r="GE1102" t="s">
        <v>13755</v>
      </c>
      <c r="GF1102" t="s">
        <v>13754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4.9000000000000004</v>
      </c>
      <c r="GM1102">
        <v>6.2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6.2</v>
      </c>
      <c r="GT1102">
        <v>0</v>
      </c>
      <c r="GU1102">
        <v>0</v>
      </c>
      <c r="GV1102">
        <v>12.3</v>
      </c>
      <c r="GW1102">
        <v>0</v>
      </c>
      <c r="GX1102">
        <v>11.1</v>
      </c>
      <c r="GY1102">
        <v>0</v>
      </c>
      <c r="GZ1102">
        <v>0</v>
      </c>
      <c r="HA1102">
        <v>15.2</v>
      </c>
      <c r="HB1102">
        <v>7.8</v>
      </c>
      <c r="HC1102">
        <v>9.1</v>
      </c>
      <c r="HD1102">
        <v>2.9</v>
      </c>
      <c r="HE1102">
        <v>7.8</v>
      </c>
      <c r="HF1102">
        <v>10.3</v>
      </c>
      <c r="HG1102">
        <v>2.9</v>
      </c>
      <c r="HH1102">
        <v>2.9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1113900</v>
      </c>
      <c r="HO1102">
        <v>5221700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567000</v>
      </c>
      <c r="HV1102">
        <v>0</v>
      </c>
      <c r="HW1102">
        <v>0</v>
      </c>
      <c r="HX1102">
        <v>2588500</v>
      </c>
      <c r="HY1102">
        <v>0</v>
      </c>
      <c r="HZ1102">
        <v>5936800</v>
      </c>
      <c r="IA1102">
        <v>0</v>
      </c>
      <c r="IB1102">
        <v>0</v>
      </c>
      <c r="IC1102">
        <v>2760300</v>
      </c>
      <c r="ID1102">
        <v>2309900</v>
      </c>
      <c r="IE1102">
        <v>1699700</v>
      </c>
      <c r="IF1102">
        <v>894500</v>
      </c>
      <c r="IG1102">
        <v>1428600</v>
      </c>
      <c r="IH1102">
        <v>5688900</v>
      </c>
      <c r="II1102">
        <v>4808500</v>
      </c>
      <c r="IJ1102">
        <v>2848900</v>
      </c>
      <c r="IK1102">
        <v>3442500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101260</v>
      </c>
      <c r="IR1102">
        <v>474700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51545</v>
      </c>
      <c r="IY1102">
        <v>0</v>
      </c>
      <c r="IZ1102">
        <v>0</v>
      </c>
      <c r="JA1102">
        <v>235320</v>
      </c>
      <c r="JB1102">
        <v>0</v>
      </c>
      <c r="JC1102">
        <v>539710</v>
      </c>
      <c r="JD1102">
        <v>0</v>
      </c>
      <c r="JE1102">
        <v>0</v>
      </c>
      <c r="JF1102">
        <v>250930</v>
      </c>
      <c r="JG1102">
        <v>209990</v>
      </c>
      <c r="JH1102">
        <v>154510</v>
      </c>
      <c r="JI1102">
        <v>81318</v>
      </c>
      <c r="JJ1102">
        <v>129870</v>
      </c>
      <c r="JK1102">
        <v>517170</v>
      </c>
      <c r="JL1102">
        <v>437130</v>
      </c>
      <c r="JM1102">
        <v>258990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1</v>
      </c>
      <c r="KD1102">
        <v>0</v>
      </c>
      <c r="KE1102">
        <v>0</v>
      </c>
      <c r="KF1102">
        <v>0</v>
      </c>
      <c r="KG1102">
        <v>0</v>
      </c>
      <c r="KH1102">
        <v>2</v>
      </c>
      <c r="KI1102">
        <v>1</v>
      </c>
      <c r="KJ1102">
        <v>0</v>
      </c>
      <c r="KK1102">
        <v>0</v>
      </c>
      <c r="KL1102">
        <v>1</v>
      </c>
      <c r="KM1102">
        <v>2</v>
      </c>
      <c r="KN1102">
        <v>0</v>
      </c>
      <c r="KO1102">
        <v>1</v>
      </c>
    </row>
    <row r="1103" spans="1:301" x14ac:dyDescent="0.15">
      <c r="A1103" t="s">
        <v>5491</v>
      </c>
      <c r="B1103" t="s">
        <v>1509</v>
      </c>
      <c r="C1103" t="s">
        <v>1510</v>
      </c>
      <c r="D1103" t="s">
        <v>1511</v>
      </c>
      <c r="E1103" t="s">
        <v>1512</v>
      </c>
      <c r="F1103" t="b">
        <v>0</v>
      </c>
      <c r="G1103" t="b">
        <v>0</v>
      </c>
      <c r="H1103" t="s">
        <v>1513</v>
      </c>
      <c r="I1103">
        <v>171</v>
      </c>
      <c r="J1103">
        <v>671</v>
      </c>
      <c r="K1103">
        <v>1</v>
      </c>
      <c r="L1103" t="s">
        <v>32</v>
      </c>
      <c r="M1103">
        <f t="shared" si="17"/>
        <v>24</v>
      </c>
      <c r="N1103" t="s">
        <v>6715</v>
      </c>
      <c r="O1103" t="s">
        <v>1508</v>
      </c>
      <c r="P1103">
        <v>100</v>
      </c>
      <c r="Q1103">
        <v>171</v>
      </c>
      <c r="R1103">
        <v>0</v>
      </c>
      <c r="S1103">
        <v>0</v>
      </c>
      <c r="T1103">
        <v>1</v>
      </c>
      <c r="U1103">
        <v>171</v>
      </c>
      <c r="V1103">
        <v>1</v>
      </c>
      <c r="W1103">
        <v>171</v>
      </c>
      <c r="X1103" s="1">
        <v>4.0000000000000001E-97</v>
      </c>
      <c r="Y1103">
        <v>352</v>
      </c>
      <c r="Z1103" t="s">
        <v>7884</v>
      </c>
      <c r="AA1103" t="s">
        <v>7884</v>
      </c>
      <c r="AB1103" t="s">
        <v>7885</v>
      </c>
      <c r="AC1103" s="1">
        <v>28300000</v>
      </c>
      <c r="AD1103" s="1">
        <v>16400000</v>
      </c>
      <c r="AE1103" s="1">
        <v>29500000</v>
      </c>
      <c r="AF1103">
        <v>4071500</v>
      </c>
      <c r="AG1103">
        <v>0</v>
      </c>
      <c r="AH1103" s="1">
        <v>25100000</v>
      </c>
      <c r="AI1103" s="1">
        <v>18100000</v>
      </c>
      <c r="AJ1103" s="1">
        <v>18200000</v>
      </c>
      <c r="AK1103">
        <v>0</v>
      </c>
      <c r="AL1103" s="1">
        <v>21500000</v>
      </c>
      <c r="AM1103">
        <v>0</v>
      </c>
      <c r="AN1103" s="1">
        <v>14000000</v>
      </c>
      <c r="AO1103" s="1">
        <v>24200000</v>
      </c>
      <c r="AP1103">
        <v>8228800</v>
      </c>
      <c r="AQ1103" s="1">
        <v>12800000</v>
      </c>
      <c r="AR1103" s="1">
        <v>23500000</v>
      </c>
      <c r="AS1103" s="1">
        <v>15100000</v>
      </c>
      <c r="AT1103" s="1">
        <v>23900000</v>
      </c>
      <c r="AU1103" s="1">
        <v>30900000</v>
      </c>
      <c r="AV1103">
        <v>0</v>
      </c>
      <c r="AW1103" s="1">
        <v>58800000</v>
      </c>
      <c r="AX1103" s="1">
        <v>56400000</v>
      </c>
      <c r="AY1103" s="1">
        <v>61600000</v>
      </c>
      <c r="AZ1103" s="1">
        <v>58700000</v>
      </c>
      <c r="BA1103" s="1">
        <v>31600000</v>
      </c>
      <c r="BB1103">
        <v>8404600</v>
      </c>
      <c r="BC1103">
        <v>2241100</v>
      </c>
      <c r="BD1103" s="1">
        <v>12000000</v>
      </c>
      <c r="BH1103">
        <v>5</v>
      </c>
      <c r="BI1103">
        <v>5</v>
      </c>
      <c r="BJ1103">
        <v>5</v>
      </c>
      <c r="BK1103">
        <v>35.1</v>
      </c>
      <c r="BL1103">
        <v>35.1</v>
      </c>
      <c r="BM1103">
        <v>35.1</v>
      </c>
      <c r="BN1103">
        <v>19.599</v>
      </c>
      <c r="BO1103">
        <v>0</v>
      </c>
      <c r="BP1103">
        <v>27.963999999999999</v>
      </c>
      <c r="BQ1103">
        <v>689730000</v>
      </c>
      <c r="BR1103">
        <v>101</v>
      </c>
      <c r="BS1103" t="s">
        <v>1230</v>
      </c>
      <c r="BT1103" t="s">
        <v>1230</v>
      </c>
      <c r="BU1103" t="s">
        <v>1230</v>
      </c>
      <c r="BV1103">
        <v>3</v>
      </c>
      <c r="BW1103">
        <v>3</v>
      </c>
      <c r="BX1103">
        <v>4</v>
      </c>
      <c r="BY1103">
        <v>3</v>
      </c>
      <c r="BZ1103">
        <v>3</v>
      </c>
      <c r="CA1103">
        <v>2</v>
      </c>
      <c r="CB1103">
        <v>3</v>
      </c>
      <c r="CC1103">
        <v>2</v>
      </c>
      <c r="CD1103">
        <v>3</v>
      </c>
      <c r="CE1103">
        <v>1</v>
      </c>
      <c r="CF1103">
        <v>3</v>
      </c>
      <c r="CG1103">
        <v>2</v>
      </c>
      <c r="CH1103">
        <v>3</v>
      </c>
      <c r="CI1103">
        <v>3</v>
      </c>
      <c r="CJ1103">
        <v>2</v>
      </c>
      <c r="CK1103">
        <v>3</v>
      </c>
      <c r="CL1103">
        <v>4</v>
      </c>
      <c r="CM1103">
        <v>4</v>
      </c>
      <c r="CN1103">
        <v>4</v>
      </c>
      <c r="CO1103">
        <v>2</v>
      </c>
      <c r="CP1103">
        <v>1</v>
      </c>
      <c r="CQ1103">
        <v>4</v>
      </c>
      <c r="CR1103">
        <v>4</v>
      </c>
      <c r="CS1103">
        <v>4</v>
      </c>
      <c r="CT1103">
        <v>4</v>
      </c>
      <c r="CU1103">
        <v>4</v>
      </c>
      <c r="CV1103">
        <v>3</v>
      </c>
      <c r="CW1103">
        <v>2</v>
      </c>
      <c r="CX1103">
        <v>3</v>
      </c>
      <c r="CY1103">
        <v>3</v>
      </c>
      <c r="CZ1103">
        <v>4</v>
      </c>
      <c r="DA1103">
        <v>3</v>
      </c>
      <c r="DB1103">
        <v>3</v>
      </c>
      <c r="DC1103">
        <v>2</v>
      </c>
      <c r="DD1103">
        <v>3</v>
      </c>
      <c r="DE1103">
        <v>2</v>
      </c>
      <c r="DF1103">
        <v>3</v>
      </c>
      <c r="DG1103">
        <v>1</v>
      </c>
      <c r="DH1103">
        <v>3</v>
      </c>
      <c r="DI1103">
        <v>2</v>
      </c>
      <c r="DJ1103">
        <v>3</v>
      </c>
      <c r="DK1103">
        <v>3</v>
      </c>
      <c r="DL1103">
        <v>2</v>
      </c>
      <c r="DM1103">
        <v>3</v>
      </c>
      <c r="DN1103">
        <v>4</v>
      </c>
      <c r="DO1103">
        <v>4</v>
      </c>
      <c r="DP1103">
        <v>4</v>
      </c>
      <c r="DQ1103">
        <v>2</v>
      </c>
      <c r="DR1103">
        <v>1</v>
      </c>
      <c r="DS1103">
        <v>4</v>
      </c>
      <c r="DT1103">
        <v>4</v>
      </c>
      <c r="DU1103">
        <v>4</v>
      </c>
      <c r="DV1103">
        <v>4</v>
      </c>
      <c r="DW1103">
        <v>4</v>
      </c>
      <c r="DX1103">
        <v>3</v>
      </c>
      <c r="DY1103">
        <v>2</v>
      </c>
      <c r="DZ1103">
        <v>3</v>
      </c>
      <c r="EA1103">
        <v>3</v>
      </c>
      <c r="EB1103">
        <v>4</v>
      </c>
      <c r="EC1103">
        <v>3</v>
      </c>
      <c r="ED1103">
        <v>3</v>
      </c>
      <c r="EE1103">
        <v>2</v>
      </c>
      <c r="EF1103">
        <v>3</v>
      </c>
      <c r="EG1103">
        <v>2</v>
      </c>
      <c r="EH1103">
        <v>3</v>
      </c>
      <c r="EI1103">
        <v>1</v>
      </c>
      <c r="EJ1103">
        <v>3</v>
      </c>
      <c r="EK1103">
        <v>2</v>
      </c>
      <c r="EL1103">
        <v>3</v>
      </c>
      <c r="EM1103">
        <v>3</v>
      </c>
      <c r="EN1103">
        <v>2</v>
      </c>
      <c r="EO1103">
        <v>3</v>
      </c>
      <c r="EP1103">
        <v>4</v>
      </c>
      <c r="EQ1103">
        <v>4</v>
      </c>
      <c r="ER1103">
        <v>4</v>
      </c>
      <c r="ES1103">
        <v>2</v>
      </c>
      <c r="ET1103">
        <v>1</v>
      </c>
      <c r="EU1103">
        <v>4</v>
      </c>
      <c r="EV1103">
        <v>4</v>
      </c>
      <c r="EW1103">
        <v>4</v>
      </c>
      <c r="EX1103">
        <v>4</v>
      </c>
      <c r="EY1103">
        <v>4</v>
      </c>
      <c r="EZ1103">
        <v>3</v>
      </c>
      <c r="FA1103">
        <v>2</v>
      </c>
      <c r="FB1103">
        <v>3</v>
      </c>
      <c r="FC1103">
        <v>171</v>
      </c>
      <c r="FD1103" t="s">
        <v>1514</v>
      </c>
      <c r="FE1103" t="s">
        <v>13754</v>
      </c>
      <c r="FF1103" t="s">
        <v>13754</v>
      </c>
      <c r="FG1103" t="s">
        <v>13754</v>
      </c>
      <c r="FH1103" t="s">
        <v>13754</v>
      </c>
      <c r="FI1103" t="s">
        <v>13754</v>
      </c>
      <c r="FJ1103" t="s">
        <v>13754</v>
      </c>
      <c r="FK1103" t="s">
        <v>13754</v>
      </c>
      <c r="FL1103" t="s">
        <v>13754</v>
      </c>
      <c r="FM1103" t="s">
        <v>13754</v>
      </c>
      <c r="FN1103" t="s">
        <v>13754</v>
      </c>
      <c r="FO1103" t="s">
        <v>13754</v>
      </c>
      <c r="FP1103" t="s">
        <v>13754</v>
      </c>
      <c r="FQ1103" t="s">
        <v>13754</v>
      </c>
      <c r="FR1103" t="s">
        <v>13754</v>
      </c>
      <c r="FS1103" t="s">
        <v>13754</v>
      </c>
      <c r="FT1103" t="s">
        <v>13754</v>
      </c>
      <c r="FU1103" t="s">
        <v>13754</v>
      </c>
      <c r="FV1103" t="s">
        <v>13754</v>
      </c>
      <c r="FW1103" t="s">
        <v>13754</v>
      </c>
      <c r="FX1103" t="s">
        <v>13754</v>
      </c>
      <c r="FY1103" t="s">
        <v>13754</v>
      </c>
      <c r="FZ1103" t="s">
        <v>13754</v>
      </c>
      <c r="GA1103" t="s">
        <v>13754</v>
      </c>
      <c r="GB1103" t="s">
        <v>13754</v>
      </c>
      <c r="GC1103" t="s">
        <v>13754</v>
      </c>
      <c r="GD1103" t="s">
        <v>13754</v>
      </c>
      <c r="GE1103" t="s">
        <v>13754</v>
      </c>
      <c r="GF1103" t="s">
        <v>13754</v>
      </c>
      <c r="GG1103">
        <v>22.2</v>
      </c>
      <c r="GH1103">
        <v>31</v>
      </c>
      <c r="GI1103">
        <v>22.2</v>
      </c>
      <c r="GJ1103">
        <v>22.2</v>
      </c>
      <c r="GK1103">
        <v>13.5</v>
      </c>
      <c r="GL1103">
        <v>22.2</v>
      </c>
      <c r="GM1103">
        <v>14</v>
      </c>
      <c r="GN1103">
        <v>18.100000000000001</v>
      </c>
      <c r="GO1103">
        <v>5.3</v>
      </c>
      <c r="GP1103">
        <v>17.5</v>
      </c>
      <c r="GQ1103">
        <v>13.5</v>
      </c>
      <c r="GR1103">
        <v>17.5</v>
      </c>
      <c r="GS1103">
        <v>22.2</v>
      </c>
      <c r="GT1103">
        <v>13.5</v>
      </c>
      <c r="GU1103">
        <v>22.2</v>
      </c>
      <c r="GV1103">
        <v>31</v>
      </c>
      <c r="GW1103">
        <v>31</v>
      </c>
      <c r="GX1103">
        <v>31</v>
      </c>
      <c r="GY1103">
        <v>14</v>
      </c>
      <c r="GZ1103">
        <v>5.3</v>
      </c>
      <c r="HA1103">
        <v>31</v>
      </c>
      <c r="HB1103">
        <v>31</v>
      </c>
      <c r="HC1103">
        <v>31</v>
      </c>
      <c r="HD1103">
        <v>31</v>
      </c>
      <c r="HE1103">
        <v>31</v>
      </c>
      <c r="HF1103">
        <v>22.2</v>
      </c>
      <c r="HG1103">
        <v>14</v>
      </c>
      <c r="HH1103">
        <v>22.2</v>
      </c>
      <c r="HI1103">
        <v>23390000</v>
      </c>
      <c r="HJ1103">
        <v>40035000</v>
      </c>
      <c r="HK1103">
        <v>62491000</v>
      </c>
      <c r="HL1103">
        <v>16653000</v>
      </c>
      <c r="HM1103">
        <v>5566800</v>
      </c>
      <c r="HN1103">
        <v>32527000</v>
      </c>
      <c r="HO1103">
        <v>15282000</v>
      </c>
      <c r="HP1103">
        <v>21710000</v>
      </c>
      <c r="HQ1103">
        <v>2391400</v>
      </c>
      <c r="HR1103">
        <v>7206300</v>
      </c>
      <c r="HS1103">
        <v>5088100</v>
      </c>
      <c r="HT1103">
        <v>10331000</v>
      </c>
      <c r="HU1103">
        <v>21418000</v>
      </c>
      <c r="HV1103">
        <v>7186200</v>
      </c>
      <c r="HW1103">
        <v>16996000</v>
      </c>
      <c r="HX1103">
        <v>33163000</v>
      </c>
      <c r="HY1103">
        <v>28253000</v>
      </c>
      <c r="HZ1103">
        <v>25328000</v>
      </c>
      <c r="IA1103">
        <v>20149000</v>
      </c>
      <c r="IB1103">
        <v>9626000</v>
      </c>
      <c r="IC1103">
        <v>41313000</v>
      </c>
      <c r="ID1103">
        <v>64389000</v>
      </c>
      <c r="IE1103">
        <v>36820000</v>
      </c>
      <c r="IF1103">
        <v>36252000</v>
      </c>
      <c r="IG1103">
        <v>26811000</v>
      </c>
      <c r="IH1103">
        <v>21763000</v>
      </c>
      <c r="II1103">
        <v>6928000</v>
      </c>
      <c r="IJ1103">
        <v>50661000</v>
      </c>
      <c r="IK1103">
        <v>68973000</v>
      </c>
      <c r="IL1103">
        <v>2339000</v>
      </c>
      <c r="IM1103">
        <v>4003500</v>
      </c>
      <c r="IN1103">
        <v>6249100</v>
      </c>
      <c r="IO1103">
        <v>1665300</v>
      </c>
      <c r="IP1103">
        <v>556680</v>
      </c>
      <c r="IQ1103">
        <v>3252700</v>
      </c>
      <c r="IR1103">
        <v>1528200</v>
      </c>
      <c r="IS1103">
        <v>2171000</v>
      </c>
      <c r="IT1103">
        <v>239140</v>
      </c>
      <c r="IU1103">
        <v>720630</v>
      </c>
      <c r="IV1103">
        <v>508810</v>
      </c>
      <c r="IW1103">
        <v>1033100</v>
      </c>
      <c r="IX1103">
        <v>2141800</v>
      </c>
      <c r="IY1103">
        <v>718620</v>
      </c>
      <c r="IZ1103">
        <v>1699600</v>
      </c>
      <c r="JA1103">
        <v>3316300</v>
      </c>
      <c r="JB1103">
        <v>2825300</v>
      </c>
      <c r="JC1103">
        <v>2532800</v>
      </c>
      <c r="JD1103">
        <v>2014900</v>
      </c>
      <c r="JE1103">
        <v>962600</v>
      </c>
      <c r="JF1103">
        <v>4131300</v>
      </c>
      <c r="JG1103">
        <v>6438900</v>
      </c>
      <c r="JH1103">
        <v>3682000</v>
      </c>
      <c r="JI1103">
        <v>3625200</v>
      </c>
      <c r="JJ1103">
        <v>2681100</v>
      </c>
      <c r="JK1103">
        <v>2176300</v>
      </c>
      <c r="JL1103">
        <v>692800</v>
      </c>
      <c r="JM1103">
        <v>5066100</v>
      </c>
      <c r="JN1103">
        <v>6</v>
      </c>
      <c r="JO1103">
        <v>6</v>
      </c>
      <c r="JP1103">
        <v>9</v>
      </c>
      <c r="JQ1103">
        <v>1</v>
      </c>
      <c r="JR1103">
        <v>2</v>
      </c>
      <c r="JS1103">
        <v>8</v>
      </c>
      <c r="JT1103">
        <v>2</v>
      </c>
      <c r="JU1103">
        <v>4</v>
      </c>
      <c r="JV1103">
        <v>2</v>
      </c>
      <c r="JW1103">
        <v>4</v>
      </c>
      <c r="JX1103">
        <v>3</v>
      </c>
      <c r="JY1103">
        <v>4</v>
      </c>
      <c r="JZ1103">
        <v>4</v>
      </c>
      <c r="KA1103">
        <v>3</v>
      </c>
      <c r="KB1103">
        <v>2</v>
      </c>
      <c r="KC1103">
        <v>3</v>
      </c>
      <c r="KD1103">
        <v>3</v>
      </c>
      <c r="KE1103">
        <v>2</v>
      </c>
      <c r="KF1103">
        <v>2</v>
      </c>
      <c r="KG1103">
        <v>1</v>
      </c>
      <c r="KH1103">
        <v>4</v>
      </c>
      <c r="KI1103">
        <v>3</v>
      </c>
      <c r="KJ1103">
        <v>4</v>
      </c>
      <c r="KK1103">
        <v>3</v>
      </c>
      <c r="KL1103">
        <v>4</v>
      </c>
      <c r="KM1103">
        <v>4</v>
      </c>
      <c r="KN1103">
        <v>3</v>
      </c>
      <c r="KO1103">
        <v>5</v>
      </c>
    </row>
    <row r="1104" spans="1:301" x14ac:dyDescent="0.15">
      <c r="A1104" t="s">
        <v>5498</v>
      </c>
      <c r="B1104" t="s">
        <v>3839</v>
      </c>
      <c r="C1104" t="s">
        <v>3840</v>
      </c>
      <c r="D1104" t="s">
        <v>3841</v>
      </c>
      <c r="E1104" t="s">
        <v>3842</v>
      </c>
      <c r="F1104" t="b">
        <v>0</v>
      </c>
      <c r="G1104" t="b">
        <v>0</v>
      </c>
      <c r="H1104" t="s">
        <v>3843</v>
      </c>
      <c r="I1104">
        <v>143</v>
      </c>
      <c r="J1104">
        <v>485</v>
      </c>
      <c r="K1104">
        <v>1</v>
      </c>
      <c r="L1104" t="s">
        <v>32</v>
      </c>
      <c r="M1104">
        <f t="shared" si="17"/>
        <v>22</v>
      </c>
      <c r="N1104" t="s">
        <v>6716</v>
      </c>
      <c r="O1104" t="s">
        <v>3838</v>
      </c>
      <c r="P1104">
        <v>100</v>
      </c>
      <c r="Q1104">
        <v>143</v>
      </c>
      <c r="R1104">
        <v>0</v>
      </c>
      <c r="S1104">
        <v>0</v>
      </c>
      <c r="T1104">
        <v>1</v>
      </c>
      <c r="U1104">
        <v>143</v>
      </c>
      <c r="V1104">
        <v>1</v>
      </c>
      <c r="W1104">
        <v>143</v>
      </c>
      <c r="X1104" s="1">
        <v>9.0000000000000006E-79</v>
      </c>
      <c r="Y1104">
        <v>290</v>
      </c>
      <c r="Z1104" t="s">
        <v>7888</v>
      </c>
      <c r="AA1104" t="s">
        <v>7888</v>
      </c>
      <c r="AB1104" t="s">
        <v>7889</v>
      </c>
      <c r="AC1104" s="1">
        <v>28300000</v>
      </c>
      <c r="AD1104" s="1">
        <v>49600000</v>
      </c>
      <c r="AE1104" s="1">
        <v>53800000</v>
      </c>
      <c r="AF1104" s="1">
        <v>20900000</v>
      </c>
      <c r="AG1104" s="1">
        <v>16500000</v>
      </c>
      <c r="AH1104" s="1">
        <v>40100000</v>
      </c>
      <c r="AI1104" s="1">
        <v>20800000</v>
      </c>
      <c r="AJ1104" s="1">
        <v>49400000</v>
      </c>
      <c r="AK1104" s="1">
        <v>12800000</v>
      </c>
      <c r="AL1104" s="1">
        <v>17600000</v>
      </c>
      <c r="AM1104">
        <v>9585900</v>
      </c>
      <c r="AN1104">
        <v>0</v>
      </c>
      <c r="AO1104" s="1">
        <v>23700000</v>
      </c>
      <c r="AP1104" s="1">
        <v>43100000</v>
      </c>
      <c r="AQ1104" s="1">
        <v>46300000</v>
      </c>
      <c r="AR1104">
        <v>0</v>
      </c>
      <c r="AS1104">
        <v>0</v>
      </c>
      <c r="AT1104">
        <v>9290200</v>
      </c>
      <c r="AU1104">
        <v>0</v>
      </c>
      <c r="AV1104" s="1">
        <v>17400000</v>
      </c>
      <c r="AW1104" s="1">
        <v>28800000</v>
      </c>
      <c r="AX1104" s="1">
        <v>24300000</v>
      </c>
      <c r="AY1104" s="1">
        <v>23300000</v>
      </c>
      <c r="AZ1104" s="1">
        <v>21500000</v>
      </c>
      <c r="BA1104">
        <v>9793600</v>
      </c>
      <c r="BB1104">
        <v>0</v>
      </c>
      <c r="BC1104">
        <v>0</v>
      </c>
      <c r="BD1104" s="1">
        <v>32300000</v>
      </c>
      <c r="BH1104">
        <v>3</v>
      </c>
      <c r="BI1104">
        <v>3</v>
      </c>
      <c r="BJ1104">
        <v>3</v>
      </c>
      <c r="BK1104">
        <v>35</v>
      </c>
      <c r="BL1104">
        <v>35</v>
      </c>
      <c r="BM1104">
        <v>35</v>
      </c>
      <c r="BN1104">
        <v>15.875999999999999</v>
      </c>
      <c r="BO1104">
        <v>0</v>
      </c>
      <c r="BP1104">
        <v>37.871000000000002</v>
      </c>
      <c r="BQ1104">
        <v>870720000</v>
      </c>
      <c r="BR1104">
        <v>41</v>
      </c>
      <c r="BS1104" t="s">
        <v>965</v>
      </c>
      <c r="BT1104" t="s">
        <v>965</v>
      </c>
      <c r="BU1104" t="s">
        <v>965</v>
      </c>
      <c r="BV1104">
        <v>3</v>
      </c>
      <c r="BW1104">
        <v>3</v>
      </c>
      <c r="BX1104">
        <v>3</v>
      </c>
      <c r="BY1104">
        <v>3</v>
      </c>
      <c r="BZ1104">
        <v>3</v>
      </c>
      <c r="CA1104">
        <v>3</v>
      </c>
      <c r="CB1104">
        <v>3</v>
      </c>
      <c r="CC1104">
        <v>2</v>
      </c>
      <c r="CD1104">
        <v>3</v>
      </c>
      <c r="CE1104">
        <v>2</v>
      </c>
      <c r="CF1104">
        <v>2</v>
      </c>
      <c r="CG1104">
        <v>2</v>
      </c>
      <c r="CH1104">
        <v>1</v>
      </c>
      <c r="CI1104">
        <v>2</v>
      </c>
      <c r="CJ1104">
        <v>2</v>
      </c>
      <c r="CK1104">
        <v>2</v>
      </c>
      <c r="CL1104">
        <v>1</v>
      </c>
      <c r="CM1104">
        <v>1</v>
      </c>
      <c r="CN1104">
        <v>2</v>
      </c>
      <c r="CO1104">
        <v>1</v>
      </c>
      <c r="CP1104">
        <v>2</v>
      </c>
      <c r="CQ1104">
        <v>2</v>
      </c>
      <c r="CR1104">
        <v>2</v>
      </c>
      <c r="CS1104">
        <v>2</v>
      </c>
      <c r="CT1104">
        <v>3</v>
      </c>
      <c r="CU1104">
        <v>2</v>
      </c>
      <c r="CV1104">
        <v>1</v>
      </c>
      <c r="CW1104">
        <v>1</v>
      </c>
      <c r="CX1104">
        <v>2</v>
      </c>
      <c r="CY1104">
        <v>3</v>
      </c>
      <c r="CZ1104">
        <v>3</v>
      </c>
      <c r="DA1104">
        <v>3</v>
      </c>
      <c r="DB1104">
        <v>3</v>
      </c>
      <c r="DC1104">
        <v>3</v>
      </c>
      <c r="DD1104">
        <v>3</v>
      </c>
      <c r="DE1104">
        <v>2</v>
      </c>
      <c r="DF1104">
        <v>3</v>
      </c>
      <c r="DG1104">
        <v>2</v>
      </c>
      <c r="DH1104">
        <v>2</v>
      </c>
      <c r="DI1104">
        <v>2</v>
      </c>
      <c r="DJ1104">
        <v>1</v>
      </c>
      <c r="DK1104">
        <v>2</v>
      </c>
      <c r="DL1104">
        <v>2</v>
      </c>
      <c r="DM1104">
        <v>2</v>
      </c>
      <c r="DN1104">
        <v>1</v>
      </c>
      <c r="DO1104">
        <v>1</v>
      </c>
      <c r="DP1104">
        <v>2</v>
      </c>
      <c r="DQ1104">
        <v>1</v>
      </c>
      <c r="DR1104">
        <v>2</v>
      </c>
      <c r="DS1104">
        <v>2</v>
      </c>
      <c r="DT1104">
        <v>2</v>
      </c>
      <c r="DU1104">
        <v>2</v>
      </c>
      <c r="DV1104">
        <v>3</v>
      </c>
      <c r="DW1104">
        <v>2</v>
      </c>
      <c r="DX1104">
        <v>1</v>
      </c>
      <c r="DY1104">
        <v>1</v>
      </c>
      <c r="DZ1104">
        <v>2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3</v>
      </c>
      <c r="EG1104">
        <v>2</v>
      </c>
      <c r="EH1104">
        <v>3</v>
      </c>
      <c r="EI1104">
        <v>2</v>
      </c>
      <c r="EJ1104">
        <v>2</v>
      </c>
      <c r="EK1104">
        <v>2</v>
      </c>
      <c r="EL1104">
        <v>1</v>
      </c>
      <c r="EM1104">
        <v>2</v>
      </c>
      <c r="EN1104">
        <v>2</v>
      </c>
      <c r="EO1104">
        <v>2</v>
      </c>
      <c r="EP1104">
        <v>1</v>
      </c>
      <c r="EQ1104">
        <v>1</v>
      </c>
      <c r="ER1104">
        <v>2</v>
      </c>
      <c r="ES1104">
        <v>1</v>
      </c>
      <c r="ET1104">
        <v>2</v>
      </c>
      <c r="EU1104">
        <v>2</v>
      </c>
      <c r="EV1104">
        <v>2</v>
      </c>
      <c r="EW1104">
        <v>2</v>
      </c>
      <c r="EX1104">
        <v>3</v>
      </c>
      <c r="EY1104">
        <v>2</v>
      </c>
      <c r="EZ1104">
        <v>1</v>
      </c>
      <c r="FA1104">
        <v>1</v>
      </c>
      <c r="FB1104">
        <v>2</v>
      </c>
      <c r="FC1104">
        <v>143</v>
      </c>
      <c r="FD1104" t="s">
        <v>3844</v>
      </c>
      <c r="FE1104" t="s">
        <v>13754</v>
      </c>
      <c r="FF1104" t="s">
        <v>13754</v>
      </c>
      <c r="FG1104" t="s">
        <v>13754</v>
      </c>
      <c r="FH1104" t="s">
        <v>13754</v>
      </c>
      <c r="FI1104" t="s">
        <v>13754</v>
      </c>
      <c r="FJ1104" t="s">
        <v>13754</v>
      </c>
      <c r="FK1104" t="s">
        <v>13754</v>
      </c>
      <c r="FL1104" t="s">
        <v>13754</v>
      </c>
      <c r="FM1104" t="s">
        <v>13754</v>
      </c>
      <c r="FN1104" t="s">
        <v>13754</v>
      </c>
      <c r="FO1104" t="s">
        <v>13755</v>
      </c>
      <c r="FP1104" t="s">
        <v>13755</v>
      </c>
      <c r="FQ1104" t="s">
        <v>13754</v>
      </c>
      <c r="FR1104" t="s">
        <v>13754</v>
      </c>
      <c r="FS1104" t="s">
        <v>13754</v>
      </c>
      <c r="FT1104" t="s">
        <v>13754</v>
      </c>
      <c r="FU1104" t="s">
        <v>13754</v>
      </c>
      <c r="FV1104" t="s">
        <v>13754</v>
      </c>
      <c r="FW1104" t="s">
        <v>13754</v>
      </c>
      <c r="FX1104" t="s">
        <v>13754</v>
      </c>
      <c r="FY1104" t="s">
        <v>13754</v>
      </c>
      <c r="FZ1104" t="s">
        <v>13754</v>
      </c>
      <c r="GA1104" t="s">
        <v>13754</v>
      </c>
      <c r="GB1104" t="s">
        <v>13754</v>
      </c>
      <c r="GC1104" t="s">
        <v>13755</v>
      </c>
      <c r="GD1104" t="s">
        <v>13754</v>
      </c>
      <c r="GE1104" t="s">
        <v>13754</v>
      </c>
      <c r="GF1104" t="s">
        <v>13754</v>
      </c>
      <c r="GG1104">
        <v>35</v>
      </c>
      <c r="GH1104">
        <v>35</v>
      </c>
      <c r="GI1104">
        <v>35</v>
      </c>
      <c r="GJ1104">
        <v>35</v>
      </c>
      <c r="GK1104">
        <v>35</v>
      </c>
      <c r="GL1104">
        <v>35</v>
      </c>
      <c r="GM1104">
        <v>16.100000000000001</v>
      </c>
      <c r="GN1104">
        <v>35</v>
      </c>
      <c r="GO1104">
        <v>16.100000000000001</v>
      </c>
      <c r="GP1104">
        <v>16.100000000000001</v>
      </c>
      <c r="GQ1104">
        <v>16.100000000000001</v>
      </c>
      <c r="GR1104">
        <v>7.7</v>
      </c>
      <c r="GS1104">
        <v>16.100000000000001</v>
      </c>
      <c r="GT1104">
        <v>16.100000000000001</v>
      </c>
      <c r="GU1104">
        <v>16.100000000000001</v>
      </c>
      <c r="GV1104">
        <v>7.7</v>
      </c>
      <c r="GW1104">
        <v>7.7</v>
      </c>
      <c r="GX1104">
        <v>26.6</v>
      </c>
      <c r="GY1104">
        <v>7.7</v>
      </c>
      <c r="GZ1104">
        <v>26.6</v>
      </c>
      <c r="HA1104">
        <v>26.6</v>
      </c>
      <c r="HB1104">
        <v>26.6</v>
      </c>
      <c r="HC1104">
        <v>26.6</v>
      </c>
      <c r="HD1104">
        <v>35</v>
      </c>
      <c r="HE1104">
        <v>26.6</v>
      </c>
      <c r="HF1104">
        <v>7.7</v>
      </c>
      <c r="HG1104">
        <v>7.7</v>
      </c>
      <c r="HH1104">
        <v>26.6</v>
      </c>
      <c r="HI1104">
        <v>18817000</v>
      </c>
      <c r="HJ1104">
        <v>70128000</v>
      </c>
      <c r="HK1104">
        <v>59361000</v>
      </c>
      <c r="HL1104">
        <v>39151000</v>
      </c>
      <c r="HM1104">
        <v>23799000</v>
      </c>
      <c r="HN1104">
        <v>39788000</v>
      </c>
      <c r="HO1104">
        <v>11799000</v>
      </c>
      <c r="HP1104">
        <v>19663000</v>
      </c>
      <c r="HQ1104">
        <v>4484200</v>
      </c>
      <c r="HR1104">
        <v>6244100</v>
      </c>
      <c r="HS1104">
        <v>5595000</v>
      </c>
      <c r="HT1104">
        <v>7812400</v>
      </c>
      <c r="HU1104">
        <v>17650000</v>
      </c>
      <c r="HV1104">
        <v>14086000</v>
      </c>
      <c r="HW1104">
        <v>32387000</v>
      </c>
      <c r="HX1104">
        <v>27250000</v>
      </c>
      <c r="HY1104">
        <v>46745000</v>
      </c>
      <c r="HZ1104">
        <v>4855900</v>
      </c>
      <c r="IA1104">
        <v>2612800</v>
      </c>
      <c r="IB1104">
        <v>17245000</v>
      </c>
      <c r="IC1104">
        <v>30581000</v>
      </c>
      <c r="ID1104">
        <v>45794000</v>
      </c>
      <c r="IE1104">
        <v>23377000</v>
      </c>
      <c r="IF1104">
        <v>28540000</v>
      </c>
      <c r="IG1104">
        <v>15029000</v>
      </c>
      <c r="IH1104">
        <v>74489000</v>
      </c>
      <c r="II1104">
        <v>85136000</v>
      </c>
      <c r="IJ1104">
        <v>98298000</v>
      </c>
      <c r="IK1104">
        <v>145120000</v>
      </c>
      <c r="IL1104">
        <v>3136200</v>
      </c>
      <c r="IM1104">
        <v>11688000</v>
      </c>
      <c r="IN1104">
        <v>9893600</v>
      </c>
      <c r="IO1104">
        <v>6525200</v>
      </c>
      <c r="IP1104">
        <v>3966500</v>
      </c>
      <c r="IQ1104">
        <v>6631300</v>
      </c>
      <c r="IR1104">
        <v>1966500</v>
      </c>
      <c r="IS1104">
        <v>3277200</v>
      </c>
      <c r="IT1104">
        <v>747370</v>
      </c>
      <c r="IU1104">
        <v>1040700</v>
      </c>
      <c r="IV1104">
        <v>932510</v>
      </c>
      <c r="IW1104">
        <v>1302100</v>
      </c>
      <c r="IX1104">
        <v>2941700</v>
      </c>
      <c r="IY1104">
        <v>2347600</v>
      </c>
      <c r="IZ1104">
        <v>5397800</v>
      </c>
      <c r="JA1104">
        <v>4541600</v>
      </c>
      <c r="JB1104">
        <v>7790800</v>
      </c>
      <c r="JC1104">
        <v>809320</v>
      </c>
      <c r="JD1104">
        <v>435470</v>
      </c>
      <c r="JE1104">
        <v>2874200</v>
      </c>
      <c r="JF1104">
        <v>5096800</v>
      </c>
      <c r="JG1104">
        <v>7632400</v>
      </c>
      <c r="JH1104">
        <v>3896100</v>
      </c>
      <c r="JI1104">
        <v>4756700</v>
      </c>
      <c r="JJ1104">
        <v>2504800</v>
      </c>
      <c r="JK1104">
        <v>12415000</v>
      </c>
      <c r="JL1104">
        <v>14189000</v>
      </c>
      <c r="JM1104">
        <v>16383000</v>
      </c>
      <c r="JN1104">
        <v>3</v>
      </c>
      <c r="JO1104">
        <v>4</v>
      </c>
      <c r="JP1104">
        <v>5</v>
      </c>
      <c r="JQ1104">
        <v>1</v>
      </c>
      <c r="JR1104">
        <v>1</v>
      </c>
      <c r="JS1104">
        <v>4</v>
      </c>
      <c r="JT1104">
        <v>1</v>
      </c>
      <c r="JU1104">
        <v>2</v>
      </c>
      <c r="JV1104">
        <v>1</v>
      </c>
      <c r="JW1104">
        <v>1</v>
      </c>
      <c r="JX1104">
        <v>0</v>
      </c>
      <c r="JY1104">
        <v>0</v>
      </c>
      <c r="JZ1104">
        <v>1</v>
      </c>
      <c r="KA1104">
        <v>2</v>
      </c>
      <c r="KB1104">
        <v>2</v>
      </c>
      <c r="KC1104">
        <v>1</v>
      </c>
      <c r="KD1104">
        <v>1</v>
      </c>
      <c r="KE1104">
        <v>1</v>
      </c>
      <c r="KF1104">
        <v>0</v>
      </c>
      <c r="KG1104">
        <v>1</v>
      </c>
      <c r="KH1104">
        <v>1</v>
      </c>
      <c r="KI1104">
        <v>1</v>
      </c>
      <c r="KJ1104">
        <v>1</v>
      </c>
      <c r="KK1104">
        <v>2</v>
      </c>
      <c r="KL1104">
        <v>0</v>
      </c>
      <c r="KM1104">
        <v>1</v>
      </c>
      <c r="KN1104">
        <v>1</v>
      </c>
      <c r="KO1104">
        <v>2</v>
      </c>
    </row>
    <row r="1105" spans="1:301" x14ac:dyDescent="0.15">
      <c r="A1105" t="s">
        <v>9324</v>
      </c>
      <c r="B1105" t="s">
        <v>11733</v>
      </c>
      <c r="C1105" t="s">
        <v>11734</v>
      </c>
      <c r="D1105" t="s">
        <v>11735</v>
      </c>
      <c r="E1105" t="s">
        <v>11736</v>
      </c>
      <c r="F1105" t="b">
        <v>0</v>
      </c>
      <c r="G1105" t="b">
        <v>0</v>
      </c>
      <c r="H1105" t="s">
        <v>11737</v>
      </c>
      <c r="I1105">
        <v>160</v>
      </c>
      <c r="J1105">
        <v>890</v>
      </c>
      <c r="K1105">
        <v>1</v>
      </c>
      <c r="L1105" t="s">
        <v>32</v>
      </c>
      <c r="M1105">
        <f t="shared" si="17"/>
        <v>1</v>
      </c>
      <c r="N1105" t="s">
        <v>13426</v>
      </c>
      <c r="O1105" t="s">
        <v>13427</v>
      </c>
      <c r="P1105">
        <v>100</v>
      </c>
      <c r="Q1105">
        <v>160</v>
      </c>
      <c r="R1105">
        <v>0</v>
      </c>
      <c r="S1105">
        <v>0</v>
      </c>
      <c r="T1105">
        <v>1</v>
      </c>
      <c r="U1105">
        <v>160</v>
      </c>
      <c r="V1105">
        <v>1</v>
      </c>
      <c r="W1105">
        <v>160</v>
      </c>
      <c r="X1105" s="1">
        <v>2.9999999999999999E-89</v>
      </c>
      <c r="Y1105">
        <v>325</v>
      </c>
      <c r="Z1105" t="s">
        <v>9324</v>
      </c>
      <c r="AA1105" t="s">
        <v>9324</v>
      </c>
      <c r="AB1105" t="s">
        <v>14795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2202900</v>
      </c>
      <c r="BH1105">
        <v>2</v>
      </c>
      <c r="BI1105">
        <v>2</v>
      </c>
      <c r="BJ1105">
        <v>2</v>
      </c>
      <c r="BK1105">
        <v>23.1</v>
      </c>
      <c r="BL1105">
        <v>23.1</v>
      </c>
      <c r="BM1105">
        <v>23.1</v>
      </c>
      <c r="BN1105">
        <v>17.486999999999998</v>
      </c>
      <c r="BO1105">
        <v>2.3327999999999999E-3</v>
      </c>
      <c r="BP1105">
        <v>2.5291999999999999</v>
      </c>
      <c r="BQ1105">
        <v>70685000</v>
      </c>
      <c r="BR1105">
        <v>9</v>
      </c>
      <c r="BS1105">
        <v>2</v>
      </c>
      <c r="BT1105">
        <v>2</v>
      </c>
      <c r="BU1105">
        <v>2</v>
      </c>
      <c r="BV1105">
        <v>1</v>
      </c>
      <c r="BW1105">
        <v>1</v>
      </c>
      <c r="BX1105">
        <v>0</v>
      </c>
      <c r="BY1105">
        <v>1</v>
      </c>
      <c r="BZ1105">
        <v>1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2</v>
      </c>
      <c r="CY1105">
        <v>1</v>
      </c>
      <c r="CZ1105">
        <v>0</v>
      </c>
      <c r="DA1105">
        <v>1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1</v>
      </c>
      <c r="DU1105">
        <v>0</v>
      </c>
      <c r="DV1105">
        <v>0</v>
      </c>
      <c r="DW1105">
        <v>0</v>
      </c>
      <c r="DX1105">
        <v>0</v>
      </c>
      <c r="DY1105">
        <v>1</v>
      </c>
      <c r="DZ1105">
        <v>2</v>
      </c>
      <c r="EA1105">
        <v>1</v>
      </c>
      <c r="EB1105">
        <v>0</v>
      </c>
      <c r="EC1105">
        <v>1</v>
      </c>
      <c r="ED1105">
        <v>1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1</v>
      </c>
      <c r="FB1105">
        <v>2</v>
      </c>
      <c r="FC1105">
        <v>160</v>
      </c>
      <c r="FD1105">
        <v>160</v>
      </c>
      <c r="FE1105" t="s">
        <v>13754</v>
      </c>
      <c r="FG1105" t="s">
        <v>13754</v>
      </c>
      <c r="FH1105" t="s">
        <v>13754</v>
      </c>
      <c r="FI1105" t="s">
        <v>13754</v>
      </c>
      <c r="FZ1105" t="s">
        <v>13754</v>
      </c>
      <c r="GE1105" t="s">
        <v>13754</v>
      </c>
      <c r="GF1105" t="s">
        <v>13754</v>
      </c>
      <c r="GG1105">
        <v>10</v>
      </c>
      <c r="GH1105">
        <v>0</v>
      </c>
      <c r="GI1105">
        <v>10</v>
      </c>
      <c r="GJ1105">
        <v>10</v>
      </c>
      <c r="GK1105">
        <v>10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13.1</v>
      </c>
      <c r="HC1105">
        <v>0</v>
      </c>
      <c r="HD1105">
        <v>0</v>
      </c>
      <c r="HE1105">
        <v>0</v>
      </c>
      <c r="HF1105">
        <v>0</v>
      </c>
      <c r="HG1105">
        <v>10</v>
      </c>
      <c r="HH1105">
        <v>23.1</v>
      </c>
      <c r="HI1105">
        <v>18632000</v>
      </c>
      <c r="HJ1105">
        <v>0</v>
      </c>
      <c r="HK1105">
        <v>6733000</v>
      </c>
      <c r="HL1105">
        <v>9035100</v>
      </c>
      <c r="HM1105">
        <v>20830000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866430</v>
      </c>
      <c r="IE1105">
        <v>0</v>
      </c>
      <c r="IF1105">
        <v>0</v>
      </c>
      <c r="IG1105">
        <v>0</v>
      </c>
      <c r="IH1105">
        <v>0</v>
      </c>
      <c r="II1105">
        <v>7499300</v>
      </c>
      <c r="IJ1105">
        <v>7089300</v>
      </c>
      <c r="IK1105">
        <v>11781000</v>
      </c>
      <c r="IL1105">
        <v>3105300</v>
      </c>
      <c r="IM1105">
        <v>0</v>
      </c>
      <c r="IN1105">
        <v>1122200</v>
      </c>
      <c r="IO1105">
        <v>1505800</v>
      </c>
      <c r="IP1105">
        <v>3471600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144400</v>
      </c>
      <c r="JH1105">
        <v>0</v>
      </c>
      <c r="JI1105">
        <v>0</v>
      </c>
      <c r="JJ1105">
        <v>0</v>
      </c>
      <c r="JK1105">
        <v>0</v>
      </c>
      <c r="JL1105">
        <v>1249900</v>
      </c>
      <c r="JM1105">
        <v>1181500</v>
      </c>
      <c r="JN1105">
        <v>2</v>
      </c>
      <c r="JO1105">
        <v>0</v>
      </c>
      <c r="JP1105">
        <v>1</v>
      </c>
      <c r="JQ1105">
        <v>1</v>
      </c>
      <c r="JR1105">
        <v>2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1</v>
      </c>
      <c r="KJ1105">
        <v>0</v>
      </c>
      <c r="KK1105">
        <v>0</v>
      </c>
      <c r="KL1105">
        <v>0</v>
      </c>
      <c r="KM1105">
        <v>0</v>
      </c>
      <c r="KN1105">
        <v>1</v>
      </c>
      <c r="KO1105">
        <v>1</v>
      </c>
    </row>
    <row r="1106" spans="1:301" x14ac:dyDescent="0.15">
      <c r="A1106" t="s">
        <v>9325</v>
      </c>
      <c r="B1106" t="s">
        <v>11738</v>
      </c>
      <c r="C1106" t="s">
        <v>11739</v>
      </c>
      <c r="D1106" t="s">
        <v>11740</v>
      </c>
      <c r="E1106" t="s">
        <v>11741</v>
      </c>
      <c r="F1106" t="b">
        <v>0</v>
      </c>
      <c r="G1106" t="b">
        <v>0</v>
      </c>
      <c r="H1106" t="s">
        <v>11742</v>
      </c>
      <c r="I1106">
        <v>251</v>
      </c>
      <c r="J1106">
        <v>1900</v>
      </c>
      <c r="K1106">
        <v>1</v>
      </c>
      <c r="L1106" t="s">
        <v>32</v>
      </c>
      <c r="M1106">
        <f t="shared" si="17"/>
        <v>1</v>
      </c>
      <c r="N1106" t="s">
        <v>13428</v>
      </c>
      <c r="O1106" t="s">
        <v>13429</v>
      </c>
      <c r="P1106">
        <v>99.2</v>
      </c>
      <c r="Q1106">
        <v>251</v>
      </c>
      <c r="R1106">
        <v>2</v>
      </c>
      <c r="S1106">
        <v>0</v>
      </c>
      <c r="T1106">
        <v>1</v>
      </c>
      <c r="U1106">
        <v>251</v>
      </c>
      <c r="V1106">
        <v>1</v>
      </c>
      <c r="W1106">
        <v>251</v>
      </c>
      <c r="X1106" s="1">
        <v>7.9999999999999996E-143</v>
      </c>
      <c r="Y1106">
        <v>504</v>
      </c>
      <c r="Z1106" t="s">
        <v>9325</v>
      </c>
      <c r="AA1106" t="s">
        <v>9325</v>
      </c>
      <c r="AB1106" t="s">
        <v>14796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660550</v>
      </c>
      <c r="BH1106">
        <v>1</v>
      </c>
      <c r="BI1106">
        <v>1</v>
      </c>
      <c r="BJ1106">
        <v>1</v>
      </c>
      <c r="BK1106">
        <v>9.1999999999999993</v>
      </c>
      <c r="BL1106">
        <v>9.1999999999999993</v>
      </c>
      <c r="BM1106">
        <v>9.1999999999999993</v>
      </c>
      <c r="BN1106">
        <v>27.22</v>
      </c>
      <c r="BO1106">
        <v>2.2778999999999998E-3</v>
      </c>
      <c r="BP1106">
        <v>2.3839999999999999</v>
      </c>
      <c r="BQ1106">
        <v>10305000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1</v>
      </c>
      <c r="CT1106">
        <v>0</v>
      </c>
      <c r="CU1106">
        <v>1</v>
      </c>
      <c r="CV1106">
        <v>1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1</v>
      </c>
      <c r="DO1106">
        <v>1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1</v>
      </c>
      <c r="DV1106">
        <v>0</v>
      </c>
      <c r="DW1106">
        <v>1</v>
      </c>
      <c r="DX1106">
        <v>1</v>
      </c>
      <c r="DY1106">
        <v>1</v>
      </c>
      <c r="DZ1106">
        <v>1</v>
      </c>
      <c r="EA1106">
        <v>0</v>
      </c>
      <c r="EB1106">
        <v>0</v>
      </c>
      <c r="EC1106">
        <v>0</v>
      </c>
      <c r="ED1106">
        <v>1</v>
      </c>
      <c r="EE1106">
        <v>1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Q1106">
        <v>1</v>
      </c>
      <c r="ER1106">
        <v>0</v>
      </c>
      <c r="ES1106">
        <v>0</v>
      </c>
      <c r="ET1106">
        <v>0</v>
      </c>
      <c r="EU1106">
        <v>1</v>
      </c>
      <c r="EV1106">
        <v>1</v>
      </c>
      <c r="EW1106">
        <v>1</v>
      </c>
      <c r="EX1106">
        <v>0</v>
      </c>
      <c r="EY1106">
        <v>1</v>
      </c>
      <c r="EZ1106">
        <v>1</v>
      </c>
      <c r="FA1106">
        <v>1</v>
      </c>
      <c r="FB1106">
        <v>1</v>
      </c>
      <c r="FC1106">
        <v>251</v>
      </c>
      <c r="FD1106">
        <v>251</v>
      </c>
      <c r="FH1106" t="s">
        <v>13755</v>
      </c>
      <c r="FI1106" t="s">
        <v>13755</v>
      </c>
      <c r="FJ1106" t="s">
        <v>13755</v>
      </c>
      <c r="FT1106" t="s">
        <v>13755</v>
      </c>
      <c r="FU1106" t="s">
        <v>13755</v>
      </c>
      <c r="FY1106" t="s">
        <v>13755</v>
      </c>
      <c r="FZ1106" t="s">
        <v>13755</v>
      </c>
      <c r="GA1106" t="s">
        <v>13755</v>
      </c>
      <c r="GC1106" t="s">
        <v>13755</v>
      </c>
      <c r="GD1106" t="s">
        <v>13754</v>
      </c>
      <c r="GE1106" t="s">
        <v>13755</v>
      </c>
      <c r="GF1106" t="s">
        <v>13754</v>
      </c>
      <c r="GG1106">
        <v>0</v>
      </c>
      <c r="GH1106">
        <v>0</v>
      </c>
      <c r="GI1106">
        <v>0</v>
      </c>
      <c r="GJ1106">
        <v>9.1999999999999993</v>
      </c>
      <c r="GK1106">
        <v>9.1999999999999993</v>
      </c>
      <c r="GL1106">
        <v>9.1999999999999993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9.1999999999999993</v>
      </c>
      <c r="GW1106">
        <v>9.1999999999999993</v>
      </c>
      <c r="GX1106">
        <v>0</v>
      </c>
      <c r="GY1106">
        <v>0</v>
      </c>
      <c r="GZ1106">
        <v>0</v>
      </c>
      <c r="HA1106">
        <v>9.1999999999999993</v>
      </c>
      <c r="HB1106">
        <v>9.1999999999999993</v>
      </c>
      <c r="HC1106">
        <v>9.1999999999999993</v>
      </c>
      <c r="HD1106">
        <v>0</v>
      </c>
      <c r="HE1106">
        <v>9.1999999999999993</v>
      </c>
      <c r="HF1106">
        <v>9.1999999999999993</v>
      </c>
      <c r="HG1106">
        <v>9.1999999999999993</v>
      </c>
      <c r="HH1106">
        <v>9.1999999999999993</v>
      </c>
      <c r="HI1106">
        <v>0</v>
      </c>
      <c r="HJ1106">
        <v>0</v>
      </c>
      <c r="HK1106">
        <v>0</v>
      </c>
      <c r="HL1106">
        <v>774760</v>
      </c>
      <c r="HM1106">
        <v>715020</v>
      </c>
      <c r="HN1106">
        <v>492390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972300</v>
      </c>
      <c r="HY1106">
        <v>802640</v>
      </c>
      <c r="HZ1106">
        <v>0</v>
      </c>
      <c r="IA1106">
        <v>0</v>
      </c>
      <c r="IB1106">
        <v>0</v>
      </c>
      <c r="IC1106">
        <v>214360</v>
      </c>
      <c r="ID1106">
        <v>349280</v>
      </c>
      <c r="IE1106">
        <v>156620</v>
      </c>
      <c r="IF1106">
        <v>0</v>
      </c>
      <c r="IG1106">
        <v>329700</v>
      </c>
      <c r="IH1106">
        <v>1764300</v>
      </c>
      <c r="II1106">
        <v>1607700</v>
      </c>
      <c r="IJ1106">
        <v>2125800</v>
      </c>
      <c r="IK1106">
        <v>858730</v>
      </c>
      <c r="IL1106">
        <v>0</v>
      </c>
      <c r="IM1106">
        <v>0</v>
      </c>
      <c r="IN1106">
        <v>0</v>
      </c>
      <c r="IO1106">
        <v>64563</v>
      </c>
      <c r="IP1106">
        <v>59585</v>
      </c>
      <c r="IQ1106">
        <v>41033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81025</v>
      </c>
      <c r="JB1106">
        <v>66886</v>
      </c>
      <c r="JC1106">
        <v>0</v>
      </c>
      <c r="JD1106">
        <v>0</v>
      </c>
      <c r="JE1106">
        <v>0</v>
      </c>
      <c r="JF1106">
        <v>17863</v>
      </c>
      <c r="JG1106">
        <v>29106</v>
      </c>
      <c r="JH1106">
        <v>13052</v>
      </c>
      <c r="JI1106">
        <v>0</v>
      </c>
      <c r="JJ1106">
        <v>27475</v>
      </c>
      <c r="JK1106">
        <v>147020</v>
      </c>
      <c r="JL1106">
        <v>133970</v>
      </c>
      <c r="JM1106">
        <v>177150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1</v>
      </c>
      <c r="KN1106">
        <v>0</v>
      </c>
      <c r="KO1106">
        <v>0</v>
      </c>
    </row>
    <row r="1107" spans="1:301" s="27" customFormat="1" x14ac:dyDescent="0.15">
      <c r="A1107" t="s">
        <v>5502</v>
      </c>
      <c r="B1107" t="s">
        <v>2221</v>
      </c>
      <c r="C1107" t="s">
        <v>2222</v>
      </c>
      <c r="D1107" t="s">
        <v>2223</v>
      </c>
      <c r="E1107" t="s">
        <v>2224</v>
      </c>
      <c r="F1107" t="b">
        <v>0</v>
      </c>
      <c r="G1107" t="b">
        <v>0</v>
      </c>
      <c r="H1107" t="s">
        <v>11743</v>
      </c>
      <c r="I1107">
        <v>1264</v>
      </c>
      <c r="J1107">
        <v>4263</v>
      </c>
      <c r="K1107">
        <v>1</v>
      </c>
      <c r="L1107" t="s">
        <v>32</v>
      </c>
      <c r="M1107">
        <f t="shared" si="17"/>
        <v>13</v>
      </c>
      <c r="N1107" t="s">
        <v>2219</v>
      </c>
      <c r="O1107" t="s">
        <v>2220</v>
      </c>
      <c r="P1107">
        <v>98.33</v>
      </c>
      <c r="Q1107">
        <v>1257</v>
      </c>
      <c r="R1107">
        <v>16</v>
      </c>
      <c r="S1107">
        <v>1</v>
      </c>
      <c r="T1107">
        <v>1</v>
      </c>
      <c r="U1107">
        <v>1252</v>
      </c>
      <c r="V1107">
        <v>1</v>
      </c>
      <c r="W1107">
        <v>1257</v>
      </c>
      <c r="X1107">
        <v>0</v>
      </c>
      <c r="Y1107">
        <v>2320</v>
      </c>
      <c r="Z1107" t="s">
        <v>7891</v>
      </c>
      <c r="AA1107" t="s">
        <v>7891</v>
      </c>
      <c r="AB1107" t="s">
        <v>7893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>
        <v>12700000</v>
      </c>
      <c r="AS1107" s="1">
        <v>11800000</v>
      </c>
      <c r="AT1107">
        <v>8041800</v>
      </c>
      <c r="AU1107" s="1">
        <v>12200000</v>
      </c>
      <c r="AV1107">
        <v>6702000</v>
      </c>
      <c r="AW1107" s="1">
        <v>13100000</v>
      </c>
      <c r="AX1107">
        <v>7035400</v>
      </c>
      <c r="AY1107">
        <v>6261000</v>
      </c>
      <c r="AZ1107">
        <v>9685200</v>
      </c>
      <c r="BA1107">
        <v>5462500</v>
      </c>
      <c r="BB1107" s="1">
        <v>11200000</v>
      </c>
      <c r="BC1107">
        <v>5554000</v>
      </c>
      <c r="BD1107">
        <v>7633700</v>
      </c>
      <c r="BE1107"/>
      <c r="BF1107"/>
      <c r="BG1107"/>
      <c r="BH1107">
        <v>9</v>
      </c>
      <c r="BI1107">
        <v>9</v>
      </c>
      <c r="BJ1107">
        <v>9</v>
      </c>
      <c r="BK1107">
        <v>11.9</v>
      </c>
      <c r="BL1107">
        <v>11.9</v>
      </c>
      <c r="BM1107">
        <v>11.9</v>
      </c>
      <c r="BN1107">
        <v>148.12</v>
      </c>
      <c r="BO1107">
        <v>0</v>
      </c>
      <c r="BP1107">
        <v>39.603000000000002</v>
      </c>
      <c r="BQ1107">
        <v>186020000</v>
      </c>
      <c r="BR1107">
        <v>25</v>
      </c>
      <c r="BS1107" t="s">
        <v>7892</v>
      </c>
      <c r="BT1107" t="s">
        <v>7892</v>
      </c>
      <c r="BU1107" t="s">
        <v>7892</v>
      </c>
      <c r="BV1107">
        <v>6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5</v>
      </c>
      <c r="CM1107">
        <v>4</v>
      </c>
      <c r="CN1107">
        <v>3</v>
      </c>
      <c r="CO1107">
        <v>3</v>
      </c>
      <c r="CP1107">
        <v>4</v>
      </c>
      <c r="CQ1107">
        <v>6</v>
      </c>
      <c r="CR1107">
        <v>6</v>
      </c>
      <c r="CS1107">
        <v>6</v>
      </c>
      <c r="CT1107">
        <v>6</v>
      </c>
      <c r="CU1107">
        <v>4</v>
      </c>
      <c r="CV1107">
        <v>9</v>
      </c>
      <c r="CW1107">
        <v>5</v>
      </c>
      <c r="CX1107">
        <v>7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1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5</v>
      </c>
      <c r="DO1107">
        <v>4</v>
      </c>
      <c r="DP1107">
        <v>3</v>
      </c>
      <c r="DQ1107">
        <v>3</v>
      </c>
      <c r="DR1107">
        <v>4</v>
      </c>
      <c r="DS1107">
        <v>6</v>
      </c>
      <c r="DT1107">
        <v>6</v>
      </c>
      <c r="DU1107">
        <v>6</v>
      </c>
      <c r="DV1107">
        <v>6</v>
      </c>
      <c r="DW1107">
        <v>4</v>
      </c>
      <c r="DX1107">
        <v>9</v>
      </c>
      <c r="DY1107">
        <v>5</v>
      </c>
      <c r="DZ1107">
        <v>7</v>
      </c>
      <c r="EA1107">
        <v>0</v>
      </c>
      <c r="EB1107">
        <v>0</v>
      </c>
      <c r="EC1107">
        <v>0</v>
      </c>
      <c r="ED1107">
        <v>1</v>
      </c>
      <c r="EE1107">
        <v>0</v>
      </c>
      <c r="EF1107">
        <v>1</v>
      </c>
      <c r="EG1107">
        <v>0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5</v>
      </c>
      <c r="EQ1107">
        <v>4</v>
      </c>
      <c r="ER1107">
        <v>3</v>
      </c>
      <c r="ES1107">
        <v>3</v>
      </c>
      <c r="ET1107">
        <v>4</v>
      </c>
      <c r="EU1107">
        <v>6</v>
      </c>
      <c r="EV1107">
        <v>6</v>
      </c>
      <c r="EW1107">
        <v>6</v>
      </c>
      <c r="EX1107">
        <v>6</v>
      </c>
      <c r="EY1107">
        <v>4</v>
      </c>
      <c r="EZ1107">
        <v>9</v>
      </c>
      <c r="FA1107">
        <v>5</v>
      </c>
      <c r="FB1107">
        <v>7</v>
      </c>
      <c r="FC1107">
        <v>1252</v>
      </c>
      <c r="FD1107" t="s">
        <v>7894</v>
      </c>
      <c r="FE1107"/>
      <c r="FF1107"/>
      <c r="FG1107"/>
      <c r="FH1107" t="s">
        <v>13755</v>
      </c>
      <c r="FI1107"/>
      <c r="FJ1107" t="s">
        <v>13755</v>
      </c>
      <c r="FK1107"/>
      <c r="FL1107" t="s">
        <v>13755</v>
      </c>
      <c r="FM1107"/>
      <c r="FN1107"/>
      <c r="FO1107"/>
      <c r="FP1107"/>
      <c r="FQ1107"/>
      <c r="FR1107"/>
      <c r="FS1107"/>
      <c r="FT1107" t="s">
        <v>13754</v>
      </c>
      <c r="FU1107" t="s">
        <v>13754</v>
      </c>
      <c r="FV1107" t="s">
        <v>13755</v>
      </c>
      <c r="FW1107" t="s">
        <v>13755</v>
      </c>
      <c r="FX1107" t="s">
        <v>13755</v>
      </c>
      <c r="FY1107" t="s">
        <v>13754</v>
      </c>
      <c r="FZ1107" t="s">
        <v>13754</v>
      </c>
      <c r="GA1107" t="s">
        <v>13754</v>
      </c>
      <c r="GB1107" t="s">
        <v>13754</v>
      </c>
      <c r="GC1107" t="s">
        <v>13755</v>
      </c>
      <c r="GD1107" t="s">
        <v>13754</v>
      </c>
      <c r="GE1107" t="s">
        <v>13754</v>
      </c>
      <c r="GF1107" t="s">
        <v>13754</v>
      </c>
      <c r="GG1107">
        <v>0</v>
      </c>
      <c r="GH1107">
        <v>0</v>
      </c>
      <c r="GI1107">
        <v>0</v>
      </c>
      <c r="GJ1107">
        <v>1</v>
      </c>
      <c r="GK1107">
        <v>0</v>
      </c>
      <c r="GL1107">
        <v>1</v>
      </c>
      <c r="GM1107">
        <v>0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4.9000000000000004</v>
      </c>
      <c r="GW1107">
        <v>4.2</v>
      </c>
      <c r="GX1107">
        <v>3.2</v>
      </c>
      <c r="GY1107">
        <v>2.8</v>
      </c>
      <c r="GZ1107">
        <v>3.8</v>
      </c>
      <c r="HA1107">
        <v>5.8</v>
      </c>
      <c r="HB1107">
        <v>5.8</v>
      </c>
      <c r="HC1107">
        <v>5.8</v>
      </c>
      <c r="HD1107">
        <v>5.8</v>
      </c>
      <c r="HE1107">
        <v>4.2</v>
      </c>
      <c r="HF1107">
        <v>11.9</v>
      </c>
      <c r="HG1107">
        <v>6.1</v>
      </c>
      <c r="HH1107">
        <v>8.1</v>
      </c>
      <c r="HI1107">
        <v>0</v>
      </c>
      <c r="HJ1107">
        <v>0</v>
      </c>
      <c r="HK1107">
        <v>0</v>
      </c>
      <c r="HL1107">
        <v>854260</v>
      </c>
      <c r="HM1107">
        <v>0</v>
      </c>
      <c r="HN1107">
        <v>649450</v>
      </c>
      <c r="HO1107">
        <v>0</v>
      </c>
      <c r="HP1107">
        <v>225780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18250000</v>
      </c>
      <c r="HY1107">
        <v>17337000</v>
      </c>
      <c r="HZ1107">
        <v>5501300</v>
      </c>
      <c r="IA1107">
        <v>4686100</v>
      </c>
      <c r="IB1107">
        <v>4547400</v>
      </c>
      <c r="IC1107">
        <v>11534000</v>
      </c>
      <c r="ID1107">
        <v>8452500</v>
      </c>
      <c r="IE1107">
        <v>4542100</v>
      </c>
      <c r="IF1107">
        <v>6887400</v>
      </c>
      <c r="IG1107">
        <v>4324400</v>
      </c>
      <c r="IH1107">
        <v>44620000</v>
      </c>
      <c r="II1107">
        <v>22902000</v>
      </c>
      <c r="IJ1107">
        <v>30706000</v>
      </c>
      <c r="IK1107">
        <v>2776400</v>
      </c>
      <c r="IL1107">
        <v>0</v>
      </c>
      <c r="IM1107">
        <v>0</v>
      </c>
      <c r="IN1107">
        <v>0</v>
      </c>
      <c r="IO1107">
        <v>12750</v>
      </c>
      <c r="IP1107">
        <v>0</v>
      </c>
      <c r="IQ1107">
        <v>9693.2999999999993</v>
      </c>
      <c r="IR1107">
        <v>0</v>
      </c>
      <c r="IS1107">
        <v>3369.9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272390</v>
      </c>
      <c r="JB1107">
        <v>258760</v>
      </c>
      <c r="JC1107">
        <v>82109</v>
      </c>
      <c r="JD1107">
        <v>69942</v>
      </c>
      <c r="JE1107">
        <v>67872</v>
      </c>
      <c r="JF1107">
        <v>172150</v>
      </c>
      <c r="JG1107">
        <v>126160</v>
      </c>
      <c r="JH1107">
        <v>67793</v>
      </c>
      <c r="JI1107">
        <v>102800</v>
      </c>
      <c r="JJ1107">
        <v>64543</v>
      </c>
      <c r="JK1107">
        <v>665970</v>
      </c>
      <c r="JL1107">
        <v>341820</v>
      </c>
      <c r="JM1107">
        <v>458300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2</v>
      </c>
      <c r="KD1107">
        <v>1</v>
      </c>
      <c r="KE1107">
        <v>0</v>
      </c>
      <c r="KF1107">
        <v>0</v>
      </c>
      <c r="KG1107">
        <v>0</v>
      </c>
      <c r="KH1107">
        <v>2</v>
      </c>
      <c r="KI1107">
        <v>4</v>
      </c>
      <c r="KJ1107">
        <v>2</v>
      </c>
      <c r="KK1107">
        <v>1</v>
      </c>
      <c r="KL1107">
        <v>0</v>
      </c>
      <c r="KM1107">
        <v>6</v>
      </c>
      <c r="KN1107">
        <v>3</v>
      </c>
      <c r="KO1107">
        <v>4</v>
      </c>
    </row>
    <row r="1108" spans="1:301" x14ac:dyDescent="0.15">
      <c r="A1108" t="s">
        <v>5503</v>
      </c>
      <c r="B1108" t="s">
        <v>2227</v>
      </c>
      <c r="C1108" t="s">
        <v>2228</v>
      </c>
      <c r="D1108" t="s">
        <v>2229</v>
      </c>
      <c r="E1108" t="s">
        <v>2230</v>
      </c>
      <c r="F1108" t="b">
        <v>0</v>
      </c>
      <c r="G1108" t="b">
        <v>0</v>
      </c>
      <c r="H1108" t="s">
        <v>2231</v>
      </c>
      <c r="I1108">
        <v>250</v>
      </c>
      <c r="J1108">
        <v>1025</v>
      </c>
      <c r="K1108">
        <v>1</v>
      </c>
      <c r="L1108" t="s">
        <v>32</v>
      </c>
      <c r="M1108">
        <f t="shared" si="17"/>
        <v>16</v>
      </c>
      <c r="N1108" t="s">
        <v>2225</v>
      </c>
      <c r="O1108" t="s">
        <v>2226</v>
      </c>
      <c r="P1108">
        <v>96.8</v>
      </c>
      <c r="Q1108">
        <v>250</v>
      </c>
      <c r="R1108">
        <v>8</v>
      </c>
      <c r="S1108">
        <v>0</v>
      </c>
      <c r="T1108">
        <v>22</v>
      </c>
      <c r="U1108">
        <v>271</v>
      </c>
      <c r="V1108">
        <v>1</v>
      </c>
      <c r="W1108">
        <v>250</v>
      </c>
      <c r="X1108" s="1">
        <v>7.0000000000000001E-143</v>
      </c>
      <c r="Y1108">
        <v>505</v>
      </c>
      <c r="Z1108" t="s">
        <v>5503</v>
      </c>
      <c r="AA1108" t="s">
        <v>5503</v>
      </c>
      <c r="AB1108" t="s">
        <v>7895</v>
      </c>
      <c r="AC1108">
        <v>7910100</v>
      </c>
      <c r="AD1108">
        <v>6805700</v>
      </c>
      <c r="AE1108">
        <v>6960700</v>
      </c>
      <c r="AF1108">
        <v>6023000</v>
      </c>
      <c r="AG1108">
        <v>0</v>
      </c>
      <c r="AH1108">
        <v>6386200</v>
      </c>
      <c r="AI1108">
        <v>0</v>
      </c>
      <c r="AJ1108">
        <v>0</v>
      </c>
      <c r="AK1108">
        <v>0</v>
      </c>
      <c r="AL1108">
        <v>5833500</v>
      </c>
      <c r="AM1108">
        <v>0</v>
      </c>
      <c r="AN1108">
        <v>5401000</v>
      </c>
      <c r="AO1108">
        <v>7493800</v>
      </c>
      <c r="AP1108">
        <v>9614000</v>
      </c>
      <c r="AQ1108">
        <v>0</v>
      </c>
      <c r="AR1108">
        <v>7548100</v>
      </c>
      <c r="AS1108">
        <v>0</v>
      </c>
      <c r="AT1108">
        <v>7281400</v>
      </c>
      <c r="AU1108">
        <v>7232800</v>
      </c>
      <c r="AV1108">
        <v>6487400</v>
      </c>
      <c r="AW1108">
        <v>0</v>
      </c>
      <c r="AX1108">
        <v>0</v>
      </c>
      <c r="AY1108">
        <v>0</v>
      </c>
      <c r="AZ1108">
        <v>0</v>
      </c>
      <c r="BA1108">
        <v>6362800</v>
      </c>
      <c r="BB1108">
        <v>9479800</v>
      </c>
      <c r="BC1108">
        <v>0</v>
      </c>
      <c r="BD1108">
        <v>6475700</v>
      </c>
      <c r="BH1108">
        <v>4</v>
      </c>
      <c r="BI1108">
        <v>4</v>
      </c>
      <c r="BJ1108">
        <v>4</v>
      </c>
      <c r="BK1108">
        <v>27.3</v>
      </c>
      <c r="BL1108">
        <v>27.3</v>
      </c>
      <c r="BM1108">
        <v>27.3</v>
      </c>
      <c r="BN1108">
        <v>29.564</v>
      </c>
      <c r="BO1108">
        <v>1.0246000000000001E-3</v>
      </c>
      <c r="BP1108">
        <v>6.2942999999999998</v>
      </c>
      <c r="BQ1108">
        <v>206460000</v>
      </c>
      <c r="BR1108">
        <v>16</v>
      </c>
      <c r="BS1108">
        <v>4</v>
      </c>
      <c r="BT1108">
        <v>4</v>
      </c>
      <c r="BU1108">
        <v>4</v>
      </c>
      <c r="BV1108">
        <v>1</v>
      </c>
      <c r="BW1108">
        <v>3</v>
      </c>
      <c r="BX1108">
        <v>3</v>
      </c>
      <c r="BY1108">
        <v>3</v>
      </c>
      <c r="BZ1108">
        <v>3</v>
      </c>
      <c r="CA1108">
        <v>2</v>
      </c>
      <c r="CB1108">
        <v>3</v>
      </c>
      <c r="CC1108">
        <v>1</v>
      </c>
      <c r="CD1108">
        <v>1</v>
      </c>
      <c r="CE1108">
        <v>0</v>
      </c>
      <c r="CF1108">
        <v>2</v>
      </c>
      <c r="CG1108">
        <v>1</v>
      </c>
      <c r="CH1108">
        <v>2</v>
      </c>
      <c r="CI1108">
        <v>3</v>
      </c>
      <c r="CJ1108">
        <v>3</v>
      </c>
      <c r="CK1108">
        <v>1</v>
      </c>
      <c r="CL1108">
        <v>2</v>
      </c>
      <c r="CM1108">
        <v>1</v>
      </c>
      <c r="CN1108">
        <v>3</v>
      </c>
      <c r="CO1108">
        <v>2</v>
      </c>
      <c r="CP1108">
        <v>3</v>
      </c>
      <c r="CQ1108">
        <v>1</v>
      </c>
      <c r="CR1108">
        <v>1</v>
      </c>
      <c r="CS1108">
        <v>1</v>
      </c>
      <c r="CT1108">
        <v>1</v>
      </c>
      <c r="CU1108">
        <v>2</v>
      </c>
      <c r="CV1108">
        <v>2</v>
      </c>
      <c r="CW1108">
        <v>2</v>
      </c>
      <c r="CX1108">
        <v>4</v>
      </c>
      <c r="CY1108">
        <v>3</v>
      </c>
      <c r="CZ1108">
        <v>3</v>
      </c>
      <c r="DA1108">
        <v>3</v>
      </c>
      <c r="DB1108">
        <v>3</v>
      </c>
      <c r="DC1108">
        <v>2</v>
      </c>
      <c r="DD1108">
        <v>3</v>
      </c>
      <c r="DE1108">
        <v>1</v>
      </c>
      <c r="DF1108">
        <v>1</v>
      </c>
      <c r="DG1108">
        <v>0</v>
      </c>
      <c r="DH1108">
        <v>2</v>
      </c>
      <c r="DI1108">
        <v>1</v>
      </c>
      <c r="DJ1108">
        <v>2</v>
      </c>
      <c r="DK1108">
        <v>3</v>
      </c>
      <c r="DL1108">
        <v>3</v>
      </c>
      <c r="DM1108">
        <v>1</v>
      </c>
      <c r="DN1108">
        <v>2</v>
      </c>
      <c r="DO1108">
        <v>1</v>
      </c>
      <c r="DP1108">
        <v>3</v>
      </c>
      <c r="DQ1108">
        <v>2</v>
      </c>
      <c r="DR1108">
        <v>3</v>
      </c>
      <c r="DS1108">
        <v>1</v>
      </c>
      <c r="DT1108">
        <v>1</v>
      </c>
      <c r="DU1108">
        <v>1</v>
      </c>
      <c r="DV1108">
        <v>1</v>
      </c>
      <c r="DW1108">
        <v>2</v>
      </c>
      <c r="DX1108">
        <v>2</v>
      </c>
      <c r="DY1108">
        <v>2</v>
      </c>
      <c r="DZ1108">
        <v>4</v>
      </c>
      <c r="EA1108">
        <v>3</v>
      </c>
      <c r="EB1108">
        <v>3</v>
      </c>
      <c r="EC1108">
        <v>3</v>
      </c>
      <c r="ED1108">
        <v>3</v>
      </c>
      <c r="EE1108">
        <v>2</v>
      </c>
      <c r="EF1108">
        <v>3</v>
      </c>
      <c r="EG1108">
        <v>1</v>
      </c>
      <c r="EH1108">
        <v>1</v>
      </c>
      <c r="EI1108">
        <v>0</v>
      </c>
      <c r="EJ1108">
        <v>2</v>
      </c>
      <c r="EK1108">
        <v>1</v>
      </c>
      <c r="EL1108">
        <v>2</v>
      </c>
      <c r="EM1108">
        <v>3</v>
      </c>
      <c r="EN1108">
        <v>3</v>
      </c>
      <c r="EO1108">
        <v>1</v>
      </c>
      <c r="EP1108">
        <v>2</v>
      </c>
      <c r="EQ1108">
        <v>1</v>
      </c>
      <c r="ER1108">
        <v>3</v>
      </c>
      <c r="ES1108">
        <v>2</v>
      </c>
      <c r="ET1108">
        <v>3</v>
      </c>
      <c r="EU1108">
        <v>1</v>
      </c>
      <c r="EV1108">
        <v>1</v>
      </c>
      <c r="EW1108">
        <v>1</v>
      </c>
      <c r="EX1108">
        <v>1</v>
      </c>
      <c r="EY1108">
        <v>2</v>
      </c>
      <c r="EZ1108">
        <v>2</v>
      </c>
      <c r="FA1108">
        <v>2</v>
      </c>
      <c r="FB1108">
        <v>4</v>
      </c>
      <c r="FC1108">
        <v>271</v>
      </c>
      <c r="FD1108">
        <v>271</v>
      </c>
      <c r="FE1108" t="s">
        <v>13755</v>
      </c>
      <c r="FF1108" t="s">
        <v>13754</v>
      </c>
      <c r="FG1108" t="s">
        <v>13754</v>
      </c>
      <c r="FH1108" t="s">
        <v>13754</v>
      </c>
      <c r="FI1108" t="s">
        <v>13754</v>
      </c>
      <c r="FJ1108" t="s">
        <v>13754</v>
      </c>
      <c r="FK1108" t="s">
        <v>13755</v>
      </c>
      <c r="FL1108" t="s">
        <v>13754</v>
      </c>
      <c r="FN1108" t="s">
        <v>13755</v>
      </c>
      <c r="FO1108" t="s">
        <v>13755</v>
      </c>
      <c r="FP1108" t="s">
        <v>13754</v>
      </c>
      <c r="FQ1108" t="s">
        <v>13754</v>
      </c>
      <c r="FR1108" t="s">
        <v>13754</v>
      </c>
      <c r="FS1108" t="s">
        <v>13754</v>
      </c>
      <c r="FT1108" t="s">
        <v>13754</v>
      </c>
      <c r="FU1108" t="s">
        <v>13755</v>
      </c>
      <c r="FV1108" t="s">
        <v>13755</v>
      </c>
      <c r="FW1108" t="s">
        <v>13755</v>
      </c>
      <c r="FX1108" t="s">
        <v>13755</v>
      </c>
      <c r="FY1108" t="s">
        <v>13754</v>
      </c>
      <c r="FZ1108" t="s">
        <v>13755</v>
      </c>
      <c r="GA1108" t="s">
        <v>13755</v>
      </c>
      <c r="GB1108" t="s">
        <v>13755</v>
      </c>
      <c r="GC1108" t="s">
        <v>13754</v>
      </c>
      <c r="GD1108" t="s">
        <v>13754</v>
      </c>
      <c r="GE1108" t="s">
        <v>13755</v>
      </c>
      <c r="GF1108" t="s">
        <v>13754</v>
      </c>
      <c r="GG1108">
        <v>15.9</v>
      </c>
      <c r="GH1108">
        <v>15.9</v>
      </c>
      <c r="GI1108">
        <v>15.9</v>
      </c>
      <c r="GJ1108">
        <v>15.9</v>
      </c>
      <c r="GK1108">
        <v>11.4</v>
      </c>
      <c r="GL1108">
        <v>15.9</v>
      </c>
      <c r="GM1108">
        <v>4.4000000000000004</v>
      </c>
      <c r="GN1108">
        <v>4.4000000000000004</v>
      </c>
      <c r="GO1108">
        <v>0</v>
      </c>
      <c r="GP1108">
        <v>9.6</v>
      </c>
      <c r="GQ1108">
        <v>4.4000000000000004</v>
      </c>
      <c r="GR1108">
        <v>9.6</v>
      </c>
      <c r="GS1108">
        <v>15.9</v>
      </c>
      <c r="GT1108">
        <v>21</v>
      </c>
      <c r="GU1108">
        <v>5.2</v>
      </c>
      <c r="GV1108">
        <v>9.6</v>
      </c>
      <c r="GW1108">
        <v>5.2</v>
      </c>
      <c r="GX1108">
        <v>15.9</v>
      </c>
      <c r="GY1108">
        <v>9.6</v>
      </c>
      <c r="GZ1108">
        <v>15.9</v>
      </c>
      <c r="HA1108">
        <v>5.2</v>
      </c>
      <c r="HB1108">
        <v>5.2</v>
      </c>
      <c r="HC1108">
        <v>5.2</v>
      </c>
      <c r="HD1108">
        <v>5.2</v>
      </c>
      <c r="HE1108">
        <v>9.6</v>
      </c>
      <c r="HF1108">
        <v>9.6</v>
      </c>
      <c r="HG1108">
        <v>10.7</v>
      </c>
      <c r="HH1108">
        <v>27.3</v>
      </c>
      <c r="HI1108">
        <v>8124600</v>
      </c>
      <c r="HJ1108">
        <v>13978000</v>
      </c>
      <c r="HK1108">
        <v>9916200</v>
      </c>
      <c r="HL1108">
        <v>14843000</v>
      </c>
      <c r="HM1108">
        <v>8348200</v>
      </c>
      <c r="HN1108">
        <v>9929100</v>
      </c>
      <c r="HO1108">
        <v>1119700</v>
      </c>
      <c r="HP1108">
        <v>945400</v>
      </c>
      <c r="HQ1108">
        <v>0</v>
      </c>
      <c r="HR1108">
        <v>1427700</v>
      </c>
      <c r="HS1108">
        <v>791670</v>
      </c>
      <c r="HT1108">
        <v>1739000</v>
      </c>
      <c r="HU1108">
        <v>6550100</v>
      </c>
      <c r="HV1108">
        <v>13791000</v>
      </c>
      <c r="HW1108">
        <v>4352100</v>
      </c>
      <c r="HX1108">
        <v>7443100</v>
      </c>
      <c r="HY1108">
        <v>2340600</v>
      </c>
      <c r="HZ1108">
        <v>4892100</v>
      </c>
      <c r="IA1108">
        <v>4782700</v>
      </c>
      <c r="IB1108">
        <v>4921500</v>
      </c>
      <c r="IC1108">
        <v>3286000</v>
      </c>
      <c r="ID1108">
        <v>4119700</v>
      </c>
      <c r="IE1108">
        <v>1644700</v>
      </c>
      <c r="IF1108">
        <v>1396000</v>
      </c>
      <c r="IG1108">
        <v>3768200</v>
      </c>
      <c r="IH1108">
        <v>25617000</v>
      </c>
      <c r="II1108">
        <v>12121000</v>
      </c>
      <c r="IJ1108">
        <v>34272000</v>
      </c>
      <c r="IK1108">
        <v>13764000</v>
      </c>
      <c r="IL1108">
        <v>541640</v>
      </c>
      <c r="IM1108">
        <v>931880</v>
      </c>
      <c r="IN1108">
        <v>661080</v>
      </c>
      <c r="IO1108">
        <v>989510</v>
      </c>
      <c r="IP1108">
        <v>556550</v>
      </c>
      <c r="IQ1108">
        <v>661940</v>
      </c>
      <c r="IR1108">
        <v>74645</v>
      </c>
      <c r="IS1108">
        <v>63027</v>
      </c>
      <c r="IT1108">
        <v>0</v>
      </c>
      <c r="IU1108">
        <v>95182</v>
      </c>
      <c r="IV1108">
        <v>52778</v>
      </c>
      <c r="IW1108">
        <v>115930</v>
      </c>
      <c r="IX1108">
        <v>436670</v>
      </c>
      <c r="IY1108">
        <v>919370</v>
      </c>
      <c r="IZ1108">
        <v>290140</v>
      </c>
      <c r="JA1108">
        <v>496210</v>
      </c>
      <c r="JB1108">
        <v>156040</v>
      </c>
      <c r="JC1108">
        <v>326140</v>
      </c>
      <c r="JD1108">
        <v>318850</v>
      </c>
      <c r="JE1108">
        <v>328100</v>
      </c>
      <c r="JF1108">
        <v>219070</v>
      </c>
      <c r="JG1108">
        <v>274650</v>
      </c>
      <c r="JH1108">
        <v>109650</v>
      </c>
      <c r="JI1108">
        <v>93064</v>
      </c>
      <c r="JJ1108">
        <v>251220</v>
      </c>
      <c r="JK1108">
        <v>1707800</v>
      </c>
      <c r="JL1108">
        <v>808050</v>
      </c>
      <c r="JM1108">
        <v>2284800</v>
      </c>
      <c r="JN1108">
        <v>0</v>
      </c>
      <c r="JO1108">
        <v>1</v>
      </c>
      <c r="JP1108">
        <v>1</v>
      </c>
      <c r="JQ1108">
        <v>1</v>
      </c>
      <c r="JR1108">
        <v>1</v>
      </c>
      <c r="JS1108">
        <v>1</v>
      </c>
      <c r="JT1108">
        <v>0</v>
      </c>
      <c r="JU1108">
        <v>1</v>
      </c>
      <c r="JV1108">
        <v>0</v>
      </c>
      <c r="JW1108">
        <v>0</v>
      </c>
      <c r="JX1108">
        <v>0</v>
      </c>
      <c r="JY1108">
        <v>0</v>
      </c>
      <c r="JZ1108">
        <v>1</v>
      </c>
      <c r="KA1108">
        <v>2</v>
      </c>
      <c r="KB1108">
        <v>0</v>
      </c>
      <c r="KC1108">
        <v>2</v>
      </c>
      <c r="KD1108">
        <v>0</v>
      </c>
      <c r="KE1108">
        <v>0</v>
      </c>
      <c r="KF1108">
        <v>0</v>
      </c>
      <c r="KG1108">
        <v>0</v>
      </c>
      <c r="KH1108">
        <v>1</v>
      </c>
      <c r="KI1108">
        <v>0</v>
      </c>
      <c r="KJ1108">
        <v>0</v>
      </c>
      <c r="KK1108">
        <v>0</v>
      </c>
      <c r="KL1108">
        <v>1</v>
      </c>
      <c r="KM1108">
        <v>2</v>
      </c>
      <c r="KN1108">
        <v>0</v>
      </c>
      <c r="KO1108">
        <v>1</v>
      </c>
    </row>
    <row r="1109" spans="1:301" x14ac:dyDescent="0.15">
      <c r="A1109" t="s">
        <v>9326</v>
      </c>
      <c r="B1109" t="s">
        <v>11744</v>
      </c>
      <c r="C1109" t="s">
        <v>11745</v>
      </c>
      <c r="D1109" t="s">
        <v>11746</v>
      </c>
      <c r="E1109" t="s">
        <v>11016</v>
      </c>
      <c r="F1109" t="b">
        <v>0</v>
      </c>
      <c r="G1109" t="b">
        <v>0</v>
      </c>
      <c r="H1109" t="s">
        <v>11017</v>
      </c>
      <c r="I1109">
        <v>416</v>
      </c>
      <c r="J1109">
        <v>2528</v>
      </c>
      <c r="K1109">
        <v>1</v>
      </c>
      <c r="L1109" t="s">
        <v>32</v>
      </c>
      <c r="M1109">
        <f t="shared" si="17"/>
        <v>1</v>
      </c>
      <c r="N1109" t="s">
        <v>13430</v>
      </c>
      <c r="O1109" t="s">
        <v>13431</v>
      </c>
      <c r="P1109">
        <v>90.14</v>
      </c>
      <c r="Q1109">
        <v>416</v>
      </c>
      <c r="R1109">
        <v>2</v>
      </c>
      <c r="S1109">
        <v>1</v>
      </c>
      <c r="T1109">
        <v>1</v>
      </c>
      <c r="U1109">
        <v>377</v>
      </c>
      <c r="V1109">
        <v>1</v>
      </c>
      <c r="W1109">
        <v>416</v>
      </c>
      <c r="X1109">
        <v>0</v>
      </c>
      <c r="Y1109">
        <v>759</v>
      </c>
      <c r="Z1109" t="s">
        <v>14797</v>
      </c>
      <c r="AA1109" t="s">
        <v>14797</v>
      </c>
      <c r="AB1109" t="s">
        <v>14798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4118000</v>
      </c>
      <c r="BC1109">
        <v>0</v>
      </c>
      <c r="BD1109">
        <v>0</v>
      </c>
      <c r="BH1109">
        <v>2</v>
      </c>
      <c r="BI1109">
        <v>2</v>
      </c>
      <c r="BJ1109">
        <v>1</v>
      </c>
      <c r="BK1109">
        <v>11.7</v>
      </c>
      <c r="BL1109">
        <v>11.7</v>
      </c>
      <c r="BM1109">
        <v>7.2</v>
      </c>
      <c r="BN1109">
        <v>42.252000000000002</v>
      </c>
      <c r="BO1109">
        <v>0</v>
      </c>
      <c r="BP1109">
        <v>11.27</v>
      </c>
      <c r="BQ1109">
        <v>22683000</v>
      </c>
      <c r="BR1109">
        <v>3</v>
      </c>
      <c r="BS1109" t="s">
        <v>1864</v>
      </c>
      <c r="BT1109" t="s">
        <v>1864</v>
      </c>
      <c r="BU1109" t="s">
        <v>647</v>
      </c>
      <c r="BV1109">
        <v>2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2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2</v>
      </c>
      <c r="DY1109">
        <v>0</v>
      </c>
      <c r="DZ1109">
        <v>1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1</v>
      </c>
      <c r="FC1109">
        <v>377</v>
      </c>
      <c r="FD1109" t="s">
        <v>14799</v>
      </c>
      <c r="FI1109" t="s">
        <v>13755</v>
      </c>
      <c r="FL1109" t="s">
        <v>13755</v>
      </c>
      <c r="FP1109" t="s">
        <v>13755</v>
      </c>
      <c r="GD1109" t="s">
        <v>13754</v>
      </c>
      <c r="GF1109" t="s">
        <v>13754</v>
      </c>
      <c r="GG1109">
        <v>0</v>
      </c>
      <c r="GH1109">
        <v>0</v>
      </c>
      <c r="GI1109">
        <v>0</v>
      </c>
      <c r="GJ1109">
        <v>0</v>
      </c>
      <c r="GK1109">
        <v>4.5</v>
      </c>
      <c r="GL1109">
        <v>0</v>
      </c>
      <c r="GM1109">
        <v>0</v>
      </c>
      <c r="GN1109">
        <v>4.5</v>
      </c>
      <c r="GO1109">
        <v>0</v>
      </c>
      <c r="GP1109">
        <v>0</v>
      </c>
      <c r="GQ1109">
        <v>0</v>
      </c>
      <c r="GR1109">
        <v>4.5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11.7</v>
      </c>
      <c r="HG1109">
        <v>0</v>
      </c>
      <c r="HH1109">
        <v>7.2</v>
      </c>
      <c r="HI1109">
        <v>0</v>
      </c>
      <c r="HJ1109">
        <v>0</v>
      </c>
      <c r="HK1109">
        <v>0</v>
      </c>
      <c r="HL1109">
        <v>0</v>
      </c>
      <c r="HM1109">
        <v>5369900</v>
      </c>
      <c r="HN1109">
        <v>0</v>
      </c>
      <c r="HO1109">
        <v>0</v>
      </c>
      <c r="HP1109">
        <v>1691700</v>
      </c>
      <c r="HQ1109">
        <v>0</v>
      </c>
      <c r="HR1109">
        <v>0</v>
      </c>
      <c r="HS1109">
        <v>0</v>
      </c>
      <c r="HT1109">
        <v>741110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13634000</v>
      </c>
      <c r="II1109">
        <v>0</v>
      </c>
      <c r="IJ1109">
        <v>1245700</v>
      </c>
      <c r="IK1109">
        <v>1134100</v>
      </c>
      <c r="IL1109">
        <v>0</v>
      </c>
      <c r="IM1109">
        <v>0</v>
      </c>
      <c r="IN1109">
        <v>0</v>
      </c>
      <c r="IO1109">
        <v>0</v>
      </c>
      <c r="IP1109">
        <v>268500</v>
      </c>
      <c r="IQ1109">
        <v>0</v>
      </c>
      <c r="IR1109">
        <v>0</v>
      </c>
      <c r="IS1109">
        <v>84584</v>
      </c>
      <c r="IT1109">
        <v>0</v>
      </c>
      <c r="IU1109">
        <v>0</v>
      </c>
      <c r="IV1109">
        <v>0</v>
      </c>
      <c r="IW1109">
        <v>37056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681720</v>
      </c>
      <c r="JL1109">
        <v>0</v>
      </c>
      <c r="JM1109">
        <v>62285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2</v>
      </c>
      <c r="KN1109">
        <v>0</v>
      </c>
      <c r="KO1109">
        <v>1</v>
      </c>
    </row>
    <row r="1110" spans="1:301" x14ac:dyDescent="0.15">
      <c r="A1110" t="s">
        <v>5504</v>
      </c>
      <c r="B1110" t="s">
        <v>2234</v>
      </c>
      <c r="C1110" t="s">
        <v>2235</v>
      </c>
      <c r="D1110" t="s">
        <v>2236</v>
      </c>
      <c r="E1110" t="s">
        <v>2237</v>
      </c>
      <c r="F1110" t="b">
        <v>0</v>
      </c>
      <c r="G1110" t="b">
        <v>0</v>
      </c>
      <c r="H1110" t="s">
        <v>2238</v>
      </c>
      <c r="I1110">
        <v>310</v>
      </c>
      <c r="J1110">
        <v>1895</v>
      </c>
      <c r="K1110">
        <v>1</v>
      </c>
      <c r="L1110" t="s">
        <v>32</v>
      </c>
      <c r="M1110">
        <f t="shared" si="17"/>
        <v>25</v>
      </c>
      <c r="N1110" t="s">
        <v>2232</v>
      </c>
      <c r="O1110" t="s">
        <v>2233</v>
      </c>
      <c r="P1110">
        <v>97.42</v>
      </c>
      <c r="Q1110">
        <v>310</v>
      </c>
      <c r="R1110">
        <v>8</v>
      </c>
      <c r="S1110">
        <v>0</v>
      </c>
      <c r="T1110">
        <v>1</v>
      </c>
      <c r="U1110">
        <v>310</v>
      </c>
      <c r="V1110">
        <v>1</v>
      </c>
      <c r="W1110">
        <v>310</v>
      </c>
      <c r="X1110" s="1">
        <v>4.0000000000000001E-161</v>
      </c>
      <c r="Y1110">
        <v>566</v>
      </c>
      <c r="Z1110" t="s">
        <v>5504</v>
      </c>
      <c r="AA1110" t="s">
        <v>5504</v>
      </c>
      <c r="AB1110" t="s">
        <v>7896</v>
      </c>
      <c r="AC1110" s="1">
        <v>105000000</v>
      </c>
      <c r="AD1110" s="1">
        <v>54600000</v>
      </c>
      <c r="AE1110" s="1">
        <v>76500000</v>
      </c>
      <c r="AF1110" s="1">
        <v>90500000</v>
      </c>
      <c r="AG1110" s="1">
        <v>128000000</v>
      </c>
      <c r="AH1110" s="1">
        <v>85300000</v>
      </c>
      <c r="AI1110" s="1">
        <v>155000000</v>
      </c>
      <c r="AJ1110" s="1">
        <v>95500000</v>
      </c>
      <c r="AK1110" s="1">
        <v>79300000</v>
      </c>
      <c r="AL1110" s="1">
        <v>58100000</v>
      </c>
      <c r="AM1110" s="1">
        <v>78000000</v>
      </c>
      <c r="AN1110" s="1">
        <v>73700000</v>
      </c>
      <c r="AO1110" s="1">
        <v>67500000</v>
      </c>
      <c r="AP1110" s="1">
        <v>39700000</v>
      </c>
      <c r="AQ1110" s="1">
        <v>47400000</v>
      </c>
      <c r="AR1110">
        <v>0</v>
      </c>
      <c r="AS1110">
        <v>8694000</v>
      </c>
      <c r="AT1110" s="1">
        <v>10100000</v>
      </c>
      <c r="AU1110">
        <v>0</v>
      </c>
      <c r="AV1110">
        <v>0</v>
      </c>
      <c r="AW1110" s="1">
        <v>17600000</v>
      </c>
      <c r="AX1110" s="1">
        <v>37400000</v>
      </c>
      <c r="AY1110" s="1">
        <v>19200000</v>
      </c>
      <c r="AZ1110" s="1">
        <v>19700000</v>
      </c>
      <c r="BA1110" s="1">
        <v>38100000</v>
      </c>
      <c r="BB1110" s="1">
        <v>24600000</v>
      </c>
      <c r="BC1110" s="1">
        <v>50800000</v>
      </c>
      <c r="BD1110" s="1">
        <v>41300000</v>
      </c>
      <c r="BH1110">
        <v>10</v>
      </c>
      <c r="BI1110">
        <v>7</v>
      </c>
      <c r="BJ1110">
        <v>7</v>
      </c>
      <c r="BK1110">
        <v>57.4</v>
      </c>
      <c r="BL1110">
        <v>49</v>
      </c>
      <c r="BM1110">
        <v>49</v>
      </c>
      <c r="BN1110">
        <v>34.668999999999997</v>
      </c>
      <c r="BO1110">
        <v>0</v>
      </c>
      <c r="BP1110">
        <v>323.31</v>
      </c>
      <c r="BQ1110">
        <v>1957600000</v>
      </c>
      <c r="BR1110">
        <v>155</v>
      </c>
      <c r="BS1110">
        <v>10</v>
      </c>
      <c r="BT1110">
        <v>7</v>
      </c>
      <c r="BU1110">
        <v>7</v>
      </c>
      <c r="BV1110">
        <v>1</v>
      </c>
      <c r="BW1110">
        <v>7</v>
      </c>
      <c r="BX1110">
        <v>7</v>
      </c>
      <c r="BY1110">
        <v>7</v>
      </c>
      <c r="BZ1110">
        <v>7</v>
      </c>
      <c r="CA1110">
        <v>7</v>
      </c>
      <c r="CB1110">
        <v>7</v>
      </c>
      <c r="CC1110">
        <v>8</v>
      </c>
      <c r="CD1110">
        <v>6</v>
      </c>
      <c r="CE1110">
        <v>8</v>
      </c>
      <c r="CF1110">
        <v>8</v>
      </c>
      <c r="CG1110">
        <v>7</v>
      </c>
      <c r="CH1110">
        <v>6</v>
      </c>
      <c r="CI1110">
        <v>7</v>
      </c>
      <c r="CJ1110">
        <v>8</v>
      </c>
      <c r="CK1110">
        <v>7</v>
      </c>
      <c r="CL1110">
        <v>2</v>
      </c>
      <c r="CM1110">
        <v>5</v>
      </c>
      <c r="CN1110">
        <v>3</v>
      </c>
      <c r="CO1110">
        <v>1</v>
      </c>
      <c r="CP1110">
        <v>3</v>
      </c>
      <c r="CQ1110">
        <v>6</v>
      </c>
      <c r="CR1110">
        <v>5</v>
      </c>
      <c r="CS1110">
        <v>5</v>
      </c>
      <c r="CT1110">
        <v>5</v>
      </c>
      <c r="CU1110">
        <v>5</v>
      </c>
      <c r="CV1110">
        <v>6</v>
      </c>
      <c r="CW1110">
        <v>7</v>
      </c>
      <c r="CX1110">
        <v>8</v>
      </c>
      <c r="CY1110">
        <v>4</v>
      </c>
      <c r="CZ1110">
        <v>4</v>
      </c>
      <c r="DA1110">
        <v>5</v>
      </c>
      <c r="DB1110">
        <v>5</v>
      </c>
      <c r="DC1110">
        <v>5</v>
      </c>
      <c r="DD1110">
        <v>5</v>
      </c>
      <c r="DE1110">
        <v>5</v>
      </c>
      <c r="DF1110">
        <v>3</v>
      </c>
      <c r="DG1110">
        <v>5</v>
      </c>
      <c r="DH1110">
        <v>5</v>
      </c>
      <c r="DI1110">
        <v>5</v>
      </c>
      <c r="DJ1110">
        <v>4</v>
      </c>
      <c r="DK1110">
        <v>5</v>
      </c>
      <c r="DL1110">
        <v>6</v>
      </c>
      <c r="DM1110">
        <v>5</v>
      </c>
      <c r="DN1110">
        <v>1</v>
      </c>
      <c r="DO1110">
        <v>3</v>
      </c>
      <c r="DP1110">
        <v>2</v>
      </c>
      <c r="DQ1110">
        <v>0</v>
      </c>
      <c r="DR1110">
        <v>1</v>
      </c>
      <c r="DS1110">
        <v>4</v>
      </c>
      <c r="DT1110">
        <v>3</v>
      </c>
      <c r="DU1110">
        <v>3</v>
      </c>
      <c r="DV1110">
        <v>3</v>
      </c>
      <c r="DW1110">
        <v>3</v>
      </c>
      <c r="DX1110">
        <v>5</v>
      </c>
      <c r="DY1110">
        <v>5</v>
      </c>
      <c r="DZ1110">
        <v>6</v>
      </c>
      <c r="EA1110">
        <v>4</v>
      </c>
      <c r="EB1110">
        <v>4</v>
      </c>
      <c r="EC1110">
        <v>5</v>
      </c>
      <c r="ED1110">
        <v>5</v>
      </c>
      <c r="EE1110">
        <v>5</v>
      </c>
      <c r="EF1110">
        <v>5</v>
      </c>
      <c r="EG1110">
        <v>5</v>
      </c>
      <c r="EH1110">
        <v>3</v>
      </c>
      <c r="EI1110">
        <v>5</v>
      </c>
      <c r="EJ1110">
        <v>5</v>
      </c>
      <c r="EK1110">
        <v>5</v>
      </c>
      <c r="EL1110">
        <v>4</v>
      </c>
      <c r="EM1110">
        <v>5</v>
      </c>
      <c r="EN1110">
        <v>6</v>
      </c>
      <c r="EO1110">
        <v>5</v>
      </c>
      <c r="EP1110">
        <v>1</v>
      </c>
      <c r="EQ1110">
        <v>3</v>
      </c>
      <c r="ER1110">
        <v>2</v>
      </c>
      <c r="ES1110">
        <v>0</v>
      </c>
      <c r="ET1110">
        <v>1</v>
      </c>
      <c r="EU1110">
        <v>4</v>
      </c>
      <c r="EV1110">
        <v>3</v>
      </c>
      <c r="EW1110">
        <v>3</v>
      </c>
      <c r="EX1110">
        <v>3</v>
      </c>
      <c r="EY1110">
        <v>3</v>
      </c>
      <c r="EZ1110">
        <v>5</v>
      </c>
      <c r="FA1110">
        <v>5</v>
      </c>
      <c r="FB1110">
        <v>6</v>
      </c>
      <c r="FC1110">
        <v>310</v>
      </c>
      <c r="FD1110">
        <v>310</v>
      </c>
      <c r="FE1110" t="s">
        <v>13754</v>
      </c>
      <c r="FF1110" t="s">
        <v>13754</v>
      </c>
      <c r="FG1110" t="s">
        <v>13754</v>
      </c>
      <c r="FH1110" t="s">
        <v>13754</v>
      </c>
      <c r="FI1110" t="s">
        <v>13754</v>
      </c>
      <c r="FJ1110" t="s">
        <v>13754</v>
      </c>
      <c r="FK1110" t="s">
        <v>13754</v>
      </c>
      <c r="FL1110" t="s">
        <v>13754</v>
      </c>
      <c r="FM1110" t="s">
        <v>13754</v>
      </c>
      <c r="FN1110" t="s">
        <v>13754</v>
      </c>
      <c r="FO1110" t="s">
        <v>13754</v>
      </c>
      <c r="FP1110" t="s">
        <v>13754</v>
      </c>
      <c r="FQ1110" t="s">
        <v>13754</v>
      </c>
      <c r="FR1110" t="s">
        <v>13754</v>
      </c>
      <c r="FS1110" t="s">
        <v>13754</v>
      </c>
      <c r="FT1110" t="s">
        <v>13755</v>
      </c>
      <c r="FU1110" t="s">
        <v>13755</v>
      </c>
      <c r="FV1110" t="s">
        <v>13755</v>
      </c>
      <c r="FW1110" t="s">
        <v>13755</v>
      </c>
      <c r="FX1110" t="s">
        <v>13755</v>
      </c>
      <c r="FY1110" t="s">
        <v>13754</v>
      </c>
      <c r="FZ1110" t="s">
        <v>13754</v>
      </c>
      <c r="GA1110" t="s">
        <v>13754</v>
      </c>
      <c r="GB1110" t="s">
        <v>13754</v>
      </c>
      <c r="GC1110" t="s">
        <v>13754</v>
      </c>
      <c r="GD1110" t="s">
        <v>13754</v>
      </c>
      <c r="GE1110" t="s">
        <v>13754</v>
      </c>
      <c r="GF1110" t="s">
        <v>13754</v>
      </c>
      <c r="GG1110">
        <v>39</v>
      </c>
      <c r="GH1110">
        <v>39</v>
      </c>
      <c r="GI1110">
        <v>42.6</v>
      </c>
      <c r="GJ1110">
        <v>42.6</v>
      </c>
      <c r="GK1110">
        <v>42.6</v>
      </c>
      <c r="GL1110">
        <v>42.6</v>
      </c>
      <c r="GM1110">
        <v>43.5</v>
      </c>
      <c r="GN1110">
        <v>29.4</v>
      </c>
      <c r="GO1110">
        <v>38.1</v>
      </c>
      <c r="GP1110">
        <v>43.5</v>
      </c>
      <c r="GQ1110">
        <v>42.3</v>
      </c>
      <c r="GR1110">
        <v>38.1</v>
      </c>
      <c r="GS1110">
        <v>42.6</v>
      </c>
      <c r="GT1110">
        <v>46.8</v>
      </c>
      <c r="GU1110">
        <v>37.1</v>
      </c>
      <c r="GV1110">
        <v>12.3</v>
      </c>
      <c r="GW1110">
        <v>31.6</v>
      </c>
      <c r="GX1110">
        <v>21.9</v>
      </c>
      <c r="GY1110">
        <v>4.2</v>
      </c>
      <c r="GZ1110">
        <v>15.5</v>
      </c>
      <c r="HA1110">
        <v>32.9</v>
      </c>
      <c r="HB1110">
        <v>31.6</v>
      </c>
      <c r="HC1110">
        <v>28.4</v>
      </c>
      <c r="HD1110">
        <v>26.5</v>
      </c>
      <c r="HE1110">
        <v>26.5</v>
      </c>
      <c r="HF1110">
        <v>44.5</v>
      </c>
      <c r="HG1110">
        <v>45.8</v>
      </c>
      <c r="HH1110">
        <v>52.3</v>
      </c>
      <c r="HI1110">
        <v>131440000</v>
      </c>
      <c r="HJ1110">
        <v>107780000</v>
      </c>
      <c r="HK1110">
        <v>128130000</v>
      </c>
      <c r="HL1110">
        <v>209580000</v>
      </c>
      <c r="HM1110">
        <v>255380000</v>
      </c>
      <c r="HN1110">
        <v>138800000</v>
      </c>
      <c r="HO1110">
        <v>95514000</v>
      </c>
      <c r="HP1110">
        <v>48034000</v>
      </c>
      <c r="HQ1110">
        <v>66218000</v>
      </c>
      <c r="HR1110">
        <v>25450000</v>
      </c>
      <c r="HS1110">
        <v>65453000</v>
      </c>
      <c r="HT1110">
        <v>40421000</v>
      </c>
      <c r="HU1110">
        <v>59633000</v>
      </c>
      <c r="HV1110">
        <v>59368000</v>
      </c>
      <c r="HW1110">
        <v>57505000</v>
      </c>
      <c r="HX1110">
        <v>5395400</v>
      </c>
      <c r="HY1110">
        <v>13678000</v>
      </c>
      <c r="HZ1110">
        <v>3406200</v>
      </c>
      <c r="IA1110">
        <v>0</v>
      </c>
      <c r="IB1110">
        <v>1620900</v>
      </c>
      <c r="IC1110">
        <v>17756000</v>
      </c>
      <c r="ID1110">
        <v>33593000</v>
      </c>
      <c r="IE1110">
        <v>12454000</v>
      </c>
      <c r="IF1110">
        <v>13612000</v>
      </c>
      <c r="IG1110">
        <v>31254000</v>
      </c>
      <c r="IH1110">
        <v>60582000</v>
      </c>
      <c r="II1110">
        <v>121620000</v>
      </c>
      <c r="IJ1110">
        <v>153890000</v>
      </c>
      <c r="IK1110">
        <v>150580000</v>
      </c>
      <c r="IL1110">
        <v>10110000</v>
      </c>
      <c r="IM1110">
        <v>8290500</v>
      </c>
      <c r="IN1110">
        <v>9855800</v>
      </c>
      <c r="IO1110">
        <v>16121000</v>
      </c>
      <c r="IP1110">
        <v>19645000</v>
      </c>
      <c r="IQ1110">
        <v>10677000</v>
      </c>
      <c r="IR1110">
        <v>7347200</v>
      </c>
      <c r="IS1110">
        <v>3695000</v>
      </c>
      <c r="IT1110">
        <v>5093700</v>
      </c>
      <c r="IU1110">
        <v>1957700</v>
      </c>
      <c r="IV1110">
        <v>5034800</v>
      </c>
      <c r="IW1110">
        <v>3109300</v>
      </c>
      <c r="IX1110">
        <v>4587200</v>
      </c>
      <c r="IY1110">
        <v>4566800</v>
      </c>
      <c r="IZ1110">
        <v>4423500</v>
      </c>
      <c r="JA1110">
        <v>415030</v>
      </c>
      <c r="JB1110">
        <v>1052100</v>
      </c>
      <c r="JC1110">
        <v>262010</v>
      </c>
      <c r="JD1110">
        <v>0</v>
      </c>
      <c r="JE1110">
        <v>124680</v>
      </c>
      <c r="JF1110">
        <v>1365800</v>
      </c>
      <c r="JG1110">
        <v>2584100</v>
      </c>
      <c r="JH1110">
        <v>958040</v>
      </c>
      <c r="JI1110">
        <v>1047100</v>
      </c>
      <c r="JJ1110">
        <v>2404100</v>
      </c>
      <c r="JK1110">
        <v>4660200</v>
      </c>
      <c r="JL1110">
        <v>9355300</v>
      </c>
      <c r="JM1110">
        <v>11838000</v>
      </c>
      <c r="JN1110">
        <v>10</v>
      </c>
      <c r="JO1110">
        <v>6</v>
      </c>
      <c r="JP1110">
        <v>8</v>
      </c>
      <c r="JQ1110">
        <v>10</v>
      </c>
      <c r="JR1110">
        <v>15</v>
      </c>
      <c r="JS1110">
        <v>10</v>
      </c>
      <c r="JT1110">
        <v>10</v>
      </c>
      <c r="JU1110">
        <v>6</v>
      </c>
      <c r="JV1110">
        <v>7</v>
      </c>
      <c r="JW1110">
        <v>5</v>
      </c>
      <c r="JX1110">
        <v>10</v>
      </c>
      <c r="JY1110">
        <v>7</v>
      </c>
      <c r="JZ1110">
        <v>6</v>
      </c>
      <c r="KA1110">
        <v>6</v>
      </c>
      <c r="KB1110">
        <v>6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3</v>
      </c>
      <c r="KI1110">
        <v>5</v>
      </c>
      <c r="KJ1110">
        <v>2</v>
      </c>
      <c r="KK1110">
        <v>2</v>
      </c>
      <c r="KL1110">
        <v>4</v>
      </c>
      <c r="KM1110">
        <v>5</v>
      </c>
      <c r="KN1110">
        <v>6</v>
      </c>
      <c r="KO1110">
        <v>6</v>
      </c>
    </row>
    <row r="1111" spans="1:301" x14ac:dyDescent="0.15">
      <c r="A1111" t="s">
        <v>9327</v>
      </c>
      <c r="B1111" t="s">
        <v>11747</v>
      </c>
      <c r="C1111" t="s">
        <v>11748</v>
      </c>
      <c r="D1111" t="s">
        <v>11749</v>
      </c>
      <c r="E1111" t="s">
        <v>11750</v>
      </c>
      <c r="F1111" t="b">
        <v>0</v>
      </c>
      <c r="G1111" t="b">
        <v>0</v>
      </c>
      <c r="H1111" t="s">
        <v>1423</v>
      </c>
      <c r="I1111">
        <v>1230</v>
      </c>
      <c r="J1111">
        <v>4178</v>
      </c>
      <c r="K1111">
        <v>1</v>
      </c>
      <c r="L1111" t="s">
        <v>32</v>
      </c>
      <c r="M1111">
        <f t="shared" si="17"/>
        <v>3</v>
      </c>
      <c r="N1111" t="s">
        <v>13432</v>
      </c>
      <c r="O1111" t="s">
        <v>13433</v>
      </c>
      <c r="P1111">
        <v>95.77</v>
      </c>
      <c r="Q1111">
        <v>1230</v>
      </c>
      <c r="R1111">
        <v>50</v>
      </c>
      <c r="S1111">
        <v>1</v>
      </c>
      <c r="T1111">
        <v>1</v>
      </c>
      <c r="U1111">
        <v>1228</v>
      </c>
      <c r="V1111">
        <v>1</v>
      </c>
      <c r="W1111">
        <v>1230</v>
      </c>
      <c r="X1111">
        <v>0</v>
      </c>
      <c r="Y1111">
        <v>2116</v>
      </c>
      <c r="Z1111" t="s">
        <v>9327</v>
      </c>
      <c r="AA1111" t="s">
        <v>9327</v>
      </c>
      <c r="AB1111" t="s">
        <v>14800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1671400</v>
      </c>
      <c r="BC1111">
        <v>1741400</v>
      </c>
      <c r="BD1111">
        <v>1682200</v>
      </c>
      <c r="BH1111">
        <v>5</v>
      </c>
      <c r="BI1111">
        <v>3</v>
      </c>
      <c r="BJ1111">
        <v>3</v>
      </c>
      <c r="BK1111">
        <v>6.4</v>
      </c>
      <c r="BL1111">
        <v>3.8</v>
      </c>
      <c r="BM1111">
        <v>3.8</v>
      </c>
      <c r="BN1111">
        <v>131.66</v>
      </c>
      <c r="BO1111">
        <v>1.0162999999999999E-3</v>
      </c>
      <c r="BP1111">
        <v>6.1135000000000002</v>
      </c>
      <c r="BQ1111">
        <v>25005000</v>
      </c>
      <c r="BR1111">
        <v>6</v>
      </c>
      <c r="BS1111">
        <v>5</v>
      </c>
      <c r="BT1111">
        <v>3</v>
      </c>
      <c r="BU1111">
        <v>3</v>
      </c>
      <c r="BV1111">
        <v>1</v>
      </c>
      <c r="BW1111">
        <v>0</v>
      </c>
      <c r="BX1111">
        <v>2</v>
      </c>
      <c r="BY1111">
        <v>0</v>
      </c>
      <c r="BZ1111">
        <v>1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2</v>
      </c>
      <c r="CI1111">
        <v>0</v>
      </c>
      <c r="CJ1111">
        <v>3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2</v>
      </c>
      <c r="CR1111">
        <v>3</v>
      </c>
      <c r="CS1111">
        <v>2</v>
      </c>
      <c r="CT1111">
        <v>2</v>
      </c>
      <c r="CU1111">
        <v>1</v>
      </c>
      <c r="CV1111">
        <v>3</v>
      </c>
      <c r="CW1111">
        <v>4</v>
      </c>
      <c r="CX1111">
        <v>4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1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2</v>
      </c>
      <c r="DU1111">
        <v>1</v>
      </c>
      <c r="DV1111">
        <v>1</v>
      </c>
      <c r="DW1111">
        <v>1</v>
      </c>
      <c r="DX1111">
        <v>2</v>
      </c>
      <c r="DY1111">
        <v>2</v>
      </c>
      <c r="DZ1111">
        <v>2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1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1</v>
      </c>
      <c r="EV1111">
        <v>2</v>
      </c>
      <c r="EW1111">
        <v>1</v>
      </c>
      <c r="EX1111">
        <v>1</v>
      </c>
      <c r="EY1111">
        <v>1</v>
      </c>
      <c r="EZ1111">
        <v>2</v>
      </c>
      <c r="FA1111">
        <v>2</v>
      </c>
      <c r="FB1111">
        <v>2</v>
      </c>
      <c r="FC1111">
        <v>1228</v>
      </c>
      <c r="FD1111">
        <v>1228</v>
      </c>
      <c r="FF1111" t="s">
        <v>13755</v>
      </c>
      <c r="FH1111" t="s">
        <v>13755</v>
      </c>
      <c r="FJ1111" t="s">
        <v>13755</v>
      </c>
      <c r="FN1111" t="s">
        <v>13755</v>
      </c>
      <c r="FO1111" t="s">
        <v>13755</v>
      </c>
      <c r="FP1111" t="s">
        <v>13755</v>
      </c>
      <c r="FR1111" t="s">
        <v>13754</v>
      </c>
      <c r="FS1111" t="s">
        <v>13755</v>
      </c>
      <c r="FT1111" t="s">
        <v>13755</v>
      </c>
      <c r="FU1111" t="s">
        <v>13755</v>
      </c>
      <c r="FV1111" t="s">
        <v>13755</v>
      </c>
      <c r="FW1111" t="s">
        <v>13755</v>
      </c>
      <c r="FX1111" t="s">
        <v>13755</v>
      </c>
      <c r="FY1111" t="s">
        <v>13755</v>
      </c>
      <c r="FZ1111" t="s">
        <v>13754</v>
      </c>
      <c r="GA1111" t="s">
        <v>13755</v>
      </c>
      <c r="GB1111" t="s">
        <v>13755</v>
      </c>
      <c r="GC1111" t="s">
        <v>13755</v>
      </c>
      <c r="GD1111" t="s">
        <v>13754</v>
      </c>
      <c r="GE1111" t="s">
        <v>13754</v>
      </c>
      <c r="GF1111" t="s">
        <v>13754</v>
      </c>
      <c r="GG1111">
        <v>0</v>
      </c>
      <c r="GH1111">
        <v>2.7</v>
      </c>
      <c r="GI1111">
        <v>0</v>
      </c>
      <c r="GJ1111">
        <v>1.1000000000000001</v>
      </c>
      <c r="GK1111">
        <v>0</v>
      </c>
      <c r="GL1111">
        <v>1.1000000000000001</v>
      </c>
      <c r="GM1111">
        <v>0</v>
      </c>
      <c r="GN1111">
        <v>0</v>
      </c>
      <c r="GO1111">
        <v>0</v>
      </c>
      <c r="GP1111">
        <v>1.1000000000000001</v>
      </c>
      <c r="GQ1111">
        <v>1.5</v>
      </c>
      <c r="GR1111">
        <v>2.6</v>
      </c>
      <c r="GS1111">
        <v>0</v>
      </c>
      <c r="GT1111">
        <v>3.7</v>
      </c>
      <c r="GU1111">
        <v>1.1000000000000001</v>
      </c>
      <c r="GV1111">
        <v>1.1000000000000001</v>
      </c>
      <c r="GW1111">
        <v>1.1000000000000001</v>
      </c>
      <c r="GX1111">
        <v>1.1000000000000001</v>
      </c>
      <c r="GY1111">
        <v>1.1000000000000001</v>
      </c>
      <c r="GZ1111">
        <v>1.1000000000000001</v>
      </c>
      <c r="HA1111">
        <v>2.7</v>
      </c>
      <c r="HB1111">
        <v>3.8</v>
      </c>
      <c r="HC1111">
        <v>2.7</v>
      </c>
      <c r="HD1111">
        <v>2.7</v>
      </c>
      <c r="HE1111">
        <v>1.5</v>
      </c>
      <c r="HF1111">
        <v>3.8</v>
      </c>
      <c r="HG1111">
        <v>5.3</v>
      </c>
      <c r="HH1111">
        <v>5.3</v>
      </c>
      <c r="HI1111">
        <v>0</v>
      </c>
      <c r="HJ1111">
        <v>516580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1638200</v>
      </c>
      <c r="HW1111">
        <v>1373900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723920</v>
      </c>
      <c r="ID1111">
        <v>1872000</v>
      </c>
      <c r="IE1111">
        <v>433310</v>
      </c>
      <c r="IF1111">
        <v>380320</v>
      </c>
      <c r="IG1111">
        <v>520500</v>
      </c>
      <c r="IH1111">
        <v>5554700</v>
      </c>
      <c r="II1111">
        <v>6630700</v>
      </c>
      <c r="IJ1111">
        <v>5360400</v>
      </c>
      <c r="IK1111">
        <v>532010</v>
      </c>
      <c r="IL1111">
        <v>0</v>
      </c>
      <c r="IM1111">
        <v>10991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34856</v>
      </c>
      <c r="IZ1111">
        <v>29232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15402</v>
      </c>
      <c r="JG1111">
        <v>39830</v>
      </c>
      <c r="JH1111">
        <v>9219.2999999999993</v>
      </c>
      <c r="JI1111">
        <v>8091.8</v>
      </c>
      <c r="JJ1111">
        <v>11074</v>
      </c>
      <c r="JK1111">
        <v>118190</v>
      </c>
      <c r="JL1111">
        <v>141080</v>
      </c>
      <c r="JM1111">
        <v>114050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2</v>
      </c>
      <c r="KJ1111">
        <v>0</v>
      </c>
      <c r="KK1111">
        <v>0</v>
      </c>
      <c r="KL1111">
        <v>0</v>
      </c>
      <c r="KM1111">
        <v>1</v>
      </c>
      <c r="KN1111">
        <v>1</v>
      </c>
      <c r="KO1111">
        <v>2</v>
      </c>
    </row>
    <row r="1112" spans="1:301" s="27" customFormat="1" x14ac:dyDescent="0.15">
      <c r="A1112" t="s">
        <v>5505</v>
      </c>
      <c r="B1112" t="s">
        <v>6304</v>
      </c>
      <c r="C1112" t="s">
        <v>6305</v>
      </c>
      <c r="D1112" t="s">
        <v>6306</v>
      </c>
      <c r="E1112" t="s">
        <v>6307</v>
      </c>
      <c r="F1112" t="b">
        <v>0</v>
      </c>
      <c r="G1112" t="b">
        <v>0</v>
      </c>
      <c r="H1112" t="s">
        <v>6308</v>
      </c>
      <c r="I1112">
        <v>371</v>
      </c>
      <c r="J1112">
        <v>1938</v>
      </c>
      <c r="K1112">
        <v>1</v>
      </c>
      <c r="L1112" t="s">
        <v>32</v>
      </c>
      <c r="M1112">
        <f t="shared" si="17"/>
        <v>5</v>
      </c>
      <c r="N1112" t="s">
        <v>6717</v>
      </c>
      <c r="O1112" t="s">
        <v>6718</v>
      </c>
      <c r="P1112">
        <v>98.11</v>
      </c>
      <c r="Q1112">
        <v>371</v>
      </c>
      <c r="R1112">
        <v>6</v>
      </c>
      <c r="S1112">
        <v>1</v>
      </c>
      <c r="T1112">
        <v>1</v>
      </c>
      <c r="U1112">
        <v>370</v>
      </c>
      <c r="V1112">
        <v>1</v>
      </c>
      <c r="W1112">
        <v>371</v>
      </c>
      <c r="X1112">
        <v>0</v>
      </c>
      <c r="Y1112">
        <v>706</v>
      </c>
      <c r="Z1112" t="s">
        <v>7897</v>
      </c>
      <c r="AA1112" t="s">
        <v>7897</v>
      </c>
      <c r="AB1112" t="s">
        <v>7898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s="1">
        <v>13100000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 s="1">
        <v>15700000</v>
      </c>
      <c r="AP1112">
        <v>7900100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6642700</v>
      </c>
      <c r="AY1112">
        <v>0</v>
      </c>
      <c r="AZ1112">
        <v>0</v>
      </c>
      <c r="BA1112">
        <v>6328000</v>
      </c>
      <c r="BB1112">
        <v>0</v>
      </c>
      <c r="BC1112">
        <v>0</v>
      </c>
      <c r="BD1112">
        <v>0</v>
      </c>
      <c r="BE1112"/>
      <c r="BF1112"/>
      <c r="BG1112"/>
      <c r="BH1112">
        <v>6</v>
      </c>
      <c r="BI1112">
        <v>6</v>
      </c>
      <c r="BJ1112">
        <v>6</v>
      </c>
      <c r="BK1112">
        <v>23.5</v>
      </c>
      <c r="BL1112">
        <v>23.5</v>
      </c>
      <c r="BM1112">
        <v>23.5</v>
      </c>
      <c r="BN1112">
        <v>40.017000000000003</v>
      </c>
      <c r="BO1112">
        <v>0</v>
      </c>
      <c r="BP1112">
        <v>30.61</v>
      </c>
      <c r="BQ1112">
        <v>149930000</v>
      </c>
      <c r="BR1112">
        <v>13</v>
      </c>
      <c r="BS1112" t="s">
        <v>7037</v>
      </c>
      <c r="BT1112" t="s">
        <v>7037</v>
      </c>
      <c r="BU1112" t="s">
        <v>7037</v>
      </c>
      <c r="BV1112">
        <v>5</v>
      </c>
      <c r="BW1112">
        <v>3</v>
      </c>
      <c r="BX1112">
        <v>2</v>
      </c>
      <c r="BY1112">
        <v>2</v>
      </c>
      <c r="BZ1112">
        <v>1</v>
      </c>
      <c r="CA1112">
        <v>2</v>
      </c>
      <c r="CB1112">
        <v>2</v>
      </c>
      <c r="CC1112">
        <v>3</v>
      </c>
      <c r="CD1112">
        <v>1</v>
      </c>
      <c r="CE1112">
        <v>1</v>
      </c>
      <c r="CF1112">
        <v>1</v>
      </c>
      <c r="CG1112">
        <v>1</v>
      </c>
      <c r="CH1112">
        <v>2</v>
      </c>
      <c r="CI1112">
        <v>3</v>
      </c>
      <c r="CJ1112">
        <v>3</v>
      </c>
      <c r="CK1112">
        <v>1</v>
      </c>
      <c r="CL1112">
        <v>1</v>
      </c>
      <c r="CM1112">
        <v>0</v>
      </c>
      <c r="CN1112">
        <v>1</v>
      </c>
      <c r="CO1112">
        <v>2</v>
      </c>
      <c r="CP1112">
        <v>1</v>
      </c>
      <c r="CQ1112">
        <v>1</v>
      </c>
      <c r="CR1112">
        <v>3</v>
      </c>
      <c r="CS1112">
        <v>1</v>
      </c>
      <c r="CT1112">
        <v>2</v>
      </c>
      <c r="CU1112">
        <v>2</v>
      </c>
      <c r="CV1112">
        <v>3</v>
      </c>
      <c r="CW1112">
        <v>1</v>
      </c>
      <c r="CX1112">
        <v>3</v>
      </c>
      <c r="CY1112">
        <v>3</v>
      </c>
      <c r="CZ1112">
        <v>2</v>
      </c>
      <c r="DA1112">
        <v>2</v>
      </c>
      <c r="DB1112">
        <v>1</v>
      </c>
      <c r="DC1112">
        <v>2</v>
      </c>
      <c r="DD1112">
        <v>2</v>
      </c>
      <c r="DE1112">
        <v>3</v>
      </c>
      <c r="DF1112">
        <v>1</v>
      </c>
      <c r="DG1112">
        <v>1</v>
      </c>
      <c r="DH1112">
        <v>1</v>
      </c>
      <c r="DI1112">
        <v>1</v>
      </c>
      <c r="DJ1112">
        <v>2</v>
      </c>
      <c r="DK1112">
        <v>3</v>
      </c>
      <c r="DL1112">
        <v>3</v>
      </c>
      <c r="DM1112">
        <v>1</v>
      </c>
      <c r="DN1112">
        <v>1</v>
      </c>
      <c r="DO1112">
        <v>0</v>
      </c>
      <c r="DP1112">
        <v>1</v>
      </c>
      <c r="DQ1112">
        <v>2</v>
      </c>
      <c r="DR1112">
        <v>1</v>
      </c>
      <c r="DS1112">
        <v>1</v>
      </c>
      <c r="DT1112">
        <v>3</v>
      </c>
      <c r="DU1112">
        <v>1</v>
      </c>
      <c r="DV1112">
        <v>2</v>
      </c>
      <c r="DW1112">
        <v>2</v>
      </c>
      <c r="DX1112">
        <v>3</v>
      </c>
      <c r="DY1112">
        <v>1</v>
      </c>
      <c r="DZ1112">
        <v>3</v>
      </c>
      <c r="EA1112">
        <v>3</v>
      </c>
      <c r="EB1112">
        <v>2</v>
      </c>
      <c r="EC1112">
        <v>2</v>
      </c>
      <c r="ED1112">
        <v>1</v>
      </c>
      <c r="EE1112">
        <v>2</v>
      </c>
      <c r="EF1112">
        <v>2</v>
      </c>
      <c r="EG1112">
        <v>3</v>
      </c>
      <c r="EH1112">
        <v>1</v>
      </c>
      <c r="EI1112">
        <v>1</v>
      </c>
      <c r="EJ1112">
        <v>1</v>
      </c>
      <c r="EK1112">
        <v>1</v>
      </c>
      <c r="EL1112">
        <v>2</v>
      </c>
      <c r="EM1112">
        <v>3</v>
      </c>
      <c r="EN1112">
        <v>3</v>
      </c>
      <c r="EO1112">
        <v>1</v>
      </c>
      <c r="EP1112">
        <v>1</v>
      </c>
      <c r="EQ1112">
        <v>0</v>
      </c>
      <c r="ER1112">
        <v>1</v>
      </c>
      <c r="ES1112">
        <v>2</v>
      </c>
      <c r="ET1112">
        <v>1</v>
      </c>
      <c r="EU1112">
        <v>1</v>
      </c>
      <c r="EV1112">
        <v>3</v>
      </c>
      <c r="EW1112">
        <v>1</v>
      </c>
      <c r="EX1112">
        <v>2</v>
      </c>
      <c r="EY1112">
        <v>2</v>
      </c>
      <c r="EZ1112">
        <v>3</v>
      </c>
      <c r="FA1112">
        <v>1</v>
      </c>
      <c r="FB1112">
        <v>3</v>
      </c>
      <c r="FC1112">
        <v>370</v>
      </c>
      <c r="FD1112" t="s">
        <v>7899</v>
      </c>
      <c r="FE1112" t="s">
        <v>13755</v>
      </c>
      <c r="FF1112" t="s">
        <v>13754</v>
      </c>
      <c r="FG1112" t="s">
        <v>13754</v>
      </c>
      <c r="FH1112" t="s">
        <v>13755</v>
      </c>
      <c r="FI1112" t="s">
        <v>13755</v>
      </c>
      <c r="FJ1112" t="s">
        <v>13755</v>
      </c>
      <c r="FK1112" t="s">
        <v>13754</v>
      </c>
      <c r="FL1112" t="s">
        <v>13754</v>
      </c>
      <c r="FM1112" t="s">
        <v>13755</v>
      </c>
      <c r="FN1112" t="s">
        <v>13755</v>
      </c>
      <c r="FO1112" t="s">
        <v>13754</v>
      </c>
      <c r="FP1112" t="s">
        <v>13755</v>
      </c>
      <c r="FQ1112" t="s">
        <v>13754</v>
      </c>
      <c r="FR1112" t="s">
        <v>13754</v>
      </c>
      <c r="FS1112" t="s">
        <v>13755</v>
      </c>
      <c r="FT1112" t="s">
        <v>13754</v>
      </c>
      <c r="FU1112"/>
      <c r="FV1112" t="s">
        <v>13755</v>
      </c>
      <c r="FW1112" t="s">
        <v>13755</v>
      </c>
      <c r="FX1112" t="s">
        <v>13755</v>
      </c>
      <c r="FY1112" t="s">
        <v>13755</v>
      </c>
      <c r="FZ1112" t="s">
        <v>13754</v>
      </c>
      <c r="GA1112" t="s">
        <v>13755</v>
      </c>
      <c r="GB1112" t="s">
        <v>13755</v>
      </c>
      <c r="GC1112" t="s">
        <v>13754</v>
      </c>
      <c r="GD1112" t="s">
        <v>13754</v>
      </c>
      <c r="GE1112" t="s">
        <v>13754</v>
      </c>
      <c r="GF1112" t="s">
        <v>13755</v>
      </c>
      <c r="GG1112">
        <v>9.6999999999999993</v>
      </c>
      <c r="GH1112">
        <v>7.3</v>
      </c>
      <c r="GI1112">
        <v>7.3</v>
      </c>
      <c r="GJ1112">
        <v>3.2</v>
      </c>
      <c r="GK1112">
        <v>6.8</v>
      </c>
      <c r="GL1112">
        <v>6.8</v>
      </c>
      <c r="GM1112">
        <v>9.6999999999999993</v>
      </c>
      <c r="GN1112">
        <v>3.2</v>
      </c>
      <c r="GO1112">
        <v>7.8</v>
      </c>
      <c r="GP1112">
        <v>3.2</v>
      </c>
      <c r="GQ1112">
        <v>3.2</v>
      </c>
      <c r="GR1112">
        <v>6.5</v>
      </c>
      <c r="GS1112">
        <v>10.3</v>
      </c>
      <c r="GT1112">
        <v>14.1</v>
      </c>
      <c r="GU1112">
        <v>3.2</v>
      </c>
      <c r="GV1112">
        <v>3.2</v>
      </c>
      <c r="GW1112">
        <v>0</v>
      </c>
      <c r="GX1112">
        <v>3.2</v>
      </c>
      <c r="GY1112">
        <v>6.8</v>
      </c>
      <c r="GZ1112">
        <v>3.2</v>
      </c>
      <c r="HA1112">
        <v>3.2</v>
      </c>
      <c r="HB1112">
        <v>8.1</v>
      </c>
      <c r="HC1112">
        <v>3</v>
      </c>
      <c r="HD1112">
        <v>6.5</v>
      </c>
      <c r="HE1112">
        <v>6.2</v>
      </c>
      <c r="HF1112">
        <v>10.8</v>
      </c>
      <c r="HG1112">
        <v>3.5</v>
      </c>
      <c r="HH1112">
        <v>9.6999999999999993</v>
      </c>
      <c r="HI1112">
        <v>8002300</v>
      </c>
      <c r="HJ1112">
        <v>5558200</v>
      </c>
      <c r="HK1112">
        <v>4386800</v>
      </c>
      <c r="HL1112">
        <v>6974600</v>
      </c>
      <c r="HM1112">
        <v>5456100</v>
      </c>
      <c r="HN1112">
        <v>4415900</v>
      </c>
      <c r="HO1112">
        <v>4716300</v>
      </c>
      <c r="HP1112">
        <v>2451000</v>
      </c>
      <c r="HQ1112">
        <v>7523000</v>
      </c>
      <c r="HR1112">
        <v>1807500</v>
      </c>
      <c r="HS1112">
        <v>2135000</v>
      </c>
      <c r="HT1112">
        <v>1352200</v>
      </c>
      <c r="HU1112">
        <v>8134200</v>
      </c>
      <c r="HV1112">
        <v>14822000</v>
      </c>
      <c r="HW1112">
        <v>5121700</v>
      </c>
      <c r="HX1112">
        <v>3934000</v>
      </c>
      <c r="HY1112">
        <v>0</v>
      </c>
      <c r="HZ1112">
        <v>2695600</v>
      </c>
      <c r="IA1112">
        <v>4739900</v>
      </c>
      <c r="IB1112">
        <v>1776200</v>
      </c>
      <c r="IC1112">
        <v>2370900</v>
      </c>
      <c r="ID1112">
        <v>6581900</v>
      </c>
      <c r="IE1112">
        <v>1549400</v>
      </c>
      <c r="IF1112">
        <v>1391200</v>
      </c>
      <c r="IG1112">
        <v>3987900</v>
      </c>
      <c r="IH1112">
        <v>13036000</v>
      </c>
      <c r="II1112">
        <v>3247400</v>
      </c>
      <c r="IJ1112">
        <v>21768000</v>
      </c>
      <c r="IK1112">
        <v>7496700</v>
      </c>
      <c r="IL1112">
        <v>400120</v>
      </c>
      <c r="IM1112">
        <v>277910</v>
      </c>
      <c r="IN1112">
        <v>219340</v>
      </c>
      <c r="IO1112">
        <v>348730</v>
      </c>
      <c r="IP1112">
        <v>272810</v>
      </c>
      <c r="IQ1112">
        <v>220800</v>
      </c>
      <c r="IR1112">
        <v>235820</v>
      </c>
      <c r="IS1112">
        <v>122550</v>
      </c>
      <c r="IT1112">
        <v>376150</v>
      </c>
      <c r="IU1112">
        <v>90377</v>
      </c>
      <c r="IV1112">
        <v>106750</v>
      </c>
      <c r="IW1112">
        <v>67612</v>
      </c>
      <c r="IX1112">
        <v>406710</v>
      </c>
      <c r="IY1112">
        <v>741090</v>
      </c>
      <c r="IZ1112">
        <v>256080</v>
      </c>
      <c r="JA1112">
        <v>196700</v>
      </c>
      <c r="JB1112">
        <v>0</v>
      </c>
      <c r="JC1112">
        <v>134780</v>
      </c>
      <c r="JD1112">
        <v>237000</v>
      </c>
      <c r="JE1112">
        <v>88808</v>
      </c>
      <c r="JF1112">
        <v>118540</v>
      </c>
      <c r="JG1112">
        <v>329100</v>
      </c>
      <c r="JH1112">
        <v>77471</v>
      </c>
      <c r="JI1112">
        <v>69559</v>
      </c>
      <c r="JJ1112">
        <v>199390</v>
      </c>
      <c r="JK1112">
        <v>651780</v>
      </c>
      <c r="JL1112">
        <v>162370</v>
      </c>
      <c r="JM1112">
        <v>1088400</v>
      </c>
      <c r="JN1112">
        <v>0</v>
      </c>
      <c r="JO1112">
        <v>1</v>
      </c>
      <c r="JP1112">
        <v>1</v>
      </c>
      <c r="JQ1112">
        <v>0</v>
      </c>
      <c r="JR1112">
        <v>0</v>
      </c>
      <c r="JS1112">
        <v>0</v>
      </c>
      <c r="JT1112">
        <v>1</v>
      </c>
      <c r="JU1112">
        <v>1</v>
      </c>
      <c r="JV1112">
        <v>0</v>
      </c>
      <c r="JW1112">
        <v>0</v>
      </c>
      <c r="JX1112">
        <v>1</v>
      </c>
      <c r="JY1112">
        <v>0</v>
      </c>
      <c r="JZ1112">
        <v>2</v>
      </c>
      <c r="KA1112">
        <v>1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2</v>
      </c>
      <c r="KJ1112">
        <v>0</v>
      </c>
      <c r="KK1112">
        <v>0</v>
      </c>
      <c r="KL1112">
        <v>1</v>
      </c>
      <c r="KM1112">
        <v>1</v>
      </c>
      <c r="KN1112">
        <v>1</v>
      </c>
      <c r="KO1112">
        <v>0</v>
      </c>
    </row>
    <row r="1113" spans="1:301" x14ac:dyDescent="0.15">
      <c r="A1113" t="s">
        <v>5506</v>
      </c>
      <c r="B1113" t="s">
        <v>2241</v>
      </c>
      <c r="C1113" t="s">
        <v>2242</v>
      </c>
      <c r="D1113" t="s">
        <v>2243</v>
      </c>
      <c r="E1113" t="s">
        <v>2244</v>
      </c>
      <c r="F1113" t="b">
        <v>0</v>
      </c>
      <c r="G1113" t="b">
        <v>0</v>
      </c>
      <c r="H1113" t="s">
        <v>2245</v>
      </c>
      <c r="I1113">
        <v>579</v>
      </c>
      <c r="J1113">
        <v>5239</v>
      </c>
      <c r="K1113">
        <v>1</v>
      </c>
      <c r="L1113" t="s">
        <v>32</v>
      </c>
      <c r="M1113">
        <f t="shared" si="17"/>
        <v>23</v>
      </c>
      <c r="N1113" t="s">
        <v>2239</v>
      </c>
      <c r="O1113" t="s">
        <v>2240</v>
      </c>
      <c r="P1113">
        <v>99.24</v>
      </c>
      <c r="Q1113">
        <v>527</v>
      </c>
      <c r="R1113">
        <v>1</v>
      </c>
      <c r="S1113">
        <v>1</v>
      </c>
      <c r="T1113">
        <v>1</v>
      </c>
      <c r="U1113">
        <v>524</v>
      </c>
      <c r="V1113">
        <v>1</v>
      </c>
      <c r="W1113">
        <v>527</v>
      </c>
      <c r="X1113">
        <v>0</v>
      </c>
      <c r="Y1113">
        <v>1091</v>
      </c>
      <c r="Z1113" t="s">
        <v>7900</v>
      </c>
      <c r="AA1113" t="s">
        <v>7900</v>
      </c>
      <c r="AB1113" t="s">
        <v>14801</v>
      </c>
      <c r="AC1113" s="1">
        <v>20200000</v>
      </c>
      <c r="AD1113" s="1">
        <v>25600000</v>
      </c>
      <c r="AE1113" s="1">
        <v>23400000</v>
      </c>
      <c r="AF1113" s="1">
        <v>21200000</v>
      </c>
      <c r="AG1113" s="1">
        <v>17000000</v>
      </c>
      <c r="AH1113" s="1">
        <v>18500000</v>
      </c>
      <c r="AI1113">
        <v>0</v>
      </c>
      <c r="AJ1113">
        <v>9245600</v>
      </c>
      <c r="AK1113">
        <v>7877400</v>
      </c>
      <c r="AL1113">
        <v>5880800</v>
      </c>
      <c r="AM1113">
        <v>0</v>
      </c>
      <c r="AN1113" s="1">
        <v>28100000</v>
      </c>
      <c r="AO1113">
        <v>0</v>
      </c>
      <c r="AP1113">
        <v>0</v>
      </c>
      <c r="AQ1113">
        <v>0</v>
      </c>
      <c r="AR1113" s="1">
        <v>39700000</v>
      </c>
      <c r="AS1113" s="1">
        <v>22900000</v>
      </c>
      <c r="AT1113" s="1">
        <v>30500000</v>
      </c>
      <c r="AU1113" s="1">
        <v>32900000</v>
      </c>
      <c r="AV1113" s="1">
        <v>34000000</v>
      </c>
      <c r="AW1113" s="1">
        <v>27200000</v>
      </c>
      <c r="AX1113" s="1">
        <v>37800000</v>
      </c>
      <c r="AY1113" s="1">
        <v>27200000</v>
      </c>
      <c r="AZ1113" s="1">
        <v>21600000</v>
      </c>
      <c r="BA1113" s="1">
        <v>30200000</v>
      </c>
      <c r="BB1113" s="1">
        <v>29800000</v>
      </c>
      <c r="BC1113" s="1">
        <v>31200000</v>
      </c>
      <c r="BD1113" s="1">
        <v>24800000</v>
      </c>
      <c r="BH1113">
        <v>6</v>
      </c>
      <c r="BI1113">
        <v>6</v>
      </c>
      <c r="BJ1113">
        <v>2</v>
      </c>
      <c r="BK1113">
        <v>20.399999999999999</v>
      </c>
      <c r="BL1113">
        <v>20.399999999999999</v>
      </c>
      <c r="BM1113">
        <v>8</v>
      </c>
      <c r="BN1113">
        <v>59.012999999999998</v>
      </c>
      <c r="BO1113">
        <v>0</v>
      </c>
      <c r="BP1113">
        <v>67.819000000000003</v>
      </c>
      <c r="BQ1113">
        <v>852250000</v>
      </c>
      <c r="BR1113">
        <v>55</v>
      </c>
      <c r="BS1113" t="s">
        <v>7901</v>
      </c>
      <c r="BT1113" t="s">
        <v>7901</v>
      </c>
      <c r="BU1113" t="s">
        <v>7902</v>
      </c>
      <c r="BV1113">
        <v>10</v>
      </c>
      <c r="BW1113">
        <v>4</v>
      </c>
      <c r="BX1113">
        <v>3</v>
      </c>
      <c r="BY1113">
        <v>5</v>
      </c>
      <c r="BZ1113">
        <v>3</v>
      </c>
      <c r="CA1113">
        <v>2</v>
      </c>
      <c r="CB1113">
        <v>4</v>
      </c>
      <c r="CC1113">
        <v>1</v>
      </c>
      <c r="CD1113">
        <v>2</v>
      </c>
      <c r="CE1113">
        <v>2</v>
      </c>
      <c r="CF1113">
        <v>2</v>
      </c>
      <c r="CG1113">
        <v>2</v>
      </c>
      <c r="CH1113">
        <v>4</v>
      </c>
      <c r="CI1113">
        <v>1</v>
      </c>
      <c r="CJ1113">
        <v>1</v>
      </c>
      <c r="CK1113">
        <v>3</v>
      </c>
      <c r="CL1113">
        <v>5</v>
      </c>
      <c r="CM1113">
        <v>2</v>
      </c>
      <c r="CN1113">
        <v>3</v>
      </c>
      <c r="CO1113">
        <v>3</v>
      </c>
      <c r="CP1113">
        <v>4</v>
      </c>
      <c r="CQ1113">
        <v>4</v>
      </c>
      <c r="CR1113">
        <v>4</v>
      </c>
      <c r="CS1113">
        <v>4</v>
      </c>
      <c r="CT1113">
        <v>4</v>
      </c>
      <c r="CU1113">
        <v>3</v>
      </c>
      <c r="CV1113">
        <v>4</v>
      </c>
      <c r="CW1113">
        <v>4</v>
      </c>
      <c r="CX1113">
        <v>4</v>
      </c>
      <c r="CY1113">
        <v>4</v>
      </c>
      <c r="CZ1113">
        <v>3</v>
      </c>
      <c r="DA1113">
        <v>5</v>
      </c>
      <c r="DB1113">
        <v>3</v>
      </c>
      <c r="DC1113">
        <v>2</v>
      </c>
      <c r="DD1113">
        <v>4</v>
      </c>
      <c r="DE1113">
        <v>1</v>
      </c>
      <c r="DF1113">
        <v>2</v>
      </c>
      <c r="DG1113">
        <v>2</v>
      </c>
      <c r="DH1113">
        <v>2</v>
      </c>
      <c r="DI1113">
        <v>2</v>
      </c>
      <c r="DJ1113">
        <v>4</v>
      </c>
      <c r="DK1113">
        <v>1</v>
      </c>
      <c r="DL1113">
        <v>1</v>
      </c>
      <c r="DM1113">
        <v>3</v>
      </c>
      <c r="DN1113">
        <v>5</v>
      </c>
      <c r="DO1113">
        <v>2</v>
      </c>
      <c r="DP1113">
        <v>3</v>
      </c>
      <c r="DQ1113">
        <v>3</v>
      </c>
      <c r="DR1113">
        <v>4</v>
      </c>
      <c r="DS1113">
        <v>4</v>
      </c>
      <c r="DT1113">
        <v>4</v>
      </c>
      <c r="DU1113">
        <v>4</v>
      </c>
      <c r="DV1113">
        <v>4</v>
      </c>
      <c r="DW1113">
        <v>3</v>
      </c>
      <c r="DX1113">
        <v>4</v>
      </c>
      <c r="DY1113">
        <v>4</v>
      </c>
      <c r="DZ1113">
        <v>4</v>
      </c>
      <c r="EA1113">
        <v>1</v>
      </c>
      <c r="EB1113">
        <v>0</v>
      </c>
      <c r="EC1113">
        <v>1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1</v>
      </c>
      <c r="EP1113">
        <v>1</v>
      </c>
      <c r="EQ1113">
        <v>0</v>
      </c>
      <c r="ER1113">
        <v>1</v>
      </c>
      <c r="ES1113">
        <v>1</v>
      </c>
      <c r="ET1113">
        <v>2</v>
      </c>
      <c r="EU1113">
        <v>1</v>
      </c>
      <c r="EV1113">
        <v>0</v>
      </c>
      <c r="EW1113">
        <v>1</v>
      </c>
      <c r="EX1113">
        <v>1</v>
      </c>
      <c r="EY1113">
        <v>0</v>
      </c>
      <c r="EZ1113">
        <v>0</v>
      </c>
      <c r="FA1113">
        <v>1</v>
      </c>
      <c r="FB1113">
        <v>1</v>
      </c>
      <c r="FC1113">
        <v>524</v>
      </c>
      <c r="FD1113" t="s">
        <v>7903</v>
      </c>
      <c r="FE1113" t="s">
        <v>13754</v>
      </c>
      <c r="FF1113" t="s">
        <v>13754</v>
      </c>
      <c r="FG1113" t="s">
        <v>13754</v>
      </c>
      <c r="FH1113" t="s">
        <v>13754</v>
      </c>
      <c r="FI1113" t="s">
        <v>13754</v>
      </c>
      <c r="FJ1113" t="s">
        <v>13754</v>
      </c>
      <c r="FK1113" t="s">
        <v>13755</v>
      </c>
      <c r="FL1113" t="s">
        <v>13754</v>
      </c>
      <c r="FM1113" t="s">
        <v>13755</v>
      </c>
      <c r="FN1113" t="s">
        <v>13754</v>
      </c>
      <c r="FO1113" t="s">
        <v>13754</v>
      </c>
      <c r="FP1113" t="s">
        <v>13754</v>
      </c>
      <c r="FQ1113" t="s">
        <v>13754</v>
      </c>
      <c r="FR1113" t="s">
        <v>13754</v>
      </c>
      <c r="FS1113" t="s">
        <v>13754</v>
      </c>
      <c r="FT1113" t="s">
        <v>13754</v>
      </c>
      <c r="FU1113" t="s">
        <v>13754</v>
      </c>
      <c r="FV1113" t="s">
        <v>13754</v>
      </c>
      <c r="FW1113" t="s">
        <v>13754</v>
      </c>
      <c r="FX1113" t="s">
        <v>13754</v>
      </c>
      <c r="FY1113" t="s">
        <v>13754</v>
      </c>
      <c r="FZ1113" t="s">
        <v>13754</v>
      </c>
      <c r="GA1113" t="s">
        <v>13754</v>
      </c>
      <c r="GB1113" t="s">
        <v>13755</v>
      </c>
      <c r="GC1113" t="s">
        <v>13754</v>
      </c>
      <c r="GD1113" t="s">
        <v>13754</v>
      </c>
      <c r="GE1113" t="s">
        <v>13754</v>
      </c>
      <c r="GF1113" t="s">
        <v>13754</v>
      </c>
      <c r="GG1113">
        <v>9.9</v>
      </c>
      <c r="GH1113">
        <v>7.6</v>
      </c>
      <c r="GI1113">
        <v>14.7</v>
      </c>
      <c r="GJ1113">
        <v>10.7</v>
      </c>
      <c r="GK1113">
        <v>5.9</v>
      </c>
      <c r="GL1113">
        <v>9.9</v>
      </c>
      <c r="GM1113">
        <v>1.7</v>
      </c>
      <c r="GN1113">
        <v>5.3</v>
      </c>
      <c r="GO1113">
        <v>4</v>
      </c>
      <c r="GP1113">
        <v>5.9</v>
      </c>
      <c r="GQ1113">
        <v>5.9</v>
      </c>
      <c r="GR1113">
        <v>9.9</v>
      </c>
      <c r="GS1113">
        <v>2.2999999999999998</v>
      </c>
      <c r="GT1113">
        <v>2.2999999999999998</v>
      </c>
      <c r="GU1113">
        <v>8.1999999999999993</v>
      </c>
      <c r="GV1113">
        <v>14.7</v>
      </c>
      <c r="GW1113">
        <v>5.9</v>
      </c>
      <c r="GX1113">
        <v>8.1999999999999993</v>
      </c>
      <c r="GY1113">
        <v>8.1999999999999993</v>
      </c>
      <c r="GZ1113">
        <v>13.9</v>
      </c>
      <c r="HA1113">
        <v>9.9</v>
      </c>
      <c r="HB1113">
        <v>12.4</v>
      </c>
      <c r="HC1113">
        <v>9.9</v>
      </c>
      <c r="HD1113">
        <v>9.9</v>
      </c>
      <c r="HE1113">
        <v>7.6</v>
      </c>
      <c r="HF1113">
        <v>12.4</v>
      </c>
      <c r="HG1113">
        <v>13</v>
      </c>
      <c r="HH1113">
        <v>13</v>
      </c>
      <c r="HI1113">
        <v>20766000</v>
      </c>
      <c r="HJ1113">
        <v>51989000</v>
      </c>
      <c r="HK1113">
        <v>35412000</v>
      </c>
      <c r="HL1113">
        <v>28184000</v>
      </c>
      <c r="HM1113">
        <v>18531000</v>
      </c>
      <c r="HN1113">
        <v>25914000</v>
      </c>
      <c r="HO1113">
        <v>1901100</v>
      </c>
      <c r="HP1113">
        <v>2189100</v>
      </c>
      <c r="HQ1113">
        <v>2443600</v>
      </c>
      <c r="HR1113">
        <v>1934600</v>
      </c>
      <c r="HS1113">
        <v>6135600</v>
      </c>
      <c r="HT1113">
        <v>11592000</v>
      </c>
      <c r="HU1113">
        <v>6002200</v>
      </c>
      <c r="HV1113">
        <v>8235300</v>
      </c>
      <c r="HW1113">
        <v>10923000</v>
      </c>
      <c r="HX1113">
        <v>40394000</v>
      </c>
      <c r="HY1113">
        <v>28598000</v>
      </c>
      <c r="HZ1113">
        <v>16215000</v>
      </c>
      <c r="IA1113">
        <v>18115000</v>
      </c>
      <c r="IB1113">
        <v>23822000</v>
      </c>
      <c r="IC1113">
        <v>23063000</v>
      </c>
      <c r="ID1113">
        <v>50867000</v>
      </c>
      <c r="IE1113">
        <v>21611000</v>
      </c>
      <c r="IF1113">
        <v>20406000</v>
      </c>
      <c r="IG1113">
        <v>29220000</v>
      </c>
      <c r="IH1113">
        <v>138950000</v>
      </c>
      <c r="II1113">
        <v>125710000</v>
      </c>
      <c r="IJ1113">
        <v>83129000</v>
      </c>
      <c r="IK1113">
        <v>38739000</v>
      </c>
      <c r="IL1113">
        <v>943920</v>
      </c>
      <c r="IM1113">
        <v>2363100</v>
      </c>
      <c r="IN1113">
        <v>1609600</v>
      </c>
      <c r="IO1113">
        <v>1281100</v>
      </c>
      <c r="IP1113">
        <v>842300</v>
      </c>
      <c r="IQ1113">
        <v>1177900</v>
      </c>
      <c r="IR1113">
        <v>86415</v>
      </c>
      <c r="IS1113">
        <v>99507</v>
      </c>
      <c r="IT1113">
        <v>111070</v>
      </c>
      <c r="IU1113">
        <v>87934</v>
      </c>
      <c r="IV1113">
        <v>278890</v>
      </c>
      <c r="IW1113">
        <v>526900</v>
      </c>
      <c r="IX1113">
        <v>272830</v>
      </c>
      <c r="IY1113">
        <v>374330</v>
      </c>
      <c r="IZ1113">
        <v>496490</v>
      </c>
      <c r="JA1113">
        <v>1836100</v>
      </c>
      <c r="JB1113">
        <v>1299900</v>
      </c>
      <c r="JC1113">
        <v>737020</v>
      </c>
      <c r="JD1113">
        <v>823410</v>
      </c>
      <c r="JE1113">
        <v>1082800</v>
      </c>
      <c r="JF1113">
        <v>1048300</v>
      </c>
      <c r="JG1113">
        <v>2312100</v>
      </c>
      <c r="JH1113">
        <v>982340</v>
      </c>
      <c r="JI1113">
        <v>927530</v>
      </c>
      <c r="JJ1113">
        <v>1328200</v>
      </c>
      <c r="JK1113">
        <v>6315900</v>
      </c>
      <c r="JL1113">
        <v>5714300</v>
      </c>
      <c r="JM1113">
        <v>3778600</v>
      </c>
      <c r="JN1113">
        <v>3</v>
      </c>
      <c r="JO1113">
        <v>3</v>
      </c>
      <c r="JP1113">
        <v>3</v>
      </c>
      <c r="JQ1113">
        <v>2</v>
      </c>
      <c r="JR1113">
        <v>2</v>
      </c>
      <c r="JS1113">
        <v>2</v>
      </c>
      <c r="JT1113">
        <v>0</v>
      </c>
      <c r="JU1113">
        <v>1</v>
      </c>
      <c r="JV1113">
        <v>0</v>
      </c>
      <c r="JW1113">
        <v>1</v>
      </c>
      <c r="JX1113">
        <v>1</v>
      </c>
      <c r="JY1113">
        <v>2</v>
      </c>
      <c r="JZ1113">
        <v>0</v>
      </c>
      <c r="KA1113">
        <v>0</v>
      </c>
      <c r="KB1113">
        <v>1</v>
      </c>
      <c r="KC1113">
        <v>3</v>
      </c>
      <c r="KD1113">
        <v>1</v>
      </c>
      <c r="KE1113">
        <v>2</v>
      </c>
      <c r="KF1113">
        <v>2</v>
      </c>
      <c r="KG1113">
        <v>3</v>
      </c>
      <c r="KH1113">
        <v>2</v>
      </c>
      <c r="KI1113">
        <v>4</v>
      </c>
      <c r="KJ1113">
        <v>3</v>
      </c>
      <c r="KK1113">
        <v>0</v>
      </c>
      <c r="KL1113">
        <v>4</v>
      </c>
      <c r="KM1113">
        <v>4</v>
      </c>
      <c r="KN1113">
        <v>3</v>
      </c>
      <c r="KO1113">
        <v>3</v>
      </c>
    </row>
    <row r="1114" spans="1:301" s="27" customFormat="1" x14ac:dyDescent="0.15">
      <c r="A1114" t="s">
        <v>9328</v>
      </c>
      <c r="B1114" t="s">
        <v>11751</v>
      </c>
      <c r="C1114" t="s">
        <v>11752</v>
      </c>
      <c r="D1114" t="s">
        <v>11753</v>
      </c>
      <c r="E1114" t="s">
        <v>11754</v>
      </c>
      <c r="F1114" t="b">
        <v>0</v>
      </c>
      <c r="G1114" t="b">
        <v>0</v>
      </c>
      <c r="H1114" t="s">
        <v>11755</v>
      </c>
      <c r="I1114">
        <v>462</v>
      </c>
      <c r="J1114">
        <v>2413</v>
      </c>
      <c r="K1114">
        <v>1</v>
      </c>
      <c r="L1114" t="s">
        <v>32</v>
      </c>
      <c r="M1114">
        <f t="shared" si="17"/>
        <v>1</v>
      </c>
      <c r="N1114" t="s">
        <v>13434</v>
      </c>
      <c r="O1114" t="s">
        <v>13435</v>
      </c>
      <c r="P1114">
        <v>100</v>
      </c>
      <c r="Q1114">
        <v>462</v>
      </c>
      <c r="R1114">
        <v>0</v>
      </c>
      <c r="S1114">
        <v>0</v>
      </c>
      <c r="T1114">
        <v>1</v>
      </c>
      <c r="U1114">
        <v>462</v>
      </c>
      <c r="V1114">
        <v>1</v>
      </c>
      <c r="W1114">
        <v>462</v>
      </c>
      <c r="X1114">
        <v>0</v>
      </c>
      <c r="Y1114">
        <v>952</v>
      </c>
      <c r="Z1114" t="s">
        <v>14802</v>
      </c>
      <c r="AA1114" t="s">
        <v>14803</v>
      </c>
      <c r="AB1114" t="s">
        <v>14804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237890</v>
      </c>
      <c r="BC1114">
        <v>0</v>
      </c>
      <c r="BD1114">
        <v>0</v>
      </c>
      <c r="BE1114"/>
      <c r="BF1114"/>
      <c r="BG1114"/>
      <c r="BH1114">
        <v>8</v>
      </c>
      <c r="BI1114">
        <v>1</v>
      </c>
      <c r="BJ1114">
        <v>1</v>
      </c>
      <c r="BK1114">
        <v>20.6</v>
      </c>
      <c r="BL1114">
        <v>6.3</v>
      </c>
      <c r="BM1114">
        <v>6.3</v>
      </c>
      <c r="BN1114">
        <v>50.421999999999997</v>
      </c>
      <c r="BO1114">
        <v>0</v>
      </c>
      <c r="BP1114">
        <v>24.053999999999998</v>
      </c>
      <c r="BQ1114">
        <v>17143000</v>
      </c>
      <c r="BR1114">
        <v>4</v>
      </c>
      <c r="BS1114" t="s">
        <v>14805</v>
      </c>
      <c r="BT1114" t="s">
        <v>14806</v>
      </c>
      <c r="BU1114" t="s">
        <v>14806</v>
      </c>
      <c r="BV1114">
        <v>5</v>
      </c>
      <c r="BW1114">
        <v>6</v>
      </c>
      <c r="BX1114">
        <v>7</v>
      </c>
      <c r="BY1114">
        <v>6</v>
      </c>
      <c r="BZ1114">
        <v>5</v>
      </c>
      <c r="CA1114">
        <v>5</v>
      </c>
      <c r="CB1114">
        <v>6</v>
      </c>
      <c r="CC1114">
        <v>2</v>
      </c>
      <c r="CD1114">
        <v>3</v>
      </c>
      <c r="CE1114">
        <v>3</v>
      </c>
      <c r="CF1114">
        <v>3</v>
      </c>
      <c r="CG1114">
        <v>3</v>
      </c>
      <c r="CH1114">
        <v>3</v>
      </c>
      <c r="CI1114">
        <v>4</v>
      </c>
      <c r="CJ1114">
        <v>3</v>
      </c>
      <c r="CK1114">
        <v>3</v>
      </c>
      <c r="CL1114">
        <v>7</v>
      </c>
      <c r="CM1114">
        <v>7</v>
      </c>
      <c r="CN1114">
        <v>6</v>
      </c>
      <c r="CO1114">
        <v>6</v>
      </c>
      <c r="CP1114">
        <v>7</v>
      </c>
      <c r="CQ1114">
        <v>6</v>
      </c>
      <c r="CR1114">
        <v>6</v>
      </c>
      <c r="CS1114">
        <v>6</v>
      </c>
      <c r="CT1114">
        <v>6</v>
      </c>
      <c r="CU1114">
        <v>6</v>
      </c>
      <c r="CV1114">
        <v>6</v>
      </c>
      <c r="CW1114">
        <v>5</v>
      </c>
      <c r="CX1114">
        <v>4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0</v>
      </c>
      <c r="FB1114">
        <v>0</v>
      </c>
      <c r="FC1114">
        <v>462</v>
      </c>
      <c r="FD1114" t="s">
        <v>14807</v>
      </c>
      <c r="FE1114" t="s">
        <v>13755</v>
      </c>
      <c r="FF1114" t="s">
        <v>13755</v>
      </c>
      <c r="FG1114" t="s">
        <v>13755</v>
      </c>
      <c r="FH1114" t="s">
        <v>13755</v>
      </c>
      <c r="FI1114" t="s">
        <v>13755</v>
      </c>
      <c r="FJ1114" t="s">
        <v>13755</v>
      </c>
      <c r="FK1114" t="s">
        <v>13755</v>
      </c>
      <c r="FL1114" t="s">
        <v>13755</v>
      </c>
      <c r="FM1114" t="s">
        <v>13755</v>
      </c>
      <c r="FN1114" t="s">
        <v>13755</v>
      </c>
      <c r="FO1114" t="s">
        <v>13755</v>
      </c>
      <c r="FP1114" t="s">
        <v>13755</v>
      </c>
      <c r="FQ1114" t="s">
        <v>13755</v>
      </c>
      <c r="FR1114" t="s">
        <v>13755</v>
      </c>
      <c r="FS1114" t="s">
        <v>13755</v>
      </c>
      <c r="FT1114" t="s">
        <v>13755</v>
      </c>
      <c r="FU1114" t="s">
        <v>13755</v>
      </c>
      <c r="FV1114" t="s">
        <v>13755</v>
      </c>
      <c r="FW1114" t="s">
        <v>13755</v>
      </c>
      <c r="FX1114" t="s">
        <v>13755</v>
      </c>
      <c r="FY1114" t="s">
        <v>13754</v>
      </c>
      <c r="FZ1114" t="s">
        <v>13754</v>
      </c>
      <c r="GA1114" t="s">
        <v>13754</v>
      </c>
      <c r="GB1114" t="s">
        <v>13755</v>
      </c>
      <c r="GC1114" t="s">
        <v>13755</v>
      </c>
      <c r="GD1114" t="s">
        <v>13755</v>
      </c>
      <c r="GE1114" t="s">
        <v>13755</v>
      </c>
      <c r="GF1114" t="s">
        <v>13755</v>
      </c>
      <c r="GG1114">
        <v>13.4</v>
      </c>
      <c r="GH1114">
        <v>14.3</v>
      </c>
      <c r="GI1114">
        <v>13.4</v>
      </c>
      <c r="GJ1114">
        <v>11.3</v>
      </c>
      <c r="GK1114">
        <v>11.3</v>
      </c>
      <c r="GL1114">
        <v>13.4</v>
      </c>
      <c r="GM1114">
        <v>5</v>
      </c>
      <c r="GN1114">
        <v>7.6</v>
      </c>
      <c r="GO1114">
        <v>7.6</v>
      </c>
      <c r="GP1114">
        <v>7.6</v>
      </c>
      <c r="GQ1114">
        <v>7.6</v>
      </c>
      <c r="GR1114">
        <v>7.6</v>
      </c>
      <c r="GS1114">
        <v>9.6999999999999993</v>
      </c>
      <c r="GT1114">
        <v>7.6</v>
      </c>
      <c r="GU1114">
        <v>7.6</v>
      </c>
      <c r="GV1114">
        <v>14.3</v>
      </c>
      <c r="GW1114">
        <v>14.3</v>
      </c>
      <c r="GX1114">
        <v>12.1</v>
      </c>
      <c r="GY1114">
        <v>12.1</v>
      </c>
      <c r="GZ1114">
        <v>14.3</v>
      </c>
      <c r="HA1114">
        <v>17.5</v>
      </c>
      <c r="HB1114">
        <v>17.5</v>
      </c>
      <c r="HC1114">
        <v>17.5</v>
      </c>
      <c r="HD1114">
        <v>17.5</v>
      </c>
      <c r="HE1114">
        <v>17.5</v>
      </c>
      <c r="HF1114">
        <v>17.7</v>
      </c>
      <c r="HG1114">
        <v>11.5</v>
      </c>
      <c r="HH1114">
        <v>9.3000000000000007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8245000</v>
      </c>
      <c r="ID1114">
        <v>2620400</v>
      </c>
      <c r="IE1114">
        <v>2492500</v>
      </c>
      <c r="IF1114">
        <v>2300900</v>
      </c>
      <c r="IG1114">
        <v>696240</v>
      </c>
      <c r="IH1114">
        <v>787660</v>
      </c>
      <c r="II1114">
        <v>0</v>
      </c>
      <c r="IJ1114">
        <v>0</v>
      </c>
      <c r="IK1114">
        <v>902250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433950</v>
      </c>
      <c r="JG1114">
        <v>137920</v>
      </c>
      <c r="JH1114">
        <v>131180</v>
      </c>
      <c r="JI1114">
        <v>121100</v>
      </c>
      <c r="JJ1114">
        <v>36644</v>
      </c>
      <c r="JK1114">
        <v>41456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2</v>
      </c>
      <c r="KI1114">
        <v>1</v>
      </c>
      <c r="KJ1114">
        <v>1</v>
      </c>
      <c r="KK1114">
        <v>0</v>
      </c>
      <c r="KL1114">
        <v>0</v>
      </c>
      <c r="KM1114">
        <v>0</v>
      </c>
      <c r="KN1114">
        <v>0</v>
      </c>
      <c r="KO1114">
        <v>0</v>
      </c>
    </row>
    <row r="1115" spans="1:301" x14ac:dyDescent="0.15">
      <c r="A1115" t="s">
        <v>9329</v>
      </c>
      <c r="B1115" t="s">
        <v>11756</v>
      </c>
      <c r="C1115" t="s">
        <v>11757</v>
      </c>
      <c r="D1115" t="s">
        <v>11758</v>
      </c>
      <c r="E1115" t="s">
        <v>11759</v>
      </c>
      <c r="F1115" t="b">
        <v>0</v>
      </c>
      <c r="G1115" t="b">
        <v>0</v>
      </c>
      <c r="H1115" t="s">
        <v>6077</v>
      </c>
      <c r="I1115">
        <v>896</v>
      </c>
      <c r="J1115">
        <v>3898</v>
      </c>
      <c r="K1115">
        <v>1</v>
      </c>
      <c r="L1115" t="s">
        <v>32</v>
      </c>
      <c r="M1115">
        <f t="shared" si="17"/>
        <v>1</v>
      </c>
      <c r="N1115" t="s">
        <v>13436</v>
      </c>
      <c r="O1115" t="s">
        <v>13437</v>
      </c>
      <c r="P1115">
        <v>98.88</v>
      </c>
      <c r="Q1115">
        <v>896</v>
      </c>
      <c r="R1115">
        <v>10</v>
      </c>
      <c r="S1115">
        <v>0</v>
      </c>
      <c r="T1115">
        <v>1</v>
      </c>
      <c r="U1115">
        <v>896</v>
      </c>
      <c r="V1115">
        <v>1</v>
      </c>
      <c r="W1115">
        <v>896</v>
      </c>
      <c r="X1115">
        <v>0</v>
      </c>
      <c r="Y1115">
        <v>1849</v>
      </c>
      <c r="Z1115" t="s">
        <v>14808</v>
      </c>
      <c r="AA1115" t="s">
        <v>14808</v>
      </c>
      <c r="AB1115" t="s">
        <v>14809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s="1">
        <v>19100000</v>
      </c>
      <c r="BC1115">
        <v>0</v>
      </c>
      <c r="BD1115">
        <v>0</v>
      </c>
      <c r="BH1115">
        <v>26</v>
      </c>
      <c r="BI1115">
        <v>2</v>
      </c>
      <c r="BJ1115">
        <v>2</v>
      </c>
      <c r="BK1115">
        <v>26.1</v>
      </c>
      <c r="BL1115">
        <v>3.2</v>
      </c>
      <c r="BM1115">
        <v>3.2</v>
      </c>
      <c r="BN1115">
        <v>103.42</v>
      </c>
      <c r="BO1115">
        <v>1E-3</v>
      </c>
      <c r="BP1115">
        <v>5.9031000000000002</v>
      </c>
      <c r="BQ1115">
        <v>69312000</v>
      </c>
      <c r="BR1115">
        <v>3</v>
      </c>
      <c r="BS1115" t="s">
        <v>1432</v>
      </c>
      <c r="BT1115" t="s">
        <v>1864</v>
      </c>
      <c r="BU1115" t="s">
        <v>1864</v>
      </c>
      <c r="BV1115">
        <v>2</v>
      </c>
      <c r="BW1115">
        <v>17</v>
      </c>
      <c r="BX1115">
        <v>17</v>
      </c>
      <c r="BY1115">
        <v>17</v>
      </c>
      <c r="BZ1115">
        <v>14</v>
      </c>
      <c r="CA1115">
        <v>16</v>
      </c>
      <c r="CB1115">
        <v>18</v>
      </c>
      <c r="CC1115">
        <v>13</v>
      </c>
      <c r="CD1115">
        <v>17</v>
      </c>
      <c r="CE1115">
        <v>14</v>
      </c>
      <c r="CF1115">
        <v>18</v>
      </c>
      <c r="CG1115">
        <v>18</v>
      </c>
      <c r="CH1115">
        <v>18</v>
      </c>
      <c r="CI1115">
        <v>18</v>
      </c>
      <c r="CJ1115">
        <v>22</v>
      </c>
      <c r="CK1115">
        <v>20</v>
      </c>
      <c r="CL1115">
        <v>18</v>
      </c>
      <c r="CM1115">
        <v>19</v>
      </c>
      <c r="CN1115">
        <v>20</v>
      </c>
      <c r="CO1115">
        <v>20</v>
      </c>
      <c r="CP1115">
        <v>20</v>
      </c>
      <c r="CQ1115">
        <v>16</v>
      </c>
      <c r="CR1115">
        <v>15</v>
      </c>
      <c r="CS1115">
        <v>13</v>
      </c>
      <c r="CT1115">
        <v>14</v>
      </c>
      <c r="CU1115">
        <v>13</v>
      </c>
      <c r="CV1115">
        <v>18</v>
      </c>
      <c r="CW1115">
        <v>15</v>
      </c>
      <c r="CX1115">
        <v>15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0</v>
      </c>
      <c r="DI1115">
        <v>1</v>
      </c>
      <c r="DJ1115">
        <v>1</v>
      </c>
      <c r="DK1115">
        <v>0</v>
      </c>
      <c r="DL1115">
        <v>1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1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0</v>
      </c>
      <c r="EJ1115">
        <v>0</v>
      </c>
      <c r="EK1115">
        <v>1</v>
      </c>
      <c r="EL1115">
        <v>1</v>
      </c>
      <c r="EM1115">
        <v>0</v>
      </c>
      <c r="EN1115">
        <v>1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</v>
      </c>
      <c r="FA1115">
        <v>0</v>
      </c>
      <c r="FB1115">
        <v>0</v>
      </c>
      <c r="FC1115">
        <v>896</v>
      </c>
      <c r="FD1115" t="s">
        <v>14810</v>
      </c>
      <c r="FE1115" t="s">
        <v>13755</v>
      </c>
      <c r="FF1115" t="s">
        <v>13755</v>
      </c>
      <c r="FG1115" t="s">
        <v>13755</v>
      </c>
      <c r="FH1115" t="s">
        <v>13755</v>
      </c>
      <c r="FI1115" t="s">
        <v>13755</v>
      </c>
      <c r="FJ1115" t="s">
        <v>13755</v>
      </c>
      <c r="FK1115" t="s">
        <v>13755</v>
      </c>
      <c r="FL1115" t="s">
        <v>13755</v>
      </c>
      <c r="FM1115" t="s">
        <v>13755</v>
      </c>
      <c r="FN1115" t="s">
        <v>13755</v>
      </c>
      <c r="FO1115" t="s">
        <v>13755</v>
      </c>
      <c r="FP1115" t="s">
        <v>13754</v>
      </c>
      <c r="FQ1115" t="s">
        <v>13755</v>
      </c>
      <c r="FR1115" t="s">
        <v>13754</v>
      </c>
      <c r="FS1115" t="s">
        <v>13755</v>
      </c>
      <c r="FT1115" t="s">
        <v>13755</v>
      </c>
      <c r="FU1115" t="s">
        <v>13755</v>
      </c>
      <c r="FV1115" t="s">
        <v>13755</v>
      </c>
      <c r="FW1115" t="s">
        <v>13755</v>
      </c>
      <c r="FX1115" t="s">
        <v>13755</v>
      </c>
      <c r="FY1115" t="s">
        <v>13755</v>
      </c>
      <c r="FZ1115" t="s">
        <v>13755</v>
      </c>
      <c r="GA1115" t="s">
        <v>13755</v>
      </c>
      <c r="GB1115" t="s">
        <v>13755</v>
      </c>
      <c r="GC1115" t="s">
        <v>13755</v>
      </c>
      <c r="GD1115" t="s">
        <v>13754</v>
      </c>
      <c r="GE1115" t="s">
        <v>13755</v>
      </c>
      <c r="GF1115" t="s">
        <v>13755</v>
      </c>
      <c r="GG1115">
        <v>20.2</v>
      </c>
      <c r="GH1115">
        <v>20.100000000000001</v>
      </c>
      <c r="GI1115">
        <v>19.100000000000001</v>
      </c>
      <c r="GJ1115">
        <v>17.100000000000001</v>
      </c>
      <c r="GK1115">
        <v>20.100000000000001</v>
      </c>
      <c r="GL1115">
        <v>20.2</v>
      </c>
      <c r="GM1115">
        <v>13.3</v>
      </c>
      <c r="GN1115">
        <v>18</v>
      </c>
      <c r="GO1115">
        <v>15.3</v>
      </c>
      <c r="GP1115">
        <v>18.399999999999999</v>
      </c>
      <c r="GQ1115">
        <v>19.600000000000001</v>
      </c>
      <c r="GR1115">
        <v>19.600000000000001</v>
      </c>
      <c r="GS1115">
        <v>18.399999999999999</v>
      </c>
      <c r="GT1115">
        <v>22.2</v>
      </c>
      <c r="GU1115">
        <v>19.8</v>
      </c>
      <c r="GV1115">
        <v>20.2</v>
      </c>
      <c r="GW1115">
        <v>20.3</v>
      </c>
      <c r="GX1115">
        <v>17.399999999999999</v>
      </c>
      <c r="GY1115">
        <v>17.399999999999999</v>
      </c>
      <c r="GZ1115">
        <v>20.399999999999999</v>
      </c>
      <c r="HA1115">
        <v>21.3</v>
      </c>
      <c r="HB1115">
        <v>20</v>
      </c>
      <c r="HC1115">
        <v>17</v>
      </c>
      <c r="HD1115">
        <v>18.899999999999999</v>
      </c>
      <c r="HE1115">
        <v>17</v>
      </c>
      <c r="HF1115">
        <v>23.3</v>
      </c>
      <c r="HG1115">
        <v>19</v>
      </c>
      <c r="HH1115">
        <v>19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1269300</v>
      </c>
      <c r="HQ1115">
        <v>0</v>
      </c>
      <c r="HR1115">
        <v>0</v>
      </c>
      <c r="HS1115">
        <v>1157800</v>
      </c>
      <c r="HT1115">
        <v>1378300</v>
      </c>
      <c r="HU1115">
        <v>0</v>
      </c>
      <c r="HV1115">
        <v>1531000</v>
      </c>
      <c r="HW1115">
        <v>850230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63125000</v>
      </c>
      <c r="II1115">
        <v>0</v>
      </c>
      <c r="IJ1115">
        <v>0</v>
      </c>
      <c r="IK1115">
        <v>1283500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23505</v>
      </c>
      <c r="IT1115">
        <v>0</v>
      </c>
      <c r="IU1115">
        <v>0</v>
      </c>
      <c r="IV1115">
        <v>21440</v>
      </c>
      <c r="IW1115">
        <v>25524</v>
      </c>
      <c r="IX1115">
        <v>0</v>
      </c>
      <c r="IY1115">
        <v>28353</v>
      </c>
      <c r="IZ1115">
        <v>15745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1169000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1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2</v>
      </c>
      <c r="KN1115">
        <v>0</v>
      </c>
      <c r="KO1115">
        <v>0</v>
      </c>
    </row>
    <row r="1116" spans="1:301" x14ac:dyDescent="0.15">
      <c r="A1116" t="s">
        <v>9330</v>
      </c>
      <c r="B1116" t="s">
        <v>11760</v>
      </c>
      <c r="C1116" t="s">
        <v>11761</v>
      </c>
      <c r="D1116" t="s">
        <v>11762</v>
      </c>
      <c r="E1116" t="s">
        <v>11763</v>
      </c>
      <c r="F1116" t="b">
        <v>0</v>
      </c>
      <c r="G1116" t="b">
        <v>0</v>
      </c>
      <c r="H1116" t="s">
        <v>11764</v>
      </c>
      <c r="I1116">
        <v>220</v>
      </c>
      <c r="J1116">
        <v>853</v>
      </c>
      <c r="K1116">
        <v>1</v>
      </c>
      <c r="L1116" t="s">
        <v>32</v>
      </c>
      <c r="M1116">
        <f t="shared" si="17"/>
        <v>0</v>
      </c>
      <c r="N1116" t="s">
        <v>13438</v>
      </c>
      <c r="O1116" t="s">
        <v>13439</v>
      </c>
      <c r="P1116">
        <v>80.45</v>
      </c>
      <c r="Q1116">
        <v>220</v>
      </c>
      <c r="R1116">
        <v>43</v>
      </c>
      <c r="S1116">
        <v>0</v>
      </c>
      <c r="T1116">
        <v>1</v>
      </c>
      <c r="U1116">
        <v>220</v>
      </c>
      <c r="V1116">
        <v>1</v>
      </c>
      <c r="W1116">
        <v>220</v>
      </c>
      <c r="X1116" s="1">
        <v>1.9999999999999999E-102</v>
      </c>
      <c r="Y1116">
        <v>370</v>
      </c>
      <c r="Z1116" t="s">
        <v>9330</v>
      </c>
      <c r="AA1116" t="s">
        <v>9330</v>
      </c>
      <c r="AB1116" t="s">
        <v>14811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H1116">
        <v>1</v>
      </c>
      <c r="BI1116">
        <v>1</v>
      </c>
      <c r="BJ1116">
        <v>1</v>
      </c>
      <c r="BK1116">
        <v>6.4</v>
      </c>
      <c r="BL1116">
        <v>6.4</v>
      </c>
      <c r="BM1116">
        <v>6.4</v>
      </c>
      <c r="BN1116">
        <v>24.321000000000002</v>
      </c>
      <c r="BO1116">
        <v>8.6704999999999994E-3</v>
      </c>
      <c r="BP1116">
        <v>2.0295000000000001</v>
      </c>
      <c r="BQ1116">
        <v>0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</v>
      </c>
      <c r="EZ1116">
        <v>0</v>
      </c>
      <c r="FA1116">
        <v>0</v>
      </c>
      <c r="FB1116">
        <v>0</v>
      </c>
      <c r="FC1116">
        <v>220</v>
      </c>
      <c r="FD1116">
        <v>220</v>
      </c>
      <c r="GC1116" t="s">
        <v>13754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6.4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1</v>
      </c>
      <c r="KM1116">
        <v>0</v>
      </c>
      <c r="KN1116">
        <v>0</v>
      </c>
      <c r="KO1116">
        <v>0</v>
      </c>
    </row>
    <row r="1117" spans="1:301" x14ac:dyDescent="0.15">
      <c r="A1117" t="s">
        <v>9331</v>
      </c>
      <c r="B1117" t="s">
        <v>11765</v>
      </c>
      <c r="C1117" t="s">
        <v>11766</v>
      </c>
      <c r="D1117" t="s">
        <v>11767</v>
      </c>
      <c r="E1117" t="s">
        <v>11768</v>
      </c>
      <c r="F1117" t="b">
        <v>0</v>
      </c>
      <c r="G1117" t="b">
        <v>0</v>
      </c>
      <c r="H1117" t="s">
        <v>11769</v>
      </c>
      <c r="I1117">
        <v>616</v>
      </c>
      <c r="J1117">
        <v>2288</v>
      </c>
      <c r="K1117">
        <v>1</v>
      </c>
      <c r="L1117" t="s">
        <v>32</v>
      </c>
      <c r="M1117">
        <f t="shared" si="17"/>
        <v>1</v>
      </c>
      <c r="N1117" t="s">
        <v>13440</v>
      </c>
      <c r="O1117" t="s">
        <v>13441</v>
      </c>
      <c r="P1117">
        <v>98.2</v>
      </c>
      <c r="Q1117">
        <v>612</v>
      </c>
      <c r="R1117">
        <v>11</v>
      </c>
      <c r="S1117">
        <v>0</v>
      </c>
      <c r="T1117">
        <v>1</v>
      </c>
      <c r="U1117">
        <v>612</v>
      </c>
      <c r="V1117">
        <v>1</v>
      </c>
      <c r="W1117">
        <v>612</v>
      </c>
      <c r="X1117">
        <v>0</v>
      </c>
      <c r="Y1117">
        <v>1254</v>
      </c>
      <c r="Z1117" t="s">
        <v>14812</v>
      </c>
      <c r="AA1117" t="s">
        <v>14812</v>
      </c>
      <c r="AB1117" t="s">
        <v>14813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419770</v>
      </c>
      <c r="BD1117">
        <v>0</v>
      </c>
      <c r="BH1117">
        <v>1</v>
      </c>
      <c r="BI1117">
        <v>1</v>
      </c>
      <c r="BJ1117">
        <v>1</v>
      </c>
      <c r="BK1117">
        <v>3.1</v>
      </c>
      <c r="BL1117">
        <v>3.1</v>
      </c>
      <c r="BM1117">
        <v>3.1</v>
      </c>
      <c r="BN1117">
        <v>69.363</v>
      </c>
      <c r="BO1117">
        <v>8.5397000000000001E-4</v>
      </c>
      <c r="BP1117">
        <v>3.5053999999999998</v>
      </c>
      <c r="BQ1117">
        <v>4608500</v>
      </c>
      <c r="BR1117">
        <v>1</v>
      </c>
      <c r="BS1117" t="s">
        <v>14061</v>
      </c>
      <c r="BT1117" t="s">
        <v>14061</v>
      </c>
      <c r="BU1117" t="s">
        <v>14061</v>
      </c>
      <c r="BV1117">
        <v>6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0</v>
      </c>
      <c r="FC1117">
        <v>612</v>
      </c>
      <c r="FD1117" t="s">
        <v>14814</v>
      </c>
      <c r="FZ1117" t="s">
        <v>13755</v>
      </c>
      <c r="GA1117" t="s">
        <v>13755</v>
      </c>
      <c r="GB1117" t="s">
        <v>13755</v>
      </c>
      <c r="GC1117" t="s">
        <v>13755</v>
      </c>
      <c r="GD1117" t="s">
        <v>13754</v>
      </c>
      <c r="GE1117" t="s">
        <v>13755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3.1</v>
      </c>
      <c r="HC1117">
        <v>3.1</v>
      </c>
      <c r="HD1117">
        <v>3.1</v>
      </c>
      <c r="HE1117">
        <v>3.1</v>
      </c>
      <c r="HF1117">
        <v>3.1</v>
      </c>
      <c r="HG1117">
        <v>3.1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349680</v>
      </c>
      <c r="IE1117">
        <v>155310</v>
      </c>
      <c r="IF1117">
        <v>224080</v>
      </c>
      <c r="IG1117">
        <v>426350</v>
      </c>
      <c r="IH1117">
        <v>1864100</v>
      </c>
      <c r="II1117">
        <v>1589000</v>
      </c>
      <c r="IJ1117">
        <v>0</v>
      </c>
      <c r="IK1117">
        <v>164590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12488</v>
      </c>
      <c r="JH1117">
        <v>5546.9</v>
      </c>
      <c r="JI1117">
        <v>8003</v>
      </c>
      <c r="JJ1117">
        <v>15227</v>
      </c>
      <c r="JK1117">
        <v>66574</v>
      </c>
      <c r="JL1117">
        <v>56750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1</v>
      </c>
      <c r="KN1117">
        <v>0</v>
      </c>
      <c r="KO1117">
        <v>0</v>
      </c>
    </row>
    <row r="1118" spans="1:301" s="27" customFormat="1" x14ac:dyDescent="0.15">
      <c r="A1118" t="s">
        <v>5511</v>
      </c>
      <c r="B1118" t="s">
        <v>3968</v>
      </c>
      <c r="C1118" t="s">
        <v>3969</v>
      </c>
      <c r="D1118" t="s">
        <v>3970</v>
      </c>
      <c r="E1118" t="s">
        <v>3971</v>
      </c>
      <c r="F1118" t="b">
        <v>0</v>
      </c>
      <c r="G1118" t="b">
        <v>0</v>
      </c>
      <c r="H1118" t="s">
        <v>3972</v>
      </c>
      <c r="I1118">
        <v>164</v>
      </c>
      <c r="J1118">
        <v>595</v>
      </c>
      <c r="K1118">
        <v>1</v>
      </c>
      <c r="L1118" t="s">
        <v>32</v>
      </c>
      <c r="M1118">
        <f t="shared" si="17"/>
        <v>11</v>
      </c>
      <c r="N1118" t="s">
        <v>6719</v>
      </c>
      <c r="O1118" t="s">
        <v>3967</v>
      </c>
      <c r="P1118">
        <v>100</v>
      </c>
      <c r="Q1118">
        <v>131</v>
      </c>
      <c r="R1118">
        <v>0</v>
      </c>
      <c r="S1118">
        <v>0</v>
      </c>
      <c r="T1118">
        <v>1</v>
      </c>
      <c r="U1118">
        <v>131</v>
      </c>
      <c r="V1118">
        <v>1</v>
      </c>
      <c r="W1118">
        <v>131</v>
      </c>
      <c r="X1118" s="1">
        <v>1.9999999999999998E-71</v>
      </c>
      <c r="Y1118">
        <v>265</v>
      </c>
      <c r="Z1118" t="s">
        <v>7906</v>
      </c>
      <c r="AA1118" t="s">
        <v>7906</v>
      </c>
      <c r="AB1118" t="s">
        <v>7907</v>
      </c>
      <c r="AC1118">
        <v>4079700</v>
      </c>
      <c r="AD1118">
        <v>4027600</v>
      </c>
      <c r="AE1118">
        <v>8036400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6899700</v>
      </c>
      <c r="AR1118">
        <v>3397600</v>
      </c>
      <c r="AS1118">
        <v>2684600</v>
      </c>
      <c r="AT1118">
        <v>0</v>
      </c>
      <c r="AU1118">
        <v>0</v>
      </c>
      <c r="AV1118">
        <v>0</v>
      </c>
      <c r="AW1118" s="1">
        <v>18500000</v>
      </c>
      <c r="AX1118" s="1">
        <v>17300000</v>
      </c>
      <c r="AY1118">
        <v>0</v>
      </c>
      <c r="AZ1118" s="1">
        <v>17200000</v>
      </c>
      <c r="BA1118">
        <v>9084100</v>
      </c>
      <c r="BB1118">
        <v>0</v>
      </c>
      <c r="BC1118">
        <v>0</v>
      </c>
      <c r="BD1118" s="1">
        <v>13400000</v>
      </c>
      <c r="BE1118"/>
      <c r="BF1118"/>
      <c r="BG1118"/>
      <c r="BH1118">
        <v>2</v>
      </c>
      <c r="BI1118">
        <v>2</v>
      </c>
      <c r="BJ1118">
        <v>2</v>
      </c>
      <c r="BK1118">
        <v>20.6</v>
      </c>
      <c r="BL1118">
        <v>20.6</v>
      </c>
      <c r="BM1118">
        <v>20.6</v>
      </c>
      <c r="BN1118">
        <v>15.105</v>
      </c>
      <c r="BO1118">
        <v>0</v>
      </c>
      <c r="BP1118">
        <v>24.068999999999999</v>
      </c>
      <c r="BQ1118">
        <v>268860000</v>
      </c>
      <c r="BR1118">
        <v>36</v>
      </c>
      <c r="BS1118" t="s">
        <v>2848</v>
      </c>
      <c r="BT1118" t="s">
        <v>2848</v>
      </c>
      <c r="BU1118" t="s">
        <v>2848</v>
      </c>
      <c r="BV1118">
        <v>5</v>
      </c>
      <c r="BW1118">
        <v>2</v>
      </c>
      <c r="BX1118">
        <v>2</v>
      </c>
      <c r="BY1118">
        <v>2</v>
      </c>
      <c r="BZ1118">
        <v>1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0</v>
      </c>
      <c r="CH1118">
        <v>1</v>
      </c>
      <c r="CI1118">
        <v>1</v>
      </c>
      <c r="CJ1118">
        <v>1</v>
      </c>
      <c r="CK1118">
        <v>2</v>
      </c>
      <c r="CL1118">
        <v>2</v>
      </c>
      <c r="CM1118">
        <v>2</v>
      </c>
      <c r="CN1118">
        <v>1</v>
      </c>
      <c r="CO1118">
        <v>1</v>
      </c>
      <c r="CP1118">
        <v>1</v>
      </c>
      <c r="CQ1118">
        <v>2</v>
      </c>
      <c r="CR1118">
        <v>2</v>
      </c>
      <c r="CS1118">
        <v>1</v>
      </c>
      <c r="CT1118">
        <v>2</v>
      </c>
      <c r="CU1118">
        <v>2</v>
      </c>
      <c r="CV1118">
        <v>2</v>
      </c>
      <c r="CW1118">
        <v>1</v>
      </c>
      <c r="CX1118">
        <v>2</v>
      </c>
      <c r="CY1118">
        <v>2</v>
      </c>
      <c r="CZ1118">
        <v>2</v>
      </c>
      <c r="DA1118">
        <v>2</v>
      </c>
      <c r="DB1118">
        <v>1</v>
      </c>
      <c r="DC1118">
        <v>0</v>
      </c>
      <c r="DD1118">
        <v>1</v>
      </c>
      <c r="DE1118">
        <v>1</v>
      </c>
      <c r="DF1118">
        <v>1</v>
      </c>
      <c r="DG1118">
        <v>0</v>
      </c>
      <c r="DH1118">
        <v>1</v>
      </c>
      <c r="DI1118">
        <v>0</v>
      </c>
      <c r="DJ1118">
        <v>1</v>
      </c>
      <c r="DK1118">
        <v>1</v>
      </c>
      <c r="DL1118">
        <v>1</v>
      </c>
      <c r="DM1118">
        <v>2</v>
      </c>
      <c r="DN1118">
        <v>2</v>
      </c>
      <c r="DO1118">
        <v>2</v>
      </c>
      <c r="DP1118">
        <v>1</v>
      </c>
      <c r="DQ1118">
        <v>1</v>
      </c>
      <c r="DR1118">
        <v>1</v>
      </c>
      <c r="DS1118">
        <v>2</v>
      </c>
      <c r="DT1118">
        <v>2</v>
      </c>
      <c r="DU1118">
        <v>1</v>
      </c>
      <c r="DV1118">
        <v>2</v>
      </c>
      <c r="DW1118">
        <v>2</v>
      </c>
      <c r="DX1118">
        <v>2</v>
      </c>
      <c r="DY1118">
        <v>1</v>
      </c>
      <c r="DZ1118">
        <v>2</v>
      </c>
      <c r="EA1118">
        <v>2</v>
      </c>
      <c r="EB1118">
        <v>2</v>
      </c>
      <c r="EC1118">
        <v>2</v>
      </c>
      <c r="ED1118">
        <v>1</v>
      </c>
      <c r="EE1118">
        <v>0</v>
      </c>
      <c r="EF1118">
        <v>1</v>
      </c>
      <c r="EG1118">
        <v>1</v>
      </c>
      <c r="EH1118">
        <v>1</v>
      </c>
      <c r="EI1118">
        <v>0</v>
      </c>
      <c r="EJ1118">
        <v>1</v>
      </c>
      <c r="EK1118">
        <v>0</v>
      </c>
      <c r="EL1118">
        <v>1</v>
      </c>
      <c r="EM1118">
        <v>1</v>
      </c>
      <c r="EN1118">
        <v>1</v>
      </c>
      <c r="EO1118">
        <v>2</v>
      </c>
      <c r="EP1118">
        <v>2</v>
      </c>
      <c r="EQ1118">
        <v>2</v>
      </c>
      <c r="ER1118">
        <v>1</v>
      </c>
      <c r="ES1118">
        <v>1</v>
      </c>
      <c r="ET1118">
        <v>1</v>
      </c>
      <c r="EU1118">
        <v>2</v>
      </c>
      <c r="EV1118">
        <v>2</v>
      </c>
      <c r="EW1118">
        <v>1</v>
      </c>
      <c r="EX1118">
        <v>2</v>
      </c>
      <c r="EY1118">
        <v>2</v>
      </c>
      <c r="EZ1118">
        <v>2</v>
      </c>
      <c r="FA1118">
        <v>1</v>
      </c>
      <c r="FB1118">
        <v>2</v>
      </c>
      <c r="FC1118">
        <v>131</v>
      </c>
      <c r="FD1118" t="s">
        <v>3973</v>
      </c>
      <c r="FE1118" t="s">
        <v>13754</v>
      </c>
      <c r="FF1118" t="s">
        <v>13754</v>
      </c>
      <c r="FG1118" t="s">
        <v>13754</v>
      </c>
      <c r="FH1118" t="s">
        <v>13754</v>
      </c>
      <c r="FI1118"/>
      <c r="FJ1118" t="s">
        <v>13754</v>
      </c>
      <c r="FK1118" t="s">
        <v>13755</v>
      </c>
      <c r="FL1118" t="s">
        <v>13754</v>
      </c>
      <c r="FM1118"/>
      <c r="FN1118" t="s">
        <v>13754</v>
      </c>
      <c r="FO1118"/>
      <c r="FP1118" t="s">
        <v>13755</v>
      </c>
      <c r="FQ1118" t="s">
        <v>13754</v>
      </c>
      <c r="FR1118" t="s">
        <v>13755</v>
      </c>
      <c r="FS1118" t="s">
        <v>13754</v>
      </c>
      <c r="FT1118" t="s">
        <v>13754</v>
      </c>
      <c r="FU1118" t="s">
        <v>13755</v>
      </c>
      <c r="FV1118" t="s">
        <v>13755</v>
      </c>
      <c r="FW1118" t="s">
        <v>13754</v>
      </c>
      <c r="FX1118" t="s">
        <v>13755</v>
      </c>
      <c r="FY1118" t="s">
        <v>13754</v>
      </c>
      <c r="FZ1118" t="s">
        <v>13754</v>
      </c>
      <c r="GA1118" t="s">
        <v>13754</v>
      </c>
      <c r="GB1118" t="s">
        <v>13754</v>
      </c>
      <c r="GC1118" t="s">
        <v>13754</v>
      </c>
      <c r="GD1118" t="s">
        <v>13754</v>
      </c>
      <c r="GE1118" t="s">
        <v>13755</v>
      </c>
      <c r="GF1118" t="s">
        <v>13754</v>
      </c>
      <c r="GG1118">
        <v>20.6</v>
      </c>
      <c r="GH1118">
        <v>20.6</v>
      </c>
      <c r="GI1118">
        <v>20.6</v>
      </c>
      <c r="GJ1118">
        <v>11.5</v>
      </c>
      <c r="GK1118">
        <v>0</v>
      </c>
      <c r="GL1118">
        <v>11.5</v>
      </c>
      <c r="GM1118">
        <v>11.5</v>
      </c>
      <c r="GN1118">
        <v>11.5</v>
      </c>
      <c r="GO1118">
        <v>0</v>
      </c>
      <c r="GP1118">
        <v>11.5</v>
      </c>
      <c r="GQ1118">
        <v>0</v>
      </c>
      <c r="GR1118">
        <v>11.5</v>
      </c>
      <c r="GS1118">
        <v>11.5</v>
      </c>
      <c r="GT1118">
        <v>11.5</v>
      </c>
      <c r="GU1118">
        <v>20.6</v>
      </c>
      <c r="GV1118">
        <v>20.6</v>
      </c>
      <c r="GW1118">
        <v>20.6</v>
      </c>
      <c r="GX1118">
        <v>9.1999999999999993</v>
      </c>
      <c r="GY1118">
        <v>9.1999999999999993</v>
      </c>
      <c r="GZ1118">
        <v>9.1999999999999993</v>
      </c>
      <c r="HA1118">
        <v>20.6</v>
      </c>
      <c r="HB1118">
        <v>20.6</v>
      </c>
      <c r="HC1118">
        <v>11.5</v>
      </c>
      <c r="HD1118">
        <v>20.6</v>
      </c>
      <c r="HE1118">
        <v>20.6</v>
      </c>
      <c r="HF1118">
        <v>20.6</v>
      </c>
      <c r="HG1118">
        <v>11.5</v>
      </c>
      <c r="HH1118">
        <v>20.6</v>
      </c>
      <c r="HI1118">
        <v>5132200</v>
      </c>
      <c r="HJ1118">
        <v>17721000</v>
      </c>
      <c r="HK1118">
        <v>21037000</v>
      </c>
      <c r="HL1118">
        <v>9974600</v>
      </c>
      <c r="HM1118">
        <v>0</v>
      </c>
      <c r="HN1118">
        <v>13574000</v>
      </c>
      <c r="HO1118">
        <v>5781900</v>
      </c>
      <c r="HP1118">
        <v>4075800</v>
      </c>
      <c r="HQ1118">
        <v>0</v>
      </c>
      <c r="HR1118">
        <v>1986800</v>
      </c>
      <c r="HS1118">
        <v>0</v>
      </c>
      <c r="HT1118">
        <v>2416400</v>
      </c>
      <c r="HU1118">
        <v>7586300</v>
      </c>
      <c r="HV1118">
        <v>4414100</v>
      </c>
      <c r="HW1118">
        <v>10085000</v>
      </c>
      <c r="HX1118">
        <v>4870100</v>
      </c>
      <c r="HY1118">
        <v>5617400</v>
      </c>
      <c r="HZ1118">
        <v>2664800</v>
      </c>
      <c r="IA1118">
        <v>3777000</v>
      </c>
      <c r="IB1118">
        <v>1301100</v>
      </c>
      <c r="IC1118">
        <v>19574000</v>
      </c>
      <c r="ID1118">
        <v>24221000</v>
      </c>
      <c r="IE1118">
        <v>7795700</v>
      </c>
      <c r="IF1118">
        <v>13012000</v>
      </c>
      <c r="IG1118">
        <v>8414800</v>
      </c>
      <c r="IH1118">
        <v>21108000</v>
      </c>
      <c r="II1118">
        <v>10586000</v>
      </c>
      <c r="IJ1118">
        <v>42129000</v>
      </c>
      <c r="IK1118">
        <v>44809000</v>
      </c>
      <c r="IL1118">
        <v>855370</v>
      </c>
      <c r="IM1118">
        <v>2953400</v>
      </c>
      <c r="IN1118">
        <v>3506200</v>
      </c>
      <c r="IO1118">
        <v>1662400</v>
      </c>
      <c r="IP1118">
        <v>0</v>
      </c>
      <c r="IQ1118">
        <v>2262300</v>
      </c>
      <c r="IR1118">
        <v>963640</v>
      </c>
      <c r="IS1118">
        <v>679300</v>
      </c>
      <c r="IT1118">
        <v>0</v>
      </c>
      <c r="IU1118">
        <v>331130</v>
      </c>
      <c r="IV1118">
        <v>0</v>
      </c>
      <c r="IW1118">
        <v>402730</v>
      </c>
      <c r="IX1118">
        <v>1264400</v>
      </c>
      <c r="IY1118">
        <v>735690</v>
      </c>
      <c r="IZ1118">
        <v>1680800</v>
      </c>
      <c r="JA1118">
        <v>811690</v>
      </c>
      <c r="JB1118">
        <v>936240</v>
      </c>
      <c r="JC1118">
        <v>444130</v>
      </c>
      <c r="JD1118">
        <v>629500</v>
      </c>
      <c r="JE1118">
        <v>216860</v>
      </c>
      <c r="JF1118">
        <v>3262300</v>
      </c>
      <c r="JG1118">
        <v>4036900</v>
      </c>
      <c r="JH1118">
        <v>1299300</v>
      </c>
      <c r="JI1118">
        <v>2168700</v>
      </c>
      <c r="JJ1118">
        <v>1402500</v>
      </c>
      <c r="JK1118">
        <v>3518100</v>
      </c>
      <c r="JL1118">
        <v>1764400</v>
      </c>
      <c r="JM1118">
        <v>7021500</v>
      </c>
      <c r="JN1118">
        <v>2</v>
      </c>
      <c r="JO1118">
        <v>2</v>
      </c>
      <c r="JP1118">
        <v>3</v>
      </c>
      <c r="JQ1118">
        <v>0</v>
      </c>
      <c r="JR1118">
        <v>0</v>
      </c>
      <c r="JS1118">
        <v>2</v>
      </c>
      <c r="JT1118">
        <v>0</v>
      </c>
      <c r="JU1118">
        <v>2</v>
      </c>
      <c r="JV1118">
        <v>0</v>
      </c>
      <c r="JW1118">
        <v>1</v>
      </c>
      <c r="JX1118">
        <v>0</v>
      </c>
      <c r="JY1118">
        <v>0</v>
      </c>
      <c r="JZ1118">
        <v>1</v>
      </c>
      <c r="KA1118">
        <v>0</v>
      </c>
      <c r="KB1118">
        <v>1</v>
      </c>
      <c r="KC1118">
        <v>1</v>
      </c>
      <c r="KD1118">
        <v>0</v>
      </c>
      <c r="KE1118">
        <v>0</v>
      </c>
      <c r="KF1118">
        <v>1</v>
      </c>
      <c r="KG1118">
        <v>0</v>
      </c>
      <c r="KH1118">
        <v>3</v>
      </c>
      <c r="KI1118">
        <v>4</v>
      </c>
      <c r="KJ1118">
        <v>2</v>
      </c>
      <c r="KK1118">
        <v>4</v>
      </c>
      <c r="KL1118">
        <v>3</v>
      </c>
      <c r="KM1118">
        <v>2</v>
      </c>
      <c r="KN1118">
        <v>0</v>
      </c>
      <c r="KO1118">
        <v>2</v>
      </c>
    </row>
    <row r="1119" spans="1:301" x14ac:dyDescent="0.15">
      <c r="A1119" t="s">
        <v>9332</v>
      </c>
      <c r="B1119" t="s">
        <v>11770</v>
      </c>
      <c r="C1119" t="s">
        <v>11771</v>
      </c>
      <c r="D1119" t="s">
        <v>11772</v>
      </c>
      <c r="E1119" t="s">
        <v>11773</v>
      </c>
      <c r="F1119" t="b">
        <v>0</v>
      </c>
      <c r="G1119" t="b">
        <v>0</v>
      </c>
      <c r="H1119" t="s">
        <v>11774</v>
      </c>
      <c r="I1119">
        <v>291</v>
      </c>
      <c r="J1119">
        <v>1290</v>
      </c>
      <c r="K1119">
        <v>1</v>
      </c>
      <c r="L1119" t="s">
        <v>32</v>
      </c>
      <c r="M1119">
        <f t="shared" si="17"/>
        <v>1</v>
      </c>
      <c r="N1119" t="s">
        <v>13442</v>
      </c>
      <c r="O1119" t="s">
        <v>13443</v>
      </c>
      <c r="P1119">
        <v>98.28</v>
      </c>
      <c r="Q1119">
        <v>291</v>
      </c>
      <c r="R1119">
        <v>5</v>
      </c>
      <c r="S1119">
        <v>0</v>
      </c>
      <c r="T1119">
        <v>1</v>
      </c>
      <c r="U1119">
        <v>291</v>
      </c>
      <c r="V1119">
        <v>1</v>
      </c>
      <c r="W1119">
        <v>291</v>
      </c>
      <c r="X1119" s="1">
        <v>5.0000000000000001E-170</v>
      </c>
      <c r="Y1119">
        <v>595</v>
      </c>
      <c r="Z1119" t="s">
        <v>9332</v>
      </c>
      <c r="AA1119" t="s">
        <v>9332</v>
      </c>
      <c r="AB1119" t="s">
        <v>14815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4905500</v>
      </c>
      <c r="BH1119">
        <v>2</v>
      </c>
      <c r="BI1119">
        <v>2</v>
      </c>
      <c r="BJ1119">
        <v>2</v>
      </c>
      <c r="BK1119">
        <v>10.7</v>
      </c>
      <c r="BL1119">
        <v>10.7</v>
      </c>
      <c r="BM1119">
        <v>10.7</v>
      </c>
      <c r="BN1119">
        <v>32.801000000000002</v>
      </c>
      <c r="BO1119">
        <v>8.7566E-4</v>
      </c>
      <c r="BP1119">
        <v>3.8169</v>
      </c>
      <c r="BQ1119">
        <v>33628000</v>
      </c>
      <c r="BR1119">
        <v>5</v>
      </c>
      <c r="BS1119">
        <v>2</v>
      </c>
      <c r="BT1119">
        <v>2</v>
      </c>
      <c r="BU1119">
        <v>2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2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2</v>
      </c>
      <c r="EA1119">
        <v>1</v>
      </c>
      <c r="EB1119">
        <v>1</v>
      </c>
      <c r="EC1119">
        <v>1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2</v>
      </c>
      <c r="FC1119">
        <v>291</v>
      </c>
      <c r="FD1119">
        <v>291</v>
      </c>
      <c r="FE1119" t="s">
        <v>13754</v>
      </c>
      <c r="FF1119" t="s">
        <v>13754</v>
      </c>
      <c r="FG1119" t="s">
        <v>13754</v>
      </c>
      <c r="FJ1119" t="s">
        <v>13754</v>
      </c>
      <c r="FZ1119" t="s">
        <v>13755</v>
      </c>
      <c r="GF1119" t="s">
        <v>13754</v>
      </c>
      <c r="GG1119">
        <v>4.0999999999999996</v>
      </c>
      <c r="GH1119">
        <v>4.0999999999999996</v>
      </c>
      <c r="GI1119">
        <v>4.0999999999999996</v>
      </c>
      <c r="GJ1119">
        <v>0</v>
      </c>
      <c r="GK1119">
        <v>0</v>
      </c>
      <c r="GL1119">
        <v>4.0999999999999996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4.0999999999999996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10.7</v>
      </c>
      <c r="HI1119">
        <v>4361400</v>
      </c>
      <c r="HJ1119">
        <v>0</v>
      </c>
      <c r="HK1119">
        <v>6264600</v>
      </c>
      <c r="HL1119">
        <v>0</v>
      </c>
      <c r="HM1119">
        <v>0</v>
      </c>
      <c r="HN1119">
        <v>5506300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1709400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15787000</v>
      </c>
      <c r="IK1119">
        <v>1978100</v>
      </c>
      <c r="IL1119">
        <v>256560</v>
      </c>
      <c r="IM1119">
        <v>0</v>
      </c>
      <c r="IN1119">
        <v>368500</v>
      </c>
      <c r="IO1119">
        <v>0</v>
      </c>
      <c r="IP1119">
        <v>0</v>
      </c>
      <c r="IQ1119">
        <v>323900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100550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928620</v>
      </c>
      <c r="JN1119">
        <v>1</v>
      </c>
      <c r="JO1119">
        <v>1</v>
      </c>
      <c r="JP1119">
        <v>1</v>
      </c>
      <c r="JQ1119">
        <v>0</v>
      </c>
      <c r="JR1119">
        <v>0</v>
      </c>
      <c r="JS1119">
        <v>1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1</v>
      </c>
    </row>
    <row r="1120" spans="1:301" s="27" customFormat="1" x14ac:dyDescent="0.15">
      <c r="A1120" t="s">
        <v>5515</v>
      </c>
      <c r="B1120" t="s">
        <v>2262</v>
      </c>
      <c r="C1120" t="s">
        <v>2263</v>
      </c>
      <c r="D1120" t="s">
        <v>2264</v>
      </c>
      <c r="E1120" t="s">
        <v>2265</v>
      </c>
      <c r="F1120" t="b">
        <v>0</v>
      </c>
      <c r="G1120" t="b">
        <v>0</v>
      </c>
      <c r="H1120" t="s">
        <v>2266</v>
      </c>
      <c r="I1120">
        <v>504</v>
      </c>
      <c r="J1120">
        <v>2429</v>
      </c>
      <c r="K1120">
        <v>1</v>
      </c>
      <c r="L1120" t="s">
        <v>32</v>
      </c>
      <c r="M1120">
        <f t="shared" si="17"/>
        <v>14</v>
      </c>
      <c r="N1120" t="s">
        <v>2260</v>
      </c>
      <c r="O1120" t="s">
        <v>2261</v>
      </c>
      <c r="P1120">
        <v>97.82</v>
      </c>
      <c r="Q1120">
        <v>504</v>
      </c>
      <c r="R1120">
        <v>11</v>
      </c>
      <c r="S1120">
        <v>0</v>
      </c>
      <c r="T1120">
        <v>1</v>
      </c>
      <c r="U1120">
        <v>504</v>
      </c>
      <c r="V1120">
        <v>1</v>
      </c>
      <c r="W1120">
        <v>504</v>
      </c>
      <c r="X1120">
        <v>0</v>
      </c>
      <c r="Y1120">
        <v>990</v>
      </c>
      <c r="Z1120" t="s">
        <v>5515</v>
      </c>
      <c r="AA1120" t="s">
        <v>5515</v>
      </c>
      <c r="AB1120" t="s">
        <v>7909</v>
      </c>
      <c r="AC1120">
        <v>6569800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s="1">
        <v>11700000</v>
      </c>
      <c r="AK1120">
        <v>0</v>
      </c>
      <c r="AL1120" s="1">
        <v>15600000</v>
      </c>
      <c r="AM1120">
        <v>9647200</v>
      </c>
      <c r="AN1120">
        <v>0</v>
      </c>
      <c r="AO1120">
        <v>7194800</v>
      </c>
      <c r="AP1120" s="1">
        <v>10500000</v>
      </c>
      <c r="AQ1120">
        <v>7947000</v>
      </c>
      <c r="AR1120">
        <v>9592600</v>
      </c>
      <c r="AS1120">
        <v>9562400</v>
      </c>
      <c r="AT1120">
        <v>0</v>
      </c>
      <c r="AU1120">
        <v>0</v>
      </c>
      <c r="AV1120">
        <v>0</v>
      </c>
      <c r="AW1120">
        <v>0</v>
      </c>
      <c r="AX1120">
        <v>6659400</v>
      </c>
      <c r="AY1120">
        <v>0</v>
      </c>
      <c r="AZ1120">
        <v>6682600</v>
      </c>
      <c r="BA1120">
        <v>7257000</v>
      </c>
      <c r="BB1120">
        <v>5935000</v>
      </c>
      <c r="BC1120">
        <v>0</v>
      </c>
      <c r="BD1120">
        <v>7722200</v>
      </c>
      <c r="BE1120"/>
      <c r="BF1120"/>
      <c r="BG1120"/>
      <c r="BH1120">
        <v>6</v>
      </c>
      <c r="BI1120">
        <v>6</v>
      </c>
      <c r="BJ1120">
        <v>5</v>
      </c>
      <c r="BK1120">
        <v>15.7</v>
      </c>
      <c r="BL1120">
        <v>15.7</v>
      </c>
      <c r="BM1120">
        <v>13.9</v>
      </c>
      <c r="BN1120">
        <v>53.414000000000001</v>
      </c>
      <c r="BO1120">
        <v>1.0683999999999999E-3</v>
      </c>
      <c r="BP1120">
        <v>7.2594000000000003</v>
      </c>
      <c r="BQ1120">
        <v>185900000</v>
      </c>
      <c r="BR1120">
        <v>16</v>
      </c>
      <c r="BS1120">
        <v>6</v>
      </c>
      <c r="BT1120">
        <v>6</v>
      </c>
      <c r="BU1120">
        <v>5</v>
      </c>
      <c r="BV1120">
        <v>1</v>
      </c>
      <c r="BW1120">
        <v>3</v>
      </c>
      <c r="BX1120">
        <v>1</v>
      </c>
      <c r="BY1120">
        <v>2</v>
      </c>
      <c r="BZ1120">
        <v>1</v>
      </c>
      <c r="CA1120">
        <v>1</v>
      </c>
      <c r="CB1120">
        <v>1</v>
      </c>
      <c r="CC1120">
        <v>1</v>
      </c>
      <c r="CD1120">
        <v>2</v>
      </c>
      <c r="CE1120">
        <v>1</v>
      </c>
      <c r="CF1120">
        <v>2</v>
      </c>
      <c r="CG1120">
        <v>2</v>
      </c>
      <c r="CH1120">
        <v>1</v>
      </c>
      <c r="CI1120">
        <v>2</v>
      </c>
      <c r="CJ1120">
        <v>3</v>
      </c>
      <c r="CK1120">
        <v>2</v>
      </c>
      <c r="CL1120">
        <v>4</v>
      </c>
      <c r="CM1120">
        <v>2</v>
      </c>
      <c r="CN1120">
        <v>0</v>
      </c>
      <c r="CO1120">
        <v>0</v>
      </c>
      <c r="CP1120">
        <v>1</v>
      </c>
      <c r="CQ1120">
        <v>3</v>
      </c>
      <c r="CR1120">
        <v>4</v>
      </c>
      <c r="CS1120">
        <v>2</v>
      </c>
      <c r="CT1120">
        <v>3</v>
      </c>
      <c r="CU1120">
        <v>3</v>
      </c>
      <c r="CV1120">
        <v>2</v>
      </c>
      <c r="CW1120">
        <v>1</v>
      </c>
      <c r="CX1120">
        <v>3</v>
      </c>
      <c r="CY1120">
        <v>3</v>
      </c>
      <c r="CZ1120">
        <v>1</v>
      </c>
      <c r="DA1120">
        <v>2</v>
      </c>
      <c r="DB1120">
        <v>1</v>
      </c>
      <c r="DC1120">
        <v>1</v>
      </c>
      <c r="DD1120">
        <v>1</v>
      </c>
      <c r="DE1120">
        <v>1</v>
      </c>
      <c r="DF1120">
        <v>2</v>
      </c>
      <c r="DG1120">
        <v>1</v>
      </c>
      <c r="DH1120">
        <v>2</v>
      </c>
      <c r="DI1120">
        <v>2</v>
      </c>
      <c r="DJ1120">
        <v>1</v>
      </c>
      <c r="DK1120">
        <v>2</v>
      </c>
      <c r="DL1120">
        <v>3</v>
      </c>
      <c r="DM1120">
        <v>2</v>
      </c>
      <c r="DN1120">
        <v>4</v>
      </c>
      <c r="DO1120">
        <v>2</v>
      </c>
      <c r="DP1120">
        <v>0</v>
      </c>
      <c r="DQ1120">
        <v>0</v>
      </c>
      <c r="DR1120">
        <v>1</v>
      </c>
      <c r="DS1120">
        <v>3</v>
      </c>
      <c r="DT1120">
        <v>4</v>
      </c>
      <c r="DU1120">
        <v>2</v>
      </c>
      <c r="DV1120">
        <v>3</v>
      </c>
      <c r="DW1120">
        <v>3</v>
      </c>
      <c r="DX1120">
        <v>2</v>
      </c>
      <c r="DY1120">
        <v>1</v>
      </c>
      <c r="DZ1120">
        <v>3</v>
      </c>
      <c r="EA1120">
        <v>3</v>
      </c>
      <c r="EB1120">
        <v>1</v>
      </c>
      <c r="EC1120">
        <v>2</v>
      </c>
      <c r="ED1120">
        <v>1</v>
      </c>
      <c r="EE1120">
        <v>1</v>
      </c>
      <c r="EF1120">
        <v>1</v>
      </c>
      <c r="EG1120">
        <v>1</v>
      </c>
      <c r="EH1120">
        <v>2</v>
      </c>
      <c r="EI1120">
        <v>1</v>
      </c>
      <c r="EJ1120">
        <v>2</v>
      </c>
      <c r="EK1120">
        <v>2</v>
      </c>
      <c r="EL1120">
        <v>1</v>
      </c>
      <c r="EM1120">
        <v>2</v>
      </c>
      <c r="EN1120">
        <v>3</v>
      </c>
      <c r="EO1120">
        <v>2</v>
      </c>
      <c r="EP1120">
        <v>3</v>
      </c>
      <c r="EQ1120">
        <v>2</v>
      </c>
      <c r="ER1120">
        <v>0</v>
      </c>
      <c r="ES1120">
        <v>0</v>
      </c>
      <c r="ET1120">
        <v>1</v>
      </c>
      <c r="EU1120">
        <v>3</v>
      </c>
      <c r="EV1120">
        <v>4</v>
      </c>
      <c r="EW1120">
        <v>2</v>
      </c>
      <c r="EX1120">
        <v>3</v>
      </c>
      <c r="EY1120">
        <v>3</v>
      </c>
      <c r="EZ1120">
        <v>2</v>
      </c>
      <c r="FA1120">
        <v>1</v>
      </c>
      <c r="FB1120">
        <v>3</v>
      </c>
      <c r="FC1120">
        <v>504</v>
      </c>
      <c r="FD1120">
        <v>504</v>
      </c>
      <c r="FE1120" t="s">
        <v>13755</v>
      </c>
      <c r="FF1120" t="s">
        <v>13755</v>
      </c>
      <c r="FG1120" t="s">
        <v>13755</v>
      </c>
      <c r="FH1120" t="s">
        <v>13755</v>
      </c>
      <c r="FI1120" t="s">
        <v>13755</v>
      </c>
      <c r="FJ1120" t="s">
        <v>13755</v>
      </c>
      <c r="FK1120" t="s">
        <v>13755</v>
      </c>
      <c r="FL1120" t="s">
        <v>13755</v>
      </c>
      <c r="FM1120" t="s">
        <v>13755</v>
      </c>
      <c r="FN1120" t="s">
        <v>13754</v>
      </c>
      <c r="FO1120" t="s">
        <v>13755</v>
      </c>
      <c r="FP1120" t="s">
        <v>13755</v>
      </c>
      <c r="FQ1120" t="s">
        <v>13755</v>
      </c>
      <c r="FR1120" t="s">
        <v>13754</v>
      </c>
      <c r="FS1120" t="s">
        <v>13755</v>
      </c>
      <c r="FT1120" t="s">
        <v>13754</v>
      </c>
      <c r="FU1120" t="s">
        <v>13754</v>
      </c>
      <c r="FV1120"/>
      <c r="FW1120"/>
      <c r="FX1120" t="s">
        <v>13755</v>
      </c>
      <c r="FY1120" t="s">
        <v>13754</v>
      </c>
      <c r="FZ1120" t="s">
        <v>13754</v>
      </c>
      <c r="GA1120" t="s">
        <v>13755</v>
      </c>
      <c r="GB1120" t="s">
        <v>13755</v>
      </c>
      <c r="GC1120" t="s">
        <v>13755</v>
      </c>
      <c r="GD1120" t="s">
        <v>13754</v>
      </c>
      <c r="GE1120" t="s">
        <v>13754</v>
      </c>
      <c r="GF1120" t="s">
        <v>13754</v>
      </c>
      <c r="GG1120">
        <v>9.5</v>
      </c>
      <c r="GH1120">
        <v>3.2</v>
      </c>
      <c r="GI1120">
        <v>6.3</v>
      </c>
      <c r="GJ1120">
        <v>3.2</v>
      </c>
      <c r="GK1120">
        <v>3</v>
      </c>
      <c r="GL1120">
        <v>3</v>
      </c>
      <c r="GM1120">
        <v>3.2</v>
      </c>
      <c r="GN1120">
        <v>6.3</v>
      </c>
      <c r="GO1120">
        <v>3.2</v>
      </c>
      <c r="GP1120">
        <v>6.3</v>
      </c>
      <c r="GQ1120">
        <v>6.3</v>
      </c>
      <c r="GR1120">
        <v>3.2</v>
      </c>
      <c r="GS1120">
        <v>6.3</v>
      </c>
      <c r="GT1120">
        <v>7.7</v>
      </c>
      <c r="GU1120">
        <v>6.3</v>
      </c>
      <c r="GV1120">
        <v>9.5</v>
      </c>
      <c r="GW1120">
        <v>6.3</v>
      </c>
      <c r="GX1120">
        <v>0</v>
      </c>
      <c r="GY1120">
        <v>0</v>
      </c>
      <c r="GZ1120">
        <v>1.4</v>
      </c>
      <c r="HA1120">
        <v>9.3000000000000007</v>
      </c>
      <c r="HB1120">
        <v>10.7</v>
      </c>
      <c r="HC1120">
        <v>6.2</v>
      </c>
      <c r="HD1120">
        <v>9.3000000000000007</v>
      </c>
      <c r="HE1120">
        <v>7.5</v>
      </c>
      <c r="HF1120">
        <v>6.3</v>
      </c>
      <c r="HG1120">
        <v>3.2</v>
      </c>
      <c r="HH1120">
        <v>9.5</v>
      </c>
      <c r="HI1120">
        <v>4766000</v>
      </c>
      <c r="HJ1120">
        <v>2996600</v>
      </c>
      <c r="HK1120">
        <v>2926800</v>
      </c>
      <c r="HL1120">
        <v>3192500</v>
      </c>
      <c r="HM1120">
        <v>3030700</v>
      </c>
      <c r="HN1120">
        <v>4038400</v>
      </c>
      <c r="HO1120">
        <v>3854800</v>
      </c>
      <c r="HP1120">
        <v>8106000</v>
      </c>
      <c r="HQ1120">
        <v>2291800</v>
      </c>
      <c r="HR1120">
        <v>6658400</v>
      </c>
      <c r="HS1120">
        <v>2633500</v>
      </c>
      <c r="HT1120">
        <v>553720</v>
      </c>
      <c r="HU1120">
        <v>4120400</v>
      </c>
      <c r="HV1120">
        <v>10103000</v>
      </c>
      <c r="HW1120">
        <v>9041100</v>
      </c>
      <c r="HX1120">
        <v>13275000</v>
      </c>
      <c r="HY1120">
        <v>10080000</v>
      </c>
      <c r="HZ1120">
        <v>0</v>
      </c>
      <c r="IA1120">
        <v>0</v>
      </c>
      <c r="IB1120">
        <v>904970</v>
      </c>
      <c r="IC1120">
        <v>7508100</v>
      </c>
      <c r="ID1120">
        <v>13367000</v>
      </c>
      <c r="IE1120">
        <v>3699000</v>
      </c>
      <c r="IF1120">
        <v>3765500</v>
      </c>
      <c r="IG1120">
        <v>5706500</v>
      </c>
      <c r="IH1120">
        <v>12840000</v>
      </c>
      <c r="II1120">
        <v>16799000</v>
      </c>
      <c r="IJ1120">
        <v>29636000</v>
      </c>
      <c r="IK1120">
        <v>9784000</v>
      </c>
      <c r="IL1120">
        <v>250840</v>
      </c>
      <c r="IM1120">
        <v>157720</v>
      </c>
      <c r="IN1120">
        <v>154040</v>
      </c>
      <c r="IO1120">
        <v>168030</v>
      </c>
      <c r="IP1120">
        <v>159510</v>
      </c>
      <c r="IQ1120">
        <v>212550</v>
      </c>
      <c r="IR1120">
        <v>202880</v>
      </c>
      <c r="IS1120">
        <v>426630</v>
      </c>
      <c r="IT1120">
        <v>120620</v>
      </c>
      <c r="IU1120">
        <v>350440</v>
      </c>
      <c r="IV1120">
        <v>138600</v>
      </c>
      <c r="IW1120">
        <v>29143</v>
      </c>
      <c r="IX1120">
        <v>216860</v>
      </c>
      <c r="IY1120">
        <v>531720</v>
      </c>
      <c r="IZ1120">
        <v>475850</v>
      </c>
      <c r="JA1120">
        <v>698700</v>
      </c>
      <c r="JB1120">
        <v>530520</v>
      </c>
      <c r="JC1120">
        <v>0</v>
      </c>
      <c r="JD1120">
        <v>0</v>
      </c>
      <c r="JE1120">
        <v>47630</v>
      </c>
      <c r="JF1120">
        <v>395160</v>
      </c>
      <c r="JG1120">
        <v>703540</v>
      </c>
      <c r="JH1120">
        <v>194680</v>
      </c>
      <c r="JI1120">
        <v>198180</v>
      </c>
      <c r="JJ1120">
        <v>300340</v>
      </c>
      <c r="JK1120">
        <v>675780</v>
      </c>
      <c r="JL1120">
        <v>884160</v>
      </c>
      <c r="JM1120">
        <v>1559800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3</v>
      </c>
      <c r="KB1120">
        <v>0</v>
      </c>
      <c r="KC1120">
        <v>1</v>
      </c>
      <c r="KD1120">
        <v>1</v>
      </c>
      <c r="KE1120">
        <v>0</v>
      </c>
      <c r="KF1120">
        <v>0</v>
      </c>
      <c r="KG1120">
        <v>0</v>
      </c>
      <c r="KH1120">
        <v>1</v>
      </c>
      <c r="KI1120">
        <v>4</v>
      </c>
      <c r="KJ1120">
        <v>0</v>
      </c>
      <c r="KK1120">
        <v>0</v>
      </c>
      <c r="KL1120">
        <v>0</v>
      </c>
      <c r="KM1120">
        <v>2</v>
      </c>
      <c r="KN1120">
        <v>1</v>
      </c>
      <c r="KO1120">
        <v>2</v>
      </c>
    </row>
    <row r="1121" spans="1:301" x14ac:dyDescent="0.15">
      <c r="A1121" t="s">
        <v>5516</v>
      </c>
      <c r="B1121" t="s">
        <v>1096</v>
      </c>
      <c r="C1121" t="s">
        <v>1097</v>
      </c>
      <c r="D1121" t="s">
        <v>1098</v>
      </c>
      <c r="E1121" t="s">
        <v>1099</v>
      </c>
      <c r="F1121" t="b">
        <v>0</v>
      </c>
      <c r="G1121" t="b">
        <v>0</v>
      </c>
      <c r="H1121" t="s">
        <v>11775</v>
      </c>
      <c r="I1121">
        <v>410</v>
      </c>
      <c r="J1121">
        <v>1462</v>
      </c>
      <c r="K1121">
        <v>1</v>
      </c>
      <c r="L1121" t="s">
        <v>32</v>
      </c>
      <c r="M1121">
        <f t="shared" si="17"/>
        <v>11</v>
      </c>
      <c r="N1121" t="s">
        <v>1094</v>
      </c>
      <c r="O1121" t="s">
        <v>1095</v>
      </c>
      <c r="P1121">
        <v>95.37</v>
      </c>
      <c r="Q1121">
        <v>410</v>
      </c>
      <c r="R1121">
        <v>18</v>
      </c>
      <c r="S1121">
        <v>1</v>
      </c>
      <c r="T1121">
        <v>1</v>
      </c>
      <c r="U1121">
        <v>409</v>
      </c>
      <c r="V1121">
        <v>1</v>
      </c>
      <c r="W1121">
        <v>410</v>
      </c>
      <c r="X1121">
        <v>0</v>
      </c>
      <c r="Y1121">
        <v>808</v>
      </c>
      <c r="Z1121" t="s">
        <v>5516</v>
      </c>
      <c r="AA1121" t="s">
        <v>5516</v>
      </c>
      <c r="AB1121" t="s">
        <v>7910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s="1">
        <v>11400000</v>
      </c>
      <c r="AS1121" s="1">
        <v>11200000</v>
      </c>
      <c r="AT1121">
        <v>0</v>
      </c>
      <c r="AU1121" s="1">
        <v>12200000</v>
      </c>
      <c r="AV1121">
        <v>0</v>
      </c>
      <c r="AW1121" s="1">
        <v>11500000</v>
      </c>
      <c r="AX1121" s="1">
        <v>14400000</v>
      </c>
      <c r="AY1121" s="1">
        <v>11900000</v>
      </c>
      <c r="AZ1121">
        <v>9228200</v>
      </c>
      <c r="BA1121">
        <v>8236100</v>
      </c>
      <c r="BB1121">
        <v>9292800</v>
      </c>
      <c r="BC1121" s="1">
        <v>10600000</v>
      </c>
      <c r="BD1121" s="1">
        <v>12800000</v>
      </c>
      <c r="BH1121">
        <v>8</v>
      </c>
      <c r="BI1121">
        <v>8</v>
      </c>
      <c r="BJ1121">
        <v>8</v>
      </c>
      <c r="BK1121">
        <v>28.9</v>
      </c>
      <c r="BL1121">
        <v>28.9</v>
      </c>
      <c r="BM1121">
        <v>28.9</v>
      </c>
      <c r="BN1121">
        <v>45.959000000000003</v>
      </c>
      <c r="BO1121">
        <v>0</v>
      </c>
      <c r="BP1121">
        <v>45.863</v>
      </c>
      <c r="BQ1121">
        <v>213530000</v>
      </c>
      <c r="BR1121">
        <v>26</v>
      </c>
      <c r="BS1121">
        <v>8</v>
      </c>
      <c r="BT1121">
        <v>8</v>
      </c>
      <c r="BU1121">
        <v>8</v>
      </c>
      <c r="BV1121">
        <v>1</v>
      </c>
      <c r="BW1121">
        <v>2</v>
      </c>
      <c r="BX1121">
        <v>2</v>
      </c>
      <c r="BY1121">
        <v>2</v>
      </c>
      <c r="BZ1121">
        <v>1</v>
      </c>
      <c r="CA1121">
        <v>1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2</v>
      </c>
      <c r="CM1121">
        <v>2</v>
      </c>
      <c r="CN1121">
        <v>1</v>
      </c>
      <c r="CO1121">
        <v>3</v>
      </c>
      <c r="CP1121">
        <v>1</v>
      </c>
      <c r="CQ1121">
        <v>5</v>
      </c>
      <c r="CR1121">
        <v>3</v>
      </c>
      <c r="CS1121">
        <v>5</v>
      </c>
      <c r="CT1121">
        <v>3</v>
      </c>
      <c r="CU1121">
        <v>4</v>
      </c>
      <c r="CV1121">
        <v>3</v>
      </c>
      <c r="CW1121">
        <v>3</v>
      </c>
      <c r="CX1121">
        <v>5</v>
      </c>
      <c r="CY1121">
        <v>2</v>
      </c>
      <c r="CZ1121">
        <v>2</v>
      </c>
      <c r="DA1121">
        <v>2</v>
      </c>
      <c r="DB1121">
        <v>1</v>
      </c>
      <c r="DC1121">
        <v>1</v>
      </c>
      <c r="DD1121">
        <v>1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</v>
      </c>
      <c r="DN1121">
        <v>2</v>
      </c>
      <c r="DO1121">
        <v>2</v>
      </c>
      <c r="DP1121">
        <v>1</v>
      </c>
      <c r="DQ1121">
        <v>3</v>
      </c>
      <c r="DR1121">
        <v>1</v>
      </c>
      <c r="DS1121">
        <v>5</v>
      </c>
      <c r="DT1121">
        <v>3</v>
      </c>
      <c r="DU1121">
        <v>5</v>
      </c>
      <c r="DV1121">
        <v>3</v>
      </c>
      <c r="DW1121">
        <v>4</v>
      </c>
      <c r="DX1121">
        <v>3</v>
      </c>
      <c r="DY1121">
        <v>3</v>
      </c>
      <c r="DZ1121">
        <v>5</v>
      </c>
      <c r="EA1121">
        <v>2</v>
      </c>
      <c r="EB1121">
        <v>2</v>
      </c>
      <c r="EC1121">
        <v>2</v>
      </c>
      <c r="ED1121">
        <v>1</v>
      </c>
      <c r="EE1121">
        <v>1</v>
      </c>
      <c r="EF1121">
        <v>1</v>
      </c>
      <c r="EG1121">
        <v>0</v>
      </c>
      <c r="EH1121">
        <v>1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2</v>
      </c>
      <c r="EQ1121">
        <v>2</v>
      </c>
      <c r="ER1121">
        <v>1</v>
      </c>
      <c r="ES1121">
        <v>3</v>
      </c>
      <c r="ET1121">
        <v>1</v>
      </c>
      <c r="EU1121">
        <v>5</v>
      </c>
      <c r="EV1121">
        <v>3</v>
      </c>
      <c r="EW1121">
        <v>5</v>
      </c>
      <c r="EX1121">
        <v>3</v>
      </c>
      <c r="EY1121">
        <v>4</v>
      </c>
      <c r="EZ1121">
        <v>3</v>
      </c>
      <c r="FA1121">
        <v>3</v>
      </c>
      <c r="FB1121">
        <v>5</v>
      </c>
      <c r="FC1121">
        <v>409</v>
      </c>
      <c r="FD1121">
        <v>409</v>
      </c>
      <c r="FE1121" t="s">
        <v>13754</v>
      </c>
      <c r="FF1121" t="s">
        <v>13754</v>
      </c>
      <c r="FG1121" t="s">
        <v>13755</v>
      </c>
      <c r="FH1121" t="s">
        <v>13755</v>
      </c>
      <c r="FI1121" t="s">
        <v>13755</v>
      </c>
      <c r="FJ1121" t="s">
        <v>13755</v>
      </c>
      <c r="FL1121" t="s">
        <v>13755</v>
      </c>
      <c r="FS1121" t="s">
        <v>13754</v>
      </c>
      <c r="FT1121" t="s">
        <v>13754</v>
      </c>
      <c r="FU1121" t="s">
        <v>13754</v>
      </c>
      <c r="FV1121" t="s">
        <v>13754</v>
      </c>
      <c r="FW1121" t="s">
        <v>13754</v>
      </c>
      <c r="FX1121" t="s">
        <v>13755</v>
      </c>
      <c r="FY1121" t="s">
        <v>13754</v>
      </c>
      <c r="FZ1121" t="s">
        <v>13754</v>
      </c>
      <c r="GA1121" t="s">
        <v>13754</v>
      </c>
      <c r="GB1121" t="s">
        <v>13754</v>
      </c>
      <c r="GC1121" t="s">
        <v>13755</v>
      </c>
      <c r="GD1121" t="s">
        <v>13754</v>
      </c>
      <c r="GE1121" t="s">
        <v>13754</v>
      </c>
      <c r="GF1121" t="s">
        <v>13754</v>
      </c>
      <c r="GG1121">
        <v>5.0999999999999996</v>
      </c>
      <c r="GH1121">
        <v>8.1</v>
      </c>
      <c r="GI1121">
        <v>8.1</v>
      </c>
      <c r="GJ1121">
        <v>2.2000000000000002</v>
      </c>
      <c r="GK1121">
        <v>2.2000000000000002</v>
      </c>
      <c r="GL1121">
        <v>2.2000000000000002</v>
      </c>
      <c r="GM1121">
        <v>0</v>
      </c>
      <c r="GN1121">
        <v>3.4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3.4</v>
      </c>
      <c r="GV1121">
        <v>6.4</v>
      </c>
      <c r="GW1121">
        <v>6.4</v>
      </c>
      <c r="GX1121">
        <v>3.4</v>
      </c>
      <c r="GY1121">
        <v>9.3000000000000007</v>
      </c>
      <c r="GZ1121">
        <v>2.9</v>
      </c>
      <c r="HA1121">
        <v>17.100000000000001</v>
      </c>
      <c r="HB1121">
        <v>11.7</v>
      </c>
      <c r="HC1121">
        <v>17.100000000000001</v>
      </c>
      <c r="HD1121">
        <v>12.2</v>
      </c>
      <c r="HE1121">
        <v>15.2</v>
      </c>
      <c r="HF1121">
        <v>12</v>
      </c>
      <c r="HG1121">
        <v>8.1</v>
      </c>
      <c r="HH1121">
        <v>20.3</v>
      </c>
      <c r="HI1121">
        <v>3865900</v>
      </c>
      <c r="HJ1121">
        <v>6548900</v>
      </c>
      <c r="HK1121">
        <v>5511800</v>
      </c>
      <c r="HL1121">
        <v>6678400</v>
      </c>
      <c r="HM1121">
        <v>4805900</v>
      </c>
      <c r="HN1121">
        <v>2904400</v>
      </c>
      <c r="HO1121">
        <v>0</v>
      </c>
      <c r="HP1121">
        <v>1947200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3406200</v>
      </c>
      <c r="HX1121">
        <v>12375000</v>
      </c>
      <c r="HY1121">
        <v>14027000</v>
      </c>
      <c r="HZ1121">
        <v>4817600</v>
      </c>
      <c r="IA1121">
        <v>9362800</v>
      </c>
      <c r="IB1121">
        <v>2419100</v>
      </c>
      <c r="IC1121">
        <v>15153000</v>
      </c>
      <c r="ID1121">
        <v>13561000</v>
      </c>
      <c r="IE1121">
        <v>10284000</v>
      </c>
      <c r="IF1121">
        <v>5213400</v>
      </c>
      <c r="IG1121">
        <v>8718000</v>
      </c>
      <c r="IH1121">
        <v>20178000</v>
      </c>
      <c r="II1121">
        <v>25022000</v>
      </c>
      <c r="IJ1121">
        <v>36725000</v>
      </c>
      <c r="IK1121">
        <v>7363000</v>
      </c>
      <c r="IL1121">
        <v>133310</v>
      </c>
      <c r="IM1121">
        <v>225820</v>
      </c>
      <c r="IN1121">
        <v>190060</v>
      </c>
      <c r="IO1121">
        <v>230290</v>
      </c>
      <c r="IP1121">
        <v>165720</v>
      </c>
      <c r="IQ1121">
        <v>100150</v>
      </c>
      <c r="IR1121">
        <v>0</v>
      </c>
      <c r="IS1121">
        <v>67146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117450</v>
      </c>
      <c r="JA1121">
        <v>426730</v>
      </c>
      <c r="JB1121">
        <v>483700</v>
      </c>
      <c r="JC1121">
        <v>166120</v>
      </c>
      <c r="JD1121">
        <v>322850</v>
      </c>
      <c r="JE1121">
        <v>83418</v>
      </c>
      <c r="JF1121">
        <v>522530</v>
      </c>
      <c r="JG1121">
        <v>467620</v>
      </c>
      <c r="JH1121">
        <v>354620</v>
      </c>
      <c r="JI1121">
        <v>179770</v>
      </c>
      <c r="JJ1121">
        <v>300620</v>
      </c>
      <c r="JK1121">
        <v>695800</v>
      </c>
      <c r="JL1121">
        <v>862820</v>
      </c>
      <c r="JM1121">
        <v>1266400</v>
      </c>
      <c r="JN1121">
        <v>1</v>
      </c>
      <c r="JO1121">
        <v>1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1</v>
      </c>
      <c r="KC1121">
        <v>1</v>
      </c>
      <c r="KD1121">
        <v>1</v>
      </c>
      <c r="KE1121">
        <v>1</v>
      </c>
      <c r="KF1121">
        <v>1</v>
      </c>
      <c r="KG1121">
        <v>0</v>
      </c>
      <c r="KH1121">
        <v>4</v>
      </c>
      <c r="KI1121">
        <v>2</v>
      </c>
      <c r="KJ1121">
        <v>2</v>
      </c>
      <c r="KK1121">
        <v>1</v>
      </c>
      <c r="KL1121">
        <v>0</v>
      </c>
      <c r="KM1121">
        <v>3</v>
      </c>
      <c r="KN1121">
        <v>2</v>
      </c>
      <c r="KO1121">
        <v>5</v>
      </c>
    </row>
    <row r="1122" spans="1:301" x14ac:dyDescent="0.15">
      <c r="A1122" t="s">
        <v>9333</v>
      </c>
      <c r="B1122" t="s">
        <v>11776</v>
      </c>
      <c r="C1122" t="s">
        <v>11777</v>
      </c>
      <c r="D1122" t="s">
        <v>11778</v>
      </c>
      <c r="E1122" t="s">
        <v>11779</v>
      </c>
      <c r="F1122" t="b">
        <v>0</v>
      </c>
      <c r="G1122" t="b">
        <v>0</v>
      </c>
      <c r="H1122" t="s">
        <v>11780</v>
      </c>
      <c r="I1122">
        <v>388</v>
      </c>
      <c r="J1122">
        <v>1520</v>
      </c>
      <c r="K1122">
        <v>1</v>
      </c>
      <c r="L1122" t="s">
        <v>32</v>
      </c>
      <c r="M1122">
        <f t="shared" si="17"/>
        <v>1</v>
      </c>
      <c r="N1122" t="s">
        <v>13444</v>
      </c>
      <c r="O1122" t="s">
        <v>13445</v>
      </c>
      <c r="P1122">
        <v>88.14</v>
      </c>
      <c r="Q1122">
        <v>388</v>
      </c>
      <c r="R1122">
        <v>4</v>
      </c>
      <c r="S1122">
        <v>1</v>
      </c>
      <c r="T1122">
        <v>1</v>
      </c>
      <c r="U1122">
        <v>346</v>
      </c>
      <c r="V1122">
        <v>1</v>
      </c>
      <c r="W1122">
        <v>388</v>
      </c>
      <c r="X1122">
        <v>0</v>
      </c>
      <c r="Y1122">
        <v>671</v>
      </c>
      <c r="Z1122" t="s">
        <v>14816</v>
      </c>
      <c r="AA1122" t="s">
        <v>14816</v>
      </c>
      <c r="AB1122" t="s">
        <v>14817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5556000</v>
      </c>
      <c r="BA1122">
        <v>0</v>
      </c>
      <c r="BB1122">
        <v>0</v>
      </c>
      <c r="BC1122">
        <v>0</v>
      </c>
      <c r="BD1122">
        <v>0</v>
      </c>
      <c r="BH1122">
        <v>1</v>
      </c>
      <c r="BI1122">
        <v>1</v>
      </c>
      <c r="BJ1122">
        <v>1</v>
      </c>
      <c r="BK1122">
        <v>3.2</v>
      </c>
      <c r="BL1122">
        <v>3.2</v>
      </c>
      <c r="BM1122">
        <v>3.2</v>
      </c>
      <c r="BN1122">
        <v>38.228000000000002</v>
      </c>
      <c r="BO1122">
        <v>2.9629999999999999E-3</v>
      </c>
      <c r="BP1122">
        <v>2.2082999999999999</v>
      </c>
      <c r="BQ1122">
        <v>35489000</v>
      </c>
      <c r="BR1122">
        <v>2</v>
      </c>
      <c r="BS1122" t="s">
        <v>13982</v>
      </c>
      <c r="BT1122" t="s">
        <v>13982</v>
      </c>
      <c r="BU1122" t="s">
        <v>13982</v>
      </c>
      <c r="BV1122">
        <v>7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1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1</v>
      </c>
      <c r="DO1122">
        <v>1</v>
      </c>
      <c r="DP1122">
        <v>0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Q1122">
        <v>1</v>
      </c>
      <c r="ER1122">
        <v>0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0</v>
      </c>
      <c r="EZ1122">
        <v>0</v>
      </c>
      <c r="FA1122">
        <v>0</v>
      </c>
      <c r="FB1122">
        <v>0</v>
      </c>
      <c r="FC1122">
        <v>346</v>
      </c>
      <c r="FD1122" t="s">
        <v>14818</v>
      </c>
      <c r="FF1122" t="s">
        <v>13755</v>
      </c>
      <c r="FT1122" t="s">
        <v>13755</v>
      </c>
      <c r="FU1122" t="s">
        <v>13755</v>
      </c>
      <c r="FW1122" t="s">
        <v>13755</v>
      </c>
      <c r="FX1122" t="s">
        <v>13755</v>
      </c>
      <c r="FY1122" t="s">
        <v>13754</v>
      </c>
      <c r="FZ1122" t="s">
        <v>13755</v>
      </c>
      <c r="GA1122" t="s">
        <v>13755</v>
      </c>
      <c r="GB1122" t="s">
        <v>13754</v>
      </c>
      <c r="GG1122">
        <v>0</v>
      </c>
      <c r="GH1122">
        <v>3.2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3.2</v>
      </c>
      <c r="GW1122">
        <v>3.2</v>
      </c>
      <c r="GX1122">
        <v>0</v>
      </c>
      <c r="GY1122">
        <v>3.2</v>
      </c>
      <c r="GZ1122">
        <v>3.2</v>
      </c>
      <c r="HA1122">
        <v>3.2</v>
      </c>
      <c r="HB1122">
        <v>3.2</v>
      </c>
      <c r="HC1122">
        <v>3.2</v>
      </c>
      <c r="HD1122">
        <v>3.2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1389400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8357200</v>
      </c>
      <c r="HY1122">
        <v>4542700</v>
      </c>
      <c r="HZ1122">
        <v>0</v>
      </c>
      <c r="IA1122">
        <v>5600200</v>
      </c>
      <c r="IB1122">
        <v>2158300</v>
      </c>
      <c r="IC1122">
        <v>4507800</v>
      </c>
      <c r="ID1122">
        <v>3685300</v>
      </c>
      <c r="IE1122">
        <v>2032400</v>
      </c>
      <c r="IF1122">
        <v>3215800</v>
      </c>
      <c r="IG1122">
        <v>0</v>
      </c>
      <c r="IH1122">
        <v>0</v>
      </c>
      <c r="II1122">
        <v>0</v>
      </c>
      <c r="IJ1122">
        <v>0</v>
      </c>
      <c r="IK1122">
        <v>2087600</v>
      </c>
      <c r="IL1122">
        <v>0</v>
      </c>
      <c r="IM1122">
        <v>81727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491600</v>
      </c>
      <c r="JB1122">
        <v>267220</v>
      </c>
      <c r="JC1122">
        <v>0</v>
      </c>
      <c r="JD1122">
        <v>329420</v>
      </c>
      <c r="JE1122">
        <v>126960</v>
      </c>
      <c r="JF1122">
        <v>265170</v>
      </c>
      <c r="JG1122">
        <v>216780</v>
      </c>
      <c r="JH1122">
        <v>119550</v>
      </c>
      <c r="JI1122">
        <v>189160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1</v>
      </c>
      <c r="KI1122">
        <v>0</v>
      </c>
      <c r="KJ1122">
        <v>0</v>
      </c>
      <c r="KK1122">
        <v>1</v>
      </c>
      <c r="KL1122">
        <v>0</v>
      </c>
      <c r="KM1122">
        <v>0</v>
      </c>
      <c r="KN1122">
        <v>0</v>
      </c>
      <c r="KO1122">
        <v>0</v>
      </c>
    </row>
    <row r="1123" spans="1:301" x14ac:dyDescent="0.15">
      <c r="A1123" t="s">
        <v>9334</v>
      </c>
      <c r="B1123" t="s">
        <v>2486</v>
      </c>
      <c r="C1123" t="s">
        <v>2487</v>
      </c>
      <c r="D1123" t="s">
        <v>2488</v>
      </c>
      <c r="E1123" t="s">
        <v>2489</v>
      </c>
      <c r="F1123" t="b">
        <v>0</v>
      </c>
      <c r="G1123" t="b">
        <v>0</v>
      </c>
      <c r="H1123" t="s">
        <v>2490</v>
      </c>
      <c r="I1123">
        <v>5504</v>
      </c>
      <c r="J1123">
        <v>19019</v>
      </c>
      <c r="K1123">
        <v>1</v>
      </c>
      <c r="L1123" t="s">
        <v>32</v>
      </c>
      <c r="M1123">
        <f t="shared" si="17"/>
        <v>1</v>
      </c>
      <c r="N1123" t="s">
        <v>13446</v>
      </c>
      <c r="O1123" t="s">
        <v>13447</v>
      </c>
      <c r="P1123">
        <v>35.11</v>
      </c>
      <c r="Q1123">
        <v>601</v>
      </c>
      <c r="R1123">
        <v>347</v>
      </c>
      <c r="S1123">
        <v>4</v>
      </c>
      <c r="T1123">
        <v>149</v>
      </c>
      <c r="U1123">
        <v>706</v>
      </c>
      <c r="V1123">
        <v>3921</v>
      </c>
      <c r="W1123">
        <v>4521</v>
      </c>
      <c r="X1123" s="1">
        <v>9.9999999999999993E-105</v>
      </c>
      <c r="Y1123">
        <v>380</v>
      </c>
      <c r="Z1123" t="s">
        <v>9334</v>
      </c>
      <c r="AA1123" t="s">
        <v>9334</v>
      </c>
      <c r="AB1123" t="s">
        <v>14819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 s="1">
        <v>25300000</v>
      </c>
      <c r="BH1123">
        <v>1</v>
      </c>
      <c r="BI1123">
        <v>1</v>
      </c>
      <c r="BJ1123">
        <v>1</v>
      </c>
      <c r="BK1123">
        <v>2</v>
      </c>
      <c r="BL1123">
        <v>2</v>
      </c>
      <c r="BM1123">
        <v>2</v>
      </c>
      <c r="BN1123">
        <v>78.978999999999999</v>
      </c>
      <c r="BO1123">
        <v>2.2539000000000001E-3</v>
      </c>
      <c r="BP1123">
        <v>2.3142</v>
      </c>
      <c r="BQ1123">
        <v>759990000</v>
      </c>
      <c r="BR1123">
        <v>17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1</v>
      </c>
      <c r="CS1123">
        <v>0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0</v>
      </c>
      <c r="DT1123">
        <v>1</v>
      </c>
      <c r="DU1123">
        <v>0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0</v>
      </c>
      <c r="EV1123">
        <v>1</v>
      </c>
      <c r="EW1123">
        <v>0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715</v>
      </c>
      <c r="FD1123">
        <v>715</v>
      </c>
      <c r="FE1123" t="s">
        <v>13754</v>
      </c>
      <c r="FF1123" t="s">
        <v>13754</v>
      </c>
      <c r="FG1123" t="s">
        <v>13754</v>
      </c>
      <c r="FH1123" t="s">
        <v>13754</v>
      </c>
      <c r="FI1123" t="s">
        <v>13754</v>
      </c>
      <c r="FJ1123" t="s">
        <v>13754</v>
      </c>
      <c r="FK1123" t="s">
        <v>13755</v>
      </c>
      <c r="FL1123" t="s">
        <v>13754</v>
      </c>
      <c r="FM1123" t="s">
        <v>13755</v>
      </c>
      <c r="FN1123" t="s">
        <v>13755</v>
      </c>
      <c r="FS1123" t="s">
        <v>13755</v>
      </c>
      <c r="FT1123" t="s">
        <v>13755</v>
      </c>
      <c r="FU1123" t="s">
        <v>13755</v>
      </c>
      <c r="FV1123" t="s">
        <v>13755</v>
      </c>
      <c r="FW1123" t="s">
        <v>13755</v>
      </c>
      <c r="FX1123" t="s">
        <v>13755</v>
      </c>
      <c r="FZ1123" t="s">
        <v>13755</v>
      </c>
      <c r="GB1123" t="s">
        <v>13755</v>
      </c>
      <c r="GC1123" t="s">
        <v>13755</v>
      </c>
      <c r="GD1123" t="s">
        <v>13755</v>
      </c>
      <c r="GE1123" t="s">
        <v>13754</v>
      </c>
      <c r="GF1123" t="s">
        <v>13754</v>
      </c>
      <c r="GG1123">
        <v>2</v>
      </c>
      <c r="GH1123">
        <v>2</v>
      </c>
      <c r="GI1123">
        <v>2</v>
      </c>
      <c r="GJ1123">
        <v>2</v>
      </c>
      <c r="GK1123">
        <v>2</v>
      </c>
      <c r="GL1123">
        <v>2</v>
      </c>
      <c r="GM1123">
        <v>2</v>
      </c>
      <c r="GN1123">
        <v>2</v>
      </c>
      <c r="GO1123">
        <v>2</v>
      </c>
      <c r="GP1123">
        <v>2</v>
      </c>
      <c r="GQ1123">
        <v>0</v>
      </c>
      <c r="GR1123">
        <v>0</v>
      </c>
      <c r="GS1123">
        <v>0</v>
      </c>
      <c r="GT1123">
        <v>0</v>
      </c>
      <c r="GU1123">
        <v>2</v>
      </c>
      <c r="GV1123">
        <v>2</v>
      </c>
      <c r="GW1123">
        <v>2</v>
      </c>
      <c r="GX1123">
        <v>2</v>
      </c>
      <c r="GY1123">
        <v>2</v>
      </c>
      <c r="GZ1123">
        <v>2</v>
      </c>
      <c r="HA1123">
        <v>0</v>
      </c>
      <c r="HB1123">
        <v>2</v>
      </c>
      <c r="HC1123">
        <v>0</v>
      </c>
      <c r="HD1123">
        <v>2</v>
      </c>
      <c r="HE1123">
        <v>2</v>
      </c>
      <c r="HF1123">
        <v>2</v>
      </c>
      <c r="HG1123">
        <v>2</v>
      </c>
      <c r="HH1123">
        <v>2</v>
      </c>
      <c r="HI1123">
        <v>38274000</v>
      </c>
      <c r="HJ1123">
        <v>48128000</v>
      </c>
      <c r="HK1123">
        <v>43293000</v>
      </c>
      <c r="HL1123">
        <v>75785000</v>
      </c>
      <c r="HM1123">
        <v>92662000</v>
      </c>
      <c r="HN1123">
        <v>44705000</v>
      </c>
      <c r="HO1123">
        <v>1324500</v>
      </c>
      <c r="HP1123">
        <v>16322000</v>
      </c>
      <c r="HQ1123">
        <v>1873400</v>
      </c>
      <c r="HR1123">
        <v>7494800</v>
      </c>
      <c r="HS1123">
        <v>0</v>
      </c>
      <c r="HT1123">
        <v>0</v>
      </c>
      <c r="HU1123">
        <v>0</v>
      </c>
      <c r="HV1123">
        <v>0</v>
      </c>
      <c r="HW1123">
        <v>22232000</v>
      </c>
      <c r="HX1123">
        <v>24529000</v>
      </c>
      <c r="HY1123">
        <v>15162000</v>
      </c>
      <c r="HZ1123">
        <v>38736000</v>
      </c>
      <c r="IA1123">
        <v>36031000</v>
      </c>
      <c r="IB1123">
        <v>19799000</v>
      </c>
      <c r="IC1123">
        <v>0</v>
      </c>
      <c r="ID1123">
        <v>992320</v>
      </c>
      <c r="IE1123">
        <v>0</v>
      </c>
      <c r="IF1123">
        <v>612490</v>
      </c>
      <c r="IG1123">
        <v>841640</v>
      </c>
      <c r="IH1123">
        <v>51221000</v>
      </c>
      <c r="II1123">
        <v>20213000</v>
      </c>
      <c r="IJ1123">
        <v>159760000</v>
      </c>
      <c r="IK1123">
        <v>19487000</v>
      </c>
      <c r="IL1123">
        <v>981380</v>
      </c>
      <c r="IM1123">
        <v>1234100</v>
      </c>
      <c r="IN1123">
        <v>1110100</v>
      </c>
      <c r="IO1123">
        <v>1943200</v>
      </c>
      <c r="IP1123">
        <v>2375900</v>
      </c>
      <c r="IQ1123">
        <v>1146300</v>
      </c>
      <c r="IR1123">
        <v>33963</v>
      </c>
      <c r="IS1123">
        <v>418520</v>
      </c>
      <c r="IT1123">
        <v>48036</v>
      </c>
      <c r="IU1123">
        <v>192170</v>
      </c>
      <c r="IV1123">
        <v>0</v>
      </c>
      <c r="IW1123">
        <v>0</v>
      </c>
      <c r="IX1123">
        <v>0</v>
      </c>
      <c r="IY1123">
        <v>0</v>
      </c>
      <c r="IZ1123">
        <v>570050</v>
      </c>
      <c r="JA1123">
        <v>628940</v>
      </c>
      <c r="JB1123">
        <v>388770</v>
      </c>
      <c r="JC1123">
        <v>993240</v>
      </c>
      <c r="JD1123">
        <v>923880</v>
      </c>
      <c r="JE1123">
        <v>507670</v>
      </c>
      <c r="JF1123">
        <v>0</v>
      </c>
      <c r="JG1123">
        <v>25444</v>
      </c>
      <c r="JH1123">
        <v>0</v>
      </c>
      <c r="JI1123">
        <v>15705</v>
      </c>
      <c r="JJ1123">
        <v>21580</v>
      </c>
      <c r="JK1123">
        <v>1313400</v>
      </c>
      <c r="JL1123">
        <v>518270</v>
      </c>
      <c r="JM1123">
        <v>4096300</v>
      </c>
      <c r="JN1123">
        <v>2</v>
      </c>
      <c r="JO1123">
        <v>2</v>
      </c>
      <c r="JP1123">
        <v>2</v>
      </c>
      <c r="JQ1123">
        <v>3</v>
      </c>
      <c r="JR1123">
        <v>2</v>
      </c>
      <c r="JS1123">
        <v>1</v>
      </c>
      <c r="JT1123">
        <v>0</v>
      </c>
      <c r="JU1123">
        <v>1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3</v>
      </c>
      <c r="KO1123">
        <v>1</v>
      </c>
    </row>
    <row r="1124" spans="1:301" x14ac:dyDescent="0.15">
      <c r="A1124" t="s">
        <v>5528</v>
      </c>
      <c r="B1124" t="s">
        <v>2282</v>
      </c>
      <c r="C1124" t="s">
        <v>2283</v>
      </c>
      <c r="D1124" t="s">
        <v>2284</v>
      </c>
      <c r="E1124" t="s">
        <v>2285</v>
      </c>
      <c r="F1124" t="b">
        <v>0</v>
      </c>
      <c r="G1124" t="b">
        <v>0</v>
      </c>
      <c r="H1124" t="s">
        <v>644</v>
      </c>
      <c r="I1124">
        <v>283</v>
      </c>
      <c r="J1124">
        <v>2242</v>
      </c>
      <c r="K1124">
        <v>1</v>
      </c>
      <c r="L1124" t="s">
        <v>32</v>
      </c>
      <c r="M1124">
        <f t="shared" si="17"/>
        <v>24</v>
      </c>
      <c r="N1124" t="s">
        <v>2280</v>
      </c>
      <c r="O1124" t="s">
        <v>2281</v>
      </c>
      <c r="P1124">
        <v>99.65</v>
      </c>
      <c r="Q1124">
        <v>283</v>
      </c>
      <c r="R1124">
        <v>1</v>
      </c>
      <c r="S1124">
        <v>0</v>
      </c>
      <c r="T1124">
        <v>1</v>
      </c>
      <c r="U1124">
        <v>283</v>
      </c>
      <c r="V1124">
        <v>1</v>
      </c>
      <c r="W1124">
        <v>283</v>
      </c>
      <c r="X1124" s="1">
        <v>1E-161</v>
      </c>
      <c r="Y1124">
        <v>567</v>
      </c>
      <c r="Z1124" t="s">
        <v>7914</v>
      </c>
      <c r="AA1124" t="s">
        <v>7914</v>
      </c>
      <c r="AB1124" t="s">
        <v>7915</v>
      </c>
      <c r="AC1124" s="1">
        <v>32500000</v>
      </c>
      <c r="AD1124" s="1">
        <v>45100000</v>
      </c>
      <c r="AE1124" s="1">
        <v>43800000</v>
      </c>
      <c r="AF1124" s="1">
        <v>33200000</v>
      </c>
      <c r="AG1124" s="1">
        <v>26100000</v>
      </c>
      <c r="AH1124" s="1">
        <v>44300000</v>
      </c>
      <c r="AI1124" s="1">
        <v>17900000</v>
      </c>
      <c r="AJ1124" s="1">
        <v>18900000</v>
      </c>
      <c r="AK1124" s="1">
        <v>15400000</v>
      </c>
      <c r="AL1124" s="1">
        <v>20200000</v>
      </c>
      <c r="AM1124">
        <v>0</v>
      </c>
      <c r="AN1124" s="1">
        <v>18600000</v>
      </c>
      <c r="AO1124" s="1">
        <v>63900000</v>
      </c>
      <c r="AP1124" s="1">
        <v>55500000</v>
      </c>
      <c r="AQ1124" s="1">
        <v>29500000</v>
      </c>
      <c r="AR1124">
        <v>0</v>
      </c>
      <c r="AS1124">
        <v>0</v>
      </c>
      <c r="AT1124">
        <v>0</v>
      </c>
      <c r="AU1124" s="1">
        <v>35200000</v>
      </c>
      <c r="AV1124" s="1">
        <v>21800000</v>
      </c>
      <c r="AW1124" s="1">
        <v>42300000</v>
      </c>
      <c r="AX1124" s="1">
        <v>43900000</v>
      </c>
      <c r="AY1124" s="1">
        <v>40900000</v>
      </c>
      <c r="AZ1124" s="1">
        <v>28000000</v>
      </c>
      <c r="BA1124" s="1">
        <v>29700000</v>
      </c>
      <c r="BB1124" s="1">
        <v>56300000</v>
      </c>
      <c r="BC1124" s="1">
        <v>36300000</v>
      </c>
      <c r="BD1124" s="1">
        <v>27200000</v>
      </c>
      <c r="BH1124">
        <v>13</v>
      </c>
      <c r="BI1124">
        <v>8</v>
      </c>
      <c r="BJ1124">
        <v>2</v>
      </c>
      <c r="BK1124">
        <v>48.8</v>
      </c>
      <c r="BL1124">
        <v>35.700000000000003</v>
      </c>
      <c r="BM1124">
        <v>8.1</v>
      </c>
      <c r="BN1124">
        <v>30.271000000000001</v>
      </c>
      <c r="BO1124">
        <v>0</v>
      </c>
      <c r="BP1124">
        <v>170.15</v>
      </c>
      <c r="BQ1124">
        <v>1182900000</v>
      </c>
      <c r="BR1124">
        <v>65</v>
      </c>
      <c r="BS1124" t="s">
        <v>1067</v>
      </c>
      <c r="BT1124" t="s">
        <v>587</v>
      </c>
      <c r="BU1124" t="s">
        <v>1864</v>
      </c>
      <c r="BV1124">
        <v>2</v>
      </c>
      <c r="BW1124">
        <v>4</v>
      </c>
      <c r="BX1124">
        <v>7</v>
      </c>
      <c r="BY1124">
        <v>4</v>
      </c>
      <c r="BZ1124">
        <v>5</v>
      </c>
      <c r="CA1124">
        <v>4</v>
      </c>
      <c r="CB1124">
        <v>6</v>
      </c>
      <c r="CC1124">
        <v>3</v>
      </c>
      <c r="CD1124">
        <v>5</v>
      </c>
      <c r="CE1124">
        <v>3</v>
      </c>
      <c r="CF1124">
        <v>5</v>
      </c>
      <c r="CG1124">
        <v>3</v>
      </c>
      <c r="CH1124">
        <v>4</v>
      </c>
      <c r="CI1124">
        <v>8</v>
      </c>
      <c r="CJ1124">
        <v>7</v>
      </c>
      <c r="CK1124">
        <v>5</v>
      </c>
      <c r="CL1124">
        <v>3</v>
      </c>
      <c r="CM1124">
        <v>3</v>
      </c>
      <c r="CN1124">
        <v>2</v>
      </c>
      <c r="CO1124">
        <v>3</v>
      </c>
      <c r="CP1124">
        <v>5</v>
      </c>
      <c r="CQ1124">
        <v>4</v>
      </c>
      <c r="CR1124">
        <v>6</v>
      </c>
      <c r="CS1124">
        <v>4</v>
      </c>
      <c r="CT1124">
        <v>4</v>
      </c>
      <c r="CU1124">
        <v>6</v>
      </c>
      <c r="CV1124">
        <v>8</v>
      </c>
      <c r="CW1124">
        <v>4</v>
      </c>
      <c r="CX1124">
        <v>4</v>
      </c>
      <c r="CY1124">
        <v>2</v>
      </c>
      <c r="CZ1124">
        <v>5</v>
      </c>
      <c r="DA1124">
        <v>3</v>
      </c>
      <c r="DB1124">
        <v>4</v>
      </c>
      <c r="DC1124">
        <v>3</v>
      </c>
      <c r="DD1124">
        <v>4</v>
      </c>
      <c r="DE1124">
        <v>2</v>
      </c>
      <c r="DF1124">
        <v>3</v>
      </c>
      <c r="DG1124">
        <v>2</v>
      </c>
      <c r="DH1124">
        <v>3</v>
      </c>
      <c r="DI1124">
        <v>1</v>
      </c>
      <c r="DJ1124">
        <v>3</v>
      </c>
      <c r="DK1124">
        <v>5</v>
      </c>
      <c r="DL1124">
        <v>4</v>
      </c>
      <c r="DM1124">
        <v>4</v>
      </c>
      <c r="DN1124">
        <v>1</v>
      </c>
      <c r="DO1124">
        <v>1</v>
      </c>
      <c r="DP1124">
        <v>1</v>
      </c>
      <c r="DQ1124">
        <v>2</v>
      </c>
      <c r="DR1124">
        <v>3</v>
      </c>
      <c r="DS1124">
        <v>3</v>
      </c>
      <c r="DT1124">
        <v>4</v>
      </c>
      <c r="DU1124">
        <v>3</v>
      </c>
      <c r="DV1124">
        <v>3</v>
      </c>
      <c r="DW1124">
        <v>4</v>
      </c>
      <c r="DX1124">
        <v>6</v>
      </c>
      <c r="DY1124">
        <v>3</v>
      </c>
      <c r="DZ1124">
        <v>3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1</v>
      </c>
      <c r="EL1124">
        <v>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0</v>
      </c>
      <c r="EV1124">
        <v>1</v>
      </c>
      <c r="EW1124">
        <v>1</v>
      </c>
      <c r="EX1124">
        <v>0</v>
      </c>
      <c r="EY1124">
        <v>0</v>
      </c>
      <c r="EZ1124">
        <v>1</v>
      </c>
      <c r="FA1124">
        <v>0</v>
      </c>
      <c r="FB1124">
        <v>0</v>
      </c>
      <c r="FC1124">
        <v>283</v>
      </c>
      <c r="FD1124" t="s">
        <v>2286</v>
      </c>
      <c r="FE1124" t="s">
        <v>13754</v>
      </c>
      <c r="FF1124" t="s">
        <v>13754</v>
      </c>
      <c r="FG1124" t="s">
        <v>13754</v>
      </c>
      <c r="FH1124" t="s">
        <v>13754</v>
      </c>
      <c r="FI1124" t="s">
        <v>13754</v>
      </c>
      <c r="FJ1124" t="s">
        <v>13754</v>
      </c>
      <c r="FK1124" t="s">
        <v>13754</v>
      </c>
      <c r="FL1124" t="s">
        <v>13754</v>
      </c>
      <c r="FM1124" t="s">
        <v>13754</v>
      </c>
      <c r="FN1124" t="s">
        <v>13754</v>
      </c>
      <c r="FO1124" t="s">
        <v>13755</v>
      </c>
      <c r="FP1124" t="s">
        <v>13754</v>
      </c>
      <c r="FQ1124" t="s">
        <v>13754</v>
      </c>
      <c r="FR1124" t="s">
        <v>13754</v>
      </c>
      <c r="FS1124" t="s">
        <v>13754</v>
      </c>
      <c r="FT1124" t="s">
        <v>13754</v>
      </c>
      <c r="FU1124" t="s">
        <v>13754</v>
      </c>
      <c r="FV1124" t="s">
        <v>13755</v>
      </c>
      <c r="FW1124" t="s">
        <v>13754</v>
      </c>
      <c r="FX1124" t="s">
        <v>13754</v>
      </c>
      <c r="FY1124" t="s">
        <v>13754</v>
      </c>
      <c r="FZ1124" t="s">
        <v>13754</v>
      </c>
      <c r="GA1124" t="s">
        <v>13754</v>
      </c>
      <c r="GB1124" t="s">
        <v>13754</v>
      </c>
      <c r="GC1124" t="s">
        <v>13754</v>
      </c>
      <c r="GD1124" t="s">
        <v>13754</v>
      </c>
      <c r="GE1124" t="s">
        <v>13754</v>
      </c>
      <c r="GF1124" t="s">
        <v>13754</v>
      </c>
      <c r="GG1124">
        <v>18.399999999999999</v>
      </c>
      <c r="GH1124">
        <v>30.7</v>
      </c>
      <c r="GI1124">
        <v>18.399999999999999</v>
      </c>
      <c r="GJ1124">
        <v>18.7</v>
      </c>
      <c r="GK1124">
        <v>18.399999999999999</v>
      </c>
      <c r="GL1124">
        <v>22.6</v>
      </c>
      <c r="GM1124">
        <v>13.4</v>
      </c>
      <c r="GN1124">
        <v>19.8</v>
      </c>
      <c r="GO1124">
        <v>13.4</v>
      </c>
      <c r="GP1124">
        <v>18.7</v>
      </c>
      <c r="GQ1124">
        <v>8.8000000000000007</v>
      </c>
      <c r="GR1124">
        <v>17.7</v>
      </c>
      <c r="GS1124">
        <v>27.9</v>
      </c>
      <c r="GT1124">
        <v>26.9</v>
      </c>
      <c r="GU1124">
        <v>21.9</v>
      </c>
      <c r="GV1124">
        <v>13.8</v>
      </c>
      <c r="GW1124">
        <v>13.8</v>
      </c>
      <c r="GX1124">
        <v>9.9</v>
      </c>
      <c r="GY1124">
        <v>18</v>
      </c>
      <c r="GZ1124">
        <v>22.6</v>
      </c>
      <c r="HA1124">
        <v>22.6</v>
      </c>
      <c r="HB1124">
        <v>27.2</v>
      </c>
      <c r="HC1124">
        <v>18.399999999999999</v>
      </c>
      <c r="HD1124">
        <v>22.6</v>
      </c>
      <c r="HE1124">
        <v>30.4</v>
      </c>
      <c r="HF1124">
        <v>33.9</v>
      </c>
      <c r="HG1124">
        <v>22.6</v>
      </c>
      <c r="HH1124">
        <v>22.6</v>
      </c>
      <c r="HI1124">
        <v>23193000</v>
      </c>
      <c r="HJ1124">
        <v>87741000</v>
      </c>
      <c r="HK1124">
        <v>48541000</v>
      </c>
      <c r="HL1124">
        <v>51137000</v>
      </c>
      <c r="HM1124">
        <v>33632000</v>
      </c>
      <c r="HN1124">
        <v>65771000</v>
      </c>
      <c r="HO1124">
        <v>9675900</v>
      </c>
      <c r="HP1124">
        <v>5149200</v>
      </c>
      <c r="HQ1124">
        <v>6253700</v>
      </c>
      <c r="HR1124">
        <v>7977500</v>
      </c>
      <c r="HS1124">
        <v>1412700</v>
      </c>
      <c r="HT1124">
        <v>10411000</v>
      </c>
      <c r="HU1124">
        <v>48615000</v>
      </c>
      <c r="HV1124">
        <v>59168000</v>
      </c>
      <c r="HW1124">
        <v>36751000</v>
      </c>
      <c r="HX1124">
        <v>22637000</v>
      </c>
      <c r="HY1124">
        <v>28197000</v>
      </c>
      <c r="HZ1124">
        <v>13922000</v>
      </c>
      <c r="IA1124">
        <v>27975000</v>
      </c>
      <c r="IB1124">
        <v>25055000</v>
      </c>
      <c r="IC1124">
        <v>26969000</v>
      </c>
      <c r="ID1124">
        <v>37792000</v>
      </c>
      <c r="IE1124">
        <v>18443000</v>
      </c>
      <c r="IF1124">
        <v>12885000</v>
      </c>
      <c r="IG1124">
        <v>20607000</v>
      </c>
      <c r="IH1124">
        <v>218720000</v>
      </c>
      <c r="II1124">
        <v>136750000</v>
      </c>
      <c r="IJ1124">
        <v>97548000</v>
      </c>
      <c r="IK1124">
        <v>73933000</v>
      </c>
      <c r="IL1124">
        <v>1449500</v>
      </c>
      <c r="IM1124">
        <v>5483800</v>
      </c>
      <c r="IN1124">
        <v>3033800</v>
      </c>
      <c r="IO1124">
        <v>3196100</v>
      </c>
      <c r="IP1124">
        <v>2102000</v>
      </c>
      <c r="IQ1124">
        <v>4110700</v>
      </c>
      <c r="IR1124">
        <v>604750</v>
      </c>
      <c r="IS1124">
        <v>321830</v>
      </c>
      <c r="IT1124">
        <v>390850</v>
      </c>
      <c r="IU1124">
        <v>498600</v>
      </c>
      <c r="IV1124">
        <v>88295</v>
      </c>
      <c r="IW1124">
        <v>650680</v>
      </c>
      <c r="IX1124">
        <v>3038400</v>
      </c>
      <c r="IY1124">
        <v>3698000</v>
      </c>
      <c r="IZ1124">
        <v>2296900</v>
      </c>
      <c r="JA1124">
        <v>1414800</v>
      </c>
      <c r="JB1124">
        <v>1762300</v>
      </c>
      <c r="JC1124">
        <v>870130</v>
      </c>
      <c r="JD1124">
        <v>1748400</v>
      </c>
      <c r="JE1124">
        <v>1565900</v>
      </c>
      <c r="JF1124">
        <v>1685500</v>
      </c>
      <c r="JG1124">
        <v>2362000</v>
      </c>
      <c r="JH1124">
        <v>1152700</v>
      </c>
      <c r="JI1124">
        <v>805300</v>
      </c>
      <c r="JJ1124">
        <v>1287900</v>
      </c>
      <c r="JK1124">
        <v>13670000</v>
      </c>
      <c r="JL1124">
        <v>8547000</v>
      </c>
      <c r="JM1124">
        <v>6096700</v>
      </c>
      <c r="JN1124">
        <v>3</v>
      </c>
      <c r="JO1124">
        <v>5</v>
      </c>
      <c r="JP1124">
        <v>2</v>
      </c>
      <c r="JQ1124">
        <v>3</v>
      </c>
      <c r="JR1124">
        <v>3</v>
      </c>
      <c r="JS1124">
        <v>4</v>
      </c>
      <c r="JT1124">
        <v>1</v>
      </c>
      <c r="JU1124">
        <v>1</v>
      </c>
      <c r="JV1124">
        <v>1</v>
      </c>
      <c r="JW1124">
        <v>2</v>
      </c>
      <c r="JX1124">
        <v>0</v>
      </c>
      <c r="JY1124">
        <v>1</v>
      </c>
      <c r="JZ1124">
        <v>4</v>
      </c>
      <c r="KA1124">
        <v>5</v>
      </c>
      <c r="KB1124">
        <v>2</v>
      </c>
      <c r="KC1124">
        <v>1</v>
      </c>
      <c r="KD1124">
        <v>1</v>
      </c>
      <c r="KE1124">
        <v>0</v>
      </c>
      <c r="KF1124">
        <v>1</v>
      </c>
      <c r="KG1124">
        <v>1</v>
      </c>
      <c r="KH1124">
        <v>2</v>
      </c>
      <c r="KI1124">
        <v>4</v>
      </c>
      <c r="KJ1124">
        <v>1</v>
      </c>
      <c r="KK1124">
        <v>2</v>
      </c>
      <c r="KL1124">
        <v>3</v>
      </c>
      <c r="KM1124">
        <v>6</v>
      </c>
      <c r="KN1124">
        <v>2</v>
      </c>
      <c r="KO1124">
        <v>4</v>
      </c>
    </row>
    <row r="1125" spans="1:301" x14ac:dyDescent="0.15">
      <c r="A1125" t="s">
        <v>9335</v>
      </c>
      <c r="B1125" t="s">
        <v>11781</v>
      </c>
      <c r="C1125" t="s">
        <v>11782</v>
      </c>
      <c r="D1125" t="s">
        <v>11783</v>
      </c>
      <c r="E1125" t="s">
        <v>11784</v>
      </c>
      <c r="F1125" t="b">
        <v>0</v>
      </c>
      <c r="G1125" t="b">
        <v>1</v>
      </c>
      <c r="H1125" t="s">
        <v>11785</v>
      </c>
      <c r="I1125">
        <v>483</v>
      </c>
      <c r="J1125">
        <v>2836</v>
      </c>
      <c r="K1125">
        <v>1</v>
      </c>
      <c r="L1125" t="s">
        <v>32</v>
      </c>
      <c r="M1125">
        <f t="shared" si="17"/>
        <v>1</v>
      </c>
      <c r="N1125" t="s">
        <v>13448</v>
      </c>
      <c r="O1125" t="s">
        <v>13449</v>
      </c>
      <c r="P1125">
        <v>92.43</v>
      </c>
      <c r="Q1125">
        <v>489</v>
      </c>
      <c r="R1125">
        <v>31</v>
      </c>
      <c r="S1125">
        <v>3</v>
      </c>
      <c r="T1125">
        <v>1</v>
      </c>
      <c r="U1125">
        <v>489</v>
      </c>
      <c r="V1125">
        <v>1</v>
      </c>
      <c r="W1125">
        <v>483</v>
      </c>
      <c r="X1125">
        <v>0</v>
      </c>
      <c r="Y1125">
        <v>860</v>
      </c>
      <c r="Z1125" t="s">
        <v>14820</v>
      </c>
      <c r="AA1125" t="s">
        <v>14820</v>
      </c>
      <c r="AB1125" t="s">
        <v>14821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583510</v>
      </c>
      <c r="BC1125">
        <v>0</v>
      </c>
      <c r="BD1125">
        <v>0</v>
      </c>
      <c r="BH1125">
        <v>2</v>
      </c>
      <c r="BI1125">
        <v>1</v>
      </c>
      <c r="BJ1125">
        <v>1</v>
      </c>
      <c r="BK1125">
        <v>5.0999999999999996</v>
      </c>
      <c r="BL1125">
        <v>3.3</v>
      </c>
      <c r="BM1125">
        <v>3.3</v>
      </c>
      <c r="BN1125">
        <v>51.68</v>
      </c>
      <c r="BO1125">
        <v>8.6330999999999995E-3</v>
      </c>
      <c r="BP1125">
        <v>2.0116999999999998</v>
      </c>
      <c r="BQ1125">
        <v>8045900</v>
      </c>
      <c r="BR1125">
        <v>1</v>
      </c>
      <c r="BS1125" t="s">
        <v>1864</v>
      </c>
      <c r="BT1125" t="s">
        <v>647</v>
      </c>
      <c r="BU1125" t="s">
        <v>647</v>
      </c>
      <c r="BV1125">
        <v>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1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1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1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1</v>
      </c>
      <c r="EZ1125">
        <v>1</v>
      </c>
      <c r="FA1125">
        <v>0</v>
      </c>
      <c r="FB1125">
        <v>0</v>
      </c>
      <c r="FC1125">
        <v>489</v>
      </c>
      <c r="FD1125" t="s">
        <v>14822</v>
      </c>
      <c r="FK1125" t="s">
        <v>13755</v>
      </c>
      <c r="FM1125" t="s">
        <v>13755</v>
      </c>
      <c r="FP1125" t="s">
        <v>13755</v>
      </c>
      <c r="FT1125" t="s">
        <v>13755</v>
      </c>
      <c r="FZ1125" t="s">
        <v>13755</v>
      </c>
      <c r="GC1125" t="s">
        <v>13755</v>
      </c>
      <c r="GD1125" t="s">
        <v>13754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3.3</v>
      </c>
      <c r="GN1125">
        <v>0</v>
      </c>
      <c r="GO1125">
        <v>3.3</v>
      </c>
      <c r="GP1125">
        <v>0</v>
      </c>
      <c r="GQ1125">
        <v>0</v>
      </c>
      <c r="GR1125">
        <v>3.3</v>
      </c>
      <c r="GS1125">
        <v>0</v>
      </c>
      <c r="GT1125">
        <v>0</v>
      </c>
      <c r="GU1125">
        <v>0</v>
      </c>
      <c r="GV1125">
        <v>1.8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3.3</v>
      </c>
      <c r="HC1125">
        <v>0</v>
      </c>
      <c r="HD1125">
        <v>0</v>
      </c>
      <c r="HE1125">
        <v>3.3</v>
      </c>
      <c r="HF1125">
        <v>3.3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2387300</v>
      </c>
      <c r="HP1125">
        <v>0</v>
      </c>
      <c r="HQ1125">
        <v>1864300</v>
      </c>
      <c r="HR1125">
        <v>0</v>
      </c>
      <c r="HS1125">
        <v>0</v>
      </c>
      <c r="HT1125">
        <v>820080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639020</v>
      </c>
      <c r="IE1125">
        <v>0</v>
      </c>
      <c r="IF1125">
        <v>0</v>
      </c>
      <c r="IG1125">
        <v>403160</v>
      </c>
      <c r="IH1125">
        <v>1932000</v>
      </c>
      <c r="II1125">
        <v>0</v>
      </c>
      <c r="IJ1125">
        <v>0</v>
      </c>
      <c r="IK1125">
        <v>383140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113680</v>
      </c>
      <c r="IS1125">
        <v>0</v>
      </c>
      <c r="IT1125">
        <v>88777</v>
      </c>
      <c r="IU1125">
        <v>0</v>
      </c>
      <c r="IV1125">
        <v>0</v>
      </c>
      <c r="IW1125">
        <v>39051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30430</v>
      </c>
      <c r="JH1125">
        <v>0</v>
      </c>
      <c r="JI1125">
        <v>0</v>
      </c>
      <c r="JJ1125">
        <v>19198</v>
      </c>
      <c r="JK1125">
        <v>92001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1</v>
      </c>
      <c r="KN1125">
        <v>0</v>
      </c>
      <c r="KO1125">
        <v>0</v>
      </c>
    </row>
    <row r="1126" spans="1:301" x14ac:dyDescent="0.15">
      <c r="A1126" t="s">
        <v>9336</v>
      </c>
      <c r="B1126" t="s">
        <v>11786</v>
      </c>
      <c r="C1126" t="s">
        <v>11787</v>
      </c>
      <c r="D1126" t="s">
        <v>11788</v>
      </c>
      <c r="E1126" t="s">
        <v>11789</v>
      </c>
      <c r="F1126" t="b">
        <v>0</v>
      </c>
      <c r="G1126" t="b">
        <v>0</v>
      </c>
      <c r="H1126" t="s">
        <v>11790</v>
      </c>
      <c r="I1126">
        <v>284</v>
      </c>
      <c r="J1126">
        <v>2222</v>
      </c>
      <c r="K1126">
        <v>1</v>
      </c>
      <c r="L1126" t="s">
        <v>32</v>
      </c>
      <c r="M1126">
        <f t="shared" si="17"/>
        <v>1</v>
      </c>
      <c r="N1126" t="s">
        <v>13450</v>
      </c>
      <c r="O1126" t="s">
        <v>13451</v>
      </c>
      <c r="P1126">
        <v>94.37</v>
      </c>
      <c r="Q1126">
        <v>284</v>
      </c>
      <c r="R1126">
        <v>16</v>
      </c>
      <c r="S1126">
        <v>0</v>
      </c>
      <c r="T1126">
        <v>1</v>
      </c>
      <c r="U1126">
        <v>284</v>
      </c>
      <c r="V1126">
        <v>1</v>
      </c>
      <c r="W1126">
        <v>284</v>
      </c>
      <c r="X1126" s="1">
        <v>2.9999999999999999E-161</v>
      </c>
      <c r="Y1126">
        <v>566</v>
      </c>
      <c r="Z1126" t="s">
        <v>9336</v>
      </c>
      <c r="AA1126" t="s">
        <v>9336</v>
      </c>
      <c r="AB1126" t="s">
        <v>14823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1761000</v>
      </c>
      <c r="BH1126">
        <v>1</v>
      </c>
      <c r="BI1126">
        <v>1</v>
      </c>
      <c r="BJ1126">
        <v>1</v>
      </c>
      <c r="BK1126">
        <v>4.5999999999999996</v>
      </c>
      <c r="BL1126">
        <v>4.5999999999999996</v>
      </c>
      <c r="BM1126">
        <v>4.5999999999999996</v>
      </c>
      <c r="BN1126">
        <v>32.881999999999998</v>
      </c>
      <c r="BO1126">
        <v>8.0192000000000002E-4</v>
      </c>
      <c r="BP1126">
        <v>2.8426999999999998</v>
      </c>
      <c r="BQ1126">
        <v>5667200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1</v>
      </c>
      <c r="FC1126">
        <v>284</v>
      </c>
      <c r="FD1126">
        <v>284</v>
      </c>
      <c r="GF1126" t="s">
        <v>13754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4.5999999999999996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5667200</v>
      </c>
      <c r="IK1126">
        <v>435940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435940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1</v>
      </c>
    </row>
    <row r="1127" spans="1:301" x14ac:dyDescent="0.15">
      <c r="A1127" t="s">
        <v>9337</v>
      </c>
      <c r="B1127" t="s">
        <v>10835</v>
      </c>
      <c r="C1127" t="s">
        <v>10836</v>
      </c>
      <c r="D1127" t="s">
        <v>10837</v>
      </c>
      <c r="E1127" t="s">
        <v>10838</v>
      </c>
      <c r="F1127" t="b">
        <v>0</v>
      </c>
      <c r="G1127" t="b">
        <v>1</v>
      </c>
      <c r="H1127" t="s">
        <v>10839</v>
      </c>
      <c r="I1127">
        <v>628</v>
      </c>
      <c r="J1127">
        <v>2383</v>
      </c>
      <c r="K1127">
        <v>1</v>
      </c>
      <c r="L1127" t="s">
        <v>32</v>
      </c>
      <c r="M1127">
        <f t="shared" si="17"/>
        <v>1</v>
      </c>
      <c r="N1127" t="s">
        <v>13452</v>
      </c>
      <c r="O1127" t="s">
        <v>13050</v>
      </c>
      <c r="P1127">
        <v>95.38</v>
      </c>
      <c r="Q1127">
        <v>628</v>
      </c>
      <c r="R1127">
        <v>29</v>
      </c>
      <c r="S1127">
        <v>0</v>
      </c>
      <c r="T1127">
        <v>1</v>
      </c>
      <c r="U1127">
        <v>628</v>
      </c>
      <c r="V1127">
        <v>1</v>
      </c>
      <c r="W1127">
        <v>628</v>
      </c>
      <c r="X1127">
        <v>0</v>
      </c>
      <c r="Y1127">
        <v>1215</v>
      </c>
      <c r="Z1127" t="s">
        <v>9337</v>
      </c>
      <c r="AA1127" t="s">
        <v>9337</v>
      </c>
      <c r="AB1127" t="s">
        <v>14824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5939200</v>
      </c>
      <c r="BC1127">
        <v>0</v>
      </c>
      <c r="BD1127">
        <v>0</v>
      </c>
      <c r="BH1127">
        <v>3</v>
      </c>
      <c r="BI1127">
        <v>2</v>
      </c>
      <c r="BJ1127">
        <v>2</v>
      </c>
      <c r="BK1127">
        <v>9.6</v>
      </c>
      <c r="BL1127">
        <v>8.3000000000000007</v>
      </c>
      <c r="BM1127">
        <v>8.3000000000000007</v>
      </c>
      <c r="BN1127">
        <v>68.536000000000001</v>
      </c>
      <c r="BO1127">
        <v>0</v>
      </c>
      <c r="BP1127">
        <v>39.53</v>
      </c>
      <c r="BQ1127">
        <v>25142000</v>
      </c>
      <c r="BR1127">
        <v>3</v>
      </c>
      <c r="BS1127">
        <v>3</v>
      </c>
      <c r="BT1127">
        <v>2</v>
      </c>
      <c r="BU1127">
        <v>2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1</v>
      </c>
      <c r="CN1127">
        <v>1</v>
      </c>
      <c r="CO1127">
        <v>1</v>
      </c>
      <c r="CP1127">
        <v>0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3</v>
      </c>
      <c r="CW1127">
        <v>2</v>
      </c>
      <c r="CX1127">
        <v>2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1</v>
      </c>
      <c r="DX1127">
        <v>2</v>
      </c>
      <c r="DY1127">
        <v>1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1</v>
      </c>
      <c r="EV1127">
        <v>0</v>
      </c>
      <c r="EW1127">
        <v>0</v>
      </c>
      <c r="EX1127">
        <v>0</v>
      </c>
      <c r="EY1127">
        <v>1</v>
      </c>
      <c r="EZ1127">
        <v>2</v>
      </c>
      <c r="FA1127">
        <v>1</v>
      </c>
      <c r="FB1127">
        <v>1</v>
      </c>
      <c r="FC1127">
        <v>628</v>
      </c>
      <c r="FD1127">
        <v>628</v>
      </c>
      <c r="FR1127" t="s">
        <v>13754</v>
      </c>
      <c r="FT1127" t="s">
        <v>13755</v>
      </c>
      <c r="FU1127" t="s">
        <v>13755</v>
      </c>
      <c r="FV1127" t="s">
        <v>13755</v>
      </c>
      <c r="FW1127" t="s">
        <v>13755</v>
      </c>
      <c r="FY1127" t="s">
        <v>13755</v>
      </c>
      <c r="FZ1127" t="s">
        <v>13755</v>
      </c>
      <c r="GB1127" t="s">
        <v>13755</v>
      </c>
      <c r="GC1127" t="s">
        <v>13755</v>
      </c>
      <c r="GD1127" t="s">
        <v>13754</v>
      </c>
      <c r="GE1127" t="s">
        <v>13755</v>
      </c>
      <c r="GF1127" t="s">
        <v>13755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4.3</v>
      </c>
      <c r="GU1127">
        <v>0</v>
      </c>
      <c r="GV1127">
        <v>1.3</v>
      </c>
      <c r="GW1127">
        <v>1.3</v>
      </c>
      <c r="GX1127">
        <v>1.3</v>
      </c>
      <c r="GY1127">
        <v>1.3</v>
      </c>
      <c r="GZ1127">
        <v>0</v>
      </c>
      <c r="HA1127">
        <v>4</v>
      </c>
      <c r="HB1127">
        <v>1.3</v>
      </c>
      <c r="HC1127">
        <v>0</v>
      </c>
      <c r="HD1127">
        <v>1.3</v>
      </c>
      <c r="HE1127">
        <v>4</v>
      </c>
      <c r="HF1127">
        <v>9.6</v>
      </c>
      <c r="HG1127">
        <v>5.3</v>
      </c>
      <c r="HH1127">
        <v>5.3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430780</v>
      </c>
      <c r="ID1127">
        <v>0</v>
      </c>
      <c r="IE1127">
        <v>0</v>
      </c>
      <c r="IF1127">
        <v>0</v>
      </c>
      <c r="IG1127">
        <v>203760</v>
      </c>
      <c r="IH1127">
        <v>19665000</v>
      </c>
      <c r="II1127">
        <v>2465400</v>
      </c>
      <c r="IJ1127">
        <v>2377100</v>
      </c>
      <c r="IK1127">
        <v>785670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13462</v>
      </c>
      <c r="JG1127">
        <v>0</v>
      </c>
      <c r="JH1127">
        <v>0</v>
      </c>
      <c r="JI1127">
        <v>0</v>
      </c>
      <c r="JJ1127">
        <v>6367.4</v>
      </c>
      <c r="JK1127">
        <v>614520</v>
      </c>
      <c r="JL1127">
        <v>77044</v>
      </c>
      <c r="JM1127">
        <v>74283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1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2</v>
      </c>
      <c r="KN1127">
        <v>0</v>
      </c>
      <c r="KO1127">
        <v>0</v>
      </c>
    </row>
    <row r="1128" spans="1:301" x14ac:dyDescent="0.15">
      <c r="A1128" t="s">
        <v>5529</v>
      </c>
      <c r="B1128" t="s">
        <v>2289</v>
      </c>
      <c r="C1128" t="s">
        <v>2290</v>
      </c>
      <c r="D1128" t="s">
        <v>2291</v>
      </c>
      <c r="E1128" t="s">
        <v>2292</v>
      </c>
      <c r="F1128" t="b">
        <v>0</v>
      </c>
      <c r="G1128" t="b">
        <v>0</v>
      </c>
      <c r="H1128" t="s">
        <v>9900</v>
      </c>
      <c r="I1128">
        <v>782</v>
      </c>
      <c r="J1128">
        <v>4143</v>
      </c>
      <c r="K1128">
        <v>1</v>
      </c>
      <c r="L1128" t="s">
        <v>32</v>
      </c>
      <c r="M1128">
        <f t="shared" si="17"/>
        <v>18</v>
      </c>
      <c r="N1128" t="s">
        <v>2287</v>
      </c>
      <c r="O1128" t="s">
        <v>2288</v>
      </c>
      <c r="P1128">
        <v>99.23</v>
      </c>
      <c r="Q1128">
        <v>782</v>
      </c>
      <c r="R1128">
        <v>6</v>
      </c>
      <c r="S1128">
        <v>0</v>
      </c>
      <c r="T1128">
        <v>1</v>
      </c>
      <c r="U1128">
        <v>782</v>
      </c>
      <c r="V1128">
        <v>1</v>
      </c>
      <c r="W1128">
        <v>782</v>
      </c>
      <c r="X1128">
        <v>0</v>
      </c>
      <c r="Y1128">
        <v>1607</v>
      </c>
      <c r="Z1128" t="s">
        <v>5529</v>
      </c>
      <c r="AA1128" t="s">
        <v>5529</v>
      </c>
      <c r="AB1128" t="s">
        <v>7916</v>
      </c>
      <c r="AC1128" s="1">
        <v>15000000</v>
      </c>
      <c r="AD1128">
        <v>9562400</v>
      </c>
      <c r="AE1128">
        <v>6965500</v>
      </c>
      <c r="AF1128" s="1">
        <v>22800000</v>
      </c>
      <c r="AG1128" s="1">
        <v>23800000</v>
      </c>
      <c r="AH1128" s="1">
        <v>11200000</v>
      </c>
      <c r="AI1128">
        <v>0</v>
      </c>
      <c r="AJ1128" s="1">
        <v>12700000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s="1">
        <v>41600000</v>
      </c>
      <c r="AQ1128">
        <v>0</v>
      </c>
      <c r="AR1128">
        <v>8924800</v>
      </c>
      <c r="AS1128" s="1">
        <v>13600000</v>
      </c>
      <c r="AT1128">
        <v>0</v>
      </c>
      <c r="AU1128" s="1">
        <v>13300000</v>
      </c>
      <c r="AV1128" s="1">
        <v>14500000</v>
      </c>
      <c r="AW1128" s="1">
        <v>10900000</v>
      </c>
      <c r="AX1128" s="1">
        <v>19400000</v>
      </c>
      <c r="AY1128" s="1">
        <v>10400000</v>
      </c>
      <c r="AZ1128">
        <v>0</v>
      </c>
      <c r="BA1128">
        <v>6434000</v>
      </c>
      <c r="BB1128" s="1">
        <v>25000000</v>
      </c>
      <c r="BC1128">
        <v>0</v>
      </c>
      <c r="BD1128" s="1">
        <v>17100000</v>
      </c>
      <c r="BH1128">
        <v>24</v>
      </c>
      <c r="BI1128">
        <v>4</v>
      </c>
      <c r="BJ1128">
        <v>4</v>
      </c>
      <c r="BK1128">
        <v>42.7</v>
      </c>
      <c r="BL1128">
        <v>9.5</v>
      </c>
      <c r="BM1128">
        <v>9.5</v>
      </c>
      <c r="BN1128">
        <v>84.311999999999998</v>
      </c>
      <c r="BO1128">
        <v>0</v>
      </c>
      <c r="BP1128">
        <v>49.201000000000001</v>
      </c>
      <c r="BQ1128">
        <v>499410000</v>
      </c>
      <c r="BR1128">
        <v>46</v>
      </c>
      <c r="BS1128">
        <v>24</v>
      </c>
      <c r="BT1128">
        <v>4</v>
      </c>
      <c r="BU1128">
        <v>4</v>
      </c>
      <c r="BV1128">
        <v>1</v>
      </c>
      <c r="BW1128">
        <v>17</v>
      </c>
      <c r="BX1128">
        <v>13</v>
      </c>
      <c r="BY1128">
        <v>12</v>
      </c>
      <c r="BZ1128">
        <v>16</v>
      </c>
      <c r="CA1128">
        <v>16</v>
      </c>
      <c r="CB1128">
        <v>15</v>
      </c>
      <c r="CC1128">
        <v>15</v>
      </c>
      <c r="CD1128">
        <v>15</v>
      </c>
      <c r="CE1128">
        <v>13</v>
      </c>
      <c r="CF1128">
        <v>13</v>
      </c>
      <c r="CG1128">
        <v>15</v>
      </c>
      <c r="CH1128">
        <v>14</v>
      </c>
      <c r="CI1128">
        <v>18</v>
      </c>
      <c r="CJ1128">
        <v>23</v>
      </c>
      <c r="CK1128">
        <v>16</v>
      </c>
      <c r="CL1128">
        <v>15</v>
      </c>
      <c r="CM1128">
        <v>14</v>
      </c>
      <c r="CN1128">
        <v>10</v>
      </c>
      <c r="CO1128">
        <v>13</v>
      </c>
      <c r="CP1128">
        <v>13</v>
      </c>
      <c r="CQ1128">
        <v>14</v>
      </c>
      <c r="CR1128">
        <v>17</v>
      </c>
      <c r="CS1128">
        <v>14</v>
      </c>
      <c r="CT1128">
        <v>11</v>
      </c>
      <c r="CU1128">
        <v>14</v>
      </c>
      <c r="CV1128">
        <v>16</v>
      </c>
      <c r="CW1128">
        <v>14</v>
      </c>
      <c r="CX1128">
        <v>17</v>
      </c>
      <c r="CY1128">
        <v>3</v>
      </c>
      <c r="CZ1128">
        <v>2</v>
      </c>
      <c r="DA1128">
        <v>2</v>
      </c>
      <c r="DB1128">
        <v>3</v>
      </c>
      <c r="DC1128">
        <v>3</v>
      </c>
      <c r="DD1128">
        <v>3</v>
      </c>
      <c r="DE1128">
        <v>1</v>
      </c>
      <c r="DF1128">
        <v>2</v>
      </c>
      <c r="DG1128">
        <v>0</v>
      </c>
      <c r="DH1128">
        <v>1</v>
      </c>
      <c r="DI1128">
        <v>1</v>
      </c>
      <c r="DJ1128">
        <v>1</v>
      </c>
      <c r="DK1128">
        <v>1</v>
      </c>
      <c r="DL1128">
        <v>4</v>
      </c>
      <c r="DM1128">
        <v>1</v>
      </c>
      <c r="DN1128">
        <v>3</v>
      </c>
      <c r="DO1128">
        <v>2</v>
      </c>
      <c r="DP1128">
        <v>1</v>
      </c>
      <c r="DQ1128">
        <v>2</v>
      </c>
      <c r="DR1128">
        <v>2</v>
      </c>
      <c r="DS1128">
        <v>2</v>
      </c>
      <c r="DT1128">
        <v>3</v>
      </c>
      <c r="DU1128">
        <v>2</v>
      </c>
      <c r="DV1128">
        <v>1</v>
      </c>
      <c r="DW1128">
        <v>2</v>
      </c>
      <c r="DX1128">
        <v>4</v>
      </c>
      <c r="DY1128">
        <v>1</v>
      </c>
      <c r="DZ1128">
        <v>4</v>
      </c>
      <c r="EA1128">
        <v>3</v>
      </c>
      <c r="EB1128">
        <v>2</v>
      </c>
      <c r="EC1128">
        <v>2</v>
      </c>
      <c r="ED1128">
        <v>3</v>
      </c>
      <c r="EE1128">
        <v>3</v>
      </c>
      <c r="EF1128">
        <v>3</v>
      </c>
      <c r="EG1128">
        <v>1</v>
      </c>
      <c r="EH1128">
        <v>2</v>
      </c>
      <c r="EI1128">
        <v>0</v>
      </c>
      <c r="EJ1128">
        <v>1</v>
      </c>
      <c r="EK1128">
        <v>1</v>
      </c>
      <c r="EL1128">
        <v>1</v>
      </c>
      <c r="EM1128">
        <v>1</v>
      </c>
      <c r="EN1128">
        <v>4</v>
      </c>
      <c r="EO1128">
        <v>1</v>
      </c>
      <c r="EP1128">
        <v>3</v>
      </c>
      <c r="EQ1128">
        <v>2</v>
      </c>
      <c r="ER1128">
        <v>1</v>
      </c>
      <c r="ES1128">
        <v>2</v>
      </c>
      <c r="ET1128">
        <v>2</v>
      </c>
      <c r="EU1128">
        <v>2</v>
      </c>
      <c r="EV1128">
        <v>3</v>
      </c>
      <c r="EW1128">
        <v>2</v>
      </c>
      <c r="EX1128">
        <v>1</v>
      </c>
      <c r="EY1128">
        <v>2</v>
      </c>
      <c r="EZ1128">
        <v>4</v>
      </c>
      <c r="FA1128">
        <v>1</v>
      </c>
      <c r="FB1128">
        <v>4</v>
      </c>
      <c r="FC1128">
        <v>782</v>
      </c>
      <c r="FD1128">
        <v>782</v>
      </c>
      <c r="FE1128" t="s">
        <v>13754</v>
      </c>
      <c r="FF1128" t="s">
        <v>13754</v>
      </c>
      <c r="FG1128" t="s">
        <v>13754</v>
      </c>
      <c r="FH1128" t="s">
        <v>13754</v>
      </c>
      <c r="FI1128" t="s">
        <v>13754</v>
      </c>
      <c r="FJ1128" t="s">
        <v>13754</v>
      </c>
      <c r="FK1128" t="s">
        <v>13754</v>
      </c>
      <c r="FL1128" t="s">
        <v>13754</v>
      </c>
      <c r="FM1128" t="s">
        <v>13755</v>
      </c>
      <c r="FN1128" t="s">
        <v>13754</v>
      </c>
      <c r="FO1128" t="s">
        <v>13754</v>
      </c>
      <c r="FP1128" t="s">
        <v>13754</v>
      </c>
      <c r="FQ1128" t="s">
        <v>13754</v>
      </c>
      <c r="FR1128" t="s">
        <v>13754</v>
      </c>
      <c r="FS1128" t="s">
        <v>13754</v>
      </c>
      <c r="FT1128" t="s">
        <v>13754</v>
      </c>
      <c r="FU1128" t="s">
        <v>13755</v>
      </c>
      <c r="FV1128" t="s">
        <v>13755</v>
      </c>
      <c r="FW1128" t="s">
        <v>13755</v>
      </c>
      <c r="FX1128" t="s">
        <v>13754</v>
      </c>
      <c r="FY1128" t="s">
        <v>13754</v>
      </c>
      <c r="FZ1128" t="s">
        <v>13754</v>
      </c>
      <c r="GA1128" t="s">
        <v>13754</v>
      </c>
      <c r="GB1128" t="s">
        <v>13754</v>
      </c>
      <c r="GC1128" t="s">
        <v>13754</v>
      </c>
      <c r="GD1128" t="s">
        <v>13754</v>
      </c>
      <c r="GE1128" t="s">
        <v>13755</v>
      </c>
      <c r="GF1128" t="s">
        <v>13754</v>
      </c>
      <c r="GG1128">
        <v>31.2</v>
      </c>
      <c r="GH1128">
        <v>23.9</v>
      </c>
      <c r="GI1128">
        <v>24.6</v>
      </c>
      <c r="GJ1128">
        <v>32.200000000000003</v>
      </c>
      <c r="GK1128">
        <v>32.1</v>
      </c>
      <c r="GL1128">
        <v>30.3</v>
      </c>
      <c r="GM1128">
        <v>27.2</v>
      </c>
      <c r="GN1128">
        <v>27.4</v>
      </c>
      <c r="GO1128">
        <v>25.1</v>
      </c>
      <c r="GP1128">
        <v>26.3</v>
      </c>
      <c r="GQ1128">
        <v>29</v>
      </c>
      <c r="GR1128">
        <v>26.1</v>
      </c>
      <c r="GS1128">
        <v>31.7</v>
      </c>
      <c r="GT1128">
        <v>42.7</v>
      </c>
      <c r="GU1128">
        <v>29.9</v>
      </c>
      <c r="GV1128">
        <v>31.6</v>
      </c>
      <c r="GW1128">
        <v>28.5</v>
      </c>
      <c r="GX1128">
        <v>14.8</v>
      </c>
      <c r="GY1128">
        <v>26</v>
      </c>
      <c r="GZ1128">
        <v>28.5</v>
      </c>
      <c r="HA1128">
        <v>23.1</v>
      </c>
      <c r="HB1128">
        <v>30.7</v>
      </c>
      <c r="HC1128">
        <v>23.7</v>
      </c>
      <c r="HD1128">
        <v>16.5</v>
      </c>
      <c r="HE1128">
        <v>23.1</v>
      </c>
      <c r="HF1128">
        <v>31.1</v>
      </c>
      <c r="HG1128">
        <v>27.1</v>
      </c>
      <c r="HH1128">
        <v>35.5</v>
      </c>
      <c r="HI1128">
        <v>18001000</v>
      </c>
      <c r="HJ1128">
        <v>12983000</v>
      </c>
      <c r="HK1128">
        <v>6226400</v>
      </c>
      <c r="HL1128">
        <v>58216000</v>
      </c>
      <c r="HM1128">
        <v>31631000</v>
      </c>
      <c r="HN1128">
        <v>14053000</v>
      </c>
      <c r="HO1128">
        <v>3242100</v>
      </c>
      <c r="HP1128">
        <v>4614200</v>
      </c>
      <c r="HQ1128">
        <v>0</v>
      </c>
      <c r="HR1128">
        <v>1588800</v>
      </c>
      <c r="HS1128">
        <v>1446000</v>
      </c>
      <c r="HT1128">
        <v>1170200</v>
      </c>
      <c r="HU1128">
        <v>2274600</v>
      </c>
      <c r="HV1128">
        <v>41590000</v>
      </c>
      <c r="HW1128">
        <v>2480900</v>
      </c>
      <c r="HX1128">
        <v>15531000</v>
      </c>
      <c r="HY1128">
        <v>17941000</v>
      </c>
      <c r="HZ1128">
        <v>3476400</v>
      </c>
      <c r="IA1128">
        <v>7689700</v>
      </c>
      <c r="IB1128">
        <v>8693100</v>
      </c>
      <c r="IC1128">
        <v>10057000</v>
      </c>
      <c r="ID1128">
        <v>24177000</v>
      </c>
      <c r="IE1128">
        <v>5461700</v>
      </c>
      <c r="IF1128">
        <v>2843300</v>
      </c>
      <c r="IG1128">
        <v>5250400</v>
      </c>
      <c r="IH1128">
        <v>132010000</v>
      </c>
      <c r="II1128">
        <v>3264900</v>
      </c>
      <c r="IJ1128">
        <v>63499000</v>
      </c>
      <c r="IK1128">
        <v>17221000</v>
      </c>
      <c r="IL1128">
        <v>620720</v>
      </c>
      <c r="IM1128">
        <v>447700</v>
      </c>
      <c r="IN1128">
        <v>214700</v>
      </c>
      <c r="IO1128">
        <v>2007400</v>
      </c>
      <c r="IP1128">
        <v>1090700</v>
      </c>
      <c r="IQ1128">
        <v>484580</v>
      </c>
      <c r="IR1128">
        <v>111800</v>
      </c>
      <c r="IS1128">
        <v>159110</v>
      </c>
      <c r="IT1128">
        <v>0</v>
      </c>
      <c r="IU1128">
        <v>54786</v>
      </c>
      <c r="IV1128">
        <v>49864</v>
      </c>
      <c r="IW1128">
        <v>40351</v>
      </c>
      <c r="IX1128">
        <v>78433</v>
      </c>
      <c r="IY1128">
        <v>1434200</v>
      </c>
      <c r="IZ1128">
        <v>85548</v>
      </c>
      <c r="JA1128">
        <v>535550</v>
      </c>
      <c r="JB1128">
        <v>618640</v>
      </c>
      <c r="JC1128">
        <v>119870</v>
      </c>
      <c r="JD1128">
        <v>265160</v>
      </c>
      <c r="JE1128">
        <v>299760</v>
      </c>
      <c r="JF1128">
        <v>346780</v>
      </c>
      <c r="JG1128">
        <v>833670</v>
      </c>
      <c r="JH1128">
        <v>188330</v>
      </c>
      <c r="JI1128">
        <v>98044</v>
      </c>
      <c r="JJ1128">
        <v>181050</v>
      </c>
      <c r="JK1128">
        <v>4552000</v>
      </c>
      <c r="JL1128">
        <v>112580</v>
      </c>
      <c r="JM1128">
        <v>2189600</v>
      </c>
      <c r="JN1128">
        <v>1</v>
      </c>
      <c r="JO1128">
        <v>1</v>
      </c>
      <c r="JP1128">
        <v>1</v>
      </c>
      <c r="JQ1128">
        <v>2</v>
      </c>
      <c r="JR1128">
        <v>3</v>
      </c>
      <c r="JS1128">
        <v>2</v>
      </c>
      <c r="JT1128">
        <v>2</v>
      </c>
      <c r="JU1128">
        <v>2</v>
      </c>
      <c r="JV1128">
        <v>0</v>
      </c>
      <c r="JW1128">
        <v>1</v>
      </c>
      <c r="JX1128">
        <v>2</v>
      </c>
      <c r="JY1128">
        <v>1</v>
      </c>
      <c r="JZ1128">
        <v>2</v>
      </c>
      <c r="KA1128">
        <v>6</v>
      </c>
      <c r="KB1128">
        <v>1</v>
      </c>
      <c r="KC1128">
        <v>1</v>
      </c>
      <c r="KD1128">
        <v>0</v>
      </c>
      <c r="KE1128">
        <v>0</v>
      </c>
      <c r="KF1128">
        <v>0</v>
      </c>
      <c r="KG1128">
        <v>1</v>
      </c>
      <c r="KH1128">
        <v>1</v>
      </c>
      <c r="KI1128">
        <v>5</v>
      </c>
      <c r="KJ1128">
        <v>1</v>
      </c>
      <c r="KK1128">
        <v>1</v>
      </c>
      <c r="KL1128">
        <v>1</v>
      </c>
      <c r="KM1128">
        <v>4</v>
      </c>
      <c r="KN1128">
        <v>0</v>
      </c>
      <c r="KO1128">
        <v>4</v>
      </c>
    </row>
    <row r="1129" spans="1:301" x14ac:dyDescent="0.15">
      <c r="A1129" t="s">
        <v>5530</v>
      </c>
      <c r="B1129" t="s">
        <v>2298</v>
      </c>
      <c r="C1129" t="s">
        <v>2299</v>
      </c>
      <c r="D1129" t="s">
        <v>2300</v>
      </c>
      <c r="E1129" t="s">
        <v>2301</v>
      </c>
      <c r="F1129" t="b">
        <v>0</v>
      </c>
      <c r="G1129" t="b">
        <v>0</v>
      </c>
      <c r="H1129" t="s">
        <v>2302</v>
      </c>
      <c r="I1129">
        <v>109</v>
      </c>
      <c r="J1129">
        <v>735</v>
      </c>
      <c r="K1129">
        <v>1</v>
      </c>
      <c r="L1129" t="s">
        <v>32</v>
      </c>
      <c r="M1129">
        <f t="shared" si="17"/>
        <v>23</v>
      </c>
      <c r="N1129" t="s">
        <v>2296</v>
      </c>
      <c r="O1129" t="s">
        <v>2297</v>
      </c>
      <c r="P1129">
        <v>95.41</v>
      </c>
      <c r="Q1129">
        <v>109</v>
      </c>
      <c r="R1129">
        <v>5</v>
      </c>
      <c r="S1129">
        <v>0</v>
      </c>
      <c r="T1129">
        <v>1</v>
      </c>
      <c r="U1129">
        <v>109</v>
      </c>
      <c r="V1129">
        <v>1</v>
      </c>
      <c r="W1129">
        <v>109</v>
      </c>
      <c r="X1129" s="1">
        <v>2E-52</v>
      </c>
      <c r="Y1129">
        <v>202</v>
      </c>
      <c r="Z1129" t="s">
        <v>7917</v>
      </c>
      <c r="AA1129" t="s">
        <v>7917</v>
      </c>
      <c r="AB1129" t="s">
        <v>7918</v>
      </c>
      <c r="AC1129" s="1">
        <v>98900000</v>
      </c>
      <c r="AD1129" s="1">
        <v>34300000</v>
      </c>
      <c r="AE1129" s="1">
        <v>68900000</v>
      </c>
      <c r="AF1129" s="1">
        <v>56500000</v>
      </c>
      <c r="AG1129" s="1">
        <v>160000000</v>
      </c>
      <c r="AH1129" s="1">
        <v>75400000</v>
      </c>
      <c r="AI1129" s="1">
        <v>226000000</v>
      </c>
      <c r="AJ1129" s="1">
        <v>40900000</v>
      </c>
      <c r="AK1129" s="1">
        <v>225000000</v>
      </c>
      <c r="AL1129" s="1">
        <v>60500000</v>
      </c>
      <c r="AM1129" s="1">
        <v>140000000</v>
      </c>
      <c r="AN1129" s="1">
        <v>68700000</v>
      </c>
      <c r="AO1129" s="1">
        <v>132000000</v>
      </c>
      <c r="AP1129" s="1">
        <v>114000000</v>
      </c>
      <c r="AQ1129" s="1">
        <v>116000000</v>
      </c>
      <c r="AR1129" s="1">
        <v>29500000</v>
      </c>
      <c r="AS1129" s="1">
        <v>21000000</v>
      </c>
      <c r="AT1129" s="1">
        <v>22800000</v>
      </c>
      <c r="AU1129" s="1">
        <v>32800000</v>
      </c>
      <c r="AV1129" s="1">
        <v>28700000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s="1">
        <v>30600000</v>
      </c>
      <c r="BC1129" s="1">
        <v>47700000</v>
      </c>
      <c r="BD1129" s="1">
        <v>23100000</v>
      </c>
      <c r="BH1129">
        <v>15</v>
      </c>
      <c r="BI1129">
        <v>6</v>
      </c>
      <c r="BJ1129">
        <v>6</v>
      </c>
      <c r="BK1129">
        <v>80.7</v>
      </c>
      <c r="BL1129">
        <v>52.3</v>
      </c>
      <c r="BM1129">
        <v>52.3</v>
      </c>
      <c r="BN1129">
        <v>11.845000000000001</v>
      </c>
      <c r="BO1129">
        <v>0</v>
      </c>
      <c r="BP1129">
        <v>152.53</v>
      </c>
      <c r="BQ1129">
        <v>2059800000</v>
      </c>
      <c r="BR1129">
        <v>157</v>
      </c>
      <c r="BS1129" t="s">
        <v>2303</v>
      </c>
      <c r="BT1129" t="s">
        <v>2304</v>
      </c>
      <c r="BU1129" t="s">
        <v>2304</v>
      </c>
      <c r="BV1129">
        <v>3</v>
      </c>
      <c r="BW1129">
        <v>11</v>
      </c>
      <c r="BX1129">
        <v>11</v>
      </c>
      <c r="BY1129">
        <v>11</v>
      </c>
      <c r="BZ1129">
        <v>12</v>
      </c>
      <c r="CA1129">
        <v>13</v>
      </c>
      <c r="CB1129">
        <v>11</v>
      </c>
      <c r="CC1129">
        <v>14</v>
      </c>
      <c r="CD1129">
        <v>12</v>
      </c>
      <c r="CE1129">
        <v>14</v>
      </c>
      <c r="CF1129">
        <v>13</v>
      </c>
      <c r="CG1129">
        <v>13</v>
      </c>
      <c r="CH1129">
        <v>12</v>
      </c>
      <c r="CI1129">
        <v>13</v>
      </c>
      <c r="CJ1129">
        <v>14</v>
      </c>
      <c r="CK1129">
        <v>14</v>
      </c>
      <c r="CL1129">
        <v>8</v>
      </c>
      <c r="CM1129">
        <v>6</v>
      </c>
      <c r="CN1129">
        <v>9</v>
      </c>
      <c r="CO1129">
        <v>9</v>
      </c>
      <c r="CP1129">
        <v>9</v>
      </c>
      <c r="CQ1129">
        <v>3</v>
      </c>
      <c r="CR1129">
        <v>4</v>
      </c>
      <c r="CS1129">
        <v>3</v>
      </c>
      <c r="CT1129">
        <v>4</v>
      </c>
      <c r="CU1129">
        <v>3</v>
      </c>
      <c r="CV1129">
        <v>9</v>
      </c>
      <c r="CW1129">
        <v>7</v>
      </c>
      <c r="CX1129">
        <v>9</v>
      </c>
      <c r="CY1129">
        <v>6</v>
      </c>
      <c r="CZ1129">
        <v>6</v>
      </c>
      <c r="DA1129">
        <v>4</v>
      </c>
      <c r="DB1129">
        <v>6</v>
      </c>
      <c r="DC1129">
        <v>6</v>
      </c>
      <c r="DD1129">
        <v>4</v>
      </c>
      <c r="DE1129">
        <v>5</v>
      </c>
      <c r="DF1129">
        <v>4</v>
      </c>
      <c r="DG1129">
        <v>5</v>
      </c>
      <c r="DH1129">
        <v>5</v>
      </c>
      <c r="DI1129">
        <v>5</v>
      </c>
      <c r="DJ1129">
        <v>4</v>
      </c>
      <c r="DK1129">
        <v>5</v>
      </c>
      <c r="DL1129">
        <v>5</v>
      </c>
      <c r="DM1129">
        <v>5</v>
      </c>
      <c r="DN1129">
        <v>2</v>
      </c>
      <c r="DO1129">
        <v>2</v>
      </c>
      <c r="DP1129">
        <v>3</v>
      </c>
      <c r="DQ1129">
        <v>3</v>
      </c>
      <c r="DR1129">
        <v>3</v>
      </c>
      <c r="DS1129">
        <v>0</v>
      </c>
      <c r="DT1129">
        <v>1</v>
      </c>
      <c r="DU1129">
        <v>0</v>
      </c>
      <c r="DV1129">
        <v>1</v>
      </c>
      <c r="DW1129">
        <v>1</v>
      </c>
      <c r="DX1129">
        <v>2</v>
      </c>
      <c r="DY1129">
        <v>1</v>
      </c>
      <c r="DZ1129">
        <v>2</v>
      </c>
      <c r="EA1129">
        <v>6</v>
      </c>
      <c r="EB1129">
        <v>6</v>
      </c>
      <c r="EC1129">
        <v>4</v>
      </c>
      <c r="ED1129">
        <v>6</v>
      </c>
      <c r="EE1129">
        <v>6</v>
      </c>
      <c r="EF1129">
        <v>4</v>
      </c>
      <c r="EG1129">
        <v>5</v>
      </c>
      <c r="EH1129">
        <v>4</v>
      </c>
      <c r="EI1129">
        <v>5</v>
      </c>
      <c r="EJ1129">
        <v>5</v>
      </c>
      <c r="EK1129">
        <v>5</v>
      </c>
      <c r="EL1129">
        <v>4</v>
      </c>
      <c r="EM1129">
        <v>5</v>
      </c>
      <c r="EN1129">
        <v>5</v>
      </c>
      <c r="EO1129">
        <v>5</v>
      </c>
      <c r="EP1129">
        <v>2</v>
      </c>
      <c r="EQ1129">
        <v>2</v>
      </c>
      <c r="ER1129">
        <v>3</v>
      </c>
      <c r="ES1129">
        <v>3</v>
      </c>
      <c r="ET1129">
        <v>3</v>
      </c>
      <c r="EU1129">
        <v>0</v>
      </c>
      <c r="EV1129">
        <v>1</v>
      </c>
      <c r="EW1129">
        <v>0</v>
      </c>
      <c r="EX1129">
        <v>1</v>
      </c>
      <c r="EY1129">
        <v>1</v>
      </c>
      <c r="EZ1129">
        <v>2</v>
      </c>
      <c r="FA1129">
        <v>1</v>
      </c>
      <c r="FB1129">
        <v>2</v>
      </c>
      <c r="FC1129">
        <v>109</v>
      </c>
      <c r="FD1129" t="s">
        <v>2305</v>
      </c>
      <c r="FE1129" t="s">
        <v>13754</v>
      </c>
      <c r="FF1129" t="s">
        <v>13754</v>
      </c>
      <c r="FG1129" t="s">
        <v>13754</v>
      </c>
      <c r="FH1129" t="s">
        <v>13754</v>
      </c>
      <c r="FI1129" t="s">
        <v>13754</v>
      </c>
      <c r="FJ1129" t="s">
        <v>13754</v>
      </c>
      <c r="FK1129" t="s">
        <v>13754</v>
      </c>
      <c r="FL1129" t="s">
        <v>13754</v>
      </c>
      <c r="FM1129" t="s">
        <v>13754</v>
      </c>
      <c r="FN1129" t="s">
        <v>13754</v>
      </c>
      <c r="FO1129" t="s">
        <v>13754</v>
      </c>
      <c r="FP1129" t="s">
        <v>13754</v>
      </c>
      <c r="FQ1129" t="s">
        <v>13754</v>
      </c>
      <c r="FR1129" t="s">
        <v>13754</v>
      </c>
      <c r="FS1129" t="s">
        <v>13754</v>
      </c>
      <c r="FT1129" t="s">
        <v>13754</v>
      </c>
      <c r="FU1129" t="s">
        <v>13754</v>
      </c>
      <c r="FV1129" t="s">
        <v>13755</v>
      </c>
      <c r="FW1129" t="s">
        <v>13755</v>
      </c>
      <c r="FX1129" t="s">
        <v>13754</v>
      </c>
      <c r="FY1129" t="s">
        <v>13755</v>
      </c>
      <c r="FZ1129" t="s">
        <v>13755</v>
      </c>
      <c r="GA1129" t="s">
        <v>13755</v>
      </c>
      <c r="GB1129" t="s">
        <v>13755</v>
      </c>
      <c r="GC1129" t="s">
        <v>13755</v>
      </c>
      <c r="GD1129" t="s">
        <v>13754</v>
      </c>
      <c r="GE1129" t="s">
        <v>13754</v>
      </c>
      <c r="GF1129" t="s">
        <v>13754</v>
      </c>
      <c r="GG1129">
        <v>80.7</v>
      </c>
      <c r="GH1129">
        <v>79.8</v>
      </c>
      <c r="GI1129">
        <v>78</v>
      </c>
      <c r="GJ1129">
        <v>79.8</v>
      </c>
      <c r="GK1129">
        <v>80.7</v>
      </c>
      <c r="GL1129">
        <v>78</v>
      </c>
      <c r="GM1129">
        <v>80.7</v>
      </c>
      <c r="GN1129">
        <v>80.7</v>
      </c>
      <c r="GO1129">
        <v>80.7</v>
      </c>
      <c r="GP1129">
        <v>80.7</v>
      </c>
      <c r="GQ1129">
        <v>80.7</v>
      </c>
      <c r="GR1129">
        <v>80.7</v>
      </c>
      <c r="GS1129">
        <v>80.7</v>
      </c>
      <c r="GT1129">
        <v>80.7</v>
      </c>
      <c r="GU1129">
        <v>80.7</v>
      </c>
      <c r="GV1129">
        <v>54.1</v>
      </c>
      <c r="GW1129">
        <v>54.1</v>
      </c>
      <c r="GX1129">
        <v>56.9</v>
      </c>
      <c r="GY1129">
        <v>56.9</v>
      </c>
      <c r="GZ1129">
        <v>56.9</v>
      </c>
      <c r="HA1129">
        <v>27.5</v>
      </c>
      <c r="HB1129">
        <v>39.4</v>
      </c>
      <c r="HC1129">
        <v>27.5</v>
      </c>
      <c r="HD1129">
        <v>39.4</v>
      </c>
      <c r="HE1129">
        <v>29.4</v>
      </c>
      <c r="HF1129">
        <v>63.3</v>
      </c>
      <c r="HG1129">
        <v>40.4</v>
      </c>
      <c r="HH1129">
        <v>63.3</v>
      </c>
      <c r="HI1129">
        <v>131910000</v>
      </c>
      <c r="HJ1129">
        <v>70660000</v>
      </c>
      <c r="HK1129">
        <v>116580000</v>
      </c>
      <c r="HL1129">
        <v>183660000</v>
      </c>
      <c r="HM1129">
        <v>331500000</v>
      </c>
      <c r="HN1129">
        <v>110550000</v>
      </c>
      <c r="HO1129">
        <v>160280000</v>
      </c>
      <c r="HP1129">
        <v>35141000</v>
      </c>
      <c r="HQ1129">
        <v>109410000</v>
      </c>
      <c r="HR1129">
        <v>21578000</v>
      </c>
      <c r="HS1129">
        <v>87799000</v>
      </c>
      <c r="HT1129">
        <v>28625000</v>
      </c>
      <c r="HU1129">
        <v>89443000</v>
      </c>
      <c r="HV1129">
        <v>72895000</v>
      </c>
      <c r="HW1129">
        <v>116650000</v>
      </c>
      <c r="HX1129">
        <v>30334000</v>
      </c>
      <c r="HY1129">
        <v>21290000</v>
      </c>
      <c r="HZ1129">
        <v>16907000</v>
      </c>
      <c r="IA1129">
        <v>26532000</v>
      </c>
      <c r="IB1129">
        <v>21836000</v>
      </c>
      <c r="IC1129">
        <v>0</v>
      </c>
      <c r="ID1129">
        <v>2609800</v>
      </c>
      <c r="IE1129">
        <v>0</v>
      </c>
      <c r="IF1129">
        <v>1641200</v>
      </c>
      <c r="IG1129">
        <v>1687400</v>
      </c>
      <c r="IH1129">
        <v>80355000</v>
      </c>
      <c r="II1129">
        <v>91687000</v>
      </c>
      <c r="IJ1129">
        <v>98232000</v>
      </c>
      <c r="IK1129">
        <v>343300000</v>
      </c>
      <c r="IL1129">
        <v>21985000</v>
      </c>
      <c r="IM1129">
        <v>11777000</v>
      </c>
      <c r="IN1129">
        <v>19430000</v>
      </c>
      <c r="IO1129">
        <v>30611000</v>
      </c>
      <c r="IP1129">
        <v>55251000</v>
      </c>
      <c r="IQ1129">
        <v>18425000</v>
      </c>
      <c r="IR1129">
        <v>26713000</v>
      </c>
      <c r="IS1129">
        <v>5856900</v>
      </c>
      <c r="IT1129">
        <v>18234000</v>
      </c>
      <c r="IU1129">
        <v>3596300</v>
      </c>
      <c r="IV1129">
        <v>14633000</v>
      </c>
      <c r="IW1129">
        <v>4770900</v>
      </c>
      <c r="IX1129">
        <v>14907000</v>
      </c>
      <c r="IY1129">
        <v>12149000</v>
      </c>
      <c r="IZ1129">
        <v>19442000</v>
      </c>
      <c r="JA1129">
        <v>5055700</v>
      </c>
      <c r="JB1129">
        <v>3548300</v>
      </c>
      <c r="JC1129">
        <v>2817800</v>
      </c>
      <c r="JD1129">
        <v>4422100</v>
      </c>
      <c r="JE1129">
        <v>3639400</v>
      </c>
      <c r="JF1129">
        <v>0</v>
      </c>
      <c r="JG1129">
        <v>434970</v>
      </c>
      <c r="JH1129">
        <v>0</v>
      </c>
      <c r="JI1129">
        <v>273540</v>
      </c>
      <c r="JJ1129">
        <v>281230</v>
      </c>
      <c r="JK1129">
        <v>13392000</v>
      </c>
      <c r="JL1129">
        <v>15281000</v>
      </c>
      <c r="JM1129">
        <v>16372000</v>
      </c>
      <c r="JN1129">
        <v>13</v>
      </c>
      <c r="JO1129">
        <v>3</v>
      </c>
      <c r="JP1129">
        <v>9</v>
      </c>
      <c r="JQ1129">
        <v>8</v>
      </c>
      <c r="JR1129">
        <v>17</v>
      </c>
      <c r="JS1129">
        <v>9</v>
      </c>
      <c r="JT1129">
        <v>15</v>
      </c>
      <c r="JU1129">
        <v>1</v>
      </c>
      <c r="JV1129">
        <v>13</v>
      </c>
      <c r="JW1129">
        <v>6</v>
      </c>
      <c r="JX1129">
        <v>12</v>
      </c>
      <c r="JY1129">
        <v>7</v>
      </c>
      <c r="JZ1129">
        <v>11</v>
      </c>
      <c r="KA1129">
        <v>9</v>
      </c>
      <c r="KB1129">
        <v>8</v>
      </c>
      <c r="KC1129">
        <v>1</v>
      </c>
      <c r="KD1129">
        <v>2</v>
      </c>
      <c r="KE1129">
        <v>0</v>
      </c>
      <c r="KF1129">
        <v>0</v>
      </c>
      <c r="KG1129">
        <v>2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5</v>
      </c>
      <c r="KN1129">
        <v>2</v>
      </c>
      <c r="KO1129">
        <v>4</v>
      </c>
    </row>
    <row r="1130" spans="1:301" x14ac:dyDescent="0.15">
      <c r="A1130" t="s">
        <v>5531</v>
      </c>
      <c r="B1130" t="s">
        <v>2308</v>
      </c>
      <c r="C1130" t="s">
        <v>2309</v>
      </c>
      <c r="D1130" t="s">
        <v>2310</v>
      </c>
      <c r="E1130" t="s">
        <v>2311</v>
      </c>
      <c r="F1130" t="b">
        <v>0</v>
      </c>
      <c r="G1130" t="b">
        <v>0</v>
      </c>
      <c r="H1130" t="s">
        <v>2312</v>
      </c>
      <c r="I1130">
        <v>147</v>
      </c>
      <c r="J1130">
        <v>854</v>
      </c>
      <c r="K1130">
        <v>1</v>
      </c>
      <c r="L1130" t="s">
        <v>32</v>
      </c>
      <c r="M1130">
        <f t="shared" si="17"/>
        <v>25</v>
      </c>
      <c r="N1130" t="s">
        <v>2306</v>
      </c>
      <c r="O1130" t="s">
        <v>2307</v>
      </c>
      <c r="P1130">
        <v>98.15</v>
      </c>
      <c r="Q1130">
        <v>108</v>
      </c>
      <c r="R1130">
        <v>2</v>
      </c>
      <c r="S1130">
        <v>0</v>
      </c>
      <c r="T1130">
        <v>1</v>
      </c>
      <c r="U1130">
        <v>108</v>
      </c>
      <c r="V1130">
        <v>40</v>
      </c>
      <c r="W1130">
        <v>147</v>
      </c>
      <c r="X1130" s="1">
        <v>1E-53</v>
      </c>
      <c r="Y1130">
        <v>206</v>
      </c>
      <c r="Z1130" t="s">
        <v>5531</v>
      </c>
      <c r="AA1130" t="s">
        <v>5531</v>
      </c>
      <c r="AB1130" t="s">
        <v>7919</v>
      </c>
      <c r="AC1130" s="1">
        <v>158000000</v>
      </c>
      <c r="AD1130" s="1">
        <v>106000000</v>
      </c>
      <c r="AE1130" s="1">
        <v>87400000</v>
      </c>
      <c r="AF1130" s="1">
        <v>156000000</v>
      </c>
      <c r="AG1130" s="1">
        <v>246000000</v>
      </c>
      <c r="AH1130" s="1">
        <v>88400000</v>
      </c>
      <c r="AI1130" s="1">
        <v>781000000</v>
      </c>
      <c r="AJ1130" s="1">
        <v>169000000</v>
      </c>
      <c r="AK1130" s="1">
        <v>731000000</v>
      </c>
      <c r="AL1130" s="1">
        <v>216000000</v>
      </c>
      <c r="AM1130" s="1">
        <v>458000000</v>
      </c>
      <c r="AN1130" s="1">
        <v>335000000</v>
      </c>
      <c r="AO1130" s="1">
        <v>215000000</v>
      </c>
      <c r="AP1130" s="1">
        <v>165000000</v>
      </c>
      <c r="AQ1130" s="1">
        <v>234000000</v>
      </c>
      <c r="AR1130" s="1">
        <v>127000000</v>
      </c>
      <c r="AS1130" s="1">
        <v>58500000</v>
      </c>
      <c r="AT1130" s="1">
        <v>180000000</v>
      </c>
      <c r="AU1130" s="1">
        <v>237000000</v>
      </c>
      <c r="AV1130" s="1">
        <v>172000000</v>
      </c>
      <c r="AW1130">
        <v>0</v>
      </c>
      <c r="AX1130" s="1">
        <v>10200000</v>
      </c>
      <c r="AY1130">
        <v>0</v>
      </c>
      <c r="AZ1130">
        <v>6924800</v>
      </c>
      <c r="BA1130">
        <v>0</v>
      </c>
      <c r="BB1130" s="1">
        <v>79400000</v>
      </c>
      <c r="BC1130" s="1">
        <v>81200000</v>
      </c>
      <c r="BD1130" s="1">
        <v>78400000</v>
      </c>
      <c r="BH1130">
        <v>14</v>
      </c>
      <c r="BI1130">
        <v>2</v>
      </c>
      <c r="BJ1130">
        <v>2</v>
      </c>
      <c r="BK1130">
        <v>88</v>
      </c>
      <c r="BL1130">
        <v>28.7</v>
      </c>
      <c r="BM1130">
        <v>28.7</v>
      </c>
      <c r="BN1130">
        <v>11.38</v>
      </c>
      <c r="BO1130">
        <v>0</v>
      </c>
      <c r="BP1130">
        <v>323.31</v>
      </c>
      <c r="BQ1130">
        <v>4886800000</v>
      </c>
      <c r="BR1130">
        <v>161</v>
      </c>
      <c r="BS1130">
        <v>14</v>
      </c>
      <c r="BT1130">
        <v>2</v>
      </c>
      <c r="BU1130">
        <v>2</v>
      </c>
      <c r="BV1130">
        <v>1</v>
      </c>
      <c r="BW1130">
        <v>9</v>
      </c>
      <c r="BX1130">
        <v>11</v>
      </c>
      <c r="BY1130">
        <v>12</v>
      </c>
      <c r="BZ1130">
        <v>11</v>
      </c>
      <c r="CA1130">
        <v>11</v>
      </c>
      <c r="CB1130">
        <v>11</v>
      </c>
      <c r="CC1130">
        <v>14</v>
      </c>
      <c r="CD1130">
        <v>12</v>
      </c>
      <c r="CE1130">
        <v>12</v>
      </c>
      <c r="CF1130">
        <v>12</v>
      </c>
      <c r="CG1130">
        <v>14</v>
      </c>
      <c r="CH1130">
        <v>13</v>
      </c>
      <c r="CI1130">
        <v>10</v>
      </c>
      <c r="CJ1130">
        <v>11</v>
      </c>
      <c r="CK1130">
        <v>11</v>
      </c>
      <c r="CL1130">
        <v>11</v>
      </c>
      <c r="CM1130">
        <v>11</v>
      </c>
      <c r="CN1130">
        <v>9</v>
      </c>
      <c r="CO1130">
        <v>11</v>
      </c>
      <c r="CP1130">
        <v>11</v>
      </c>
      <c r="CQ1130">
        <v>4</v>
      </c>
      <c r="CR1130">
        <v>5</v>
      </c>
      <c r="CS1130">
        <v>5</v>
      </c>
      <c r="CT1130">
        <v>5</v>
      </c>
      <c r="CU1130">
        <v>4</v>
      </c>
      <c r="CV1130">
        <v>11</v>
      </c>
      <c r="CW1130">
        <v>10</v>
      </c>
      <c r="CX1130">
        <v>10</v>
      </c>
      <c r="CY1130">
        <v>2</v>
      </c>
      <c r="CZ1130">
        <v>2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2</v>
      </c>
      <c r="DG1130">
        <v>2</v>
      </c>
      <c r="DH1130">
        <v>2</v>
      </c>
      <c r="DI1130">
        <v>2</v>
      </c>
      <c r="DJ1130">
        <v>2</v>
      </c>
      <c r="DK1130">
        <v>2</v>
      </c>
      <c r="DL1130">
        <v>2</v>
      </c>
      <c r="DM1130">
        <v>2</v>
      </c>
      <c r="DN1130">
        <v>2</v>
      </c>
      <c r="DO1130">
        <v>2</v>
      </c>
      <c r="DP1130">
        <v>2</v>
      </c>
      <c r="DQ1130">
        <v>2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2</v>
      </c>
      <c r="DY1130">
        <v>2</v>
      </c>
      <c r="DZ1130">
        <v>2</v>
      </c>
      <c r="EA1130">
        <v>2</v>
      </c>
      <c r="EB1130">
        <v>2</v>
      </c>
      <c r="EC1130">
        <v>2</v>
      </c>
      <c r="ED1130">
        <v>2</v>
      </c>
      <c r="EE1130">
        <v>2</v>
      </c>
      <c r="EF1130">
        <v>2</v>
      </c>
      <c r="EG1130">
        <v>2</v>
      </c>
      <c r="EH1130">
        <v>2</v>
      </c>
      <c r="EI1130">
        <v>2</v>
      </c>
      <c r="EJ1130">
        <v>2</v>
      </c>
      <c r="EK1130">
        <v>2</v>
      </c>
      <c r="EL1130">
        <v>2</v>
      </c>
      <c r="EM1130">
        <v>2</v>
      </c>
      <c r="EN1130">
        <v>2</v>
      </c>
      <c r="EO1130">
        <v>2</v>
      </c>
      <c r="EP1130">
        <v>2</v>
      </c>
      <c r="EQ1130">
        <v>2</v>
      </c>
      <c r="ER1130">
        <v>2</v>
      </c>
      <c r="ES1130">
        <v>2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2</v>
      </c>
      <c r="FA1130">
        <v>2</v>
      </c>
      <c r="FB1130">
        <v>2</v>
      </c>
      <c r="FC1130">
        <v>108</v>
      </c>
      <c r="FD1130">
        <v>108</v>
      </c>
      <c r="FE1130" t="s">
        <v>13754</v>
      </c>
      <c r="FF1130" t="s">
        <v>13754</v>
      </c>
      <c r="FG1130" t="s">
        <v>13754</v>
      </c>
      <c r="FH1130" t="s">
        <v>13754</v>
      </c>
      <c r="FI1130" t="s">
        <v>13754</v>
      </c>
      <c r="FJ1130" t="s">
        <v>13754</v>
      </c>
      <c r="FK1130" t="s">
        <v>13754</v>
      </c>
      <c r="FL1130" t="s">
        <v>13754</v>
      </c>
      <c r="FM1130" t="s">
        <v>13754</v>
      </c>
      <c r="FN1130" t="s">
        <v>13754</v>
      </c>
      <c r="FO1130" t="s">
        <v>13754</v>
      </c>
      <c r="FP1130" t="s">
        <v>13754</v>
      </c>
      <c r="FQ1130" t="s">
        <v>13754</v>
      </c>
      <c r="FR1130" t="s">
        <v>13754</v>
      </c>
      <c r="FS1130" t="s">
        <v>13754</v>
      </c>
      <c r="FT1130" t="s">
        <v>13754</v>
      </c>
      <c r="FU1130" t="s">
        <v>13754</v>
      </c>
      <c r="FV1130" t="s">
        <v>13754</v>
      </c>
      <c r="FW1130" t="s">
        <v>13754</v>
      </c>
      <c r="FX1130" t="s">
        <v>13754</v>
      </c>
      <c r="FY1130" t="s">
        <v>13755</v>
      </c>
      <c r="FZ1130" t="s">
        <v>13754</v>
      </c>
      <c r="GA1130" t="s">
        <v>13755</v>
      </c>
      <c r="GB1130" t="s">
        <v>13755</v>
      </c>
      <c r="GC1130" t="s">
        <v>13755</v>
      </c>
      <c r="GD1130" t="s">
        <v>13754</v>
      </c>
      <c r="GE1130" t="s">
        <v>13754</v>
      </c>
      <c r="GF1130" t="s">
        <v>13754</v>
      </c>
      <c r="GG1130">
        <v>80.599999999999994</v>
      </c>
      <c r="GH1130">
        <v>88</v>
      </c>
      <c r="GI1130">
        <v>88</v>
      </c>
      <c r="GJ1130">
        <v>88</v>
      </c>
      <c r="GK1130">
        <v>88</v>
      </c>
      <c r="GL1130">
        <v>88</v>
      </c>
      <c r="GM1130">
        <v>88</v>
      </c>
      <c r="GN1130">
        <v>80.599999999999994</v>
      </c>
      <c r="GO1130">
        <v>80.599999999999994</v>
      </c>
      <c r="GP1130">
        <v>80.599999999999994</v>
      </c>
      <c r="GQ1130">
        <v>88</v>
      </c>
      <c r="GR1130">
        <v>80.599999999999994</v>
      </c>
      <c r="GS1130">
        <v>80.599999999999994</v>
      </c>
      <c r="GT1130">
        <v>80.599999999999994</v>
      </c>
      <c r="GU1130">
        <v>80.599999999999994</v>
      </c>
      <c r="GV1130">
        <v>80.599999999999994</v>
      </c>
      <c r="GW1130">
        <v>80.599999999999994</v>
      </c>
      <c r="GX1130">
        <v>79.599999999999994</v>
      </c>
      <c r="GY1130">
        <v>79.599999999999994</v>
      </c>
      <c r="GZ1130">
        <v>83.3</v>
      </c>
      <c r="HA1130">
        <v>51.9</v>
      </c>
      <c r="HB1130">
        <v>74.099999999999994</v>
      </c>
      <c r="HC1130">
        <v>74.099999999999994</v>
      </c>
      <c r="HD1130">
        <v>74.099999999999994</v>
      </c>
      <c r="HE1130">
        <v>63.9</v>
      </c>
      <c r="HF1130">
        <v>80.599999999999994</v>
      </c>
      <c r="HG1130">
        <v>79.599999999999994</v>
      </c>
      <c r="HH1130">
        <v>80.599999999999994</v>
      </c>
      <c r="HI1130">
        <v>168530000</v>
      </c>
      <c r="HJ1130">
        <v>181240000</v>
      </c>
      <c r="HK1130">
        <v>128940000</v>
      </c>
      <c r="HL1130">
        <v>283640000</v>
      </c>
      <c r="HM1130">
        <v>430870000</v>
      </c>
      <c r="HN1130">
        <v>145190000</v>
      </c>
      <c r="HO1130">
        <v>411590000</v>
      </c>
      <c r="HP1130">
        <v>77980000</v>
      </c>
      <c r="HQ1130">
        <v>286110000</v>
      </c>
      <c r="HR1130">
        <v>69460000</v>
      </c>
      <c r="HS1130">
        <v>218080000</v>
      </c>
      <c r="HT1130">
        <v>145530000</v>
      </c>
      <c r="HU1130">
        <v>129730000</v>
      </c>
      <c r="HV1130">
        <v>130730000</v>
      </c>
      <c r="HW1130">
        <v>220370000</v>
      </c>
      <c r="HX1130">
        <v>194110000</v>
      </c>
      <c r="HY1130">
        <v>122720000</v>
      </c>
      <c r="HZ1130">
        <v>144210000</v>
      </c>
      <c r="IA1130">
        <v>236430000</v>
      </c>
      <c r="IB1130">
        <v>166970000</v>
      </c>
      <c r="IC1130">
        <v>266170</v>
      </c>
      <c r="ID1130">
        <v>10312000</v>
      </c>
      <c r="IE1130">
        <v>4184700</v>
      </c>
      <c r="IF1130">
        <v>5084700</v>
      </c>
      <c r="IG1130">
        <v>297310</v>
      </c>
      <c r="IH1130">
        <v>336790000</v>
      </c>
      <c r="II1130">
        <v>313640000</v>
      </c>
      <c r="IJ1130">
        <v>323830000</v>
      </c>
      <c r="IK1130">
        <v>698120000</v>
      </c>
      <c r="IL1130">
        <v>24075000</v>
      </c>
      <c r="IM1130">
        <v>25892000</v>
      </c>
      <c r="IN1130">
        <v>18421000</v>
      </c>
      <c r="IO1130">
        <v>40521000</v>
      </c>
      <c r="IP1130">
        <v>61553000</v>
      </c>
      <c r="IQ1130">
        <v>20741000</v>
      </c>
      <c r="IR1130">
        <v>58798000</v>
      </c>
      <c r="IS1130">
        <v>11140000</v>
      </c>
      <c r="IT1130">
        <v>40873000</v>
      </c>
      <c r="IU1130">
        <v>9922800</v>
      </c>
      <c r="IV1130">
        <v>31155000</v>
      </c>
      <c r="IW1130">
        <v>20790000</v>
      </c>
      <c r="IX1130">
        <v>18533000</v>
      </c>
      <c r="IY1130">
        <v>18675000</v>
      </c>
      <c r="IZ1130">
        <v>31481000</v>
      </c>
      <c r="JA1130">
        <v>27730000</v>
      </c>
      <c r="JB1130">
        <v>17531000</v>
      </c>
      <c r="JC1130">
        <v>20602000</v>
      </c>
      <c r="JD1130">
        <v>33776000</v>
      </c>
      <c r="JE1130">
        <v>23852000</v>
      </c>
      <c r="JF1130">
        <v>38025</v>
      </c>
      <c r="JG1130">
        <v>1473200</v>
      </c>
      <c r="JH1130">
        <v>597810</v>
      </c>
      <c r="JI1130">
        <v>726390</v>
      </c>
      <c r="JJ1130">
        <v>42473</v>
      </c>
      <c r="JK1130">
        <v>48113000</v>
      </c>
      <c r="JL1130">
        <v>44806000</v>
      </c>
      <c r="JM1130">
        <v>46261000</v>
      </c>
      <c r="JN1130">
        <v>8</v>
      </c>
      <c r="JO1130">
        <v>8</v>
      </c>
      <c r="JP1130">
        <v>5</v>
      </c>
      <c r="JQ1130">
        <v>9</v>
      </c>
      <c r="JR1130">
        <v>12</v>
      </c>
      <c r="JS1130">
        <v>6</v>
      </c>
      <c r="JT1130">
        <v>11</v>
      </c>
      <c r="JU1130">
        <v>7</v>
      </c>
      <c r="JV1130">
        <v>12</v>
      </c>
      <c r="JW1130">
        <v>10</v>
      </c>
      <c r="JX1130">
        <v>11</v>
      </c>
      <c r="JY1130">
        <v>9</v>
      </c>
      <c r="JZ1130">
        <v>8</v>
      </c>
      <c r="KA1130">
        <v>7</v>
      </c>
      <c r="KB1130">
        <v>8</v>
      </c>
      <c r="KC1130">
        <v>2</v>
      </c>
      <c r="KD1130">
        <v>2</v>
      </c>
      <c r="KE1130">
        <v>3</v>
      </c>
      <c r="KF1130">
        <v>4</v>
      </c>
      <c r="KG1130">
        <v>2</v>
      </c>
      <c r="KH1130">
        <v>0</v>
      </c>
      <c r="KI1130">
        <v>2</v>
      </c>
      <c r="KJ1130">
        <v>0</v>
      </c>
      <c r="KK1130">
        <v>0</v>
      </c>
      <c r="KL1130">
        <v>0</v>
      </c>
      <c r="KM1130">
        <v>7</v>
      </c>
      <c r="KN1130">
        <v>4</v>
      </c>
      <c r="KO1130">
        <v>4</v>
      </c>
    </row>
    <row r="1131" spans="1:301" x14ac:dyDescent="0.15">
      <c r="A1131" t="s">
        <v>9338</v>
      </c>
      <c r="B1131" t="s">
        <v>11791</v>
      </c>
      <c r="C1131" t="s">
        <v>11792</v>
      </c>
      <c r="D1131" t="s">
        <v>11793</v>
      </c>
      <c r="E1131" t="s">
        <v>11794</v>
      </c>
      <c r="F1131" t="b">
        <v>0</v>
      </c>
      <c r="G1131" t="b">
        <v>0</v>
      </c>
      <c r="H1131" t="s">
        <v>11795</v>
      </c>
      <c r="I1131">
        <v>451</v>
      </c>
      <c r="J1131">
        <v>1678</v>
      </c>
      <c r="K1131">
        <v>1</v>
      </c>
      <c r="L1131" t="s">
        <v>32</v>
      </c>
      <c r="M1131">
        <f t="shared" si="17"/>
        <v>4</v>
      </c>
      <c r="N1131" t="s">
        <v>13453</v>
      </c>
      <c r="O1131" t="s">
        <v>13454</v>
      </c>
      <c r="P1131">
        <v>97.34</v>
      </c>
      <c r="Q1131">
        <v>451</v>
      </c>
      <c r="R1131">
        <v>12</v>
      </c>
      <c r="S1131">
        <v>0</v>
      </c>
      <c r="T1131">
        <v>1</v>
      </c>
      <c r="U1131">
        <v>451</v>
      </c>
      <c r="V1131">
        <v>1</v>
      </c>
      <c r="W1131">
        <v>451</v>
      </c>
      <c r="X1131">
        <v>0</v>
      </c>
      <c r="Y1131">
        <v>883</v>
      </c>
      <c r="Z1131" t="s">
        <v>9338</v>
      </c>
      <c r="AA1131" t="s">
        <v>9338</v>
      </c>
      <c r="AB1131" t="s">
        <v>14825</v>
      </c>
      <c r="AC1131">
        <v>7188000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s="1">
        <v>21100000</v>
      </c>
      <c r="AQ1131">
        <v>8542100</v>
      </c>
      <c r="AR1131">
        <v>5992100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H1131">
        <v>5</v>
      </c>
      <c r="BI1131">
        <v>3</v>
      </c>
      <c r="BJ1131">
        <v>3</v>
      </c>
      <c r="BK1131">
        <v>17.5</v>
      </c>
      <c r="BL1131">
        <v>12</v>
      </c>
      <c r="BM1131">
        <v>12</v>
      </c>
      <c r="BN1131">
        <v>47.847000000000001</v>
      </c>
      <c r="BO1131">
        <v>0</v>
      </c>
      <c r="BP1131">
        <v>26.997</v>
      </c>
      <c r="BQ1131">
        <v>109180000</v>
      </c>
      <c r="BR1131">
        <v>9</v>
      </c>
      <c r="BS1131">
        <v>5</v>
      </c>
      <c r="BT1131">
        <v>3</v>
      </c>
      <c r="BU1131">
        <v>3</v>
      </c>
      <c r="BV1131">
        <v>1</v>
      </c>
      <c r="BW1131">
        <v>2</v>
      </c>
      <c r="BX1131">
        <v>2</v>
      </c>
      <c r="BY1131">
        <v>2</v>
      </c>
      <c r="BZ1131">
        <v>1</v>
      </c>
      <c r="CA1131">
        <v>2</v>
      </c>
      <c r="CB1131">
        <v>1</v>
      </c>
      <c r="CC1131">
        <v>2</v>
      </c>
      <c r="CD1131">
        <v>2</v>
      </c>
      <c r="CE1131">
        <v>0</v>
      </c>
      <c r="CF1131">
        <v>1</v>
      </c>
      <c r="CG1131">
        <v>1</v>
      </c>
      <c r="CH1131">
        <v>2</v>
      </c>
      <c r="CI1131">
        <v>3</v>
      </c>
      <c r="CJ1131">
        <v>4</v>
      </c>
      <c r="CK1131">
        <v>4</v>
      </c>
      <c r="CL1131">
        <v>4</v>
      </c>
      <c r="CM1131">
        <v>2</v>
      </c>
      <c r="CN1131">
        <v>3</v>
      </c>
      <c r="CO1131">
        <v>2</v>
      </c>
      <c r="CP1131">
        <v>2</v>
      </c>
      <c r="CQ1131">
        <v>3</v>
      </c>
      <c r="CR1131">
        <v>3</v>
      </c>
      <c r="CS1131">
        <v>3</v>
      </c>
      <c r="CT1131">
        <v>2</v>
      </c>
      <c r="CU1131">
        <v>2</v>
      </c>
      <c r="CV1131">
        <v>2</v>
      </c>
      <c r="CW1131">
        <v>2</v>
      </c>
      <c r="CX1131">
        <v>2</v>
      </c>
      <c r="CY1131">
        <v>2</v>
      </c>
      <c r="CZ1131">
        <v>1</v>
      </c>
      <c r="DA1131">
        <v>1</v>
      </c>
      <c r="DB1131">
        <v>1</v>
      </c>
      <c r="DC1131">
        <v>2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1</v>
      </c>
      <c r="DL1131">
        <v>2</v>
      </c>
      <c r="DM1131">
        <v>2</v>
      </c>
      <c r="DN1131">
        <v>2</v>
      </c>
      <c r="DO1131">
        <v>0</v>
      </c>
      <c r="DP1131">
        <v>1</v>
      </c>
      <c r="DQ1131">
        <v>0</v>
      </c>
      <c r="DR1131">
        <v>0</v>
      </c>
      <c r="DS1131">
        <v>1</v>
      </c>
      <c r="DT1131">
        <v>1</v>
      </c>
      <c r="DU1131">
        <v>1</v>
      </c>
      <c r="DV1131">
        <v>0</v>
      </c>
      <c r="DW1131">
        <v>0</v>
      </c>
      <c r="DX1131">
        <v>1</v>
      </c>
      <c r="DY1131">
        <v>1</v>
      </c>
      <c r="DZ1131">
        <v>1</v>
      </c>
      <c r="EA1131">
        <v>2</v>
      </c>
      <c r="EB1131">
        <v>1</v>
      </c>
      <c r="EC1131">
        <v>1</v>
      </c>
      <c r="ED1131">
        <v>1</v>
      </c>
      <c r="EE1131">
        <v>2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>
        <v>2</v>
      </c>
      <c r="EO1131">
        <v>2</v>
      </c>
      <c r="EP1131">
        <v>2</v>
      </c>
      <c r="EQ1131">
        <v>0</v>
      </c>
      <c r="ER1131">
        <v>1</v>
      </c>
      <c r="ES1131">
        <v>0</v>
      </c>
      <c r="ET1131">
        <v>0</v>
      </c>
      <c r="EU1131">
        <v>1</v>
      </c>
      <c r="EV1131">
        <v>1</v>
      </c>
      <c r="EW1131">
        <v>1</v>
      </c>
      <c r="EX1131">
        <v>0</v>
      </c>
      <c r="EY1131">
        <v>0</v>
      </c>
      <c r="EZ1131">
        <v>1</v>
      </c>
      <c r="FA1131">
        <v>1</v>
      </c>
      <c r="FB1131">
        <v>1</v>
      </c>
      <c r="FC1131">
        <v>451</v>
      </c>
      <c r="FD1131">
        <v>451</v>
      </c>
      <c r="FE1131" t="s">
        <v>13754</v>
      </c>
      <c r="FF1131" t="s">
        <v>13755</v>
      </c>
      <c r="FG1131" t="s">
        <v>13755</v>
      </c>
      <c r="FH1131" t="s">
        <v>13755</v>
      </c>
      <c r="FI1131" t="s">
        <v>13754</v>
      </c>
      <c r="FJ1131" t="s">
        <v>13755</v>
      </c>
      <c r="FK1131" t="s">
        <v>13755</v>
      </c>
      <c r="FL1131" t="s">
        <v>13755</v>
      </c>
      <c r="FN1131" t="s">
        <v>13755</v>
      </c>
      <c r="FO1131" t="s">
        <v>13755</v>
      </c>
      <c r="FP1131" t="s">
        <v>13755</v>
      </c>
      <c r="FQ1131" t="s">
        <v>13754</v>
      </c>
      <c r="FR1131" t="s">
        <v>13754</v>
      </c>
      <c r="FS1131" t="s">
        <v>13754</v>
      </c>
      <c r="FT1131" t="s">
        <v>13755</v>
      </c>
      <c r="FU1131" t="s">
        <v>13755</v>
      </c>
      <c r="FV1131" t="s">
        <v>13755</v>
      </c>
      <c r="FW1131" t="s">
        <v>13755</v>
      </c>
      <c r="FX1131" t="s">
        <v>13755</v>
      </c>
      <c r="FY1131" t="s">
        <v>13755</v>
      </c>
      <c r="FZ1131" t="s">
        <v>13754</v>
      </c>
      <c r="GA1131" t="s">
        <v>13755</v>
      </c>
      <c r="GB1131" t="s">
        <v>13755</v>
      </c>
      <c r="GC1131" t="s">
        <v>13755</v>
      </c>
      <c r="GD1131" t="s">
        <v>13754</v>
      </c>
      <c r="GE1131" t="s">
        <v>13754</v>
      </c>
      <c r="GF1131" t="s">
        <v>13754</v>
      </c>
      <c r="GG1131">
        <v>8</v>
      </c>
      <c r="GH1131">
        <v>6.7</v>
      </c>
      <c r="GI1131">
        <v>6.7</v>
      </c>
      <c r="GJ1131">
        <v>3.3</v>
      </c>
      <c r="GK1131">
        <v>7.3</v>
      </c>
      <c r="GL1131">
        <v>4.7</v>
      </c>
      <c r="GM1131">
        <v>5.5</v>
      </c>
      <c r="GN1131">
        <v>5.5</v>
      </c>
      <c r="GO1131">
        <v>0</v>
      </c>
      <c r="GP1131">
        <v>2.2000000000000002</v>
      </c>
      <c r="GQ1131">
        <v>2.2000000000000002</v>
      </c>
      <c r="GR1131">
        <v>5.5</v>
      </c>
      <c r="GS1131">
        <v>8.9</v>
      </c>
      <c r="GT1131">
        <v>13.5</v>
      </c>
      <c r="GU1131">
        <v>13.5</v>
      </c>
      <c r="GV1131">
        <v>13.5</v>
      </c>
      <c r="GW1131">
        <v>5.5</v>
      </c>
      <c r="GX1131">
        <v>8.9</v>
      </c>
      <c r="GY1131">
        <v>5.5</v>
      </c>
      <c r="GZ1131">
        <v>5.5</v>
      </c>
      <c r="HA1131">
        <v>10.199999999999999</v>
      </c>
      <c r="HB1131">
        <v>8.9</v>
      </c>
      <c r="HC1131">
        <v>10.199999999999999</v>
      </c>
      <c r="HD1131">
        <v>5.5</v>
      </c>
      <c r="HE1131">
        <v>5.5</v>
      </c>
      <c r="HF1131">
        <v>6.2</v>
      </c>
      <c r="HG1131">
        <v>6.9</v>
      </c>
      <c r="HH1131">
        <v>6.9</v>
      </c>
      <c r="HI1131">
        <v>7340600</v>
      </c>
      <c r="HJ1131">
        <v>3693600</v>
      </c>
      <c r="HK1131">
        <v>2363500</v>
      </c>
      <c r="HL1131">
        <v>7932000</v>
      </c>
      <c r="HM1131">
        <v>3540000</v>
      </c>
      <c r="HN1131">
        <v>8227100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2725900</v>
      </c>
      <c r="HV1131">
        <v>16473000</v>
      </c>
      <c r="HW1131">
        <v>9784200</v>
      </c>
      <c r="HX1131">
        <v>9479700</v>
      </c>
      <c r="HY1131">
        <v>0</v>
      </c>
      <c r="HZ1131">
        <v>2809800</v>
      </c>
      <c r="IA1131">
        <v>0</v>
      </c>
      <c r="IB1131">
        <v>0</v>
      </c>
      <c r="IC1131">
        <v>1666800</v>
      </c>
      <c r="ID1131">
        <v>2809300</v>
      </c>
      <c r="IE1131">
        <v>1375400</v>
      </c>
      <c r="IF1131">
        <v>0</v>
      </c>
      <c r="IG1131">
        <v>0</v>
      </c>
      <c r="IH1131">
        <v>5258000</v>
      </c>
      <c r="II1131">
        <v>13102000</v>
      </c>
      <c r="IJ1131">
        <v>10600000</v>
      </c>
      <c r="IK1131">
        <v>5459000</v>
      </c>
      <c r="IL1131">
        <v>367030</v>
      </c>
      <c r="IM1131">
        <v>184680</v>
      </c>
      <c r="IN1131">
        <v>118170</v>
      </c>
      <c r="IO1131">
        <v>396600</v>
      </c>
      <c r="IP1131">
        <v>177000</v>
      </c>
      <c r="IQ1131">
        <v>411350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136300</v>
      </c>
      <c r="IY1131">
        <v>823660</v>
      </c>
      <c r="IZ1131">
        <v>489210</v>
      </c>
      <c r="JA1131">
        <v>473990</v>
      </c>
      <c r="JB1131">
        <v>0</v>
      </c>
      <c r="JC1131">
        <v>140490</v>
      </c>
      <c r="JD1131">
        <v>0</v>
      </c>
      <c r="JE1131">
        <v>0</v>
      </c>
      <c r="JF1131">
        <v>83340</v>
      </c>
      <c r="JG1131">
        <v>140460</v>
      </c>
      <c r="JH1131">
        <v>68769</v>
      </c>
      <c r="JI1131">
        <v>0</v>
      </c>
      <c r="JJ1131">
        <v>0</v>
      </c>
      <c r="JK1131">
        <v>262900</v>
      </c>
      <c r="JL1131">
        <v>655080</v>
      </c>
      <c r="JM1131">
        <v>529980</v>
      </c>
      <c r="JN1131">
        <v>1</v>
      </c>
      <c r="JO1131">
        <v>0</v>
      </c>
      <c r="JP1131">
        <v>0</v>
      </c>
      <c r="JQ1131">
        <v>0</v>
      </c>
      <c r="JR1131">
        <v>1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1</v>
      </c>
      <c r="KA1131">
        <v>2</v>
      </c>
      <c r="KB1131">
        <v>1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1</v>
      </c>
      <c r="KJ1131">
        <v>0</v>
      </c>
      <c r="KK1131">
        <v>0</v>
      </c>
      <c r="KL1131">
        <v>0</v>
      </c>
      <c r="KM1131">
        <v>0</v>
      </c>
      <c r="KN1131">
        <v>1</v>
      </c>
      <c r="KO1131">
        <v>1</v>
      </c>
    </row>
    <row r="1132" spans="1:301" x14ac:dyDescent="0.15">
      <c r="A1132" t="s">
        <v>5532</v>
      </c>
      <c r="B1132" t="s">
        <v>6309</v>
      </c>
      <c r="C1132" t="s">
        <v>6310</v>
      </c>
      <c r="D1132" t="s">
        <v>6311</v>
      </c>
      <c r="E1132" t="s">
        <v>6312</v>
      </c>
      <c r="F1132" t="b">
        <v>0</v>
      </c>
      <c r="G1132" t="b">
        <v>0</v>
      </c>
      <c r="H1132" t="s">
        <v>6313</v>
      </c>
      <c r="I1132">
        <v>128</v>
      </c>
      <c r="J1132">
        <v>938</v>
      </c>
      <c r="K1132">
        <v>1</v>
      </c>
      <c r="L1132" t="s">
        <v>32</v>
      </c>
      <c r="M1132">
        <f t="shared" si="17"/>
        <v>6</v>
      </c>
      <c r="N1132" t="s">
        <v>6720</v>
      </c>
      <c r="O1132" t="s">
        <v>6721</v>
      </c>
      <c r="P1132">
        <v>100</v>
      </c>
      <c r="Q1132">
        <v>128</v>
      </c>
      <c r="R1132">
        <v>0</v>
      </c>
      <c r="S1132">
        <v>0</v>
      </c>
      <c r="T1132">
        <v>1</v>
      </c>
      <c r="U1132">
        <v>128</v>
      </c>
      <c r="V1132">
        <v>1</v>
      </c>
      <c r="W1132">
        <v>128</v>
      </c>
      <c r="X1132" s="1">
        <v>3.0000000000000001E-70</v>
      </c>
      <c r="Y1132">
        <v>261</v>
      </c>
      <c r="Z1132" t="s">
        <v>7920</v>
      </c>
      <c r="AA1132" t="s">
        <v>7921</v>
      </c>
      <c r="AB1132" t="s">
        <v>7923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9246800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9258200</v>
      </c>
      <c r="AS1132">
        <v>7836400</v>
      </c>
      <c r="AT1132">
        <v>0</v>
      </c>
      <c r="AU1132">
        <v>0</v>
      </c>
      <c r="AV1132">
        <v>0</v>
      </c>
      <c r="AW1132">
        <v>9721100</v>
      </c>
      <c r="AX1132" s="1">
        <v>17800000</v>
      </c>
      <c r="AY1132">
        <v>0</v>
      </c>
      <c r="AZ1132">
        <v>0</v>
      </c>
      <c r="BA1132">
        <v>0</v>
      </c>
      <c r="BB1132">
        <v>7735600</v>
      </c>
      <c r="BC1132">
        <v>0</v>
      </c>
      <c r="BD1132">
        <v>0</v>
      </c>
      <c r="BH1132">
        <v>4</v>
      </c>
      <c r="BI1132">
        <v>4</v>
      </c>
      <c r="BJ1132">
        <v>4</v>
      </c>
      <c r="BK1132">
        <v>52.3</v>
      </c>
      <c r="BL1132">
        <v>52.3</v>
      </c>
      <c r="BM1132">
        <v>52.3</v>
      </c>
      <c r="BN1132">
        <v>14.02</v>
      </c>
      <c r="BO1132">
        <v>0</v>
      </c>
      <c r="BP1132">
        <v>54.466999999999999</v>
      </c>
      <c r="BQ1132">
        <v>180410000</v>
      </c>
      <c r="BR1132">
        <v>16</v>
      </c>
      <c r="BS1132" t="s">
        <v>7922</v>
      </c>
      <c r="BT1132" t="s">
        <v>7922</v>
      </c>
      <c r="BU1132" t="s">
        <v>7922</v>
      </c>
      <c r="BV1132">
        <v>4</v>
      </c>
      <c r="BW1132">
        <v>1</v>
      </c>
      <c r="BX1132">
        <v>0</v>
      </c>
      <c r="BY1132">
        <v>1</v>
      </c>
      <c r="BZ1132">
        <v>0</v>
      </c>
      <c r="CA1132">
        <v>1</v>
      </c>
      <c r="CB1132">
        <v>3</v>
      </c>
      <c r="CC1132">
        <v>1</v>
      </c>
      <c r="CD1132">
        <v>2</v>
      </c>
      <c r="CE1132">
        <v>1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2</v>
      </c>
      <c r="CM1132">
        <v>2</v>
      </c>
      <c r="CN1132">
        <v>1</v>
      </c>
      <c r="CO1132">
        <v>0</v>
      </c>
      <c r="CP1132">
        <v>1</v>
      </c>
      <c r="CQ1132">
        <v>2</v>
      </c>
      <c r="CR1132">
        <v>2</v>
      </c>
      <c r="CS1132">
        <v>1</v>
      </c>
      <c r="CT1132">
        <v>1</v>
      </c>
      <c r="CU1132">
        <v>1</v>
      </c>
      <c r="CV1132">
        <v>2</v>
      </c>
      <c r="CW1132">
        <v>0</v>
      </c>
      <c r="CX1132">
        <v>1</v>
      </c>
      <c r="CY1132">
        <v>1</v>
      </c>
      <c r="CZ1132">
        <v>0</v>
      </c>
      <c r="DA1132">
        <v>1</v>
      </c>
      <c r="DB1132">
        <v>0</v>
      </c>
      <c r="DC1132">
        <v>1</v>
      </c>
      <c r="DD1132">
        <v>3</v>
      </c>
      <c r="DE1132">
        <v>1</v>
      </c>
      <c r="DF1132">
        <v>2</v>
      </c>
      <c r="DG1132">
        <v>1</v>
      </c>
      <c r="DH1132">
        <v>0</v>
      </c>
      <c r="DI1132">
        <v>0</v>
      </c>
      <c r="DJ1132">
        <v>1</v>
      </c>
      <c r="DK1132">
        <v>1</v>
      </c>
      <c r="DL1132">
        <v>1</v>
      </c>
      <c r="DM1132">
        <v>1</v>
      </c>
      <c r="DN1132">
        <v>2</v>
      </c>
      <c r="DO1132">
        <v>2</v>
      </c>
      <c r="DP1132">
        <v>1</v>
      </c>
      <c r="DQ1132">
        <v>0</v>
      </c>
      <c r="DR1132">
        <v>1</v>
      </c>
      <c r="DS1132">
        <v>2</v>
      </c>
      <c r="DT1132">
        <v>2</v>
      </c>
      <c r="DU1132">
        <v>1</v>
      </c>
      <c r="DV1132">
        <v>1</v>
      </c>
      <c r="DW1132">
        <v>1</v>
      </c>
      <c r="DX1132">
        <v>2</v>
      </c>
      <c r="DY1132">
        <v>0</v>
      </c>
      <c r="DZ1132">
        <v>1</v>
      </c>
      <c r="EA1132">
        <v>1</v>
      </c>
      <c r="EB1132">
        <v>0</v>
      </c>
      <c r="EC1132">
        <v>1</v>
      </c>
      <c r="ED1132">
        <v>0</v>
      </c>
      <c r="EE1132">
        <v>1</v>
      </c>
      <c r="EF1132">
        <v>3</v>
      </c>
      <c r="EG1132">
        <v>1</v>
      </c>
      <c r="EH1132">
        <v>2</v>
      </c>
      <c r="EI1132">
        <v>1</v>
      </c>
      <c r="EJ1132">
        <v>0</v>
      </c>
      <c r="EK1132">
        <v>0</v>
      </c>
      <c r="EL1132">
        <v>1</v>
      </c>
      <c r="EM1132">
        <v>1</v>
      </c>
      <c r="EN1132">
        <v>1</v>
      </c>
      <c r="EO1132">
        <v>1</v>
      </c>
      <c r="EP1132">
        <v>2</v>
      </c>
      <c r="EQ1132">
        <v>2</v>
      </c>
      <c r="ER1132">
        <v>1</v>
      </c>
      <c r="ES1132">
        <v>0</v>
      </c>
      <c r="ET1132">
        <v>1</v>
      </c>
      <c r="EU1132">
        <v>2</v>
      </c>
      <c r="EV1132">
        <v>2</v>
      </c>
      <c r="EW1132">
        <v>1</v>
      </c>
      <c r="EX1132">
        <v>1</v>
      </c>
      <c r="EY1132">
        <v>1</v>
      </c>
      <c r="EZ1132">
        <v>2</v>
      </c>
      <c r="FA1132">
        <v>0</v>
      </c>
      <c r="FB1132">
        <v>1</v>
      </c>
      <c r="FC1132">
        <v>128</v>
      </c>
      <c r="FD1132" t="s">
        <v>7924</v>
      </c>
      <c r="FE1132" t="s">
        <v>13755</v>
      </c>
      <c r="FG1132" t="s">
        <v>13755</v>
      </c>
      <c r="FI1132" t="s">
        <v>13755</v>
      </c>
      <c r="FJ1132" t="s">
        <v>13754</v>
      </c>
      <c r="FK1132" t="s">
        <v>13755</v>
      </c>
      <c r="FL1132" t="s">
        <v>13754</v>
      </c>
      <c r="FM1132" t="s">
        <v>13755</v>
      </c>
      <c r="FP1132" t="s">
        <v>13754</v>
      </c>
      <c r="FQ1132" t="s">
        <v>13755</v>
      </c>
      <c r="FR1132" t="s">
        <v>13755</v>
      </c>
      <c r="FS1132" t="s">
        <v>13754</v>
      </c>
      <c r="FT1132" t="s">
        <v>13754</v>
      </c>
      <c r="FU1132" t="s">
        <v>13755</v>
      </c>
      <c r="FV1132" t="s">
        <v>13754</v>
      </c>
      <c r="FX1132" t="s">
        <v>13755</v>
      </c>
      <c r="FY1132" t="s">
        <v>13754</v>
      </c>
      <c r="FZ1132" t="s">
        <v>13754</v>
      </c>
      <c r="GA1132" t="s">
        <v>13754</v>
      </c>
      <c r="GB1132" t="s">
        <v>13754</v>
      </c>
      <c r="GC1132" t="s">
        <v>13754</v>
      </c>
      <c r="GD1132" t="s">
        <v>13754</v>
      </c>
      <c r="GF1132" t="s">
        <v>13754</v>
      </c>
      <c r="GG1132">
        <v>14.1</v>
      </c>
      <c r="GH1132">
        <v>0</v>
      </c>
      <c r="GI1132">
        <v>14.1</v>
      </c>
      <c r="GJ1132">
        <v>0</v>
      </c>
      <c r="GK1132">
        <v>14.1</v>
      </c>
      <c r="GL1132">
        <v>46.1</v>
      </c>
      <c r="GM1132">
        <v>14.1</v>
      </c>
      <c r="GN1132">
        <v>42.2</v>
      </c>
      <c r="GO1132">
        <v>14.1</v>
      </c>
      <c r="GP1132">
        <v>0</v>
      </c>
      <c r="GQ1132">
        <v>0</v>
      </c>
      <c r="GR1132">
        <v>14.1</v>
      </c>
      <c r="GS1132">
        <v>14.1</v>
      </c>
      <c r="GT1132">
        <v>14.1</v>
      </c>
      <c r="GU1132">
        <v>14.1</v>
      </c>
      <c r="GV1132">
        <v>24.2</v>
      </c>
      <c r="GW1132">
        <v>24.2</v>
      </c>
      <c r="GX1132">
        <v>10.199999999999999</v>
      </c>
      <c r="GY1132">
        <v>0</v>
      </c>
      <c r="GZ1132">
        <v>10.199999999999999</v>
      </c>
      <c r="HA1132">
        <v>24.2</v>
      </c>
      <c r="HB1132">
        <v>24.2</v>
      </c>
      <c r="HC1132">
        <v>10.199999999999999</v>
      </c>
      <c r="HD1132">
        <v>10.199999999999999</v>
      </c>
      <c r="HE1132">
        <v>10.199999999999999</v>
      </c>
      <c r="HF1132">
        <v>24.2</v>
      </c>
      <c r="HG1132">
        <v>0</v>
      </c>
      <c r="HH1132">
        <v>10.199999999999999</v>
      </c>
      <c r="HI1132">
        <v>6474000</v>
      </c>
      <c r="HJ1132">
        <v>0</v>
      </c>
      <c r="HK1132">
        <v>8906000</v>
      </c>
      <c r="HL1132">
        <v>0</v>
      </c>
      <c r="HM1132">
        <v>12651000</v>
      </c>
      <c r="HN1132">
        <v>18554000</v>
      </c>
      <c r="HO1132">
        <v>4245300</v>
      </c>
      <c r="HP1132">
        <v>15607000</v>
      </c>
      <c r="HQ1132">
        <v>2148700</v>
      </c>
      <c r="HR1132">
        <v>0</v>
      </c>
      <c r="HS1132">
        <v>0</v>
      </c>
      <c r="HT1132">
        <v>3751900</v>
      </c>
      <c r="HU1132">
        <v>4017300</v>
      </c>
      <c r="HV1132">
        <v>4633100</v>
      </c>
      <c r="HW1132">
        <v>7068200</v>
      </c>
      <c r="HX1132">
        <v>14322000</v>
      </c>
      <c r="HY1132">
        <v>13408000</v>
      </c>
      <c r="HZ1132">
        <v>2496300</v>
      </c>
      <c r="IA1132">
        <v>0</v>
      </c>
      <c r="IB1132">
        <v>1471300</v>
      </c>
      <c r="IC1132">
        <v>8365200</v>
      </c>
      <c r="ID1132">
        <v>17676000</v>
      </c>
      <c r="IE1132">
        <v>2139600</v>
      </c>
      <c r="IF1132">
        <v>1898600</v>
      </c>
      <c r="IG1132">
        <v>3294200</v>
      </c>
      <c r="IH1132">
        <v>21634000</v>
      </c>
      <c r="II1132">
        <v>0</v>
      </c>
      <c r="IJ1132">
        <v>5648800</v>
      </c>
      <c r="IK1132">
        <v>22551000</v>
      </c>
      <c r="IL1132">
        <v>809240</v>
      </c>
      <c r="IM1132">
        <v>0</v>
      </c>
      <c r="IN1132">
        <v>1113300</v>
      </c>
      <c r="IO1132">
        <v>0</v>
      </c>
      <c r="IP1132">
        <v>1581400</v>
      </c>
      <c r="IQ1132">
        <v>2319300</v>
      </c>
      <c r="IR1132">
        <v>530670</v>
      </c>
      <c r="IS1132">
        <v>1950900</v>
      </c>
      <c r="IT1132">
        <v>268590</v>
      </c>
      <c r="IU1132">
        <v>0</v>
      </c>
      <c r="IV1132">
        <v>0</v>
      </c>
      <c r="IW1132">
        <v>468980</v>
      </c>
      <c r="IX1132">
        <v>502170</v>
      </c>
      <c r="IY1132">
        <v>579130</v>
      </c>
      <c r="IZ1132">
        <v>883520</v>
      </c>
      <c r="JA1132">
        <v>1790200</v>
      </c>
      <c r="JB1132">
        <v>1676000</v>
      </c>
      <c r="JC1132">
        <v>312040</v>
      </c>
      <c r="JD1132">
        <v>0</v>
      </c>
      <c r="JE1132">
        <v>183920</v>
      </c>
      <c r="JF1132">
        <v>1045600</v>
      </c>
      <c r="JG1132">
        <v>2209400</v>
      </c>
      <c r="JH1132">
        <v>267450</v>
      </c>
      <c r="JI1132">
        <v>237330</v>
      </c>
      <c r="JJ1132">
        <v>411780</v>
      </c>
      <c r="JK1132">
        <v>2704300</v>
      </c>
      <c r="JL1132">
        <v>0</v>
      </c>
      <c r="JM1132">
        <v>706090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0</v>
      </c>
      <c r="JU1132">
        <v>2</v>
      </c>
      <c r="JV1132">
        <v>0</v>
      </c>
      <c r="JW1132">
        <v>0</v>
      </c>
      <c r="JX1132">
        <v>0</v>
      </c>
      <c r="JY1132">
        <v>1</v>
      </c>
      <c r="JZ1132">
        <v>0</v>
      </c>
      <c r="KA1132">
        <v>0</v>
      </c>
      <c r="KB1132">
        <v>1</v>
      </c>
      <c r="KC1132">
        <v>1</v>
      </c>
      <c r="KD1132">
        <v>0</v>
      </c>
      <c r="KE1132">
        <v>1</v>
      </c>
      <c r="KF1132">
        <v>0</v>
      </c>
      <c r="KG1132">
        <v>0</v>
      </c>
      <c r="KH1132">
        <v>1</v>
      </c>
      <c r="KI1132">
        <v>3</v>
      </c>
      <c r="KJ1132">
        <v>1</v>
      </c>
      <c r="KK1132">
        <v>1</v>
      </c>
      <c r="KL1132">
        <v>1</v>
      </c>
      <c r="KM1132">
        <v>1</v>
      </c>
      <c r="KN1132">
        <v>0</v>
      </c>
      <c r="KO1132">
        <v>1</v>
      </c>
    </row>
    <row r="1133" spans="1:301" s="27" customFormat="1" x14ac:dyDescent="0.15">
      <c r="A1133" t="s">
        <v>5533</v>
      </c>
      <c r="B1133" t="s">
        <v>3954</v>
      </c>
      <c r="C1133" t="s">
        <v>3955</v>
      </c>
      <c r="D1133" t="s">
        <v>3956</v>
      </c>
      <c r="E1133" t="s">
        <v>3957</v>
      </c>
      <c r="F1133" t="b">
        <v>0</v>
      </c>
      <c r="G1133" t="b">
        <v>0</v>
      </c>
      <c r="H1133" t="s">
        <v>3958</v>
      </c>
      <c r="I1133">
        <v>70</v>
      </c>
      <c r="J1133">
        <v>349</v>
      </c>
      <c r="K1133">
        <v>1</v>
      </c>
      <c r="L1133" t="s">
        <v>32</v>
      </c>
      <c r="M1133">
        <f t="shared" si="17"/>
        <v>5</v>
      </c>
      <c r="N1133" t="s">
        <v>6722</v>
      </c>
      <c r="O1133" t="s">
        <v>3953</v>
      </c>
      <c r="P1133">
        <v>100</v>
      </c>
      <c r="Q1133">
        <v>70</v>
      </c>
      <c r="R1133">
        <v>0</v>
      </c>
      <c r="S1133">
        <v>0</v>
      </c>
      <c r="T1133">
        <v>1</v>
      </c>
      <c r="U1133">
        <v>70</v>
      </c>
      <c r="V1133">
        <v>1</v>
      </c>
      <c r="W1133">
        <v>70</v>
      </c>
      <c r="X1133" s="1">
        <v>6.9999999999999997E-33</v>
      </c>
      <c r="Y1133">
        <v>137</v>
      </c>
      <c r="Z1133" t="s">
        <v>7925</v>
      </c>
      <c r="AA1133" t="s">
        <v>7925</v>
      </c>
      <c r="AB1133" t="s">
        <v>7926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7275800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8523500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8675900</v>
      </c>
      <c r="BC1133" s="1">
        <v>13000000</v>
      </c>
      <c r="BD1133">
        <v>7287300</v>
      </c>
      <c r="BE1133"/>
      <c r="BF1133"/>
      <c r="BG1133"/>
      <c r="BH1133">
        <v>3</v>
      </c>
      <c r="BI1133">
        <v>3</v>
      </c>
      <c r="BJ1133">
        <v>3</v>
      </c>
      <c r="BK1133">
        <v>35.700000000000003</v>
      </c>
      <c r="BL1133">
        <v>35.700000000000003</v>
      </c>
      <c r="BM1133">
        <v>35.700000000000003</v>
      </c>
      <c r="BN1133">
        <v>8.2178000000000004</v>
      </c>
      <c r="BO1133">
        <v>8.5616000000000002E-4</v>
      </c>
      <c r="BP1133">
        <v>3.5312000000000001</v>
      </c>
      <c r="BQ1133">
        <v>157470000</v>
      </c>
      <c r="BR1133">
        <v>15</v>
      </c>
      <c r="BS1133" t="s">
        <v>536</v>
      </c>
      <c r="BT1133" t="s">
        <v>536</v>
      </c>
      <c r="BU1133" t="s">
        <v>536</v>
      </c>
      <c r="BV1133">
        <v>2</v>
      </c>
      <c r="BW1133">
        <v>1</v>
      </c>
      <c r="BX1133">
        <v>2</v>
      </c>
      <c r="BY1133">
        <v>1</v>
      </c>
      <c r="BZ1133">
        <v>0</v>
      </c>
      <c r="CA1133">
        <v>1</v>
      </c>
      <c r="CB1133">
        <v>2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2</v>
      </c>
      <c r="CJ1133">
        <v>0</v>
      </c>
      <c r="CK1133">
        <v>2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2</v>
      </c>
      <c r="CR1133">
        <v>2</v>
      </c>
      <c r="CS1133">
        <v>1</v>
      </c>
      <c r="CT1133">
        <v>1</v>
      </c>
      <c r="CU1133">
        <v>0</v>
      </c>
      <c r="CV1133">
        <v>2</v>
      </c>
      <c r="CW1133">
        <v>2</v>
      </c>
      <c r="CX1133">
        <v>2</v>
      </c>
      <c r="CY1133">
        <v>1</v>
      </c>
      <c r="CZ1133">
        <v>2</v>
      </c>
      <c r="DA1133">
        <v>1</v>
      </c>
      <c r="DB1133">
        <v>0</v>
      </c>
      <c r="DC1133">
        <v>1</v>
      </c>
      <c r="DD1133">
        <v>2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2</v>
      </c>
      <c r="DL1133">
        <v>0</v>
      </c>
      <c r="DM1133">
        <v>2</v>
      </c>
      <c r="DN1133">
        <v>1</v>
      </c>
      <c r="DO1133">
        <v>1</v>
      </c>
      <c r="DP1133">
        <v>0</v>
      </c>
      <c r="DQ1133">
        <v>0</v>
      </c>
      <c r="DR1133">
        <v>0</v>
      </c>
      <c r="DS1133">
        <v>2</v>
      </c>
      <c r="DT1133">
        <v>2</v>
      </c>
      <c r="DU1133">
        <v>1</v>
      </c>
      <c r="DV1133">
        <v>1</v>
      </c>
      <c r="DW1133">
        <v>0</v>
      </c>
      <c r="DX1133">
        <v>2</v>
      </c>
      <c r="DY1133">
        <v>2</v>
      </c>
      <c r="DZ1133">
        <v>2</v>
      </c>
      <c r="EA1133">
        <v>1</v>
      </c>
      <c r="EB1133">
        <v>2</v>
      </c>
      <c r="EC1133">
        <v>1</v>
      </c>
      <c r="ED1133">
        <v>0</v>
      </c>
      <c r="EE1133">
        <v>1</v>
      </c>
      <c r="EF1133">
        <v>2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2</v>
      </c>
      <c r="EN1133">
        <v>0</v>
      </c>
      <c r="EO1133">
        <v>2</v>
      </c>
      <c r="EP1133">
        <v>1</v>
      </c>
      <c r="EQ1133">
        <v>1</v>
      </c>
      <c r="ER1133">
        <v>0</v>
      </c>
      <c r="ES1133">
        <v>0</v>
      </c>
      <c r="ET1133">
        <v>0</v>
      </c>
      <c r="EU1133">
        <v>2</v>
      </c>
      <c r="EV1133">
        <v>2</v>
      </c>
      <c r="EW1133">
        <v>1</v>
      </c>
      <c r="EX1133">
        <v>1</v>
      </c>
      <c r="EY1133">
        <v>0</v>
      </c>
      <c r="EZ1133">
        <v>2</v>
      </c>
      <c r="FA1133">
        <v>2</v>
      </c>
      <c r="FB1133">
        <v>2</v>
      </c>
      <c r="FC1133">
        <v>70</v>
      </c>
      <c r="FD1133" t="s">
        <v>3959</v>
      </c>
      <c r="FE1133" t="s">
        <v>13754</v>
      </c>
      <c r="FF1133" t="s">
        <v>13754</v>
      </c>
      <c r="FG1133" t="s">
        <v>13754</v>
      </c>
      <c r="FH1133"/>
      <c r="FI1133" t="s">
        <v>13754</v>
      </c>
      <c r="FJ1133" t="s">
        <v>13754</v>
      </c>
      <c r="FK1133"/>
      <c r="FL1133"/>
      <c r="FM1133"/>
      <c r="FN1133"/>
      <c r="FO1133"/>
      <c r="FP1133"/>
      <c r="FQ1133" t="s">
        <v>13754</v>
      </c>
      <c r="FR1133"/>
      <c r="FS1133" t="s">
        <v>13754</v>
      </c>
      <c r="FT1133" t="s">
        <v>13755</v>
      </c>
      <c r="FU1133" t="s">
        <v>13754</v>
      </c>
      <c r="FV1133"/>
      <c r="FW1133"/>
      <c r="FX1133"/>
      <c r="FY1133" t="s">
        <v>13755</v>
      </c>
      <c r="FZ1133" t="s">
        <v>13754</v>
      </c>
      <c r="GA1133" t="s">
        <v>13755</v>
      </c>
      <c r="GB1133" t="s">
        <v>13755</v>
      </c>
      <c r="GC1133"/>
      <c r="GD1133" t="s">
        <v>13754</v>
      </c>
      <c r="GE1133" t="s">
        <v>13754</v>
      </c>
      <c r="GF1133" t="s">
        <v>13754</v>
      </c>
      <c r="GG1133">
        <v>17.100000000000001</v>
      </c>
      <c r="GH1133">
        <v>18.600000000000001</v>
      </c>
      <c r="GI1133">
        <v>17.100000000000001</v>
      </c>
      <c r="GJ1133">
        <v>0</v>
      </c>
      <c r="GK1133">
        <v>17.100000000000001</v>
      </c>
      <c r="GL1133">
        <v>34.299999999999997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34.299999999999997</v>
      </c>
      <c r="GT1133">
        <v>0</v>
      </c>
      <c r="GU1133">
        <v>34.299999999999997</v>
      </c>
      <c r="GV1133">
        <v>17.100000000000001</v>
      </c>
      <c r="GW1133">
        <v>17.100000000000001</v>
      </c>
      <c r="GX1133">
        <v>0</v>
      </c>
      <c r="GY1133">
        <v>0</v>
      </c>
      <c r="GZ1133">
        <v>0</v>
      </c>
      <c r="HA1133">
        <v>18.600000000000001</v>
      </c>
      <c r="HB1133">
        <v>18.600000000000001</v>
      </c>
      <c r="HC1133">
        <v>18.600000000000001</v>
      </c>
      <c r="HD1133">
        <v>17.100000000000001</v>
      </c>
      <c r="HE1133">
        <v>0</v>
      </c>
      <c r="HF1133">
        <v>34.299999999999997</v>
      </c>
      <c r="HG1133">
        <v>34.299999999999997</v>
      </c>
      <c r="HH1133">
        <v>34.299999999999997</v>
      </c>
      <c r="HI1133">
        <v>2244900</v>
      </c>
      <c r="HJ1133">
        <v>11661000</v>
      </c>
      <c r="HK1133">
        <v>4152200</v>
      </c>
      <c r="HL1133">
        <v>0</v>
      </c>
      <c r="HM1133">
        <v>4341700</v>
      </c>
      <c r="HN1133">
        <v>14753000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1325600</v>
      </c>
      <c r="HV1133">
        <v>0</v>
      </c>
      <c r="HW1133">
        <v>9176800</v>
      </c>
      <c r="HX1133">
        <v>1754500</v>
      </c>
      <c r="HY1133">
        <v>3298300</v>
      </c>
      <c r="HZ1133">
        <v>0</v>
      </c>
      <c r="IA1133">
        <v>0</v>
      </c>
      <c r="IB1133">
        <v>0</v>
      </c>
      <c r="IC1133">
        <v>1897300</v>
      </c>
      <c r="ID1133">
        <v>2569900</v>
      </c>
      <c r="IE1133">
        <v>209060</v>
      </c>
      <c r="IF1133">
        <v>623840</v>
      </c>
      <c r="IG1133">
        <v>0</v>
      </c>
      <c r="IH1133">
        <v>31607000</v>
      </c>
      <c r="II1133">
        <v>43382000</v>
      </c>
      <c r="IJ1133">
        <v>24474000</v>
      </c>
      <c r="IK1133">
        <v>52490000</v>
      </c>
      <c r="IL1133">
        <v>748300</v>
      </c>
      <c r="IM1133">
        <v>3887000</v>
      </c>
      <c r="IN1133">
        <v>1384100</v>
      </c>
      <c r="IO1133">
        <v>0</v>
      </c>
      <c r="IP1133">
        <v>1447200</v>
      </c>
      <c r="IQ1133">
        <v>4917600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441860</v>
      </c>
      <c r="IY1133">
        <v>0</v>
      </c>
      <c r="IZ1133">
        <v>3058900</v>
      </c>
      <c r="JA1133">
        <v>584840</v>
      </c>
      <c r="JB1133">
        <v>1099400</v>
      </c>
      <c r="JC1133">
        <v>0</v>
      </c>
      <c r="JD1133">
        <v>0</v>
      </c>
      <c r="JE1133">
        <v>0</v>
      </c>
      <c r="JF1133">
        <v>632420</v>
      </c>
      <c r="JG1133">
        <v>856620</v>
      </c>
      <c r="JH1133">
        <v>69687</v>
      </c>
      <c r="JI1133">
        <v>207950</v>
      </c>
      <c r="JJ1133">
        <v>0</v>
      </c>
      <c r="JK1133">
        <v>10536000</v>
      </c>
      <c r="JL1133">
        <v>14461000</v>
      </c>
      <c r="JM1133">
        <v>8158200</v>
      </c>
      <c r="JN1133">
        <v>1</v>
      </c>
      <c r="JO1133">
        <v>1</v>
      </c>
      <c r="JP1133">
        <v>1</v>
      </c>
      <c r="JQ1133">
        <v>0</v>
      </c>
      <c r="JR1133">
        <v>1</v>
      </c>
      <c r="JS1133">
        <v>1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1</v>
      </c>
      <c r="KA1133">
        <v>0</v>
      </c>
      <c r="KB1133">
        <v>2</v>
      </c>
      <c r="KC1133">
        <v>0</v>
      </c>
      <c r="KD1133">
        <v>1</v>
      </c>
      <c r="KE1133">
        <v>0</v>
      </c>
      <c r="KF1133">
        <v>0</v>
      </c>
      <c r="KG1133">
        <v>0</v>
      </c>
      <c r="KH1133">
        <v>0</v>
      </c>
      <c r="KI1133">
        <v>2</v>
      </c>
      <c r="KJ1133">
        <v>0</v>
      </c>
      <c r="KK1133">
        <v>0</v>
      </c>
      <c r="KL1133">
        <v>0</v>
      </c>
      <c r="KM1133">
        <v>1</v>
      </c>
      <c r="KN1133">
        <v>2</v>
      </c>
      <c r="KO1133">
        <v>1</v>
      </c>
    </row>
    <row r="1134" spans="1:301" x14ac:dyDescent="0.15">
      <c r="A1134" t="s">
        <v>5534</v>
      </c>
      <c r="B1134" t="s">
        <v>2315</v>
      </c>
      <c r="C1134" t="s">
        <v>2316</v>
      </c>
      <c r="D1134" t="s">
        <v>2317</v>
      </c>
      <c r="E1134" t="s">
        <v>2318</v>
      </c>
      <c r="F1134" t="b">
        <v>0</v>
      </c>
      <c r="G1134" t="b">
        <v>0</v>
      </c>
      <c r="H1134" t="s">
        <v>2319</v>
      </c>
      <c r="I1134">
        <v>237</v>
      </c>
      <c r="J1134">
        <v>962</v>
      </c>
      <c r="K1134">
        <v>1</v>
      </c>
      <c r="L1134" t="s">
        <v>32</v>
      </c>
      <c r="M1134">
        <f t="shared" si="17"/>
        <v>11</v>
      </c>
      <c r="N1134" t="s">
        <v>2313</v>
      </c>
      <c r="O1134" t="s">
        <v>2314</v>
      </c>
      <c r="P1134">
        <v>98.73</v>
      </c>
      <c r="Q1134">
        <v>237</v>
      </c>
      <c r="R1134">
        <v>2</v>
      </c>
      <c r="S1134">
        <v>1</v>
      </c>
      <c r="T1134">
        <v>1</v>
      </c>
      <c r="U1134">
        <v>236</v>
      </c>
      <c r="V1134">
        <v>1</v>
      </c>
      <c r="W1134">
        <v>237</v>
      </c>
      <c r="X1134" s="1">
        <v>1E-136</v>
      </c>
      <c r="Y1134">
        <v>484</v>
      </c>
      <c r="Z1134" t="s">
        <v>5534</v>
      </c>
      <c r="AA1134" t="s">
        <v>5534</v>
      </c>
      <c r="AB1134" t="s">
        <v>7927</v>
      </c>
      <c r="AC1134" s="1">
        <v>12900000</v>
      </c>
      <c r="AD1134" s="1">
        <v>11000000</v>
      </c>
      <c r="AE1134" s="1">
        <v>12700000</v>
      </c>
      <c r="AF1134">
        <v>0</v>
      </c>
      <c r="AG1134">
        <v>9186700</v>
      </c>
      <c r="AH1134">
        <v>8571600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5806300</v>
      </c>
      <c r="AO1134" s="1">
        <v>11200000</v>
      </c>
      <c r="AP1134">
        <v>6468100</v>
      </c>
      <c r="AQ1134">
        <v>0</v>
      </c>
      <c r="AR1134">
        <v>4721900</v>
      </c>
      <c r="AS1134">
        <v>5217100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 s="1">
        <v>11100000</v>
      </c>
      <c r="BH1134">
        <v>6</v>
      </c>
      <c r="BI1134">
        <v>6</v>
      </c>
      <c r="BJ1134">
        <v>3</v>
      </c>
      <c r="BK1134">
        <v>44.5</v>
      </c>
      <c r="BL1134">
        <v>44.5</v>
      </c>
      <c r="BM1134">
        <v>22.5</v>
      </c>
      <c r="BN1134">
        <v>26.061</v>
      </c>
      <c r="BO1134">
        <v>0</v>
      </c>
      <c r="BP1134">
        <v>29.512</v>
      </c>
      <c r="BQ1134">
        <v>170820000</v>
      </c>
      <c r="BR1134">
        <v>29</v>
      </c>
      <c r="BS1134">
        <v>6</v>
      </c>
      <c r="BT1134">
        <v>6</v>
      </c>
      <c r="BU1134">
        <v>3</v>
      </c>
      <c r="BV1134">
        <v>1</v>
      </c>
      <c r="BW1134">
        <v>2</v>
      </c>
      <c r="BX1134">
        <v>3</v>
      </c>
      <c r="BY1134">
        <v>3</v>
      </c>
      <c r="BZ1134">
        <v>1</v>
      </c>
      <c r="CA1134">
        <v>3</v>
      </c>
      <c r="CB1134">
        <v>2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2</v>
      </c>
      <c r="CI1134">
        <v>3</v>
      </c>
      <c r="CJ1134">
        <v>3</v>
      </c>
      <c r="CK1134">
        <v>2</v>
      </c>
      <c r="CL1134">
        <v>3</v>
      </c>
      <c r="CM1134">
        <v>2</v>
      </c>
      <c r="CN1134">
        <v>1</v>
      </c>
      <c r="CO1134">
        <v>0</v>
      </c>
      <c r="CP1134">
        <v>2</v>
      </c>
      <c r="CQ1134">
        <v>1</v>
      </c>
      <c r="CR1134">
        <v>2</v>
      </c>
      <c r="CS1134">
        <v>3</v>
      </c>
      <c r="CT1134">
        <v>3</v>
      </c>
      <c r="CU1134">
        <v>3</v>
      </c>
      <c r="CV1134">
        <v>1</v>
      </c>
      <c r="CW1134">
        <v>1</v>
      </c>
      <c r="CX1134">
        <v>2</v>
      </c>
      <c r="CY1134">
        <v>2</v>
      </c>
      <c r="CZ1134">
        <v>3</v>
      </c>
      <c r="DA1134">
        <v>3</v>
      </c>
      <c r="DB1134">
        <v>1</v>
      </c>
      <c r="DC1134">
        <v>3</v>
      </c>
      <c r="DD1134">
        <v>2</v>
      </c>
      <c r="DE1134">
        <v>0</v>
      </c>
      <c r="DF1134">
        <v>0</v>
      </c>
      <c r="DG1134">
        <v>0</v>
      </c>
      <c r="DH1134">
        <v>1</v>
      </c>
      <c r="DI1134">
        <v>1</v>
      </c>
      <c r="DJ1134">
        <v>2</v>
      </c>
      <c r="DK1134">
        <v>3</v>
      </c>
      <c r="DL1134">
        <v>3</v>
      </c>
      <c r="DM1134">
        <v>2</v>
      </c>
      <c r="DN1134">
        <v>3</v>
      </c>
      <c r="DO1134">
        <v>2</v>
      </c>
      <c r="DP1134">
        <v>1</v>
      </c>
      <c r="DQ1134">
        <v>0</v>
      </c>
      <c r="DR1134">
        <v>2</v>
      </c>
      <c r="DS1134">
        <v>1</v>
      </c>
      <c r="DT1134">
        <v>2</v>
      </c>
      <c r="DU1134">
        <v>3</v>
      </c>
      <c r="DV1134">
        <v>3</v>
      </c>
      <c r="DW1134">
        <v>3</v>
      </c>
      <c r="DX1134">
        <v>1</v>
      </c>
      <c r="DY1134">
        <v>1</v>
      </c>
      <c r="DZ1134">
        <v>2</v>
      </c>
      <c r="EA1134">
        <v>1</v>
      </c>
      <c r="EB1134">
        <v>2</v>
      </c>
      <c r="EC1134">
        <v>2</v>
      </c>
      <c r="ED1134">
        <v>0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1</v>
      </c>
      <c r="EM1134">
        <v>1</v>
      </c>
      <c r="EN1134">
        <v>1</v>
      </c>
      <c r="EO1134">
        <v>1</v>
      </c>
      <c r="EP1134">
        <v>2</v>
      </c>
      <c r="EQ1134">
        <v>1</v>
      </c>
      <c r="ER1134">
        <v>1</v>
      </c>
      <c r="ES1134">
        <v>0</v>
      </c>
      <c r="ET1134">
        <v>1</v>
      </c>
      <c r="EU1134">
        <v>1</v>
      </c>
      <c r="EV1134">
        <v>1</v>
      </c>
      <c r="EW1134">
        <v>2</v>
      </c>
      <c r="EX1134">
        <v>1</v>
      </c>
      <c r="EY1134">
        <v>2</v>
      </c>
      <c r="EZ1134">
        <v>0</v>
      </c>
      <c r="FA1134">
        <v>0</v>
      </c>
      <c r="FB1134">
        <v>1</v>
      </c>
      <c r="FC1134">
        <v>236</v>
      </c>
      <c r="FD1134">
        <v>236</v>
      </c>
      <c r="FE1134" t="s">
        <v>13754</v>
      </c>
      <c r="FF1134" t="s">
        <v>13754</v>
      </c>
      <c r="FG1134" t="s">
        <v>13754</v>
      </c>
      <c r="FH1134" t="s">
        <v>13754</v>
      </c>
      <c r="FI1134" t="s">
        <v>13754</v>
      </c>
      <c r="FJ1134" t="s">
        <v>13754</v>
      </c>
      <c r="FN1134" t="s">
        <v>13755</v>
      </c>
      <c r="FO1134" t="s">
        <v>13754</v>
      </c>
      <c r="FP1134" t="s">
        <v>13755</v>
      </c>
      <c r="FQ1134" t="s">
        <v>13754</v>
      </c>
      <c r="FR1134" t="s">
        <v>13754</v>
      </c>
      <c r="FS1134" t="s">
        <v>13754</v>
      </c>
      <c r="FT1134" t="s">
        <v>13754</v>
      </c>
      <c r="FU1134" t="s">
        <v>13755</v>
      </c>
      <c r="FV1134" t="s">
        <v>13755</v>
      </c>
      <c r="FX1134" t="s">
        <v>13755</v>
      </c>
      <c r="FY1134" t="s">
        <v>13754</v>
      </c>
      <c r="FZ1134" t="s">
        <v>13754</v>
      </c>
      <c r="GA1134" t="s">
        <v>13755</v>
      </c>
      <c r="GB1134" t="s">
        <v>13754</v>
      </c>
      <c r="GC1134" t="s">
        <v>13754</v>
      </c>
      <c r="GD1134" t="s">
        <v>13754</v>
      </c>
      <c r="GE1134" t="s">
        <v>13754</v>
      </c>
      <c r="GF1134" t="s">
        <v>13754</v>
      </c>
      <c r="GG1134">
        <v>13.6</v>
      </c>
      <c r="GH1134">
        <v>22.5</v>
      </c>
      <c r="GI1134">
        <v>22.5</v>
      </c>
      <c r="GJ1134">
        <v>7.6</v>
      </c>
      <c r="GK1134">
        <v>22.5</v>
      </c>
      <c r="GL1134">
        <v>13.6</v>
      </c>
      <c r="GM1134">
        <v>0</v>
      </c>
      <c r="GN1134">
        <v>0</v>
      </c>
      <c r="GO1134">
        <v>0</v>
      </c>
      <c r="GP1134">
        <v>5.9</v>
      </c>
      <c r="GQ1134">
        <v>5.9</v>
      </c>
      <c r="GR1134">
        <v>13.6</v>
      </c>
      <c r="GS1134">
        <v>22.5</v>
      </c>
      <c r="GT1134">
        <v>22.5</v>
      </c>
      <c r="GU1134">
        <v>11.9</v>
      </c>
      <c r="GV1134">
        <v>21.2</v>
      </c>
      <c r="GW1134">
        <v>13.6</v>
      </c>
      <c r="GX1134">
        <v>5.9</v>
      </c>
      <c r="GY1134">
        <v>0</v>
      </c>
      <c r="GZ1134">
        <v>16.100000000000001</v>
      </c>
      <c r="HA1134">
        <v>7.6</v>
      </c>
      <c r="HB1134">
        <v>17.399999999999999</v>
      </c>
      <c r="HC1134">
        <v>25</v>
      </c>
      <c r="HD1134">
        <v>22</v>
      </c>
      <c r="HE1134">
        <v>22</v>
      </c>
      <c r="HF1134">
        <v>7.6</v>
      </c>
      <c r="HG1134">
        <v>7.6</v>
      </c>
      <c r="HH1134">
        <v>13.6</v>
      </c>
      <c r="HI1134">
        <v>5093000</v>
      </c>
      <c r="HJ1134">
        <v>31407000</v>
      </c>
      <c r="HK1134">
        <v>7223700</v>
      </c>
      <c r="HL1134">
        <v>1774800</v>
      </c>
      <c r="HM1134">
        <v>23723000</v>
      </c>
      <c r="HN1134">
        <v>6757900</v>
      </c>
      <c r="HO1134">
        <v>0</v>
      </c>
      <c r="HP1134">
        <v>0</v>
      </c>
      <c r="HQ1134">
        <v>0</v>
      </c>
      <c r="HR1134">
        <v>379380</v>
      </c>
      <c r="HS1134">
        <v>0</v>
      </c>
      <c r="HT1134">
        <v>1278400</v>
      </c>
      <c r="HU1134">
        <v>14930000</v>
      </c>
      <c r="HV1134">
        <v>12053000</v>
      </c>
      <c r="HW1134">
        <v>8392900</v>
      </c>
      <c r="HX1134">
        <v>4778500</v>
      </c>
      <c r="HY1134">
        <v>4671800</v>
      </c>
      <c r="HZ1134">
        <v>2917700</v>
      </c>
      <c r="IA1134">
        <v>0</v>
      </c>
      <c r="IB1134">
        <v>2057700</v>
      </c>
      <c r="IC1134">
        <v>529030</v>
      </c>
      <c r="ID1134">
        <v>9394600</v>
      </c>
      <c r="IE1134">
        <v>3680000</v>
      </c>
      <c r="IF1134">
        <v>4308400</v>
      </c>
      <c r="IG1134">
        <v>2325900</v>
      </c>
      <c r="IH1134">
        <v>3731300</v>
      </c>
      <c r="II1134">
        <v>6196000</v>
      </c>
      <c r="IJ1134">
        <v>13212000</v>
      </c>
      <c r="IK1134">
        <v>13140000</v>
      </c>
      <c r="IL1134">
        <v>391770</v>
      </c>
      <c r="IM1134">
        <v>2416000</v>
      </c>
      <c r="IN1134">
        <v>555670</v>
      </c>
      <c r="IO1134">
        <v>136520</v>
      </c>
      <c r="IP1134">
        <v>1824800</v>
      </c>
      <c r="IQ1134">
        <v>519840</v>
      </c>
      <c r="IR1134">
        <v>0</v>
      </c>
      <c r="IS1134">
        <v>0</v>
      </c>
      <c r="IT1134">
        <v>0</v>
      </c>
      <c r="IU1134">
        <v>29183</v>
      </c>
      <c r="IV1134">
        <v>0</v>
      </c>
      <c r="IW1134">
        <v>98341</v>
      </c>
      <c r="IX1134">
        <v>1148400</v>
      </c>
      <c r="IY1134">
        <v>927150</v>
      </c>
      <c r="IZ1134">
        <v>645600</v>
      </c>
      <c r="JA1134">
        <v>367580</v>
      </c>
      <c r="JB1134">
        <v>359370</v>
      </c>
      <c r="JC1134">
        <v>224440</v>
      </c>
      <c r="JD1134">
        <v>0</v>
      </c>
      <c r="JE1134">
        <v>158290</v>
      </c>
      <c r="JF1134">
        <v>40695</v>
      </c>
      <c r="JG1134">
        <v>722660</v>
      </c>
      <c r="JH1134">
        <v>283070</v>
      </c>
      <c r="JI1134">
        <v>331420</v>
      </c>
      <c r="JJ1134">
        <v>178910</v>
      </c>
      <c r="JK1134">
        <v>287030</v>
      </c>
      <c r="JL1134">
        <v>476610</v>
      </c>
      <c r="JM1134">
        <v>1016300</v>
      </c>
      <c r="JN1134">
        <v>4</v>
      </c>
      <c r="JO1134">
        <v>3</v>
      </c>
      <c r="JP1134">
        <v>3</v>
      </c>
      <c r="JQ1134">
        <v>2</v>
      </c>
      <c r="JR1134">
        <v>2</v>
      </c>
      <c r="JS1134">
        <v>1</v>
      </c>
      <c r="JT1134">
        <v>0</v>
      </c>
      <c r="JU1134">
        <v>0</v>
      </c>
      <c r="JV1134">
        <v>0</v>
      </c>
      <c r="JW1134">
        <v>0</v>
      </c>
      <c r="JX1134">
        <v>1</v>
      </c>
      <c r="JY1134">
        <v>0</v>
      </c>
      <c r="JZ1134">
        <v>1</v>
      </c>
      <c r="KA1134">
        <v>2</v>
      </c>
      <c r="KB1134">
        <v>1</v>
      </c>
      <c r="KC1134">
        <v>1</v>
      </c>
      <c r="KD1134">
        <v>0</v>
      </c>
      <c r="KE1134">
        <v>0</v>
      </c>
      <c r="KF1134">
        <v>0</v>
      </c>
      <c r="KG1134">
        <v>0</v>
      </c>
      <c r="KH1134">
        <v>1</v>
      </c>
      <c r="KI1134">
        <v>2</v>
      </c>
      <c r="KJ1134">
        <v>0</v>
      </c>
      <c r="KK1134">
        <v>1</v>
      </c>
      <c r="KL1134">
        <v>0</v>
      </c>
      <c r="KM1134">
        <v>1</v>
      </c>
      <c r="KN1134">
        <v>1</v>
      </c>
      <c r="KO1134">
        <v>2</v>
      </c>
    </row>
    <row r="1135" spans="1:301" x14ac:dyDescent="0.15">
      <c r="A1135" t="s">
        <v>9339</v>
      </c>
      <c r="B1135" t="s">
        <v>11796</v>
      </c>
      <c r="C1135" t="s">
        <v>11797</v>
      </c>
      <c r="D1135" t="s">
        <v>11798</v>
      </c>
      <c r="E1135" t="s">
        <v>11799</v>
      </c>
      <c r="F1135" t="b">
        <v>0</v>
      </c>
      <c r="G1135" t="b">
        <v>0</v>
      </c>
      <c r="H1135" t="s">
        <v>11800</v>
      </c>
      <c r="I1135">
        <v>2105</v>
      </c>
      <c r="J1135">
        <v>6433</v>
      </c>
      <c r="K1135">
        <v>1</v>
      </c>
      <c r="L1135" t="s">
        <v>32</v>
      </c>
      <c r="M1135">
        <f t="shared" si="17"/>
        <v>15</v>
      </c>
      <c r="N1135" t="s">
        <v>13455</v>
      </c>
      <c r="O1135" t="s">
        <v>13456</v>
      </c>
      <c r="P1135">
        <v>94.94</v>
      </c>
      <c r="Q1135">
        <v>2034</v>
      </c>
      <c r="R1135">
        <v>76</v>
      </c>
      <c r="S1135">
        <v>4</v>
      </c>
      <c r="T1135">
        <v>24</v>
      </c>
      <c r="U1135">
        <v>2030</v>
      </c>
      <c r="V1135">
        <v>72</v>
      </c>
      <c r="W1135">
        <v>2105</v>
      </c>
      <c r="X1135">
        <v>0</v>
      </c>
      <c r="Y1135">
        <v>3925</v>
      </c>
      <c r="Z1135" t="s">
        <v>14826</v>
      </c>
      <c r="AA1135" t="s">
        <v>14826</v>
      </c>
      <c r="AB1135" t="s">
        <v>14827</v>
      </c>
      <c r="AC1135" s="1">
        <v>5320000000</v>
      </c>
      <c r="AD1135" s="1">
        <v>5690000000</v>
      </c>
      <c r="AE1135" s="1">
        <v>5960000000</v>
      </c>
      <c r="AF1135" s="1">
        <v>9160000000</v>
      </c>
      <c r="AG1135" s="1">
        <v>3560000000</v>
      </c>
      <c r="AH1135" s="1">
        <v>4620000000</v>
      </c>
      <c r="AI1135">
        <v>0</v>
      </c>
      <c r="AJ1135" s="1">
        <v>964000000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s="1">
        <v>11000000000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s="1">
        <v>1710000000</v>
      </c>
      <c r="AX1135" s="1">
        <v>2240000000</v>
      </c>
      <c r="AY1135" s="1">
        <v>2170000000</v>
      </c>
      <c r="AZ1135" s="1">
        <v>2080000000</v>
      </c>
      <c r="BA1135" s="1">
        <v>2140000000</v>
      </c>
      <c r="BB1135" s="1">
        <v>1020000000</v>
      </c>
      <c r="BC1135">
        <v>0</v>
      </c>
      <c r="BD1135" s="1">
        <v>1220000000</v>
      </c>
      <c r="BH1135">
        <v>1</v>
      </c>
      <c r="BI1135">
        <v>1</v>
      </c>
      <c r="BJ1135">
        <v>1</v>
      </c>
      <c r="BK1135">
        <v>0.6</v>
      </c>
      <c r="BL1135">
        <v>0.6</v>
      </c>
      <c r="BM1135">
        <v>0.6</v>
      </c>
      <c r="BN1135">
        <v>224.11</v>
      </c>
      <c r="BO1135">
        <v>8.4245999999999995E-4</v>
      </c>
      <c r="BP1135">
        <v>3.3679000000000001</v>
      </c>
      <c r="BQ1135" s="1">
        <v>117780000000</v>
      </c>
      <c r="BR1135">
        <v>154</v>
      </c>
      <c r="BS1135" t="s">
        <v>13970</v>
      </c>
      <c r="BT1135" t="s">
        <v>13970</v>
      </c>
      <c r="BU1135" t="s">
        <v>13970</v>
      </c>
      <c r="BV1135">
        <v>5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2030</v>
      </c>
      <c r="FD1135" t="s">
        <v>14828</v>
      </c>
      <c r="FE1135" t="s">
        <v>13754</v>
      </c>
      <c r="FF1135" t="s">
        <v>13754</v>
      </c>
      <c r="FG1135" t="s">
        <v>13754</v>
      </c>
      <c r="FH1135" t="s">
        <v>13754</v>
      </c>
      <c r="FI1135" t="s">
        <v>13754</v>
      </c>
      <c r="FJ1135" t="s">
        <v>13754</v>
      </c>
      <c r="FK1135" t="s">
        <v>13754</v>
      </c>
      <c r="FL1135" t="s">
        <v>13754</v>
      </c>
      <c r="FM1135" t="s">
        <v>13754</v>
      </c>
      <c r="FN1135" t="s">
        <v>13754</v>
      </c>
      <c r="FO1135" t="s">
        <v>13754</v>
      </c>
      <c r="FP1135" t="s">
        <v>13754</v>
      </c>
      <c r="FQ1135" t="s">
        <v>13754</v>
      </c>
      <c r="FR1135" t="s">
        <v>13754</v>
      </c>
      <c r="FS1135" t="s">
        <v>13754</v>
      </c>
      <c r="FT1135" t="s">
        <v>13754</v>
      </c>
      <c r="FU1135" t="s">
        <v>13754</v>
      </c>
      <c r="FV1135" t="s">
        <v>13754</v>
      </c>
      <c r="FW1135" t="s">
        <v>13754</v>
      </c>
      <c r="FX1135" t="s">
        <v>13754</v>
      </c>
      <c r="FY1135" t="s">
        <v>13754</v>
      </c>
      <c r="FZ1135" t="s">
        <v>13754</v>
      </c>
      <c r="GA1135" t="s">
        <v>13754</v>
      </c>
      <c r="GB1135" t="s">
        <v>13754</v>
      </c>
      <c r="GC1135" t="s">
        <v>13754</v>
      </c>
      <c r="GD1135" t="s">
        <v>13754</v>
      </c>
      <c r="GE1135" t="s">
        <v>13754</v>
      </c>
      <c r="GF1135" t="s">
        <v>13754</v>
      </c>
      <c r="GG1135">
        <v>0.6</v>
      </c>
      <c r="GH1135">
        <v>0.6</v>
      </c>
      <c r="GI1135">
        <v>0.6</v>
      </c>
      <c r="GJ1135">
        <v>0.6</v>
      </c>
      <c r="GK1135">
        <v>0.6</v>
      </c>
      <c r="GL1135">
        <v>0.6</v>
      </c>
      <c r="GM1135">
        <v>0.6</v>
      </c>
      <c r="GN1135">
        <v>0.6</v>
      </c>
      <c r="GO1135">
        <v>0.6</v>
      </c>
      <c r="GP1135">
        <v>0.6</v>
      </c>
      <c r="GQ1135">
        <v>0.6</v>
      </c>
      <c r="GR1135">
        <v>0.6</v>
      </c>
      <c r="GS1135">
        <v>0.6</v>
      </c>
      <c r="GT1135">
        <v>0.6</v>
      </c>
      <c r="GU1135">
        <v>0.6</v>
      </c>
      <c r="GV1135">
        <v>0.6</v>
      </c>
      <c r="GW1135">
        <v>0.6</v>
      </c>
      <c r="GX1135">
        <v>0.6</v>
      </c>
      <c r="GY1135">
        <v>0.6</v>
      </c>
      <c r="GZ1135">
        <v>0.6</v>
      </c>
      <c r="HA1135">
        <v>0.6</v>
      </c>
      <c r="HB1135">
        <v>0.6</v>
      </c>
      <c r="HC1135">
        <v>0.6</v>
      </c>
      <c r="HD1135">
        <v>0.6</v>
      </c>
      <c r="HE1135">
        <v>0.6</v>
      </c>
      <c r="HF1135">
        <v>0.6</v>
      </c>
      <c r="HG1135">
        <v>0.6</v>
      </c>
      <c r="HH1135">
        <v>0.6</v>
      </c>
      <c r="HI1135">
        <v>5279200000</v>
      </c>
      <c r="HJ1135">
        <v>10367000000</v>
      </c>
      <c r="HK1135">
        <v>8810900000</v>
      </c>
      <c r="HL1135">
        <v>9064200000</v>
      </c>
      <c r="HM1135">
        <v>7100500000</v>
      </c>
      <c r="HN1135">
        <v>8607600000</v>
      </c>
      <c r="HO1135">
        <v>1454600000</v>
      </c>
      <c r="HP1135">
        <v>2147900000</v>
      </c>
      <c r="HQ1135">
        <v>785990000</v>
      </c>
      <c r="HR1135">
        <v>784830000</v>
      </c>
      <c r="HS1135">
        <v>1725500000</v>
      </c>
      <c r="HT1135">
        <v>924180000</v>
      </c>
      <c r="HU1135">
        <v>2919200000</v>
      </c>
      <c r="HV1135">
        <v>2199500000</v>
      </c>
      <c r="HW1135">
        <v>4998500000</v>
      </c>
      <c r="HX1135">
        <v>4379600000</v>
      </c>
      <c r="HY1135">
        <v>4110600000</v>
      </c>
      <c r="HZ1135">
        <v>3366200000</v>
      </c>
      <c r="IA1135">
        <v>3695400000</v>
      </c>
      <c r="IB1135">
        <v>3434700000</v>
      </c>
      <c r="IC1135">
        <v>1540200000</v>
      </c>
      <c r="ID1135">
        <v>2363300000</v>
      </c>
      <c r="IE1135">
        <v>1300500000</v>
      </c>
      <c r="IF1135">
        <v>1311700000</v>
      </c>
      <c r="IG1135">
        <v>1840200000</v>
      </c>
      <c r="IH1135">
        <v>6324400000</v>
      </c>
      <c r="II1135">
        <v>9187200000</v>
      </c>
      <c r="IJ1135">
        <v>7756900000</v>
      </c>
      <c r="IK1135">
        <v>1323400000</v>
      </c>
      <c r="IL1135">
        <v>59317000</v>
      </c>
      <c r="IM1135">
        <v>116480000</v>
      </c>
      <c r="IN1135">
        <v>98999000</v>
      </c>
      <c r="IO1135">
        <v>101840000</v>
      </c>
      <c r="IP1135">
        <v>79781000</v>
      </c>
      <c r="IQ1135">
        <v>96715000</v>
      </c>
      <c r="IR1135">
        <v>16343000</v>
      </c>
      <c r="IS1135">
        <v>24133000</v>
      </c>
      <c r="IT1135">
        <v>8831400</v>
      </c>
      <c r="IU1135">
        <v>8818300</v>
      </c>
      <c r="IV1135">
        <v>19387000</v>
      </c>
      <c r="IW1135">
        <v>10384000</v>
      </c>
      <c r="IX1135">
        <v>32800000</v>
      </c>
      <c r="IY1135">
        <v>24714000</v>
      </c>
      <c r="IZ1135">
        <v>56163000</v>
      </c>
      <c r="JA1135">
        <v>49209000</v>
      </c>
      <c r="JB1135">
        <v>46186000</v>
      </c>
      <c r="JC1135">
        <v>37823000</v>
      </c>
      <c r="JD1135">
        <v>41521000</v>
      </c>
      <c r="JE1135">
        <v>38592000</v>
      </c>
      <c r="JF1135">
        <v>17306000</v>
      </c>
      <c r="JG1135">
        <v>26554000</v>
      </c>
      <c r="JH1135">
        <v>14612000</v>
      </c>
      <c r="JI1135">
        <v>14739000</v>
      </c>
      <c r="JJ1135">
        <v>20677000</v>
      </c>
      <c r="JK1135">
        <v>71061000</v>
      </c>
      <c r="JL1135">
        <v>103230000</v>
      </c>
      <c r="JM1135">
        <v>87156000</v>
      </c>
      <c r="JN1135">
        <v>7</v>
      </c>
      <c r="JO1135">
        <v>10</v>
      </c>
      <c r="JP1135">
        <v>9</v>
      </c>
      <c r="JQ1135">
        <v>7</v>
      </c>
      <c r="JR1135">
        <v>7</v>
      </c>
      <c r="JS1135">
        <v>9</v>
      </c>
      <c r="JT1135">
        <v>9</v>
      </c>
      <c r="JU1135">
        <v>10</v>
      </c>
      <c r="JV1135">
        <v>5</v>
      </c>
      <c r="JW1135">
        <v>7</v>
      </c>
      <c r="JX1135">
        <v>8</v>
      </c>
      <c r="JY1135">
        <v>7</v>
      </c>
      <c r="JZ1135">
        <v>10</v>
      </c>
      <c r="KA1135">
        <v>7</v>
      </c>
      <c r="KB1135">
        <v>11</v>
      </c>
      <c r="KC1135">
        <v>2</v>
      </c>
      <c r="KD1135">
        <v>2</v>
      </c>
      <c r="KE1135">
        <v>2</v>
      </c>
      <c r="KF1135">
        <v>2</v>
      </c>
      <c r="KG1135">
        <v>1</v>
      </c>
      <c r="KH1135">
        <v>2</v>
      </c>
      <c r="KI1135">
        <v>3</v>
      </c>
      <c r="KJ1135">
        <v>2</v>
      </c>
      <c r="KK1135">
        <v>2</v>
      </c>
      <c r="KL1135">
        <v>4</v>
      </c>
      <c r="KM1135">
        <v>2</v>
      </c>
      <c r="KN1135">
        <v>2</v>
      </c>
      <c r="KO1135">
        <v>5</v>
      </c>
    </row>
    <row r="1136" spans="1:301" x14ac:dyDescent="0.15">
      <c r="A1136" t="s">
        <v>9340</v>
      </c>
      <c r="B1136" t="s">
        <v>11801</v>
      </c>
      <c r="C1136" t="s">
        <v>11802</v>
      </c>
      <c r="D1136" t="s">
        <v>11803</v>
      </c>
      <c r="E1136" t="s">
        <v>11804</v>
      </c>
      <c r="F1136" t="b">
        <v>0</v>
      </c>
      <c r="G1136" t="b">
        <v>0</v>
      </c>
      <c r="H1136" t="s">
        <v>11805</v>
      </c>
      <c r="I1136">
        <v>393</v>
      </c>
      <c r="J1136">
        <v>1775</v>
      </c>
      <c r="K1136">
        <v>1</v>
      </c>
      <c r="L1136" t="s">
        <v>32</v>
      </c>
      <c r="M1136">
        <f t="shared" si="17"/>
        <v>1</v>
      </c>
      <c r="N1136" t="s">
        <v>13457</v>
      </c>
      <c r="O1136" t="s">
        <v>13458</v>
      </c>
      <c r="P1136">
        <v>96.96</v>
      </c>
      <c r="Q1136">
        <v>362</v>
      </c>
      <c r="R1136">
        <v>8</v>
      </c>
      <c r="S1136">
        <v>2</v>
      </c>
      <c r="T1136">
        <v>1</v>
      </c>
      <c r="U1136">
        <v>359</v>
      </c>
      <c r="V1136">
        <v>1</v>
      </c>
      <c r="W1136">
        <v>362</v>
      </c>
      <c r="X1136">
        <v>0</v>
      </c>
      <c r="Y1136">
        <v>722</v>
      </c>
      <c r="Z1136" t="s">
        <v>9340</v>
      </c>
      <c r="AA1136" t="s">
        <v>9340</v>
      </c>
      <c r="AB1136" t="s">
        <v>14829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894640</v>
      </c>
      <c r="BH1136">
        <v>1</v>
      </c>
      <c r="BI1136">
        <v>1</v>
      </c>
      <c r="BJ1136">
        <v>1</v>
      </c>
      <c r="BK1136">
        <v>3.3</v>
      </c>
      <c r="BL1136">
        <v>3.3</v>
      </c>
      <c r="BM1136">
        <v>3.3</v>
      </c>
      <c r="BN1136">
        <v>40.893000000000001</v>
      </c>
      <c r="BO1136">
        <v>8.0385999999999999E-4</v>
      </c>
      <c r="BP1136">
        <v>2.8651</v>
      </c>
      <c r="BQ1136">
        <v>13458000</v>
      </c>
      <c r="BR1136">
        <v>4</v>
      </c>
      <c r="BS1136">
        <v>1</v>
      </c>
      <c r="BT1136">
        <v>1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0</v>
      </c>
      <c r="DY1136">
        <v>1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0</v>
      </c>
      <c r="FA1136">
        <v>1</v>
      </c>
      <c r="FB1136">
        <v>1</v>
      </c>
      <c r="FC1136">
        <v>359</v>
      </c>
      <c r="FD1136">
        <v>359</v>
      </c>
      <c r="FT1136" t="s">
        <v>13754</v>
      </c>
      <c r="FU1136" t="s">
        <v>13755</v>
      </c>
      <c r="FV1136" t="s">
        <v>13755</v>
      </c>
      <c r="FW1136" t="s">
        <v>13755</v>
      </c>
      <c r="FX1136" t="s">
        <v>13754</v>
      </c>
      <c r="FY1136" t="s">
        <v>13755</v>
      </c>
      <c r="FZ1136" t="s">
        <v>13754</v>
      </c>
      <c r="GA1136" t="s">
        <v>13755</v>
      </c>
      <c r="GB1136" t="s">
        <v>13755</v>
      </c>
      <c r="GC1136" t="s">
        <v>13755</v>
      </c>
      <c r="GE1136" t="s">
        <v>13754</v>
      </c>
      <c r="GF1136" t="s">
        <v>13754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3.3</v>
      </c>
      <c r="GW1136">
        <v>3.3</v>
      </c>
      <c r="GX1136">
        <v>3.3</v>
      </c>
      <c r="GY1136">
        <v>3.3</v>
      </c>
      <c r="GZ1136">
        <v>3.3</v>
      </c>
      <c r="HA1136">
        <v>3.3</v>
      </c>
      <c r="HB1136">
        <v>3.3</v>
      </c>
      <c r="HC1136">
        <v>3.3</v>
      </c>
      <c r="HD1136">
        <v>3.3</v>
      </c>
      <c r="HE1136">
        <v>3.3</v>
      </c>
      <c r="HF1136">
        <v>0</v>
      </c>
      <c r="HG1136">
        <v>3.3</v>
      </c>
      <c r="HH1136">
        <v>3.3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2286800</v>
      </c>
      <c r="HY1136">
        <v>1419200</v>
      </c>
      <c r="HZ1136">
        <v>1175400</v>
      </c>
      <c r="IA1136">
        <v>1125700</v>
      </c>
      <c r="IB1136">
        <v>990400</v>
      </c>
      <c r="IC1136">
        <v>768390</v>
      </c>
      <c r="ID1136">
        <v>719110</v>
      </c>
      <c r="IE1136">
        <v>358930</v>
      </c>
      <c r="IF1136">
        <v>354510</v>
      </c>
      <c r="IG1136">
        <v>573200</v>
      </c>
      <c r="IH1136">
        <v>0</v>
      </c>
      <c r="II1136">
        <v>807170</v>
      </c>
      <c r="IJ1136">
        <v>2879100</v>
      </c>
      <c r="IK1136">
        <v>611720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103940</v>
      </c>
      <c r="JB1136">
        <v>64510</v>
      </c>
      <c r="JC1136">
        <v>53427</v>
      </c>
      <c r="JD1136">
        <v>51168</v>
      </c>
      <c r="JE1136">
        <v>45018</v>
      </c>
      <c r="JF1136">
        <v>34927</v>
      </c>
      <c r="JG1136">
        <v>32687</v>
      </c>
      <c r="JH1136">
        <v>16315</v>
      </c>
      <c r="JI1136">
        <v>16114</v>
      </c>
      <c r="JJ1136">
        <v>26055</v>
      </c>
      <c r="JK1136">
        <v>0</v>
      </c>
      <c r="JL1136">
        <v>36690</v>
      </c>
      <c r="JM1136">
        <v>130870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1</v>
      </c>
      <c r="KD1136">
        <v>0</v>
      </c>
      <c r="KE1136">
        <v>0</v>
      </c>
      <c r="KF1136">
        <v>0</v>
      </c>
      <c r="KG1136">
        <v>1</v>
      </c>
      <c r="KH1136">
        <v>0</v>
      </c>
      <c r="KI1136">
        <v>1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1</v>
      </c>
    </row>
    <row r="1137" spans="1:301" x14ac:dyDescent="0.15">
      <c r="A1137" t="s">
        <v>9341</v>
      </c>
      <c r="B1137" t="s">
        <v>11806</v>
      </c>
      <c r="C1137" t="s">
        <v>11807</v>
      </c>
      <c r="D1137" t="s">
        <v>11808</v>
      </c>
      <c r="E1137" t="s">
        <v>11809</v>
      </c>
      <c r="F1137" t="b">
        <v>0</v>
      </c>
      <c r="G1137" t="b">
        <v>0</v>
      </c>
      <c r="H1137" t="s">
        <v>11810</v>
      </c>
      <c r="I1137">
        <v>357</v>
      </c>
      <c r="J1137">
        <v>1824</v>
      </c>
      <c r="K1137">
        <v>1</v>
      </c>
      <c r="L1137" t="s">
        <v>32</v>
      </c>
      <c r="M1137">
        <f t="shared" si="17"/>
        <v>1</v>
      </c>
      <c r="N1137" t="s">
        <v>13459</v>
      </c>
      <c r="O1137" t="s">
        <v>13460</v>
      </c>
      <c r="P1137">
        <v>96.92</v>
      </c>
      <c r="Q1137">
        <v>357</v>
      </c>
      <c r="R1137">
        <v>11</v>
      </c>
      <c r="S1137">
        <v>0</v>
      </c>
      <c r="T1137">
        <v>1</v>
      </c>
      <c r="U1137">
        <v>357</v>
      </c>
      <c r="V1137">
        <v>1</v>
      </c>
      <c r="W1137">
        <v>357</v>
      </c>
      <c r="X1137">
        <v>0</v>
      </c>
      <c r="Y1137">
        <v>702</v>
      </c>
      <c r="Z1137" t="s">
        <v>14830</v>
      </c>
      <c r="AA1137" t="s">
        <v>14830</v>
      </c>
      <c r="AB1137" t="s">
        <v>14831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s="1">
        <v>93500000</v>
      </c>
      <c r="BA1137">
        <v>0</v>
      </c>
      <c r="BB1137">
        <v>0</v>
      </c>
      <c r="BC1137">
        <v>0</v>
      </c>
      <c r="BD1137">
        <v>0</v>
      </c>
      <c r="BH1137">
        <v>1</v>
      </c>
      <c r="BI1137">
        <v>1</v>
      </c>
      <c r="BJ1137">
        <v>1</v>
      </c>
      <c r="BK1137">
        <v>2.2000000000000002</v>
      </c>
      <c r="BL1137">
        <v>2.2000000000000002</v>
      </c>
      <c r="BM1137">
        <v>2.2000000000000002</v>
      </c>
      <c r="BN1137">
        <v>39.902999999999999</v>
      </c>
      <c r="BO1137">
        <v>9.8315E-3</v>
      </c>
      <c r="BP1137">
        <v>1.8783000000000001</v>
      </c>
      <c r="BQ1137">
        <v>211930000</v>
      </c>
      <c r="BR1137">
        <v>2</v>
      </c>
      <c r="BS1137" t="s">
        <v>647</v>
      </c>
      <c r="BT1137" t="s">
        <v>647</v>
      </c>
      <c r="BU1137" t="s">
        <v>647</v>
      </c>
      <c r="BV1137">
        <v>2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</v>
      </c>
      <c r="ED1137">
        <v>0</v>
      </c>
      <c r="EE1137">
        <v>0</v>
      </c>
      <c r="EF1137">
        <v>0</v>
      </c>
      <c r="EG1137">
        <v>0</v>
      </c>
      <c r="EH1137">
        <v>1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1</v>
      </c>
      <c r="EY1137">
        <v>0</v>
      </c>
      <c r="EZ1137">
        <v>0</v>
      </c>
      <c r="FA1137">
        <v>0</v>
      </c>
      <c r="FB1137">
        <v>0</v>
      </c>
      <c r="FC1137">
        <v>357</v>
      </c>
      <c r="FD1137" t="s">
        <v>14832</v>
      </c>
      <c r="FG1137" t="s">
        <v>13754</v>
      </c>
      <c r="FL1137" t="s">
        <v>13755</v>
      </c>
      <c r="GB1137" t="s">
        <v>13754</v>
      </c>
      <c r="GG1137">
        <v>0</v>
      </c>
      <c r="GH1137">
        <v>0</v>
      </c>
      <c r="GI1137">
        <v>2.2000000000000002</v>
      </c>
      <c r="GJ1137">
        <v>0</v>
      </c>
      <c r="GK1137">
        <v>0</v>
      </c>
      <c r="GL1137">
        <v>0</v>
      </c>
      <c r="GM1137">
        <v>0</v>
      </c>
      <c r="GN1137">
        <v>2.2000000000000002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2.2000000000000002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157160000</v>
      </c>
      <c r="HL1137">
        <v>0</v>
      </c>
      <c r="HM1137">
        <v>0</v>
      </c>
      <c r="HN1137">
        <v>0</v>
      </c>
      <c r="HO1137">
        <v>0</v>
      </c>
      <c r="HP1137">
        <v>667420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54101000</v>
      </c>
      <c r="IG1137">
        <v>0</v>
      </c>
      <c r="IH1137">
        <v>0</v>
      </c>
      <c r="II1137">
        <v>0</v>
      </c>
      <c r="IJ1137">
        <v>0</v>
      </c>
      <c r="IK1137">
        <v>11774000</v>
      </c>
      <c r="IL1137">
        <v>0</v>
      </c>
      <c r="IM1137">
        <v>0</v>
      </c>
      <c r="IN1137">
        <v>8731000</v>
      </c>
      <c r="IO1137">
        <v>0</v>
      </c>
      <c r="IP1137">
        <v>0</v>
      </c>
      <c r="IQ1137">
        <v>0</v>
      </c>
      <c r="IR1137">
        <v>0</v>
      </c>
      <c r="IS1137">
        <v>37079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3005600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1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1</v>
      </c>
      <c r="KL1137">
        <v>0</v>
      </c>
      <c r="KM1137">
        <v>0</v>
      </c>
      <c r="KN1137">
        <v>0</v>
      </c>
      <c r="KO1137">
        <v>0</v>
      </c>
    </row>
    <row r="1138" spans="1:301" x14ac:dyDescent="0.15">
      <c r="A1138" t="s">
        <v>5535</v>
      </c>
      <c r="B1138" t="s">
        <v>6314</v>
      </c>
      <c r="C1138" t="s">
        <v>6315</v>
      </c>
      <c r="D1138" t="s">
        <v>6316</v>
      </c>
      <c r="E1138" t="s">
        <v>6317</v>
      </c>
      <c r="F1138" t="b">
        <v>0</v>
      </c>
      <c r="G1138" t="b">
        <v>0</v>
      </c>
      <c r="H1138" t="s">
        <v>6318</v>
      </c>
      <c r="I1138">
        <v>992</v>
      </c>
      <c r="J1138">
        <v>4472</v>
      </c>
      <c r="K1138">
        <v>1</v>
      </c>
      <c r="L1138" t="s">
        <v>32</v>
      </c>
      <c r="M1138">
        <f t="shared" si="17"/>
        <v>6</v>
      </c>
      <c r="N1138" t="s">
        <v>6723</v>
      </c>
      <c r="O1138" t="s">
        <v>6724</v>
      </c>
      <c r="P1138">
        <v>95.69</v>
      </c>
      <c r="Q1138">
        <v>813</v>
      </c>
      <c r="R1138">
        <v>35</v>
      </c>
      <c r="S1138">
        <v>0</v>
      </c>
      <c r="T1138">
        <v>169</v>
      </c>
      <c r="U1138">
        <v>981</v>
      </c>
      <c r="V1138">
        <v>1</v>
      </c>
      <c r="W1138">
        <v>813</v>
      </c>
      <c r="X1138">
        <v>0</v>
      </c>
      <c r="Y1138">
        <v>1571</v>
      </c>
      <c r="Z1138" t="s">
        <v>5535</v>
      </c>
      <c r="AA1138" t="s">
        <v>5535</v>
      </c>
      <c r="AB1138" t="s">
        <v>7928</v>
      </c>
      <c r="AC1138">
        <v>0</v>
      </c>
      <c r="AD1138">
        <v>0</v>
      </c>
      <c r="AE1138">
        <v>0</v>
      </c>
      <c r="AF1138" s="1">
        <v>16700000</v>
      </c>
      <c r="AG1138" s="1">
        <v>12800000</v>
      </c>
      <c r="AH1138">
        <v>0</v>
      </c>
      <c r="AI1138" s="1">
        <v>12200000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8863800</v>
      </c>
      <c r="AX1138">
        <v>9074000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7885900</v>
      </c>
      <c r="BH1138">
        <v>4</v>
      </c>
      <c r="BI1138">
        <v>4</v>
      </c>
      <c r="BJ1138">
        <v>4</v>
      </c>
      <c r="BK1138">
        <v>5.7</v>
      </c>
      <c r="BL1138">
        <v>5.7</v>
      </c>
      <c r="BM1138">
        <v>5.7</v>
      </c>
      <c r="BN1138">
        <v>120.43</v>
      </c>
      <c r="BO1138">
        <v>1.1429000000000001E-3</v>
      </c>
      <c r="BP1138">
        <v>8.9011999999999993</v>
      </c>
      <c r="BQ1138">
        <v>193110000</v>
      </c>
      <c r="BR1138">
        <v>17</v>
      </c>
      <c r="BS1138">
        <v>4</v>
      </c>
      <c r="BT1138">
        <v>4</v>
      </c>
      <c r="BU1138">
        <v>4</v>
      </c>
      <c r="BV1138">
        <v>1</v>
      </c>
      <c r="BW1138">
        <v>2</v>
      </c>
      <c r="BX1138">
        <v>2</v>
      </c>
      <c r="BY1138">
        <v>2</v>
      </c>
      <c r="BZ1138">
        <v>3</v>
      </c>
      <c r="CA1138">
        <v>3</v>
      </c>
      <c r="CB1138">
        <v>1</v>
      </c>
      <c r="CC1138">
        <v>2</v>
      </c>
      <c r="CD1138">
        <v>2</v>
      </c>
      <c r="CE1138">
        <v>2</v>
      </c>
      <c r="CF1138">
        <v>0</v>
      </c>
      <c r="CG1138">
        <v>2</v>
      </c>
      <c r="CH1138">
        <v>1</v>
      </c>
      <c r="CI1138">
        <v>2</v>
      </c>
      <c r="CJ1138">
        <v>2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2</v>
      </c>
      <c r="CR1138">
        <v>3</v>
      </c>
      <c r="CS1138">
        <v>1</v>
      </c>
      <c r="CT1138">
        <v>1</v>
      </c>
      <c r="CU1138">
        <v>0</v>
      </c>
      <c r="CV1138">
        <v>1</v>
      </c>
      <c r="CW1138">
        <v>2</v>
      </c>
      <c r="CX1138">
        <v>3</v>
      </c>
      <c r="CY1138">
        <v>2</v>
      </c>
      <c r="CZ1138">
        <v>2</v>
      </c>
      <c r="DA1138">
        <v>2</v>
      </c>
      <c r="DB1138">
        <v>3</v>
      </c>
      <c r="DC1138">
        <v>3</v>
      </c>
      <c r="DD1138">
        <v>1</v>
      </c>
      <c r="DE1138">
        <v>2</v>
      </c>
      <c r="DF1138">
        <v>2</v>
      </c>
      <c r="DG1138">
        <v>2</v>
      </c>
      <c r="DH1138">
        <v>0</v>
      </c>
      <c r="DI1138">
        <v>2</v>
      </c>
      <c r="DJ1138">
        <v>1</v>
      </c>
      <c r="DK1138">
        <v>2</v>
      </c>
      <c r="DL1138">
        <v>2</v>
      </c>
      <c r="DM1138">
        <v>1</v>
      </c>
      <c r="DN1138">
        <v>1</v>
      </c>
      <c r="DO1138">
        <v>1</v>
      </c>
      <c r="DP1138">
        <v>1</v>
      </c>
      <c r="DQ1138">
        <v>0</v>
      </c>
      <c r="DR1138">
        <v>0</v>
      </c>
      <c r="DS1138">
        <v>2</v>
      </c>
      <c r="DT1138">
        <v>3</v>
      </c>
      <c r="DU1138">
        <v>1</v>
      </c>
      <c r="DV1138">
        <v>1</v>
      </c>
      <c r="DW1138">
        <v>0</v>
      </c>
      <c r="DX1138">
        <v>1</v>
      </c>
      <c r="DY1138">
        <v>2</v>
      </c>
      <c r="DZ1138">
        <v>3</v>
      </c>
      <c r="EA1138">
        <v>2</v>
      </c>
      <c r="EB1138">
        <v>2</v>
      </c>
      <c r="EC1138">
        <v>2</v>
      </c>
      <c r="ED1138">
        <v>3</v>
      </c>
      <c r="EE1138">
        <v>3</v>
      </c>
      <c r="EF1138">
        <v>1</v>
      </c>
      <c r="EG1138">
        <v>2</v>
      </c>
      <c r="EH1138">
        <v>2</v>
      </c>
      <c r="EI1138">
        <v>2</v>
      </c>
      <c r="EJ1138">
        <v>0</v>
      </c>
      <c r="EK1138">
        <v>2</v>
      </c>
      <c r="EL1138">
        <v>1</v>
      </c>
      <c r="EM1138">
        <v>2</v>
      </c>
      <c r="EN1138">
        <v>2</v>
      </c>
      <c r="EO1138">
        <v>1</v>
      </c>
      <c r="EP1138">
        <v>1</v>
      </c>
      <c r="EQ1138">
        <v>1</v>
      </c>
      <c r="ER1138">
        <v>1</v>
      </c>
      <c r="ES1138">
        <v>0</v>
      </c>
      <c r="ET1138">
        <v>0</v>
      </c>
      <c r="EU1138">
        <v>2</v>
      </c>
      <c r="EV1138">
        <v>3</v>
      </c>
      <c r="EW1138">
        <v>1</v>
      </c>
      <c r="EX1138">
        <v>1</v>
      </c>
      <c r="EY1138">
        <v>0</v>
      </c>
      <c r="EZ1138">
        <v>1</v>
      </c>
      <c r="FA1138">
        <v>2</v>
      </c>
      <c r="FB1138">
        <v>3</v>
      </c>
      <c r="FC1138">
        <v>1091</v>
      </c>
      <c r="FD1138">
        <v>1091</v>
      </c>
      <c r="FE1138" t="s">
        <v>13754</v>
      </c>
      <c r="FF1138" t="s">
        <v>13754</v>
      </c>
      <c r="FG1138" t="s">
        <v>13754</v>
      </c>
      <c r="FH1138" t="s">
        <v>13754</v>
      </c>
      <c r="FI1138" t="s">
        <v>13754</v>
      </c>
      <c r="FJ1138" t="s">
        <v>13755</v>
      </c>
      <c r="FK1138" t="s">
        <v>13755</v>
      </c>
      <c r="FL1138" t="s">
        <v>13754</v>
      </c>
      <c r="FM1138" t="s">
        <v>13754</v>
      </c>
      <c r="FO1138" t="s">
        <v>13754</v>
      </c>
      <c r="FP1138" t="s">
        <v>13755</v>
      </c>
      <c r="FQ1138" t="s">
        <v>13754</v>
      </c>
      <c r="FR1138" t="s">
        <v>13754</v>
      </c>
      <c r="FS1138" t="s">
        <v>13755</v>
      </c>
      <c r="FT1138" t="s">
        <v>13755</v>
      </c>
      <c r="FU1138" t="s">
        <v>13755</v>
      </c>
      <c r="FV1138" t="s">
        <v>13755</v>
      </c>
      <c r="FY1138" t="s">
        <v>13754</v>
      </c>
      <c r="FZ1138" t="s">
        <v>13754</v>
      </c>
      <c r="GA1138" t="s">
        <v>13754</v>
      </c>
      <c r="GB1138" t="s">
        <v>13755</v>
      </c>
      <c r="GD1138" t="s">
        <v>13755</v>
      </c>
      <c r="GE1138" t="s">
        <v>13754</v>
      </c>
      <c r="GF1138" t="s">
        <v>13754</v>
      </c>
      <c r="GG1138">
        <v>2.6</v>
      </c>
      <c r="GH1138">
        <v>2.6</v>
      </c>
      <c r="GI1138">
        <v>2.6</v>
      </c>
      <c r="GJ1138">
        <v>3.8</v>
      </c>
      <c r="GK1138">
        <v>3.8</v>
      </c>
      <c r="GL1138">
        <v>1.5</v>
      </c>
      <c r="GM1138">
        <v>2.6</v>
      </c>
      <c r="GN1138">
        <v>2.6</v>
      </c>
      <c r="GO1138">
        <v>2.6</v>
      </c>
      <c r="GP1138">
        <v>0</v>
      </c>
      <c r="GQ1138">
        <v>2.6</v>
      </c>
      <c r="GR1138">
        <v>1.5</v>
      </c>
      <c r="GS1138">
        <v>2.6</v>
      </c>
      <c r="GT1138">
        <v>2.6</v>
      </c>
      <c r="GU1138">
        <v>1.5</v>
      </c>
      <c r="GV1138">
        <v>1.5</v>
      </c>
      <c r="GW1138">
        <v>1.5</v>
      </c>
      <c r="GX1138">
        <v>1.5</v>
      </c>
      <c r="GY1138">
        <v>0</v>
      </c>
      <c r="GZ1138">
        <v>0</v>
      </c>
      <c r="HA1138">
        <v>2.6</v>
      </c>
      <c r="HB1138">
        <v>4.4000000000000004</v>
      </c>
      <c r="HC1138">
        <v>1.5</v>
      </c>
      <c r="HD1138">
        <v>1.5</v>
      </c>
      <c r="HE1138">
        <v>0</v>
      </c>
      <c r="HF1138">
        <v>1.5</v>
      </c>
      <c r="HG1138">
        <v>2.6</v>
      </c>
      <c r="HH1138">
        <v>3.8</v>
      </c>
      <c r="HI1138">
        <v>4930700</v>
      </c>
      <c r="HJ1138">
        <v>4622700</v>
      </c>
      <c r="HK1138">
        <v>3046100</v>
      </c>
      <c r="HL1138">
        <v>33563000</v>
      </c>
      <c r="HM1138">
        <v>20428000</v>
      </c>
      <c r="HN1138">
        <v>3648800</v>
      </c>
      <c r="HO1138">
        <v>6114100</v>
      </c>
      <c r="HP1138">
        <v>917070</v>
      </c>
      <c r="HQ1138">
        <v>1170000</v>
      </c>
      <c r="HR1138">
        <v>0</v>
      </c>
      <c r="HS1138">
        <v>1793700</v>
      </c>
      <c r="HT1138">
        <v>1308500</v>
      </c>
      <c r="HU1138">
        <v>1225100</v>
      </c>
      <c r="HV1138">
        <v>2391500</v>
      </c>
      <c r="HW1138">
        <v>2758900</v>
      </c>
      <c r="HX1138">
        <v>5535400</v>
      </c>
      <c r="HY1138">
        <v>5260700</v>
      </c>
      <c r="HZ1138">
        <v>4230500</v>
      </c>
      <c r="IA1138">
        <v>0</v>
      </c>
      <c r="IB1138">
        <v>0</v>
      </c>
      <c r="IC1138">
        <v>5294200</v>
      </c>
      <c r="ID1138">
        <v>8645000</v>
      </c>
      <c r="IE1138">
        <v>2506500</v>
      </c>
      <c r="IF1138">
        <v>1666100</v>
      </c>
      <c r="IG1138">
        <v>0</v>
      </c>
      <c r="IH1138">
        <v>15859000</v>
      </c>
      <c r="II1138">
        <v>25823000</v>
      </c>
      <c r="IJ1138">
        <v>30370000</v>
      </c>
      <c r="IK1138">
        <v>3862200</v>
      </c>
      <c r="IL1138">
        <v>98614</v>
      </c>
      <c r="IM1138">
        <v>92454</v>
      </c>
      <c r="IN1138">
        <v>60922</v>
      </c>
      <c r="IO1138">
        <v>671250</v>
      </c>
      <c r="IP1138">
        <v>408570</v>
      </c>
      <c r="IQ1138">
        <v>72976</v>
      </c>
      <c r="IR1138">
        <v>122280</v>
      </c>
      <c r="IS1138">
        <v>18341</v>
      </c>
      <c r="IT1138">
        <v>23400</v>
      </c>
      <c r="IU1138">
        <v>0</v>
      </c>
      <c r="IV1138">
        <v>35873</v>
      </c>
      <c r="IW1138">
        <v>26170</v>
      </c>
      <c r="IX1138">
        <v>24502</v>
      </c>
      <c r="IY1138">
        <v>47830</v>
      </c>
      <c r="IZ1138">
        <v>55178</v>
      </c>
      <c r="JA1138">
        <v>110710</v>
      </c>
      <c r="JB1138">
        <v>105210</v>
      </c>
      <c r="JC1138">
        <v>84610</v>
      </c>
      <c r="JD1138">
        <v>0</v>
      </c>
      <c r="JE1138">
        <v>0</v>
      </c>
      <c r="JF1138">
        <v>105880</v>
      </c>
      <c r="JG1138">
        <v>172900</v>
      </c>
      <c r="JH1138">
        <v>50130</v>
      </c>
      <c r="JI1138">
        <v>33321</v>
      </c>
      <c r="JJ1138">
        <v>0</v>
      </c>
      <c r="JK1138">
        <v>317190</v>
      </c>
      <c r="JL1138">
        <v>516460</v>
      </c>
      <c r="JM1138">
        <v>607400</v>
      </c>
      <c r="JN1138">
        <v>1</v>
      </c>
      <c r="JO1138">
        <v>1</v>
      </c>
      <c r="JP1138">
        <v>1</v>
      </c>
      <c r="JQ1138">
        <v>2</v>
      </c>
      <c r="JR1138">
        <v>2</v>
      </c>
      <c r="JS1138">
        <v>0</v>
      </c>
      <c r="JT1138">
        <v>0</v>
      </c>
      <c r="JU1138">
        <v>1</v>
      </c>
      <c r="JV1138">
        <v>1</v>
      </c>
      <c r="JW1138">
        <v>0</v>
      </c>
      <c r="JX1138">
        <v>1</v>
      </c>
      <c r="JY1138">
        <v>0</v>
      </c>
      <c r="JZ1138">
        <v>1</v>
      </c>
      <c r="KA1138">
        <v>1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3</v>
      </c>
      <c r="KJ1138">
        <v>0</v>
      </c>
      <c r="KK1138">
        <v>0</v>
      </c>
      <c r="KL1138">
        <v>0</v>
      </c>
      <c r="KM1138">
        <v>0</v>
      </c>
      <c r="KN1138">
        <v>1</v>
      </c>
      <c r="KO1138">
        <v>1</v>
      </c>
    </row>
    <row r="1139" spans="1:301" x14ac:dyDescent="0.15">
      <c r="A1139" t="s">
        <v>9342</v>
      </c>
      <c r="B1139" t="s">
        <v>11812</v>
      </c>
      <c r="C1139" t="s">
        <v>11813</v>
      </c>
      <c r="D1139" t="s">
        <v>11814</v>
      </c>
      <c r="E1139" t="s">
        <v>11815</v>
      </c>
      <c r="F1139" t="b">
        <v>0</v>
      </c>
      <c r="G1139" t="b">
        <v>0</v>
      </c>
      <c r="H1139" t="s">
        <v>11816</v>
      </c>
      <c r="I1139">
        <v>381</v>
      </c>
      <c r="J1139">
        <v>1496</v>
      </c>
      <c r="K1139">
        <v>1</v>
      </c>
      <c r="L1139" t="s">
        <v>32</v>
      </c>
      <c r="M1139">
        <f t="shared" si="17"/>
        <v>2</v>
      </c>
      <c r="N1139" t="s">
        <v>13461</v>
      </c>
      <c r="O1139" t="s">
        <v>13462</v>
      </c>
      <c r="P1139">
        <v>99.48</v>
      </c>
      <c r="Q1139">
        <v>381</v>
      </c>
      <c r="R1139">
        <v>2</v>
      </c>
      <c r="S1139">
        <v>0</v>
      </c>
      <c r="T1139">
        <v>1</v>
      </c>
      <c r="U1139">
        <v>381</v>
      </c>
      <c r="V1139">
        <v>1</v>
      </c>
      <c r="W1139">
        <v>381</v>
      </c>
      <c r="X1139">
        <v>0</v>
      </c>
      <c r="Y1139">
        <v>789</v>
      </c>
      <c r="Z1139" t="s">
        <v>9342</v>
      </c>
      <c r="AA1139" t="s">
        <v>9342</v>
      </c>
      <c r="AB1139" t="s">
        <v>14833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6165700</v>
      </c>
      <c r="AY1139">
        <v>0</v>
      </c>
      <c r="AZ1139">
        <v>0</v>
      </c>
      <c r="BA1139">
        <v>0</v>
      </c>
      <c r="BB1139">
        <v>0</v>
      </c>
      <c r="BC1139">
        <v>5567300</v>
      </c>
      <c r="BD1139">
        <v>0</v>
      </c>
      <c r="BH1139">
        <v>5</v>
      </c>
      <c r="BI1139">
        <v>3</v>
      </c>
      <c r="BJ1139">
        <v>2</v>
      </c>
      <c r="BK1139">
        <v>23.4</v>
      </c>
      <c r="BL1139">
        <v>18.899999999999999</v>
      </c>
      <c r="BM1139">
        <v>13.4</v>
      </c>
      <c r="BN1139">
        <v>42.75</v>
      </c>
      <c r="BO1139">
        <v>0</v>
      </c>
      <c r="BP1139">
        <v>9.8048999999999999</v>
      </c>
      <c r="BQ1139">
        <v>119570000</v>
      </c>
      <c r="BR1139">
        <v>10</v>
      </c>
      <c r="BS1139">
        <v>5</v>
      </c>
      <c r="BT1139">
        <v>3</v>
      </c>
      <c r="BU1139">
        <v>2</v>
      </c>
      <c r="BV1139">
        <v>1</v>
      </c>
      <c r="BW1139">
        <v>1</v>
      </c>
      <c r="BX1139">
        <v>2</v>
      </c>
      <c r="BY1139">
        <v>3</v>
      </c>
      <c r="BZ1139">
        <v>2</v>
      </c>
      <c r="CA1139">
        <v>3</v>
      </c>
      <c r="CB1139">
        <v>3</v>
      </c>
      <c r="CC1139">
        <v>3</v>
      </c>
      <c r="CD1139">
        <v>2</v>
      </c>
      <c r="CE1139">
        <v>2</v>
      </c>
      <c r="CF1139">
        <v>2</v>
      </c>
      <c r="CG1139">
        <v>1</v>
      </c>
      <c r="CH1139">
        <v>2</v>
      </c>
      <c r="CI1139">
        <v>2</v>
      </c>
      <c r="CJ1139">
        <v>3</v>
      </c>
      <c r="CK1139">
        <v>3</v>
      </c>
      <c r="CL1139">
        <v>1</v>
      </c>
      <c r="CM1139">
        <v>1</v>
      </c>
      <c r="CN1139">
        <v>1</v>
      </c>
      <c r="CO1139">
        <v>2</v>
      </c>
      <c r="CP1139">
        <v>1</v>
      </c>
      <c r="CQ1139">
        <v>1</v>
      </c>
      <c r="CR1139">
        <v>4</v>
      </c>
      <c r="CS1139">
        <v>1</v>
      </c>
      <c r="CT1139">
        <v>1</v>
      </c>
      <c r="CU1139">
        <v>2</v>
      </c>
      <c r="CV1139">
        <v>3</v>
      </c>
      <c r="CW1139">
        <v>4</v>
      </c>
      <c r="CX1139">
        <v>3</v>
      </c>
      <c r="CY1139">
        <v>0</v>
      </c>
      <c r="CZ1139">
        <v>0</v>
      </c>
      <c r="DA1139">
        <v>1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0</v>
      </c>
      <c r="DJ1139">
        <v>1</v>
      </c>
      <c r="DK1139">
        <v>0</v>
      </c>
      <c r="DL1139">
        <v>1</v>
      </c>
      <c r="DM1139">
        <v>1</v>
      </c>
      <c r="DN1139">
        <v>0</v>
      </c>
      <c r="DO1139">
        <v>0</v>
      </c>
      <c r="DP1139">
        <v>0</v>
      </c>
      <c r="DQ1139">
        <v>1</v>
      </c>
      <c r="DR1139">
        <v>0</v>
      </c>
      <c r="DS1139">
        <v>0</v>
      </c>
      <c r="DT1139">
        <v>2</v>
      </c>
      <c r="DU1139">
        <v>0</v>
      </c>
      <c r="DV1139">
        <v>0</v>
      </c>
      <c r="DW1139">
        <v>0</v>
      </c>
      <c r="DX1139">
        <v>1</v>
      </c>
      <c r="DY1139">
        <v>2</v>
      </c>
      <c r="DZ1139">
        <v>1</v>
      </c>
      <c r="EA1139">
        <v>0</v>
      </c>
      <c r="EB1139">
        <v>0</v>
      </c>
      <c r="EC1139">
        <v>1</v>
      </c>
      <c r="ED1139">
        <v>0</v>
      </c>
      <c r="EE1139">
        <v>1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1</v>
      </c>
      <c r="FA1139">
        <v>1</v>
      </c>
      <c r="FB1139">
        <v>1</v>
      </c>
      <c r="FC1139">
        <v>381</v>
      </c>
      <c r="FD1139">
        <v>381</v>
      </c>
      <c r="FE1139" t="s">
        <v>13755</v>
      </c>
      <c r="FF1139" t="s">
        <v>13755</v>
      </c>
      <c r="FG1139" t="s">
        <v>13754</v>
      </c>
      <c r="FH1139" t="s">
        <v>13755</v>
      </c>
      <c r="FI1139" t="s">
        <v>13755</v>
      </c>
      <c r="FJ1139" t="s">
        <v>13755</v>
      </c>
      <c r="FK1139" t="s">
        <v>13755</v>
      </c>
      <c r="FL1139" t="s">
        <v>13754</v>
      </c>
      <c r="FM1139" t="s">
        <v>13754</v>
      </c>
      <c r="FN1139" t="s">
        <v>13754</v>
      </c>
      <c r="FO1139" t="s">
        <v>13755</v>
      </c>
      <c r="FP1139" t="s">
        <v>13755</v>
      </c>
      <c r="FQ1139" t="s">
        <v>13755</v>
      </c>
      <c r="FR1139" t="s">
        <v>13754</v>
      </c>
      <c r="FS1139" t="s">
        <v>13754</v>
      </c>
      <c r="FT1139" t="s">
        <v>13755</v>
      </c>
      <c r="FU1139" t="s">
        <v>13755</v>
      </c>
      <c r="FV1139" t="s">
        <v>13755</v>
      </c>
      <c r="FW1139" t="s">
        <v>13754</v>
      </c>
      <c r="FX1139" t="s">
        <v>13755</v>
      </c>
      <c r="FY1139" t="s">
        <v>13755</v>
      </c>
      <c r="FZ1139" t="s">
        <v>13755</v>
      </c>
      <c r="GA1139" t="s">
        <v>13755</v>
      </c>
      <c r="GB1139" t="s">
        <v>13755</v>
      </c>
      <c r="GC1139" t="s">
        <v>13755</v>
      </c>
      <c r="GD1139" t="s">
        <v>13754</v>
      </c>
      <c r="GE1139" t="s">
        <v>13754</v>
      </c>
      <c r="GF1139" t="s">
        <v>13754</v>
      </c>
      <c r="GG1139">
        <v>3.4</v>
      </c>
      <c r="GH1139">
        <v>7.9</v>
      </c>
      <c r="GI1139">
        <v>18.600000000000001</v>
      </c>
      <c r="GJ1139">
        <v>7.9</v>
      </c>
      <c r="GK1139">
        <v>10.5</v>
      </c>
      <c r="GL1139">
        <v>10.5</v>
      </c>
      <c r="GM1139">
        <v>10</v>
      </c>
      <c r="GN1139">
        <v>5.5</v>
      </c>
      <c r="GO1139">
        <v>5.5</v>
      </c>
      <c r="GP1139">
        <v>5.5</v>
      </c>
      <c r="GQ1139">
        <v>3.4</v>
      </c>
      <c r="GR1139">
        <v>5.5</v>
      </c>
      <c r="GS1139">
        <v>7.9</v>
      </c>
      <c r="GT1139">
        <v>10</v>
      </c>
      <c r="GU1139">
        <v>10</v>
      </c>
      <c r="GV1139">
        <v>3.4</v>
      </c>
      <c r="GW1139">
        <v>3.4</v>
      </c>
      <c r="GX1139">
        <v>3.4</v>
      </c>
      <c r="GY1139">
        <v>5.5</v>
      </c>
      <c r="GZ1139">
        <v>3.4</v>
      </c>
      <c r="HA1139">
        <v>3.4</v>
      </c>
      <c r="HB1139">
        <v>12.6</v>
      </c>
      <c r="HC1139">
        <v>3.4</v>
      </c>
      <c r="HD1139">
        <v>3.4</v>
      </c>
      <c r="HE1139">
        <v>7.9</v>
      </c>
      <c r="HF1139">
        <v>10.5</v>
      </c>
      <c r="HG1139">
        <v>12.6</v>
      </c>
      <c r="HH1139">
        <v>10.5</v>
      </c>
      <c r="HI1139">
        <v>0</v>
      </c>
      <c r="HJ1139">
        <v>0</v>
      </c>
      <c r="HK1139">
        <v>0</v>
      </c>
      <c r="HL1139">
        <v>0</v>
      </c>
      <c r="HM1139">
        <v>5725500</v>
      </c>
      <c r="HN1139">
        <v>1338900</v>
      </c>
      <c r="HO1139">
        <v>7905200</v>
      </c>
      <c r="HP1139">
        <v>9901200</v>
      </c>
      <c r="HQ1139">
        <v>12800000</v>
      </c>
      <c r="HR1139">
        <v>4988200</v>
      </c>
      <c r="HS1139">
        <v>0</v>
      </c>
      <c r="HT1139">
        <v>615570</v>
      </c>
      <c r="HU1139">
        <v>0</v>
      </c>
      <c r="HV1139">
        <v>8746500</v>
      </c>
      <c r="HW1139">
        <v>22536000</v>
      </c>
      <c r="HX1139">
        <v>0</v>
      </c>
      <c r="HY1139">
        <v>0</v>
      </c>
      <c r="HZ1139">
        <v>0</v>
      </c>
      <c r="IA1139">
        <v>3634900</v>
      </c>
      <c r="IB1139">
        <v>0</v>
      </c>
      <c r="IC1139">
        <v>0</v>
      </c>
      <c r="ID1139">
        <v>5982100</v>
      </c>
      <c r="IE1139">
        <v>0</v>
      </c>
      <c r="IF1139">
        <v>0</v>
      </c>
      <c r="IG1139">
        <v>0</v>
      </c>
      <c r="IH1139">
        <v>7067500</v>
      </c>
      <c r="II1139">
        <v>21605000</v>
      </c>
      <c r="IJ1139">
        <v>6725700</v>
      </c>
      <c r="IK1139">
        <v>7473300</v>
      </c>
      <c r="IL1139">
        <v>0</v>
      </c>
      <c r="IM1139">
        <v>0</v>
      </c>
      <c r="IN1139">
        <v>0</v>
      </c>
      <c r="IO1139">
        <v>0</v>
      </c>
      <c r="IP1139">
        <v>357840</v>
      </c>
      <c r="IQ1139">
        <v>83683</v>
      </c>
      <c r="IR1139">
        <v>494080</v>
      </c>
      <c r="IS1139">
        <v>618820</v>
      </c>
      <c r="IT1139">
        <v>800010</v>
      </c>
      <c r="IU1139">
        <v>311770</v>
      </c>
      <c r="IV1139">
        <v>0</v>
      </c>
      <c r="IW1139">
        <v>38473</v>
      </c>
      <c r="IX1139">
        <v>0</v>
      </c>
      <c r="IY1139">
        <v>546650</v>
      </c>
      <c r="IZ1139">
        <v>1408500</v>
      </c>
      <c r="JA1139">
        <v>0</v>
      </c>
      <c r="JB1139">
        <v>0</v>
      </c>
      <c r="JC1139">
        <v>0</v>
      </c>
      <c r="JD1139">
        <v>227180</v>
      </c>
      <c r="JE1139">
        <v>0</v>
      </c>
      <c r="JF1139">
        <v>0</v>
      </c>
      <c r="JG1139">
        <v>373880</v>
      </c>
      <c r="JH1139">
        <v>0</v>
      </c>
      <c r="JI1139">
        <v>0</v>
      </c>
      <c r="JJ1139">
        <v>0</v>
      </c>
      <c r="JK1139">
        <v>441720</v>
      </c>
      <c r="JL1139">
        <v>1350300</v>
      </c>
      <c r="JM1139">
        <v>420360</v>
      </c>
      <c r="JN1139">
        <v>0</v>
      </c>
      <c r="JO1139">
        <v>0</v>
      </c>
      <c r="JP1139">
        <v>1</v>
      </c>
      <c r="JQ1139">
        <v>0</v>
      </c>
      <c r="JR1139">
        <v>0</v>
      </c>
      <c r="JS1139">
        <v>0</v>
      </c>
      <c r="JT1139">
        <v>0</v>
      </c>
      <c r="JU1139">
        <v>1</v>
      </c>
      <c r="JV1139">
        <v>1</v>
      </c>
      <c r="JW1139">
        <v>1</v>
      </c>
      <c r="JX1139">
        <v>0</v>
      </c>
      <c r="JY1139">
        <v>0</v>
      </c>
      <c r="JZ1139">
        <v>0</v>
      </c>
      <c r="KA1139">
        <v>1</v>
      </c>
      <c r="KB1139">
        <v>0</v>
      </c>
      <c r="KC1139">
        <v>0</v>
      </c>
      <c r="KD1139">
        <v>0</v>
      </c>
      <c r="KE1139">
        <v>0</v>
      </c>
      <c r="KF1139">
        <v>1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1</v>
      </c>
      <c r="KN1139">
        <v>2</v>
      </c>
      <c r="KO1139">
        <v>1</v>
      </c>
    </row>
    <row r="1140" spans="1:301" x14ac:dyDescent="0.15">
      <c r="A1140" t="s">
        <v>9343</v>
      </c>
      <c r="B1140" t="s">
        <v>11817</v>
      </c>
      <c r="C1140" t="s">
        <v>11818</v>
      </c>
      <c r="D1140" t="s">
        <v>11819</v>
      </c>
      <c r="E1140" t="s">
        <v>11820</v>
      </c>
      <c r="F1140" t="b">
        <v>0</v>
      </c>
      <c r="G1140" t="b">
        <v>0</v>
      </c>
      <c r="H1140" t="s">
        <v>11821</v>
      </c>
      <c r="I1140">
        <v>437</v>
      </c>
      <c r="J1140">
        <v>2269</v>
      </c>
      <c r="K1140">
        <v>1</v>
      </c>
      <c r="L1140" t="s">
        <v>32</v>
      </c>
      <c r="M1140">
        <f t="shared" si="17"/>
        <v>1</v>
      </c>
      <c r="N1140" t="s">
        <v>13463</v>
      </c>
      <c r="O1140" t="s">
        <v>13464</v>
      </c>
      <c r="P1140">
        <v>95.65</v>
      </c>
      <c r="Q1140">
        <v>437</v>
      </c>
      <c r="R1140">
        <v>19</v>
      </c>
      <c r="S1140">
        <v>0</v>
      </c>
      <c r="T1140">
        <v>1</v>
      </c>
      <c r="U1140">
        <v>437</v>
      </c>
      <c r="V1140">
        <v>1</v>
      </c>
      <c r="W1140">
        <v>437</v>
      </c>
      <c r="X1140">
        <v>0</v>
      </c>
      <c r="Y1140">
        <v>804</v>
      </c>
      <c r="Z1140" t="s">
        <v>9343</v>
      </c>
      <c r="AA1140" t="s">
        <v>9343</v>
      </c>
      <c r="AB1140" t="s">
        <v>14834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831340</v>
      </c>
      <c r="BC1140">
        <v>0</v>
      </c>
      <c r="BD1140">
        <v>0</v>
      </c>
      <c r="BH1140">
        <v>2</v>
      </c>
      <c r="BI1140">
        <v>2</v>
      </c>
      <c r="BJ1140">
        <v>2</v>
      </c>
      <c r="BK1140">
        <v>10.1</v>
      </c>
      <c r="BL1140">
        <v>10.1</v>
      </c>
      <c r="BM1140">
        <v>10.1</v>
      </c>
      <c r="BN1140">
        <v>46.720999999999997</v>
      </c>
      <c r="BO1140">
        <v>9.3123000000000008E-3</v>
      </c>
      <c r="BP1140">
        <v>1.9945999999999999</v>
      </c>
      <c r="BQ1140">
        <v>4260500</v>
      </c>
      <c r="BR1140">
        <v>2</v>
      </c>
      <c r="BS1140">
        <v>2</v>
      </c>
      <c r="BT1140">
        <v>2</v>
      </c>
      <c r="BU1140">
        <v>2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2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>
        <v>1</v>
      </c>
      <c r="DS1140">
        <v>0</v>
      </c>
      <c r="DT1140">
        <v>1</v>
      </c>
      <c r="DU1140">
        <v>0</v>
      </c>
      <c r="DV1140">
        <v>0</v>
      </c>
      <c r="DW1140">
        <v>1</v>
      </c>
      <c r="DX1140">
        <v>2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0</v>
      </c>
      <c r="ET1140">
        <v>1</v>
      </c>
      <c r="EU1140">
        <v>0</v>
      </c>
      <c r="EV1140">
        <v>1</v>
      </c>
      <c r="EW1140">
        <v>0</v>
      </c>
      <c r="EX1140">
        <v>0</v>
      </c>
      <c r="EY1140">
        <v>1</v>
      </c>
      <c r="EZ1140">
        <v>2</v>
      </c>
      <c r="FA1140">
        <v>0</v>
      </c>
      <c r="FB1140">
        <v>1</v>
      </c>
      <c r="FC1140">
        <v>437</v>
      </c>
      <c r="FD1140">
        <v>437</v>
      </c>
      <c r="FT1140" t="s">
        <v>13755</v>
      </c>
      <c r="FX1140" t="s">
        <v>13755</v>
      </c>
      <c r="FZ1140" t="s">
        <v>13755</v>
      </c>
      <c r="GC1140" t="s">
        <v>13755</v>
      </c>
      <c r="GD1140" t="s">
        <v>13754</v>
      </c>
      <c r="GF1140" t="s">
        <v>13755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4.5999999999999996</v>
      </c>
      <c r="GW1140">
        <v>0</v>
      </c>
      <c r="GX1140">
        <v>0</v>
      </c>
      <c r="GY1140">
        <v>0</v>
      </c>
      <c r="GZ1140">
        <v>4.5999999999999996</v>
      </c>
      <c r="HA1140">
        <v>0</v>
      </c>
      <c r="HB1140">
        <v>4.5999999999999996</v>
      </c>
      <c r="HC1140">
        <v>0</v>
      </c>
      <c r="HD1140">
        <v>0</v>
      </c>
      <c r="HE1140">
        <v>4.5999999999999996</v>
      </c>
      <c r="HF1140">
        <v>10.1</v>
      </c>
      <c r="HG1140">
        <v>0</v>
      </c>
      <c r="HH1140">
        <v>4.5999999999999996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286280</v>
      </c>
      <c r="HY1140">
        <v>0</v>
      </c>
      <c r="HZ1140">
        <v>0</v>
      </c>
      <c r="IA1140">
        <v>0</v>
      </c>
      <c r="IB1140">
        <v>386750</v>
      </c>
      <c r="IC1140">
        <v>0</v>
      </c>
      <c r="ID1140">
        <v>217410</v>
      </c>
      <c r="IE1140">
        <v>0</v>
      </c>
      <c r="IF1140">
        <v>0</v>
      </c>
      <c r="IG1140">
        <v>77606</v>
      </c>
      <c r="IH1140">
        <v>2752600</v>
      </c>
      <c r="II1140">
        <v>0</v>
      </c>
      <c r="IJ1140">
        <v>539930</v>
      </c>
      <c r="IK1140">
        <v>236700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15904</v>
      </c>
      <c r="JB1140">
        <v>0</v>
      </c>
      <c r="JC1140">
        <v>0</v>
      </c>
      <c r="JD1140">
        <v>0</v>
      </c>
      <c r="JE1140">
        <v>21486</v>
      </c>
      <c r="JF1140">
        <v>0</v>
      </c>
      <c r="JG1140">
        <v>12078</v>
      </c>
      <c r="JH1140">
        <v>0</v>
      </c>
      <c r="JI1140">
        <v>0</v>
      </c>
      <c r="JJ1140">
        <v>4311.3999999999996</v>
      </c>
      <c r="JK1140">
        <v>152920</v>
      </c>
      <c r="JL1140">
        <v>0</v>
      </c>
      <c r="JM1140">
        <v>29996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2</v>
      </c>
      <c r="KN1140">
        <v>0</v>
      </c>
      <c r="KO1140">
        <v>0</v>
      </c>
    </row>
    <row r="1141" spans="1:301" x14ac:dyDescent="0.15">
      <c r="A1141" t="s">
        <v>5540</v>
      </c>
      <c r="B1141" t="s">
        <v>6319</v>
      </c>
      <c r="C1141" t="s">
        <v>6320</v>
      </c>
      <c r="D1141" t="s">
        <v>6321</v>
      </c>
      <c r="E1141" t="s">
        <v>6322</v>
      </c>
      <c r="F1141" t="b">
        <v>0</v>
      </c>
      <c r="G1141" t="b">
        <v>0</v>
      </c>
      <c r="H1141" t="s">
        <v>6323</v>
      </c>
      <c r="I1141">
        <v>442</v>
      </c>
      <c r="J1141">
        <v>2475</v>
      </c>
      <c r="K1141">
        <v>1</v>
      </c>
      <c r="L1141" t="s">
        <v>32</v>
      </c>
      <c r="M1141">
        <f t="shared" si="17"/>
        <v>7</v>
      </c>
      <c r="N1141" t="s">
        <v>6725</v>
      </c>
      <c r="O1141" t="s">
        <v>6726</v>
      </c>
      <c r="P1141">
        <v>97.06</v>
      </c>
      <c r="Q1141">
        <v>442</v>
      </c>
      <c r="R1141">
        <v>11</v>
      </c>
      <c r="S1141">
        <v>2</v>
      </c>
      <c r="T1141">
        <v>1</v>
      </c>
      <c r="U1141">
        <v>440</v>
      </c>
      <c r="V1141">
        <v>1</v>
      </c>
      <c r="W1141">
        <v>442</v>
      </c>
      <c r="X1141">
        <v>0</v>
      </c>
      <c r="Y1141">
        <v>831</v>
      </c>
      <c r="Z1141" t="s">
        <v>5540</v>
      </c>
      <c r="AA1141" t="s">
        <v>5540</v>
      </c>
      <c r="AB1141" t="s">
        <v>7930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4497400</v>
      </c>
      <c r="AS1141">
        <v>0</v>
      </c>
      <c r="AT1141">
        <v>0</v>
      </c>
      <c r="AU1141">
        <v>4152700</v>
      </c>
      <c r="AV1141">
        <v>3693100</v>
      </c>
      <c r="AW1141">
        <v>0</v>
      </c>
      <c r="AX1141">
        <v>4171200</v>
      </c>
      <c r="AY1141">
        <v>0</v>
      </c>
      <c r="AZ1141">
        <v>0</v>
      </c>
      <c r="BA1141">
        <v>0</v>
      </c>
      <c r="BB1141">
        <v>4705400</v>
      </c>
      <c r="BC1141">
        <v>3205900</v>
      </c>
      <c r="BD1141">
        <v>2821500</v>
      </c>
      <c r="BH1141">
        <v>4</v>
      </c>
      <c r="BI1141">
        <v>4</v>
      </c>
      <c r="BJ1141">
        <v>2</v>
      </c>
      <c r="BK1141">
        <v>15.5</v>
      </c>
      <c r="BL1141">
        <v>15.5</v>
      </c>
      <c r="BM1141">
        <v>8.6</v>
      </c>
      <c r="BN1141">
        <v>47.448999999999998</v>
      </c>
      <c r="BO1141">
        <v>9.1996000000000005E-4</v>
      </c>
      <c r="BP1141">
        <v>4.4671000000000003</v>
      </c>
      <c r="BQ1141">
        <v>54324000</v>
      </c>
      <c r="BR1141">
        <v>8</v>
      </c>
      <c r="BS1141">
        <v>4</v>
      </c>
      <c r="BT1141">
        <v>4</v>
      </c>
      <c r="BU1141">
        <v>2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3</v>
      </c>
      <c r="CM1141">
        <v>1</v>
      </c>
      <c r="CN1141">
        <v>0</v>
      </c>
      <c r="CO1141">
        <v>2</v>
      </c>
      <c r="CP1141">
        <v>2</v>
      </c>
      <c r="CQ1141">
        <v>0</v>
      </c>
      <c r="CR1141">
        <v>3</v>
      </c>
      <c r="CS1141">
        <v>1</v>
      </c>
      <c r="CT1141">
        <v>1</v>
      </c>
      <c r="CU1141">
        <v>0</v>
      </c>
      <c r="CV1141">
        <v>2</v>
      </c>
      <c r="CW1141">
        <v>2</v>
      </c>
      <c r="CX1141">
        <v>2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3</v>
      </c>
      <c r="DO1141">
        <v>1</v>
      </c>
      <c r="DP1141">
        <v>0</v>
      </c>
      <c r="DQ1141">
        <v>2</v>
      </c>
      <c r="DR1141">
        <v>2</v>
      </c>
      <c r="DS1141">
        <v>0</v>
      </c>
      <c r="DT1141">
        <v>3</v>
      </c>
      <c r="DU1141">
        <v>1</v>
      </c>
      <c r="DV1141">
        <v>1</v>
      </c>
      <c r="DW1141">
        <v>0</v>
      </c>
      <c r="DX1141">
        <v>2</v>
      </c>
      <c r="DY1141">
        <v>2</v>
      </c>
      <c r="DZ1141">
        <v>2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2</v>
      </c>
      <c r="EW1141">
        <v>0</v>
      </c>
      <c r="EX1141">
        <v>0</v>
      </c>
      <c r="EY1141">
        <v>0</v>
      </c>
      <c r="EZ1141">
        <v>1</v>
      </c>
      <c r="FA1141">
        <v>1</v>
      </c>
      <c r="FB1141">
        <v>1</v>
      </c>
      <c r="FC1141">
        <v>440</v>
      </c>
      <c r="FD1141">
        <v>440</v>
      </c>
      <c r="FE1141" t="s">
        <v>13755</v>
      </c>
      <c r="FK1141" t="s">
        <v>13755</v>
      </c>
      <c r="FT1141" t="s">
        <v>13754</v>
      </c>
      <c r="FU1141" t="s">
        <v>13755</v>
      </c>
      <c r="FW1141" t="s">
        <v>13755</v>
      </c>
      <c r="FX1141" t="s">
        <v>13755</v>
      </c>
      <c r="FZ1141" t="s">
        <v>13754</v>
      </c>
      <c r="GA1141" t="s">
        <v>13755</v>
      </c>
      <c r="GB1141" t="s">
        <v>13755</v>
      </c>
      <c r="GD1141" t="s">
        <v>13754</v>
      </c>
      <c r="GE1141" t="s">
        <v>13754</v>
      </c>
      <c r="GF1141" t="s">
        <v>13754</v>
      </c>
      <c r="GG1141">
        <v>5.5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3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12.3</v>
      </c>
      <c r="GW1141">
        <v>3</v>
      </c>
      <c r="GX1141">
        <v>0</v>
      </c>
      <c r="GY1141">
        <v>6.8</v>
      </c>
      <c r="GZ1141">
        <v>6.8</v>
      </c>
      <c r="HA1141">
        <v>0</v>
      </c>
      <c r="HB1141">
        <v>11.6</v>
      </c>
      <c r="HC1141">
        <v>3</v>
      </c>
      <c r="HD1141">
        <v>3</v>
      </c>
      <c r="HE1141">
        <v>0</v>
      </c>
      <c r="HF1141">
        <v>8.4</v>
      </c>
      <c r="HG1141">
        <v>8.4</v>
      </c>
      <c r="HH1141">
        <v>9.3000000000000007</v>
      </c>
      <c r="HI1141">
        <v>377440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831860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8793400</v>
      </c>
      <c r="HY1141">
        <v>2373500</v>
      </c>
      <c r="HZ1141">
        <v>0</v>
      </c>
      <c r="IA1141">
        <v>4835400</v>
      </c>
      <c r="IB1141">
        <v>4186800</v>
      </c>
      <c r="IC1141">
        <v>0</v>
      </c>
      <c r="ID1141">
        <v>3331400</v>
      </c>
      <c r="IE1141">
        <v>1805600</v>
      </c>
      <c r="IF1141">
        <v>1387200</v>
      </c>
      <c r="IG1141">
        <v>0</v>
      </c>
      <c r="IH1141">
        <v>12896000</v>
      </c>
      <c r="II1141">
        <v>9617000</v>
      </c>
      <c r="IJ1141">
        <v>3888500</v>
      </c>
      <c r="IK1141">
        <v>3018000</v>
      </c>
      <c r="IL1141">
        <v>20969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46214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488520</v>
      </c>
      <c r="JB1141">
        <v>131860</v>
      </c>
      <c r="JC1141">
        <v>0</v>
      </c>
      <c r="JD1141">
        <v>268630</v>
      </c>
      <c r="JE1141">
        <v>232600</v>
      </c>
      <c r="JF1141">
        <v>0</v>
      </c>
      <c r="JG1141">
        <v>185080</v>
      </c>
      <c r="JH1141">
        <v>100310</v>
      </c>
      <c r="JI1141">
        <v>77065</v>
      </c>
      <c r="JJ1141">
        <v>0</v>
      </c>
      <c r="JK1141">
        <v>716450</v>
      </c>
      <c r="JL1141">
        <v>534280</v>
      </c>
      <c r="JM1141">
        <v>216030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2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2</v>
      </c>
      <c r="KJ1141">
        <v>0</v>
      </c>
      <c r="KK1141">
        <v>0</v>
      </c>
      <c r="KL1141">
        <v>0</v>
      </c>
      <c r="KM1141">
        <v>2</v>
      </c>
      <c r="KN1141">
        <v>1</v>
      </c>
      <c r="KO1141">
        <v>1</v>
      </c>
    </row>
    <row r="1142" spans="1:301" x14ac:dyDescent="0.15">
      <c r="A1142" t="s">
        <v>9344</v>
      </c>
      <c r="B1142" t="s">
        <v>11822</v>
      </c>
      <c r="C1142" t="s">
        <v>11823</v>
      </c>
      <c r="D1142" t="s">
        <v>11824</v>
      </c>
      <c r="E1142" t="s">
        <v>11825</v>
      </c>
      <c r="F1142" t="b">
        <v>0</v>
      </c>
      <c r="G1142" t="b">
        <v>0</v>
      </c>
      <c r="H1142" t="s">
        <v>11826</v>
      </c>
      <c r="I1142">
        <v>770</v>
      </c>
      <c r="J1142">
        <v>3360</v>
      </c>
      <c r="K1142">
        <v>1</v>
      </c>
      <c r="L1142" t="s">
        <v>32</v>
      </c>
      <c r="M1142">
        <f t="shared" si="17"/>
        <v>2</v>
      </c>
      <c r="N1142" t="s">
        <v>13465</v>
      </c>
      <c r="O1142" t="s">
        <v>13466</v>
      </c>
      <c r="P1142">
        <v>96.11</v>
      </c>
      <c r="Q1142">
        <v>771</v>
      </c>
      <c r="R1142">
        <v>25</v>
      </c>
      <c r="S1142">
        <v>4</v>
      </c>
      <c r="T1142">
        <v>1</v>
      </c>
      <c r="U1142">
        <v>767</v>
      </c>
      <c r="V1142">
        <v>1</v>
      </c>
      <c r="W1142">
        <v>770</v>
      </c>
      <c r="X1142">
        <v>0</v>
      </c>
      <c r="Y1142">
        <v>1467</v>
      </c>
      <c r="Z1142" t="s">
        <v>9344</v>
      </c>
      <c r="AA1142" t="s">
        <v>9344</v>
      </c>
      <c r="AB1142" t="s">
        <v>14835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2338100</v>
      </c>
      <c r="BD1142">
        <v>1702000</v>
      </c>
      <c r="BH1142">
        <v>5</v>
      </c>
      <c r="BI1142">
        <v>5</v>
      </c>
      <c r="BJ1142">
        <v>5</v>
      </c>
      <c r="BK1142">
        <v>8.1</v>
      </c>
      <c r="BL1142">
        <v>8.1</v>
      </c>
      <c r="BM1142">
        <v>8.1</v>
      </c>
      <c r="BN1142">
        <v>88.254000000000005</v>
      </c>
      <c r="BO1142">
        <v>1.0173000000000001E-3</v>
      </c>
      <c r="BP1142">
        <v>6.1455000000000002</v>
      </c>
      <c r="BQ1142">
        <v>39009000</v>
      </c>
      <c r="BR1142">
        <v>8</v>
      </c>
      <c r="BS1142">
        <v>5</v>
      </c>
      <c r="BT1142">
        <v>5</v>
      </c>
      <c r="BU1142">
        <v>5</v>
      </c>
      <c r="BV1142">
        <v>1</v>
      </c>
      <c r="BW1142">
        <v>1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1</v>
      </c>
      <c r="CS1142">
        <v>1</v>
      </c>
      <c r="CT1142">
        <v>2</v>
      </c>
      <c r="CU1142">
        <v>2</v>
      </c>
      <c r="CV1142">
        <v>1</v>
      </c>
      <c r="CW1142">
        <v>2</v>
      </c>
      <c r="CX1142">
        <v>2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</v>
      </c>
      <c r="DQ1142">
        <v>0</v>
      </c>
      <c r="DR1142">
        <v>0</v>
      </c>
      <c r="DS1142">
        <v>0</v>
      </c>
      <c r="DT1142">
        <v>1</v>
      </c>
      <c r="DU1142">
        <v>1</v>
      </c>
      <c r="DV1142">
        <v>2</v>
      </c>
      <c r="DW1142">
        <v>2</v>
      </c>
      <c r="DX1142">
        <v>1</v>
      </c>
      <c r="DY1142">
        <v>2</v>
      </c>
      <c r="DZ1142">
        <v>2</v>
      </c>
      <c r="EA1142">
        <v>1</v>
      </c>
      <c r="EB1142">
        <v>1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1</v>
      </c>
      <c r="ES1142">
        <v>0</v>
      </c>
      <c r="ET1142">
        <v>0</v>
      </c>
      <c r="EU1142">
        <v>0</v>
      </c>
      <c r="EV1142">
        <v>1</v>
      </c>
      <c r="EW1142">
        <v>1</v>
      </c>
      <c r="EX1142">
        <v>2</v>
      </c>
      <c r="EY1142">
        <v>2</v>
      </c>
      <c r="EZ1142">
        <v>1</v>
      </c>
      <c r="FA1142">
        <v>2</v>
      </c>
      <c r="FB1142">
        <v>2</v>
      </c>
      <c r="FC1142">
        <v>767</v>
      </c>
      <c r="FD1142">
        <v>767</v>
      </c>
      <c r="FE1142" t="s">
        <v>13755</v>
      </c>
      <c r="FF1142" t="s">
        <v>13755</v>
      </c>
      <c r="FV1142" t="s">
        <v>13754</v>
      </c>
      <c r="FZ1142" t="s">
        <v>13755</v>
      </c>
      <c r="GA1142" t="s">
        <v>13755</v>
      </c>
      <c r="GB1142" t="s">
        <v>13754</v>
      </c>
      <c r="GC1142" t="s">
        <v>13754</v>
      </c>
      <c r="GD1142" t="s">
        <v>13754</v>
      </c>
      <c r="GE1142" t="s">
        <v>13754</v>
      </c>
      <c r="GF1142" t="s">
        <v>13754</v>
      </c>
      <c r="GG1142">
        <v>1.7</v>
      </c>
      <c r="GH1142">
        <v>1.7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2.1</v>
      </c>
      <c r="GY1142">
        <v>0</v>
      </c>
      <c r="GZ1142">
        <v>0</v>
      </c>
      <c r="HA1142">
        <v>0</v>
      </c>
      <c r="HB1142">
        <v>2</v>
      </c>
      <c r="HC1142">
        <v>2</v>
      </c>
      <c r="HD1142">
        <v>4</v>
      </c>
      <c r="HE1142">
        <v>3.4</v>
      </c>
      <c r="HF1142">
        <v>1.7</v>
      </c>
      <c r="HG1142">
        <v>2.6</v>
      </c>
      <c r="HH1142">
        <v>2.6</v>
      </c>
      <c r="HI1142">
        <v>411840</v>
      </c>
      <c r="HJ1142">
        <v>1214600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9081300</v>
      </c>
      <c r="IA1142">
        <v>0</v>
      </c>
      <c r="IB1142">
        <v>0</v>
      </c>
      <c r="IC1142">
        <v>0</v>
      </c>
      <c r="ID1142">
        <v>1008400</v>
      </c>
      <c r="IE1142">
        <v>1009300</v>
      </c>
      <c r="IF1142">
        <v>6214200</v>
      </c>
      <c r="IG1142">
        <v>4463300</v>
      </c>
      <c r="IH1142">
        <v>1282900</v>
      </c>
      <c r="II1142">
        <v>8818800</v>
      </c>
      <c r="IJ1142">
        <v>5504300</v>
      </c>
      <c r="IK1142">
        <v>907180</v>
      </c>
      <c r="IL1142">
        <v>9577.7000000000007</v>
      </c>
      <c r="IM1142">
        <v>28246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211190</v>
      </c>
      <c r="JD1142">
        <v>0</v>
      </c>
      <c r="JE1142">
        <v>0</v>
      </c>
      <c r="JF1142">
        <v>0</v>
      </c>
      <c r="JG1142">
        <v>23450</v>
      </c>
      <c r="JH1142">
        <v>23472</v>
      </c>
      <c r="JI1142">
        <v>144520</v>
      </c>
      <c r="JJ1142">
        <v>103800</v>
      </c>
      <c r="JK1142">
        <v>29834</v>
      </c>
      <c r="JL1142">
        <v>205090</v>
      </c>
      <c r="JM1142">
        <v>128010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1</v>
      </c>
      <c r="KL1142">
        <v>2</v>
      </c>
      <c r="KM1142">
        <v>1</v>
      </c>
      <c r="KN1142">
        <v>2</v>
      </c>
      <c r="KO1142">
        <v>2</v>
      </c>
    </row>
    <row r="1143" spans="1:301" s="27" customFormat="1" x14ac:dyDescent="0.15">
      <c r="A1143" t="s">
        <v>5541</v>
      </c>
      <c r="B1143" t="s">
        <v>3451</v>
      </c>
      <c r="C1143" t="s">
        <v>3452</v>
      </c>
      <c r="D1143" t="s">
        <v>3453</v>
      </c>
      <c r="E1143" t="s">
        <v>3454</v>
      </c>
      <c r="F1143" t="b">
        <v>0</v>
      </c>
      <c r="G1143" t="b">
        <v>0</v>
      </c>
      <c r="H1143" t="s">
        <v>11827</v>
      </c>
      <c r="I1143">
        <v>722</v>
      </c>
      <c r="J1143">
        <v>2625</v>
      </c>
      <c r="K1143">
        <v>1</v>
      </c>
      <c r="L1143" t="s">
        <v>32</v>
      </c>
      <c r="M1143">
        <f t="shared" si="17"/>
        <v>6</v>
      </c>
      <c r="N1143" t="s">
        <v>6727</v>
      </c>
      <c r="O1143" t="s">
        <v>3450</v>
      </c>
      <c r="P1143">
        <v>98.62</v>
      </c>
      <c r="Q1143">
        <v>726</v>
      </c>
      <c r="R1143">
        <v>6</v>
      </c>
      <c r="S1143">
        <v>1</v>
      </c>
      <c r="T1143">
        <v>1</v>
      </c>
      <c r="U1143">
        <v>726</v>
      </c>
      <c r="V1143">
        <v>1</v>
      </c>
      <c r="W1143">
        <v>722</v>
      </c>
      <c r="X1143">
        <v>0</v>
      </c>
      <c r="Y1143">
        <v>1346</v>
      </c>
      <c r="Z1143" t="s">
        <v>7931</v>
      </c>
      <c r="AA1143" t="s">
        <v>7931</v>
      </c>
      <c r="AB1143" t="s">
        <v>7932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7119000</v>
      </c>
      <c r="AS1143">
        <v>5486300</v>
      </c>
      <c r="AT1143">
        <v>0</v>
      </c>
      <c r="AU1143">
        <v>0</v>
      </c>
      <c r="AV1143">
        <v>5865900</v>
      </c>
      <c r="AW1143">
        <v>0</v>
      </c>
      <c r="AX1143">
        <v>0</v>
      </c>
      <c r="AY1143">
        <v>0</v>
      </c>
      <c r="AZ1143">
        <v>6867200</v>
      </c>
      <c r="BA1143">
        <v>0</v>
      </c>
      <c r="BB1143">
        <v>8850200</v>
      </c>
      <c r="BC1143">
        <v>4414500</v>
      </c>
      <c r="BD1143">
        <v>0</v>
      </c>
      <c r="BE1143"/>
      <c r="BF1143"/>
      <c r="BG1143"/>
      <c r="BH1143">
        <v>10</v>
      </c>
      <c r="BI1143">
        <v>4</v>
      </c>
      <c r="BJ1143">
        <v>4</v>
      </c>
      <c r="BK1143">
        <v>19</v>
      </c>
      <c r="BL1143">
        <v>7.3</v>
      </c>
      <c r="BM1143">
        <v>7.3</v>
      </c>
      <c r="BN1143">
        <v>83.775000000000006</v>
      </c>
      <c r="BO1143">
        <v>0</v>
      </c>
      <c r="BP1143">
        <v>15.1</v>
      </c>
      <c r="BQ1143">
        <v>105180000</v>
      </c>
      <c r="BR1143">
        <v>14</v>
      </c>
      <c r="BS1143" t="s">
        <v>2973</v>
      </c>
      <c r="BT1143" t="s">
        <v>1351</v>
      </c>
      <c r="BU1143" t="s">
        <v>1351</v>
      </c>
      <c r="BV1143">
        <v>3</v>
      </c>
      <c r="BW1143">
        <v>2</v>
      </c>
      <c r="BX1143">
        <v>6</v>
      </c>
      <c r="BY1143">
        <v>3</v>
      </c>
      <c r="BZ1143">
        <v>3</v>
      </c>
      <c r="CA1143">
        <v>3</v>
      </c>
      <c r="CB1143">
        <v>5</v>
      </c>
      <c r="CC1143">
        <v>2</v>
      </c>
      <c r="CD1143">
        <v>2</v>
      </c>
      <c r="CE1143">
        <v>1</v>
      </c>
      <c r="CF1143">
        <v>2</v>
      </c>
      <c r="CG1143">
        <v>2</v>
      </c>
      <c r="CH1143">
        <v>1</v>
      </c>
      <c r="CI1143">
        <v>2</v>
      </c>
      <c r="CJ1143">
        <v>2</v>
      </c>
      <c r="CK1143">
        <v>2</v>
      </c>
      <c r="CL1143">
        <v>7</v>
      </c>
      <c r="CM1143">
        <v>6</v>
      </c>
      <c r="CN1143">
        <v>3</v>
      </c>
      <c r="CO1143">
        <v>3</v>
      </c>
      <c r="CP1143">
        <v>6</v>
      </c>
      <c r="CQ1143">
        <v>6</v>
      </c>
      <c r="CR1143">
        <v>5</v>
      </c>
      <c r="CS1143">
        <v>5</v>
      </c>
      <c r="CT1143">
        <v>7</v>
      </c>
      <c r="CU1143">
        <v>4</v>
      </c>
      <c r="CV1143">
        <v>7</v>
      </c>
      <c r="CW1143">
        <v>7</v>
      </c>
      <c r="CX1143">
        <v>6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0</v>
      </c>
      <c r="DN1143">
        <v>3</v>
      </c>
      <c r="DO1143">
        <v>2</v>
      </c>
      <c r="DP1143">
        <v>0</v>
      </c>
      <c r="DQ1143">
        <v>0</v>
      </c>
      <c r="DR1143">
        <v>2</v>
      </c>
      <c r="DS1143">
        <v>1</v>
      </c>
      <c r="DT1143">
        <v>1</v>
      </c>
      <c r="DU1143">
        <v>1</v>
      </c>
      <c r="DV1143">
        <v>2</v>
      </c>
      <c r="DW1143">
        <v>1</v>
      </c>
      <c r="DX1143">
        <v>3</v>
      </c>
      <c r="DY1143">
        <v>3</v>
      </c>
      <c r="DZ1143">
        <v>2</v>
      </c>
      <c r="EA1143">
        <v>0</v>
      </c>
      <c r="EB1143">
        <v>1</v>
      </c>
      <c r="EC1143">
        <v>0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1</v>
      </c>
      <c r="EN1143">
        <v>1</v>
      </c>
      <c r="EO1143">
        <v>0</v>
      </c>
      <c r="EP1143">
        <v>3</v>
      </c>
      <c r="EQ1143">
        <v>2</v>
      </c>
      <c r="ER1143">
        <v>0</v>
      </c>
      <c r="ES1143">
        <v>0</v>
      </c>
      <c r="ET1143">
        <v>2</v>
      </c>
      <c r="EU1143">
        <v>1</v>
      </c>
      <c r="EV1143">
        <v>1</v>
      </c>
      <c r="EW1143">
        <v>1</v>
      </c>
      <c r="EX1143">
        <v>2</v>
      </c>
      <c r="EY1143">
        <v>1</v>
      </c>
      <c r="EZ1143">
        <v>3</v>
      </c>
      <c r="FA1143">
        <v>3</v>
      </c>
      <c r="FB1143">
        <v>2</v>
      </c>
      <c r="FC1143">
        <v>726</v>
      </c>
      <c r="FD1143" t="s">
        <v>3455</v>
      </c>
      <c r="FE1143" t="s">
        <v>13755</v>
      </c>
      <c r="FF1143" t="s">
        <v>13755</v>
      </c>
      <c r="FG1143" t="s">
        <v>13755</v>
      </c>
      <c r="FH1143" t="s">
        <v>13755</v>
      </c>
      <c r="FI1143" t="s">
        <v>13755</v>
      </c>
      <c r="FJ1143" t="s">
        <v>13754</v>
      </c>
      <c r="FK1143" t="s">
        <v>13755</v>
      </c>
      <c r="FL1143" t="s">
        <v>13755</v>
      </c>
      <c r="FM1143" t="s">
        <v>13755</v>
      </c>
      <c r="FN1143" t="s">
        <v>13755</v>
      </c>
      <c r="FO1143" t="s">
        <v>13755</v>
      </c>
      <c r="FP1143" t="s">
        <v>13755</v>
      </c>
      <c r="FQ1143" t="s">
        <v>13754</v>
      </c>
      <c r="FR1143" t="s">
        <v>13755</v>
      </c>
      <c r="FS1143" t="s">
        <v>13755</v>
      </c>
      <c r="FT1143" t="s">
        <v>13754</v>
      </c>
      <c r="FU1143" t="s">
        <v>13754</v>
      </c>
      <c r="FV1143" t="s">
        <v>13755</v>
      </c>
      <c r="FW1143" t="s">
        <v>13755</v>
      </c>
      <c r="FX1143" t="s">
        <v>13754</v>
      </c>
      <c r="FY1143" t="s">
        <v>13754</v>
      </c>
      <c r="FZ1143" t="s">
        <v>13754</v>
      </c>
      <c r="GA1143" t="s">
        <v>13754</v>
      </c>
      <c r="GB1143" t="s">
        <v>13754</v>
      </c>
      <c r="GC1143" t="s">
        <v>13754</v>
      </c>
      <c r="GD1143" t="s">
        <v>13754</v>
      </c>
      <c r="GE1143" t="s">
        <v>13755</v>
      </c>
      <c r="GF1143" t="s">
        <v>13755</v>
      </c>
      <c r="GG1143">
        <v>3.6</v>
      </c>
      <c r="GH1143">
        <v>11.2</v>
      </c>
      <c r="GI1143">
        <v>5.6</v>
      </c>
      <c r="GJ1143">
        <v>5.6</v>
      </c>
      <c r="GK1143">
        <v>5.6</v>
      </c>
      <c r="GL1143">
        <v>9.5</v>
      </c>
      <c r="GM1143">
        <v>3.6</v>
      </c>
      <c r="GN1143">
        <v>3.6</v>
      </c>
      <c r="GO1143">
        <v>1.7</v>
      </c>
      <c r="GP1143">
        <v>3.7</v>
      </c>
      <c r="GQ1143">
        <v>3.6</v>
      </c>
      <c r="GR1143">
        <v>1.7</v>
      </c>
      <c r="GS1143">
        <v>2.6</v>
      </c>
      <c r="GT1143">
        <v>2.6</v>
      </c>
      <c r="GU1143">
        <v>3.6</v>
      </c>
      <c r="GV1143">
        <v>13.2</v>
      </c>
      <c r="GW1143">
        <v>11.4</v>
      </c>
      <c r="GX1143">
        <v>6.5</v>
      </c>
      <c r="GY1143">
        <v>6.5</v>
      </c>
      <c r="GZ1143">
        <v>11.4</v>
      </c>
      <c r="HA1143">
        <v>10.6</v>
      </c>
      <c r="HB1143">
        <v>8.6999999999999993</v>
      </c>
      <c r="HC1143">
        <v>9</v>
      </c>
      <c r="HD1143">
        <v>12.9</v>
      </c>
      <c r="HE1143">
        <v>6.2</v>
      </c>
      <c r="HF1143">
        <v>12.5</v>
      </c>
      <c r="HG1143">
        <v>12.5</v>
      </c>
      <c r="HH1143">
        <v>10.7</v>
      </c>
      <c r="HI1143">
        <v>0</v>
      </c>
      <c r="HJ1143">
        <v>3422600</v>
      </c>
      <c r="HK1143">
        <v>0</v>
      </c>
      <c r="HL1143">
        <v>0</v>
      </c>
      <c r="HM1143">
        <v>0</v>
      </c>
      <c r="HN1143">
        <v>1896100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1005300</v>
      </c>
      <c r="HV1143">
        <v>869430</v>
      </c>
      <c r="HW1143">
        <v>0</v>
      </c>
      <c r="HX1143">
        <v>11696000</v>
      </c>
      <c r="HY1143">
        <v>6698700</v>
      </c>
      <c r="HZ1143">
        <v>0</v>
      </c>
      <c r="IA1143">
        <v>0</v>
      </c>
      <c r="IB1143">
        <v>4149900</v>
      </c>
      <c r="IC1143">
        <v>2133700</v>
      </c>
      <c r="ID1143">
        <v>1639600</v>
      </c>
      <c r="IE1143">
        <v>1194800</v>
      </c>
      <c r="IF1143">
        <v>3470100</v>
      </c>
      <c r="IG1143">
        <v>879790</v>
      </c>
      <c r="IH1143">
        <v>37971000</v>
      </c>
      <c r="II1143">
        <v>18925000</v>
      </c>
      <c r="IJ1143">
        <v>9228500</v>
      </c>
      <c r="IK1143">
        <v>2921700</v>
      </c>
      <c r="IL1143">
        <v>0</v>
      </c>
      <c r="IM1143">
        <v>95071</v>
      </c>
      <c r="IN1143">
        <v>0</v>
      </c>
      <c r="IO1143">
        <v>0</v>
      </c>
      <c r="IP1143">
        <v>0</v>
      </c>
      <c r="IQ1143">
        <v>52669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27926</v>
      </c>
      <c r="IY1143">
        <v>24151</v>
      </c>
      <c r="IZ1143">
        <v>0</v>
      </c>
      <c r="JA1143">
        <v>324890</v>
      </c>
      <c r="JB1143">
        <v>186070</v>
      </c>
      <c r="JC1143">
        <v>0</v>
      </c>
      <c r="JD1143">
        <v>0</v>
      </c>
      <c r="JE1143">
        <v>115280</v>
      </c>
      <c r="JF1143">
        <v>59268</v>
      </c>
      <c r="JG1143">
        <v>45545</v>
      </c>
      <c r="JH1143">
        <v>33188</v>
      </c>
      <c r="JI1143">
        <v>96393</v>
      </c>
      <c r="JJ1143">
        <v>24439</v>
      </c>
      <c r="JK1143">
        <v>1054700</v>
      </c>
      <c r="JL1143">
        <v>525710</v>
      </c>
      <c r="JM1143">
        <v>256350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1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1</v>
      </c>
      <c r="KA1143">
        <v>0</v>
      </c>
      <c r="KB1143">
        <v>0</v>
      </c>
      <c r="KC1143">
        <v>3</v>
      </c>
      <c r="KD1143">
        <v>1</v>
      </c>
      <c r="KE1143">
        <v>0</v>
      </c>
      <c r="KF1143">
        <v>0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2</v>
      </c>
      <c r="KN1143">
        <v>0</v>
      </c>
      <c r="KO1143">
        <v>0</v>
      </c>
    </row>
    <row r="1144" spans="1:301" x14ac:dyDescent="0.15">
      <c r="A1144" t="s">
        <v>9345</v>
      </c>
      <c r="B1144" t="s">
        <v>11828</v>
      </c>
      <c r="C1144" t="s">
        <v>11829</v>
      </c>
      <c r="D1144" t="s">
        <v>11830</v>
      </c>
      <c r="E1144" t="s">
        <v>11831</v>
      </c>
      <c r="F1144" t="b">
        <v>0</v>
      </c>
      <c r="G1144" t="b">
        <v>0</v>
      </c>
      <c r="H1144" t="s">
        <v>11832</v>
      </c>
      <c r="I1144">
        <v>245</v>
      </c>
      <c r="J1144">
        <v>2328</v>
      </c>
      <c r="K1144">
        <v>1</v>
      </c>
      <c r="L1144" t="s">
        <v>32</v>
      </c>
      <c r="M1144">
        <f t="shared" si="17"/>
        <v>1</v>
      </c>
      <c r="N1144" t="s">
        <v>13467</v>
      </c>
      <c r="O1144" t="s">
        <v>13468</v>
      </c>
      <c r="P1144">
        <v>100</v>
      </c>
      <c r="Q1144">
        <v>242</v>
      </c>
      <c r="R1144">
        <v>0</v>
      </c>
      <c r="S1144">
        <v>0</v>
      </c>
      <c r="T1144">
        <v>1</v>
      </c>
      <c r="U1144">
        <v>242</v>
      </c>
      <c r="V1144">
        <v>1</v>
      </c>
      <c r="W1144">
        <v>242</v>
      </c>
      <c r="X1144" s="1">
        <v>5.0000000000000001E-140</v>
      </c>
      <c r="Y1144">
        <v>495</v>
      </c>
      <c r="Z1144" t="s">
        <v>14836</v>
      </c>
      <c r="AA1144" t="s">
        <v>14836</v>
      </c>
      <c r="AB1144" t="s">
        <v>14837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847930</v>
      </c>
      <c r="BH1144">
        <v>3</v>
      </c>
      <c r="BI1144">
        <v>1</v>
      </c>
      <c r="BJ1144">
        <v>1</v>
      </c>
      <c r="BK1144">
        <v>12.3</v>
      </c>
      <c r="BL1144">
        <v>4.9000000000000004</v>
      </c>
      <c r="BM1144">
        <v>4.9000000000000004</v>
      </c>
      <c r="BN1144">
        <v>27.649000000000001</v>
      </c>
      <c r="BO1144">
        <v>8.1433000000000005E-4</v>
      </c>
      <c r="BP1144">
        <v>3.0213999999999999</v>
      </c>
      <c r="BQ1144">
        <v>11063000</v>
      </c>
      <c r="BR1144">
        <v>6</v>
      </c>
      <c r="BS1144" t="s">
        <v>965</v>
      </c>
      <c r="BT1144" t="s">
        <v>295</v>
      </c>
      <c r="BU1144" t="s">
        <v>295</v>
      </c>
      <c r="BV1144">
        <v>3</v>
      </c>
      <c r="BW1144">
        <v>2</v>
      </c>
      <c r="BX1144">
        <v>2</v>
      </c>
      <c r="BY1144">
        <v>2</v>
      </c>
      <c r="BZ1144">
        <v>1</v>
      </c>
      <c r="CA1144">
        <v>2</v>
      </c>
      <c r="CB1144">
        <v>2</v>
      </c>
      <c r="CC1144">
        <v>1</v>
      </c>
      <c r="CD1144">
        <v>2</v>
      </c>
      <c r="CE1144">
        <v>1</v>
      </c>
      <c r="CF1144">
        <v>1</v>
      </c>
      <c r="CG1144">
        <v>2</v>
      </c>
      <c r="CH1144">
        <v>2</v>
      </c>
      <c r="CI1144">
        <v>2</v>
      </c>
      <c r="CJ1144">
        <v>1</v>
      </c>
      <c r="CK1144">
        <v>2</v>
      </c>
      <c r="CL1144">
        <v>3</v>
      </c>
      <c r="CM1144">
        <v>3</v>
      </c>
      <c r="CN1144">
        <v>2</v>
      </c>
      <c r="CO1144">
        <v>2</v>
      </c>
      <c r="CP1144">
        <v>2</v>
      </c>
      <c r="CQ1144">
        <v>3</v>
      </c>
      <c r="CR1144">
        <v>3</v>
      </c>
      <c r="CS1144">
        <v>3</v>
      </c>
      <c r="CT1144">
        <v>3</v>
      </c>
      <c r="CU1144">
        <v>3</v>
      </c>
      <c r="CV1144">
        <v>3</v>
      </c>
      <c r="CW1144">
        <v>2</v>
      </c>
      <c r="CX1144">
        <v>3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0</v>
      </c>
      <c r="DQ1144">
        <v>0</v>
      </c>
      <c r="DR1144">
        <v>0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1</v>
      </c>
      <c r="EQ1144">
        <v>1</v>
      </c>
      <c r="ER1144">
        <v>0</v>
      </c>
      <c r="ES1144">
        <v>0</v>
      </c>
      <c r="ET1144">
        <v>0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0</v>
      </c>
      <c r="FB1144">
        <v>1</v>
      </c>
      <c r="FC1144">
        <v>244</v>
      </c>
      <c r="FD1144" t="s">
        <v>14838</v>
      </c>
      <c r="FE1144" t="s">
        <v>13755</v>
      </c>
      <c r="FF1144" t="s">
        <v>13755</v>
      </c>
      <c r="FG1144" t="s">
        <v>13755</v>
      </c>
      <c r="FH1144" t="s">
        <v>13755</v>
      </c>
      <c r="FI1144" t="s">
        <v>13755</v>
      </c>
      <c r="FJ1144" t="s">
        <v>13755</v>
      </c>
      <c r="FK1144" t="s">
        <v>13755</v>
      </c>
      <c r="FL1144" t="s">
        <v>13755</v>
      </c>
      <c r="FM1144" t="s">
        <v>13755</v>
      </c>
      <c r="FN1144" t="s">
        <v>13755</v>
      </c>
      <c r="FO1144" t="s">
        <v>13755</v>
      </c>
      <c r="FP1144" t="s">
        <v>13755</v>
      </c>
      <c r="FQ1144" t="s">
        <v>13755</v>
      </c>
      <c r="FR1144" t="s">
        <v>13755</v>
      </c>
      <c r="FS1144" t="s">
        <v>13755</v>
      </c>
      <c r="FT1144" t="s">
        <v>13754</v>
      </c>
      <c r="FU1144" t="s">
        <v>13755</v>
      </c>
      <c r="FV1144" t="s">
        <v>13755</v>
      </c>
      <c r="FW1144" t="s">
        <v>13755</v>
      </c>
      <c r="FX1144" t="s">
        <v>13755</v>
      </c>
      <c r="FY1144" t="s">
        <v>13755</v>
      </c>
      <c r="FZ1144" t="s">
        <v>13754</v>
      </c>
      <c r="GA1144" t="s">
        <v>13754</v>
      </c>
      <c r="GB1144" t="s">
        <v>13754</v>
      </c>
      <c r="GC1144" t="s">
        <v>13755</v>
      </c>
      <c r="GD1144" t="s">
        <v>13754</v>
      </c>
      <c r="GE1144" t="s">
        <v>13755</v>
      </c>
      <c r="GF1144" t="s">
        <v>13754</v>
      </c>
      <c r="GG1144">
        <v>7.4</v>
      </c>
      <c r="GH1144">
        <v>7.4</v>
      </c>
      <c r="GI1144">
        <v>7.4</v>
      </c>
      <c r="GJ1144">
        <v>3.3</v>
      </c>
      <c r="GK1144">
        <v>7.4</v>
      </c>
      <c r="GL1144">
        <v>7.4</v>
      </c>
      <c r="GM1144">
        <v>4.0999999999999996</v>
      </c>
      <c r="GN1144">
        <v>7.4</v>
      </c>
      <c r="GO1144">
        <v>3.3</v>
      </c>
      <c r="GP1144">
        <v>3.3</v>
      </c>
      <c r="GQ1144">
        <v>7.4</v>
      </c>
      <c r="GR1144">
        <v>7.4</v>
      </c>
      <c r="GS1144">
        <v>7.4</v>
      </c>
      <c r="GT1144">
        <v>4.0999999999999996</v>
      </c>
      <c r="GU1144">
        <v>7.4</v>
      </c>
      <c r="GV1144">
        <v>12.3</v>
      </c>
      <c r="GW1144">
        <v>12.3</v>
      </c>
      <c r="GX1144">
        <v>7.4</v>
      </c>
      <c r="GY1144">
        <v>7.4</v>
      </c>
      <c r="GZ1144">
        <v>7.4</v>
      </c>
      <c r="HA1144">
        <v>12.3</v>
      </c>
      <c r="HB1144">
        <v>12.3</v>
      </c>
      <c r="HC1144">
        <v>12.3</v>
      </c>
      <c r="HD1144">
        <v>12.3</v>
      </c>
      <c r="HE1144">
        <v>12.3</v>
      </c>
      <c r="HF1144">
        <v>12.3</v>
      </c>
      <c r="HG1144">
        <v>7.4</v>
      </c>
      <c r="HH1144">
        <v>12.3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2336000</v>
      </c>
      <c r="HY1144">
        <v>1095500</v>
      </c>
      <c r="HZ1144">
        <v>0</v>
      </c>
      <c r="IA1144">
        <v>0</v>
      </c>
      <c r="IB1144">
        <v>0</v>
      </c>
      <c r="IC1144">
        <v>1178800</v>
      </c>
      <c r="ID1144">
        <v>1308400</v>
      </c>
      <c r="IE1144">
        <v>837890</v>
      </c>
      <c r="IF1144">
        <v>910960</v>
      </c>
      <c r="IG1144">
        <v>666890</v>
      </c>
      <c r="IH1144">
        <v>0</v>
      </c>
      <c r="II1144">
        <v>0</v>
      </c>
      <c r="IJ1144">
        <v>2728800</v>
      </c>
      <c r="IK1144">
        <v>790220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166860</v>
      </c>
      <c r="JB1144">
        <v>78250</v>
      </c>
      <c r="JC1144">
        <v>0</v>
      </c>
      <c r="JD1144">
        <v>0</v>
      </c>
      <c r="JE1144">
        <v>0</v>
      </c>
      <c r="JF1144">
        <v>84197</v>
      </c>
      <c r="JG1144">
        <v>93454</v>
      </c>
      <c r="JH1144">
        <v>59849</v>
      </c>
      <c r="JI1144">
        <v>65069</v>
      </c>
      <c r="JJ1144">
        <v>47635</v>
      </c>
      <c r="JK1144">
        <v>0</v>
      </c>
      <c r="JL1144">
        <v>0</v>
      </c>
      <c r="JM1144">
        <v>194910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1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1</v>
      </c>
      <c r="KJ1144">
        <v>1</v>
      </c>
      <c r="KK1144">
        <v>1</v>
      </c>
      <c r="KL1144">
        <v>0</v>
      </c>
      <c r="KM1144">
        <v>1</v>
      </c>
      <c r="KN1144">
        <v>0</v>
      </c>
      <c r="KO1144">
        <v>1</v>
      </c>
    </row>
    <row r="1145" spans="1:301" x14ac:dyDescent="0.15">
      <c r="A1145" t="s">
        <v>5542</v>
      </c>
      <c r="B1145" t="s">
        <v>2329</v>
      </c>
      <c r="C1145" t="s">
        <v>2330</v>
      </c>
      <c r="D1145" t="s">
        <v>2331</v>
      </c>
      <c r="E1145" t="s">
        <v>2332</v>
      </c>
      <c r="F1145" t="b">
        <v>0</v>
      </c>
      <c r="G1145" t="b">
        <v>0</v>
      </c>
      <c r="H1145" t="s">
        <v>1765</v>
      </c>
      <c r="I1145">
        <v>3723</v>
      </c>
      <c r="J1145">
        <v>12056</v>
      </c>
      <c r="K1145">
        <v>1</v>
      </c>
      <c r="L1145" t="s">
        <v>32</v>
      </c>
      <c r="M1145">
        <f t="shared" si="17"/>
        <v>7</v>
      </c>
      <c r="N1145" t="s">
        <v>2327</v>
      </c>
      <c r="O1145" t="s">
        <v>2328</v>
      </c>
      <c r="P1145">
        <v>97.72</v>
      </c>
      <c r="Q1145">
        <v>3723</v>
      </c>
      <c r="R1145">
        <v>77</v>
      </c>
      <c r="S1145">
        <v>2</v>
      </c>
      <c r="T1145">
        <v>1</v>
      </c>
      <c r="U1145">
        <v>3715</v>
      </c>
      <c r="V1145">
        <v>1</v>
      </c>
      <c r="W1145">
        <v>3723</v>
      </c>
      <c r="X1145">
        <v>0</v>
      </c>
      <c r="Y1145">
        <v>7219</v>
      </c>
      <c r="Z1145" t="s">
        <v>7933</v>
      </c>
      <c r="AA1145" t="s">
        <v>5542</v>
      </c>
      <c r="AB1145" t="s">
        <v>7935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7557400</v>
      </c>
      <c r="AS1145">
        <v>3881500</v>
      </c>
      <c r="AT1145">
        <v>0</v>
      </c>
      <c r="AU1145">
        <v>0</v>
      </c>
      <c r="AV1145">
        <v>0</v>
      </c>
      <c r="AW1145">
        <v>8789300</v>
      </c>
      <c r="AX1145">
        <v>8734600</v>
      </c>
      <c r="AY1145">
        <v>6009300</v>
      </c>
      <c r="AZ1145">
        <v>0</v>
      </c>
      <c r="BA1145">
        <v>0</v>
      </c>
      <c r="BB1145">
        <v>9583100</v>
      </c>
      <c r="BC1145">
        <v>0</v>
      </c>
      <c r="BD1145" s="1">
        <v>13000000</v>
      </c>
      <c r="BH1145">
        <v>17</v>
      </c>
      <c r="BI1145">
        <v>15</v>
      </c>
      <c r="BJ1145">
        <v>15</v>
      </c>
      <c r="BK1145">
        <v>9.1999999999999993</v>
      </c>
      <c r="BL1145">
        <v>8.6999999999999993</v>
      </c>
      <c r="BM1145">
        <v>8.6999999999999993</v>
      </c>
      <c r="BN1145">
        <v>400.61</v>
      </c>
      <c r="BO1145">
        <v>0</v>
      </c>
      <c r="BP1145">
        <v>102.46</v>
      </c>
      <c r="BQ1145">
        <v>134190000</v>
      </c>
      <c r="BR1145">
        <v>34</v>
      </c>
      <c r="BS1145" t="s">
        <v>7934</v>
      </c>
      <c r="BT1145" t="s">
        <v>3387</v>
      </c>
      <c r="BU1145" t="s">
        <v>3387</v>
      </c>
      <c r="BV1145">
        <v>2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2</v>
      </c>
      <c r="CK1145">
        <v>1</v>
      </c>
      <c r="CL1145">
        <v>6</v>
      </c>
      <c r="CM1145">
        <v>4</v>
      </c>
      <c r="CN1145">
        <v>1</v>
      </c>
      <c r="CO1145">
        <v>1</v>
      </c>
      <c r="CP1145">
        <v>0</v>
      </c>
      <c r="CQ1145">
        <v>7</v>
      </c>
      <c r="CR1145">
        <v>7</v>
      </c>
      <c r="CS1145">
        <v>3</v>
      </c>
      <c r="CT1145">
        <v>1</v>
      </c>
      <c r="CU1145">
        <v>1</v>
      </c>
      <c r="CV1145">
        <v>11</v>
      </c>
      <c r="CW1145">
        <v>1</v>
      </c>
      <c r="CX1145">
        <v>12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0</v>
      </c>
      <c r="DN1145">
        <v>5</v>
      </c>
      <c r="DO1145">
        <v>2</v>
      </c>
      <c r="DP1145">
        <v>1</v>
      </c>
      <c r="DQ1145">
        <v>0</v>
      </c>
      <c r="DR1145">
        <v>0</v>
      </c>
      <c r="DS1145">
        <v>5</v>
      </c>
      <c r="DT1145">
        <v>6</v>
      </c>
      <c r="DU1145">
        <v>3</v>
      </c>
      <c r="DV1145">
        <v>1</v>
      </c>
      <c r="DW1145">
        <v>1</v>
      </c>
      <c r="DX1145">
        <v>11</v>
      </c>
      <c r="DY1145">
        <v>1</v>
      </c>
      <c r="DZ1145">
        <v>12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5</v>
      </c>
      <c r="EQ1145">
        <v>2</v>
      </c>
      <c r="ER1145">
        <v>1</v>
      </c>
      <c r="ES1145">
        <v>0</v>
      </c>
      <c r="ET1145">
        <v>0</v>
      </c>
      <c r="EU1145">
        <v>5</v>
      </c>
      <c r="EV1145">
        <v>6</v>
      </c>
      <c r="EW1145">
        <v>3</v>
      </c>
      <c r="EX1145">
        <v>1</v>
      </c>
      <c r="EY1145">
        <v>1</v>
      </c>
      <c r="EZ1145">
        <v>11</v>
      </c>
      <c r="FA1145">
        <v>1</v>
      </c>
      <c r="FB1145">
        <v>12</v>
      </c>
      <c r="FC1145">
        <v>3715</v>
      </c>
      <c r="FD1145" t="s">
        <v>2333</v>
      </c>
      <c r="FK1145" t="s">
        <v>13755</v>
      </c>
      <c r="FM1145" t="s">
        <v>13755</v>
      </c>
      <c r="FN1145" t="s">
        <v>13755</v>
      </c>
      <c r="FO1145" t="s">
        <v>13755</v>
      </c>
      <c r="FP1145" t="s">
        <v>13755</v>
      </c>
      <c r="FQ1145" t="s">
        <v>13755</v>
      </c>
      <c r="FR1145" t="s">
        <v>13755</v>
      </c>
      <c r="FS1145" t="s">
        <v>13755</v>
      </c>
      <c r="FT1145" t="s">
        <v>13754</v>
      </c>
      <c r="FU1145" t="s">
        <v>13755</v>
      </c>
      <c r="FV1145" t="s">
        <v>13755</v>
      </c>
      <c r="FW1145" t="s">
        <v>13755</v>
      </c>
      <c r="FY1145" t="s">
        <v>13754</v>
      </c>
      <c r="FZ1145" t="s">
        <v>13754</v>
      </c>
      <c r="GA1145" t="s">
        <v>13754</v>
      </c>
      <c r="GB1145" t="s">
        <v>13755</v>
      </c>
      <c r="GC1145" t="s">
        <v>13755</v>
      </c>
      <c r="GD1145" t="s">
        <v>13754</v>
      </c>
      <c r="GE1145" t="s">
        <v>13755</v>
      </c>
      <c r="GF1145" t="s">
        <v>13754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0.2</v>
      </c>
      <c r="GN1145">
        <v>0</v>
      </c>
      <c r="GO1145">
        <v>0.2</v>
      </c>
      <c r="GP1145">
        <v>0.2</v>
      </c>
      <c r="GQ1145">
        <v>0.2</v>
      </c>
      <c r="GR1145">
        <v>0.2</v>
      </c>
      <c r="GS1145">
        <v>0.2</v>
      </c>
      <c r="GT1145">
        <v>0.9</v>
      </c>
      <c r="GU1145">
        <v>0.2</v>
      </c>
      <c r="GV1145">
        <v>3.2</v>
      </c>
      <c r="GW1145">
        <v>2</v>
      </c>
      <c r="GX1145">
        <v>0.7</v>
      </c>
      <c r="GY1145">
        <v>0.2</v>
      </c>
      <c r="GZ1145">
        <v>0</v>
      </c>
      <c r="HA1145">
        <v>3.1</v>
      </c>
      <c r="HB1145">
        <v>3.5</v>
      </c>
      <c r="HC1145">
        <v>1.7</v>
      </c>
      <c r="HD1145">
        <v>0.6</v>
      </c>
      <c r="HE1145">
        <v>0.6</v>
      </c>
      <c r="HF1145">
        <v>6.4</v>
      </c>
      <c r="HG1145">
        <v>0.7</v>
      </c>
      <c r="HH1145">
        <v>7.2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539650</v>
      </c>
      <c r="HW1145">
        <v>0</v>
      </c>
      <c r="HX1145">
        <v>8146600</v>
      </c>
      <c r="HY1145">
        <v>4673100</v>
      </c>
      <c r="HZ1145">
        <v>3192700</v>
      </c>
      <c r="IA1145">
        <v>0</v>
      </c>
      <c r="IB1145">
        <v>0</v>
      </c>
      <c r="IC1145">
        <v>6590100</v>
      </c>
      <c r="ID1145">
        <v>7179100</v>
      </c>
      <c r="IE1145">
        <v>1897900</v>
      </c>
      <c r="IF1145">
        <v>215940</v>
      </c>
      <c r="IG1145">
        <v>322360</v>
      </c>
      <c r="IH1145">
        <v>57489000</v>
      </c>
      <c r="II1145">
        <v>958070</v>
      </c>
      <c r="IJ1145">
        <v>42981000</v>
      </c>
      <c r="IK1145">
        <v>762420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3066.2</v>
      </c>
      <c r="IZ1145">
        <v>0</v>
      </c>
      <c r="JA1145">
        <v>46287</v>
      </c>
      <c r="JB1145">
        <v>26552</v>
      </c>
      <c r="JC1145">
        <v>18140</v>
      </c>
      <c r="JD1145">
        <v>0</v>
      </c>
      <c r="JE1145">
        <v>0</v>
      </c>
      <c r="JF1145">
        <v>37444</v>
      </c>
      <c r="JG1145">
        <v>40790</v>
      </c>
      <c r="JH1145">
        <v>10784</v>
      </c>
      <c r="JI1145">
        <v>1226.9000000000001</v>
      </c>
      <c r="JJ1145">
        <v>1831.6</v>
      </c>
      <c r="JK1145">
        <v>326640</v>
      </c>
      <c r="JL1145">
        <v>5443.6</v>
      </c>
      <c r="JM1145">
        <v>244210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1</v>
      </c>
      <c r="KD1145">
        <v>0</v>
      </c>
      <c r="KE1145">
        <v>0</v>
      </c>
      <c r="KF1145">
        <v>0</v>
      </c>
      <c r="KG1145">
        <v>0</v>
      </c>
      <c r="KH1145">
        <v>1</v>
      </c>
      <c r="KI1145">
        <v>3</v>
      </c>
      <c r="KJ1145">
        <v>1</v>
      </c>
      <c r="KK1145">
        <v>0</v>
      </c>
      <c r="KL1145">
        <v>0</v>
      </c>
      <c r="KM1145">
        <v>13</v>
      </c>
      <c r="KN1145">
        <v>0</v>
      </c>
      <c r="KO1145">
        <v>15</v>
      </c>
    </row>
    <row r="1146" spans="1:301" s="27" customFormat="1" x14ac:dyDescent="0.15">
      <c r="A1146" t="s">
        <v>9346</v>
      </c>
      <c r="B1146" t="s">
        <v>11833</v>
      </c>
      <c r="C1146" t="s">
        <v>11834</v>
      </c>
      <c r="D1146" t="s">
        <v>11835</v>
      </c>
      <c r="E1146" t="s">
        <v>11836</v>
      </c>
      <c r="F1146" t="b">
        <v>0</v>
      </c>
      <c r="G1146" t="b">
        <v>0</v>
      </c>
      <c r="H1146" t="s">
        <v>11837</v>
      </c>
      <c r="I1146">
        <v>260</v>
      </c>
      <c r="J1146">
        <v>2252</v>
      </c>
      <c r="K1146">
        <v>1</v>
      </c>
      <c r="L1146" t="s">
        <v>32</v>
      </c>
      <c r="M1146">
        <f t="shared" si="17"/>
        <v>1</v>
      </c>
      <c r="N1146" t="s">
        <v>13469</v>
      </c>
      <c r="O1146" t="s">
        <v>13470</v>
      </c>
      <c r="P1146">
        <v>94.62</v>
      </c>
      <c r="Q1146">
        <v>260</v>
      </c>
      <c r="R1146">
        <v>13</v>
      </c>
      <c r="S1146">
        <v>1</v>
      </c>
      <c r="T1146">
        <v>1</v>
      </c>
      <c r="U1146">
        <v>259</v>
      </c>
      <c r="V1146">
        <v>1</v>
      </c>
      <c r="W1146">
        <v>260</v>
      </c>
      <c r="X1146" s="1">
        <v>1.9999999999999999E-64</v>
      </c>
      <c r="Y1146">
        <v>244</v>
      </c>
      <c r="Z1146" t="s">
        <v>9346</v>
      </c>
      <c r="AA1146" t="s">
        <v>9346</v>
      </c>
      <c r="AB1146" t="s">
        <v>14839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711280</v>
      </c>
      <c r="BD1146">
        <v>0</v>
      </c>
      <c r="BE1146"/>
      <c r="BF1146"/>
      <c r="BG1146"/>
      <c r="BH1146">
        <v>1</v>
      </c>
      <c r="BI1146">
        <v>1</v>
      </c>
      <c r="BJ1146">
        <v>1</v>
      </c>
      <c r="BK1146">
        <v>8.1</v>
      </c>
      <c r="BL1146">
        <v>8.1</v>
      </c>
      <c r="BM1146">
        <v>8.1</v>
      </c>
      <c r="BN1146">
        <v>26.09</v>
      </c>
      <c r="BO1146">
        <v>1.0059999999999999E-3</v>
      </c>
      <c r="BP1146">
        <v>5.9878</v>
      </c>
      <c r="BQ1146">
        <v>17063000</v>
      </c>
      <c r="BR1146">
        <v>5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1</v>
      </c>
      <c r="DZ1146">
        <v>0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1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</v>
      </c>
      <c r="FA1146">
        <v>1</v>
      </c>
      <c r="FB1146">
        <v>0</v>
      </c>
      <c r="FC1146">
        <v>259</v>
      </c>
      <c r="FD1146">
        <v>259</v>
      </c>
      <c r="FE1146" t="s">
        <v>13754</v>
      </c>
      <c r="FF1146" t="s">
        <v>13755</v>
      </c>
      <c r="FG1146" t="s">
        <v>13755</v>
      </c>
      <c r="FH1146" t="s">
        <v>13754</v>
      </c>
      <c r="FI1146" t="s">
        <v>13754</v>
      </c>
      <c r="FJ1146" t="s">
        <v>13755</v>
      </c>
      <c r="FK1146"/>
      <c r="FL1146"/>
      <c r="FM1146"/>
      <c r="FN1146"/>
      <c r="FO1146"/>
      <c r="FP1146"/>
      <c r="FQ1146" t="s">
        <v>13755</v>
      </c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 t="s">
        <v>13754</v>
      </c>
      <c r="GE1146" t="s">
        <v>13754</v>
      </c>
      <c r="GF1146"/>
      <c r="GG1146">
        <v>8.1</v>
      </c>
      <c r="GH1146">
        <v>8.1</v>
      </c>
      <c r="GI1146">
        <v>8.1</v>
      </c>
      <c r="GJ1146">
        <v>8.1</v>
      </c>
      <c r="GK1146">
        <v>8.1</v>
      </c>
      <c r="GL1146">
        <v>8.1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8.1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8.1</v>
      </c>
      <c r="HG1146">
        <v>8.1</v>
      </c>
      <c r="HH1146">
        <v>0</v>
      </c>
      <c r="HI1146">
        <v>1598500</v>
      </c>
      <c r="HJ1146">
        <v>1507800</v>
      </c>
      <c r="HK1146">
        <v>1515400</v>
      </c>
      <c r="HL1146">
        <v>1799600</v>
      </c>
      <c r="HM1146">
        <v>1341700</v>
      </c>
      <c r="HN1146">
        <v>1534700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462760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4610100</v>
      </c>
      <c r="II1146">
        <v>2692500</v>
      </c>
      <c r="IJ1146">
        <v>0</v>
      </c>
      <c r="IK1146">
        <v>1706300</v>
      </c>
      <c r="IL1146">
        <v>159850</v>
      </c>
      <c r="IM1146">
        <v>150780</v>
      </c>
      <c r="IN1146">
        <v>151540</v>
      </c>
      <c r="IO1146">
        <v>179960</v>
      </c>
      <c r="IP1146">
        <v>134170</v>
      </c>
      <c r="IQ1146">
        <v>153470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46276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461010</v>
      </c>
      <c r="JL1146">
        <v>269250</v>
      </c>
      <c r="JM1146">
        <v>0</v>
      </c>
      <c r="JN1146">
        <v>1</v>
      </c>
      <c r="JO1146">
        <v>0</v>
      </c>
      <c r="JP1146">
        <v>0</v>
      </c>
      <c r="JQ1146">
        <v>1</v>
      </c>
      <c r="JR1146">
        <v>1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1</v>
      </c>
      <c r="KN1146">
        <v>1</v>
      </c>
      <c r="KO1146">
        <v>0</v>
      </c>
    </row>
    <row r="1147" spans="1:301" x14ac:dyDescent="0.15">
      <c r="A1147" t="s">
        <v>5543</v>
      </c>
      <c r="B1147" t="s">
        <v>6324</v>
      </c>
      <c r="C1147" t="s">
        <v>6325</v>
      </c>
      <c r="D1147" t="s">
        <v>6326</v>
      </c>
      <c r="E1147" t="s">
        <v>6327</v>
      </c>
      <c r="F1147" t="b">
        <v>0</v>
      </c>
      <c r="G1147" t="b">
        <v>0</v>
      </c>
      <c r="H1147" t="s">
        <v>6328</v>
      </c>
      <c r="I1147">
        <v>264</v>
      </c>
      <c r="J1147">
        <v>2444</v>
      </c>
      <c r="K1147">
        <v>1</v>
      </c>
      <c r="L1147" t="s">
        <v>32</v>
      </c>
      <c r="M1147">
        <f t="shared" si="17"/>
        <v>6</v>
      </c>
      <c r="N1147" t="s">
        <v>6728</v>
      </c>
      <c r="O1147" t="s">
        <v>6729</v>
      </c>
      <c r="P1147">
        <v>97.8</v>
      </c>
      <c r="Q1147">
        <v>227</v>
      </c>
      <c r="R1147">
        <v>5</v>
      </c>
      <c r="S1147">
        <v>0</v>
      </c>
      <c r="T1147">
        <v>1</v>
      </c>
      <c r="U1147">
        <v>227</v>
      </c>
      <c r="V1147">
        <v>37</v>
      </c>
      <c r="W1147">
        <v>263</v>
      </c>
      <c r="X1147" s="1">
        <v>1.0000000000000001E-128</v>
      </c>
      <c r="Y1147">
        <v>457</v>
      </c>
      <c r="Z1147" t="s">
        <v>7936</v>
      </c>
      <c r="AA1147" t="s">
        <v>7936</v>
      </c>
      <c r="AB1147" t="s">
        <v>7937</v>
      </c>
      <c r="AC1147">
        <v>9825700</v>
      </c>
      <c r="AD1147">
        <v>0</v>
      </c>
      <c r="AE1147">
        <v>0</v>
      </c>
      <c r="AF1147" s="1">
        <v>16400000</v>
      </c>
      <c r="AG1147" s="1">
        <v>18700000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1">
        <v>15200000</v>
      </c>
      <c r="AN1147">
        <v>0</v>
      </c>
      <c r="AO1147" s="1">
        <v>12600000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s="1">
        <v>10200000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H1147">
        <v>4</v>
      </c>
      <c r="BI1147">
        <v>4</v>
      </c>
      <c r="BJ1147">
        <v>4</v>
      </c>
      <c r="BK1147">
        <v>38.299999999999997</v>
      </c>
      <c r="BL1147">
        <v>38.299999999999997</v>
      </c>
      <c r="BM1147">
        <v>38.299999999999997</v>
      </c>
      <c r="BN1147">
        <v>24.556000000000001</v>
      </c>
      <c r="BO1147">
        <v>0</v>
      </c>
      <c r="BP1147">
        <v>35.078000000000003</v>
      </c>
      <c r="BQ1147">
        <v>135860000</v>
      </c>
      <c r="BR1147">
        <v>14</v>
      </c>
      <c r="BS1147" t="s">
        <v>7594</v>
      </c>
      <c r="BT1147" t="s">
        <v>7594</v>
      </c>
      <c r="BU1147" t="s">
        <v>7594</v>
      </c>
      <c r="BV1147">
        <v>4</v>
      </c>
      <c r="BW1147">
        <v>2</v>
      </c>
      <c r="BX1147">
        <v>0</v>
      </c>
      <c r="BY1147">
        <v>0</v>
      </c>
      <c r="BZ1147">
        <v>2</v>
      </c>
      <c r="CA1147">
        <v>3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2</v>
      </c>
      <c r="CH1147">
        <v>1</v>
      </c>
      <c r="CI1147">
        <v>2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1</v>
      </c>
      <c r="CP1147">
        <v>0</v>
      </c>
      <c r="CQ1147">
        <v>0</v>
      </c>
      <c r="CR1147">
        <v>2</v>
      </c>
      <c r="CS1147">
        <v>0</v>
      </c>
      <c r="CT1147">
        <v>0</v>
      </c>
      <c r="CU1147">
        <v>1</v>
      </c>
      <c r="CV1147">
        <v>1</v>
      </c>
      <c r="CW1147">
        <v>0</v>
      </c>
      <c r="CX1147">
        <v>2</v>
      </c>
      <c r="CY1147">
        <v>2</v>
      </c>
      <c r="CZ1147">
        <v>0</v>
      </c>
      <c r="DA1147">
        <v>0</v>
      </c>
      <c r="DB1147">
        <v>2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2</v>
      </c>
      <c r="DJ1147">
        <v>1</v>
      </c>
      <c r="DK1147">
        <v>2</v>
      </c>
      <c r="DL1147">
        <v>0</v>
      </c>
      <c r="DM1147">
        <v>1</v>
      </c>
      <c r="DN1147">
        <v>0</v>
      </c>
      <c r="DO1147">
        <v>0</v>
      </c>
      <c r="DP1147">
        <v>1</v>
      </c>
      <c r="DQ1147">
        <v>1</v>
      </c>
      <c r="DR1147">
        <v>0</v>
      </c>
      <c r="DS1147">
        <v>0</v>
      </c>
      <c r="DT1147">
        <v>2</v>
      </c>
      <c r="DU1147">
        <v>0</v>
      </c>
      <c r="DV1147">
        <v>0</v>
      </c>
      <c r="DW1147">
        <v>1</v>
      </c>
      <c r="DX1147">
        <v>1</v>
      </c>
      <c r="DY1147">
        <v>0</v>
      </c>
      <c r="DZ1147">
        <v>2</v>
      </c>
      <c r="EA1147">
        <v>2</v>
      </c>
      <c r="EB1147">
        <v>0</v>
      </c>
      <c r="EC1147">
        <v>0</v>
      </c>
      <c r="ED1147">
        <v>2</v>
      </c>
      <c r="EE1147">
        <v>3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2</v>
      </c>
      <c r="EL1147">
        <v>1</v>
      </c>
      <c r="EM1147">
        <v>2</v>
      </c>
      <c r="EN1147">
        <v>0</v>
      </c>
      <c r="EO1147">
        <v>1</v>
      </c>
      <c r="EP1147">
        <v>0</v>
      </c>
      <c r="EQ1147">
        <v>0</v>
      </c>
      <c r="ER1147">
        <v>1</v>
      </c>
      <c r="ES1147">
        <v>1</v>
      </c>
      <c r="ET1147">
        <v>0</v>
      </c>
      <c r="EU1147">
        <v>0</v>
      </c>
      <c r="EV1147">
        <v>2</v>
      </c>
      <c r="EW1147">
        <v>0</v>
      </c>
      <c r="EX1147">
        <v>0</v>
      </c>
      <c r="EY1147">
        <v>1</v>
      </c>
      <c r="EZ1147">
        <v>1</v>
      </c>
      <c r="FA1147">
        <v>0</v>
      </c>
      <c r="FB1147">
        <v>2</v>
      </c>
      <c r="FC1147">
        <v>227</v>
      </c>
      <c r="FD1147" t="s">
        <v>7938</v>
      </c>
      <c r="FE1147" t="s">
        <v>13754</v>
      </c>
      <c r="FH1147" t="s">
        <v>13754</v>
      </c>
      <c r="FI1147" t="s">
        <v>13754</v>
      </c>
      <c r="FN1147" t="s">
        <v>13754</v>
      </c>
      <c r="FO1147" t="s">
        <v>13754</v>
      </c>
      <c r="FP1147" t="s">
        <v>13754</v>
      </c>
      <c r="FQ1147" t="s">
        <v>13755</v>
      </c>
      <c r="FS1147" t="s">
        <v>13754</v>
      </c>
      <c r="FV1147" t="s">
        <v>13755</v>
      </c>
      <c r="FW1147" t="s">
        <v>13755</v>
      </c>
      <c r="FZ1147" t="s">
        <v>13754</v>
      </c>
      <c r="GC1147" t="s">
        <v>13754</v>
      </c>
      <c r="GD1147" t="s">
        <v>13755</v>
      </c>
      <c r="GF1147" t="s">
        <v>13754</v>
      </c>
      <c r="GG1147">
        <v>18.899999999999999</v>
      </c>
      <c r="GH1147">
        <v>0</v>
      </c>
      <c r="GI1147">
        <v>0</v>
      </c>
      <c r="GJ1147">
        <v>18.899999999999999</v>
      </c>
      <c r="GK1147">
        <v>33.9</v>
      </c>
      <c r="GL1147">
        <v>0</v>
      </c>
      <c r="GM1147">
        <v>0</v>
      </c>
      <c r="GN1147">
        <v>0</v>
      </c>
      <c r="GO1147">
        <v>0</v>
      </c>
      <c r="GP1147">
        <v>7.5</v>
      </c>
      <c r="GQ1147">
        <v>22.5</v>
      </c>
      <c r="GR1147">
        <v>7.5</v>
      </c>
      <c r="GS1147">
        <v>22.5</v>
      </c>
      <c r="GT1147">
        <v>0</v>
      </c>
      <c r="GU1147">
        <v>7.5</v>
      </c>
      <c r="GV1147">
        <v>0</v>
      </c>
      <c r="GW1147">
        <v>0</v>
      </c>
      <c r="GX1147">
        <v>11.5</v>
      </c>
      <c r="GY1147">
        <v>11.5</v>
      </c>
      <c r="GZ1147">
        <v>0</v>
      </c>
      <c r="HA1147">
        <v>0</v>
      </c>
      <c r="HB1147">
        <v>18.899999999999999</v>
      </c>
      <c r="HC1147">
        <v>0</v>
      </c>
      <c r="HD1147">
        <v>0</v>
      </c>
      <c r="HE1147">
        <v>7.5</v>
      </c>
      <c r="HF1147">
        <v>15</v>
      </c>
      <c r="HG1147">
        <v>0</v>
      </c>
      <c r="HH1147">
        <v>15.9</v>
      </c>
      <c r="HI1147">
        <v>7072100</v>
      </c>
      <c r="HJ1147">
        <v>0</v>
      </c>
      <c r="HK1147">
        <v>0</v>
      </c>
      <c r="HL1147">
        <v>20168000</v>
      </c>
      <c r="HM1147">
        <v>43587000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9783000</v>
      </c>
      <c r="HT1147">
        <v>1945800</v>
      </c>
      <c r="HU1147">
        <v>8974900</v>
      </c>
      <c r="HV1147">
        <v>0</v>
      </c>
      <c r="HW1147">
        <v>3807500</v>
      </c>
      <c r="HX1147">
        <v>0</v>
      </c>
      <c r="HY1147">
        <v>0</v>
      </c>
      <c r="HZ1147">
        <v>1374100</v>
      </c>
      <c r="IA1147">
        <v>1154700</v>
      </c>
      <c r="IB1147">
        <v>0</v>
      </c>
      <c r="IC1147">
        <v>0</v>
      </c>
      <c r="ID1147">
        <v>5363100</v>
      </c>
      <c r="IE1147">
        <v>0</v>
      </c>
      <c r="IF1147">
        <v>0</v>
      </c>
      <c r="IG1147">
        <v>1472600</v>
      </c>
      <c r="IH1147">
        <v>15654000</v>
      </c>
      <c r="II1147">
        <v>0</v>
      </c>
      <c r="IJ1147">
        <v>15508000</v>
      </c>
      <c r="IK1147">
        <v>13586000</v>
      </c>
      <c r="IL1147">
        <v>707210</v>
      </c>
      <c r="IM1147">
        <v>0</v>
      </c>
      <c r="IN1147">
        <v>0</v>
      </c>
      <c r="IO1147">
        <v>2016800</v>
      </c>
      <c r="IP1147">
        <v>4358700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978300</v>
      </c>
      <c r="IW1147">
        <v>194580</v>
      </c>
      <c r="IX1147">
        <v>897490</v>
      </c>
      <c r="IY1147">
        <v>0</v>
      </c>
      <c r="IZ1147">
        <v>380750</v>
      </c>
      <c r="JA1147">
        <v>0</v>
      </c>
      <c r="JB1147">
        <v>0</v>
      </c>
      <c r="JC1147">
        <v>137410</v>
      </c>
      <c r="JD1147">
        <v>115470</v>
      </c>
      <c r="JE1147">
        <v>0</v>
      </c>
      <c r="JF1147">
        <v>0</v>
      </c>
      <c r="JG1147">
        <v>536310</v>
      </c>
      <c r="JH1147">
        <v>0</v>
      </c>
      <c r="JI1147">
        <v>0</v>
      </c>
      <c r="JJ1147">
        <v>147260</v>
      </c>
      <c r="JK1147">
        <v>1565400</v>
      </c>
      <c r="JL1147">
        <v>0</v>
      </c>
      <c r="JM1147">
        <v>1550800</v>
      </c>
      <c r="JN1147">
        <v>2</v>
      </c>
      <c r="JO1147">
        <v>0</v>
      </c>
      <c r="JP1147">
        <v>0</v>
      </c>
      <c r="JQ1147">
        <v>1</v>
      </c>
      <c r="JR1147">
        <v>2</v>
      </c>
      <c r="JS1147">
        <v>0</v>
      </c>
      <c r="JT1147">
        <v>0</v>
      </c>
      <c r="JU1147">
        <v>0</v>
      </c>
      <c r="JV1147">
        <v>0</v>
      </c>
      <c r="JW1147">
        <v>1</v>
      </c>
      <c r="JX1147">
        <v>2</v>
      </c>
      <c r="JY1147">
        <v>1</v>
      </c>
      <c r="JZ1147">
        <v>0</v>
      </c>
      <c r="KA1147">
        <v>0</v>
      </c>
      <c r="KB1147">
        <v>1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1</v>
      </c>
      <c r="KJ1147">
        <v>0</v>
      </c>
      <c r="KK1147">
        <v>0</v>
      </c>
      <c r="KL1147">
        <v>1</v>
      </c>
      <c r="KM1147">
        <v>0</v>
      </c>
      <c r="KN1147">
        <v>0</v>
      </c>
      <c r="KO1147">
        <v>2</v>
      </c>
    </row>
    <row r="1148" spans="1:301" x14ac:dyDescent="0.15">
      <c r="A1148" t="s">
        <v>9347</v>
      </c>
      <c r="B1148" t="s">
        <v>11838</v>
      </c>
      <c r="C1148" t="s">
        <v>11839</v>
      </c>
      <c r="D1148" t="s">
        <v>11840</v>
      </c>
      <c r="E1148" t="s">
        <v>11841</v>
      </c>
      <c r="F1148" t="b">
        <v>0</v>
      </c>
      <c r="G1148" t="b">
        <v>0</v>
      </c>
      <c r="H1148" t="s">
        <v>913</v>
      </c>
      <c r="I1148">
        <v>731</v>
      </c>
      <c r="J1148">
        <v>3662</v>
      </c>
      <c r="K1148">
        <v>1</v>
      </c>
      <c r="L1148" t="s">
        <v>32</v>
      </c>
      <c r="M1148">
        <f t="shared" si="17"/>
        <v>0</v>
      </c>
      <c r="N1148" t="s">
        <v>13471</v>
      </c>
      <c r="O1148" t="s">
        <v>13472</v>
      </c>
      <c r="P1148">
        <v>82.81</v>
      </c>
      <c r="Q1148">
        <v>733</v>
      </c>
      <c r="R1148">
        <v>56</v>
      </c>
      <c r="S1148">
        <v>5</v>
      </c>
      <c r="T1148">
        <v>1</v>
      </c>
      <c r="U1148">
        <v>665</v>
      </c>
      <c r="V1148">
        <v>1</v>
      </c>
      <c r="W1148">
        <v>731</v>
      </c>
      <c r="X1148">
        <v>0</v>
      </c>
      <c r="Y1148">
        <v>1091</v>
      </c>
      <c r="Z1148" t="s">
        <v>14840</v>
      </c>
      <c r="AA1148" t="s">
        <v>14840</v>
      </c>
      <c r="AB1148" t="s">
        <v>14841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H1148">
        <v>1</v>
      </c>
      <c r="BI1148">
        <v>1</v>
      </c>
      <c r="BJ1148">
        <v>1</v>
      </c>
      <c r="BK1148">
        <v>2.1</v>
      </c>
      <c r="BL1148">
        <v>2.1</v>
      </c>
      <c r="BM1148">
        <v>2.1</v>
      </c>
      <c r="BN1148">
        <v>74.62</v>
      </c>
      <c r="BO1148">
        <v>9.8107999999999997E-3</v>
      </c>
      <c r="BP1148">
        <v>1.8655999999999999</v>
      </c>
      <c r="BQ1148">
        <v>0</v>
      </c>
      <c r="BR1148">
        <v>1</v>
      </c>
      <c r="BS1148" t="s">
        <v>647</v>
      </c>
      <c r="BT1148" t="s">
        <v>647</v>
      </c>
      <c r="BU1148" t="s">
        <v>647</v>
      </c>
      <c r="BV1148">
        <v>2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665</v>
      </c>
      <c r="FD1148" t="s">
        <v>14842</v>
      </c>
      <c r="FF1148" t="s">
        <v>13754</v>
      </c>
      <c r="GG1148">
        <v>0</v>
      </c>
      <c r="GH1148">
        <v>2.1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1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</row>
    <row r="1149" spans="1:301" x14ac:dyDescent="0.15">
      <c r="A1149" t="s">
        <v>5544</v>
      </c>
      <c r="B1149" t="s">
        <v>2336</v>
      </c>
      <c r="C1149" t="s">
        <v>2337</v>
      </c>
      <c r="D1149" t="s">
        <v>2338</v>
      </c>
      <c r="E1149" t="s">
        <v>2339</v>
      </c>
      <c r="F1149" t="b">
        <v>0</v>
      </c>
      <c r="G1149" t="b">
        <v>0</v>
      </c>
      <c r="H1149" t="s">
        <v>11842</v>
      </c>
      <c r="I1149">
        <v>634</v>
      </c>
      <c r="J1149">
        <v>3165</v>
      </c>
      <c r="K1149">
        <v>1</v>
      </c>
      <c r="L1149" t="s">
        <v>32</v>
      </c>
      <c r="M1149">
        <f t="shared" si="17"/>
        <v>6</v>
      </c>
      <c r="N1149" t="s">
        <v>2334</v>
      </c>
      <c r="O1149" t="s">
        <v>2335</v>
      </c>
      <c r="P1149">
        <v>98.89</v>
      </c>
      <c r="Q1149">
        <v>631</v>
      </c>
      <c r="R1149">
        <v>6</v>
      </c>
      <c r="S1149">
        <v>1</v>
      </c>
      <c r="T1149">
        <v>1</v>
      </c>
      <c r="U1149">
        <v>631</v>
      </c>
      <c r="V1149">
        <v>1</v>
      </c>
      <c r="W1149">
        <v>630</v>
      </c>
      <c r="X1149">
        <v>0</v>
      </c>
      <c r="Y1149">
        <v>1268</v>
      </c>
      <c r="Z1149" t="s">
        <v>7939</v>
      </c>
      <c r="AA1149" t="s">
        <v>7940</v>
      </c>
      <c r="AB1149" t="s">
        <v>7942</v>
      </c>
      <c r="AC1149">
        <v>0</v>
      </c>
      <c r="AD1149">
        <v>0</v>
      </c>
      <c r="AE1149">
        <v>0</v>
      </c>
      <c r="AF1149">
        <v>8251000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s="1">
        <v>15800000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7894200</v>
      </c>
      <c r="AY1149">
        <v>0</v>
      </c>
      <c r="AZ1149">
        <v>0</v>
      </c>
      <c r="BA1149">
        <v>7435500</v>
      </c>
      <c r="BB1149" s="1">
        <v>13800000</v>
      </c>
      <c r="BC1149">
        <v>6118000</v>
      </c>
      <c r="BD1149">
        <v>0</v>
      </c>
      <c r="BH1149">
        <v>5</v>
      </c>
      <c r="BI1149">
        <v>5</v>
      </c>
      <c r="BJ1149">
        <v>5</v>
      </c>
      <c r="BK1149">
        <v>11.1</v>
      </c>
      <c r="BL1149">
        <v>11.1</v>
      </c>
      <c r="BM1149">
        <v>11.1</v>
      </c>
      <c r="BN1149">
        <v>70.677999999999997</v>
      </c>
      <c r="BO1149">
        <v>0</v>
      </c>
      <c r="BP1149">
        <v>21.263000000000002</v>
      </c>
      <c r="BQ1149">
        <v>125800000</v>
      </c>
      <c r="BR1149">
        <v>14</v>
      </c>
      <c r="BS1149" t="s">
        <v>7941</v>
      </c>
      <c r="BT1149" t="s">
        <v>7941</v>
      </c>
      <c r="BU1149" t="s">
        <v>7941</v>
      </c>
      <c r="BV1149">
        <v>7</v>
      </c>
      <c r="BW1149">
        <v>0</v>
      </c>
      <c r="BX1149">
        <v>0</v>
      </c>
      <c r="BY1149">
        <v>0</v>
      </c>
      <c r="BZ1149">
        <v>2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2</v>
      </c>
      <c r="CJ1149">
        <v>4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1</v>
      </c>
      <c r="CQ1149">
        <v>1</v>
      </c>
      <c r="CR1149">
        <v>2</v>
      </c>
      <c r="CS1149">
        <v>0</v>
      </c>
      <c r="CT1149">
        <v>1</v>
      </c>
      <c r="CU1149">
        <v>2</v>
      </c>
      <c r="CV1149">
        <v>3</v>
      </c>
      <c r="CW1149">
        <v>3</v>
      </c>
      <c r="CX1149">
        <v>1</v>
      </c>
      <c r="CY1149">
        <v>0</v>
      </c>
      <c r="CZ1149">
        <v>0</v>
      </c>
      <c r="DA1149">
        <v>0</v>
      </c>
      <c r="DB1149">
        <v>2</v>
      </c>
      <c r="DC1149">
        <v>1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2</v>
      </c>
      <c r="DL1149">
        <v>4</v>
      </c>
      <c r="DM1149">
        <v>0</v>
      </c>
      <c r="DN1149">
        <v>1</v>
      </c>
      <c r="DO1149">
        <v>0</v>
      </c>
      <c r="DP1149">
        <v>1</v>
      </c>
      <c r="DQ1149">
        <v>0</v>
      </c>
      <c r="DR1149">
        <v>1</v>
      </c>
      <c r="DS1149">
        <v>1</v>
      </c>
      <c r="DT1149">
        <v>2</v>
      </c>
      <c r="DU1149">
        <v>0</v>
      </c>
      <c r="DV1149">
        <v>1</v>
      </c>
      <c r="DW1149">
        <v>2</v>
      </c>
      <c r="DX1149">
        <v>3</v>
      </c>
      <c r="DY1149">
        <v>3</v>
      </c>
      <c r="DZ1149">
        <v>1</v>
      </c>
      <c r="EA1149">
        <v>0</v>
      </c>
      <c r="EB1149">
        <v>0</v>
      </c>
      <c r="EC1149">
        <v>0</v>
      </c>
      <c r="ED1149">
        <v>2</v>
      </c>
      <c r="EE1149">
        <v>1</v>
      </c>
      <c r="EF1149">
        <v>1</v>
      </c>
      <c r="EG1149">
        <v>0</v>
      </c>
      <c r="EH1149">
        <v>0</v>
      </c>
      <c r="EI1149">
        <v>0</v>
      </c>
      <c r="EJ1149">
        <v>1</v>
      </c>
      <c r="EK1149">
        <v>0</v>
      </c>
      <c r="EL1149">
        <v>0</v>
      </c>
      <c r="EM1149">
        <v>2</v>
      </c>
      <c r="EN1149">
        <v>4</v>
      </c>
      <c r="EO1149">
        <v>0</v>
      </c>
      <c r="EP1149">
        <v>1</v>
      </c>
      <c r="EQ1149">
        <v>0</v>
      </c>
      <c r="ER1149">
        <v>1</v>
      </c>
      <c r="ES1149">
        <v>0</v>
      </c>
      <c r="ET1149">
        <v>1</v>
      </c>
      <c r="EU1149">
        <v>1</v>
      </c>
      <c r="EV1149">
        <v>2</v>
      </c>
      <c r="EW1149">
        <v>0</v>
      </c>
      <c r="EX1149">
        <v>1</v>
      </c>
      <c r="EY1149">
        <v>2</v>
      </c>
      <c r="EZ1149">
        <v>3</v>
      </c>
      <c r="FA1149">
        <v>3</v>
      </c>
      <c r="FB1149">
        <v>1</v>
      </c>
      <c r="FC1149">
        <v>631</v>
      </c>
      <c r="FD1149" t="s">
        <v>2340</v>
      </c>
      <c r="FH1149" t="s">
        <v>13755</v>
      </c>
      <c r="FI1149" t="s">
        <v>13755</v>
      </c>
      <c r="FJ1149" t="s">
        <v>13755</v>
      </c>
      <c r="FN1149" t="s">
        <v>13755</v>
      </c>
      <c r="FQ1149" t="s">
        <v>13754</v>
      </c>
      <c r="FR1149" t="s">
        <v>13754</v>
      </c>
      <c r="FT1149" t="s">
        <v>13754</v>
      </c>
      <c r="FV1149" t="s">
        <v>13755</v>
      </c>
      <c r="FX1149" t="s">
        <v>13755</v>
      </c>
      <c r="FY1149" t="s">
        <v>13754</v>
      </c>
      <c r="FZ1149" t="s">
        <v>13754</v>
      </c>
      <c r="GB1149" t="s">
        <v>13755</v>
      </c>
      <c r="GC1149" t="s">
        <v>13754</v>
      </c>
      <c r="GD1149" t="s">
        <v>13754</v>
      </c>
      <c r="GE1149" t="s">
        <v>13754</v>
      </c>
      <c r="GF1149" t="s">
        <v>13754</v>
      </c>
      <c r="GG1149">
        <v>0</v>
      </c>
      <c r="GH1149">
        <v>0</v>
      </c>
      <c r="GI1149">
        <v>0</v>
      </c>
      <c r="GJ1149">
        <v>3.3</v>
      </c>
      <c r="GK1149">
        <v>1.6</v>
      </c>
      <c r="GL1149">
        <v>1.6</v>
      </c>
      <c r="GM1149">
        <v>0</v>
      </c>
      <c r="GN1149">
        <v>0</v>
      </c>
      <c r="GO1149">
        <v>0</v>
      </c>
      <c r="GP1149">
        <v>2.2000000000000002</v>
      </c>
      <c r="GQ1149">
        <v>0</v>
      </c>
      <c r="GR1149">
        <v>0</v>
      </c>
      <c r="GS1149">
        <v>3.3</v>
      </c>
      <c r="GT1149">
        <v>8.9</v>
      </c>
      <c r="GU1149">
        <v>0</v>
      </c>
      <c r="GV1149">
        <v>1.6</v>
      </c>
      <c r="GW1149">
        <v>0</v>
      </c>
      <c r="GX1149">
        <v>1.6</v>
      </c>
      <c r="GY1149">
        <v>0</v>
      </c>
      <c r="GZ1149">
        <v>1.6</v>
      </c>
      <c r="HA1149">
        <v>1.6</v>
      </c>
      <c r="HB1149">
        <v>4.0999999999999996</v>
      </c>
      <c r="HC1149">
        <v>0</v>
      </c>
      <c r="HD1149">
        <v>1.6</v>
      </c>
      <c r="HE1149">
        <v>4.0999999999999996</v>
      </c>
      <c r="HF1149">
        <v>6.3</v>
      </c>
      <c r="HG1149">
        <v>6.3</v>
      </c>
      <c r="HH1149">
        <v>1.6</v>
      </c>
      <c r="HI1149">
        <v>0</v>
      </c>
      <c r="HJ1149">
        <v>0</v>
      </c>
      <c r="HK1149">
        <v>0</v>
      </c>
      <c r="HL1149">
        <v>16958000</v>
      </c>
      <c r="HM1149">
        <v>2504200</v>
      </c>
      <c r="HN1149">
        <v>1308800</v>
      </c>
      <c r="HO1149">
        <v>0</v>
      </c>
      <c r="HP1149">
        <v>0</v>
      </c>
      <c r="HQ1149">
        <v>0</v>
      </c>
      <c r="HR1149">
        <v>176160</v>
      </c>
      <c r="HS1149">
        <v>0</v>
      </c>
      <c r="HT1149">
        <v>0</v>
      </c>
      <c r="HU1149">
        <v>2145500</v>
      </c>
      <c r="HV1149">
        <v>15596000</v>
      </c>
      <c r="HW1149">
        <v>0</v>
      </c>
      <c r="HX1149">
        <v>2286200</v>
      </c>
      <c r="HY1149">
        <v>0</v>
      </c>
      <c r="HZ1149">
        <v>540470</v>
      </c>
      <c r="IA1149">
        <v>0</v>
      </c>
      <c r="IB1149">
        <v>1219600</v>
      </c>
      <c r="IC1149">
        <v>2271900</v>
      </c>
      <c r="ID1149">
        <v>6886700</v>
      </c>
      <c r="IE1149">
        <v>0</v>
      </c>
      <c r="IF1149">
        <v>549200</v>
      </c>
      <c r="IG1149">
        <v>5350700</v>
      </c>
      <c r="IH1149">
        <v>41719000</v>
      </c>
      <c r="II1149">
        <v>20963000</v>
      </c>
      <c r="IJ1149">
        <v>5322600</v>
      </c>
      <c r="IK1149">
        <v>4337900</v>
      </c>
      <c r="IL1149">
        <v>0</v>
      </c>
      <c r="IM1149">
        <v>0</v>
      </c>
      <c r="IN1149">
        <v>0</v>
      </c>
      <c r="IO1149">
        <v>584750</v>
      </c>
      <c r="IP1149">
        <v>86351</v>
      </c>
      <c r="IQ1149">
        <v>45130</v>
      </c>
      <c r="IR1149">
        <v>0</v>
      </c>
      <c r="IS1149">
        <v>0</v>
      </c>
      <c r="IT1149">
        <v>0</v>
      </c>
      <c r="IU1149">
        <v>6074.5</v>
      </c>
      <c r="IV1149">
        <v>0</v>
      </c>
      <c r="IW1149">
        <v>0</v>
      </c>
      <c r="IX1149">
        <v>73983</v>
      </c>
      <c r="IY1149">
        <v>537790</v>
      </c>
      <c r="IZ1149">
        <v>0</v>
      </c>
      <c r="JA1149">
        <v>78835</v>
      </c>
      <c r="JB1149">
        <v>0</v>
      </c>
      <c r="JC1149">
        <v>18637</v>
      </c>
      <c r="JD1149">
        <v>0</v>
      </c>
      <c r="JE1149">
        <v>42056</v>
      </c>
      <c r="JF1149">
        <v>78341</v>
      </c>
      <c r="JG1149">
        <v>237470</v>
      </c>
      <c r="JH1149">
        <v>0</v>
      </c>
      <c r="JI1149">
        <v>18938</v>
      </c>
      <c r="JJ1149">
        <v>184510</v>
      </c>
      <c r="JK1149">
        <v>1438600</v>
      </c>
      <c r="JL1149">
        <v>722860</v>
      </c>
      <c r="JM1149">
        <v>183540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1</v>
      </c>
      <c r="KA1149">
        <v>4</v>
      </c>
      <c r="KB1149">
        <v>0</v>
      </c>
      <c r="KC1149">
        <v>1</v>
      </c>
      <c r="KD1149">
        <v>0</v>
      </c>
      <c r="KE1149">
        <v>0</v>
      </c>
      <c r="KF1149">
        <v>0</v>
      </c>
      <c r="KG1149">
        <v>0</v>
      </c>
      <c r="KH1149">
        <v>1</v>
      </c>
      <c r="KI1149">
        <v>2</v>
      </c>
      <c r="KJ1149">
        <v>0</v>
      </c>
      <c r="KK1149">
        <v>0</v>
      </c>
      <c r="KL1149">
        <v>1</v>
      </c>
      <c r="KM1149">
        <v>2</v>
      </c>
      <c r="KN1149">
        <v>1</v>
      </c>
      <c r="KO1149">
        <v>1</v>
      </c>
    </row>
    <row r="1150" spans="1:301" s="27" customFormat="1" x14ac:dyDescent="0.15">
      <c r="A1150" t="s">
        <v>9348</v>
      </c>
      <c r="B1150" t="s">
        <v>2414</v>
      </c>
      <c r="C1150" t="s">
        <v>2415</v>
      </c>
      <c r="D1150" t="s">
        <v>2416</v>
      </c>
      <c r="E1150" t="s">
        <v>2417</v>
      </c>
      <c r="F1150" t="b">
        <v>0</v>
      </c>
      <c r="G1150" t="b">
        <v>0</v>
      </c>
      <c r="H1150" t="s">
        <v>2418</v>
      </c>
      <c r="I1150">
        <v>618</v>
      </c>
      <c r="J1150">
        <v>4469</v>
      </c>
      <c r="K1150">
        <v>1</v>
      </c>
      <c r="L1150" t="s">
        <v>32</v>
      </c>
      <c r="M1150">
        <f t="shared" si="17"/>
        <v>1</v>
      </c>
      <c r="N1150" t="s">
        <v>13473</v>
      </c>
      <c r="O1150" t="s">
        <v>13474</v>
      </c>
      <c r="P1150">
        <v>93.51</v>
      </c>
      <c r="Q1150">
        <v>262</v>
      </c>
      <c r="R1150">
        <v>17</v>
      </c>
      <c r="S1150">
        <v>0</v>
      </c>
      <c r="T1150">
        <v>1</v>
      </c>
      <c r="U1150">
        <v>262</v>
      </c>
      <c r="V1150">
        <v>1</v>
      </c>
      <c r="W1150">
        <v>262</v>
      </c>
      <c r="X1150" s="1">
        <v>9.9999999999999995E-127</v>
      </c>
      <c r="Y1150">
        <v>452</v>
      </c>
      <c r="Z1150" t="s">
        <v>9348</v>
      </c>
      <c r="AA1150" t="s">
        <v>9348</v>
      </c>
      <c r="AB1150" t="s">
        <v>14843</v>
      </c>
      <c r="AC1150">
        <v>0</v>
      </c>
      <c r="AD1150">
        <v>0</v>
      </c>
      <c r="AE1150">
        <v>0</v>
      </c>
      <c r="AF1150">
        <v>0</v>
      </c>
      <c r="AG1150">
        <v>4869100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/>
      <c r="BF1150"/>
      <c r="BG1150"/>
      <c r="BH1150">
        <v>3</v>
      </c>
      <c r="BI1150">
        <v>1</v>
      </c>
      <c r="BJ1150">
        <v>1</v>
      </c>
      <c r="BK1150">
        <v>17.7</v>
      </c>
      <c r="BL1150">
        <v>5.8</v>
      </c>
      <c r="BM1150">
        <v>5.8</v>
      </c>
      <c r="BN1150">
        <v>48.093000000000004</v>
      </c>
      <c r="BO1150">
        <v>2.2745E-3</v>
      </c>
      <c r="BP1150">
        <v>2.3603999999999998</v>
      </c>
      <c r="BQ1150">
        <v>7680000</v>
      </c>
      <c r="BR1150">
        <v>1</v>
      </c>
      <c r="BS1150">
        <v>3</v>
      </c>
      <c r="BT1150">
        <v>1</v>
      </c>
      <c r="BU1150">
        <v>1</v>
      </c>
      <c r="BV1150">
        <v>1</v>
      </c>
      <c r="BW1150">
        <v>2</v>
      </c>
      <c r="BX1150">
        <v>2</v>
      </c>
      <c r="BY1150">
        <v>2</v>
      </c>
      <c r="BZ1150">
        <v>2</v>
      </c>
      <c r="CA1150">
        <v>3</v>
      </c>
      <c r="CB1150">
        <v>2</v>
      </c>
      <c r="CC1150">
        <v>1</v>
      </c>
      <c r="CD1150">
        <v>2</v>
      </c>
      <c r="CE1150">
        <v>1</v>
      </c>
      <c r="CF1150">
        <v>1</v>
      </c>
      <c r="CG1150">
        <v>1</v>
      </c>
      <c r="CH1150">
        <v>0</v>
      </c>
      <c r="CI1150">
        <v>2</v>
      </c>
      <c r="CJ1150">
        <v>2</v>
      </c>
      <c r="CK1150">
        <v>2</v>
      </c>
      <c r="CL1150">
        <v>1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446</v>
      </c>
      <c r="FD1150">
        <v>446</v>
      </c>
      <c r="FE1150" t="s">
        <v>13755</v>
      </c>
      <c r="FF1150" t="s">
        <v>13755</v>
      </c>
      <c r="FG1150" t="s">
        <v>13755</v>
      </c>
      <c r="FH1150" t="s">
        <v>13755</v>
      </c>
      <c r="FI1150" t="s">
        <v>13754</v>
      </c>
      <c r="FJ1150" t="s">
        <v>13755</v>
      </c>
      <c r="FK1150" t="s">
        <v>13755</v>
      </c>
      <c r="FL1150" t="s">
        <v>13755</v>
      </c>
      <c r="FM1150" t="s">
        <v>13755</v>
      </c>
      <c r="FN1150" t="s">
        <v>13755</v>
      </c>
      <c r="FO1150" t="s">
        <v>13755</v>
      </c>
      <c r="FP1150"/>
      <c r="FQ1150" t="s">
        <v>13755</v>
      </c>
      <c r="FR1150" t="s">
        <v>13755</v>
      </c>
      <c r="FS1150" t="s">
        <v>13755</v>
      </c>
      <c r="FT1150" t="s">
        <v>13755</v>
      </c>
      <c r="FU1150"/>
      <c r="FV1150"/>
      <c r="FW1150"/>
      <c r="FX1150" t="s">
        <v>13755</v>
      </c>
      <c r="FY1150"/>
      <c r="FZ1150" t="s">
        <v>13755</v>
      </c>
      <c r="GA1150" t="s">
        <v>13755</v>
      </c>
      <c r="GB1150" t="s">
        <v>13755</v>
      </c>
      <c r="GC1150" t="s">
        <v>13755</v>
      </c>
      <c r="GD1150" t="s">
        <v>13755</v>
      </c>
      <c r="GE1150" t="s">
        <v>13755</v>
      </c>
      <c r="GF1150"/>
      <c r="GG1150">
        <v>11.9</v>
      </c>
      <c r="GH1150">
        <v>11.9</v>
      </c>
      <c r="GI1150">
        <v>11.9</v>
      </c>
      <c r="GJ1150">
        <v>11.9</v>
      </c>
      <c r="GK1150">
        <v>17.7</v>
      </c>
      <c r="GL1150">
        <v>11.9</v>
      </c>
      <c r="GM1150">
        <v>8.6999999999999993</v>
      </c>
      <c r="GN1150">
        <v>11.9</v>
      </c>
      <c r="GO1150">
        <v>8.6999999999999993</v>
      </c>
      <c r="GP1150">
        <v>8.6999999999999993</v>
      </c>
      <c r="GQ1150">
        <v>8.6999999999999993</v>
      </c>
      <c r="GR1150">
        <v>0</v>
      </c>
      <c r="GS1150">
        <v>11.9</v>
      </c>
      <c r="GT1150">
        <v>11.9</v>
      </c>
      <c r="GU1150">
        <v>11.9</v>
      </c>
      <c r="GV1150">
        <v>3.1</v>
      </c>
      <c r="GW1150">
        <v>0</v>
      </c>
      <c r="GX1150">
        <v>0</v>
      </c>
      <c r="GY1150">
        <v>0</v>
      </c>
      <c r="GZ1150">
        <v>3.1</v>
      </c>
      <c r="HA1150">
        <v>0</v>
      </c>
      <c r="HB1150">
        <v>3.1</v>
      </c>
      <c r="HC1150">
        <v>3.1</v>
      </c>
      <c r="HD1150">
        <v>3.1</v>
      </c>
      <c r="HE1150">
        <v>3.1</v>
      </c>
      <c r="HF1150">
        <v>3.1</v>
      </c>
      <c r="HG1150">
        <v>3.1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7680000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590770</v>
      </c>
      <c r="IL1150">
        <v>0</v>
      </c>
      <c r="IM1150">
        <v>0</v>
      </c>
      <c r="IN1150">
        <v>0</v>
      </c>
      <c r="IO1150">
        <v>0</v>
      </c>
      <c r="IP1150">
        <v>590770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1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</row>
    <row r="1151" spans="1:301" x14ac:dyDescent="0.15">
      <c r="A1151" t="s">
        <v>9349</v>
      </c>
      <c r="B1151" t="s">
        <v>11843</v>
      </c>
      <c r="C1151" t="s">
        <v>11844</v>
      </c>
      <c r="D1151" t="s">
        <v>11845</v>
      </c>
      <c r="E1151" t="s">
        <v>11846</v>
      </c>
      <c r="F1151" t="b">
        <v>0</v>
      </c>
      <c r="G1151" t="b">
        <v>0</v>
      </c>
      <c r="H1151" t="s">
        <v>11847</v>
      </c>
      <c r="I1151">
        <v>392</v>
      </c>
      <c r="J1151">
        <v>2266</v>
      </c>
      <c r="K1151">
        <v>1</v>
      </c>
      <c r="L1151" t="s">
        <v>32</v>
      </c>
      <c r="M1151">
        <f t="shared" si="17"/>
        <v>0</v>
      </c>
      <c r="N1151" t="s">
        <v>13475</v>
      </c>
      <c r="O1151" t="s">
        <v>13476</v>
      </c>
      <c r="P1151">
        <v>96.94</v>
      </c>
      <c r="Q1151">
        <v>392</v>
      </c>
      <c r="R1151">
        <v>12</v>
      </c>
      <c r="S1151">
        <v>0</v>
      </c>
      <c r="T1151">
        <v>1</v>
      </c>
      <c r="U1151">
        <v>392</v>
      </c>
      <c r="V1151">
        <v>1</v>
      </c>
      <c r="W1151">
        <v>392</v>
      </c>
      <c r="X1151">
        <v>0</v>
      </c>
      <c r="Y1151">
        <v>780</v>
      </c>
      <c r="Z1151" t="s">
        <v>9349</v>
      </c>
      <c r="AA1151" t="s">
        <v>9349</v>
      </c>
      <c r="AB1151" t="s">
        <v>14844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H1151">
        <v>1</v>
      </c>
      <c r="BI1151">
        <v>1</v>
      </c>
      <c r="BJ1151">
        <v>1</v>
      </c>
      <c r="BK1151">
        <v>4.0999999999999996</v>
      </c>
      <c r="BL1151">
        <v>4.0999999999999996</v>
      </c>
      <c r="BM1151">
        <v>4.0999999999999996</v>
      </c>
      <c r="BN1151">
        <v>43.593000000000004</v>
      </c>
      <c r="BO1151">
        <v>9.9786000000000007E-3</v>
      </c>
      <c r="BP1151">
        <v>1.98</v>
      </c>
      <c r="BQ1151">
        <v>0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1</v>
      </c>
      <c r="FC1151">
        <v>392</v>
      </c>
      <c r="FD1151">
        <v>392</v>
      </c>
      <c r="GF1151" t="s">
        <v>13754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4.0999999999999996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1</v>
      </c>
    </row>
    <row r="1152" spans="1:301" x14ac:dyDescent="0.15">
      <c r="A1152" t="s">
        <v>9350</v>
      </c>
      <c r="B1152" t="s">
        <v>11848</v>
      </c>
      <c r="C1152" t="s">
        <v>11849</v>
      </c>
      <c r="D1152" t="s">
        <v>11850</v>
      </c>
      <c r="E1152" t="s">
        <v>11851</v>
      </c>
      <c r="F1152" t="b">
        <v>0</v>
      </c>
      <c r="G1152" t="b">
        <v>0</v>
      </c>
      <c r="H1152" t="s">
        <v>11852</v>
      </c>
      <c r="I1152">
        <v>338</v>
      </c>
      <c r="J1152">
        <v>2082</v>
      </c>
      <c r="K1152">
        <v>1</v>
      </c>
      <c r="L1152" t="s">
        <v>32</v>
      </c>
      <c r="M1152">
        <f t="shared" si="17"/>
        <v>1</v>
      </c>
      <c r="N1152" t="s">
        <v>13477</v>
      </c>
      <c r="O1152" t="s">
        <v>13478</v>
      </c>
      <c r="P1152">
        <v>98.22</v>
      </c>
      <c r="Q1152">
        <v>338</v>
      </c>
      <c r="R1152">
        <v>6</v>
      </c>
      <c r="S1152">
        <v>0</v>
      </c>
      <c r="T1152">
        <v>1</v>
      </c>
      <c r="U1152">
        <v>338</v>
      </c>
      <c r="V1152">
        <v>1</v>
      </c>
      <c r="W1152">
        <v>338</v>
      </c>
      <c r="X1152">
        <v>0</v>
      </c>
      <c r="Y1152">
        <v>686</v>
      </c>
      <c r="Z1152" t="s">
        <v>14845</v>
      </c>
      <c r="AA1152" t="s">
        <v>14845</v>
      </c>
      <c r="AB1152" t="s">
        <v>14846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3747200</v>
      </c>
      <c r="BB1152">
        <v>0</v>
      </c>
      <c r="BC1152">
        <v>0</v>
      </c>
      <c r="BD1152">
        <v>0</v>
      </c>
      <c r="BH1152">
        <v>2</v>
      </c>
      <c r="BI1152">
        <v>2</v>
      </c>
      <c r="BJ1152">
        <v>2</v>
      </c>
      <c r="BK1152">
        <v>5.6</v>
      </c>
      <c r="BL1152">
        <v>5.6</v>
      </c>
      <c r="BM1152">
        <v>5.6</v>
      </c>
      <c r="BN1152">
        <v>38.03</v>
      </c>
      <c r="BO1152">
        <v>2.3238E-3</v>
      </c>
      <c r="BP1152">
        <v>2.5091000000000001</v>
      </c>
      <c r="BQ1152">
        <v>34489000</v>
      </c>
      <c r="BR1152">
        <v>6</v>
      </c>
      <c r="BS1152" t="s">
        <v>13920</v>
      </c>
      <c r="BT1152" t="s">
        <v>13920</v>
      </c>
      <c r="BU1152" t="s">
        <v>13920</v>
      </c>
      <c r="BV1152">
        <v>3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2</v>
      </c>
      <c r="CU1152">
        <v>2</v>
      </c>
      <c r="CV1152">
        <v>1</v>
      </c>
      <c r="CW1152">
        <v>1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1</v>
      </c>
      <c r="DV1152">
        <v>2</v>
      </c>
      <c r="DW1152">
        <v>2</v>
      </c>
      <c r="DX1152">
        <v>1</v>
      </c>
      <c r="DY1152">
        <v>1</v>
      </c>
      <c r="DZ1152">
        <v>1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1</v>
      </c>
      <c r="EW1152">
        <v>1</v>
      </c>
      <c r="EX1152">
        <v>2</v>
      </c>
      <c r="EY1152">
        <v>2</v>
      </c>
      <c r="EZ1152">
        <v>1</v>
      </c>
      <c r="FA1152">
        <v>1</v>
      </c>
      <c r="FB1152">
        <v>1</v>
      </c>
      <c r="FC1152">
        <v>338</v>
      </c>
      <c r="FD1152" t="s">
        <v>14847</v>
      </c>
      <c r="FE1152" t="s">
        <v>13754</v>
      </c>
      <c r="FJ1152" t="s">
        <v>13755</v>
      </c>
      <c r="FS1152" t="s">
        <v>13754</v>
      </c>
      <c r="FZ1152" t="s">
        <v>13754</v>
      </c>
      <c r="GA1152" t="s">
        <v>13755</v>
      </c>
      <c r="GB1152" t="s">
        <v>13754</v>
      </c>
      <c r="GC1152" t="s">
        <v>13755</v>
      </c>
      <c r="GD1152" t="s">
        <v>13754</v>
      </c>
      <c r="GE1152" t="s">
        <v>13755</v>
      </c>
      <c r="GF1152" t="s">
        <v>13754</v>
      </c>
      <c r="GG1152">
        <v>3.6</v>
      </c>
      <c r="GH1152">
        <v>0</v>
      </c>
      <c r="GI1152">
        <v>0</v>
      </c>
      <c r="GJ1152">
        <v>0</v>
      </c>
      <c r="GK1152">
        <v>0</v>
      </c>
      <c r="GL1152">
        <v>3.6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2.1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2.1</v>
      </c>
      <c r="HC1152">
        <v>3.6</v>
      </c>
      <c r="HD1152">
        <v>5.6</v>
      </c>
      <c r="HE1152">
        <v>5.6</v>
      </c>
      <c r="HF1152">
        <v>2.1</v>
      </c>
      <c r="HG1152">
        <v>2.1</v>
      </c>
      <c r="HH1152">
        <v>2.1</v>
      </c>
      <c r="HI1152">
        <v>3755200</v>
      </c>
      <c r="HJ1152">
        <v>0</v>
      </c>
      <c r="HK1152">
        <v>0</v>
      </c>
      <c r="HL1152">
        <v>0</v>
      </c>
      <c r="HM1152">
        <v>0</v>
      </c>
      <c r="HN1152">
        <v>6849100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1875600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2010800</v>
      </c>
      <c r="IE1152">
        <v>1422200</v>
      </c>
      <c r="IF1152">
        <v>3471000</v>
      </c>
      <c r="IG1152">
        <v>2838600</v>
      </c>
      <c r="IH1152">
        <v>3488400</v>
      </c>
      <c r="II1152">
        <v>4087100</v>
      </c>
      <c r="IJ1152">
        <v>4691200</v>
      </c>
      <c r="IK1152">
        <v>1724500</v>
      </c>
      <c r="IL1152">
        <v>187760</v>
      </c>
      <c r="IM1152">
        <v>0</v>
      </c>
      <c r="IN1152">
        <v>0</v>
      </c>
      <c r="IO1152">
        <v>0</v>
      </c>
      <c r="IP1152">
        <v>0</v>
      </c>
      <c r="IQ1152">
        <v>342450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93781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100540</v>
      </c>
      <c r="JH1152">
        <v>71112</v>
      </c>
      <c r="JI1152">
        <v>173550</v>
      </c>
      <c r="JJ1152">
        <v>141930</v>
      </c>
      <c r="JK1152">
        <v>174420</v>
      </c>
      <c r="JL1152">
        <v>204360</v>
      </c>
      <c r="JM1152">
        <v>234560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1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1</v>
      </c>
      <c r="KJ1152">
        <v>0</v>
      </c>
      <c r="KK1152">
        <v>1</v>
      </c>
      <c r="KL1152">
        <v>0</v>
      </c>
      <c r="KM1152">
        <v>1</v>
      </c>
      <c r="KN1152">
        <v>0</v>
      </c>
      <c r="KO1152">
        <v>1</v>
      </c>
    </row>
    <row r="1153" spans="1:301" s="27" customFormat="1" x14ac:dyDescent="0.15">
      <c r="A1153" t="s">
        <v>9351</v>
      </c>
      <c r="B1153" t="s">
        <v>11853</v>
      </c>
      <c r="C1153" t="s">
        <v>11854</v>
      </c>
      <c r="D1153" t="s">
        <v>11855</v>
      </c>
      <c r="E1153" t="s">
        <v>11856</v>
      </c>
      <c r="F1153" t="b">
        <v>0</v>
      </c>
      <c r="G1153" t="b">
        <v>0</v>
      </c>
      <c r="H1153" t="s">
        <v>11857</v>
      </c>
      <c r="I1153">
        <v>530</v>
      </c>
      <c r="J1153">
        <v>2561</v>
      </c>
      <c r="K1153">
        <v>1</v>
      </c>
      <c r="L1153" t="s">
        <v>32</v>
      </c>
      <c r="M1153">
        <f t="shared" si="17"/>
        <v>2</v>
      </c>
      <c r="N1153" t="s">
        <v>13479</v>
      </c>
      <c r="O1153" t="s">
        <v>13480</v>
      </c>
      <c r="P1153">
        <v>95.09</v>
      </c>
      <c r="Q1153">
        <v>530</v>
      </c>
      <c r="R1153">
        <v>21</v>
      </c>
      <c r="S1153">
        <v>2</v>
      </c>
      <c r="T1153">
        <v>1</v>
      </c>
      <c r="U1153">
        <v>525</v>
      </c>
      <c r="V1153">
        <v>1</v>
      </c>
      <c r="W1153">
        <v>530</v>
      </c>
      <c r="X1153">
        <v>0</v>
      </c>
      <c r="Y1153">
        <v>1028</v>
      </c>
      <c r="Z1153" t="s">
        <v>9351</v>
      </c>
      <c r="AA1153" t="s">
        <v>9351</v>
      </c>
      <c r="AB1153" t="s">
        <v>14848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9905000</v>
      </c>
      <c r="BC1153">
        <v>7823700</v>
      </c>
      <c r="BD1153">
        <v>0</v>
      </c>
      <c r="BE1153"/>
      <c r="BF1153"/>
      <c r="BG1153"/>
      <c r="BH1153">
        <v>11</v>
      </c>
      <c r="BI1153">
        <v>3</v>
      </c>
      <c r="BJ1153">
        <v>3</v>
      </c>
      <c r="BK1153">
        <v>31</v>
      </c>
      <c r="BL1153">
        <v>9.6999999999999993</v>
      </c>
      <c r="BM1153">
        <v>9.6999999999999993</v>
      </c>
      <c r="BN1153">
        <v>56.826000000000001</v>
      </c>
      <c r="BO1153">
        <v>1.0916999999999999E-3</v>
      </c>
      <c r="BP1153">
        <v>7.7713000000000001</v>
      </c>
      <c r="BQ1153">
        <v>80619000</v>
      </c>
      <c r="BR1153">
        <v>4</v>
      </c>
      <c r="BS1153">
        <v>11</v>
      </c>
      <c r="BT1153">
        <v>3</v>
      </c>
      <c r="BU1153">
        <v>3</v>
      </c>
      <c r="BV1153">
        <v>1</v>
      </c>
      <c r="BW1153">
        <v>1</v>
      </c>
      <c r="BX1153">
        <v>2</v>
      </c>
      <c r="BY1153">
        <v>4</v>
      </c>
      <c r="BZ1153">
        <v>3</v>
      </c>
      <c r="CA1153">
        <v>2</v>
      </c>
      <c r="CB1153">
        <v>3</v>
      </c>
      <c r="CC1153">
        <v>1</v>
      </c>
      <c r="CD1153">
        <v>2</v>
      </c>
      <c r="CE1153">
        <v>0</v>
      </c>
      <c r="CF1153">
        <v>4</v>
      </c>
      <c r="CG1153">
        <v>4</v>
      </c>
      <c r="CH1153">
        <v>2</v>
      </c>
      <c r="CI1153">
        <v>5</v>
      </c>
      <c r="CJ1153">
        <v>5</v>
      </c>
      <c r="CK1153">
        <v>3</v>
      </c>
      <c r="CL1153">
        <v>5</v>
      </c>
      <c r="CM1153">
        <v>4</v>
      </c>
      <c r="CN1153">
        <v>3</v>
      </c>
      <c r="CO1153">
        <v>4</v>
      </c>
      <c r="CP1153">
        <v>6</v>
      </c>
      <c r="CQ1153">
        <v>3</v>
      </c>
      <c r="CR1153">
        <v>7</v>
      </c>
      <c r="CS1153">
        <v>4</v>
      </c>
      <c r="CT1153">
        <v>4</v>
      </c>
      <c r="CU1153">
        <v>3</v>
      </c>
      <c r="CV1153">
        <v>9</v>
      </c>
      <c r="CW1153">
        <v>10</v>
      </c>
      <c r="CX1153">
        <v>5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2</v>
      </c>
      <c r="DP1153">
        <v>1</v>
      </c>
      <c r="DQ1153">
        <v>1</v>
      </c>
      <c r="DR1153">
        <v>1</v>
      </c>
      <c r="DS1153">
        <v>0</v>
      </c>
      <c r="DT1153">
        <v>2</v>
      </c>
      <c r="DU1153">
        <v>0</v>
      </c>
      <c r="DV1153">
        <v>0</v>
      </c>
      <c r="DW1153">
        <v>0</v>
      </c>
      <c r="DX1153">
        <v>2</v>
      </c>
      <c r="DY1153">
        <v>2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2</v>
      </c>
      <c r="ER1153">
        <v>1</v>
      </c>
      <c r="ES1153">
        <v>1</v>
      </c>
      <c r="ET1153">
        <v>1</v>
      </c>
      <c r="EU1153">
        <v>0</v>
      </c>
      <c r="EV1153">
        <v>2</v>
      </c>
      <c r="EW1153">
        <v>0</v>
      </c>
      <c r="EX1153">
        <v>0</v>
      </c>
      <c r="EY1153">
        <v>0</v>
      </c>
      <c r="EZ1153">
        <v>2</v>
      </c>
      <c r="FA1153">
        <v>2</v>
      </c>
      <c r="FB1153">
        <v>0</v>
      </c>
      <c r="FC1153">
        <v>525</v>
      </c>
      <c r="FD1153">
        <v>525</v>
      </c>
      <c r="FE1153" t="s">
        <v>13755</v>
      </c>
      <c r="FF1153" t="s">
        <v>13755</v>
      </c>
      <c r="FG1153" t="s">
        <v>13755</v>
      </c>
      <c r="FH1153" t="s">
        <v>13755</v>
      </c>
      <c r="FI1153" t="s">
        <v>13755</v>
      </c>
      <c r="FJ1153" t="s">
        <v>13755</v>
      </c>
      <c r="FK1153" t="s">
        <v>13755</v>
      </c>
      <c r="FL1153" t="s">
        <v>13755</v>
      </c>
      <c r="FM1153"/>
      <c r="FN1153" t="s">
        <v>13755</v>
      </c>
      <c r="FO1153" t="s">
        <v>13755</v>
      </c>
      <c r="FP1153" t="s">
        <v>13755</v>
      </c>
      <c r="FQ1153" t="s">
        <v>13755</v>
      </c>
      <c r="FR1153" t="s">
        <v>13755</v>
      </c>
      <c r="FS1153" t="s">
        <v>13755</v>
      </c>
      <c r="FT1153" t="s">
        <v>13755</v>
      </c>
      <c r="FU1153" t="s">
        <v>13754</v>
      </c>
      <c r="FV1153" t="s">
        <v>13755</v>
      </c>
      <c r="FW1153" t="s">
        <v>13755</v>
      </c>
      <c r="FX1153" t="s">
        <v>13755</v>
      </c>
      <c r="FY1153" t="s">
        <v>13755</v>
      </c>
      <c r="FZ1153" t="s">
        <v>13754</v>
      </c>
      <c r="GA1153" t="s">
        <v>13755</v>
      </c>
      <c r="GB1153" t="s">
        <v>13755</v>
      </c>
      <c r="GC1153" t="s">
        <v>13755</v>
      </c>
      <c r="GD1153" t="s">
        <v>13754</v>
      </c>
      <c r="GE1153" t="s">
        <v>13754</v>
      </c>
      <c r="GF1153" t="s">
        <v>13755</v>
      </c>
      <c r="GG1153">
        <v>3.2</v>
      </c>
      <c r="GH1153">
        <v>7</v>
      </c>
      <c r="GI1153">
        <v>15.2</v>
      </c>
      <c r="GJ1153">
        <v>9.6999999999999993</v>
      </c>
      <c r="GK1153">
        <v>7</v>
      </c>
      <c r="GL1153">
        <v>9.6999999999999993</v>
      </c>
      <c r="GM1153">
        <v>3.2</v>
      </c>
      <c r="GN1153">
        <v>7</v>
      </c>
      <c r="GO1153">
        <v>0</v>
      </c>
      <c r="GP1153">
        <v>10.1</v>
      </c>
      <c r="GQ1153">
        <v>13.1</v>
      </c>
      <c r="GR1153">
        <v>7</v>
      </c>
      <c r="GS1153">
        <v>15.8</v>
      </c>
      <c r="GT1153">
        <v>15.8</v>
      </c>
      <c r="GU1153">
        <v>10.1</v>
      </c>
      <c r="GV1153">
        <v>17.3</v>
      </c>
      <c r="GW1153">
        <v>13.7</v>
      </c>
      <c r="GX1153">
        <v>7.6</v>
      </c>
      <c r="GY1153">
        <v>14.7</v>
      </c>
      <c r="GZ1153">
        <v>22.9</v>
      </c>
      <c r="HA1153">
        <v>9.3000000000000007</v>
      </c>
      <c r="HB1153">
        <v>20.8</v>
      </c>
      <c r="HC1153">
        <v>12.6</v>
      </c>
      <c r="HD1153">
        <v>13.1</v>
      </c>
      <c r="HE1153">
        <v>9.3000000000000007</v>
      </c>
      <c r="HF1153">
        <v>29.3</v>
      </c>
      <c r="HG1153">
        <v>29.3</v>
      </c>
      <c r="HH1153">
        <v>17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2172700</v>
      </c>
      <c r="HY1153">
        <v>8476100</v>
      </c>
      <c r="HZ1153">
        <v>1922500</v>
      </c>
      <c r="IA1153">
        <v>1543700</v>
      </c>
      <c r="IB1153">
        <v>1875900</v>
      </c>
      <c r="IC1153">
        <v>0</v>
      </c>
      <c r="ID1153">
        <v>2695500</v>
      </c>
      <c r="IE1153">
        <v>0</v>
      </c>
      <c r="IF1153">
        <v>0</v>
      </c>
      <c r="IG1153">
        <v>0</v>
      </c>
      <c r="IH1153">
        <v>36135000</v>
      </c>
      <c r="II1153">
        <v>25798000</v>
      </c>
      <c r="IJ1153">
        <v>0</v>
      </c>
      <c r="IK1153">
        <v>3224800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86908</v>
      </c>
      <c r="JB1153">
        <v>339040</v>
      </c>
      <c r="JC1153">
        <v>76899</v>
      </c>
      <c r="JD1153">
        <v>61747</v>
      </c>
      <c r="JE1153">
        <v>75035</v>
      </c>
      <c r="JF1153">
        <v>0</v>
      </c>
      <c r="JG1153">
        <v>107820</v>
      </c>
      <c r="JH1153">
        <v>0</v>
      </c>
      <c r="JI1153">
        <v>0</v>
      </c>
      <c r="JJ1153">
        <v>0</v>
      </c>
      <c r="JK1153">
        <v>1445400</v>
      </c>
      <c r="JL1153">
        <v>1031900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1</v>
      </c>
      <c r="KE1153">
        <v>0</v>
      </c>
      <c r="KF1153">
        <v>0</v>
      </c>
      <c r="KG1153">
        <v>0</v>
      </c>
      <c r="KH1153">
        <v>0</v>
      </c>
      <c r="KI1153">
        <v>1</v>
      </c>
      <c r="KJ1153">
        <v>0</v>
      </c>
      <c r="KK1153">
        <v>0</v>
      </c>
      <c r="KL1153">
        <v>0</v>
      </c>
      <c r="KM1153">
        <v>1</v>
      </c>
      <c r="KN1153">
        <v>1</v>
      </c>
      <c r="KO1153">
        <v>0</v>
      </c>
    </row>
    <row r="1154" spans="1:301" x14ac:dyDescent="0.15">
      <c r="A1154" t="s">
        <v>9352</v>
      </c>
      <c r="B1154" t="s">
        <v>11858</v>
      </c>
      <c r="C1154" t="s">
        <v>11859</v>
      </c>
      <c r="D1154" t="s">
        <v>11860</v>
      </c>
      <c r="E1154" t="s">
        <v>3441</v>
      </c>
      <c r="F1154" t="b">
        <v>0</v>
      </c>
      <c r="G1154" t="b">
        <v>0</v>
      </c>
      <c r="H1154" t="s">
        <v>11861</v>
      </c>
      <c r="I1154">
        <v>108</v>
      </c>
      <c r="J1154">
        <v>830</v>
      </c>
      <c r="K1154">
        <v>1</v>
      </c>
      <c r="L1154" t="s">
        <v>32</v>
      </c>
      <c r="M1154">
        <f t="shared" si="17"/>
        <v>1</v>
      </c>
      <c r="N1154" t="s">
        <v>13481</v>
      </c>
      <c r="O1154" t="s">
        <v>13482</v>
      </c>
      <c r="P1154">
        <v>99.07</v>
      </c>
      <c r="Q1154">
        <v>108</v>
      </c>
      <c r="R1154">
        <v>1</v>
      </c>
      <c r="S1154">
        <v>0</v>
      </c>
      <c r="T1154">
        <v>1</v>
      </c>
      <c r="U1154">
        <v>108</v>
      </c>
      <c r="V1154">
        <v>1</v>
      </c>
      <c r="W1154">
        <v>108</v>
      </c>
      <c r="X1154" s="1">
        <v>4.0000000000000001E-59</v>
      </c>
      <c r="Y1154">
        <v>224</v>
      </c>
      <c r="Z1154" t="s">
        <v>9352</v>
      </c>
      <c r="AA1154" t="s">
        <v>9352</v>
      </c>
      <c r="AB1154" t="s">
        <v>14849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4668600</v>
      </c>
      <c r="BH1154">
        <v>4</v>
      </c>
      <c r="BI1154">
        <v>1</v>
      </c>
      <c r="BJ1154">
        <v>1</v>
      </c>
      <c r="BK1154">
        <v>40.700000000000003</v>
      </c>
      <c r="BL1154">
        <v>12</v>
      </c>
      <c r="BM1154">
        <v>12</v>
      </c>
      <c r="BN1154">
        <v>11.91</v>
      </c>
      <c r="BO1154">
        <v>0</v>
      </c>
      <c r="BP1154">
        <v>14.571999999999999</v>
      </c>
      <c r="BQ1154">
        <v>185790000</v>
      </c>
      <c r="BR1154">
        <v>18</v>
      </c>
      <c r="BS1154">
        <v>4</v>
      </c>
      <c r="BT1154">
        <v>1</v>
      </c>
      <c r="BU1154">
        <v>1</v>
      </c>
      <c r="BV1154">
        <v>1</v>
      </c>
      <c r="BW1154">
        <v>4</v>
      </c>
      <c r="BX1154">
        <v>3</v>
      </c>
      <c r="BY1154">
        <v>4</v>
      </c>
      <c r="BZ1154">
        <v>4</v>
      </c>
      <c r="CA1154">
        <v>4</v>
      </c>
      <c r="CB1154">
        <v>4</v>
      </c>
      <c r="CC1154">
        <v>4</v>
      </c>
      <c r="CD1154">
        <v>4</v>
      </c>
      <c r="CE1154">
        <v>3</v>
      </c>
      <c r="CF1154">
        <v>3</v>
      </c>
      <c r="CG1154">
        <v>2</v>
      </c>
      <c r="CH1154">
        <v>2</v>
      </c>
      <c r="CI1154">
        <v>4</v>
      </c>
      <c r="CJ1154">
        <v>4</v>
      </c>
      <c r="CK1154">
        <v>4</v>
      </c>
      <c r="CL1154">
        <v>3</v>
      </c>
      <c r="CM1154">
        <v>3</v>
      </c>
      <c r="CN1154">
        <v>1</v>
      </c>
      <c r="CO1154">
        <v>2</v>
      </c>
      <c r="CP1154">
        <v>2</v>
      </c>
      <c r="CQ1154">
        <v>3</v>
      </c>
      <c r="CR1154">
        <v>3</v>
      </c>
      <c r="CS1154">
        <v>1</v>
      </c>
      <c r="CT1154">
        <v>3</v>
      </c>
      <c r="CU1154">
        <v>3</v>
      </c>
      <c r="CV1154">
        <v>0</v>
      </c>
      <c r="CW1154">
        <v>2</v>
      </c>
      <c r="CX1154">
        <v>4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0</v>
      </c>
      <c r="DQ1154">
        <v>0</v>
      </c>
      <c r="DR1154">
        <v>1</v>
      </c>
      <c r="DS1154">
        <v>0</v>
      </c>
      <c r="DT1154">
        <v>1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0</v>
      </c>
      <c r="ES1154">
        <v>0</v>
      </c>
      <c r="ET1154">
        <v>1</v>
      </c>
      <c r="EU1154">
        <v>0</v>
      </c>
      <c r="EV1154">
        <v>1</v>
      </c>
      <c r="EW1154">
        <v>0</v>
      </c>
      <c r="EX1154">
        <v>0</v>
      </c>
      <c r="EY1154">
        <v>1</v>
      </c>
      <c r="EZ1154">
        <v>0</v>
      </c>
      <c r="FA1154">
        <v>0</v>
      </c>
      <c r="FB1154">
        <v>1</v>
      </c>
      <c r="FC1154">
        <v>108</v>
      </c>
      <c r="FD1154">
        <v>108</v>
      </c>
      <c r="FE1154" t="s">
        <v>13754</v>
      </c>
      <c r="FF1154" t="s">
        <v>13754</v>
      </c>
      <c r="FG1154" t="s">
        <v>13754</v>
      </c>
      <c r="FH1154" t="s">
        <v>13754</v>
      </c>
      <c r="FI1154" t="s">
        <v>13754</v>
      </c>
      <c r="FJ1154" t="s">
        <v>13754</v>
      </c>
      <c r="FK1154" t="s">
        <v>13754</v>
      </c>
      <c r="FL1154" t="s">
        <v>13754</v>
      </c>
      <c r="FM1154" t="s">
        <v>13754</v>
      </c>
      <c r="FN1154" t="s">
        <v>13754</v>
      </c>
      <c r="FO1154" t="s">
        <v>13754</v>
      </c>
      <c r="FP1154" t="s">
        <v>13754</v>
      </c>
      <c r="FQ1154" t="s">
        <v>13754</v>
      </c>
      <c r="FR1154" t="s">
        <v>13754</v>
      </c>
      <c r="FS1154" t="s">
        <v>13754</v>
      </c>
      <c r="FT1154" t="s">
        <v>13755</v>
      </c>
      <c r="FU1154" t="s">
        <v>13755</v>
      </c>
      <c r="FV1154" t="s">
        <v>13755</v>
      </c>
      <c r="FW1154" t="s">
        <v>13755</v>
      </c>
      <c r="FX1154" t="s">
        <v>13755</v>
      </c>
      <c r="FY1154" t="s">
        <v>13755</v>
      </c>
      <c r="FZ1154" t="s">
        <v>13754</v>
      </c>
      <c r="GA1154" t="s">
        <v>13755</v>
      </c>
      <c r="GB1154" t="s">
        <v>13755</v>
      </c>
      <c r="GC1154" t="s">
        <v>13755</v>
      </c>
      <c r="GE1154" t="s">
        <v>13755</v>
      </c>
      <c r="GF1154" t="s">
        <v>13754</v>
      </c>
      <c r="GG1154">
        <v>40.700000000000003</v>
      </c>
      <c r="GH1154">
        <v>40.700000000000003</v>
      </c>
      <c r="GI1154">
        <v>40.700000000000003</v>
      </c>
      <c r="GJ1154">
        <v>40.700000000000003</v>
      </c>
      <c r="GK1154">
        <v>40.700000000000003</v>
      </c>
      <c r="GL1154">
        <v>40.700000000000003</v>
      </c>
      <c r="GM1154">
        <v>40.700000000000003</v>
      </c>
      <c r="GN1154">
        <v>40.700000000000003</v>
      </c>
      <c r="GO1154">
        <v>40.700000000000003</v>
      </c>
      <c r="GP1154">
        <v>27.8</v>
      </c>
      <c r="GQ1154">
        <v>27.8</v>
      </c>
      <c r="GR1154">
        <v>25</v>
      </c>
      <c r="GS1154">
        <v>40.700000000000003</v>
      </c>
      <c r="GT1154">
        <v>40.700000000000003</v>
      </c>
      <c r="GU1154">
        <v>40.700000000000003</v>
      </c>
      <c r="GV1154">
        <v>40.700000000000003</v>
      </c>
      <c r="GW1154">
        <v>40.700000000000003</v>
      </c>
      <c r="GX1154">
        <v>15.7</v>
      </c>
      <c r="GY1154">
        <v>27.8</v>
      </c>
      <c r="GZ1154">
        <v>26.9</v>
      </c>
      <c r="HA1154">
        <v>28.7</v>
      </c>
      <c r="HB1154">
        <v>40.700000000000003</v>
      </c>
      <c r="HC1154">
        <v>15.7</v>
      </c>
      <c r="HD1154">
        <v>28.7</v>
      </c>
      <c r="HE1154">
        <v>40.700000000000003</v>
      </c>
      <c r="HF1154">
        <v>0</v>
      </c>
      <c r="HG1154">
        <v>15.7</v>
      </c>
      <c r="HH1154">
        <v>40.700000000000003</v>
      </c>
      <c r="HI1154">
        <v>8587000</v>
      </c>
      <c r="HJ1154">
        <v>12857000</v>
      </c>
      <c r="HK1154">
        <v>12663000</v>
      </c>
      <c r="HL1154">
        <v>15898000</v>
      </c>
      <c r="HM1154">
        <v>27748000</v>
      </c>
      <c r="HN1154">
        <v>11421000</v>
      </c>
      <c r="HO1154">
        <v>9124100</v>
      </c>
      <c r="HP1154">
        <v>8207600</v>
      </c>
      <c r="HQ1154">
        <v>6600300</v>
      </c>
      <c r="HR1154">
        <v>2794700</v>
      </c>
      <c r="HS1154">
        <v>5612600</v>
      </c>
      <c r="HT1154">
        <v>6509900</v>
      </c>
      <c r="HU1154">
        <v>6273600</v>
      </c>
      <c r="HV1154">
        <v>4368100</v>
      </c>
      <c r="HW1154">
        <v>9059400</v>
      </c>
      <c r="HX1154">
        <v>4801800</v>
      </c>
      <c r="HY1154">
        <v>4549800</v>
      </c>
      <c r="HZ1154">
        <v>0</v>
      </c>
      <c r="IA1154">
        <v>0</v>
      </c>
      <c r="IB1154">
        <v>2893900</v>
      </c>
      <c r="IC1154">
        <v>0</v>
      </c>
      <c r="ID1154">
        <v>6461500</v>
      </c>
      <c r="IE1154">
        <v>0</v>
      </c>
      <c r="IF1154">
        <v>0</v>
      </c>
      <c r="IG1154">
        <v>4334200</v>
      </c>
      <c r="IH1154">
        <v>0</v>
      </c>
      <c r="II1154">
        <v>0</v>
      </c>
      <c r="IJ1154">
        <v>15024000</v>
      </c>
      <c r="IK1154">
        <v>61930000</v>
      </c>
      <c r="IL1154">
        <v>2862300</v>
      </c>
      <c r="IM1154">
        <v>4285500</v>
      </c>
      <c r="IN1154">
        <v>4221000</v>
      </c>
      <c r="IO1154">
        <v>5299500</v>
      </c>
      <c r="IP1154">
        <v>9249500</v>
      </c>
      <c r="IQ1154">
        <v>3807100</v>
      </c>
      <c r="IR1154">
        <v>3041400</v>
      </c>
      <c r="IS1154">
        <v>2735900</v>
      </c>
      <c r="IT1154">
        <v>2200100</v>
      </c>
      <c r="IU1154">
        <v>931580</v>
      </c>
      <c r="IV1154">
        <v>1870900</v>
      </c>
      <c r="IW1154">
        <v>2170000</v>
      </c>
      <c r="IX1154">
        <v>2091200</v>
      </c>
      <c r="IY1154">
        <v>1456000</v>
      </c>
      <c r="IZ1154">
        <v>3019800</v>
      </c>
      <c r="JA1154">
        <v>1600600</v>
      </c>
      <c r="JB1154">
        <v>1516600</v>
      </c>
      <c r="JC1154">
        <v>0</v>
      </c>
      <c r="JD1154">
        <v>0</v>
      </c>
      <c r="JE1154">
        <v>964650</v>
      </c>
      <c r="JF1154">
        <v>0</v>
      </c>
      <c r="JG1154">
        <v>2153800</v>
      </c>
      <c r="JH1154">
        <v>0</v>
      </c>
      <c r="JI1154">
        <v>0</v>
      </c>
      <c r="JJ1154">
        <v>1444700</v>
      </c>
      <c r="JK1154">
        <v>0</v>
      </c>
      <c r="JL1154">
        <v>0</v>
      </c>
      <c r="JM1154">
        <v>5008100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>
        <v>1</v>
      </c>
      <c r="JT1154">
        <v>1</v>
      </c>
      <c r="JU1154">
        <v>2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1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1</v>
      </c>
    </row>
    <row r="1155" spans="1:301" s="27" customFormat="1" x14ac:dyDescent="0.15">
      <c r="A1155" t="s">
        <v>5559</v>
      </c>
      <c r="B1155" t="s">
        <v>2382</v>
      </c>
      <c r="C1155" t="s">
        <v>2383</v>
      </c>
      <c r="D1155" t="s">
        <v>2384</v>
      </c>
      <c r="E1155" t="s">
        <v>2385</v>
      </c>
      <c r="F1155" t="b">
        <v>0</v>
      </c>
      <c r="G1155" t="b">
        <v>0</v>
      </c>
      <c r="H1155" t="s">
        <v>2386</v>
      </c>
      <c r="I1155">
        <v>249</v>
      </c>
      <c r="J1155">
        <v>882</v>
      </c>
      <c r="K1155">
        <v>1</v>
      </c>
      <c r="L1155" t="s">
        <v>32</v>
      </c>
      <c r="M1155">
        <f t="shared" ref="M1155:M1218" si="18">COUNTIF(AC1155:BD1155,"&lt;&gt;0")</f>
        <v>10</v>
      </c>
      <c r="N1155" t="s">
        <v>2380</v>
      </c>
      <c r="O1155" t="s">
        <v>2381</v>
      </c>
      <c r="P1155">
        <v>100</v>
      </c>
      <c r="Q1155">
        <v>249</v>
      </c>
      <c r="R1155">
        <v>0</v>
      </c>
      <c r="S1155">
        <v>0</v>
      </c>
      <c r="T1155">
        <v>1</v>
      </c>
      <c r="U1155">
        <v>249</v>
      </c>
      <c r="V1155">
        <v>1</v>
      </c>
      <c r="W1155">
        <v>249</v>
      </c>
      <c r="X1155" s="1">
        <v>3.0000000000000001E-142</v>
      </c>
      <c r="Y1155">
        <v>502</v>
      </c>
      <c r="Z1155" t="s">
        <v>7956</v>
      </c>
      <c r="AA1155" t="s">
        <v>7956</v>
      </c>
      <c r="AB1155" t="s">
        <v>7957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">
        <v>14100000</v>
      </c>
      <c r="AM1155">
        <v>0</v>
      </c>
      <c r="AN1155" s="1">
        <v>12700000</v>
      </c>
      <c r="AO1155" s="1">
        <v>24300000</v>
      </c>
      <c r="AP1155">
        <v>0</v>
      </c>
      <c r="AQ1155">
        <v>0</v>
      </c>
      <c r="AR1155" s="1">
        <v>14400000</v>
      </c>
      <c r="AS1155" s="1">
        <v>10600000</v>
      </c>
      <c r="AT1155">
        <v>0</v>
      </c>
      <c r="AU1155">
        <v>8936000</v>
      </c>
      <c r="AV1155">
        <v>8662900</v>
      </c>
      <c r="AW1155" s="1">
        <v>25200000</v>
      </c>
      <c r="AX1155" s="1">
        <v>24800000</v>
      </c>
      <c r="AY1155">
        <v>0</v>
      </c>
      <c r="AZ1155" s="1">
        <v>18100000</v>
      </c>
      <c r="BA1155">
        <v>0</v>
      </c>
      <c r="BB1155">
        <v>0</v>
      </c>
      <c r="BC1155">
        <v>0</v>
      </c>
      <c r="BD1155">
        <v>0</v>
      </c>
      <c r="BE1155"/>
      <c r="BF1155"/>
      <c r="BG1155"/>
      <c r="BH1155">
        <v>3</v>
      </c>
      <c r="BI1155">
        <v>3</v>
      </c>
      <c r="BJ1155">
        <v>3</v>
      </c>
      <c r="BK1155">
        <v>11.2</v>
      </c>
      <c r="BL1155">
        <v>11.2</v>
      </c>
      <c r="BM1155">
        <v>11.2</v>
      </c>
      <c r="BN1155">
        <v>28.722999999999999</v>
      </c>
      <c r="BO1155">
        <v>0</v>
      </c>
      <c r="BP1155">
        <v>104.34</v>
      </c>
      <c r="BQ1155">
        <v>268720000</v>
      </c>
      <c r="BR1155">
        <v>30</v>
      </c>
      <c r="BS1155" t="s">
        <v>536</v>
      </c>
      <c r="BT1155" t="s">
        <v>536</v>
      </c>
      <c r="BU1155" t="s">
        <v>536</v>
      </c>
      <c r="BV1155">
        <v>2</v>
      </c>
      <c r="BW1155">
        <v>0</v>
      </c>
      <c r="BX1155">
        <v>1</v>
      </c>
      <c r="BY1155">
        <v>1</v>
      </c>
      <c r="BZ1155">
        <v>0</v>
      </c>
      <c r="CA1155">
        <v>0</v>
      </c>
      <c r="CB1155">
        <v>1</v>
      </c>
      <c r="CC1155">
        <v>2</v>
      </c>
      <c r="CD1155">
        <v>2</v>
      </c>
      <c r="CE1155">
        <v>1</v>
      </c>
      <c r="CF1155">
        <v>2</v>
      </c>
      <c r="CG1155">
        <v>1</v>
      </c>
      <c r="CH1155">
        <v>2</v>
      </c>
      <c r="CI1155">
        <v>2</v>
      </c>
      <c r="CJ1155">
        <v>2</v>
      </c>
      <c r="CK1155">
        <v>3</v>
      </c>
      <c r="CL1155">
        <v>2</v>
      </c>
      <c r="CM1155">
        <v>2</v>
      </c>
      <c r="CN1155">
        <v>1</v>
      </c>
      <c r="CO1155">
        <v>2</v>
      </c>
      <c r="CP1155">
        <v>2</v>
      </c>
      <c r="CQ1155">
        <v>2</v>
      </c>
      <c r="CR1155">
        <v>2</v>
      </c>
      <c r="CS1155">
        <v>1</v>
      </c>
      <c r="CT1155">
        <v>2</v>
      </c>
      <c r="CU1155">
        <v>1</v>
      </c>
      <c r="CV1155">
        <v>1</v>
      </c>
      <c r="CW1155">
        <v>1</v>
      </c>
      <c r="CX1155">
        <v>1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1</v>
      </c>
      <c r="DE1155">
        <v>2</v>
      </c>
      <c r="DF1155">
        <v>2</v>
      </c>
      <c r="DG1155">
        <v>1</v>
      </c>
      <c r="DH1155">
        <v>2</v>
      </c>
      <c r="DI1155">
        <v>1</v>
      </c>
      <c r="DJ1155">
        <v>2</v>
      </c>
      <c r="DK1155">
        <v>2</v>
      </c>
      <c r="DL1155">
        <v>2</v>
      </c>
      <c r="DM1155">
        <v>3</v>
      </c>
      <c r="DN1155">
        <v>2</v>
      </c>
      <c r="DO1155">
        <v>2</v>
      </c>
      <c r="DP1155">
        <v>1</v>
      </c>
      <c r="DQ1155">
        <v>2</v>
      </c>
      <c r="DR1155">
        <v>2</v>
      </c>
      <c r="DS1155">
        <v>2</v>
      </c>
      <c r="DT1155">
        <v>2</v>
      </c>
      <c r="DU1155">
        <v>1</v>
      </c>
      <c r="DV1155">
        <v>2</v>
      </c>
      <c r="DW1155">
        <v>1</v>
      </c>
      <c r="DX1155">
        <v>1</v>
      </c>
      <c r="DY1155">
        <v>1</v>
      </c>
      <c r="DZ1155">
        <v>1</v>
      </c>
      <c r="EA1155">
        <v>0</v>
      </c>
      <c r="EB1155">
        <v>1</v>
      </c>
      <c r="EC1155">
        <v>1</v>
      </c>
      <c r="ED1155">
        <v>0</v>
      </c>
      <c r="EE1155">
        <v>0</v>
      </c>
      <c r="EF1155">
        <v>1</v>
      </c>
      <c r="EG1155">
        <v>2</v>
      </c>
      <c r="EH1155">
        <v>2</v>
      </c>
      <c r="EI1155">
        <v>1</v>
      </c>
      <c r="EJ1155">
        <v>2</v>
      </c>
      <c r="EK1155">
        <v>1</v>
      </c>
      <c r="EL1155">
        <v>2</v>
      </c>
      <c r="EM1155">
        <v>2</v>
      </c>
      <c r="EN1155">
        <v>2</v>
      </c>
      <c r="EO1155">
        <v>3</v>
      </c>
      <c r="EP1155">
        <v>2</v>
      </c>
      <c r="EQ1155">
        <v>2</v>
      </c>
      <c r="ER1155">
        <v>1</v>
      </c>
      <c r="ES1155">
        <v>2</v>
      </c>
      <c r="ET1155">
        <v>2</v>
      </c>
      <c r="EU1155">
        <v>2</v>
      </c>
      <c r="EV1155">
        <v>2</v>
      </c>
      <c r="EW1155">
        <v>1</v>
      </c>
      <c r="EX1155">
        <v>2</v>
      </c>
      <c r="EY1155">
        <v>1</v>
      </c>
      <c r="EZ1155">
        <v>1</v>
      </c>
      <c r="FA1155">
        <v>1</v>
      </c>
      <c r="FB1155">
        <v>1</v>
      </c>
      <c r="FC1155">
        <v>249</v>
      </c>
      <c r="FD1155" t="s">
        <v>2387</v>
      </c>
      <c r="FE1155"/>
      <c r="FF1155" t="s">
        <v>13755</v>
      </c>
      <c r="FG1155" t="s">
        <v>13754</v>
      </c>
      <c r="FH1155"/>
      <c r="FI1155"/>
      <c r="FJ1155" t="s">
        <v>13754</v>
      </c>
      <c r="FK1155" t="s">
        <v>13754</v>
      </c>
      <c r="FL1155" t="s">
        <v>13754</v>
      </c>
      <c r="FM1155" t="s">
        <v>13754</v>
      </c>
      <c r="FN1155" t="s">
        <v>13754</v>
      </c>
      <c r="FO1155" t="s">
        <v>13755</v>
      </c>
      <c r="FP1155" t="s">
        <v>13754</v>
      </c>
      <c r="FQ1155" t="s">
        <v>13754</v>
      </c>
      <c r="FR1155" t="s">
        <v>13754</v>
      </c>
      <c r="FS1155" t="s">
        <v>13754</v>
      </c>
      <c r="FT1155" t="s">
        <v>13754</v>
      </c>
      <c r="FU1155" t="s">
        <v>13754</v>
      </c>
      <c r="FV1155" t="s">
        <v>13754</v>
      </c>
      <c r="FW1155" t="s">
        <v>13754</v>
      </c>
      <c r="FX1155" t="s">
        <v>13754</v>
      </c>
      <c r="FY1155" t="s">
        <v>13754</v>
      </c>
      <c r="FZ1155" t="s">
        <v>13754</v>
      </c>
      <c r="GA1155" t="s">
        <v>13755</v>
      </c>
      <c r="GB1155" t="s">
        <v>13754</v>
      </c>
      <c r="GC1155" t="s">
        <v>13755</v>
      </c>
      <c r="GD1155" t="s">
        <v>13755</v>
      </c>
      <c r="GE1155" t="s">
        <v>13754</v>
      </c>
      <c r="GF1155" t="s">
        <v>13754</v>
      </c>
      <c r="GG1155">
        <v>0</v>
      </c>
      <c r="GH1155">
        <v>6</v>
      </c>
      <c r="GI1155">
        <v>6</v>
      </c>
      <c r="GJ1155">
        <v>0</v>
      </c>
      <c r="GK1155">
        <v>0</v>
      </c>
      <c r="GL1155">
        <v>6</v>
      </c>
      <c r="GM1155">
        <v>10.8</v>
      </c>
      <c r="GN1155">
        <v>10.8</v>
      </c>
      <c r="GO1155">
        <v>4.8</v>
      </c>
      <c r="GP1155">
        <v>10.8</v>
      </c>
      <c r="GQ1155">
        <v>6</v>
      </c>
      <c r="GR1155">
        <v>10.8</v>
      </c>
      <c r="GS1155">
        <v>10.8</v>
      </c>
      <c r="GT1155">
        <v>10.8</v>
      </c>
      <c r="GU1155">
        <v>11.2</v>
      </c>
      <c r="GV1155">
        <v>10.8</v>
      </c>
      <c r="GW1155">
        <v>10.8</v>
      </c>
      <c r="GX1155">
        <v>4.8</v>
      </c>
      <c r="GY1155">
        <v>10.8</v>
      </c>
      <c r="GZ1155">
        <v>10.8</v>
      </c>
      <c r="HA1155">
        <v>10.8</v>
      </c>
      <c r="HB1155">
        <v>10.8</v>
      </c>
      <c r="HC1155">
        <v>4.8</v>
      </c>
      <c r="HD1155">
        <v>10.8</v>
      </c>
      <c r="HE1155">
        <v>4.8</v>
      </c>
      <c r="HF1155">
        <v>6</v>
      </c>
      <c r="HG1155">
        <v>6</v>
      </c>
      <c r="HH1155">
        <v>6</v>
      </c>
      <c r="HI1155">
        <v>0</v>
      </c>
      <c r="HJ1155">
        <v>20020000</v>
      </c>
      <c r="HK1155">
        <v>20883000</v>
      </c>
      <c r="HL1155">
        <v>0</v>
      </c>
      <c r="HM1155">
        <v>0</v>
      </c>
      <c r="HN1155">
        <v>14893000</v>
      </c>
      <c r="HO1155">
        <v>0</v>
      </c>
      <c r="HP1155">
        <v>6133600</v>
      </c>
      <c r="HQ1155">
        <v>2283600</v>
      </c>
      <c r="HR1155">
        <v>5330400</v>
      </c>
      <c r="HS1155">
        <v>2178400</v>
      </c>
      <c r="HT1155">
        <v>5597400</v>
      </c>
      <c r="HU1155">
        <v>15144000</v>
      </c>
      <c r="HV1155">
        <v>0</v>
      </c>
      <c r="HW1155">
        <v>16427000</v>
      </c>
      <c r="HX1155">
        <v>19416000</v>
      </c>
      <c r="HY1155">
        <v>18776000</v>
      </c>
      <c r="HZ1155">
        <v>7815600</v>
      </c>
      <c r="IA1155">
        <v>9397800</v>
      </c>
      <c r="IB1155">
        <v>7784200</v>
      </c>
      <c r="IC1155">
        <v>18925000</v>
      </c>
      <c r="ID1155">
        <v>23140000</v>
      </c>
      <c r="IE1155">
        <v>1999100</v>
      </c>
      <c r="IF1155">
        <v>12299000</v>
      </c>
      <c r="IG1155">
        <v>3904800</v>
      </c>
      <c r="IH1155">
        <v>7146800</v>
      </c>
      <c r="II1155">
        <v>12094000</v>
      </c>
      <c r="IJ1155">
        <v>17131000</v>
      </c>
      <c r="IK1155">
        <v>29858000</v>
      </c>
      <c r="IL1155">
        <v>0</v>
      </c>
      <c r="IM1155">
        <v>2224400</v>
      </c>
      <c r="IN1155">
        <v>2320300</v>
      </c>
      <c r="IO1155">
        <v>0</v>
      </c>
      <c r="IP1155">
        <v>0</v>
      </c>
      <c r="IQ1155">
        <v>1654800</v>
      </c>
      <c r="IR1155">
        <v>0</v>
      </c>
      <c r="IS1155">
        <v>681520</v>
      </c>
      <c r="IT1155">
        <v>253730</v>
      </c>
      <c r="IU1155">
        <v>592270</v>
      </c>
      <c r="IV1155">
        <v>242050</v>
      </c>
      <c r="IW1155">
        <v>621940</v>
      </c>
      <c r="IX1155">
        <v>1682600</v>
      </c>
      <c r="IY1155">
        <v>0</v>
      </c>
      <c r="IZ1155">
        <v>1825200</v>
      </c>
      <c r="JA1155">
        <v>2157400</v>
      </c>
      <c r="JB1155">
        <v>2086300</v>
      </c>
      <c r="JC1155">
        <v>868390</v>
      </c>
      <c r="JD1155">
        <v>1044200</v>
      </c>
      <c r="JE1155">
        <v>864920</v>
      </c>
      <c r="JF1155">
        <v>2102800</v>
      </c>
      <c r="JG1155">
        <v>2571200</v>
      </c>
      <c r="JH1155">
        <v>222120</v>
      </c>
      <c r="JI1155">
        <v>1366500</v>
      </c>
      <c r="JJ1155">
        <v>433860</v>
      </c>
      <c r="JK1155">
        <v>794080</v>
      </c>
      <c r="JL1155">
        <v>1343800</v>
      </c>
      <c r="JM1155">
        <v>1903400</v>
      </c>
      <c r="JN1155">
        <v>0</v>
      </c>
      <c r="JO1155">
        <v>0</v>
      </c>
      <c r="JP1155">
        <v>1</v>
      </c>
      <c r="JQ1155">
        <v>0</v>
      </c>
      <c r="JR1155">
        <v>0</v>
      </c>
      <c r="JS1155">
        <v>1</v>
      </c>
      <c r="JT1155">
        <v>2</v>
      </c>
      <c r="JU1155">
        <v>2</v>
      </c>
      <c r="JV1155">
        <v>1</v>
      </c>
      <c r="JW1155">
        <v>1</v>
      </c>
      <c r="JX1155">
        <v>0</v>
      </c>
      <c r="JY1155">
        <v>2</v>
      </c>
      <c r="JZ1155">
        <v>2</v>
      </c>
      <c r="KA1155">
        <v>2</v>
      </c>
      <c r="KB1155">
        <v>3</v>
      </c>
      <c r="KC1155">
        <v>2</v>
      </c>
      <c r="KD1155">
        <v>1</v>
      </c>
      <c r="KE1155">
        <v>1</v>
      </c>
      <c r="KF1155">
        <v>1</v>
      </c>
      <c r="KG1155">
        <v>1</v>
      </c>
      <c r="KH1155">
        <v>2</v>
      </c>
      <c r="KI1155">
        <v>2</v>
      </c>
      <c r="KJ1155">
        <v>0</v>
      </c>
      <c r="KK1155">
        <v>1</v>
      </c>
      <c r="KL1155">
        <v>0</v>
      </c>
      <c r="KM1155">
        <v>0</v>
      </c>
      <c r="KN1155">
        <v>1</v>
      </c>
      <c r="KO1155">
        <v>1</v>
      </c>
    </row>
    <row r="1156" spans="1:301" x14ac:dyDescent="0.15">
      <c r="A1156" t="s">
        <v>9353</v>
      </c>
      <c r="B1156" t="s">
        <v>11863</v>
      </c>
      <c r="C1156" t="s">
        <v>11864</v>
      </c>
      <c r="D1156" t="s">
        <v>11865</v>
      </c>
      <c r="E1156" t="s">
        <v>11866</v>
      </c>
      <c r="F1156" t="b">
        <v>0</v>
      </c>
      <c r="G1156" t="b">
        <v>0</v>
      </c>
      <c r="H1156" t="s">
        <v>11867</v>
      </c>
      <c r="I1156">
        <v>697</v>
      </c>
      <c r="J1156">
        <v>4112</v>
      </c>
      <c r="K1156">
        <v>1</v>
      </c>
      <c r="L1156" t="s">
        <v>32</v>
      </c>
      <c r="M1156">
        <f t="shared" si="18"/>
        <v>1</v>
      </c>
      <c r="N1156" t="s">
        <v>13483</v>
      </c>
      <c r="O1156" t="s">
        <v>13484</v>
      </c>
      <c r="P1156">
        <v>97.85</v>
      </c>
      <c r="Q1156">
        <v>697</v>
      </c>
      <c r="R1156">
        <v>15</v>
      </c>
      <c r="S1156">
        <v>0</v>
      </c>
      <c r="T1156">
        <v>1</v>
      </c>
      <c r="U1156">
        <v>697</v>
      </c>
      <c r="V1156">
        <v>1</v>
      </c>
      <c r="W1156">
        <v>697</v>
      </c>
      <c r="X1156">
        <v>0</v>
      </c>
      <c r="Y1156">
        <v>1428</v>
      </c>
      <c r="Z1156" t="s">
        <v>9353</v>
      </c>
      <c r="AA1156" t="s">
        <v>9353</v>
      </c>
      <c r="AB1156" t="s">
        <v>14850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311010</v>
      </c>
      <c r="BH1156">
        <v>1</v>
      </c>
      <c r="BI1156">
        <v>1</v>
      </c>
      <c r="BJ1156">
        <v>1</v>
      </c>
      <c r="BK1156">
        <v>2.2000000000000002</v>
      </c>
      <c r="BL1156">
        <v>2.2000000000000002</v>
      </c>
      <c r="BM1156">
        <v>2.2000000000000002</v>
      </c>
      <c r="BN1156">
        <v>77.869</v>
      </c>
      <c r="BO1156">
        <v>8.6580000000000008E-3</v>
      </c>
      <c r="BP1156">
        <v>2.0259</v>
      </c>
      <c r="BQ1156">
        <v>3712700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1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1</v>
      </c>
      <c r="FC1156">
        <v>697</v>
      </c>
      <c r="FD1156">
        <v>697</v>
      </c>
      <c r="GD1156" t="s">
        <v>13754</v>
      </c>
      <c r="GF1156" t="s">
        <v>13755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2.2000000000000002</v>
      </c>
      <c r="HG1156">
        <v>0</v>
      </c>
      <c r="HH1156">
        <v>2.2000000000000002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2711800</v>
      </c>
      <c r="II1156">
        <v>0</v>
      </c>
      <c r="IJ1156">
        <v>1000900</v>
      </c>
      <c r="IK1156">
        <v>100340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73292</v>
      </c>
      <c r="JL1156">
        <v>0</v>
      </c>
      <c r="JM1156">
        <v>27051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1</v>
      </c>
      <c r="KN1156">
        <v>0</v>
      </c>
      <c r="KO1156">
        <v>0</v>
      </c>
    </row>
    <row r="1157" spans="1:301" x14ac:dyDescent="0.15">
      <c r="A1157" t="s">
        <v>9354</v>
      </c>
      <c r="B1157" t="s">
        <v>11868</v>
      </c>
      <c r="C1157" t="s">
        <v>11869</v>
      </c>
      <c r="D1157" t="s">
        <v>11870</v>
      </c>
      <c r="E1157" t="s">
        <v>11871</v>
      </c>
      <c r="F1157" t="b">
        <v>0</v>
      </c>
      <c r="G1157" t="b">
        <v>0</v>
      </c>
      <c r="H1157" t="s">
        <v>11872</v>
      </c>
      <c r="I1157">
        <v>255</v>
      </c>
      <c r="J1157">
        <v>1424</v>
      </c>
      <c r="K1157">
        <v>1</v>
      </c>
      <c r="L1157" t="s">
        <v>32</v>
      </c>
      <c r="M1157">
        <f t="shared" si="18"/>
        <v>2</v>
      </c>
      <c r="N1157" t="s">
        <v>13485</v>
      </c>
      <c r="O1157" t="s">
        <v>13486</v>
      </c>
      <c r="P1157">
        <v>99.22</v>
      </c>
      <c r="Q1157">
        <v>255</v>
      </c>
      <c r="R1157">
        <v>2</v>
      </c>
      <c r="S1157">
        <v>0</v>
      </c>
      <c r="T1157">
        <v>1</v>
      </c>
      <c r="U1157">
        <v>255</v>
      </c>
      <c r="V1157">
        <v>1</v>
      </c>
      <c r="W1157">
        <v>255</v>
      </c>
      <c r="X1157" s="1">
        <v>4.9999999999999999E-148</v>
      </c>
      <c r="Y1157">
        <v>522</v>
      </c>
      <c r="Z1157" t="s">
        <v>14851</v>
      </c>
      <c r="AA1157" t="s">
        <v>14852</v>
      </c>
      <c r="AB1157" t="s">
        <v>14853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8609800</v>
      </c>
      <c r="AY1157">
        <v>0</v>
      </c>
      <c r="AZ1157">
        <v>0</v>
      </c>
      <c r="BA1157">
        <v>0</v>
      </c>
      <c r="BB1157">
        <v>5471600</v>
      </c>
      <c r="BC1157">
        <v>0</v>
      </c>
      <c r="BD1157">
        <v>0</v>
      </c>
      <c r="BH1157">
        <v>5</v>
      </c>
      <c r="BI1157">
        <v>5</v>
      </c>
      <c r="BJ1157">
        <v>5</v>
      </c>
      <c r="BK1157">
        <v>32.5</v>
      </c>
      <c r="BL1157">
        <v>32.5</v>
      </c>
      <c r="BM1157">
        <v>32.5</v>
      </c>
      <c r="BN1157">
        <v>28.045000000000002</v>
      </c>
      <c r="BO1157">
        <v>0</v>
      </c>
      <c r="BP1157">
        <v>12.483000000000001</v>
      </c>
      <c r="BQ1157">
        <v>58252000</v>
      </c>
      <c r="BR1157">
        <v>9</v>
      </c>
      <c r="BS1157" t="s">
        <v>14854</v>
      </c>
      <c r="BT1157" t="s">
        <v>14854</v>
      </c>
      <c r="BU1157" t="s">
        <v>14854</v>
      </c>
      <c r="BV1157">
        <v>5</v>
      </c>
      <c r="BW1157">
        <v>1</v>
      </c>
      <c r="BX1157">
        <v>1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3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3</v>
      </c>
      <c r="CS1157">
        <v>1</v>
      </c>
      <c r="CT1157">
        <v>1</v>
      </c>
      <c r="CU1157">
        <v>1</v>
      </c>
      <c r="CV1157">
        <v>3</v>
      </c>
      <c r="CW1157">
        <v>1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0</v>
      </c>
      <c r="DK1157">
        <v>0</v>
      </c>
      <c r="DL1157">
        <v>3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1</v>
      </c>
      <c r="DT1157">
        <v>3</v>
      </c>
      <c r="DU1157">
        <v>1</v>
      </c>
      <c r="DV1157">
        <v>1</v>
      </c>
      <c r="DW1157">
        <v>1</v>
      </c>
      <c r="DX1157">
        <v>3</v>
      </c>
      <c r="DY1157">
        <v>1</v>
      </c>
      <c r="DZ1157">
        <v>1</v>
      </c>
      <c r="EA1157">
        <v>1</v>
      </c>
      <c r="EB1157">
        <v>1</v>
      </c>
      <c r="EC1157">
        <v>0</v>
      </c>
      <c r="ED1157">
        <v>0</v>
      </c>
      <c r="EE1157">
        <v>1</v>
      </c>
      <c r="EF1157">
        <v>0</v>
      </c>
      <c r="EG1157">
        <v>0</v>
      </c>
      <c r="EH1157">
        <v>0</v>
      </c>
      <c r="EI1157">
        <v>0</v>
      </c>
      <c r="EJ1157">
        <v>1</v>
      </c>
      <c r="EK1157">
        <v>0</v>
      </c>
      <c r="EL1157">
        <v>0</v>
      </c>
      <c r="EM1157">
        <v>0</v>
      </c>
      <c r="EN1157">
        <v>3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>
        <v>3</v>
      </c>
      <c r="EW1157">
        <v>1</v>
      </c>
      <c r="EX1157">
        <v>1</v>
      </c>
      <c r="EY1157">
        <v>1</v>
      </c>
      <c r="EZ1157">
        <v>3</v>
      </c>
      <c r="FA1157">
        <v>1</v>
      </c>
      <c r="FB1157">
        <v>1</v>
      </c>
      <c r="FC1157">
        <v>255</v>
      </c>
      <c r="FD1157" t="s">
        <v>14855</v>
      </c>
      <c r="FE1157" t="s">
        <v>13755</v>
      </c>
      <c r="FF1157" t="s">
        <v>13755</v>
      </c>
      <c r="FI1157" t="s">
        <v>13755</v>
      </c>
      <c r="FN1157" t="s">
        <v>13755</v>
      </c>
      <c r="FR1157" t="s">
        <v>13754</v>
      </c>
      <c r="FY1157" t="s">
        <v>13755</v>
      </c>
      <c r="FZ1157" t="s">
        <v>13754</v>
      </c>
      <c r="GA1157" t="s">
        <v>13755</v>
      </c>
      <c r="GB1157" t="s">
        <v>13754</v>
      </c>
      <c r="GC1157" t="s">
        <v>13755</v>
      </c>
      <c r="GD1157" t="s">
        <v>13754</v>
      </c>
      <c r="GE1157" t="s">
        <v>13755</v>
      </c>
      <c r="GF1157" t="s">
        <v>13754</v>
      </c>
      <c r="GG1157">
        <v>5.0999999999999996</v>
      </c>
      <c r="GH1157">
        <v>5.0999999999999996</v>
      </c>
      <c r="GI1157">
        <v>0</v>
      </c>
      <c r="GJ1157">
        <v>0</v>
      </c>
      <c r="GK1157">
        <v>5.0999999999999996</v>
      </c>
      <c r="GL1157">
        <v>0</v>
      </c>
      <c r="GM1157">
        <v>0</v>
      </c>
      <c r="GN1157">
        <v>0</v>
      </c>
      <c r="GO1157">
        <v>0</v>
      </c>
      <c r="GP1157">
        <v>9</v>
      </c>
      <c r="GQ1157">
        <v>0</v>
      </c>
      <c r="GR1157">
        <v>0</v>
      </c>
      <c r="GS1157">
        <v>0</v>
      </c>
      <c r="GT1157">
        <v>23.5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3.9</v>
      </c>
      <c r="HB1157">
        <v>18</v>
      </c>
      <c r="HC1157">
        <v>5.0999999999999996</v>
      </c>
      <c r="HD1157">
        <v>5.0999999999999996</v>
      </c>
      <c r="HE1157">
        <v>5.0999999999999996</v>
      </c>
      <c r="HF1157">
        <v>18</v>
      </c>
      <c r="HG1157">
        <v>5.0999999999999996</v>
      </c>
      <c r="HH1157">
        <v>5.0999999999999996</v>
      </c>
      <c r="HI1157">
        <v>4528500</v>
      </c>
      <c r="HJ1157">
        <v>994210</v>
      </c>
      <c r="HK1157">
        <v>0</v>
      </c>
      <c r="HL1157">
        <v>0</v>
      </c>
      <c r="HM1157">
        <v>1443400</v>
      </c>
      <c r="HN1157">
        <v>0</v>
      </c>
      <c r="HO1157">
        <v>0</v>
      </c>
      <c r="HP1157">
        <v>0</v>
      </c>
      <c r="HQ1157">
        <v>0</v>
      </c>
      <c r="HR1157">
        <v>1011100</v>
      </c>
      <c r="HS1157">
        <v>0</v>
      </c>
      <c r="HT1157">
        <v>0</v>
      </c>
      <c r="HU1157">
        <v>0</v>
      </c>
      <c r="HV1157">
        <v>9727300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2235300</v>
      </c>
      <c r="ID1157">
        <v>8093300</v>
      </c>
      <c r="IE1157">
        <v>733880</v>
      </c>
      <c r="IF1157">
        <v>793560</v>
      </c>
      <c r="IG1157">
        <v>1070300</v>
      </c>
      <c r="IH1157">
        <v>19632000</v>
      </c>
      <c r="II1157">
        <v>3208800</v>
      </c>
      <c r="IJ1157">
        <v>4779700</v>
      </c>
      <c r="IK1157">
        <v>4480900</v>
      </c>
      <c r="IL1157">
        <v>348340</v>
      </c>
      <c r="IM1157">
        <v>76478</v>
      </c>
      <c r="IN1157">
        <v>0</v>
      </c>
      <c r="IO1157">
        <v>0</v>
      </c>
      <c r="IP1157">
        <v>111030</v>
      </c>
      <c r="IQ1157">
        <v>0</v>
      </c>
      <c r="IR1157">
        <v>0</v>
      </c>
      <c r="IS1157">
        <v>0</v>
      </c>
      <c r="IT1157">
        <v>0</v>
      </c>
      <c r="IU1157">
        <v>77779</v>
      </c>
      <c r="IV1157">
        <v>0</v>
      </c>
      <c r="IW1157">
        <v>0</v>
      </c>
      <c r="IX1157">
        <v>0</v>
      </c>
      <c r="IY1157">
        <v>748260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171950</v>
      </c>
      <c r="JG1157">
        <v>622560</v>
      </c>
      <c r="JH1157">
        <v>56452</v>
      </c>
      <c r="JI1157">
        <v>61043</v>
      </c>
      <c r="JJ1157">
        <v>82328</v>
      </c>
      <c r="JK1157">
        <v>1510200</v>
      </c>
      <c r="JL1157">
        <v>246830</v>
      </c>
      <c r="JM1157">
        <v>367670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3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2</v>
      </c>
      <c r="KJ1157">
        <v>0</v>
      </c>
      <c r="KK1157">
        <v>1</v>
      </c>
      <c r="KL1157">
        <v>0</v>
      </c>
      <c r="KM1157">
        <v>2</v>
      </c>
      <c r="KN1157">
        <v>0</v>
      </c>
      <c r="KO1157">
        <v>1</v>
      </c>
    </row>
    <row r="1158" spans="1:301" x14ac:dyDescent="0.15">
      <c r="A1158" t="s">
        <v>9355</v>
      </c>
      <c r="B1158" t="s">
        <v>11873</v>
      </c>
      <c r="C1158" t="s">
        <v>11874</v>
      </c>
      <c r="D1158" t="s">
        <v>11875</v>
      </c>
      <c r="E1158" t="s">
        <v>11876</v>
      </c>
      <c r="F1158" t="b">
        <v>0</v>
      </c>
      <c r="G1158" t="b">
        <v>0</v>
      </c>
      <c r="H1158" t="s">
        <v>11877</v>
      </c>
      <c r="I1158">
        <v>135</v>
      </c>
      <c r="J1158">
        <v>1634</v>
      </c>
      <c r="K1158">
        <v>1</v>
      </c>
      <c r="L1158" t="s">
        <v>32</v>
      </c>
      <c r="M1158">
        <f t="shared" si="18"/>
        <v>4</v>
      </c>
      <c r="N1158" t="s">
        <v>13487</v>
      </c>
      <c r="O1158" t="s">
        <v>13488</v>
      </c>
      <c r="P1158">
        <v>99.26</v>
      </c>
      <c r="Q1158">
        <v>135</v>
      </c>
      <c r="R1158">
        <v>1</v>
      </c>
      <c r="S1158">
        <v>0</v>
      </c>
      <c r="T1158">
        <v>1</v>
      </c>
      <c r="U1158">
        <v>135</v>
      </c>
      <c r="V1158">
        <v>1</v>
      </c>
      <c r="W1158">
        <v>135</v>
      </c>
      <c r="X1158" s="1">
        <v>4.9999999999999996E-72</v>
      </c>
      <c r="Y1158">
        <v>267</v>
      </c>
      <c r="Z1158" t="s">
        <v>14856</v>
      </c>
      <c r="AA1158" t="s">
        <v>9355</v>
      </c>
      <c r="AB1158" t="s">
        <v>14857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s="1">
        <v>15800000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s="1">
        <v>19400000</v>
      </c>
      <c r="AY1158">
        <v>0</v>
      </c>
      <c r="AZ1158">
        <v>0</v>
      </c>
      <c r="BA1158">
        <v>0</v>
      </c>
      <c r="BB1158" s="1">
        <v>14400000</v>
      </c>
      <c r="BC1158" s="1">
        <v>15300000</v>
      </c>
      <c r="BD1158">
        <v>0</v>
      </c>
      <c r="BH1158">
        <v>3</v>
      </c>
      <c r="BI1158">
        <v>3</v>
      </c>
      <c r="BJ1158">
        <v>3</v>
      </c>
      <c r="BK1158">
        <v>28.9</v>
      </c>
      <c r="BL1158">
        <v>28.9</v>
      </c>
      <c r="BM1158">
        <v>28.9</v>
      </c>
      <c r="BN1158">
        <v>15.528</v>
      </c>
      <c r="BO1158">
        <v>0</v>
      </c>
      <c r="BP1158">
        <v>17.638999999999999</v>
      </c>
      <c r="BQ1158">
        <v>259480000</v>
      </c>
      <c r="BR1158">
        <v>11</v>
      </c>
      <c r="BS1158" t="s">
        <v>1174</v>
      </c>
      <c r="BT1158" t="s">
        <v>1174</v>
      </c>
      <c r="BU1158" t="s">
        <v>1174</v>
      </c>
      <c r="BV1158">
        <v>2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2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2</v>
      </c>
      <c r="CI1158">
        <v>1</v>
      </c>
      <c r="CJ1158">
        <v>2</v>
      </c>
      <c r="CK1158">
        <v>1</v>
      </c>
      <c r="CL1158">
        <v>1</v>
      </c>
      <c r="CM1158">
        <v>2</v>
      </c>
      <c r="CN1158">
        <v>0</v>
      </c>
      <c r="CO1158">
        <v>0</v>
      </c>
      <c r="CP1158">
        <v>1</v>
      </c>
      <c r="CQ1158">
        <v>1</v>
      </c>
      <c r="CR1158">
        <v>3</v>
      </c>
      <c r="CS1158">
        <v>0</v>
      </c>
      <c r="CT1158">
        <v>1</v>
      </c>
      <c r="CU1158">
        <v>0</v>
      </c>
      <c r="CV1158">
        <v>2</v>
      </c>
      <c r="CW1158">
        <v>2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2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</v>
      </c>
      <c r="DK1158">
        <v>1</v>
      </c>
      <c r="DL1158">
        <v>2</v>
      </c>
      <c r="DM1158">
        <v>1</v>
      </c>
      <c r="DN1158">
        <v>1</v>
      </c>
      <c r="DO1158">
        <v>2</v>
      </c>
      <c r="DP1158">
        <v>0</v>
      </c>
      <c r="DQ1158">
        <v>0</v>
      </c>
      <c r="DR1158">
        <v>1</v>
      </c>
      <c r="DS1158">
        <v>1</v>
      </c>
      <c r="DT1158">
        <v>3</v>
      </c>
      <c r="DU1158">
        <v>0</v>
      </c>
      <c r="DV1158">
        <v>1</v>
      </c>
      <c r="DW1158">
        <v>0</v>
      </c>
      <c r="DX1158">
        <v>2</v>
      </c>
      <c r="DY1158">
        <v>2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2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2</v>
      </c>
      <c r="EM1158">
        <v>1</v>
      </c>
      <c r="EN1158">
        <v>2</v>
      </c>
      <c r="EO1158">
        <v>1</v>
      </c>
      <c r="EP1158">
        <v>1</v>
      </c>
      <c r="EQ1158">
        <v>2</v>
      </c>
      <c r="ER1158">
        <v>0</v>
      </c>
      <c r="ES1158">
        <v>0</v>
      </c>
      <c r="ET1158">
        <v>1</v>
      </c>
      <c r="EU1158">
        <v>1</v>
      </c>
      <c r="EV1158">
        <v>3</v>
      </c>
      <c r="EW1158">
        <v>0</v>
      </c>
      <c r="EX1158">
        <v>1</v>
      </c>
      <c r="EY1158">
        <v>0</v>
      </c>
      <c r="EZ1158">
        <v>2</v>
      </c>
      <c r="FA1158">
        <v>2</v>
      </c>
      <c r="FB1158">
        <v>1</v>
      </c>
      <c r="FC1158">
        <v>135</v>
      </c>
      <c r="FD1158" t="s">
        <v>2397</v>
      </c>
      <c r="FE1158" t="s">
        <v>13755</v>
      </c>
      <c r="FF1158" t="s">
        <v>13755</v>
      </c>
      <c r="FG1158" t="s">
        <v>13755</v>
      </c>
      <c r="FH1158" t="s">
        <v>13754</v>
      </c>
      <c r="FI1158" t="s">
        <v>13754</v>
      </c>
      <c r="FJ1158" t="s">
        <v>13755</v>
      </c>
      <c r="FK1158" t="s">
        <v>13754</v>
      </c>
      <c r="FL1158" t="s">
        <v>13755</v>
      </c>
      <c r="FM1158" t="s">
        <v>13754</v>
      </c>
      <c r="FN1158" t="s">
        <v>13754</v>
      </c>
      <c r="FO1158" t="s">
        <v>13755</v>
      </c>
      <c r="FP1158" t="s">
        <v>13754</v>
      </c>
      <c r="FQ1158" t="s">
        <v>13754</v>
      </c>
      <c r="FR1158" t="s">
        <v>13754</v>
      </c>
      <c r="FS1158" t="s">
        <v>13754</v>
      </c>
      <c r="FT1158" t="s">
        <v>13755</v>
      </c>
      <c r="FU1158" t="s">
        <v>13755</v>
      </c>
      <c r="FX1158" t="s">
        <v>13755</v>
      </c>
      <c r="FY1158" t="s">
        <v>13755</v>
      </c>
      <c r="FZ1158" t="s">
        <v>13754</v>
      </c>
      <c r="GB1158" t="s">
        <v>13755</v>
      </c>
      <c r="GD1158" t="s">
        <v>13755</v>
      </c>
      <c r="GE1158" t="s">
        <v>13754</v>
      </c>
      <c r="GF1158" t="s">
        <v>13754</v>
      </c>
      <c r="GG1158">
        <v>11.1</v>
      </c>
      <c r="GH1158">
        <v>11.1</v>
      </c>
      <c r="GI1158">
        <v>11.1</v>
      </c>
      <c r="GJ1158">
        <v>11.1</v>
      </c>
      <c r="GK1158">
        <v>11.1</v>
      </c>
      <c r="GL1158">
        <v>20</v>
      </c>
      <c r="GM1158">
        <v>11.1</v>
      </c>
      <c r="GN1158">
        <v>11.1</v>
      </c>
      <c r="GO1158">
        <v>11.1</v>
      </c>
      <c r="GP1158">
        <v>11.1</v>
      </c>
      <c r="GQ1158">
        <v>11.1</v>
      </c>
      <c r="GR1158">
        <v>20</v>
      </c>
      <c r="GS1158">
        <v>11.1</v>
      </c>
      <c r="GT1158">
        <v>20</v>
      </c>
      <c r="GU1158">
        <v>11.1</v>
      </c>
      <c r="GV1158">
        <v>8.9</v>
      </c>
      <c r="GW1158">
        <v>17.8</v>
      </c>
      <c r="GX1158">
        <v>0</v>
      </c>
      <c r="GY1158">
        <v>0</v>
      </c>
      <c r="GZ1158">
        <v>8.9</v>
      </c>
      <c r="HA1158">
        <v>8.9</v>
      </c>
      <c r="HB1158">
        <v>28.9</v>
      </c>
      <c r="HC1158">
        <v>0</v>
      </c>
      <c r="HD1158">
        <v>8.9</v>
      </c>
      <c r="HE1158">
        <v>0</v>
      </c>
      <c r="HF1158">
        <v>20</v>
      </c>
      <c r="HG1158">
        <v>20</v>
      </c>
      <c r="HH1158">
        <v>8.9</v>
      </c>
      <c r="HI1158">
        <v>7265900</v>
      </c>
      <c r="HJ1158">
        <v>14148000</v>
      </c>
      <c r="HK1158">
        <v>8340300</v>
      </c>
      <c r="HL1158">
        <v>30651000</v>
      </c>
      <c r="HM1158">
        <v>6350100</v>
      </c>
      <c r="HN1158">
        <v>7660700</v>
      </c>
      <c r="HO1158">
        <v>4766100</v>
      </c>
      <c r="HP1158">
        <v>5314200</v>
      </c>
      <c r="HQ1158">
        <v>0</v>
      </c>
      <c r="HR1158">
        <v>4592300</v>
      </c>
      <c r="HS1158">
        <v>2219000</v>
      </c>
      <c r="HT1158">
        <v>7218900</v>
      </c>
      <c r="HU1158">
        <v>14969000</v>
      </c>
      <c r="HV1158">
        <v>29298000</v>
      </c>
      <c r="HW1158">
        <v>15137000</v>
      </c>
      <c r="HX1158">
        <v>2279200</v>
      </c>
      <c r="HY1158">
        <v>4495200</v>
      </c>
      <c r="HZ1158">
        <v>0</v>
      </c>
      <c r="IA1158">
        <v>0</v>
      </c>
      <c r="IB1158">
        <v>1020200</v>
      </c>
      <c r="IC1158">
        <v>2218500</v>
      </c>
      <c r="ID1158">
        <v>10726000</v>
      </c>
      <c r="IE1158">
        <v>0</v>
      </c>
      <c r="IF1158">
        <v>471020</v>
      </c>
      <c r="IG1158">
        <v>0</v>
      </c>
      <c r="IH1158">
        <v>15182000</v>
      </c>
      <c r="II1158">
        <v>58164000</v>
      </c>
      <c r="IJ1158">
        <v>6991700</v>
      </c>
      <c r="IK1158">
        <v>25948000</v>
      </c>
      <c r="IL1158">
        <v>726590</v>
      </c>
      <c r="IM1158">
        <v>1414800</v>
      </c>
      <c r="IN1158">
        <v>834030</v>
      </c>
      <c r="IO1158">
        <v>3065100</v>
      </c>
      <c r="IP1158">
        <v>635010</v>
      </c>
      <c r="IQ1158">
        <v>766070</v>
      </c>
      <c r="IR1158">
        <v>476610</v>
      </c>
      <c r="IS1158">
        <v>531420</v>
      </c>
      <c r="IT1158">
        <v>0</v>
      </c>
      <c r="IU1158">
        <v>459230</v>
      </c>
      <c r="IV1158">
        <v>221900</v>
      </c>
      <c r="IW1158">
        <v>721890</v>
      </c>
      <c r="IX1158">
        <v>1496900</v>
      </c>
      <c r="IY1158">
        <v>2929800</v>
      </c>
      <c r="IZ1158">
        <v>1513700</v>
      </c>
      <c r="JA1158">
        <v>227920</v>
      </c>
      <c r="JB1158">
        <v>449520</v>
      </c>
      <c r="JC1158">
        <v>0</v>
      </c>
      <c r="JD1158">
        <v>0</v>
      </c>
      <c r="JE1158">
        <v>102020</v>
      </c>
      <c r="JF1158">
        <v>221850</v>
      </c>
      <c r="JG1158">
        <v>1072600</v>
      </c>
      <c r="JH1158">
        <v>0</v>
      </c>
      <c r="JI1158">
        <v>47102</v>
      </c>
      <c r="JJ1158">
        <v>0</v>
      </c>
      <c r="JK1158">
        <v>1518200</v>
      </c>
      <c r="JL1158">
        <v>5816400</v>
      </c>
      <c r="JM1158">
        <v>699170</v>
      </c>
      <c r="JN1158">
        <v>0</v>
      </c>
      <c r="JO1158">
        <v>0</v>
      </c>
      <c r="JP1158">
        <v>0</v>
      </c>
      <c r="JQ1158">
        <v>2</v>
      </c>
      <c r="JR1158">
        <v>1</v>
      </c>
      <c r="JS1158">
        <v>0</v>
      </c>
      <c r="JT1158">
        <v>1</v>
      </c>
      <c r="JU1158">
        <v>0</v>
      </c>
      <c r="JV1158">
        <v>1</v>
      </c>
      <c r="JW1158">
        <v>0</v>
      </c>
      <c r="JX1158">
        <v>0</v>
      </c>
      <c r="JY1158">
        <v>0</v>
      </c>
      <c r="JZ1158">
        <v>0</v>
      </c>
      <c r="KA1158">
        <v>1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2</v>
      </c>
      <c r="KJ1158">
        <v>0</v>
      </c>
      <c r="KK1158">
        <v>0</v>
      </c>
      <c r="KL1158">
        <v>0</v>
      </c>
      <c r="KM1158">
        <v>0</v>
      </c>
      <c r="KN1158">
        <v>2</v>
      </c>
      <c r="KO1158">
        <v>1</v>
      </c>
    </row>
    <row r="1159" spans="1:301" x14ac:dyDescent="0.15">
      <c r="A1159" t="s">
        <v>9356</v>
      </c>
      <c r="B1159" t="s">
        <v>11878</v>
      </c>
      <c r="C1159" t="s">
        <v>11879</v>
      </c>
      <c r="D1159" t="s">
        <v>11880</v>
      </c>
      <c r="E1159" t="s">
        <v>11881</v>
      </c>
      <c r="F1159" t="b">
        <v>0</v>
      </c>
      <c r="G1159" t="b">
        <v>0</v>
      </c>
      <c r="H1159" t="s">
        <v>11882</v>
      </c>
      <c r="I1159">
        <v>465</v>
      </c>
      <c r="J1159">
        <v>3329</v>
      </c>
      <c r="K1159">
        <v>1</v>
      </c>
      <c r="L1159" t="s">
        <v>32</v>
      </c>
      <c r="M1159">
        <f t="shared" si="18"/>
        <v>2</v>
      </c>
      <c r="N1159" t="s">
        <v>13489</v>
      </c>
      <c r="O1159" t="s">
        <v>13490</v>
      </c>
      <c r="P1159">
        <v>98.49</v>
      </c>
      <c r="Q1159">
        <v>465</v>
      </c>
      <c r="R1159">
        <v>5</v>
      </c>
      <c r="S1159">
        <v>2</v>
      </c>
      <c r="T1159">
        <v>1</v>
      </c>
      <c r="U1159">
        <v>463</v>
      </c>
      <c r="V1159">
        <v>1</v>
      </c>
      <c r="W1159">
        <v>465</v>
      </c>
      <c r="X1159">
        <v>0</v>
      </c>
      <c r="Y1159">
        <v>860</v>
      </c>
      <c r="Z1159" t="s">
        <v>14858</v>
      </c>
      <c r="AA1159" t="s">
        <v>14858</v>
      </c>
      <c r="AB1159" t="s">
        <v>14859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2682500</v>
      </c>
      <c r="BC1159">
        <v>0</v>
      </c>
      <c r="BD1159">
        <v>3061300</v>
      </c>
      <c r="BH1159">
        <v>3</v>
      </c>
      <c r="BI1159">
        <v>3</v>
      </c>
      <c r="BJ1159">
        <v>3</v>
      </c>
      <c r="BK1159">
        <v>9.5</v>
      </c>
      <c r="BL1159">
        <v>9.5</v>
      </c>
      <c r="BM1159">
        <v>9.5</v>
      </c>
      <c r="BN1159">
        <v>51.759</v>
      </c>
      <c r="BO1159">
        <v>9.0826999999999998E-4</v>
      </c>
      <c r="BP1159">
        <v>4.2637999999999998</v>
      </c>
      <c r="BQ1159">
        <v>65262000</v>
      </c>
      <c r="BR1159">
        <v>9</v>
      </c>
      <c r="BS1159" t="s">
        <v>536</v>
      </c>
      <c r="BT1159" t="s">
        <v>536</v>
      </c>
      <c r="BU1159" t="s">
        <v>536</v>
      </c>
      <c r="BV1159">
        <v>2</v>
      </c>
      <c r="BW1159">
        <v>1</v>
      </c>
      <c r="BX1159">
        <v>1</v>
      </c>
      <c r="BY1159">
        <v>2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0</v>
      </c>
      <c r="CU1159">
        <v>1</v>
      </c>
      <c r="CV1159">
        <v>3</v>
      </c>
      <c r="CW1159">
        <v>2</v>
      </c>
      <c r="CX1159">
        <v>2</v>
      </c>
      <c r="CY1159">
        <v>1</v>
      </c>
      <c r="CZ1159">
        <v>1</v>
      </c>
      <c r="DA1159">
        <v>2</v>
      </c>
      <c r="DB1159">
        <v>1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1</v>
      </c>
      <c r="DS1159">
        <v>1</v>
      </c>
      <c r="DT1159">
        <v>1</v>
      </c>
      <c r="DU1159">
        <v>0</v>
      </c>
      <c r="DV1159">
        <v>0</v>
      </c>
      <c r="DW1159">
        <v>1</v>
      </c>
      <c r="DX1159">
        <v>3</v>
      </c>
      <c r="DY1159">
        <v>2</v>
      </c>
      <c r="DZ1159">
        <v>2</v>
      </c>
      <c r="EA1159">
        <v>1</v>
      </c>
      <c r="EB1159">
        <v>1</v>
      </c>
      <c r="EC1159">
        <v>2</v>
      </c>
      <c r="ED1159">
        <v>1</v>
      </c>
      <c r="EE1159">
        <v>1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1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0</v>
      </c>
      <c r="ET1159">
        <v>1</v>
      </c>
      <c r="EU1159">
        <v>1</v>
      </c>
      <c r="EV1159">
        <v>1</v>
      </c>
      <c r="EW1159">
        <v>0</v>
      </c>
      <c r="EX1159">
        <v>0</v>
      </c>
      <c r="EY1159">
        <v>1</v>
      </c>
      <c r="EZ1159">
        <v>3</v>
      </c>
      <c r="FA1159">
        <v>2</v>
      </c>
      <c r="FB1159">
        <v>2</v>
      </c>
      <c r="FC1159">
        <v>463</v>
      </c>
      <c r="FD1159" t="s">
        <v>14860</v>
      </c>
      <c r="FE1159" t="s">
        <v>13755</v>
      </c>
      <c r="FF1159" t="s">
        <v>13755</v>
      </c>
      <c r="FG1159" t="s">
        <v>13755</v>
      </c>
      <c r="FH1159" t="s">
        <v>13755</v>
      </c>
      <c r="FI1159" t="s">
        <v>13755</v>
      </c>
      <c r="FJ1159" t="s">
        <v>13754</v>
      </c>
      <c r="FO1159" t="s">
        <v>13755</v>
      </c>
      <c r="FS1159" t="s">
        <v>13754</v>
      </c>
      <c r="FX1159" t="s">
        <v>13754</v>
      </c>
      <c r="FY1159" t="s">
        <v>13754</v>
      </c>
      <c r="FZ1159" t="s">
        <v>13754</v>
      </c>
      <c r="GC1159" t="s">
        <v>13754</v>
      </c>
      <c r="GD1159" t="s">
        <v>13754</v>
      </c>
      <c r="GE1159" t="s">
        <v>13754</v>
      </c>
      <c r="GF1159" t="s">
        <v>13754</v>
      </c>
      <c r="GG1159">
        <v>1.5</v>
      </c>
      <c r="GH1159">
        <v>1.5</v>
      </c>
      <c r="GI1159">
        <v>4.8</v>
      </c>
      <c r="GJ1159">
        <v>3.2</v>
      </c>
      <c r="GK1159">
        <v>3.2</v>
      </c>
      <c r="GL1159">
        <v>3.2</v>
      </c>
      <c r="GM1159">
        <v>0</v>
      </c>
      <c r="GN1159">
        <v>0</v>
      </c>
      <c r="GO1159">
        <v>0</v>
      </c>
      <c r="GP1159">
        <v>0</v>
      </c>
      <c r="GQ1159">
        <v>4.8</v>
      </c>
      <c r="GR1159">
        <v>0</v>
      </c>
      <c r="GS1159">
        <v>0</v>
      </c>
      <c r="GT1159">
        <v>0</v>
      </c>
      <c r="GU1159">
        <v>1.5</v>
      </c>
      <c r="GV1159">
        <v>0</v>
      </c>
      <c r="GW1159">
        <v>0</v>
      </c>
      <c r="GX1159">
        <v>0</v>
      </c>
      <c r="GY1159">
        <v>0</v>
      </c>
      <c r="GZ1159">
        <v>3.2</v>
      </c>
      <c r="HA1159">
        <v>3.2</v>
      </c>
      <c r="HB1159">
        <v>3.2</v>
      </c>
      <c r="HC1159">
        <v>0</v>
      </c>
      <c r="HD1159">
        <v>0</v>
      </c>
      <c r="HE1159">
        <v>3.2</v>
      </c>
      <c r="HF1159">
        <v>9.5</v>
      </c>
      <c r="HG1159">
        <v>4.8</v>
      </c>
      <c r="HH1159">
        <v>6.3</v>
      </c>
      <c r="HI1159">
        <v>491080</v>
      </c>
      <c r="HJ1159">
        <v>2358000</v>
      </c>
      <c r="HK1159">
        <v>6433400</v>
      </c>
      <c r="HL1159">
        <v>3329700</v>
      </c>
      <c r="HM1159">
        <v>3392700</v>
      </c>
      <c r="HN1159">
        <v>2972100</v>
      </c>
      <c r="HO1159">
        <v>0</v>
      </c>
      <c r="HP1159">
        <v>0</v>
      </c>
      <c r="HQ1159">
        <v>0</v>
      </c>
      <c r="HR1159">
        <v>0</v>
      </c>
      <c r="HS1159">
        <v>2269400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2943800</v>
      </c>
      <c r="IC1159">
        <v>4492100</v>
      </c>
      <c r="ID1159">
        <v>4624100</v>
      </c>
      <c r="IE1159">
        <v>0</v>
      </c>
      <c r="IF1159">
        <v>0</v>
      </c>
      <c r="IG1159">
        <v>2670400</v>
      </c>
      <c r="IH1159">
        <v>13428000</v>
      </c>
      <c r="II1159">
        <v>10424000</v>
      </c>
      <c r="IJ1159">
        <v>5433000</v>
      </c>
      <c r="IK1159">
        <v>2966500</v>
      </c>
      <c r="IL1159">
        <v>22322</v>
      </c>
      <c r="IM1159">
        <v>107180</v>
      </c>
      <c r="IN1159">
        <v>292430</v>
      </c>
      <c r="IO1159">
        <v>151350</v>
      </c>
      <c r="IP1159">
        <v>154210</v>
      </c>
      <c r="IQ1159">
        <v>135100</v>
      </c>
      <c r="IR1159">
        <v>0</v>
      </c>
      <c r="IS1159">
        <v>0</v>
      </c>
      <c r="IT1159">
        <v>0</v>
      </c>
      <c r="IU1159">
        <v>0</v>
      </c>
      <c r="IV1159">
        <v>103160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133810</v>
      </c>
      <c r="JF1159">
        <v>204180</v>
      </c>
      <c r="JG1159">
        <v>210190</v>
      </c>
      <c r="JH1159">
        <v>0</v>
      </c>
      <c r="JI1159">
        <v>0</v>
      </c>
      <c r="JJ1159">
        <v>121380</v>
      </c>
      <c r="JK1159">
        <v>610370</v>
      </c>
      <c r="JL1159">
        <v>473830</v>
      </c>
      <c r="JM1159">
        <v>246950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1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1</v>
      </c>
      <c r="KC1159">
        <v>0</v>
      </c>
      <c r="KD1159">
        <v>0</v>
      </c>
      <c r="KE1159">
        <v>0</v>
      </c>
      <c r="KF1159">
        <v>0</v>
      </c>
      <c r="KG1159">
        <v>1</v>
      </c>
      <c r="KH1159">
        <v>1</v>
      </c>
      <c r="KI1159">
        <v>1</v>
      </c>
      <c r="KJ1159">
        <v>0</v>
      </c>
      <c r="KK1159">
        <v>0</v>
      </c>
      <c r="KL1159">
        <v>1</v>
      </c>
      <c r="KM1159">
        <v>1</v>
      </c>
      <c r="KN1159">
        <v>0</v>
      </c>
      <c r="KO1159">
        <v>2</v>
      </c>
    </row>
    <row r="1160" spans="1:301" x14ac:dyDescent="0.15">
      <c r="A1160" t="s">
        <v>9357</v>
      </c>
      <c r="B1160" t="s">
        <v>11883</v>
      </c>
      <c r="C1160" t="s">
        <v>11884</v>
      </c>
      <c r="D1160" t="s">
        <v>11885</v>
      </c>
      <c r="E1160" t="s">
        <v>11886</v>
      </c>
      <c r="F1160" t="b">
        <v>0</v>
      </c>
      <c r="G1160" t="b">
        <v>0</v>
      </c>
      <c r="H1160" t="s">
        <v>11887</v>
      </c>
      <c r="I1160">
        <v>519</v>
      </c>
      <c r="J1160">
        <v>2603</v>
      </c>
      <c r="K1160">
        <v>1</v>
      </c>
      <c r="L1160" t="s">
        <v>32</v>
      </c>
      <c r="M1160">
        <f t="shared" si="18"/>
        <v>1</v>
      </c>
      <c r="N1160" t="s">
        <v>13491</v>
      </c>
      <c r="O1160" t="s">
        <v>13492</v>
      </c>
      <c r="P1160">
        <v>98.73</v>
      </c>
      <c r="Q1160">
        <v>472</v>
      </c>
      <c r="R1160">
        <v>6</v>
      </c>
      <c r="S1160">
        <v>0</v>
      </c>
      <c r="T1160">
        <v>1</v>
      </c>
      <c r="U1160">
        <v>472</v>
      </c>
      <c r="V1160">
        <v>17</v>
      </c>
      <c r="W1160">
        <v>488</v>
      </c>
      <c r="X1160">
        <v>0</v>
      </c>
      <c r="Y1160">
        <v>972</v>
      </c>
      <c r="Z1160" t="s">
        <v>14861</v>
      </c>
      <c r="AA1160" t="s">
        <v>14861</v>
      </c>
      <c r="AB1160" t="s">
        <v>14862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353750</v>
      </c>
      <c r="BH1160">
        <v>1</v>
      </c>
      <c r="BI1160">
        <v>1</v>
      </c>
      <c r="BJ1160">
        <v>1</v>
      </c>
      <c r="BK1160">
        <v>3</v>
      </c>
      <c r="BL1160">
        <v>3</v>
      </c>
      <c r="BM1160">
        <v>3</v>
      </c>
      <c r="BN1160">
        <v>52.764000000000003</v>
      </c>
      <c r="BO1160">
        <v>2.2796000000000001E-3</v>
      </c>
      <c r="BP1160">
        <v>2.3929</v>
      </c>
      <c r="BQ1160">
        <v>4080400</v>
      </c>
      <c r="BR1160">
        <v>2</v>
      </c>
      <c r="BS1160" t="s">
        <v>13982</v>
      </c>
      <c r="BT1160" t="s">
        <v>13982</v>
      </c>
      <c r="BU1160" t="s">
        <v>13982</v>
      </c>
      <c r="BV1160">
        <v>7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0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</v>
      </c>
      <c r="DX1160">
        <v>1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1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v>1</v>
      </c>
      <c r="FA1160">
        <v>0</v>
      </c>
      <c r="FB1160">
        <v>1</v>
      </c>
      <c r="FC1160">
        <v>472</v>
      </c>
      <c r="FD1160" t="s">
        <v>14863</v>
      </c>
      <c r="FT1160" t="s">
        <v>13755</v>
      </c>
      <c r="FV1160" t="s">
        <v>13755</v>
      </c>
      <c r="GC1160" t="s">
        <v>13755</v>
      </c>
      <c r="GD1160" t="s">
        <v>13754</v>
      </c>
      <c r="GF1160" t="s">
        <v>13754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3</v>
      </c>
      <c r="GW1160">
        <v>0</v>
      </c>
      <c r="GX1160">
        <v>3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3</v>
      </c>
      <c r="HF1160">
        <v>3</v>
      </c>
      <c r="HG1160">
        <v>0</v>
      </c>
      <c r="HH1160">
        <v>3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631350</v>
      </c>
      <c r="HY1160">
        <v>0</v>
      </c>
      <c r="HZ1160">
        <v>649690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345360</v>
      </c>
      <c r="IH1160">
        <v>1315500</v>
      </c>
      <c r="II1160">
        <v>0</v>
      </c>
      <c r="IJ1160">
        <v>1138400</v>
      </c>
      <c r="IK1160">
        <v>255020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39459</v>
      </c>
      <c r="JB1160">
        <v>0</v>
      </c>
      <c r="JC1160">
        <v>40605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21585</v>
      </c>
      <c r="JK1160">
        <v>82220</v>
      </c>
      <c r="JL1160">
        <v>0</v>
      </c>
      <c r="JM1160">
        <v>71153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1</v>
      </c>
      <c r="KN1160">
        <v>0</v>
      </c>
      <c r="KO1160">
        <v>1</v>
      </c>
    </row>
    <row r="1161" spans="1:301" s="27" customFormat="1" x14ac:dyDescent="0.15">
      <c r="A1161" t="s">
        <v>5563</v>
      </c>
      <c r="B1161" t="s">
        <v>6334</v>
      </c>
      <c r="C1161" t="s">
        <v>6335</v>
      </c>
      <c r="D1161" t="s">
        <v>6336</v>
      </c>
      <c r="E1161" t="s">
        <v>6337</v>
      </c>
      <c r="F1161" t="b">
        <v>0</v>
      </c>
      <c r="G1161" t="b">
        <v>0</v>
      </c>
      <c r="H1161" t="s">
        <v>6338</v>
      </c>
      <c r="I1161">
        <v>429</v>
      </c>
      <c r="J1161">
        <v>2511</v>
      </c>
      <c r="K1161">
        <v>1</v>
      </c>
      <c r="L1161" t="s">
        <v>32</v>
      </c>
      <c r="M1161">
        <f t="shared" si="18"/>
        <v>8</v>
      </c>
      <c r="N1161" t="s">
        <v>6732</v>
      </c>
      <c r="O1161" t="s">
        <v>6733</v>
      </c>
      <c r="P1161">
        <v>96.96</v>
      </c>
      <c r="Q1161">
        <v>427</v>
      </c>
      <c r="R1161">
        <v>13</v>
      </c>
      <c r="S1161">
        <v>0</v>
      </c>
      <c r="T1161">
        <v>1</v>
      </c>
      <c r="U1161">
        <v>427</v>
      </c>
      <c r="V1161">
        <v>1</v>
      </c>
      <c r="W1161">
        <v>427</v>
      </c>
      <c r="X1161">
        <v>0</v>
      </c>
      <c r="Y1161">
        <v>868</v>
      </c>
      <c r="Z1161" t="s">
        <v>7961</v>
      </c>
      <c r="AA1161" t="s">
        <v>7961</v>
      </c>
      <c r="AB1161" t="s">
        <v>7962</v>
      </c>
      <c r="AC1161">
        <v>0</v>
      </c>
      <c r="AD1161">
        <v>0</v>
      </c>
      <c r="AE1161">
        <v>0</v>
      </c>
      <c r="AF1161">
        <v>5031400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 s="1">
        <v>12200000</v>
      </c>
      <c r="AO1161">
        <v>0</v>
      </c>
      <c r="AP1161">
        <v>0</v>
      </c>
      <c r="AQ1161">
        <v>0</v>
      </c>
      <c r="AR1161">
        <v>8148500</v>
      </c>
      <c r="AS1161">
        <v>0</v>
      </c>
      <c r="AT1161">
        <v>0</v>
      </c>
      <c r="AU1161">
        <v>0</v>
      </c>
      <c r="AV1161">
        <v>4932800</v>
      </c>
      <c r="AW1161">
        <v>0</v>
      </c>
      <c r="AX1161">
        <v>9332200</v>
      </c>
      <c r="AY1161">
        <v>0</v>
      </c>
      <c r="AZ1161">
        <v>0</v>
      </c>
      <c r="BA1161" s="1">
        <v>14400000</v>
      </c>
      <c r="BB1161" s="1">
        <v>11300000</v>
      </c>
      <c r="BC1161">
        <v>5956100</v>
      </c>
      <c r="BD1161">
        <v>0</v>
      </c>
      <c r="BE1161"/>
      <c r="BF1161"/>
      <c r="BG1161"/>
      <c r="BH1161">
        <v>6</v>
      </c>
      <c r="BI1161">
        <v>6</v>
      </c>
      <c r="BJ1161">
        <v>6</v>
      </c>
      <c r="BK1161">
        <v>16.2</v>
      </c>
      <c r="BL1161">
        <v>16.2</v>
      </c>
      <c r="BM1161">
        <v>16.2</v>
      </c>
      <c r="BN1161">
        <v>48.707999999999998</v>
      </c>
      <c r="BO1161">
        <v>0</v>
      </c>
      <c r="BP1161">
        <v>9.0784000000000002</v>
      </c>
      <c r="BQ1161">
        <v>169490000</v>
      </c>
      <c r="BR1161">
        <v>26</v>
      </c>
      <c r="BS1161" t="s">
        <v>2754</v>
      </c>
      <c r="BT1161" t="s">
        <v>2754</v>
      </c>
      <c r="BU1161" t="s">
        <v>2754</v>
      </c>
      <c r="BV1161">
        <v>2</v>
      </c>
      <c r="BW1161">
        <v>2</v>
      </c>
      <c r="BX1161">
        <v>2</v>
      </c>
      <c r="BY1161">
        <v>1</v>
      </c>
      <c r="BZ1161">
        <v>3</v>
      </c>
      <c r="CA1161">
        <v>1</v>
      </c>
      <c r="CB1161">
        <v>2</v>
      </c>
      <c r="CC1161">
        <v>0</v>
      </c>
      <c r="CD1161">
        <v>2</v>
      </c>
      <c r="CE1161">
        <v>0</v>
      </c>
      <c r="CF1161">
        <v>1</v>
      </c>
      <c r="CG1161">
        <v>0</v>
      </c>
      <c r="CH1161">
        <v>2</v>
      </c>
      <c r="CI1161">
        <v>3</v>
      </c>
      <c r="CJ1161">
        <v>3</v>
      </c>
      <c r="CK1161">
        <v>3</v>
      </c>
      <c r="CL1161">
        <v>2</v>
      </c>
      <c r="CM1161">
        <v>0</v>
      </c>
      <c r="CN1161">
        <v>1</v>
      </c>
      <c r="CO1161">
        <v>1</v>
      </c>
      <c r="CP1161">
        <v>2</v>
      </c>
      <c r="CQ1161">
        <v>2</v>
      </c>
      <c r="CR1161">
        <v>2</v>
      </c>
      <c r="CS1161">
        <v>0</v>
      </c>
      <c r="CT1161">
        <v>1</v>
      </c>
      <c r="CU1161">
        <v>3</v>
      </c>
      <c r="CV1161">
        <v>4</v>
      </c>
      <c r="CW1161">
        <v>3</v>
      </c>
      <c r="CX1161">
        <v>2</v>
      </c>
      <c r="CY1161">
        <v>2</v>
      </c>
      <c r="CZ1161">
        <v>2</v>
      </c>
      <c r="DA1161">
        <v>1</v>
      </c>
      <c r="DB1161">
        <v>3</v>
      </c>
      <c r="DC1161">
        <v>1</v>
      </c>
      <c r="DD1161">
        <v>2</v>
      </c>
      <c r="DE1161">
        <v>0</v>
      </c>
      <c r="DF1161">
        <v>2</v>
      </c>
      <c r="DG1161">
        <v>0</v>
      </c>
      <c r="DH1161">
        <v>1</v>
      </c>
      <c r="DI1161">
        <v>0</v>
      </c>
      <c r="DJ1161">
        <v>2</v>
      </c>
      <c r="DK1161">
        <v>3</v>
      </c>
      <c r="DL1161">
        <v>3</v>
      </c>
      <c r="DM1161">
        <v>3</v>
      </c>
      <c r="DN1161">
        <v>2</v>
      </c>
      <c r="DO1161">
        <v>0</v>
      </c>
      <c r="DP1161">
        <v>1</v>
      </c>
      <c r="DQ1161">
        <v>1</v>
      </c>
      <c r="DR1161">
        <v>2</v>
      </c>
      <c r="DS1161">
        <v>2</v>
      </c>
      <c r="DT1161">
        <v>2</v>
      </c>
      <c r="DU1161">
        <v>0</v>
      </c>
      <c r="DV1161">
        <v>1</v>
      </c>
      <c r="DW1161">
        <v>3</v>
      </c>
      <c r="DX1161">
        <v>4</v>
      </c>
      <c r="DY1161">
        <v>3</v>
      </c>
      <c r="DZ1161">
        <v>2</v>
      </c>
      <c r="EA1161">
        <v>2</v>
      </c>
      <c r="EB1161">
        <v>2</v>
      </c>
      <c r="EC1161">
        <v>1</v>
      </c>
      <c r="ED1161">
        <v>3</v>
      </c>
      <c r="EE1161">
        <v>1</v>
      </c>
      <c r="EF1161">
        <v>2</v>
      </c>
      <c r="EG1161">
        <v>0</v>
      </c>
      <c r="EH1161">
        <v>2</v>
      </c>
      <c r="EI1161">
        <v>0</v>
      </c>
      <c r="EJ1161">
        <v>1</v>
      </c>
      <c r="EK1161">
        <v>0</v>
      </c>
      <c r="EL1161">
        <v>2</v>
      </c>
      <c r="EM1161">
        <v>3</v>
      </c>
      <c r="EN1161">
        <v>3</v>
      </c>
      <c r="EO1161">
        <v>3</v>
      </c>
      <c r="EP1161">
        <v>2</v>
      </c>
      <c r="EQ1161">
        <v>0</v>
      </c>
      <c r="ER1161">
        <v>1</v>
      </c>
      <c r="ES1161">
        <v>1</v>
      </c>
      <c r="ET1161">
        <v>2</v>
      </c>
      <c r="EU1161">
        <v>2</v>
      </c>
      <c r="EV1161">
        <v>2</v>
      </c>
      <c r="EW1161">
        <v>0</v>
      </c>
      <c r="EX1161">
        <v>1</v>
      </c>
      <c r="EY1161">
        <v>3</v>
      </c>
      <c r="EZ1161">
        <v>4</v>
      </c>
      <c r="FA1161">
        <v>3</v>
      </c>
      <c r="FB1161">
        <v>2</v>
      </c>
      <c r="FC1161">
        <v>432</v>
      </c>
      <c r="FD1161" t="s">
        <v>7963</v>
      </c>
      <c r="FE1161" t="s">
        <v>13754</v>
      </c>
      <c r="FF1161" t="s">
        <v>13754</v>
      </c>
      <c r="FG1161" t="s">
        <v>13754</v>
      </c>
      <c r="FH1161" t="s">
        <v>13754</v>
      </c>
      <c r="FI1161" t="s">
        <v>13755</v>
      </c>
      <c r="FJ1161" t="s">
        <v>13754</v>
      </c>
      <c r="FK1161"/>
      <c r="FL1161" t="s">
        <v>13754</v>
      </c>
      <c r="FM1161"/>
      <c r="FN1161" t="s">
        <v>13755</v>
      </c>
      <c r="FO1161"/>
      <c r="FP1161" t="s">
        <v>13754</v>
      </c>
      <c r="FQ1161" t="s">
        <v>13754</v>
      </c>
      <c r="FR1161" t="s">
        <v>13754</v>
      </c>
      <c r="FS1161" t="s">
        <v>13754</v>
      </c>
      <c r="FT1161" t="s">
        <v>13754</v>
      </c>
      <c r="FU1161"/>
      <c r="FV1161" t="s">
        <v>13755</v>
      </c>
      <c r="FW1161" t="s">
        <v>13755</v>
      </c>
      <c r="FX1161" t="s">
        <v>13755</v>
      </c>
      <c r="FY1161" t="s">
        <v>13754</v>
      </c>
      <c r="FZ1161" t="s">
        <v>13754</v>
      </c>
      <c r="GA1161"/>
      <c r="GB1161" t="s">
        <v>13754</v>
      </c>
      <c r="GC1161" t="s">
        <v>13754</v>
      </c>
      <c r="GD1161" t="s">
        <v>13754</v>
      </c>
      <c r="GE1161" t="s">
        <v>13754</v>
      </c>
      <c r="GF1161" t="s">
        <v>13754</v>
      </c>
      <c r="GG1161">
        <v>5.3</v>
      </c>
      <c r="GH1161">
        <v>4.9000000000000004</v>
      </c>
      <c r="GI1161">
        <v>3</v>
      </c>
      <c r="GJ1161">
        <v>8.6</v>
      </c>
      <c r="GK1161">
        <v>2.5</v>
      </c>
      <c r="GL1161">
        <v>5.6</v>
      </c>
      <c r="GM1161">
        <v>0</v>
      </c>
      <c r="GN1161">
        <v>5.8</v>
      </c>
      <c r="GO1161">
        <v>0</v>
      </c>
      <c r="GP1161">
        <v>2.5</v>
      </c>
      <c r="GQ1161">
        <v>0</v>
      </c>
      <c r="GR1161">
        <v>5.6</v>
      </c>
      <c r="GS1161">
        <v>8.1</v>
      </c>
      <c r="GT1161">
        <v>8.1</v>
      </c>
      <c r="GU1161">
        <v>8.1</v>
      </c>
      <c r="GV1161">
        <v>5.6</v>
      </c>
      <c r="GW1161">
        <v>0</v>
      </c>
      <c r="GX1161">
        <v>2.2999999999999998</v>
      </c>
      <c r="GY1161">
        <v>2.2999999999999998</v>
      </c>
      <c r="GZ1161">
        <v>5.6</v>
      </c>
      <c r="HA1161">
        <v>3.9</v>
      </c>
      <c r="HB1161">
        <v>5.8</v>
      </c>
      <c r="HC1161">
        <v>0</v>
      </c>
      <c r="HD1161">
        <v>2.2999999999999998</v>
      </c>
      <c r="HE1161">
        <v>9</v>
      </c>
      <c r="HF1161">
        <v>11.6</v>
      </c>
      <c r="HG1161">
        <v>8.3000000000000007</v>
      </c>
      <c r="HH1161">
        <v>5.3</v>
      </c>
      <c r="HI1161">
        <v>0</v>
      </c>
      <c r="HJ1161">
        <v>4244200</v>
      </c>
      <c r="HK1161">
        <v>0</v>
      </c>
      <c r="HL1161">
        <v>6822500</v>
      </c>
      <c r="HM1161">
        <v>1916500</v>
      </c>
      <c r="HN1161">
        <v>1971500</v>
      </c>
      <c r="HO1161">
        <v>0</v>
      </c>
      <c r="HP1161">
        <v>284800</v>
      </c>
      <c r="HQ1161">
        <v>0</v>
      </c>
      <c r="HR1161">
        <v>476120</v>
      </c>
      <c r="HS1161">
        <v>0</v>
      </c>
      <c r="HT1161">
        <v>3718500</v>
      </c>
      <c r="HU1161">
        <v>4323900</v>
      </c>
      <c r="HV1161">
        <v>5240500</v>
      </c>
      <c r="HW1161">
        <v>5918500</v>
      </c>
      <c r="HX1161">
        <v>10949000</v>
      </c>
      <c r="HY1161">
        <v>0</v>
      </c>
      <c r="HZ1161">
        <v>1898500</v>
      </c>
      <c r="IA1161">
        <v>686280</v>
      </c>
      <c r="IB1161">
        <v>3152900</v>
      </c>
      <c r="IC1161">
        <v>5739500</v>
      </c>
      <c r="ID1161">
        <v>12167000</v>
      </c>
      <c r="IE1161">
        <v>0</v>
      </c>
      <c r="IF1161">
        <v>2413700</v>
      </c>
      <c r="IG1161">
        <v>11424000</v>
      </c>
      <c r="IH1161">
        <v>48453000</v>
      </c>
      <c r="II1161">
        <v>27256000</v>
      </c>
      <c r="IJ1161">
        <v>10431000</v>
      </c>
      <c r="IK1161">
        <v>5649600</v>
      </c>
      <c r="IL1161">
        <v>0</v>
      </c>
      <c r="IM1161">
        <v>141470</v>
      </c>
      <c r="IN1161">
        <v>0</v>
      </c>
      <c r="IO1161">
        <v>227420</v>
      </c>
      <c r="IP1161">
        <v>63882</v>
      </c>
      <c r="IQ1161">
        <v>65717</v>
      </c>
      <c r="IR1161">
        <v>0</v>
      </c>
      <c r="IS1161">
        <v>9493.2000000000007</v>
      </c>
      <c r="IT1161">
        <v>0</v>
      </c>
      <c r="IU1161">
        <v>15871</v>
      </c>
      <c r="IV1161">
        <v>0</v>
      </c>
      <c r="IW1161">
        <v>123950</v>
      </c>
      <c r="IX1161">
        <v>144130</v>
      </c>
      <c r="IY1161">
        <v>174680</v>
      </c>
      <c r="IZ1161">
        <v>197280</v>
      </c>
      <c r="JA1161">
        <v>364960</v>
      </c>
      <c r="JB1161">
        <v>0</v>
      </c>
      <c r="JC1161">
        <v>63285</v>
      </c>
      <c r="JD1161">
        <v>22876</v>
      </c>
      <c r="JE1161">
        <v>105100</v>
      </c>
      <c r="JF1161">
        <v>191320</v>
      </c>
      <c r="JG1161">
        <v>405580</v>
      </c>
      <c r="JH1161">
        <v>0</v>
      </c>
      <c r="JI1161">
        <v>80456</v>
      </c>
      <c r="JJ1161">
        <v>380810</v>
      </c>
      <c r="JK1161">
        <v>1615100</v>
      </c>
      <c r="JL1161">
        <v>908530</v>
      </c>
      <c r="JM1161">
        <v>347690</v>
      </c>
      <c r="JN1161">
        <v>2</v>
      </c>
      <c r="JO1161">
        <v>1</v>
      </c>
      <c r="JP1161">
        <v>1</v>
      </c>
      <c r="JQ1161">
        <v>1</v>
      </c>
      <c r="JR1161">
        <v>0</v>
      </c>
      <c r="JS1161">
        <v>1</v>
      </c>
      <c r="JT1161">
        <v>0</v>
      </c>
      <c r="JU1161">
        <v>1</v>
      </c>
      <c r="JV1161">
        <v>0</v>
      </c>
      <c r="JW1161">
        <v>0</v>
      </c>
      <c r="JX1161">
        <v>0</v>
      </c>
      <c r="JY1161">
        <v>2</v>
      </c>
      <c r="JZ1161">
        <v>1</v>
      </c>
      <c r="KA1161">
        <v>2</v>
      </c>
      <c r="KB1161">
        <v>1</v>
      </c>
      <c r="KC1161">
        <v>1</v>
      </c>
      <c r="KD1161">
        <v>0</v>
      </c>
      <c r="KE1161">
        <v>0</v>
      </c>
      <c r="KF1161">
        <v>0</v>
      </c>
      <c r="KG1161">
        <v>0</v>
      </c>
      <c r="KH1161">
        <v>2</v>
      </c>
      <c r="KI1161">
        <v>1</v>
      </c>
      <c r="KJ1161">
        <v>0</v>
      </c>
      <c r="KK1161">
        <v>1</v>
      </c>
      <c r="KL1161">
        <v>2</v>
      </c>
      <c r="KM1161">
        <v>3</v>
      </c>
      <c r="KN1161">
        <v>1</v>
      </c>
      <c r="KO1161">
        <v>2</v>
      </c>
    </row>
    <row r="1162" spans="1:301" x14ac:dyDescent="0.15">
      <c r="A1162" t="s">
        <v>5564</v>
      </c>
      <c r="B1162" t="s">
        <v>2400</v>
      </c>
      <c r="C1162" t="s">
        <v>2401</v>
      </c>
      <c r="D1162" t="s">
        <v>2402</v>
      </c>
      <c r="E1162" t="s">
        <v>2403</v>
      </c>
      <c r="F1162" t="b">
        <v>0</v>
      </c>
      <c r="G1162" t="b">
        <v>0</v>
      </c>
      <c r="H1162" t="s">
        <v>11888</v>
      </c>
      <c r="I1162">
        <v>210</v>
      </c>
      <c r="J1162">
        <v>1830</v>
      </c>
      <c r="K1162">
        <v>1</v>
      </c>
      <c r="L1162" t="s">
        <v>32</v>
      </c>
      <c r="M1162">
        <f t="shared" si="18"/>
        <v>15</v>
      </c>
      <c r="N1162" t="s">
        <v>2398</v>
      </c>
      <c r="O1162" t="s">
        <v>2399</v>
      </c>
      <c r="P1162">
        <v>100</v>
      </c>
      <c r="Q1162">
        <v>210</v>
      </c>
      <c r="R1162">
        <v>0</v>
      </c>
      <c r="S1162">
        <v>0</v>
      </c>
      <c r="T1162">
        <v>1</v>
      </c>
      <c r="U1162">
        <v>210</v>
      </c>
      <c r="V1162">
        <v>1</v>
      </c>
      <c r="W1162">
        <v>210</v>
      </c>
      <c r="X1162" s="1">
        <v>2.9999999999999998E-123</v>
      </c>
      <c r="Y1162">
        <v>439</v>
      </c>
      <c r="Z1162" t="s">
        <v>7964</v>
      </c>
      <c r="AA1162" t="s">
        <v>7964</v>
      </c>
      <c r="AB1162" t="s">
        <v>7965</v>
      </c>
      <c r="AC1162">
        <v>6060800</v>
      </c>
      <c r="AD1162">
        <v>5161200</v>
      </c>
      <c r="AE1162">
        <v>0</v>
      </c>
      <c r="AF1162">
        <v>0</v>
      </c>
      <c r="AG1162">
        <v>7470200</v>
      </c>
      <c r="AH1162">
        <v>9907100</v>
      </c>
      <c r="AI1162">
        <v>6762400</v>
      </c>
      <c r="AJ1162">
        <v>5757400</v>
      </c>
      <c r="AK1162">
        <v>5746600</v>
      </c>
      <c r="AL1162">
        <v>0</v>
      </c>
      <c r="AM1162">
        <v>0</v>
      </c>
      <c r="AN1162">
        <v>6087200</v>
      </c>
      <c r="AO1162" s="1">
        <v>10600000</v>
      </c>
      <c r="AP1162" s="1">
        <v>16700000</v>
      </c>
      <c r="AQ1162">
        <v>4162600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7939700</v>
      </c>
      <c r="AY1162">
        <v>6781500</v>
      </c>
      <c r="AZ1162">
        <v>0</v>
      </c>
      <c r="BA1162">
        <v>4313400</v>
      </c>
      <c r="BB1162">
        <v>7499300</v>
      </c>
      <c r="BC1162">
        <v>0</v>
      </c>
      <c r="BD1162">
        <v>0</v>
      </c>
      <c r="BH1162">
        <v>4</v>
      </c>
      <c r="BI1162">
        <v>4</v>
      </c>
      <c r="BJ1162">
        <v>4</v>
      </c>
      <c r="BK1162">
        <v>25.2</v>
      </c>
      <c r="BL1162">
        <v>25.2</v>
      </c>
      <c r="BM1162">
        <v>25.2</v>
      </c>
      <c r="BN1162">
        <v>23.751999999999999</v>
      </c>
      <c r="BO1162">
        <v>0</v>
      </c>
      <c r="BP1162">
        <v>44.582000000000001</v>
      </c>
      <c r="BQ1162">
        <v>157770000</v>
      </c>
      <c r="BR1162">
        <v>37</v>
      </c>
      <c r="BS1162" t="s">
        <v>148</v>
      </c>
      <c r="BT1162" t="s">
        <v>148</v>
      </c>
      <c r="BU1162" t="s">
        <v>148</v>
      </c>
      <c r="BV1162">
        <v>3</v>
      </c>
      <c r="BW1162">
        <v>2</v>
      </c>
      <c r="BX1162">
        <v>3</v>
      </c>
      <c r="BY1162">
        <v>2</v>
      </c>
      <c r="BZ1162">
        <v>1</v>
      </c>
      <c r="CA1162">
        <v>3</v>
      </c>
      <c r="CB1162">
        <v>3</v>
      </c>
      <c r="CC1162">
        <v>2</v>
      </c>
      <c r="CD1162">
        <v>3</v>
      </c>
      <c r="CE1162">
        <v>2</v>
      </c>
      <c r="CF1162">
        <v>1</v>
      </c>
      <c r="CG1162">
        <v>2</v>
      </c>
      <c r="CH1162">
        <v>2</v>
      </c>
      <c r="CI1162">
        <v>3</v>
      </c>
      <c r="CJ1162">
        <v>4</v>
      </c>
      <c r="CK1162">
        <v>2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3</v>
      </c>
      <c r="CS1162">
        <v>2</v>
      </c>
      <c r="CT1162">
        <v>1</v>
      </c>
      <c r="CU1162">
        <v>2</v>
      </c>
      <c r="CV1162">
        <v>3</v>
      </c>
      <c r="CW1162">
        <v>1</v>
      </c>
      <c r="CX1162">
        <v>1</v>
      </c>
      <c r="CY1162">
        <v>2</v>
      </c>
      <c r="CZ1162">
        <v>3</v>
      </c>
      <c r="DA1162">
        <v>2</v>
      </c>
      <c r="DB1162">
        <v>1</v>
      </c>
      <c r="DC1162">
        <v>3</v>
      </c>
      <c r="DD1162">
        <v>3</v>
      </c>
      <c r="DE1162">
        <v>2</v>
      </c>
      <c r="DF1162">
        <v>3</v>
      </c>
      <c r="DG1162">
        <v>2</v>
      </c>
      <c r="DH1162">
        <v>1</v>
      </c>
      <c r="DI1162">
        <v>2</v>
      </c>
      <c r="DJ1162">
        <v>2</v>
      </c>
      <c r="DK1162">
        <v>3</v>
      </c>
      <c r="DL1162">
        <v>4</v>
      </c>
      <c r="DM1162">
        <v>2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3</v>
      </c>
      <c r="DU1162">
        <v>2</v>
      </c>
      <c r="DV1162">
        <v>1</v>
      </c>
      <c r="DW1162">
        <v>2</v>
      </c>
      <c r="DX1162">
        <v>3</v>
      </c>
      <c r="DY1162">
        <v>1</v>
      </c>
      <c r="DZ1162">
        <v>1</v>
      </c>
      <c r="EA1162">
        <v>2</v>
      </c>
      <c r="EB1162">
        <v>3</v>
      </c>
      <c r="EC1162">
        <v>2</v>
      </c>
      <c r="ED1162">
        <v>1</v>
      </c>
      <c r="EE1162">
        <v>3</v>
      </c>
      <c r="EF1162">
        <v>3</v>
      </c>
      <c r="EG1162">
        <v>2</v>
      </c>
      <c r="EH1162">
        <v>3</v>
      </c>
      <c r="EI1162">
        <v>2</v>
      </c>
      <c r="EJ1162">
        <v>1</v>
      </c>
      <c r="EK1162">
        <v>2</v>
      </c>
      <c r="EL1162">
        <v>2</v>
      </c>
      <c r="EM1162">
        <v>3</v>
      </c>
      <c r="EN1162">
        <v>4</v>
      </c>
      <c r="EO1162">
        <v>2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3</v>
      </c>
      <c r="EW1162">
        <v>2</v>
      </c>
      <c r="EX1162">
        <v>1</v>
      </c>
      <c r="EY1162">
        <v>2</v>
      </c>
      <c r="EZ1162">
        <v>3</v>
      </c>
      <c r="FA1162">
        <v>1</v>
      </c>
      <c r="FB1162">
        <v>1</v>
      </c>
      <c r="FC1162">
        <v>210</v>
      </c>
      <c r="FD1162" t="s">
        <v>2404</v>
      </c>
      <c r="FE1162" t="s">
        <v>13754</v>
      </c>
      <c r="FF1162" t="s">
        <v>13754</v>
      </c>
      <c r="FG1162" t="s">
        <v>13754</v>
      </c>
      <c r="FH1162" t="s">
        <v>13755</v>
      </c>
      <c r="FI1162" t="s">
        <v>13754</v>
      </c>
      <c r="FJ1162" t="s">
        <v>13754</v>
      </c>
      <c r="FK1162" t="s">
        <v>13754</v>
      </c>
      <c r="FL1162" t="s">
        <v>13754</v>
      </c>
      <c r="FM1162" t="s">
        <v>13754</v>
      </c>
      <c r="FN1162" t="s">
        <v>13754</v>
      </c>
      <c r="FO1162" t="s">
        <v>13754</v>
      </c>
      <c r="FP1162" t="s">
        <v>13754</v>
      </c>
      <c r="FQ1162" t="s">
        <v>13754</v>
      </c>
      <c r="FR1162" t="s">
        <v>13754</v>
      </c>
      <c r="FS1162" t="s">
        <v>13754</v>
      </c>
      <c r="FT1162" t="s">
        <v>13754</v>
      </c>
      <c r="FU1162" t="s">
        <v>13754</v>
      </c>
      <c r="FV1162" t="s">
        <v>13754</v>
      </c>
      <c r="FW1162" t="s">
        <v>13755</v>
      </c>
      <c r="FX1162" t="s">
        <v>13755</v>
      </c>
      <c r="FY1162" t="s">
        <v>13755</v>
      </c>
      <c r="FZ1162" t="s">
        <v>13754</v>
      </c>
      <c r="GA1162" t="s">
        <v>13754</v>
      </c>
      <c r="GB1162" t="s">
        <v>13754</v>
      </c>
      <c r="GC1162" t="s">
        <v>13755</v>
      </c>
      <c r="GD1162" t="s">
        <v>13754</v>
      </c>
      <c r="GE1162" t="s">
        <v>13754</v>
      </c>
      <c r="GF1162" t="s">
        <v>13754</v>
      </c>
      <c r="GG1162">
        <v>14.3</v>
      </c>
      <c r="GH1162">
        <v>20</v>
      </c>
      <c r="GI1162">
        <v>14.3</v>
      </c>
      <c r="GJ1162">
        <v>5.7</v>
      </c>
      <c r="GK1162">
        <v>20</v>
      </c>
      <c r="GL1162">
        <v>20</v>
      </c>
      <c r="GM1162">
        <v>11.4</v>
      </c>
      <c r="GN1162">
        <v>16.7</v>
      </c>
      <c r="GO1162">
        <v>11.4</v>
      </c>
      <c r="GP1162">
        <v>5.7</v>
      </c>
      <c r="GQ1162">
        <v>11.4</v>
      </c>
      <c r="GR1162">
        <v>11</v>
      </c>
      <c r="GS1162">
        <v>16.7</v>
      </c>
      <c r="GT1162">
        <v>25.2</v>
      </c>
      <c r="GU1162">
        <v>11</v>
      </c>
      <c r="GV1162">
        <v>5.7</v>
      </c>
      <c r="GW1162">
        <v>5.7</v>
      </c>
      <c r="GX1162">
        <v>5.7</v>
      </c>
      <c r="GY1162">
        <v>5.7</v>
      </c>
      <c r="GZ1162">
        <v>5.7</v>
      </c>
      <c r="HA1162">
        <v>5.7</v>
      </c>
      <c r="HB1162">
        <v>20</v>
      </c>
      <c r="HC1162">
        <v>11.4</v>
      </c>
      <c r="HD1162">
        <v>5.7</v>
      </c>
      <c r="HE1162">
        <v>11.4</v>
      </c>
      <c r="HF1162">
        <v>20</v>
      </c>
      <c r="HG1162">
        <v>5.7</v>
      </c>
      <c r="HH1162">
        <v>5.7</v>
      </c>
      <c r="HI1162">
        <v>4148200</v>
      </c>
      <c r="HJ1162">
        <v>14309000</v>
      </c>
      <c r="HK1162">
        <v>3159200</v>
      </c>
      <c r="HL1162">
        <v>7409300</v>
      </c>
      <c r="HM1162">
        <v>9035500</v>
      </c>
      <c r="HN1162">
        <v>15215000</v>
      </c>
      <c r="HO1162">
        <v>3009600</v>
      </c>
      <c r="HP1162">
        <v>3243200</v>
      </c>
      <c r="HQ1162">
        <v>1722100</v>
      </c>
      <c r="HR1162">
        <v>1077700</v>
      </c>
      <c r="HS1162">
        <v>188530</v>
      </c>
      <c r="HT1162">
        <v>2107900</v>
      </c>
      <c r="HU1162">
        <v>6808500</v>
      </c>
      <c r="HV1162">
        <v>21507000</v>
      </c>
      <c r="HW1162">
        <v>4456300</v>
      </c>
      <c r="HX1162">
        <v>4546200</v>
      </c>
      <c r="HY1162">
        <v>3185900</v>
      </c>
      <c r="HZ1162">
        <v>3120600</v>
      </c>
      <c r="IA1162">
        <v>3028700</v>
      </c>
      <c r="IB1162">
        <v>2344900</v>
      </c>
      <c r="IC1162">
        <v>1050300</v>
      </c>
      <c r="ID1162">
        <v>10296000</v>
      </c>
      <c r="IE1162">
        <v>2477700</v>
      </c>
      <c r="IF1162">
        <v>648330</v>
      </c>
      <c r="IG1162">
        <v>2347700</v>
      </c>
      <c r="IH1162">
        <v>19378000</v>
      </c>
      <c r="II1162">
        <v>2265100</v>
      </c>
      <c r="IJ1162">
        <v>5686900</v>
      </c>
      <c r="IK1162">
        <v>15777000</v>
      </c>
      <c r="IL1162">
        <v>414820</v>
      </c>
      <c r="IM1162">
        <v>1430900</v>
      </c>
      <c r="IN1162">
        <v>315920</v>
      </c>
      <c r="IO1162">
        <v>740930</v>
      </c>
      <c r="IP1162">
        <v>903550</v>
      </c>
      <c r="IQ1162">
        <v>1521500</v>
      </c>
      <c r="IR1162">
        <v>300960</v>
      </c>
      <c r="IS1162">
        <v>324320</v>
      </c>
      <c r="IT1162">
        <v>172210</v>
      </c>
      <c r="IU1162">
        <v>107770</v>
      </c>
      <c r="IV1162">
        <v>18853</v>
      </c>
      <c r="IW1162">
        <v>210790</v>
      </c>
      <c r="IX1162">
        <v>680850</v>
      </c>
      <c r="IY1162">
        <v>2150700</v>
      </c>
      <c r="IZ1162">
        <v>445630</v>
      </c>
      <c r="JA1162">
        <v>454620</v>
      </c>
      <c r="JB1162">
        <v>318590</v>
      </c>
      <c r="JC1162">
        <v>312060</v>
      </c>
      <c r="JD1162">
        <v>302870</v>
      </c>
      <c r="JE1162">
        <v>234490</v>
      </c>
      <c r="JF1162">
        <v>105030</v>
      </c>
      <c r="JG1162">
        <v>1029600</v>
      </c>
      <c r="JH1162">
        <v>247770</v>
      </c>
      <c r="JI1162">
        <v>64833</v>
      </c>
      <c r="JJ1162">
        <v>234770</v>
      </c>
      <c r="JK1162">
        <v>1937800</v>
      </c>
      <c r="JL1162">
        <v>226510</v>
      </c>
      <c r="JM1162">
        <v>568690</v>
      </c>
      <c r="JN1162">
        <v>1</v>
      </c>
      <c r="JO1162">
        <v>1</v>
      </c>
      <c r="JP1162">
        <v>1</v>
      </c>
      <c r="JQ1162">
        <v>0</v>
      </c>
      <c r="JR1162">
        <v>2</v>
      </c>
      <c r="JS1162">
        <v>3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3</v>
      </c>
      <c r="KA1162">
        <v>6</v>
      </c>
      <c r="KB1162">
        <v>1</v>
      </c>
      <c r="KC1162">
        <v>1</v>
      </c>
      <c r="KD1162">
        <v>1</v>
      </c>
      <c r="KE1162">
        <v>1</v>
      </c>
      <c r="KF1162">
        <v>0</v>
      </c>
      <c r="KG1162">
        <v>0</v>
      </c>
      <c r="KH1162">
        <v>0</v>
      </c>
      <c r="KI1162">
        <v>3</v>
      </c>
      <c r="KJ1162">
        <v>1</v>
      </c>
      <c r="KK1162">
        <v>1</v>
      </c>
      <c r="KL1162">
        <v>0</v>
      </c>
      <c r="KM1162">
        <v>3</v>
      </c>
      <c r="KN1162">
        <v>1</v>
      </c>
      <c r="KO1162">
        <v>1</v>
      </c>
    </row>
    <row r="1163" spans="1:301" x14ac:dyDescent="0.15">
      <c r="A1163" t="s">
        <v>9358</v>
      </c>
      <c r="B1163" t="s">
        <v>11889</v>
      </c>
      <c r="C1163" t="s">
        <v>11890</v>
      </c>
      <c r="D1163" t="s">
        <v>11891</v>
      </c>
      <c r="E1163" t="s">
        <v>11892</v>
      </c>
      <c r="F1163" t="b">
        <v>0</v>
      </c>
      <c r="G1163" t="b">
        <v>0</v>
      </c>
      <c r="H1163" t="s">
        <v>11893</v>
      </c>
      <c r="I1163">
        <v>213</v>
      </c>
      <c r="J1163">
        <v>1233</v>
      </c>
      <c r="K1163">
        <v>1</v>
      </c>
      <c r="L1163" t="s">
        <v>32</v>
      </c>
      <c r="M1163">
        <f t="shared" si="18"/>
        <v>1</v>
      </c>
      <c r="N1163" t="s">
        <v>13493</v>
      </c>
      <c r="O1163" t="s">
        <v>13494</v>
      </c>
      <c r="P1163">
        <v>99.06</v>
      </c>
      <c r="Q1163">
        <v>213</v>
      </c>
      <c r="R1163">
        <v>2</v>
      </c>
      <c r="S1163">
        <v>0</v>
      </c>
      <c r="T1163">
        <v>1</v>
      </c>
      <c r="U1163">
        <v>213</v>
      </c>
      <c r="V1163">
        <v>1</v>
      </c>
      <c r="W1163">
        <v>213</v>
      </c>
      <c r="X1163" s="1">
        <v>1.0000000000000001E-123</v>
      </c>
      <c r="Y1163">
        <v>441</v>
      </c>
      <c r="Z1163" t="s">
        <v>14864</v>
      </c>
      <c r="AA1163" t="s">
        <v>14864</v>
      </c>
      <c r="AB1163" t="s">
        <v>14865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2421900</v>
      </c>
      <c r="BH1163">
        <v>4</v>
      </c>
      <c r="BI1163">
        <v>1</v>
      </c>
      <c r="BJ1163">
        <v>1</v>
      </c>
      <c r="BK1163">
        <v>26.3</v>
      </c>
      <c r="BL1163">
        <v>8.5</v>
      </c>
      <c r="BM1163">
        <v>8.5</v>
      </c>
      <c r="BN1163">
        <v>24.073</v>
      </c>
      <c r="BO1163">
        <v>8.4818000000000003E-4</v>
      </c>
      <c r="BP1163">
        <v>3.4317000000000002</v>
      </c>
      <c r="BQ1163">
        <v>14039000</v>
      </c>
      <c r="BR1163">
        <v>1</v>
      </c>
      <c r="BS1163" t="s">
        <v>1351</v>
      </c>
      <c r="BT1163" t="s">
        <v>295</v>
      </c>
      <c r="BU1163" t="s">
        <v>295</v>
      </c>
      <c r="BV1163">
        <v>3</v>
      </c>
      <c r="BW1163">
        <v>0</v>
      </c>
      <c r="BX1163">
        <v>1</v>
      </c>
      <c r="BY1163">
        <v>1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2</v>
      </c>
      <c r="CJ1163">
        <v>1</v>
      </c>
      <c r="CK1163">
        <v>1</v>
      </c>
      <c r="CL1163">
        <v>1</v>
      </c>
      <c r="CM1163">
        <v>3</v>
      </c>
      <c r="CN1163">
        <v>1</v>
      </c>
      <c r="CO1163">
        <v>2</v>
      </c>
      <c r="CP1163">
        <v>2</v>
      </c>
      <c r="CQ1163">
        <v>1</v>
      </c>
      <c r="CR1163">
        <v>3</v>
      </c>
      <c r="CS1163">
        <v>1</v>
      </c>
      <c r="CT1163">
        <v>2</v>
      </c>
      <c r="CU1163">
        <v>2</v>
      </c>
      <c r="CV1163">
        <v>3</v>
      </c>
      <c r="CW1163">
        <v>2</v>
      </c>
      <c r="CX1163">
        <v>4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1</v>
      </c>
      <c r="FC1163">
        <v>213</v>
      </c>
      <c r="FD1163" t="s">
        <v>14866</v>
      </c>
      <c r="FF1163" t="s">
        <v>13755</v>
      </c>
      <c r="FG1163" t="s">
        <v>13755</v>
      </c>
      <c r="FH1163" t="s">
        <v>13755</v>
      </c>
      <c r="FJ1163" t="s">
        <v>13755</v>
      </c>
      <c r="FP1163" t="s">
        <v>13755</v>
      </c>
      <c r="FQ1163" t="s">
        <v>13755</v>
      </c>
      <c r="FR1163" t="s">
        <v>13755</v>
      </c>
      <c r="FS1163" t="s">
        <v>13755</v>
      </c>
      <c r="FT1163" t="s">
        <v>13755</v>
      </c>
      <c r="FU1163" t="s">
        <v>13755</v>
      </c>
      <c r="FV1163" t="s">
        <v>13755</v>
      </c>
      <c r="FW1163" t="s">
        <v>13755</v>
      </c>
      <c r="FX1163" t="s">
        <v>13755</v>
      </c>
      <c r="FY1163" t="s">
        <v>13755</v>
      </c>
      <c r="FZ1163" t="s">
        <v>13755</v>
      </c>
      <c r="GA1163" t="s">
        <v>13755</v>
      </c>
      <c r="GB1163" t="s">
        <v>13755</v>
      </c>
      <c r="GC1163" t="s">
        <v>13755</v>
      </c>
      <c r="GD1163" t="s">
        <v>13755</v>
      </c>
      <c r="GE1163" t="s">
        <v>13755</v>
      </c>
      <c r="GF1163" t="s">
        <v>13754</v>
      </c>
      <c r="GG1163">
        <v>0</v>
      </c>
      <c r="GH1163">
        <v>5.2</v>
      </c>
      <c r="GI1163">
        <v>5.2</v>
      </c>
      <c r="GJ1163">
        <v>5.2</v>
      </c>
      <c r="GK1163">
        <v>0</v>
      </c>
      <c r="GL1163">
        <v>5.2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11.7</v>
      </c>
      <c r="GS1163">
        <v>11.7</v>
      </c>
      <c r="GT1163">
        <v>5.2</v>
      </c>
      <c r="GU1163">
        <v>5.2</v>
      </c>
      <c r="GV1163">
        <v>6.6</v>
      </c>
      <c r="GW1163">
        <v>17.8</v>
      </c>
      <c r="GX1163">
        <v>6.6</v>
      </c>
      <c r="GY1163">
        <v>11.7</v>
      </c>
      <c r="GZ1163">
        <v>11.7</v>
      </c>
      <c r="HA1163">
        <v>6.1</v>
      </c>
      <c r="HB1163">
        <v>17.8</v>
      </c>
      <c r="HC1163">
        <v>6.1</v>
      </c>
      <c r="HD1163">
        <v>11.3</v>
      </c>
      <c r="HE1163">
        <v>12.7</v>
      </c>
      <c r="HF1163">
        <v>21.1</v>
      </c>
      <c r="HG1163">
        <v>12.7</v>
      </c>
      <c r="HH1163">
        <v>26.3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6245400</v>
      </c>
      <c r="II1163">
        <v>0</v>
      </c>
      <c r="IJ1163">
        <v>7794000</v>
      </c>
      <c r="IK1163">
        <v>1276300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567760</v>
      </c>
      <c r="JL1163">
        <v>0</v>
      </c>
      <c r="JM1163">
        <v>708550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1</v>
      </c>
    </row>
    <row r="1164" spans="1:301" x14ac:dyDescent="0.15">
      <c r="A1164" t="s">
        <v>5565</v>
      </c>
      <c r="B1164" t="s">
        <v>2407</v>
      </c>
      <c r="C1164" t="s">
        <v>2408</v>
      </c>
      <c r="D1164" t="s">
        <v>2409</v>
      </c>
      <c r="E1164" t="s">
        <v>2410</v>
      </c>
      <c r="F1164" t="b">
        <v>0</v>
      </c>
      <c r="G1164" t="b">
        <v>0</v>
      </c>
      <c r="H1164" t="s">
        <v>2411</v>
      </c>
      <c r="I1164">
        <v>238</v>
      </c>
      <c r="J1164">
        <v>1085</v>
      </c>
      <c r="K1164">
        <v>1</v>
      </c>
      <c r="L1164" t="s">
        <v>32</v>
      </c>
      <c r="M1164">
        <f t="shared" si="18"/>
        <v>11</v>
      </c>
      <c r="N1164" t="s">
        <v>2405</v>
      </c>
      <c r="O1164" t="s">
        <v>2406</v>
      </c>
      <c r="P1164">
        <v>100</v>
      </c>
      <c r="Q1164">
        <v>190</v>
      </c>
      <c r="R1164">
        <v>0</v>
      </c>
      <c r="S1164">
        <v>0</v>
      </c>
      <c r="T1164">
        <v>1</v>
      </c>
      <c r="U1164">
        <v>190</v>
      </c>
      <c r="V1164">
        <v>25</v>
      </c>
      <c r="W1164">
        <v>214</v>
      </c>
      <c r="X1164" s="1">
        <v>9.9999999999999994E-107</v>
      </c>
      <c r="Y1164">
        <v>384</v>
      </c>
      <c r="Z1164" t="s">
        <v>5565</v>
      </c>
      <c r="AA1164" t="s">
        <v>5565</v>
      </c>
      <c r="AB1164" t="s">
        <v>7966</v>
      </c>
      <c r="AC1164" s="1">
        <v>12000000</v>
      </c>
      <c r="AD1164" s="1">
        <v>16300000</v>
      </c>
      <c r="AE1164" s="1">
        <v>17100000</v>
      </c>
      <c r="AF1164">
        <v>0</v>
      </c>
      <c r="AG1164">
        <v>0</v>
      </c>
      <c r="AH1164" s="1">
        <v>12600000</v>
      </c>
      <c r="AI1164" s="1">
        <v>19300000</v>
      </c>
      <c r="AJ1164" s="1">
        <v>15600000</v>
      </c>
      <c r="AK1164">
        <v>0</v>
      </c>
      <c r="AL1164" s="1">
        <v>10200000</v>
      </c>
      <c r="AM1164">
        <v>0</v>
      </c>
      <c r="AN1164" s="1">
        <v>10600000</v>
      </c>
      <c r="AO1164" s="1">
        <v>14000000</v>
      </c>
      <c r="AP1164">
        <v>9642500</v>
      </c>
      <c r="AQ1164" s="1">
        <v>10600000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H1164">
        <v>5</v>
      </c>
      <c r="BI1164">
        <v>5</v>
      </c>
      <c r="BJ1164">
        <v>5</v>
      </c>
      <c r="BK1164">
        <v>17.3</v>
      </c>
      <c r="BL1164">
        <v>17.3</v>
      </c>
      <c r="BM1164">
        <v>17.3</v>
      </c>
      <c r="BN1164">
        <v>23.452999999999999</v>
      </c>
      <c r="BO1164">
        <v>1.0493E-3</v>
      </c>
      <c r="BP1164">
        <v>6.8914999999999997</v>
      </c>
      <c r="BQ1164">
        <v>189130000</v>
      </c>
      <c r="BR1164">
        <v>18</v>
      </c>
      <c r="BS1164">
        <v>5</v>
      </c>
      <c r="BT1164">
        <v>5</v>
      </c>
      <c r="BU1164">
        <v>5</v>
      </c>
      <c r="BV1164">
        <v>1</v>
      </c>
      <c r="BW1164">
        <v>2</v>
      </c>
      <c r="BX1164">
        <v>2</v>
      </c>
      <c r="BY1164">
        <v>2</v>
      </c>
      <c r="BZ1164">
        <v>1</v>
      </c>
      <c r="CA1164">
        <v>2</v>
      </c>
      <c r="CB1164">
        <v>3</v>
      </c>
      <c r="CC1164">
        <v>3</v>
      </c>
      <c r="CD1164">
        <v>3</v>
      </c>
      <c r="CE1164">
        <v>1</v>
      </c>
      <c r="CF1164">
        <v>3</v>
      </c>
      <c r="CG1164">
        <v>2</v>
      </c>
      <c r="CH1164">
        <v>2</v>
      </c>
      <c r="CI1164">
        <v>2</v>
      </c>
      <c r="CJ1164">
        <v>3</v>
      </c>
      <c r="CK1164">
        <v>3</v>
      </c>
      <c r="CL1164">
        <v>2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3</v>
      </c>
      <c r="CS1164">
        <v>1</v>
      </c>
      <c r="CT1164">
        <v>2</v>
      </c>
      <c r="CU1164">
        <v>2</v>
      </c>
      <c r="CV1164">
        <v>1</v>
      </c>
      <c r="CW1164">
        <v>1</v>
      </c>
      <c r="CX1164">
        <v>1</v>
      </c>
      <c r="CY1164">
        <v>2</v>
      </c>
      <c r="CZ1164">
        <v>2</v>
      </c>
      <c r="DA1164">
        <v>2</v>
      </c>
      <c r="DB1164">
        <v>1</v>
      </c>
      <c r="DC1164">
        <v>2</v>
      </c>
      <c r="DD1164">
        <v>3</v>
      </c>
      <c r="DE1164">
        <v>3</v>
      </c>
      <c r="DF1164">
        <v>3</v>
      </c>
      <c r="DG1164">
        <v>1</v>
      </c>
      <c r="DH1164">
        <v>3</v>
      </c>
      <c r="DI1164">
        <v>2</v>
      </c>
      <c r="DJ1164">
        <v>2</v>
      </c>
      <c r="DK1164">
        <v>2</v>
      </c>
      <c r="DL1164">
        <v>3</v>
      </c>
      <c r="DM1164">
        <v>3</v>
      </c>
      <c r="DN1164">
        <v>2</v>
      </c>
      <c r="DO1164">
        <v>0</v>
      </c>
      <c r="DP1164">
        <v>0</v>
      </c>
      <c r="DQ1164">
        <v>0</v>
      </c>
      <c r="DR1164">
        <v>0</v>
      </c>
      <c r="DS1164">
        <v>1</v>
      </c>
      <c r="DT1164">
        <v>3</v>
      </c>
      <c r="DU1164">
        <v>1</v>
      </c>
      <c r="DV1164">
        <v>2</v>
      </c>
      <c r="DW1164">
        <v>2</v>
      </c>
      <c r="DX1164">
        <v>1</v>
      </c>
      <c r="DY1164">
        <v>1</v>
      </c>
      <c r="DZ1164">
        <v>1</v>
      </c>
      <c r="EA1164">
        <v>2</v>
      </c>
      <c r="EB1164">
        <v>2</v>
      </c>
      <c r="EC1164">
        <v>2</v>
      </c>
      <c r="ED1164">
        <v>1</v>
      </c>
      <c r="EE1164">
        <v>2</v>
      </c>
      <c r="EF1164">
        <v>3</v>
      </c>
      <c r="EG1164">
        <v>3</v>
      </c>
      <c r="EH1164">
        <v>3</v>
      </c>
      <c r="EI1164">
        <v>1</v>
      </c>
      <c r="EJ1164">
        <v>3</v>
      </c>
      <c r="EK1164">
        <v>2</v>
      </c>
      <c r="EL1164">
        <v>2</v>
      </c>
      <c r="EM1164">
        <v>2</v>
      </c>
      <c r="EN1164">
        <v>3</v>
      </c>
      <c r="EO1164">
        <v>3</v>
      </c>
      <c r="EP1164">
        <v>2</v>
      </c>
      <c r="EQ1164">
        <v>0</v>
      </c>
      <c r="ER1164">
        <v>0</v>
      </c>
      <c r="ES1164">
        <v>0</v>
      </c>
      <c r="ET1164">
        <v>0</v>
      </c>
      <c r="EU1164">
        <v>1</v>
      </c>
      <c r="EV1164">
        <v>3</v>
      </c>
      <c r="EW1164">
        <v>1</v>
      </c>
      <c r="EX1164">
        <v>2</v>
      </c>
      <c r="EY1164">
        <v>2</v>
      </c>
      <c r="EZ1164">
        <v>1</v>
      </c>
      <c r="FA1164">
        <v>1</v>
      </c>
      <c r="FB1164">
        <v>1</v>
      </c>
      <c r="FC1164">
        <v>214</v>
      </c>
      <c r="FD1164">
        <v>214</v>
      </c>
      <c r="FE1164" t="s">
        <v>13754</v>
      </c>
      <c r="FF1164" t="s">
        <v>13754</v>
      </c>
      <c r="FG1164" t="s">
        <v>13754</v>
      </c>
      <c r="FH1164" t="s">
        <v>13755</v>
      </c>
      <c r="FI1164" t="s">
        <v>13754</v>
      </c>
      <c r="FJ1164" t="s">
        <v>13754</v>
      </c>
      <c r="FK1164" t="s">
        <v>13754</v>
      </c>
      <c r="FL1164" t="s">
        <v>13754</v>
      </c>
      <c r="FM1164" t="s">
        <v>13755</v>
      </c>
      <c r="FN1164" t="s">
        <v>13755</v>
      </c>
      <c r="FO1164" t="s">
        <v>13755</v>
      </c>
      <c r="FP1164" t="s">
        <v>13755</v>
      </c>
      <c r="FQ1164" t="s">
        <v>13754</v>
      </c>
      <c r="FR1164" t="s">
        <v>13754</v>
      </c>
      <c r="FS1164" t="s">
        <v>13754</v>
      </c>
      <c r="FT1164" t="s">
        <v>13755</v>
      </c>
      <c r="FY1164" t="s">
        <v>13755</v>
      </c>
      <c r="FZ1164" t="s">
        <v>13754</v>
      </c>
      <c r="GA1164" t="s">
        <v>13755</v>
      </c>
      <c r="GB1164" t="s">
        <v>13755</v>
      </c>
      <c r="GC1164" t="s">
        <v>13755</v>
      </c>
      <c r="GD1164" t="s">
        <v>13754</v>
      </c>
      <c r="GE1164" t="s">
        <v>13754</v>
      </c>
      <c r="GF1164" t="s">
        <v>13754</v>
      </c>
      <c r="GG1164">
        <v>9.8000000000000007</v>
      </c>
      <c r="GH1164">
        <v>9.8000000000000007</v>
      </c>
      <c r="GI1164">
        <v>9.8000000000000007</v>
      </c>
      <c r="GJ1164">
        <v>3.7</v>
      </c>
      <c r="GK1164">
        <v>9.8000000000000007</v>
      </c>
      <c r="GL1164">
        <v>16.399999999999999</v>
      </c>
      <c r="GM1164">
        <v>10.7</v>
      </c>
      <c r="GN1164">
        <v>10.7</v>
      </c>
      <c r="GO1164">
        <v>3.7</v>
      </c>
      <c r="GP1164">
        <v>10.7</v>
      </c>
      <c r="GQ1164">
        <v>10.7</v>
      </c>
      <c r="GR1164">
        <v>9.8000000000000007</v>
      </c>
      <c r="GS1164">
        <v>9.8000000000000007</v>
      </c>
      <c r="GT1164">
        <v>16.399999999999999</v>
      </c>
      <c r="GU1164">
        <v>16.399999999999999</v>
      </c>
      <c r="GV1164">
        <v>6.5</v>
      </c>
      <c r="GW1164">
        <v>0</v>
      </c>
      <c r="GX1164">
        <v>0</v>
      </c>
      <c r="GY1164">
        <v>0</v>
      </c>
      <c r="GZ1164">
        <v>0</v>
      </c>
      <c r="HA1164">
        <v>6.5</v>
      </c>
      <c r="HB1164">
        <v>12.6</v>
      </c>
      <c r="HC1164">
        <v>6.1</v>
      </c>
      <c r="HD1164">
        <v>12.6</v>
      </c>
      <c r="HE1164">
        <v>6.5</v>
      </c>
      <c r="HF1164">
        <v>3.7</v>
      </c>
      <c r="HG1164">
        <v>3.7</v>
      </c>
      <c r="HH1164">
        <v>3.7</v>
      </c>
      <c r="HI1164">
        <v>9047800</v>
      </c>
      <c r="HJ1164">
        <v>20449000</v>
      </c>
      <c r="HK1164">
        <v>17034000</v>
      </c>
      <c r="HL1164">
        <v>8752100</v>
      </c>
      <c r="HM1164">
        <v>9542200</v>
      </c>
      <c r="HN1164">
        <v>17690000</v>
      </c>
      <c r="HO1164">
        <v>14300000</v>
      </c>
      <c r="HP1164">
        <v>8429000</v>
      </c>
      <c r="HQ1164">
        <v>2361900</v>
      </c>
      <c r="HR1164">
        <v>4834300</v>
      </c>
      <c r="HS1164">
        <v>5289700</v>
      </c>
      <c r="HT1164">
        <v>3664100</v>
      </c>
      <c r="HU1164">
        <v>8191700</v>
      </c>
      <c r="HV1164">
        <v>8975200</v>
      </c>
      <c r="HW1164">
        <v>10266000</v>
      </c>
      <c r="HX1164">
        <v>4277300</v>
      </c>
      <c r="HY1164">
        <v>0</v>
      </c>
      <c r="HZ1164">
        <v>0</v>
      </c>
      <c r="IA1164">
        <v>0</v>
      </c>
      <c r="IB1164">
        <v>0</v>
      </c>
      <c r="IC1164">
        <v>618010</v>
      </c>
      <c r="ID1164">
        <v>10513000</v>
      </c>
      <c r="IE1164">
        <v>1256100</v>
      </c>
      <c r="IF1164">
        <v>2210700</v>
      </c>
      <c r="IG1164">
        <v>2202400</v>
      </c>
      <c r="IH1164">
        <v>10147000</v>
      </c>
      <c r="II1164">
        <v>0</v>
      </c>
      <c r="IJ1164">
        <v>9076500</v>
      </c>
      <c r="IK1164">
        <v>27018000</v>
      </c>
      <c r="IL1164">
        <v>1292500</v>
      </c>
      <c r="IM1164">
        <v>2921300</v>
      </c>
      <c r="IN1164">
        <v>2433400</v>
      </c>
      <c r="IO1164">
        <v>1250300</v>
      </c>
      <c r="IP1164">
        <v>1363200</v>
      </c>
      <c r="IQ1164">
        <v>2527100</v>
      </c>
      <c r="IR1164">
        <v>2042800</v>
      </c>
      <c r="IS1164">
        <v>1204100</v>
      </c>
      <c r="IT1164">
        <v>337420</v>
      </c>
      <c r="IU1164">
        <v>690610</v>
      </c>
      <c r="IV1164">
        <v>755670</v>
      </c>
      <c r="IW1164">
        <v>523440</v>
      </c>
      <c r="IX1164">
        <v>1170200</v>
      </c>
      <c r="IY1164">
        <v>1282200</v>
      </c>
      <c r="IZ1164">
        <v>1466600</v>
      </c>
      <c r="JA1164">
        <v>611040</v>
      </c>
      <c r="JB1164">
        <v>0</v>
      </c>
      <c r="JC1164">
        <v>0</v>
      </c>
      <c r="JD1164">
        <v>0</v>
      </c>
      <c r="JE1164">
        <v>0</v>
      </c>
      <c r="JF1164">
        <v>88287</v>
      </c>
      <c r="JG1164">
        <v>1501800</v>
      </c>
      <c r="JH1164">
        <v>179440</v>
      </c>
      <c r="JI1164">
        <v>315810</v>
      </c>
      <c r="JJ1164">
        <v>314630</v>
      </c>
      <c r="JK1164">
        <v>1449600</v>
      </c>
      <c r="JL1164">
        <v>0</v>
      </c>
      <c r="JM1164">
        <v>1296600</v>
      </c>
      <c r="JN1164">
        <v>2</v>
      </c>
      <c r="JO1164">
        <v>2</v>
      </c>
      <c r="JP1164">
        <v>1</v>
      </c>
      <c r="JQ1164">
        <v>0</v>
      </c>
      <c r="JR1164">
        <v>2</v>
      </c>
      <c r="JS1164">
        <v>1</v>
      </c>
      <c r="JT1164">
        <v>1</v>
      </c>
      <c r="JU1164">
        <v>1</v>
      </c>
      <c r="JV1164">
        <v>0</v>
      </c>
      <c r="JW1164">
        <v>0</v>
      </c>
      <c r="JX1164">
        <v>0</v>
      </c>
      <c r="JY1164">
        <v>0</v>
      </c>
      <c r="JZ1164">
        <v>1</v>
      </c>
      <c r="KA1164">
        <v>1</v>
      </c>
      <c r="KB1164">
        <v>1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2</v>
      </c>
      <c r="KJ1164">
        <v>0</v>
      </c>
      <c r="KK1164">
        <v>0</v>
      </c>
      <c r="KL1164">
        <v>0</v>
      </c>
      <c r="KM1164">
        <v>1</v>
      </c>
      <c r="KN1164">
        <v>1</v>
      </c>
      <c r="KO1164">
        <v>1</v>
      </c>
    </row>
    <row r="1165" spans="1:301" x14ac:dyDescent="0.15">
      <c r="A1165" t="s">
        <v>9359</v>
      </c>
      <c r="B1165" t="s">
        <v>6022</v>
      </c>
      <c r="C1165" t="s">
        <v>6023</v>
      </c>
      <c r="D1165" t="s">
        <v>6024</v>
      </c>
      <c r="E1165" t="s">
        <v>6025</v>
      </c>
      <c r="F1165" t="b">
        <v>0</v>
      </c>
      <c r="G1165" t="b">
        <v>0</v>
      </c>
      <c r="H1165" t="s">
        <v>617</v>
      </c>
      <c r="I1165">
        <v>4850</v>
      </c>
      <c r="J1165">
        <v>14890</v>
      </c>
      <c r="K1165">
        <v>1</v>
      </c>
      <c r="L1165" t="s">
        <v>32</v>
      </c>
      <c r="M1165">
        <f t="shared" si="18"/>
        <v>1</v>
      </c>
      <c r="N1165" t="s">
        <v>13495</v>
      </c>
      <c r="O1165" t="s">
        <v>13496</v>
      </c>
      <c r="P1165">
        <v>98.2</v>
      </c>
      <c r="Q1165">
        <v>222</v>
      </c>
      <c r="R1165">
        <v>4</v>
      </c>
      <c r="S1165">
        <v>0</v>
      </c>
      <c r="T1165">
        <v>23</v>
      </c>
      <c r="U1165">
        <v>244</v>
      </c>
      <c r="V1165">
        <v>427</v>
      </c>
      <c r="W1165">
        <v>648</v>
      </c>
      <c r="X1165" s="1">
        <v>5.0000000000000001E-126</v>
      </c>
      <c r="Y1165">
        <v>449</v>
      </c>
      <c r="Z1165" t="s">
        <v>9359</v>
      </c>
      <c r="AA1165" t="s">
        <v>9359</v>
      </c>
      <c r="AB1165" t="s">
        <v>14867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776840</v>
      </c>
      <c r="BH1165">
        <v>3</v>
      </c>
      <c r="BI1165">
        <v>1</v>
      </c>
      <c r="BJ1165">
        <v>1</v>
      </c>
      <c r="BK1165">
        <v>19.600000000000001</v>
      </c>
      <c r="BL1165">
        <v>11</v>
      </c>
      <c r="BM1165">
        <v>11</v>
      </c>
      <c r="BN1165">
        <v>27.783999999999999</v>
      </c>
      <c r="BO1165">
        <v>1.0204000000000001E-3</v>
      </c>
      <c r="BP1165">
        <v>6.1988000000000003</v>
      </c>
      <c r="BQ1165">
        <v>11871000</v>
      </c>
      <c r="BR1165">
        <v>3</v>
      </c>
      <c r="BS1165">
        <v>3</v>
      </c>
      <c r="BT1165">
        <v>1</v>
      </c>
      <c r="BU1165">
        <v>1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3</v>
      </c>
      <c r="CM1165">
        <v>3</v>
      </c>
      <c r="CN1165">
        <v>1</v>
      </c>
      <c r="CO1165">
        <v>1</v>
      </c>
      <c r="CP1165">
        <v>2</v>
      </c>
      <c r="CQ1165">
        <v>0</v>
      </c>
      <c r="CR1165">
        <v>0</v>
      </c>
      <c r="CS1165">
        <v>1</v>
      </c>
      <c r="CT1165">
        <v>2</v>
      </c>
      <c r="CU1165">
        <v>2</v>
      </c>
      <c r="CV1165">
        <v>3</v>
      </c>
      <c r="CW1165">
        <v>2</v>
      </c>
      <c r="CX1165">
        <v>3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1</v>
      </c>
      <c r="DZ1165">
        <v>1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1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1</v>
      </c>
      <c r="FA1165">
        <v>1</v>
      </c>
      <c r="FB1165">
        <v>1</v>
      </c>
      <c r="FC1165">
        <v>245</v>
      </c>
      <c r="FD1165">
        <v>245</v>
      </c>
      <c r="FT1165" t="s">
        <v>13755</v>
      </c>
      <c r="FU1165" t="s">
        <v>13755</v>
      </c>
      <c r="FV1165" t="s">
        <v>13755</v>
      </c>
      <c r="FW1165" t="s">
        <v>13755</v>
      </c>
      <c r="FX1165" t="s">
        <v>13755</v>
      </c>
      <c r="GA1165" t="s">
        <v>13755</v>
      </c>
      <c r="GB1165" t="s">
        <v>13755</v>
      </c>
      <c r="GC1165" t="s">
        <v>13755</v>
      </c>
      <c r="GD1165" t="s">
        <v>13754</v>
      </c>
      <c r="GE1165" t="s">
        <v>13754</v>
      </c>
      <c r="GF1165" t="s">
        <v>13754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19.600000000000001</v>
      </c>
      <c r="GW1165">
        <v>19.600000000000001</v>
      </c>
      <c r="GX1165">
        <v>5.3</v>
      </c>
      <c r="GY1165">
        <v>5.3</v>
      </c>
      <c r="GZ1165">
        <v>8.6</v>
      </c>
      <c r="HA1165">
        <v>0</v>
      </c>
      <c r="HB1165">
        <v>0</v>
      </c>
      <c r="HC1165">
        <v>5.3</v>
      </c>
      <c r="HD1165">
        <v>8.6</v>
      </c>
      <c r="HE1165">
        <v>8.6</v>
      </c>
      <c r="HF1165">
        <v>19.600000000000001</v>
      </c>
      <c r="HG1165">
        <v>14.3</v>
      </c>
      <c r="HH1165">
        <v>19.600000000000001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685920</v>
      </c>
      <c r="HY1165">
        <v>2545800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1277700</v>
      </c>
      <c r="II1165">
        <v>4862100</v>
      </c>
      <c r="IJ1165">
        <v>2500000</v>
      </c>
      <c r="IK1165">
        <v>791430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45728</v>
      </c>
      <c r="JB1165">
        <v>169720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85178</v>
      </c>
      <c r="JL1165">
        <v>324140</v>
      </c>
      <c r="JM1165">
        <v>166670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1</v>
      </c>
      <c r="KN1165">
        <v>1</v>
      </c>
      <c r="KO1165">
        <v>1</v>
      </c>
    </row>
    <row r="1166" spans="1:301" x14ac:dyDescent="0.15">
      <c r="A1166" t="s">
        <v>9360</v>
      </c>
      <c r="B1166" t="s">
        <v>11894</v>
      </c>
      <c r="C1166" t="s">
        <v>11895</v>
      </c>
      <c r="D1166" t="s">
        <v>11896</v>
      </c>
      <c r="E1166" t="s">
        <v>11897</v>
      </c>
      <c r="F1166" t="b">
        <v>0</v>
      </c>
      <c r="G1166" t="b">
        <v>0</v>
      </c>
      <c r="H1166" t="s">
        <v>11898</v>
      </c>
      <c r="I1166">
        <v>565</v>
      </c>
      <c r="J1166">
        <v>1975</v>
      </c>
      <c r="K1166">
        <v>1</v>
      </c>
      <c r="L1166" t="s">
        <v>32</v>
      </c>
      <c r="M1166">
        <f t="shared" si="18"/>
        <v>1</v>
      </c>
      <c r="N1166" t="s">
        <v>13497</v>
      </c>
      <c r="O1166" t="s">
        <v>13498</v>
      </c>
      <c r="P1166">
        <v>83.06</v>
      </c>
      <c r="Q1166">
        <v>555</v>
      </c>
      <c r="R1166">
        <v>54</v>
      </c>
      <c r="S1166">
        <v>2</v>
      </c>
      <c r="T1166">
        <v>1</v>
      </c>
      <c r="U1166">
        <v>516</v>
      </c>
      <c r="V1166">
        <v>1</v>
      </c>
      <c r="W1166">
        <v>554</v>
      </c>
      <c r="X1166">
        <v>0</v>
      </c>
      <c r="Y1166">
        <v>828</v>
      </c>
      <c r="Z1166" t="s">
        <v>9360</v>
      </c>
      <c r="AA1166" t="s">
        <v>9360</v>
      </c>
      <c r="AB1166" t="s">
        <v>14868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1665300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H1166">
        <v>1</v>
      </c>
      <c r="BI1166">
        <v>1</v>
      </c>
      <c r="BJ1166">
        <v>1</v>
      </c>
      <c r="BK1166">
        <v>2.9</v>
      </c>
      <c r="BL1166">
        <v>2.9</v>
      </c>
      <c r="BM1166">
        <v>2.9</v>
      </c>
      <c r="BN1166">
        <v>56.850999999999999</v>
      </c>
      <c r="BO1166">
        <v>8.4889999999999998E-4</v>
      </c>
      <c r="BP1166">
        <v>3.4331</v>
      </c>
      <c r="BQ1166">
        <v>2504400</v>
      </c>
      <c r="BR1166">
        <v>2</v>
      </c>
      <c r="BS1166">
        <v>1</v>
      </c>
      <c r="BT1166">
        <v>1</v>
      </c>
      <c r="BU1166">
        <v>1</v>
      </c>
      <c r="BV1166">
        <v>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1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525</v>
      </c>
      <c r="FD1166">
        <v>525</v>
      </c>
      <c r="FT1166" t="s">
        <v>13754</v>
      </c>
      <c r="GD1166" t="s">
        <v>13754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2.9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2.9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2504400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147320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147320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1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1</v>
      </c>
      <c r="KN1166">
        <v>0</v>
      </c>
      <c r="KO1166">
        <v>0</v>
      </c>
    </row>
    <row r="1167" spans="1:301" x14ac:dyDescent="0.15">
      <c r="A1167" t="s">
        <v>9361</v>
      </c>
      <c r="B1167" t="s">
        <v>11899</v>
      </c>
      <c r="C1167" t="s">
        <v>11900</v>
      </c>
      <c r="D1167" t="s">
        <v>11901</v>
      </c>
      <c r="E1167" t="s">
        <v>11902</v>
      </c>
      <c r="F1167" t="b">
        <v>0</v>
      </c>
      <c r="G1167" t="b">
        <v>0</v>
      </c>
      <c r="H1167" t="s">
        <v>11903</v>
      </c>
      <c r="I1167">
        <v>184</v>
      </c>
      <c r="J1167">
        <v>1197</v>
      </c>
      <c r="K1167">
        <v>1</v>
      </c>
      <c r="L1167" t="s">
        <v>32</v>
      </c>
      <c r="M1167">
        <f t="shared" si="18"/>
        <v>4</v>
      </c>
      <c r="N1167" t="s">
        <v>13499</v>
      </c>
      <c r="O1167" t="s">
        <v>13500</v>
      </c>
      <c r="P1167">
        <v>97.28</v>
      </c>
      <c r="Q1167">
        <v>184</v>
      </c>
      <c r="R1167">
        <v>5</v>
      </c>
      <c r="S1167">
        <v>0</v>
      </c>
      <c r="T1167">
        <v>1</v>
      </c>
      <c r="U1167">
        <v>184</v>
      </c>
      <c r="V1167">
        <v>1</v>
      </c>
      <c r="W1167">
        <v>184</v>
      </c>
      <c r="X1167" s="1">
        <v>1.9999999999999999E-104</v>
      </c>
      <c r="Y1167">
        <v>376</v>
      </c>
      <c r="Z1167" t="s">
        <v>9361</v>
      </c>
      <c r="AA1167" t="s">
        <v>9361</v>
      </c>
      <c r="AB1167" t="s">
        <v>14869</v>
      </c>
      <c r="AC1167">
        <v>0</v>
      </c>
      <c r="AD1167">
        <v>6361600</v>
      </c>
      <c r="AE1167">
        <v>0</v>
      </c>
      <c r="AF1167" s="1">
        <v>10000000</v>
      </c>
      <c r="AG1167" s="1">
        <v>31500000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s="1">
        <v>10200000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H1167">
        <v>2</v>
      </c>
      <c r="BI1167">
        <v>2</v>
      </c>
      <c r="BJ1167">
        <v>2</v>
      </c>
      <c r="BK1167">
        <v>17.899999999999999</v>
      </c>
      <c r="BL1167">
        <v>17.899999999999999</v>
      </c>
      <c r="BM1167">
        <v>17.899999999999999</v>
      </c>
      <c r="BN1167">
        <v>21.314</v>
      </c>
      <c r="BO1167">
        <v>1.0225E-3</v>
      </c>
      <c r="BP1167">
        <v>6.2439999999999998</v>
      </c>
      <c r="BQ1167">
        <v>119680000</v>
      </c>
      <c r="BR1167">
        <v>4</v>
      </c>
      <c r="BS1167">
        <v>2</v>
      </c>
      <c r="BT1167">
        <v>2</v>
      </c>
      <c r="BU1167">
        <v>2</v>
      </c>
      <c r="BV1167">
        <v>1</v>
      </c>
      <c r="BW1167">
        <v>1</v>
      </c>
      <c r="BX1167">
        <v>2</v>
      </c>
      <c r="BY1167">
        <v>0</v>
      </c>
      <c r="BZ1167">
        <v>2</v>
      </c>
      <c r="CA1167">
        <v>2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2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1</v>
      </c>
      <c r="CZ1167">
        <v>2</v>
      </c>
      <c r="DA1167">
        <v>0</v>
      </c>
      <c r="DB1167">
        <v>2</v>
      </c>
      <c r="DC1167">
        <v>2</v>
      </c>
      <c r="DD1167">
        <v>1</v>
      </c>
      <c r="DE1167">
        <v>1</v>
      </c>
      <c r="DF1167">
        <v>0</v>
      </c>
      <c r="DG1167">
        <v>1</v>
      </c>
      <c r="DH1167">
        <v>0</v>
      </c>
      <c r="DI1167">
        <v>0</v>
      </c>
      <c r="DJ1167">
        <v>0</v>
      </c>
      <c r="DK1167">
        <v>2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1</v>
      </c>
      <c r="EA1167">
        <v>1</v>
      </c>
      <c r="EB1167">
        <v>2</v>
      </c>
      <c r="EC1167">
        <v>0</v>
      </c>
      <c r="ED1167">
        <v>2</v>
      </c>
      <c r="EE1167">
        <v>2</v>
      </c>
      <c r="EF1167">
        <v>1</v>
      </c>
      <c r="EG1167">
        <v>1</v>
      </c>
      <c r="EH1167">
        <v>0</v>
      </c>
      <c r="EI1167">
        <v>1</v>
      </c>
      <c r="EJ1167">
        <v>0</v>
      </c>
      <c r="EK1167">
        <v>0</v>
      </c>
      <c r="EL1167">
        <v>0</v>
      </c>
      <c r="EM1167">
        <v>2</v>
      </c>
      <c r="EN1167">
        <v>1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1</v>
      </c>
      <c r="EZ1167">
        <v>0</v>
      </c>
      <c r="FA1167">
        <v>0</v>
      </c>
      <c r="FB1167">
        <v>1</v>
      </c>
      <c r="FC1167">
        <v>184</v>
      </c>
      <c r="FD1167">
        <v>184</v>
      </c>
      <c r="FE1167" t="s">
        <v>13754</v>
      </c>
      <c r="FF1167" t="s">
        <v>13755</v>
      </c>
      <c r="FH1167" t="s">
        <v>13754</v>
      </c>
      <c r="FI1167" t="s">
        <v>13754</v>
      </c>
      <c r="FJ1167" t="s">
        <v>13755</v>
      </c>
      <c r="FK1167" t="s">
        <v>13755</v>
      </c>
      <c r="FM1167" t="s">
        <v>13755</v>
      </c>
      <c r="FQ1167" t="s">
        <v>13755</v>
      </c>
      <c r="FR1167" t="s">
        <v>13755</v>
      </c>
      <c r="GC1167" t="s">
        <v>13755</v>
      </c>
      <c r="GF1167" t="s">
        <v>13755</v>
      </c>
      <c r="GG1167">
        <v>10.3</v>
      </c>
      <c r="GH1167">
        <v>17.899999999999999</v>
      </c>
      <c r="GI1167">
        <v>0</v>
      </c>
      <c r="GJ1167">
        <v>17.899999999999999</v>
      </c>
      <c r="GK1167">
        <v>17.899999999999999</v>
      </c>
      <c r="GL1167">
        <v>10.3</v>
      </c>
      <c r="GM1167">
        <v>10.3</v>
      </c>
      <c r="GN1167">
        <v>0</v>
      </c>
      <c r="GO1167">
        <v>10.3</v>
      </c>
      <c r="GP1167">
        <v>0</v>
      </c>
      <c r="GQ1167">
        <v>0</v>
      </c>
      <c r="GR1167">
        <v>0</v>
      </c>
      <c r="GS1167">
        <v>17.899999999999999</v>
      </c>
      <c r="GT1167">
        <v>10.3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7.6</v>
      </c>
      <c r="HF1167">
        <v>0</v>
      </c>
      <c r="HG1167">
        <v>0</v>
      </c>
      <c r="HH1167">
        <v>7.6</v>
      </c>
      <c r="HI1167">
        <v>6681500</v>
      </c>
      <c r="HJ1167">
        <v>8886900</v>
      </c>
      <c r="HK1167">
        <v>0</v>
      </c>
      <c r="HL1167">
        <v>23518000</v>
      </c>
      <c r="HM1167">
        <v>42777000</v>
      </c>
      <c r="HN1167">
        <v>6621400</v>
      </c>
      <c r="HO1167">
        <v>6508400</v>
      </c>
      <c r="HP1167">
        <v>0</v>
      </c>
      <c r="HQ1167">
        <v>3433600</v>
      </c>
      <c r="HR1167">
        <v>0</v>
      </c>
      <c r="HS1167">
        <v>0</v>
      </c>
      <c r="HT1167">
        <v>0</v>
      </c>
      <c r="HU1167">
        <v>8545400</v>
      </c>
      <c r="HV1167">
        <v>4884200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1963200</v>
      </c>
      <c r="IH1167">
        <v>0</v>
      </c>
      <c r="II1167">
        <v>0</v>
      </c>
      <c r="IJ1167">
        <v>5861800</v>
      </c>
      <c r="IK1167">
        <v>11968000</v>
      </c>
      <c r="IL1167">
        <v>668150</v>
      </c>
      <c r="IM1167">
        <v>888690</v>
      </c>
      <c r="IN1167">
        <v>0</v>
      </c>
      <c r="IO1167">
        <v>2351800</v>
      </c>
      <c r="IP1167">
        <v>4277700</v>
      </c>
      <c r="IQ1167">
        <v>662140</v>
      </c>
      <c r="IR1167">
        <v>650840</v>
      </c>
      <c r="IS1167">
        <v>0</v>
      </c>
      <c r="IT1167">
        <v>343360</v>
      </c>
      <c r="IU1167">
        <v>0</v>
      </c>
      <c r="IV1167">
        <v>0</v>
      </c>
      <c r="IW1167">
        <v>0</v>
      </c>
      <c r="IX1167">
        <v>854540</v>
      </c>
      <c r="IY1167">
        <v>488420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196320</v>
      </c>
      <c r="JK1167">
        <v>0</v>
      </c>
      <c r="JL1167">
        <v>0</v>
      </c>
      <c r="JM1167">
        <v>586180</v>
      </c>
      <c r="JN1167">
        <v>1</v>
      </c>
      <c r="JO1167">
        <v>0</v>
      </c>
      <c r="JP1167">
        <v>0</v>
      </c>
      <c r="JQ1167">
        <v>1</v>
      </c>
      <c r="JR1167">
        <v>2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</row>
    <row r="1168" spans="1:301" x14ac:dyDescent="0.15">
      <c r="A1168" t="s">
        <v>5566</v>
      </c>
      <c r="B1168" t="s">
        <v>2414</v>
      </c>
      <c r="C1168" t="s">
        <v>2415</v>
      </c>
      <c r="D1168" t="s">
        <v>2416</v>
      </c>
      <c r="E1168" t="s">
        <v>2417</v>
      </c>
      <c r="F1168" t="b">
        <v>0</v>
      </c>
      <c r="G1168" t="b">
        <v>0</v>
      </c>
      <c r="H1168" t="s">
        <v>2418</v>
      </c>
      <c r="I1168">
        <v>618</v>
      </c>
      <c r="J1168">
        <v>4469</v>
      </c>
      <c r="K1168">
        <v>1</v>
      </c>
      <c r="L1168" t="s">
        <v>32</v>
      </c>
      <c r="M1168">
        <f t="shared" si="18"/>
        <v>14</v>
      </c>
      <c r="N1168" t="s">
        <v>2412</v>
      </c>
      <c r="O1168" t="s">
        <v>2413</v>
      </c>
      <c r="P1168">
        <v>94.9</v>
      </c>
      <c r="Q1168">
        <v>255</v>
      </c>
      <c r="R1168">
        <v>13</v>
      </c>
      <c r="S1168">
        <v>0</v>
      </c>
      <c r="T1168">
        <v>1</v>
      </c>
      <c r="U1168">
        <v>255</v>
      </c>
      <c r="V1168">
        <v>1</v>
      </c>
      <c r="W1168">
        <v>255</v>
      </c>
      <c r="X1168" s="1">
        <v>1E-125</v>
      </c>
      <c r="Y1168">
        <v>449</v>
      </c>
      <c r="Z1168" t="s">
        <v>5566</v>
      </c>
      <c r="AA1168" t="s">
        <v>5566</v>
      </c>
      <c r="AB1168" t="s">
        <v>7967</v>
      </c>
      <c r="AC1168" s="1">
        <v>26800000</v>
      </c>
      <c r="AD1168" s="1">
        <v>13900000</v>
      </c>
      <c r="AE1168" s="1">
        <v>18400000</v>
      </c>
      <c r="AF1168" s="1">
        <v>17000000</v>
      </c>
      <c r="AG1168" s="1">
        <v>23900000</v>
      </c>
      <c r="AH1168" s="1">
        <v>25200000</v>
      </c>
      <c r="AI1168">
        <v>0</v>
      </c>
      <c r="AJ1168" s="1">
        <v>24100000</v>
      </c>
      <c r="AK1168">
        <v>0</v>
      </c>
      <c r="AL1168" s="1">
        <v>18200000</v>
      </c>
      <c r="AM1168">
        <v>0</v>
      </c>
      <c r="AN1168">
        <v>0</v>
      </c>
      <c r="AO1168" s="1">
        <v>18600000</v>
      </c>
      <c r="AP1168" s="1">
        <v>14300000</v>
      </c>
      <c r="AQ1168" s="1">
        <v>18600000</v>
      </c>
      <c r="AR1168">
        <v>0</v>
      </c>
      <c r="AS1168">
        <v>0</v>
      </c>
      <c r="AT1168">
        <v>0</v>
      </c>
      <c r="AU1168">
        <v>0</v>
      </c>
      <c r="AV1168" s="1">
        <v>12700000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1">
        <v>13400000</v>
      </c>
      <c r="BD1168" s="1">
        <v>12900000</v>
      </c>
      <c r="BH1168">
        <v>5</v>
      </c>
      <c r="BI1168">
        <v>5</v>
      </c>
      <c r="BJ1168">
        <v>3</v>
      </c>
      <c r="BK1168">
        <v>24.1</v>
      </c>
      <c r="BL1168">
        <v>24.1</v>
      </c>
      <c r="BM1168">
        <v>12.7</v>
      </c>
      <c r="BN1168">
        <v>49.600999999999999</v>
      </c>
      <c r="BO1168">
        <v>0</v>
      </c>
      <c r="BP1168">
        <v>124.54</v>
      </c>
      <c r="BQ1168">
        <v>393850000</v>
      </c>
      <c r="BR1168">
        <v>54</v>
      </c>
      <c r="BS1168">
        <v>5</v>
      </c>
      <c r="BT1168">
        <v>5</v>
      </c>
      <c r="BU1168">
        <v>3</v>
      </c>
      <c r="BV1168">
        <v>1</v>
      </c>
      <c r="BW1168">
        <v>3</v>
      </c>
      <c r="BX1168">
        <v>4</v>
      </c>
      <c r="BY1168">
        <v>4</v>
      </c>
      <c r="BZ1168">
        <v>3</v>
      </c>
      <c r="CA1168">
        <v>4</v>
      </c>
      <c r="CB1168">
        <v>4</v>
      </c>
      <c r="CC1168">
        <v>1</v>
      </c>
      <c r="CD1168">
        <v>3</v>
      </c>
      <c r="CE1168">
        <v>1</v>
      </c>
      <c r="CF1168">
        <v>2</v>
      </c>
      <c r="CG1168">
        <v>1</v>
      </c>
      <c r="CH1168">
        <v>0</v>
      </c>
      <c r="CI1168">
        <v>3</v>
      </c>
      <c r="CJ1168">
        <v>3</v>
      </c>
      <c r="CK1168">
        <v>4</v>
      </c>
      <c r="CL1168">
        <v>1</v>
      </c>
      <c r="CM1168">
        <v>0</v>
      </c>
      <c r="CN1168">
        <v>0</v>
      </c>
      <c r="CO1168">
        <v>0</v>
      </c>
      <c r="CP1168">
        <v>2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2</v>
      </c>
      <c r="CX1168">
        <v>2</v>
      </c>
      <c r="CY1168">
        <v>3</v>
      </c>
      <c r="CZ1168">
        <v>4</v>
      </c>
      <c r="DA1168">
        <v>4</v>
      </c>
      <c r="DB1168">
        <v>3</v>
      </c>
      <c r="DC1168">
        <v>4</v>
      </c>
      <c r="DD1168">
        <v>4</v>
      </c>
      <c r="DE1168">
        <v>1</v>
      </c>
      <c r="DF1168">
        <v>3</v>
      </c>
      <c r="DG1168">
        <v>1</v>
      </c>
      <c r="DH1168">
        <v>2</v>
      </c>
      <c r="DI1168">
        <v>1</v>
      </c>
      <c r="DJ1168">
        <v>0</v>
      </c>
      <c r="DK1168">
        <v>3</v>
      </c>
      <c r="DL1168">
        <v>3</v>
      </c>
      <c r="DM1168">
        <v>4</v>
      </c>
      <c r="DN1168">
        <v>1</v>
      </c>
      <c r="DO1168">
        <v>0</v>
      </c>
      <c r="DP1168">
        <v>0</v>
      </c>
      <c r="DQ1168">
        <v>0</v>
      </c>
      <c r="DR1168">
        <v>2</v>
      </c>
      <c r="DS1168">
        <v>0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2</v>
      </c>
      <c r="DZ1168">
        <v>2</v>
      </c>
      <c r="EA1168">
        <v>1</v>
      </c>
      <c r="EB1168">
        <v>2</v>
      </c>
      <c r="EC1168">
        <v>2</v>
      </c>
      <c r="ED1168">
        <v>1</v>
      </c>
      <c r="EE1168">
        <v>2</v>
      </c>
      <c r="EF1168">
        <v>2</v>
      </c>
      <c r="EG1168">
        <v>0</v>
      </c>
      <c r="EH1168">
        <v>1</v>
      </c>
      <c r="EI1168">
        <v>0</v>
      </c>
      <c r="EJ1168">
        <v>1</v>
      </c>
      <c r="EK1168">
        <v>0</v>
      </c>
      <c r="EL1168">
        <v>0</v>
      </c>
      <c r="EM1168">
        <v>1</v>
      </c>
      <c r="EN1168">
        <v>1</v>
      </c>
      <c r="EO1168">
        <v>2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1</v>
      </c>
      <c r="FB1168">
        <v>2</v>
      </c>
      <c r="FC1168">
        <v>464</v>
      </c>
      <c r="FD1168">
        <v>464</v>
      </c>
      <c r="FE1168" t="s">
        <v>13754</v>
      </c>
      <c r="FF1168" t="s">
        <v>13754</v>
      </c>
      <c r="FG1168" t="s">
        <v>13754</v>
      </c>
      <c r="FH1168" t="s">
        <v>13754</v>
      </c>
      <c r="FI1168" t="s">
        <v>13754</v>
      </c>
      <c r="FJ1168" t="s">
        <v>13754</v>
      </c>
      <c r="FK1168" t="s">
        <v>13754</v>
      </c>
      <c r="FL1168" t="s">
        <v>13754</v>
      </c>
      <c r="FM1168" t="s">
        <v>13754</v>
      </c>
      <c r="FN1168" t="s">
        <v>13754</v>
      </c>
      <c r="FO1168" t="s">
        <v>13754</v>
      </c>
      <c r="FQ1168" t="s">
        <v>13754</v>
      </c>
      <c r="FR1168" t="s">
        <v>13754</v>
      </c>
      <c r="FS1168" t="s">
        <v>13754</v>
      </c>
      <c r="FT1168" t="s">
        <v>13754</v>
      </c>
      <c r="FX1168" t="s">
        <v>13754</v>
      </c>
      <c r="FZ1168" t="s">
        <v>13754</v>
      </c>
      <c r="GA1168" t="s">
        <v>13755</v>
      </c>
      <c r="GB1168" t="s">
        <v>13755</v>
      </c>
      <c r="GC1168" t="s">
        <v>13754</v>
      </c>
      <c r="GD1168" t="s">
        <v>13755</v>
      </c>
      <c r="GE1168" t="s">
        <v>13754</v>
      </c>
      <c r="GF1168" t="s">
        <v>13754</v>
      </c>
      <c r="GG1168">
        <v>19.2</v>
      </c>
      <c r="GH1168">
        <v>21.8</v>
      </c>
      <c r="GI1168">
        <v>21.8</v>
      </c>
      <c r="GJ1168">
        <v>19.2</v>
      </c>
      <c r="GK1168">
        <v>21.6</v>
      </c>
      <c r="GL1168">
        <v>21.6</v>
      </c>
      <c r="GM1168">
        <v>8.4</v>
      </c>
      <c r="GN1168">
        <v>19.2</v>
      </c>
      <c r="GO1168">
        <v>8.4</v>
      </c>
      <c r="GP1168">
        <v>11</v>
      </c>
      <c r="GQ1168">
        <v>8.4</v>
      </c>
      <c r="GR1168">
        <v>0</v>
      </c>
      <c r="GS1168">
        <v>14</v>
      </c>
      <c r="GT1168">
        <v>19.2</v>
      </c>
      <c r="GU1168">
        <v>21.8</v>
      </c>
      <c r="GV1168">
        <v>3</v>
      </c>
      <c r="GW1168">
        <v>0</v>
      </c>
      <c r="GX1168">
        <v>0</v>
      </c>
      <c r="GY1168">
        <v>0</v>
      </c>
      <c r="GZ1168">
        <v>5.6</v>
      </c>
      <c r="HA1168">
        <v>0</v>
      </c>
      <c r="HB1168">
        <v>3</v>
      </c>
      <c r="HC1168">
        <v>3</v>
      </c>
      <c r="HD1168">
        <v>3</v>
      </c>
      <c r="HE1168">
        <v>3</v>
      </c>
      <c r="HF1168">
        <v>3</v>
      </c>
      <c r="HG1168">
        <v>10.8</v>
      </c>
      <c r="HH1168">
        <v>10.3</v>
      </c>
      <c r="HI1168">
        <v>24707000</v>
      </c>
      <c r="HJ1168">
        <v>36092000</v>
      </c>
      <c r="HK1168">
        <v>32254000</v>
      </c>
      <c r="HL1168">
        <v>38543000</v>
      </c>
      <c r="HM1168">
        <v>50173000</v>
      </c>
      <c r="HN1168">
        <v>39270000</v>
      </c>
      <c r="HO1168">
        <v>7889400</v>
      </c>
      <c r="HP1168">
        <v>11182000</v>
      </c>
      <c r="HQ1168">
        <v>3874500</v>
      </c>
      <c r="HR1168">
        <v>4206500</v>
      </c>
      <c r="HS1168">
        <v>4952700</v>
      </c>
      <c r="HT1168">
        <v>0</v>
      </c>
      <c r="HU1168">
        <v>10383000</v>
      </c>
      <c r="HV1168">
        <v>10394000</v>
      </c>
      <c r="HW1168">
        <v>21236000</v>
      </c>
      <c r="HX1168">
        <v>8883500</v>
      </c>
      <c r="HY1168">
        <v>0</v>
      </c>
      <c r="HZ1168">
        <v>0</v>
      </c>
      <c r="IA1168">
        <v>0</v>
      </c>
      <c r="IB1168">
        <v>7477600</v>
      </c>
      <c r="IC1168">
        <v>0</v>
      </c>
      <c r="ID1168">
        <v>4836000</v>
      </c>
      <c r="IE1168">
        <v>2580200</v>
      </c>
      <c r="IF1168">
        <v>1894700</v>
      </c>
      <c r="IG1168">
        <v>3693100</v>
      </c>
      <c r="IH1168">
        <v>24423000</v>
      </c>
      <c r="II1168">
        <v>29697000</v>
      </c>
      <c r="IJ1168">
        <v>15207000</v>
      </c>
      <c r="IK1168">
        <v>17124000</v>
      </c>
      <c r="IL1168">
        <v>1074200</v>
      </c>
      <c r="IM1168">
        <v>1569200</v>
      </c>
      <c r="IN1168">
        <v>1402300</v>
      </c>
      <c r="IO1168">
        <v>1675800</v>
      </c>
      <c r="IP1168">
        <v>2181400</v>
      </c>
      <c r="IQ1168">
        <v>1707400</v>
      </c>
      <c r="IR1168">
        <v>343020</v>
      </c>
      <c r="IS1168">
        <v>486180</v>
      </c>
      <c r="IT1168">
        <v>168460</v>
      </c>
      <c r="IU1168">
        <v>182890</v>
      </c>
      <c r="IV1168">
        <v>215340</v>
      </c>
      <c r="IW1168">
        <v>0</v>
      </c>
      <c r="IX1168">
        <v>451430</v>
      </c>
      <c r="IY1168">
        <v>451900</v>
      </c>
      <c r="IZ1168">
        <v>923300</v>
      </c>
      <c r="JA1168">
        <v>386240</v>
      </c>
      <c r="JB1168">
        <v>0</v>
      </c>
      <c r="JC1168">
        <v>0</v>
      </c>
      <c r="JD1168">
        <v>0</v>
      </c>
      <c r="JE1168">
        <v>325110</v>
      </c>
      <c r="JF1168">
        <v>0</v>
      </c>
      <c r="JG1168">
        <v>210260</v>
      </c>
      <c r="JH1168">
        <v>112180</v>
      </c>
      <c r="JI1168">
        <v>82378</v>
      </c>
      <c r="JJ1168">
        <v>160570</v>
      </c>
      <c r="JK1168">
        <v>1061900</v>
      </c>
      <c r="JL1168">
        <v>1291200</v>
      </c>
      <c r="JM1168">
        <v>661180</v>
      </c>
      <c r="JN1168">
        <v>5</v>
      </c>
      <c r="JO1168">
        <v>2</v>
      </c>
      <c r="JP1168">
        <v>4</v>
      </c>
      <c r="JQ1168">
        <v>7</v>
      </c>
      <c r="JR1168">
        <v>5</v>
      </c>
      <c r="JS1168">
        <v>6</v>
      </c>
      <c r="JT1168">
        <v>2</v>
      </c>
      <c r="JU1168">
        <v>3</v>
      </c>
      <c r="JV1168">
        <v>2</v>
      </c>
      <c r="JW1168">
        <v>1</v>
      </c>
      <c r="JX1168">
        <v>1</v>
      </c>
      <c r="JY1168">
        <v>0</v>
      </c>
      <c r="JZ1168">
        <v>2</v>
      </c>
      <c r="KA1168">
        <v>3</v>
      </c>
      <c r="KB1168">
        <v>2</v>
      </c>
      <c r="KC1168">
        <v>1</v>
      </c>
      <c r="KD1168">
        <v>0</v>
      </c>
      <c r="KE1168">
        <v>0</v>
      </c>
      <c r="KF1168">
        <v>0</v>
      </c>
      <c r="KG1168">
        <v>1</v>
      </c>
      <c r="KH1168">
        <v>0</v>
      </c>
      <c r="KI1168">
        <v>1</v>
      </c>
      <c r="KJ1168">
        <v>0</v>
      </c>
      <c r="KK1168">
        <v>0</v>
      </c>
      <c r="KL1168">
        <v>2</v>
      </c>
      <c r="KM1168">
        <v>0</v>
      </c>
      <c r="KN1168">
        <v>1</v>
      </c>
      <c r="KO1168">
        <v>3</v>
      </c>
    </row>
    <row r="1169" spans="1:301" x14ac:dyDescent="0.15">
      <c r="A1169" t="s">
        <v>9362</v>
      </c>
      <c r="B1169" t="s">
        <v>11904</v>
      </c>
      <c r="C1169" t="s">
        <v>11905</v>
      </c>
      <c r="D1169" t="s">
        <v>11906</v>
      </c>
      <c r="E1169" t="s">
        <v>11907</v>
      </c>
      <c r="F1169" t="b">
        <v>0</v>
      </c>
      <c r="G1169" t="b">
        <v>0</v>
      </c>
      <c r="H1169" t="s">
        <v>11908</v>
      </c>
      <c r="I1169">
        <v>681</v>
      </c>
      <c r="J1169">
        <v>2632</v>
      </c>
      <c r="K1169">
        <v>1</v>
      </c>
      <c r="L1169" t="s">
        <v>32</v>
      </c>
      <c r="M1169">
        <f t="shared" si="18"/>
        <v>2</v>
      </c>
      <c r="N1169" t="s">
        <v>13501</v>
      </c>
      <c r="O1169" t="s">
        <v>13502</v>
      </c>
      <c r="P1169">
        <v>86.49</v>
      </c>
      <c r="Q1169">
        <v>666</v>
      </c>
      <c r="R1169">
        <v>64</v>
      </c>
      <c r="S1169">
        <v>4</v>
      </c>
      <c r="T1169">
        <v>1</v>
      </c>
      <c r="U1169">
        <v>666</v>
      </c>
      <c r="V1169">
        <v>1</v>
      </c>
      <c r="W1169">
        <v>640</v>
      </c>
      <c r="X1169">
        <v>0</v>
      </c>
      <c r="Y1169">
        <v>1158</v>
      </c>
      <c r="Z1169" t="s">
        <v>9362</v>
      </c>
      <c r="AA1169" t="s">
        <v>9362</v>
      </c>
      <c r="AB1169" t="s">
        <v>14870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s="1">
        <v>34000000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7113000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H1169">
        <v>8</v>
      </c>
      <c r="BI1169">
        <v>8</v>
      </c>
      <c r="BJ1169">
        <v>8</v>
      </c>
      <c r="BK1169">
        <v>17.7</v>
      </c>
      <c r="BL1169">
        <v>17.7</v>
      </c>
      <c r="BM1169">
        <v>17.7</v>
      </c>
      <c r="BN1169">
        <v>73.944000000000003</v>
      </c>
      <c r="BO1169">
        <v>0</v>
      </c>
      <c r="BP1169">
        <v>61.637</v>
      </c>
      <c r="BQ1169">
        <v>28535000</v>
      </c>
      <c r="BR1169">
        <v>11</v>
      </c>
      <c r="BS1169">
        <v>8</v>
      </c>
      <c r="BT1169">
        <v>8</v>
      </c>
      <c r="BU1169">
        <v>8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8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2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8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2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8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2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666</v>
      </c>
      <c r="FD1169">
        <v>666</v>
      </c>
      <c r="FQ1169" t="s">
        <v>13754</v>
      </c>
      <c r="FZ1169" t="s">
        <v>13754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17.7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3.8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24818000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3717100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839260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729930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109330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10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1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</row>
    <row r="1170" spans="1:301" x14ac:dyDescent="0.15">
      <c r="A1170" t="s">
        <v>9363</v>
      </c>
      <c r="B1170" t="s">
        <v>11909</v>
      </c>
      <c r="C1170" t="s">
        <v>11910</v>
      </c>
      <c r="D1170" t="s">
        <v>11911</v>
      </c>
      <c r="E1170" t="s">
        <v>11912</v>
      </c>
      <c r="F1170" t="b">
        <v>0</v>
      </c>
      <c r="G1170" t="b">
        <v>0</v>
      </c>
      <c r="H1170" t="s">
        <v>11913</v>
      </c>
      <c r="I1170">
        <v>1565</v>
      </c>
      <c r="J1170">
        <v>6706</v>
      </c>
      <c r="K1170">
        <v>1</v>
      </c>
      <c r="L1170" t="s">
        <v>32</v>
      </c>
      <c r="M1170">
        <f t="shared" si="18"/>
        <v>4</v>
      </c>
      <c r="N1170" t="s">
        <v>13503</v>
      </c>
      <c r="O1170" t="s">
        <v>13504</v>
      </c>
      <c r="P1170">
        <v>88.94</v>
      </c>
      <c r="Q1170">
        <v>922</v>
      </c>
      <c r="R1170">
        <v>82</v>
      </c>
      <c r="S1170">
        <v>8</v>
      </c>
      <c r="T1170">
        <v>1</v>
      </c>
      <c r="U1170">
        <v>915</v>
      </c>
      <c r="V1170">
        <v>4</v>
      </c>
      <c r="W1170">
        <v>912</v>
      </c>
      <c r="X1170">
        <v>0</v>
      </c>
      <c r="Y1170">
        <v>1439</v>
      </c>
      <c r="Z1170" t="s">
        <v>14871</v>
      </c>
      <c r="AA1170" t="s">
        <v>14871</v>
      </c>
      <c r="AB1170" t="s">
        <v>14872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3239400</v>
      </c>
      <c r="AX1170">
        <v>3468300</v>
      </c>
      <c r="AY1170">
        <v>0</v>
      </c>
      <c r="AZ1170">
        <v>0</v>
      </c>
      <c r="BA1170">
        <v>0</v>
      </c>
      <c r="BB1170">
        <v>0</v>
      </c>
      <c r="BC1170">
        <v>3321200</v>
      </c>
      <c r="BD1170">
        <v>3530900</v>
      </c>
      <c r="BH1170">
        <v>2</v>
      </c>
      <c r="BI1170">
        <v>2</v>
      </c>
      <c r="BJ1170">
        <v>2</v>
      </c>
      <c r="BK1170">
        <v>2.5</v>
      </c>
      <c r="BL1170">
        <v>2.5</v>
      </c>
      <c r="BM1170">
        <v>2.5</v>
      </c>
      <c r="BN1170">
        <v>98.801000000000002</v>
      </c>
      <c r="BO1170">
        <v>4.3987999999999996E-3</v>
      </c>
      <c r="BP1170">
        <v>2.1339000000000001</v>
      </c>
      <c r="BQ1170">
        <v>41545000</v>
      </c>
      <c r="BR1170">
        <v>4</v>
      </c>
      <c r="BS1170" t="s">
        <v>14250</v>
      </c>
      <c r="BT1170" t="s">
        <v>14250</v>
      </c>
      <c r="BU1170" t="s">
        <v>14250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2</v>
      </c>
      <c r="CR1170">
        <v>2</v>
      </c>
      <c r="CS1170">
        <v>1</v>
      </c>
      <c r="CT1170">
        <v>1</v>
      </c>
      <c r="CU1170">
        <v>1</v>
      </c>
      <c r="CV1170">
        <v>1</v>
      </c>
      <c r="CW1170">
        <v>2</v>
      </c>
      <c r="CX1170">
        <v>2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2</v>
      </c>
      <c r="DT1170">
        <v>2</v>
      </c>
      <c r="DU1170">
        <v>1</v>
      </c>
      <c r="DV1170">
        <v>1</v>
      </c>
      <c r="DW1170">
        <v>1</v>
      </c>
      <c r="DX1170">
        <v>1</v>
      </c>
      <c r="DY1170">
        <v>2</v>
      </c>
      <c r="DZ1170">
        <v>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0</v>
      </c>
      <c r="ET1170">
        <v>0</v>
      </c>
      <c r="EU1170">
        <v>2</v>
      </c>
      <c r="EV1170">
        <v>2</v>
      </c>
      <c r="EW1170">
        <v>1</v>
      </c>
      <c r="EX1170">
        <v>1</v>
      </c>
      <c r="EY1170">
        <v>1</v>
      </c>
      <c r="EZ1170">
        <v>1</v>
      </c>
      <c r="FA1170">
        <v>2</v>
      </c>
      <c r="FB1170">
        <v>2</v>
      </c>
      <c r="FC1170">
        <v>923</v>
      </c>
      <c r="FD1170" t="s">
        <v>14873</v>
      </c>
      <c r="FT1170" t="s">
        <v>13755</v>
      </c>
      <c r="FY1170" t="s">
        <v>13754</v>
      </c>
      <c r="FZ1170" t="s">
        <v>13754</v>
      </c>
      <c r="GA1170" t="s">
        <v>13755</v>
      </c>
      <c r="GB1170" t="s">
        <v>13755</v>
      </c>
      <c r="GC1170" t="s">
        <v>13755</v>
      </c>
      <c r="GD1170" t="s">
        <v>13755</v>
      </c>
      <c r="GE1170" t="s">
        <v>13755</v>
      </c>
      <c r="GF1170" t="s">
        <v>13754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1.2</v>
      </c>
      <c r="GW1170">
        <v>0</v>
      </c>
      <c r="GX1170">
        <v>0</v>
      </c>
      <c r="GY1170">
        <v>0</v>
      </c>
      <c r="GZ1170">
        <v>0</v>
      </c>
      <c r="HA1170">
        <v>2.5</v>
      </c>
      <c r="HB1170">
        <v>2.5</v>
      </c>
      <c r="HC1170">
        <v>1.3</v>
      </c>
      <c r="HD1170">
        <v>1.3</v>
      </c>
      <c r="HE1170">
        <v>1.3</v>
      </c>
      <c r="HF1170">
        <v>1.2</v>
      </c>
      <c r="HG1170">
        <v>2.5</v>
      </c>
      <c r="HH1170">
        <v>2.5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3466900</v>
      </c>
      <c r="HY1170">
        <v>0</v>
      </c>
      <c r="HZ1170">
        <v>0</v>
      </c>
      <c r="IA1170">
        <v>0</v>
      </c>
      <c r="IB1170">
        <v>0</v>
      </c>
      <c r="IC1170">
        <v>2694200</v>
      </c>
      <c r="ID1170">
        <v>3124900</v>
      </c>
      <c r="IE1170">
        <v>663020</v>
      </c>
      <c r="IF1170">
        <v>578110</v>
      </c>
      <c r="IG1170">
        <v>753730</v>
      </c>
      <c r="IH1170">
        <v>5558700</v>
      </c>
      <c r="II1170">
        <v>13577000</v>
      </c>
      <c r="IJ1170">
        <v>11129000</v>
      </c>
      <c r="IK1170">
        <v>1221900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101970</v>
      </c>
      <c r="JB1170">
        <v>0</v>
      </c>
      <c r="JC1170">
        <v>0</v>
      </c>
      <c r="JD1170">
        <v>0</v>
      </c>
      <c r="JE1170">
        <v>0</v>
      </c>
      <c r="JF1170">
        <v>79240</v>
      </c>
      <c r="JG1170">
        <v>91909</v>
      </c>
      <c r="JH1170">
        <v>19501</v>
      </c>
      <c r="JI1170">
        <v>17003</v>
      </c>
      <c r="JJ1170">
        <v>22169</v>
      </c>
      <c r="JK1170">
        <v>163490</v>
      </c>
      <c r="JL1170">
        <v>399320</v>
      </c>
      <c r="JM1170">
        <v>327320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2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2</v>
      </c>
    </row>
    <row r="1171" spans="1:301" x14ac:dyDescent="0.15">
      <c r="A1171" t="s">
        <v>5571</v>
      </c>
      <c r="B1171" t="s">
        <v>2435</v>
      </c>
      <c r="C1171" t="s">
        <v>2436</v>
      </c>
      <c r="D1171" t="s">
        <v>2437</v>
      </c>
      <c r="E1171" t="s">
        <v>2438</v>
      </c>
      <c r="F1171" t="b">
        <v>0</v>
      </c>
      <c r="G1171" t="b">
        <v>0</v>
      </c>
      <c r="H1171" t="s">
        <v>2439</v>
      </c>
      <c r="I1171">
        <v>321</v>
      </c>
      <c r="J1171">
        <v>1564</v>
      </c>
      <c r="K1171">
        <v>1</v>
      </c>
      <c r="L1171" t="s">
        <v>32</v>
      </c>
      <c r="M1171">
        <f t="shared" si="18"/>
        <v>14</v>
      </c>
      <c r="N1171" t="s">
        <v>2433</v>
      </c>
      <c r="O1171" t="s">
        <v>2434</v>
      </c>
      <c r="P1171">
        <v>100</v>
      </c>
      <c r="Q1171">
        <v>321</v>
      </c>
      <c r="R1171">
        <v>0</v>
      </c>
      <c r="S1171">
        <v>0</v>
      </c>
      <c r="T1171">
        <v>1</v>
      </c>
      <c r="U1171">
        <v>321</v>
      </c>
      <c r="V1171">
        <v>1</v>
      </c>
      <c r="W1171">
        <v>321</v>
      </c>
      <c r="X1171">
        <v>0</v>
      </c>
      <c r="Y1171">
        <v>639</v>
      </c>
      <c r="Z1171" t="s">
        <v>7969</v>
      </c>
      <c r="AA1171" t="s">
        <v>7969</v>
      </c>
      <c r="AB1171" t="s">
        <v>7970</v>
      </c>
      <c r="AC1171" s="1">
        <v>12600000</v>
      </c>
      <c r="AD1171">
        <v>0</v>
      </c>
      <c r="AE1171">
        <v>0</v>
      </c>
      <c r="AF1171">
        <v>0</v>
      </c>
      <c r="AG1171" s="1">
        <v>11700000</v>
      </c>
      <c r="AH1171">
        <v>0</v>
      </c>
      <c r="AI1171">
        <v>9958700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s="1">
        <v>11800000</v>
      </c>
      <c r="AQ1171">
        <v>0</v>
      </c>
      <c r="AR1171" s="1">
        <v>17500000</v>
      </c>
      <c r="AS1171" s="1">
        <v>15200000</v>
      </c>
      <c r="AT1171">
        <v>0</v>
      </c>
      <c r="AU1171">
        <v>0</v>
      </c>
      <c r="AV1171">
        <v>0</v>
      </c>
      <c r="AW1171" s="1">
        <v>13100000</v>
      </c>
      <c r="AX1171" s="1">
        <v>21200000</v>
      </c>
      <c r="AY1171" s="1">
        <v>11200000</v>
      </c>
      <c r="AZ1171" s="1">
        <v>10100000</v>
      </c>
      <c r="BA1171">
        <v>8997000</v>
      </c>
      <c r="BB1171" s="1">
        <v>12800000</v>
      </c>
      <c r="BC1171" s="1">
        <v>10600000</v>
      </c>
      <c r="BD1171" s="1">
        <v>15700000</v>
      </c>
      <c r="BH1171">
        <v>5</v>
      </c>
      <c r="BI1171">
        <v>5</v>
      </c>
      <c r="BJ1171">
        <v>5</v>
      </c>
      <c r="BK1171">
        <v>29.9</v>
      </c>
      <c r="BL1171">
        <v>29.9</v>
      </c>
      <c r="BM1171">
        <v>29.9</v>
      </c>
      <c r="BN1171">
        <v>34.305999999999997</v>
      </c>
      <c r="BO1171">
        <v>0</v>
      </c>
      <c r="BP1171">
        <v>17.762</v>
      </c>
      <c r="BQ1171">
        <v>313740000</v>
      </c>
      <c r="BR1171">
        <v>12</v>
      </c>
      <c r="BS1171" t="s">
        <v>860</v>
      </c>
      <c r="BT1171" t="s">
        <v>860</v>
      </c>
      <c r="BU1171" t="s">
        <v>860</v>
      </c>
      <c r="BV1171">
        <v>2</v>
      </c>
      <c r="BW1171">
        <v>2</v>
      </c>
      <c r="BX1171">
        <v>1</v>
      </c>
      <c r="BY1171">
        <v>1</v>
      </c>
      <c r="BZ1171">
        <v>1</v>
      </c>
      <c r="CA1171">
        <v>3</v>
      </c>
      <c r="CB1171">
        <v>1</v>
      </c>
      <c r="CC1171">
        <v>2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2</v>
      </c>
      <c r="CK1171">
        <v>1</v>
      </c>
      <c r="CL1171">
        <v>3</v>
      </c>
      <c r="CM1171">
        <v>3</v>
      </c>
      <c r="CN1171">
        <v>1</v>
      </c>
      <c r="CO1171">
        <v>1</v>
      </c>
      <c r="CP1171">
        <v>1</v>
      </c>
      <c r="CQ1171">
        <v>2</v>
      </c>
      <c r="CR1171">
        <v>3</v>
      </c>
      <c r="CS1171">
        <v>2</v>
      </c>
      <c r="CT1171">
        <v>2</v>
      </c>
      <c r="CU1171">
        <v>2</v>
      </c>
      <c r="CV1171">
        <v>3</v>
      </c>
      <c r="CW1171">
        <v>2</v>
      </c>
      <c r="CX1171">
        <v>4</v>
      </c>
      <c r="CY1171">
        <v>2</v>
      </c>
      <c r="CZ1171">
        <v>1</v>
      </c>
      <c r="DA1171">
        <v>1</v>
      </c>
      <c r="DB1171">
        <v>1</v>
      </c>
      <c r="DC1171">
        <v>3</v>
      </c>
      <c r="DD1171">
        <v>1</v>
      </c>
      <c r="DE1171">
        <v>2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2</v>
      </c>
      <c r="DM1171">
        <v>1</v>
      </c>
      <c r="DN1171">
        <v>3</v>
      </c>
      <c r="DO1171">
        <v>3</v>
      </c>
      <c r="DP1171">
        <v>1</v>
      </c>
      <c r="DQ1171">
        <v>1</v>
      </c>
      <c r="DR1171">
        <v>1</v>
      </c>
      <c r="DS1171">
        <v>2</v>
      </c>
      <c r="DT1171">
        <v>3</v>
      </c>
      <c r="DU1171">
        <v>2</v>
      </c>
      <c r="DV1171">
        <v>2</v>
      </c>
      <c r="DW1171">
        <v>2</v>
      </c>
      <c r="DX1171">
        <v>3</v>
      </c>
      <c r="DY1171">
        <v>2</v>
      </c>
      <c r="DZ1171">
        <v>4</v>
      </c>
      <c r="EA1171">
        <v>2</v>
      </c>
      <c r="EB1171">
        <v>1</v>
      </c>
      <c r="EC1171">
        <v>1</v>
      </c>
      <c r="ED1171">
        <v>1</v>
      </c>
      <c r="EE1171">
        <v>3</v>
      </c>
      <c r="EF1171">
        <v>1</v>
      </c>
      <c r="EG1171">
        <v>2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2</v>
      </c>
      <c r="EO1171">
        <v>1</v>
      </c>
      <c r="EP1171">
        <v>3</v>
      </c>
      <c r="EQ1171">
        <v>3</v>
      </c>
      <c r="ER1171">
        <v>1</v>
      </c>
      <c r="ES1171">
        <v>1</v>
      </c>
      <c r="ET1171">
        <v>1</v>
      </c>
      <c r="EU1171">
        <v>2</v>
      </c>
      <c r="EV1171">
        <v>3</v>
      </c>
      <c r="EW1171">
        <v>2</v>
      </c>
      <c r="EX1171">
        <v>2</v>
      </c>
      <c r="EY1171">
        <v>2</v>
      </c>
      <c r="EZ1171">
        <v>3</v>
      </c>
      <c r="FA1171">
        <v>2</v>
      </c>
      <c r="FB1171">
        <v>4</v>
      </c>
      <c r="FC1171">
        <v>321</v>
      </c>
      <c r="FD1171" t="s">
        <v>2440</v>
      </c>
      <c r="FE1171" t="s">
        <v>13755</v>
      </c>
      <c r="FF1171" t="s">
        <v>13755</v>
      </c>
      <c r="FG1171" t="s">
        <v>13755</v>
      </c>
      <c r="FH1171" t="s">
        <v>13755</v>
      </c>
      <c r="FI1171" t="s">
        <v>13755</v>
      </c>
      <c r="FJ1171" t="s">
        <v>13755</v>
      </c>
      <c r="FK1171" t="s">
        <v>13755</v>
      </c>
      <c r="FL1171" t="s">
        <v>13755</v>
      </c>
      <c r="FM1171" t="s">
        <v>13755</v>
      </c>
      <c r="FN1171" t="s">
        <v>13755</v>
      </c>
      <c r="FO1171" t="s">
        <v>13755</v>
      </c>
      <c r="FP1171" t="s">
        <v>13755</v>
      </c>
      <c r="FQ1171" t="s">
        <v>13755</v>
      </c>
      <c r="FR1171" t="s">
        <v>13755</v>
      </c>
      <c r="FS1171" t="s">
        <v>13755</v>
      </c>
      <c r="FT1171" t="s">
        <v>13754</v>
      </c>
      <c r="FU1171" t="s">
        <v>13754</v>
      </c>
      <c r="FV1171" t="s">
        <v>13755</v>
      </c>
      <c r="FW1171" t="s">
        <v>13755</v>
      </c>
      <c r="FX1171" t="s">
        <v>13754</v>
      </c>
      <c r="FY1171" t="s">
        <v>13755</v>
      </c>
      <c r="FZ1171" t="s">
        <v>13754</v>
      </c>
      <c r="GA1171" t="s">
        <v>13754</v>
      </c>
      <c r="GB1171" t="s">
        <v>13755</v>
      </c>
      <c r="GC1171" t="s">
        <v>13755</v>
      </c>
      <c r="GD1171" t="s">
        <v>13754</v>
      </c>
      <c r="GE1171" t="s">
        <v>13755</v>
      </c>
      <c r="GF1171" t="s">
        <v>13754</v>
      </c>
      <c r="GG1171">
        <v>14.6</v>
      </c>
      <c r="GH1171">
        <v>4.4000000000000004</v>
      </c>
      <c r="GI1171">
        <v>4.4000000000000004</v>
      </c>
      <c r="GJ1171">
        <v>4.4000000000000004</v>
      </c>
      <c r="GK1171">
        <v>20.6</v>
      </c>
      <c r="GL1171">
        <v>4.4000000000000004</v>
      </c>
      <c r="GM1171">
        <v>10.3</v>
      </c>
      <c r="GN1171">
        <v>4.4000000000000004</v>
      </c>
      <c r="GO1171">
        <v>4.4000000000000004</v>
      </c>
      <c r="GP1171">
        <v>4.4000000000000004</v>
      </c>
      <c r="GQ1171">
        <v>5.9</v>
      </c>
      <c r="GR1171">
        <v>4.4000000000000004</v>
      </c>
      <c r="GS1171">
        <v>4.4000000000000004</v>
      </c>
      <c r="GT1171">
        <v>10.3</v>
      </c>
      <c r="GU1171">
        <v>4.4000000000000004</v>
      </c>
      <c r="GV1171">
        <v>13.7</v>
      </c>
      <c r="GW1171">
        <v>18.100000000000001</v>
      </c>
      <c r="GX1171">
        <v>4.4000000000000004</v>
      </c>
      <c r="GY1171">
        <v>4.4000000000000004</v>
      </c>
      <c r="GZ1171">
        <v>4.4000000000000004</v>
      </c>
      <c r="HA1171">
        <v>9.3000000000000007</v>
      </c>
      <c r="HB1171">
        <v>15.3</v>
      </c>
      <c r="HC1171">
        <v>9.3000000000000007</v>
      </c>
      <c r="HD1171">
        <v>9.3000000000000007</v>
      </c>
      <c r="HE1171">
        <v>9.3000000000000007</v>
      </c>
      <c r="HF1171">
        <v>18.100000000000001</v>
      </c>
      <c r="HG1171">
        <v>14.6</v>
      </c>
      <c r="HH1171">
        <v>26.5</v>
      </c>
      <c r="HI1171">
        <v>5803300</v>
      </c>
      <c r="HJ1171">
        <v>5127800</v>
      </c>
      <c r="HK1171">
        <v>2808000</v>
      </c>
      <c r="HL1171">
        <v>5673500</v>
      </c>
      <c r="HM1171">
        <v>11317000</v>
      </c>
      <c r="HN1171">
        <v>5547800</v>
      </c>
      <c r="HO1171">
        <v>3115300</v>
      </c>
      <c r="HP1171">
        <v>2005100</v>
      </c>
      <c r="HQ1171">
        <v>989890</v>
      </c>
      <c r="HR1171">
        <v>756430</v>
      </c>
      <c r="HS1171">
        <v>1180200</v>
      </c>
      <c r="HT1171">
        <v>1433000</v>
      </c>
      <c r="HU1171">
        <v>2005700</v>
      </c>
      <c r="HV1171">
        <v>7291600</v>
      </c>
      <c r="HW1171">
        <v>3552600</v>
      </c>
      <c r="HX1171">
        <v>29573000</v>
      </c>
      <c r="HY1171">
        <v>27179000</v>
      </c>
      <c r="HZ1171">
        <v>3834700</v>
      </c>
      <c r="IA1171">
        <v>7531900</v>
      </c>
      <c r="IB1171">
        <v>4998200</v>
      </c>
      <c r="IC1171">
        <v>10982000</v>
      </c>
      <c r="ID1171">
        <v>32644000</v>
      </c>
      <c r="IE1171">
        <v>9995700</v>
      </c>
      <c r="IF1171">
        <v>8441000</v>
      </c>
      <c r="IG1171">
        <v>4963000</v>
      </c>
      <c r="IH1171">
        <v>35824000</v>
      </c>
      <c r="II1171">
        <v>17410000</v>
      </c>
      <c r="IJ1171">
        <v>61752000</v>
      </c>
      <c r="IK1171">
        <v>17430000</v>
      </c>
      <c r="IL1171">
        <v>322410</v>
      </c>
      <c r="IM1171">
        <v>284880</v>
      </c>
      <c r="IN1171">
        <v>156000</v>
      </c>
      <c r="IO1171">
        <v>315190</v>
      </c>
      <c r="IP1171">
        <v>628740</v>
      </c>
      <c r="IQ1171">
        <v>308210</v>
      </c>
      <c r="IR1171">
        <v>173070</v>
      </c>
      <c r="IS1171">
        <v>111400</v>
      </c>
      <c r="IT1171">
        <v>54994</v>
      </c>
      <c r="IU1171">
        <v>42024</v>
      </c>
      <c r="IV1171">
        <v>65564</v>
      </c>
      <c r="IW1171">
        <v>79610</v>
      </c>
      <c r="IX1171">
        <v>111430</v>
      </c>
      <c r="IY1171">
        <v>405090</v>
      </c>
      <c r="IZ1171">
        <v>197370</v>
      </c>
      <c r="JA1171">
        <v>1643000</v>
      </c>
      <c r="JB1171">
        <v>1510000</v>
      </c>
      <c r="JC1171">
        <v>213040</v>
      </c>
      <c r="JD1171">
        <v>418440</v>
      </c>
      <c r="JE1171">
        <v>277680</v>
      </c>
      <c r="JF1171">
        <v>610120</v>
      </c>
      <c r="JG1171">
        <v>1813500</v>
      </c>
      <c r="JH1171">
        <v>555320</v>
      </c>
      <c r="JI1171">
        <v>468940</v>
      </c>
      <c r="JJ1171">
        <v>275720</v>
      </c>
      <c r="JK1171">
        <v>1990200</v>
      </c>
      <c r="JL1171">
        <v>967200</v>
      </c>
      <c r="JM1171">
        <v>3430700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1</v>
      </c>
      <c r="KD1171">
        <v>1</v>
      </c>
      <c r="KE1171">
        <v>0</v>
      </c>
      <c r="KF1171">
        <v>0</v>
      </c>
      <c r="KG1171">
        <v>1</v>
      </c>
      <c r="KH1171">
        <v>0</v>
      </c>
      <c r="KI1171">
        <v>3</v>
      </c>
      <c r="KJ1171">
        <v>1</v>
      </c>
      <c r="KK1171">
        <v>0</v>
      </c>
      <c r="KL1171">
        <v>0</v>
      </c>
      <c r="KM1171">
        <v>1</v>
      </c>
      <c r="KN1171">
        <v>0</v>
      </c>
      <c r="KO1171">
        <v>4</v>
      </c>
    </row>
    <row r="1172" spans="1:301" x14ac:dyDescent="0.15">
      <c r="A1172" t="s">
        <v>5572</v>
      </c>
      <c r="B1172" t="s">
        <v>2443</v>
      </c>
      <c r="C1172" t="s">
        <v>2444</v>
      </c>
      <c r="D1172" t="s">
        <v>2445</v>
      </c>
      <c r="E1172" t="s">
        <v>2446</v>
      </c>
      <c r="F1172" t="b">
        <v>0</v>
      </c>
      <c r="G1172" t="b">
        <v>0</v>
      </c>
      <c r="H1172" t="s">
        <v>11914</v>
      </c>
      <c r="I1172">
        <v>518</v>
      </c>
      <c r="J1172">
        <v>2107</v>
      </c>
      <c r="K1172">
        <v>1</v>
      </c>
      <c r="L1172" t="s">
        <v>32</v>
      </c>
      <c r="M1172">
        <f t="shared" si="18"/>
        <v>20</v>
      </c>
      <c r="N1172" t="s">
        <v>2441</v>
      </c>
      <c r="O1172" t="s">
        <v>2442</v>
      </c>
      <c r="P1172">
        <v>98.46</v>
      </c>
      <c r="Q1172">
        <v>518</v>
      </c>
      <c r="R1172">
        <v>8</v>
      </c>
      <c r="S1172">
        <v>0</v>
      </c>
      <c r="T1172">
        <v>1</v>
      </c>
      <c r="U1172">
        <v>518</v>
      </c>
      <c r="V1172">
        <v>1</v>
      </c>
      <c r="W1172">
        <v>518</v>
      </c>
      <c r="X1172">
        <v>0</v>
      </c>
      <c r="Y1172">
        <v>1063</v>
      </c>
      <c r="Z1172" t="s">
        <v>5572</v>
      </c>
      <c r="AA1172" t="s">
        <v>5572</v>
      </c>
      <c r="AB1172" t="s">
        <v>7971</v>
      </c>
      <c r="AC1172" s="1">
        <v>11700000</v>
      </c>
      <c r="AD1172" s="1">
        <v>10100000</v>
      </c>
      <c r="AE1172" s="1">
        <v>12400000</v>
      </c>
      <c r="AF1172" s="1">
        <v>15600000</v>
      </c>
      <c r="AG1172" s="1">
        <v>14800000</v>
      </c>
      <c r="AH1172" s="1">
        <v>13200000</v>
      </c>
      <c r="AI1172">
        <v>0</v>
      </c>
      <c r="AJ1172" s="1">
        <v>17200000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 s="1">
        <v>12400000</v>
      </c>
      <c r="AQ1172" s="1">
        <v>12600000</v>
      </c>
      <c r="AR1172" s="1">
        <v>17500000</v>
      </c>
      <c r="AS1172">
        <v>8982500</v>
      </c>
      <c r="AT1172" s="1">
        <v>30600000</v>
      </c>
      <c r="AU1172" s="1">
        <v>12300000</v>
      </c>
      <c r="AV1172">
        <v>0</v>
      </c>
      <c r="AW1172">
        <v>5953500</v>
      </c>
      <c r="AX1172" s="1">
        <v>10700000</v>
      </c>
      <c r="AY1172">
        <v>8476600</v>
      </c>
      <c r="AZ1172">
        <v>0</v>
      </c>
      <c r="BA1172" s="1">
        <v>10800000</v>
      </c>
      <c r="BB1172" s="1">
        <v>11000000</v>
      </c>
      <c r="BC1172" s="1">
        <v>17500000</v>
      </c>
      <c r="BD1172">
        <v>9383700</v>
      </c>
      <c r="BH1172">
        <v>8</v>
      </c>
      <c r="BI1172">
        <v>8</v>
      </c>
      <c r="BJ1172">
        <v>8</v>
      </c>
      <c r="BK1172">
        <v>26.8</v>
      </c>
      <c r="BL1172">
        <v>26.8</v>
      </c>
      <c r="BM1172">
        <v>26.8</v>
      </c>
      <c r="BN1172">
        <v>56.646000000000001</v>
      </c>
      <c r="BO1172">
        <v>0</v>
      </c>
      <c r="BP1172">
        <v>34.021999999999998</v>
      </c>
      <c r="BQ1172">
        <v>405120000</v>
      </c>
      <c r="BR1172">
        <v>44</v>
      </c>
      <c r="BS1172">
        <v>8</v>
      </c>
      <c r="BT1172">
        <v>8</v>
      </c>
      <c r="BU1172">
        <v>8</v>
      </c>
      <c r="BV1172">
        <v>1</v>
      </c>
      <c r="BW1172">
        <v>6</v>
      </c>
      <c r="BX1172">
        <v>5</v>
      </c>
      <c r="BY1172">
        <v>3</v>
      </c>
      <c r="BZ1172">
        <v>5</v>
      </c>
      <c r="CA1172">
        <v>4</v>
      </c>
      <c r="CB1172">
        <v>5</v>
      </c>
      <c r="CC1172">
        <v>1</v>
      </c>
      <c r="CD1172">
        <v>2</v>
      </c>
      <c r="CE1172">
        <v>1</v>
      </c>
      <c r="CF1172">
        <v>1</v>
      </c>
      <c r="CG1172">
        <v>1</v>
      </c>
      <c r="CH1172">
        <v>1</v>
      </c>
      <c r="CI1172">
        <v>0</v>
      </c>
      <c r="CJ1172">
        <v>2</v>
      </c>
      <c r="CK1172">
        <v>3</v>
      </c>
      <c r="CL1172">
        <v>3</v>
      </c>
      <c r="CM1172">
        <v>2</v>
      </c>
      <c r="CN1172">
        <v>2</v>
      </c>
      <c r="CO1172">
        <v>2</v>
      </c>
      <c r="CP1172">
        <v>1</v>
      </c>
      <c r="CQ1172">
        <v>4</v>
      </c>
      <c r="CR1172">
        <v>5</v>
      </c>
      <c r="CS1172">
        <v>3</v>
      </c>
      <c r="CT1172">
        <v>1</v>
      </c>
      <c r="CU1172">
        <v>4</v>
      </c>
      <c r="CV1172">
        <v>5</v>
      </c>
      <c r="CW1172">
        <v>3</v>
      </c>
      <c r="CX1172">
        <v>6</v>
      </c>
      <c r="CY1172">
        <v>6</v>
      </c>
      <c r="CZ1172">
        <v>5</v>
      </c>
      <c r="DA1172">
        <v>3</v>
      </c>
      <c r="DB1172">
        <v>5</v>
      </c>
      <c r="DC1172">
        <v>4</v>
      </c>
      <c r="DD1172">
        <v>5</v>
      </c>
      <c r="DE1172">
        <v>1</v>
      </c>
      <c r="DF1172">
        <v>2</v>
      </c>
      <c r="DG1172">
        <v>1</v>
      </c>
      <c r="DH1172">
        <v>1</v>
      </c>
      <c r="DI1172">
        <v>1</v>
      </c>
      <c r="DJ1172">
        <v>1</v>
      </c>
      <c r="DK1172">
        <v>0</v>
      </c>
      <c r="DL1172">
        <v>2</v>
      </c>
      <c r="DM1172">
        <v>3</v>
      </c>
      <c r="DN1172">
        <v>3</v>
      </c>
      <c r="DO1172">
        <v>2</v>
      </c>
      <c r="DP1172">
        <v>2</v>
      </c>
      <c r="DQ1172">
        <v>2</v>
      </c>
      <c r="DR1172">
        <v>1</v>
      </c>
      <c r="DS1172">
        <v>4</v>
      </c>
      <c r="DT1172">
        <v>5</v>
      </c>
      <c r="DU1172">
        <v>3</v>
      </c>
      <c r="DV1172">
        <v>1</v>
      </c>
      <c r="DW1172">
        <v>4</v>
      </c>
      <c r="DX1172">
        <v>5</v>
      </c>
      <c r="DY1172">
        <v>3</v>
      </c>
      <c r="DZ1172">
        <v>6</v>
      </c>
      <c r="EA1172">
        <v>6</v>
      </c>
      <c r="EB1172">
        <v>5</v>
      </c>
      <c r="EC1172">
        <v>3</v>
      </c>
      <c r="ED1172">
        <v>5</v>
      </c>
      <c r="EE1172">
        <v>4</v>
      </c>
      <c r="EF1172">
        <v>5</v>
      </c>
      <c r="EG1172">
        <v>1</v>
      </c>
      <c r="EH1172">
        <v>2</v>
      </c>
      <c r="EI1172">
        <v>1</v>
      </c>
      <c r="EJ1172">
        <v>1</v>
      </c>
      <c r="EK1172">
        <v>1</v>
      </c>
      <c r="EL1172">
        <v>1</v>
      </c>
      <c r="EM1172">
        <v>0</v>
      </c>
      <c r="EN1172">
        <v>2</v>
      </c>
      <c r="EO1172">
        <v>3</v>
      </c>
      <c r="EP1172">
        <v>3</v>
      </c>
      <c r="EQ1172">
        <v>2</v>
      </c>
      <c r="ER1172">
        <v>2</v>
      </c>
      <c r="ES1172">
        <v>2</v>
      </c>
      <c r="ET1172">
        <v>1</v>
      </c>
      <c r="EU1172">
        <v>4</v>
      </c>
      <c r="EV1172">
        <v>5</v>
      </c>
      <c r="EW1172">
        <v>3</v>
      </c>
      <c r="EX1172">
        <v>1</v>
      </c>
      <c r="EY1172">
        <v>4</v>
      </c>
      <c r="EZ1172">
        <v>5</v>
      </c>
      <c r="FA1172">
        <v>3</v>
      </c>
      <c r="FB1172">
        <v>6</v>
      </c>
      <c r="FC1172">
        <v>518</v>
      </c>
      <c r="FD1172">
        <v>518</v>
      </c>
      <c r="FE1172" t="s">
        <v>13754</v>
      </c>
      <c r="FF1172" t="s">
        <v>13754</v>
      </c>
      <c r="FG1172" t="s">
        <v>13754</v>
      </c>
      <c r="FH1172" t="s">
        <v>13754</v>
      </c>
      <c r="FI1172" t="s">
        <v>13754</v>
      </c>
      <c r="FJ1172" t="s">
        <v>13754</v>
      </c>
      <c r="FK1172" t="s">
        <v>13754</v>
      </c>
      <c r="FL1172" t="s">
        <v>13754</v>
      </c>
      <c r="FM1172" t="s">
        <v>13754</v>
      </c>
      <c r="FN1172" t="s">
        <v>13755</v>
      </c>
      <c r="FO1172" t="s">
        <v>13754</v>
      </c>
      <c r="FP1172" t="s">
        <v>13754</v>
      </c>
      <c r="FR1172" t="s">
        <v>13754</v>
      </c>
      <c r="FS1172" t="s">
        <v>13754</v>
      </c>
      <c r="FT1172" t="s">
        <v>13754</v>
      </c>
      <c r="FU1172" t="s">
        <v>13755</v>
      </c>
      <c r="FV1172" t="s">
        <v>13755</v>
      </c>
      <c r="FW1172" t="s">
        <v>13755</v>
      </c>
      <c r="FX1172" t="s">
        <v>13755</v>
      </c>
      <c r="FY1172" t="s">
        <v>13755</v>
      </c>
      <c r="FZ1172" t="s">
        <v>13754</v>
      </c>
      <c r="GA1172" t="s">
        <v>13755</v>
      </c>
      <c r="GB1172" t="s">
        <v>13755</v>
      </c>
      <c r="GC1172" t="s">
        <v>13754</v>
      </c>
      <c r="GD1172" t="s">
        <v>13754</v>
      </c>
      <c r="GE1172" t="s">
        <v>13754</v>
      </c>
      <c r="GF1172" t="s">
        <v>13754</v>
      </c>
      <c r="GG1172">
        <v>18.7</v>
      </c>
      <c r="GH1172">
        <v>15.8</v>
      </c>
      <c r="GI1172">
        <v>8.6999999999999993</v>
      </c>
      <c r="GJ1172">
        <v>16.2</v>
      </c>
      <c r="GK1172">
        <v>11</v>
      </c>
      <c r="GL1172">
        <v>19.5</v>
      </c>
      <c r="GM1172">
        <v>2.7</v>
      </c>
      <c r="GN1172">
        <v>5.4</v>
      </c>
      <c r="GO1172">
        <v>2.7</v>
      </c>
      <c r="GP1172">
        <v>2.7</v>
      </c>
      <c r="GQ1172">
        <v>2.7</v>
      </c>
      <c r="GR1172">
        <v>2.7</v>
      </c>
      <c r="GS1172">
        <v>0</v>
      </c>
      <c r="GT1172">
        <v>5.4</v>
      </c>
      <c r="GU1172">
        <v>7.7</v>
      </c>
      <c r="GV1172">
        <v>11</v>
      </c>
      <c r="GW1172">
        <v>8.3000000000000007</v>
      </c>
      <c r="GX1172">
        <v>9.1</v>
      </c>
      <c r="GY1172">
        <v>8.3000000000000007</v>
      </c>
      <c r="GZ1172">
        <v>3.3</v>
      </c>
      <c r="HA1172">
        <v>13.1</v>
      </c>
      <c r="HB1172">
        <v>13.5</v>
      </c>
      <c r="HC1172">
        <v>10.8</v>
      </c>
      <c r="HD1172">
        <v>3.3</v>
      </c>
      <c r="HE1172">
        <v>13.5</v>
      </c>
      <c r="HF1172">
        <v>16</v>
      </c>
      <c r="HG1172">
        <v>8.1</v>
      </c>
      <c r="HH1172">
        <v>18.5</v>
      </c>
      <c r="HI1172">
        <v>20350000</v>
      </c>
      <c r="HJ1172">
        <v>22251000</v>
      </c>
      <c r="HK1172">
        <v>14675000</v>
      </c>
      <c r="HL1172">
        <v>58304000</v>
      </c>
      <c r="HM1172">
        <v>15212000</v>
      </c>
      <c r="HN1172">
        <v>33175000</v>
      </c>
      <c r="HO1172">
        <v>0</v>
      </c>
      <c r="HP1172">
        <v>5791200</v>
      </c>
      <c r="HQ1172">
        <v>0</v>
      </c>
      <c r="HR1172">
        <v>633150</v>
      </c>
      <c r="HS1172">
        <v>0</v>
      </c>
      <c r="HT1172">
        <v>0</v>
      </c>
      <c r="HU1172">
        <v>0</v>
      </c>
      <c r="HV1172">
        <v>7356600</v>
      </c>
      <c r="HW1172">
        <v>10410000</v>
      </c>
      <c r="HX1172">
        <v>24240000</v>
      </c>
      <c r="HY1172">
        <v>10142000</v>
      </c>
      <c r="HZ1172">
        <v>24609000</v>
      </c>
      <c r="IA1172">
        <v>5159800</v>
      </c>
      <c r="IB1172">
        <v>1753100</v>
      </c>
      <c r="IC1172">
        <v>4444700</v>
      </c>
      <c r="ID1172">
        <v>14545000</v>
      </c>
      <c r="IE1172">
        <v>3364600</v>
      </c>
      <c r="IF1172">
        <v>540660</v>
      </c>
      <c r="IG1172">
        <v>8480800</v>
      </c>
      <c r="IH1172">
        <v>38768000</v>
      </c>
      <c r="II1172">
        <v>27942000</v>
      </c>
      <c r="IJ1172">
        <v>52969000</v>
      </c>
      <c r="IK1172">
        <v>16880000</v>
      </c>
      <c r="IL1172">
        <v>847930</v>
      </c>
      <c r="IM1172">
        <v>927120</v>
      </c>
      <c r="IN1172">
        <v>611440</v>
      </c>
      <c r="IO1172">
        <v>2429300</v>
      </c>
      <c r="IP1172">
        <v>633820</v>
      </c>
      <c r="IQ1172">
        <v>1382300</v>
      </c>
      <c r="IR1172">
        <v>0</v>
      </c>
      <c r="IS1172">
        <v>241300</v>
      </c>
      <c r="IT1172">
        <v>0</v>
      </c>
      <c r="IU1172">
        <v>26381</v>
      </c>
      <c r="IV1172">
        <v>0</v>
      </c>
      <c r="IW1172">
        <v>0</v>
      </c>
      <c r="IX1172">
        <v>0</v>
      </c>
      <c r="IY1172">
        <v>306530</v>
      </c>
      <c r="IZ1172">
        <v>433740</v>
      </c>
      <c r="JA1172">
        <v>1010000</v>
      </c>
      <c r="JB1172">
        <v>422590</v>
      </c>
      <c r="JC1172">
        <v>1025400</v>
      </c>
      <c r="JD1172">
        <v>214990</v>
      </c>
      <c r="JE1172">
        <v>73048</v>
      </c>
      <c r="JF1172">
        <v>185190</v>
      </c>
      <c r="JG1172">
        <v>606040</v>
      </c>
      <c r="JH1172">
        <v>140190</v>
      </c>
      <c r="JI1172">
        <v>22528</v>
      </c>
      <c r="JJ1172">
        <v>353370</v>
      </c>
      <c r="JK1172">
        <v>1615300</v>
      </c>
      <c r="JL1172">
        <v>1164300</v>
      </c>
      <c r="JM1172">
        <v>2207000</v>
      </c>
      <c r="JN1172">
        <v>3</v>
      </c>
      <c r="JO1172">
        <v>2</v>
      </c>
      <c r="JP1172">
        <v>2</v>
      </c>
      <c r="JQ1172">
        <v>4</v>
      </c>
      <c r="JR1172">
        <v>3</v>
      </c>
      <c r="JS1172">
        <v>5</v>
      </c>
      <c r="JT1172">
        <v>1</v>
      </c>
      <c r="JU1172">
        <v>1</v>
      </c>
      <c r="JV1172">
        <v>1</v>
      </c>
      <c r="JW1172">
        <v>0</v>
      </c>
      <c r="JX1172">
        <v>1</v>
      </c>
      <c r="JY1172">
        <v>1</v>
      </c>
      <c r="JZ1172">
        <v>0</v>
      </c>
      <c r="KA1172">
        <v>1</v>
      </c>
      <c r="KB1172">
        <v>2</v>
      </c>
      <c r="KC1172">
        <v>1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3</v>
      </c>
      <c r="KJ1172">
        <v>0</v>
      </c>
      <c r="KK1172">
        <v>0</v>
      </c>
      <c r="KL1172">
        <v>3</v>
      </c>
      <c r="KM1172">
        <v>4</v>
      </c>
      <c r="KN1172">
        <v>3</v>
      </c>
      <c r="KO1172">
        <v>3</v>
      </c>
    </row>
    <row r="1173" spans="1:301" s="27" customFormat="1" x14ac:dyDescent="0.15">
      <c r="A1173" t="s">
        <v>9364</v>
      </c>
      <c r="B1173" t="s">
        <v>11915</v>
      </c>
      <c r="C1173" t="s">
        <v>11916</v>
      </c>
      <c r="D1173" t="s">
        <v>11917</v>
      </c>
      <c r="E1173" t="s">
        <v>11918</v>
      </c>
      <c r="F1173" t="b">
        <v>0</v>
      </c>
      <c r="G1173" t="b">
        <v>0</v>
      </c>
      <c r="H1173" t="s">
        <v>11919</v>
      </c>
      <c r="I1173">
        <v>495</v>
      </c>
      <c r="J1173">
        <v>1928</v>
      </c>
      <c r="K1173">
        <v>1</v>
      </c>
      <c r="L1173" t="s">
        <v>32</v>
      </c>
      <c r="M1173">
        <f t="shared" si="18"/>
        <v>1</v>
      </c>
      <c r="N1173" t="s">
        <v>13505</v>
      </c>
      <c r="O1173" t="s">
        <v>13506</v>
      </c>
      <c r="P1173">
        <v>96.01</v>
      </c>
      <c r="Q1173">
        <v>501</v>
      </c>
      <c r="R1173">
        <v>14</v>
      </c>
      <c r="S1173">
        <v>1</v>
      </c>
      <c r="T1173">
        <v>1</v>
      </c>
      <c r="U1173">
        <v>501</v>
      </c>
      <c r="V1173">
        <v>1</v>
      </c>
      <c r="W1173">
        <v>495</v>
      </c>
      <c r="X1173">
        <v>0</v>
      </c>
      <c r="Y1173">
        <v>1016</v>
      </c>
      <c r="Z1173" t="s">
        <v>9364</v>
      </c>
      <c r="AA1173" t="s">
        <v>9364</v>
      </c>
      <c r="AB1173" t="s">
        <v>14874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4709700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/>
      <c r="BF1173"/>
      <c r="BG1173"/>
      <c r="BH1173">
        <v>2</v>
      </c>
      <c r="BI1173">
        <v>2</v>
      </c>
      <c r="BJ1173">
        <v>2</v>
      </c>
      <c r="BK1173">
        <v>7.6</v>
      </c>
      <c r="BL1173">
        <v>7.6</v>
      </c>
      <c r="BM1173">
        <v>7.6</v>
      </c>
      <c r="BN1173">
        <v>57.052</v>
      </c>
      <c r="BO1173">
        <v>8.7872999999999998E-4</v>
      </c>
      <c r="BP1173">
        <v>3.8620000000000001</v>
      </c>
      <c r="BQ1173">
        <v>4042200</v>
      </c>
      <c r="BR1173">
        <v>1</v>
      </c>
      <c r="BS1173">
        <v>2</v>
      </c>
      <c r="BT1173">
        <v>2</v>
      </c>
      <c r="BU1173">
        <v>2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2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2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2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501</v>
      </c>
      <c r="FD1173">
        <v>501</v>
      </c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 t="s">
        <v>13754</v>
      </c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7.6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4042200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168420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168420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1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</row>
    <row r="1174" spans="1:301" x14ac:dyDescent="0.15">
      <c r="A1174" t="s">
        <v>9365</v>
      </c>
      <c r="B1174" t="s">
        <v>11920</v>
      </c>
      <c r="C1174" t="s">
        <v>11921</v>
      </c>
      <c r="D1174" t="s">
        <v>11922</v>
      </c>
      <c r="E1174" t="s">
        <v>11923</v>
      </c>
      <c r="F1174" t="b">
        <v>0</v>
      </c>
      <c r="G1174" t="b">
        <v>0</v>
      </c>
      <c r="H1174" t="s">
        <v>11924</v>
      </c>
      <c r="I1174">
        <v>445</v>
      </c>
      <c r="J1174">
        <v>1654</v>
      </c>
      <c r="K1174">
        <v>1</v>
      </c>
      <c r="L1174" t="s">
        <v>32</v>
      </c>
      <c r="M1174">
        <f t="shared" si="18"/>
        <v>1</v>
      </c>
      <c r="N1174" t="s">
        <v>13507</v>
      </c>
      <c r="O1174" t="s">
        <v>13508</v>
      </c>
      <c r="P1174">
        <v>99.78</v>
      </c>
      <c r="Q1174">
        <v>445</v>
      </c>
      <c r="R1174">
        <v>1</v>
      </c>
      <c r="S1174">
        <v>0</v>
      </c>
      <c r="T1174">
        <v>1</v>
      </c>
      <c r="U1174">
        <v>445</v>
      </c>
      <c r="V1174">
        <v>1</v>
      </c>
      <c r="W1174">
        <v>445</v>
      </c>
      <c r="X1174">
        <v>0</v>
      </c>
      <c r="Y1174">
        <v>934</v>
      </c>
      <c r="Z1174" t="s">
        <v>9365</v>
      </c>
      <c r="AA1174" t="s">
        <v>9365</v>
      </c>
      <c r="AB1174" t="s">
        <v>14875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3506400</v>
      </c>
      <c r="BC1174">
        <v>0</v>
      </c>
      <c r="BD1174">
        <v>0</v>
      </c>
      <c r="BH1174">
        <v>14</v>
      </c>
      <c r="BI1174">
        <v>1</v>
      </c>
      <c r="BJ1174">
        <v>1</v>
      </c>
      <c r="BK1174">
        <v>34.200000000000003</v>
      </c>
      <c r="BL1174">
        <v>3.4</v>
      </c>
      <c r="BM1174">
        <v>3.4</v>
      </c>
      <c r="BN1174">
        <v>49.77</v>
      </c>
      <c r="BO1174">
        <v>2.3077000000000002E-3</v>
      </c>
      <c r="BP1174">
        <v>2.4750999999999999</v>
      </c>
      <c r="BQ1174">
        <v>17644000</v>
      </c>
      <c r="BR1174">
        <v>2</v>
      </c>
      <c r="BS1174">
        <v>14</v>
      </c>
      <c r="BT1174">
        <v>1</v>
      </c>
      <c r="BU1174">
        <v>1</v>
      </c>
      <c r="BV1174">
        <v>1</v>
      </c>
      <c r="BW1174">
        <v>8</v>
      </c>
      <c r="BX1174">
        <v>12</v>
      </c>
      <c r="BY1174">
        <v>8</v>
      </c>
      <c r="BZ1174">
        <v>9</v>
      </c>
      <c r="CA1174">
        <v>7</v>
      </c>
      <c r="CB1174">
        <v>10</v>
      </c>
      <c r="CC1174">
        <v>7</v>
      </c>
      <c r="CD1174">
        <v>9</v>
      </c>
      <c r="CE1174">
        <v>7</v>
      </c>
      <c r="CF1174">
        <v>11</v>
      </c>
      <c r="CG1174">
        <v>8</v>
      </c>
      <c r="CH1174">
        <v>9</v>
      </c>
      <c r="CI1174">
        <v>11</v>
      </c>
      <c r="CJ1174">
        <v>9</v>
      </c>
      <c r="CK1174">
        <v>9</v>
      </c>
      <c r="CL1174">
        <v>9</v>
      </c>
      <c r="CM1174">
        <v>10</v>
      </c>
      <c r="CN1174">
        <v>8</v>
      </c>
      <c r="CO1174">
        <v>9</v>
      </c>
      <c r="CP1174">
        <v>10</v>
      </c>
      <c r="CQ1174">
        <v>9</v>
      </c>
      <c r="CR1174">
        <v>9</v>
      </c>
      <c r="CS1174">
        <v>8</v>
      </c>
      <c r="CT1174">
        <v>9</v>
      </c>
      <c r="CU1174">
        <v>9</v>
      </c>
      <c r="CV1174">
        <v>10</v>
      </c>
      <c r="CW1174">
        <v>10</v>
      </c>
      <c r="CX1174">
        <v>10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</v>
      </c>
      <c r="DY1174">
        <v>0</v>
      </c>
      <c r="DZ1174">
        <v>0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1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445</v>
      </c>
      <c r="FD1174">
        <v>445</v>
      </c>
      <c r="FE1174" t="s">
        <v>13755</v>
      </c>
      <c r="FF1174" t="s">
        <v>13755</v>
      </c>
      <c r="FG1174" t="s">
        <v>13755</v>
      </c>
      <c r="FH1174" t="s">
        <v>13755</v>
      </c>
      <c r="FI1174" t="s">
        <v>13755</v>
      </c>
      <c r="FJ1174" t="s">
        <v>13755</v>
      </c>
      <c r="FK1174" t="s">
        <v>13755</v>
      </c>
      <c r="FL1174" t="s">
        <v>13755</v>
      </c>
      <c r="FM1174" t="s">
        <v>13755</v>
      </c>
      <c r="FN1174" t="s">
        <v>13755</v>
      </c>
      <c r="FO1174" t="s">
        <v>13755</v>
      </c>
      <c r="FP1174" t="s">
        <v>13755</v>
      </c>
      <c r="FQ1174" t="s">
        <v>13755</v>
      </c>
      <c r="FR1174" t="s">
        <v>13755</v>
      </c>
      <c r="FS1174" t="s">
        <v>13755</v>
      </c>
      <c r="FT1174" t="s">
        <v>13755</v>
      </c>
      <c r="FU1174" t="s">
        <v>13755</v>
      </c>
      <c r="FV1174" t="s">
        <v>13755</v>
      </c>
      <c r="FW1174" t="s">
        <v>13755</v>
      </c>
      <c r="FX1174" t="s">
        <v>13755</v>
      </c>
      <c r="FY1174" t="s">
        <v>13755</v>
      </c>
      <c r="FZ1174" t="s">
        <v>13755</v>
      </c>
      <c r="GA1174" t="s">
        <v>13755</v>
      </c>
      <c r="GB1174" t="s">
        <v>13755</v>
      </c>
      <c r="GC1174" t="s">
        <v>13755</v>
      </c>
      <c r="GD1174" t="s">
        <v>13754</v>
      </c>
      <c r="GE1174" t="s">
        <v>13755</v>
      </c>
      <c r="GF1174" t="s">
        <v>13755</v>
      </c>
      <c r="GG1174">
        <v>20.399999999999999</v>
      </c>
      <c r="GH1174">
        <v>29.7</v>
      </c>
      <c r="GI1174">
        <v>18.7</v>
      </c>
      <c r="GJ1174">
        <v>20.7</v>
      </c>
      <c r="GK1174">
        <v>18.399999999999999</v>
      </c>
      <c r="GL1174">
        <v>23.8</v>
      </c>
      <c r="GM1174">
        <v>19.8</v>
      </c>
      <c r="GN1174">
        <v>25.2</v>
      </c>
      <c r="GO1174">
        <v>18.899999999999999</v>
      </c>
      <c r="GP1174">
        <v>25.2</v>
      </c>
      <c r="GQ1174">
        <v>18.7</v>
      </c>
      <c r="GR1174">
        <v>24.9</v>
      </c>
      <c r="GS1174">
        <v>26.3</v>
      </c>
      <c r="GT1174">
        <v>24.3</v>
      </c>
      <c r="GU1174">
        <v>20.7</v>
      </c>
      <c r="GV1174">
        <v>26.1</v>
      </c>
      <c r="GW1174">
        <v>26.3</v>
      </c>
      <c r="GX1174">
        <v>18.7</v>
      </c>
      <c r="GY1174">
        <v>24.3</v>
      </c>
      <c r="GZ1174">
        <v>20.7</v>
      </c>
      <c r="HA1174">
        <v>26.7</v>
      </c>
      <c r="HB1174">
        <v>28.5</v>
      </c>
      <c r="HC1174">
        <v>26.5</v>
      </c>
      <c r="HD1174">
        <v>28.5</v>
      </c>
      <c r="HE1174">
        <v>28.5</v>
      </c>
      <c r="HF1174">
        <v>29.7</v>
      </c>
      <c r="HG1174">
        <v>26.3</v>
      </c>
      <c r="HH1174">
        <v>20.7</v>
      </c>
      <c r="HI1174">
        <v>0</v>
      </c>
      <c r="HJ1174">
        <v>3737600</v>
      </c>
      <c r="HK1174">
        <v>0</v>
      </c>
      <c r="HL1174">
        <v>0</v>
      </c>
      <c r="HM1174">
        <v>0</v>
      </c>
      <c r="HN1174">
        <v>2296300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11610000</v>
      </c>
      <c r="II1174">
        <v>0</v>
      </c>
      <c r="IJ1174">
        <v>0</v>
      </c>
      <c r="IK1174">
        <v>928610</v>
      </c>
      <c r="IL1174">
        <v>0</v>
      </c>
      <c r="IM1174">
        <v>196720</v>
      </c>
      <c r="IN1174">
        <v>0</v>
      </c>
      <c r="IO1174">
        <v>0</v>
      </c>
      <c r="IP1174">
        <v>0</v>
      </c>
      <c r="IQ1174">
        <v>120860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611040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2</v>
      </c>
      <c r="KN1174">
        <v>0</v>
      </c>
      <c r="KO1174">
        <v>0</v>
      </c>
    </row>
    <row r="1175" spans="1:301" s="27" customFormat="1" x14ac:dyDescent="0.15">
      <c r="A1175" t="s">
        <v>9366</v>
      </c>
      <c r="B1175" t="s">
        <v>11926</v>
      </c>
      <c r="C1175" t="s">
        <v>11927</v>
      </c>
      <c r="D1175" t="s">
        <v>11928</v>
      </c>
      <c r="E1175" t="s">
        <v>11929</v>
      </c>
      <c r="F1175" t="b">
        <v>0</v>
      </c>
      <c r="G1175" t="b">
        <v>0</v>
      </c>
      <c r="H1175" t="s">
        <v>11930</v>
      </c>
      <c r="I1175">
        <v>339</v>
      </c>
      <c r="J1175">
        <v>1931</v>
      </c>
      <c r="K1175">
        <v>1</v>
      </c>
      <c r="L1175" t="s">
        <v>32</v>
      </c>
      <c r="M1175">
        <f t="shared" si="18"/>
        <v>1</v>
      </c>
      <c r="N1175" t="s">
        <v>13509</v>
      </c>
      <c r="O1175" t="s">
        <v>13510</v>
      </c>
      <c r="P1175">
        <v>98.23</v>
      </c>
      <c r="Q1175">
        <v>339</v>
      </c>
      <c r="R1175">
        <v>6</v>
      </c>
      <c r="S1175">
        <v>0</v>
      </c>
      <c r="T1175">
        <v>1</v>
      </c>
      <c r="U1175">
        <v>339</v>
      </c>
      <c r="V1175">
        <v>1</v>
      </c>
      <c r="W1175">
        <v>339</v>
      </c>
      <c r="X1175">
        <v>0</v>
      </c>
      <c r="Y1175">
        <v>675</v>
      </c>
      <c r="Z1175" t="s">
        <v>9366</v>
      </c>
      <c r="AA1175" t="s">
        <v>9366</v>
      </c>
      <c r="AB1175" t="s">
        <v>14876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1146300</v>
      </c>
      <c r="BC1175">
        <v>0</v>
      </c>
      <c r="BD1175">
        <v>0</v>
      </c>
      <c r="BE1175"/>
      <c r="BF1175"/>
      <c r="BG1175"/>
      <c r="BH1175">
        <v>1</v>
      </c>
      <c r="BI1175">
        <v>1</v>
      </c>
      <c r="BJ1175">
        <v>1</v>
      </c>
      <c r="BK1175">
        <v>9.6999999999999993</v>
      </c>
      <c r="BL1175">
        <v>9.6999999999999993</v>
      </c>
      <c r="BM1175">
        <v>9.6999999999999993</v>
      </c>
      <c r="BN1175">
        <v>36.037999999999997</v>
      </c>
      <c r="BO1175">
        <v>0</v>
      </c>
      <c r="BP1175">
        <v>9.9614999999999991</v>
      </c>
      <c r="BQ1175">
        <v>3795500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339</v>
      </c>
      <c r="FD1175">
        <v>339</v>
      </c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 t="s">
        <v>13754</v>
      </c>
      <c r="GE1175"/>
      <c r="GF1175"/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9.6999999999999993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3795500</v>
      </c>
      <c r="II1175">
        <v>0</v>
      </c>
      <c r="IJ1175">
        <v>0</v>
      </c>
      <c r="IK1175">
        <v>223270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223270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1</v>
      </c>
      <c r="KN1175">
        <v>0</v>
      </c>
      <c r="KO1175">
        <v>0</v>
      </c>
    </row>
    <row r="1176" spans="1:301" x14ac:dyDescent="0.15">
      <c r="A1176" t="s">
        <v>5576</v>
      </c>
      <c r="B1176" t="s">
        <v>2452</v>
      </c>
      <c r="C1176" t="s">
        <v>2453</v>
      </c>
      <c r="D1176" t="s">
        <v>2454</v>
      </c>
      <c r="E1176" t="s">
        <v>2455</v>
      </c>
      <c r="F1176" t="b">
        <v>0</v>
      </c>
      <c r="G1176" t="b">
        <v>0</v>
      </c>
      <c r="H1176" t="s">
        <v>2456</v>
      </c>
      <c r="I1176">
        <v>670</v>
      </c>
      <c r="J1176">
        <v>4694</v>
      </c>
      <c r="K1176">
        <v>1</v>
      </c>
      <c r="L1176" t="s">
        <v>32</v>
      </c>
      <c r="M1176">
        <f t="shared" si="18"/>
        <v>16</v>
      </c>
      <c r="N1176" t="s">
        <v>2450</v>
      </c>
      <c r="O1176" t="s">
        <v>2451</v>
      </c>
      <c r="P1176">
        <v>98.51</v>
      </c>
      <c r="Q1176">
        <v>670</v>
      </c>
      <c r="R1176">
        <v>10</v>
      </c>
      <c r="S1176">
        <v>0</v>
      </c>
      <c r="T1176">
        <v>4</v>
      </c>
      <c r="U1176">
        <v>673</v>
      </c>
      <c r="V1176">
        <v>1</v>
      </c>
      <c r="W1176">
        <v>670</v>
      </c>
      <c r="X1176">
        <v>0</v>
      </c>
      <c r="Y1176">
        <v>1345</v>
      </c>
      <c r="Z1176" t="s">
        <v>7974</v>
      </c>
      <c r="AA1176" t="s">
        <v>7975</v>
      </c>
      <c r="AB1176" t="s">
        <v>7977</v>
      </c>
      <c r="AC1176" s="1">
        <v>12500000</v>
      </c>
      <c r="AD1176">
        <v>7766400</v>
      </c>
      <c r="AE1176">
        <v>8359000</v>
      </c>
      <c r="AF1176" s="1">
        <v>13400000</v>
      </c>
      <c r="AG1176" s="1">
        <v>15500000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s="1">
        <v>12100000</v>
      </c>
      <c r="AR1176" s="1">
        <v>14800000</v>
      </c>
      <c r="AS1176" s="1">
        <v>10500000</v>
      </c>
      <c r="AT1176">
        <v>0</v>
      </c>
      <c r="AU1176">
        <v>0</v>
      </c>
      <c r="AV1176">
        <v>5566300</v>
      </c>
      <c r="AW1176">
        <v>8846100</v>
      </c>
      <c r="AX1176" s="1">
        <v>17800000</v>
      </c>
      <c r="AY1176">
        <v>7673200</v>
      </c>
      <c r="AZ1176">
        <v>9038000</v>
      </c>
      <c r="BA1176">
        <v>0</v>
      </c>
      <c r="BB1176" s="1">
        <v>12600000</v>
      </c>
      <c r="BC1176">
        <v>7686400</v>
      </c>
      <c r="BD1176" s="1">
        <v>10400000</v>
      </c>
      <c r="BH1176">
        <v>10</v>
      </c>
      <c r="BI1176">
        <v>10</v>
      </c>
      <c r="BJ1176">
        <v>10</v>
      </c>
      <c r="BK1176">
        <v>17.2</v>
      </c>
      <c r="BL1176">
        <v>17.2</v>
      </c>
      <c r="BM1176">
        <v>17.2</v>
      </c>
      <c r="BN1176">
        <v>74.754000000000005</v>
      </c>
      <c r="BO1176">
        <v>0</v>
      </c>
      <c r="BP1176">
        <v>32.250999999999998</v>
      </c>
      <c r="BQ1176">
        <v>326440000</v>
      </c>
      <c r="BR1176">
        <v>28</v>
      </c>
      <c r="BS1176" t="s">
        <v>7976</v>
      </c>
      <c r="BT1176" t="s">
        <v>7976</v>
      </c>
      <c r="BU1176" t="s">
        <v>7976</v>
      </c>
      <c r="BV1176">
        <v>4</v>
      </c>
      <c r="BW1176">
        <v>2</v>
      </c>
      <c r="BX1176">
        <v>3</v>
      </c>
      <c r="BY1176">
        <v>3</v>
      </c>
      <c r="BZ1176">
        <v>3</v>
      </c>
      <c r="CA1176">
        <v>3</v>
      </c>
      <c r="CB1176">
        <v>1</v>
      </c>
      <c r="CC1176">
        <v>2</v>
      </c>
      <c r="CD1176">
        <v>2</v>
      </c>
      <c r="CE1176">
        <v>0</v>
      </c>
      <c r="CF1176">
        <v>1</v>
      </c>
      <c r="CG1176">
        <v>1</v>
      </c>
      <c r="CH1176">
        <v>1</v>
      </c>
      <c r="CI1176">
        <v>1</v>
      </c>
      <c r="CJ1176">
        <v>3</v>
      </c>
      <c r="CK1176">
        <v>4</v>
      </c>
      <c r="CL1176">
        <v>2</v>
      </c>
      <c r="CM1176">
        <v>2</v>
      </c>
      <c r="CN1176">
        <v>3</v>
      </c>
      <c r="CO1176">
        <v>0</v>
      </c>
      <c r="CP1176">
        <v>2</v>
      </c>
      <c r="CQ1176">
        <v>3</v>
      </c>
      <c r="CR1176">
        <v>7</v>
      </c>
      <c r="CS1176">
        <v>3</v>
      </c>
      <c r="CT1176">
        <v>2</v>
      </c>
      <c r="CU1176">
        <v>1</v>
      </c>
      <c r="CV1176">
        <v>4</v>
      </c>
      <c r="CW1176">
        <v>4</v>
      </c>
      <c r="CX1176">
        <v>5</v>
      </c>
      <c r="CY1176">
        <v>2</v>
      </c>
      <c r="CZ1176">
        <v>3</v>
      </c>
      <c r="DA1176">
        <v>3</v>
      </c>
      <c r="DB1176">
        <v>3</v>
      </c>
      <c r="DC1176">
        <v>3</v>
      </c>
      <c r="DD1176">
        <v>1</v>
      </c>
      <c r="DE1176">
        <v>2</v>
      </c>
      <c r="DF1176">
        <v>2</v>
      </c>
      <c r="DG1176">
        <v>0</v>
      </c>
      <c r="DH1176">
        <v>1</v>
      </c>
      <c r="DI1176">
        <v>1</v>
      </c>
      <c r="DJ1176">
        <v>1</v>
      </c>
      <c r="DK1176">
        <v>1</v>
      </c>
      <c r="DL1176">
        <v>3</v>
      </c>
      <c r="DM1176">
        <v>4</v>
      </c>
      <c r="DN1176">
        <v>2</v>
      </c>
      <c r="DO1176">
        <v>2</v>
      </c>
      <c r="DP1176">
        <v>3</v>
      </c>
      <c r="DQ1176">
        <v>0</v>
      </c>
      <c r="DR1176">
        <v>2</v>
      </c>
      <c r="DS1176">
        <v>3</v>
      </c>
      <c r="DT1176">
        <v>7</v>
      </c>
      <c r="DU1176">
        <v>3</v>
      </c>
      <c r="DV1176">
        <v>2</v>
      </c>
      <c r="DW1176">
        <v>1</v>
      </c>
      <c r="DX1176">
        <v>4</v>
      </c>
      <c r="DY1176">
        <v>4</v>
      </c>
      <c r="DZ1176">
        <v>5</v>
      </c>
      <c r="EA1176">
        <v>2</v>
      </c>
      <c r="EB1176">
        <v>3</v>
      </c>
      <c r="EC1176">
        <v>3</v>
      </c>
      <c r="ED1176">
        <v>3</v>
      </c>
      <c r="EE1176">
        <v>3</v>
      </c>
      <c r="EF1176">
        <v>1</v>
      </c>
      <c r="EG1176">
        <v>2</v>
      </c>
      <c r="EH1176">
        <v>2</v>
      </c>
      <c r="EI1176">
        <v>0</v>
      </c>
      <c r="EJ1176">
        <v>1</v>
      </c>
      <c r="EK1176">
        <v>1</v>
      </c>
      <c r="EL1176">
        <v>1</v>
      </c>
      <c r="EM1176">
        <v>1</v>
      </c>
      <c r="EN1176">
        <v>3</v>
      </c>
      <c r="EO1176">
        <v>4</v>
      </c>
      <c r="EP1176">
        <v>2</v>
      </c>
      <c r="EQ1176">
        <v>2</v>
      </c>
      <c r="ER1176">
        <v>3</v>
      </c>
      <c r="ES1176">
        <v>0</v>
      </c>
      <c r="ET1176">
        <v>2</v>
      </c>
      <c r="EU1176">
        <v>3</v>
      </c>
      <c r="EV1176">
        <v>7</v>
      </c>
      <c r="EW1176">
        <v>3</v>
      </c>
      <c r="EX1176">
        <v>2</v>
      </c>
      <c r="EY1176">
        <v>1</v>
      </c>
      <c r="EZ1176">
        <v>4</v>
      </c>
      <c r="FA1176">
        <v>4</v>
      </c>
      <c r="FB1176">
        <v>5</v>
      </c>
      <c r="FC1176">
        <v>673</v>
      </c>
      <c r="FD1176" t="s">
        <v>7978</v>
      </c>
      <c r="FE1176" t="s">
        <v>13755</v>
      </c>
      <c r="FF1176" t="s">
        <v>13754</v>
      </c>
      <c r="FG1176" t="s">
        <v>13754</v>
      </c>
      <c r="FH1176" t="s">
        <v>13755</v>
      </c>
      <c r="FI1176" t="s">
        <v>13754</v>
      </c>
      <c r="FJ1176" t="s">
        <v>13755</v>
      </c>
      <c r="FK1176" t="s">
        <v>13755</v>
      </c>
      <c r="FL1176" t="s">
        <v>13754</v>
      </c>
      <c r="FN1176" t="s">
        <v>13754</v>
      </c>
      <c r="FO1176" t="s">
        <v>13754</v>
      </c>
      <c r="FP1176" t="s">
        <v>13754</v>
      </c>
      <c r="FQ1176" t="s">
        <v>13755</v>
      </c>
      <c r="FR1176" t="s">
        <v>13754</v>
      </c>
      <c r="FS1176" t="s">
        <v>13754</v>
      </c>
      <c r="FT1176" t="s">
        <v>13754</v>
      </c>
      <c r="FU1176" t="s">
        <v>13754</v>
      </c>
      <c r="FV1176" t="s">
        <v>13754</v>
      </c>
      <c r="FX1176" t="s">
        <v>13755</v>
      </c>
      <c r="FY1176" t="s">
        <v>13754</v>
      </c>
      <c r="FZ1176" t="s">
        <v>13754</v>
      </c>
      <c r="GA1176" t="s">
        <v>13754</v>
      </c>
      <c r="GB1176" t="s">
        <v>13755</v>
      </c>
      <c r="GC1176" t="s">
        <v>13754</v>
      </c>
      <c r="GD1176" t="s">
        <v>13754</v>
      </c>
      <c r="GE1176" t="s">
        <v>13754</v>
      </c>
      <c r="GF1176" t="s">
        <v>13754</v>
      </c>
      <c r="GG1176">
        <v>3.9</v>
      </c>
      <c r="GH1176">
        <v>5.3</v>
      </c>
      <c r="GI1176">
        <v>5.5</v>
      </c>
      <c r="GJ1176">
        <v>5.5</v>
      </c>
      <c r="GK1176">
        <v>5.3</v>
      </c>
      <c r="GL1176">
        <v>2.2000000000000002</v>
      </c>
      <c r="GM1176">
        <v>3.6</v>
      </c>
      <c r="GN1176">
        <v>3.6</v>
      </c>
      <c r="GO1176">
        <v>0</v>
      </c>
      <c r="GP1176">
        <v>1.9</v>
      </c>
      <c r="GQ1176">
        <v>1.9</v>
      </c>
      <c r="GR1176">
        <v>2.4</v>
      </c>
      <c r="GS1176">
        <v>2.2000000000000002</v>
      </c>
      <c r="GT1176">
        <v>5.9</v>
      </c>
      <c r="GU1176">
        <v>7.9</v>
      </c>
      <c r="GV1176">
        <v>3.9</v>
      </c>
      <c r="GW1176">
        <v>3.9</v>
      </c>
      <c r="GX1176">
        <v>5.5</v>
      </c>
      <c r="GY1176">
        <v>0</v>
      </c>
      <c r="GZ1176">
        <v>2.8</v>
      </c>
      <c r="HA1176">
        <v>4.2</v>
      </c>
      <c r="HB1176">
        <v>11</v>
      </c>
      <c r="HC1176">
        <v>4.3</v>
      </c>
      <c r="HD1176">
        <v>3.1</v>
      </c>
      <c r="HE1176">
        <v>1</v>
      </c>
      <c r="HF1176">
        <v>7.6</v>
      </c>
      <c r="HG1176">
        <v>7.6</v>
      </c>
      <c r="HH1176">
        <v>9.1999999999999993</v>
      </c>
      <c r="HI1176">
        <v>14601000</v>
      </c>
      <c r="HJ1176">
        <v>10229000</v>
      </c>
      <c r="HK1176">
        <v>11099000</v>
      </c>
      <c r="HL1176">
        <v>25558000</v>
      </c>
      <c r="HM1176">
        <v>28213000</v>
      </c>
      <c r="HN1176">
        <v>8327100</v>
      </c>
      <c r="HO1176">
        <v>8023400</v>
      </c>
      <c r="HP1176">
        <v>11451000</v>
      </c>
      <c r="HQ1176">
        <v>0</v>
      </c>
      <c r="HR1176">
        <v>4414900</v>
      </c>
      <c r="HS1176">
        <v>6584600</v>
      </c>
      <c r="HT1176">
        <v>1929000</v>
      </c>
      <c r="HU1176">
        <v>4088500</v>
      </c>
      <c r="HV1176">
        <v>4706200</v>
      </c>
      <c r="HW1176">
        <v>14886000</v>
      </c>
      <c r="HX1176">
        <v>13853000</v>
      </c>
      <c r="HY1176">
        <v>11893000</v>
      </c>
      <c r="HZ1176">
        <v>5930100</v>
      </c>
      <c r="IA1176">
        <v>0</v>
      </c>
      <c r="IB1176">
        <v>2434200</v>
      </c>
      <c r="IC1176">
        <v>7188800</v>
      </c>
      <c r="ID1176">
        <v>26581000</v>
      </c>
      <c r="IE1176">
        <v>3973000</v>
      </c>
      <c r="IF1176">
        <v>5333400</v>
      </c>
      <c r="IG1176">
        <v>0</v>
      </c>
      <c r="IH1176">
        <v>31663000</v>
      </c>
      <c r="II1176">
        <v>26040000</v>
      </c>
      <c r="IJ1176">
        <v>37437000</v>
      </c>
      <c r="IK1176">
        <v>7961900</v>
      </c>
      <c r="IL1176">
        <v>356120</v>
      </c>
      <c r="IM1176">
        <v>249490</v>
      </c>
      <c r="IN1176">
        <v>270700</v>
      </c>
      <c r="IO1176">
        <v>623380</v>
      </c>
      <c r="IP1176">
        <v>688130</v>
      </c>
      <c r="IQ1176">
        <v>203100</v>
      </c>
      <c r="IR1176">
        <v>195690</v>
      </c>
      <c r="IS1176">
        <v>279300</v>
      </c>
      <c r="IT1176">
        <v>0</v>
      </c>
      <c r="IU1176">
        <v>107680</v>
      </c>
      <c r="IV1176">
        <v>160600</v>
      </c>
      <c r="IW1176">
        <v>47050</v>
      </c>
      <c r="IX1176">
        <v>99719</v>
      </c>
      <c r="IY1176">
        <v>114780</v>
      </c>
      <c r="IZ1176">
        <v>363080</v>
      </c>
      <c r="JA1176">
        <v>337880</v>
      </c>
      <c r="JB1176">
        <v>290060</v>
      </c>
      <c r="JC1176">
        <v>144640</v>
      </c>
      <c r="JD1176">
        <v>0</v>
      </c>
      <c r="JE1176">
        <v>59371</v>
      </c>
      <c r="JF1176">
        <v>175340</v>
      </c>
      <c r="JG1176">
        <v>648330</v>
      </c>
      <c r="JH1176">
        <v>96903</v>
      </c>
      <c r="JI1176">
        <v>130080</v>
      </c>
      <c r="JJ1176">
        <v>0</v>
      </c>
      <c r="JK1176">
        <v>772270</v>
      </c>
      <c r="JL1176">
        <v>635130</v>
      </c>
      <c r="JM1176">
        <v>913110</v>
      </c>
      <c r="JN1176">
        <v>0</v>
      </c>
      <c r="JO1176">
        <v>2</v>
      </c>
      <c r="JP1176">
        <v>2</v>
      </c>
      <c r="JQ1176">
        <v>0</v>
      </c>
      <c r="JR1176">
        <v>1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1</v>
      </c>
      <c r="KB1176">
        <v>1</v>
      </c>
      <c r="KC1176">
        <v>2</v>
      </c>
      <c r="KD1176">
        <v>1</v>
      </c>
      <c r="KE1176">
        <v>1</v>
      </c>
      <c r="KF1176">
        <v>0</v>
      </c>
      <c r="KG1176">
        <v>0</v>
      </c>
      <c r="KH1176">
        <v>2</v>
      </c>
      <c r="KI1176">
        <v>7</v>
      </c>
      <c r="KJ1176">
        <v>1</v>
      </c>
      <c r="KK1176">
        <v>0</v>
      </c>
      <c r="KL1176">
        <v>1</v>
      </c>
      <c r="KM1176">
        <v>4</v>
      </c>
      <c r="KN1176">
        <v>1</v>
      </c>
      <c r="KO1176">
        <v>1</v>
      </c>
    </row>
    <row r="1177" spans="1:301" x14ac:dyDescent="0.15">
      <c r="A1177" t="s">
        <v>9367</v>
      </c>
      <c r="B1177" t="s">
        <v>11931</v>
      </c>
      <c r="C1177" t="s">
        <v>11932</v>
      </c>
      <c r="D1177" t="s">
        <v>11933</v>
      </c>
      <c r="E1177" t="s">
        <v>11934</v>
      </c>
      <c r="F1177" t="b">
        <v>0</v>
      </c>
      <c r="G1177" t="b">
        <v>0</v>
      </c>
      <c r="H1177" t="s">
        <v>11935</v>
      </c>
      <c r="I1177">
        <v>452</v>
      </c>
      <c r="J1177">
        <v>2543</v>
      </c>
      <c r="K1177">
        <v>1</v>
      </c>
      <c r="L1177" t="s">
        <v>32</v>
      </c>
      <c r="M1177">
        <f t="shared" si="18"/>
        <v>1</v>
      </c>
      <c r="N1177" t="s">
        <v>13511</v>
      </c>
      <c r="O1177" t="s">
        <v>13512</v>
      </c>
      <c r="P1177">
        <v>97.07</v>
      </c>
      <c r="Q1177">
        <v>443</v>
      </c>
      <c r="R1177">
        <v>8</v>
      </c>
      <c r="S1177">
        <v>3</v>
      </c>
      <c r="T1177">
        <v>1</v>
      </c>
      <c r="U1177">
        <v>439</v>
      </c>
      <c r="V1177">
        <v>1</v>
      </c>
      <c r="W1177">
        <v>442</v>
      </c>
      <c r="X1177">
        <v>0</v>
      </c>
      <c r="Y1177">
        <v>838</v>
      </c>
      <c r="Z1177" t="s">
        <v>9367</v>
      </c>
      <c r="AA1177" t="s">
        <v>9367</v>
      </c>
      <c r="AB1177" t="s">
        <v>14877</v>
      </c>
      <c r="AC1177">
        <v>0</v>
      </c>
      <c r="AD1177">
        <v>0</v>
      </c>
      <c r="AE1177">
        <v>0</v>
      </c>
      <c r="AF1177" s="1">
        <v>67000000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H1177">
        <v>1</v>
      </c>
      <c r="BI1177">
        <v>1</v>
      </c>
      <c r="BJ1177">
        <v>1</v>
      </c>
      <c r="BK1177">
        <v>6.4</v>
      </c>
      <c r="BL1177">
        <v>6.4</v>
      </c>
      <c r="BM1177">
        <v>6.4</v>
      </c>
      <c r="BN1177">
        <v>49.348999999999997</v>
      </c>
      <c r="BO1177">
        <v>2.2953000000000001E-3</v>
      </c>
      <c r="BP1177">
        <v>2.4500999999999999</v>
      </c>
      <c r="BQ1177">
        <v>7008900000</v>
      </c>
      <c r="BR1177">
        <v>45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</v>
      </c>
      <c r="DM1177">
        <v>0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439</v>
      </c>
      <c r="FD1177">
        <v>439</v>
      </c>
      <c r="FE1177" t="s">
        <v>13754</v>
      </c>
      <c r="FF1177" t="s">
        <v>13754</v>
      </c>
      <c r="FG1177" t="s">
        <v>13754</v>
      </c>
      <c r="FH1177" t="s">
        <v>13754</v>
      </c>
      <c r="FI1177" t="s">
        <v>13754</v>
      </c>
      <c r="FJ1177" t="s">
        <v>13754</v>
      </c>
      <c r="FR1177" t="s">
        <v>13755</v>
      </c>
      <c r="FT1177" t="s">
        <v>13754</v>
      </c>
      <c r="FU1177" t="s">
        <v>13754</v>
      </c>
      <c r="FV1177" t="s">
        <v>13754</v>
      </c>
      <c r="FW1177" t="s">
        <v>13754</v>
      </c>
      <c r="FX1177" t="s">
        <v>13754</v>
      </c>
      <c r="FY1177" t="s">
        <v>13755</v>
      </c>
      <c r="FZ1177" t="s">
        <v>13755</v>
      </c>
      <c r="GA1177" t="s">
        <v>13755</v>
      </c>
      <c r="GB1177" t="s">
        <v>13755</v>
      </c>
      <c r="GC1177" t="s">
        <v>13755</v>
      </c>
      <c r="GD1177" t="s">
        <v>13754</v>
      </c>
      <c r="GE1177" t="s">
        <v>13754</v>
      </c>
      <c r="GF1177" t="s">
        <v>13754</v>
      </c>
      <c r="GG1177">
        <v>6.4</v>
      </c>
      <c r="GH1177">
        <v>6.4</v>
      </c>
      <c r="GI1177">
        <v>6.4</v>
      </c>
      <c r="GJ1177">
        <v>6.4</v>
      </c>
      <c r="GK1177">
        <v>6.4</v>
      </c>
      <c r="GL1177">
        <v>6.4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6.4</v>
      </c>
      <c r="GU1177">
        <v>0</v>
      </c>
      <c r="GV1177">
        <v>6.4</v>
      </c>
      <c r="GW1177">
        <v>6.4</v>
      </c>
      <c r="GX1177">
        <v>6.4</v>
      </c>
      <c r="GY1177">
        <v>6.4</v>
      </c>
      <c r="GZ1177">
        <v>6.4</v>
      </c>
      <c r="HA1177">
        <v>6.4</v>
      </c>
      <c r="HB1177">
        <v>6.4</v>
      </c>
      <c r="HC1177">
        <v>6.4</v>
      </c>
      <c r="HD1177">
        <v>6.4</v>
      </c>
      <c r="HE1177">
        <v>6.4</v>
      </c>
      <c r="HF1177">
        <v>6.4</v>
      </c>
      <c r="HG1177">
        <v>6.4</v>
      </c>
      <c r="HH1177">
        <v>6.4</v>
      </c>
      <c r="HI1177">
        <v>34557000</v>
      </c>
      <c r="HJ1177">
        <v>247600000</v>
      </c>
      <c r="HK1177">
        <v>203770000</v>
      </c>
      <c r="HL1177">
        <v>351750000</v>
      </c>
      <c r="HM1177">
        <v>224980000</v>
      </c>
      <c r="HN1177">
        <v>274170000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8835300</v>
      </c>
      <c r="HW1177">
        <v>0</v>
      </c>
      <c r="HX1177">
        <v>316610000</v>
      </c>
      <c r="HY1177">
        <v>788390000</v>
      </c>
      <c r="HZ1177">
        <v>523890000</v>
      </c>
      <c r="IA1177">
        <v>681920000</v>
      </c>
      <c r="IB1177">
        <v>223890000</v>
      </c>
      <c r="IC1177">
        <v>29147000</v>
      </c>
      <c r="ID1177">
        <v>35687000</v>
      </c>
      <c r="IE1177">
        <v>17426000</v>
      </c>
      <c r="IF1177">
        <v>17543000</v>
      </c>
      <c r="IG1177">
        <v>17251000</v>
      </c>
      <c r="IH1177">
        <v>279320000</v>
      </c>
      <c r="II1177">
        <v>1576200000</v>
      </c>
      <c r="IJ1177">
        <v>1155900000</v>
      </c>
      <c r="IK1177">
        <v>350450000</v>
      </c>
      <c r="IL1177">
        <v>1727900</v>
      </c>
      <c r="IM1177">
        <v>12380000</v>
      </c>
      <c r="IN1177">
        <v>10188000</v>
      </c>
      <c r="IO1177">
        <v>17587000</v>
      </c>
      <c r="IP1177">
        <v>11249000</v>
      </c>
      <c r="IQ1177">
        <v>13709000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441760</v>
      </c>
      <c r="IZ1177">
        <v>0</v>
      </c>
      <c r="JA1177">
        <v>15830000</v>
      </c>
      <c r="JB1177">
        <v>39419000</v>
      </c>
      <c r="JC1177">
        <v>26194000</v>
      </c>
      <c r="JD1177">
        <v>34096000</v>
      </c>
      <c r="JE1177">
        <v>11194000</v>
      </c>
      <c r="JF1177">
        <v>1457400</v>
      </c>
      <c r="JG1177">
        <v>1784400</v>
      </c>
      <c r="JH1177">
        <v>871310</v>
      </c>
      <c r="JI1177">
        <v>877160</v>
      </c>
      <c r="JJ1177">
        <v>862560</v>
      </c>
      <c r="JK1177">
        <v>13966000</v>
      </c>
      <c r="JL1177">
        <v>78812000</v>
      </c>
      <c r="JM1177">
        <v>57797000</v>
      </c>
      <c r="JN1177">
        <v>1</v>
      </c>
      <c r="JO1177">
        <v>3</v>
      </c>
      <c r="JP1177">
        <v>6</v>
      </c>
      <c r="JQ1177">
        <v>6</v>
      </c>
      <c r="JR1177">
        <v>5</v>
      </c>
      <c r="JS1177">
        <v>5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2</v>
      </c>
      <c r="KD1177">
        <v>1</v>
      </c>
      <c r="KE1177">
        <v>1</v>
      </c>
      <c r="KF1177">
        <v>1</v>
      </c>
      <c r="KG1177">
        <v>1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3</v>
      </c>
      <c r="KN1177">
        <v>6</v>
      </c>
      <c r="KO1177">
        <v>4</v>
      </c>
    </row>
    <row r="1178" spans="1:301" x14ac:dyDescent="0.15">
      <c r="A1178" t="s">
        <v>5577</v>
      </c>
      <c r="B1178" t="s">
        <v>6339</v>
      </c>
      <c r="C1178" t="s">
        <v>6340</v>
      </c>
      <c r="D1178" t="s">
        <v>6341</v>
      </c>
      <c r="E1178" t="s">
        <v>6342</v>
      </c>
      <c r="F1178" t="b">
        <v>0</v>
      </c>
      <c r="G1178" t="b">
        <v>0</v>
      </c>
      <c r="H1178" t="s">
        <v>6343</v>
      </c>
      <c r="I1178">
        <v>1181</v>
      </c>
      <c r="J1178">
        <v>4978</v>
      </c>
      <c r="K1178">
        <v>1</v>
      </c>
      <c r="L1178" t="s">
        <v>32</v>
      </c>
      <c r="M1178">
        <f t="shared" si="18"/>
        <v>8</v>
      </c>
      <c r="N1178" t="s">
        <v>6734</v>
      </c>
      <c r="O1178" t="s">
        <v>6735</v>
      </c>
      <c r="P1178">
        <v>93.65</v>
      </c>
      <c r="Q1178">
        <v>1182</v>
      </c>
      <c r="R1178">
        <v>73</v>
      </c>
      <c r="S1178">
        <v>2</v>
      </c>
      <c r="T1178">
        <v>1</v>
      </c>
      <c r="U1178">
        <v>1181</v>
      </c>
      <c r="V1178">
        <v>1</v>
      </c>
      <c r="W1178">
        <v>1181</v>
      </c>
      <c r="X1178">
        <v>0</v>
      </c>
      <c r="Y1178">
        <v>1995</v>
      </c>
      <c r="Z1178" t="s">
        <v>7979</v>
      </c>
      <c r="AA1178" t="s">
        <v>5577</v>
      </c>
      <c r="AB1178" t="s">
        <v>7980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4276100</v>
      </c>
      <c r="AX1178">
        <v>3128800</v>
      </c>
      <c r="AY1178">
        <v>3771000</v>
      </c>
      <c r="AZ1178">
        <v>3683800</v>
      </c>
      <c r="BA1178">
        <v>5305400</v>
      </c>
      <c r="BB1178">
        <v>9692000</v>
      </c>
      <c r="BC1178">
        <v>3942300</v>
      </c>
      <c r="BD1178">
        <v>9791300</v>
      </c>
      <c r="BH1178">
        <v>4</v>
      </c>
      <c r="BI1178">
        <v>4</v>
      </c>
      <c r="BJ1178">
        <v>4</v>
      </c>
      <c r="BK1178">
        <v>5.2</v>
      </c>
      <c r="BL1178">
        <v>5.2</v>
      </c>
      <c r="BM1178">
        <v>5.2</v>
      </c>
      <c r="BN1178">
        <v>121.1</v>
      </c>
      <c r="BO1178">
        <v>0</v>
      </c>
      <c r="BP1178">
        <v>34.100999999999999</v>
      </c>
      <c r="BQ1178">
        <v>107200000</v>
      </c>
      <c r="BR1178">
        <v>11</v>
      </c>
      <c r="BS1178" t="s">
        <v>3183</v>
      </c>
      <c r="BT1178" t="s">
        <v>3183</v>
      </c>
      <c r="BU1178" t="s">
        <v>3183</v>
      </c>
      <c r="BV1178">
        <v>2</v>
      </c>
      <c r="BW1178">
        <v>1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1</v>
      </c>
      <c r="CQ1178">
        <v>2</v>
      </c>
      <c r="CR1178">
        <v>3</v>
      </c>
      <c r="CS1178">
        <v>3</v>
      </c>
      <c r="CT1178">
        <v>2</v>
      </c>
      <c r="CU1178">
        <v>2</v>
      </c>
      <c r="CV1178">
        <v>4</v>
      </c>
      <c r="CW1178">
        <v>2</v>
      </c>
      <c r="CX1178">
        <v>4</v>
      </c>
      <c r="CY1178">
        <v>1</v>
      </c>
      <c r="CZ1178">
        <v>0</v>
      </c>
      <c r="DA1178">
        <v>0</v>
      </c>
      <c r="DB1178">
        <v>1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1</v>
      </c>
      <c r="DS1178">
        <v>2</v>
      </c>
      <c r="DT1178">
        <v>3</v>
      </c>
      <c r="DU1178">
        <v>3</v>
      </c>
      <c r="DV1178">
        <v>2</v>
      </c>
      <c r="DW1178">
        <v>2</v>
      </c>
      <c r="DX1178">
        <v>4</v>
      </c>
      <c r="DY1178">
        <v>2</v>
      </c>
      <c r="DZ1178">
        <v>4</v>
      </c>
      <c r="EA1178">
        <v>1</v>
      </c>
      <c r="EB1178">
        <v>0</v>
      </c>
      <c r="EC1178">
        <v>0</v>
      </c>
      <c r="ED1178">
        <v>1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1</v>
      </c>
      <c r="EU1178">
        <v>2</v>
      </c>
      <c r="EV1178">
        <v>3</v>
      </c>
      <c r="EW1178">
        <v>3</v>
      </c>
      <c r="EX1178">
        <v>2</v>
      </c>
      <c r="EY1178">
        <v>2</v>
      </c>
      <c r="EZ1178">
        <v>4</v>
      </c>
      <c r="FA1178">
        <v>2</v>
      </c>
      <c r="FB1178">
        <v>4</v>
      </c>
      <c r="FC1178">
        <v>1181</v>
      </c>
      <c r="FD1178" t="s">
        <v>7981</v>
      </c>
      <c r="FE1178" t="s">
        <v>13754</v>
      </c>
      <c r="FH1178" t="s">
        <v>13755</v>
      </c>
      <c r="FI1178" t="s">
        <v>13755</v>
      </c>
      <c r="FV1178" t="s">
        <v>13755</v>
      </c>
      <c r="FX1178" t="s">
        <v>13755</v>
      </c>
      <c r="FY1178" t="s">
        <v>13755</v>
      </c>
      <c r="FZ1178" t="s">
        <v>13755</v>
      </c>
      <c r="GA1178" t="s">
        <v>13754</v>
      </c>
      <c r="GB1178" t="s">
        <v>13755</v>
      </c>
      <c r="GC1178" t="s">
        <v>13754</v>
      </c>
      <c r="GD1178" t="s">
        <v>13754</v>
      </c>
      <c r="GE1178" t="s">
        <v>13755</v>
      </c>
      <c r="GF1178" t="s">
        <v>13754</v>
      </c>
      <c r="GG1178">
        <v>0.8</v>
      </c>
      <c r="GH1178">
        <v>0</v>
      </c>
      <c r="GI1178">
        <v>0</v>
      </c>
      <c r="GJ1178">
        <v>0.8</v>
      </c>
      <c r="GK1178">
        <v>0.8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0.9</v>
      </c>
      <c r="GY1178">
        <v>0</v>
      </c>
      <c r="GZ1178">
        <v>0.9</v>
      </c>
      <c r="HA1178">
        <v>1.7</v>
      </c>
      <c r="HB1178">
        <v>3.3</v>
      </c>
      <c r="HC1178">
        <v>3.6</v>
      </c>
      <c r="HD1178">
        <v>1.7</v>
      </c>
      <c r="HE1178">
        <v>2.4</v>
      </c>
      <c r="HF1178">
        <v>5.2</v>
      </c>
      <c r="HG1178">
        <v>1.7</v>
      </c>
      <c r="HH1178">
        <v>5.2</v>
      </c>
      <c r="HI1178">
        <v>1138300</v>
      </c>
      <c r="HJ1178">
        <v>0</v>
      </c>
      <c r="HK1178">
        <v>0</v>
      </c>
      <c r="HL1178">
        <v>3213000</v>
      </c>
      <c r="HM1178">
        <v>1459600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593410</v>
      </c>
      <c r="IA1178">
        <v>0</v>
      </c>
      <c r="IB1178">
        <v>480370</v>
      </c>
      <c r="IC1178">
        <v>2705600</v>
      </c>
      <c r="ID1178">
        <v>2908000</v>
      </c>
      <c r="IE1178">
        <v>2939600</v>
      </c>
      <c r="IF1178">
        <v>1543200</v>
      </c>
      <c r="IG1178">
        <v>2370100</v>
      </c>
      <c r="IH1178">
        <v>38793000</v>
      </c>
      <c r="II1178">
        <v>13075000</v>
      </c>
      <c r="IJ1178">
        <v>35983000</v>
      </c>
      <c r="IK1178">
        <v>1817000</v>
      </c>
      <c r="IL1178">
        <v>19294</v>
      </c>
      <c r="IM1178">
        <v>0</v>
      </c>
      <c r="IN1178">
        <v>0</v>
      </c>
      <c r="IO1178">
        <v>54457</v>
      </c>
      <c r="IP1178">
        <v>24739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10058</v>
      </c>
      <c r="JD1178">
        <v>0</v>
      </c>
      <c r="JE1178">
        <v>8141.8</v>
      </c>
      <c r="JF1178">
        <v>45857</v>
      </c>
      <c r="JG1178">
        <v>49288</v>
      </c>
      <c r="JH1178">
        <v>49823</v>
      </c>
      <c r="JI1178">
        <v>26155</v>
      </c>
      <c r="JJ1178">
        <v>40171</v>
      </c>
      <c r="JK1178">
        <v>657510</v>
      </c>
      <c r="JL1178">
        <v>221620</v>
      </c>
      <c r="JM1178">
        <v>609870</v>
      </c>
      <c r="JN1178">
        <v>1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1</v>
      </c>
      <c r="KK1178">
        <v>0</v>
      </c>
      <c r="KL1178">
        <v>2</v>
      </c>
      <c r="KM1178">
        <v>3</v>
      </c>
      <c r="KN1178">
        <v>0</v>
      </c>
      <c r="KO1178">
        <v>4</v>
      </c>
    </row>
    <row r="1179" spans="1:301" s="27" customFormat="1" x14ac:dyDescent="0.15">
      <c r="A1179" t="s">
        <v>5579</v>
      </c>
      <c r="B1179" t="s">
        <v>2469</v>
      </c>
      <c r="C1179" t="s">
        <v>2470</v>
      </c>
      <c r="D1179" t="s">
        <v>2471</v>
      </c>
      <c r="E1179" t="s">
        <v>2472</v>
      </c>
      <c r="F1179" t="b">
        <v>0</v>
      </c>
      <c r="G1179" t="b">
        <v>0</v>
      </c>
      <c r="H1179" t="s">
        <v>2473</v>
      </c>
      <c r="I1179">
        <v>1664</v>
      </c>
      <c r="J1179">
        <v>5423</v>
      </c>
      <c r="K1179">
        <v>1</v>
      </c>
      <c r="L1179" t="s">
        <v>32</v>
      </c>
      <c r="M1179">
        <f t="shared" si="18"/>
        <v>16</v>
      </c>
      <c r="N1179" t="s">
        <v>2467</v>
      </c>
      <c r="O1179" t="s">
        <v>2468</v>
      </c>
      <c r="P1179">
        <v>89.32</v>
      </c>
      <c r="Q1179">
        <v>1535</v>
      </c>
      <c r="R1179">
        <v>163</v>
      </c>
      <c r="S1179">
        <v>1</v>
      </c>
      <c r="T1179">
        <v>1</v>
      </c>
      <c r="U1179">
        <v>1535</v>
      </c>
      <c r="V1179">
        <v>1</v>
      </c>
      <c r="W1179">
        <v>1534</v>
      </c>
      <c r="X1179">
        <v>0</v>
      </c>
      <c r="Y1179">
        <v>2776</v>
      </c>
      <c r="Z1179" t="s">
        <v>5579</v>
      </c>
      <c r="AA1179" t="s">
        <v>5579</v>
      </c>
      <c r="AB1179" t="s">
        <v>7984</v>
      </c>
      <c r="AC1179">
        <v>5707400</v>
      </c>
      <c r="AD1179">
        <v>0</v>
      </c>
      <c r="AE1179">
        <v>7406900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7424200</v>
      </c>
      <c r="AQ1179">
        <v>0</v>
      </c>
      <c r="AR1179" s="1">
        <v>15500000</v>
      </c>
      <c r="AS1179">
        <v>3890900</v>
      </c>
      <c r="AT1179" s="1">
        <v>10900000</v>
      </c>
      <c r="AU1179">
        <v>9002900</v>
      </c>
      <c r="AV1179">
        <v>8185500</v>
      </c>
      <c r="AW1179" s="1">
        <v>10400000</v>
      </c>
      <c r="AX1179">
        <v>6646100</v>
      </c>
      <c r="AY1179">
        <v>6745500</v>
      </c>
      <c r="AZ1179" s="1">
        <v>10800000</v>
      </c>
      <c r="BA1179" s="1">
        <v>10100000</v>
      </c>
      <c r="BB1179" s="1">
        <v>16100000</v>
      </c>
      <c r="BC1179">
        <v>7051500</v>
      </c>
      <c r="BD1179">
        <v>9494100</v>
      </c>
      <c r="BE1179"/>
      <c r="BF1179"/>
      <c r="BG1179"/>
      <c r="BH1179">
        <v>6</v>
      </c>
      <c r="BI1179">
        <v>6</v>
      </c>
      <c r="BJ1179">
        <v>4</v>
      </c>
      <c r="BK1179">
        <v>5.2</v>
      </c>
      <c r="BL1179">
        <v>5.2</v>
      </c>
      <c r="BM1179">
        <v>3.7</v>
      </c>
      <c r="BN1179">
        <v>171.6</v>
      </c>
      <c r="BO1179">
        <v>0</v>
      </c>
      <c r="BP1179">
        <v>189.28</v>
      </c>
      <c r="BQ1179">
        <v>308270000</v>
      </c>
      <c r="BR1179">
        <v>29</v>
      </c>
      <c r="BS1179">
        <v>6</v>
      </c>
      <c r="BT1179">
        <v>6</v>
      </c>
      <c r="BU1179">
        <v>4</v>
      </c>
      <c r="BV1179">
        <v>1</v>
      </c>
      <c r="BW1179">
        <v>3</v>
      </c>
      <c r="BX1179">
        <v>2</v>
      </c>
      <c r="BY1179">
        <v>3</v>
      </c>
      <c r="BZ1179">
        <v>1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1</v>
      </c>
      <c r="CI1179">
        <v>0</v>
      </c>
      <c r="CJ1179">
        <v>2</v>
      </c>
      <c r="CK1179">
        <v>1</v>
      </c>
      <c r="CL1179">
        <v>3</v>
      </c>
      <c r="CM1179">
        <v>3</v>
      </c>
      <c r="CN1179">
        <v>2</v>
      </c>
      <c r="CO1179">
        <v>2</v>
      </c>
      <c r="CP1179">
        <v>3</v>
      </c>
      <c r="CQ1179">
        <v>3</v>
      </c>
      <c r="CR1179">
        <v>3</v>
      </c>
      <c r="CS1179">
        <v>2</v>
      </c>
      <c r="CT1179">
        <v>2</v>
      </c>
      <c r="CU1179">
        <v>2</v>
      </c>
      <c r="CV1179">
        <v>5</v>
      </c>
      <c r="CW1179">
        <v>4</v>
      </c>
      <c r="CX1179">
        <v>4</v>
      </c>
      <c r="CY1179">
        <v>3</v>
      </c>
      <c r="CZ1179">
        <v>2</v>
      </c>
      <c r="DA1179">
        <v>3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1</v>
      </c>
      <c r="DI1179">
        <v>1</v>
      </c>
      <c r="DJ1179">
        <v>1</v>
      </c>
      <c r="DK1179">
        <v>0</v>
      </c>
      <c r="DL1179">
        <v>2</v>
      </c>
      <c r="DM1179">
        <v>1</v>
      </c>
      <c r="DN1179">
        <v>3</v>
      </c>
      <c r="DO1179">
        <v>3</v>
      </c>
      <c r="DP1179">
        <v>2</v>
      </c>
      <c r="DQ1179">
        <v>2</v>
      </c>
      <c r="DR1179">
        <v>3</v>
      </c>
      <c r="DS1179">
        <v>3</v>
      </c>
      <c r="DT1179">
        <v>3</v>
      </c>
      <c r="DU1179">
        <v>2</v>
      </c>
      <c r="DV1179">
        <v>2</v>
      </c>
      <c r="DW1179">
        <v>2</v>
      </c>
      <c r="DX1179">
        <v>5</v>
      </c>
      <c r="DY1179">
        <v>4</v>
      </c>
      <c r="DZ1179">
        <v>4</v>
      </c>
      <c r="EA1179">
        <v>2</v>
      </c>
      <c r="EB1179">
        <v>1</v>
      </c>
      <c r="EC1179">
        <v>2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2</v>
      </c>
      <c r="EQ1179">
        <v>2</v>
      </c>
      <c r="ER1179">
        <v>1</v>
      </c>
      <c r="ES1179">
        <v>1</v>
      </c>
      <c r="ET1179">
        <v>2</v>
      </c>
      <c r="EU1179">
        <v>2</v>
      </c>
      <c r="EV1179">
        <v>2</v>
      </c>
      <c r="EW1179">
        <v>1</v>
      </c>
      <c r="EX1179">
        <v>1</v>
      </c>
      <c r="EY1179">
        <v>1</v>
      </c>
      <c r="EZ1179">
        <v>3</v>
      </c>
      <c r="FA1179">
        <v>3</v>
      </c>
      <c r="FB1179">
        <v>3</v>
      </c>
      <c r="FC1179">
        <v>1563</v>
      </c>
      <c r="FD1179">
        <v>1563</v>
      </c>
      <c r="FE1179" t="s">
        <v>13754</v>
      </c>
      <c r="FF1179" t="s">
        <v>13754</v>
      </c>
      <c r="FG1179" t="s">
        <v>13754</v>
      </c>
      <c r="FH1179" t="s">
        <v>13755</v>
      </c>
      <c r="FI1179"/>
      <c r="FJ1179" t="s">
        <v>13754</v>
      </c>
      <c r="FK1179"/>
      <c r="FL1179"/>
      <c r="FM1179" t="s">
        <v>13754</v>
      </c>
      <c r="FN1179" t="s">
        <v>13754</v>
      </c>
      <c r="FO1179" t="s">
        <v>13754</v>
      </c>
      <c r="FP1179" t="s">
        <v>13754</v>
      </c>
      <c r="FQ1179"/>
      <c r="FR1179" t="s">
        <v>13754</v>
      </c>
      <c r="FS1179" t="s">
        <v>13754</v>
      </c>
      <c r="FT1179" t="s">
        <v>13754</v>
      </c>
      <c r="FU1179" t="s">
        <v>13755</v>
      </c>
      <c r="FV1179" t="s">
        <v>13754</v>
      </c>
      <c r="FW1179" t="s">
        <v>13755</v>
      </c>
      <c r="FX1179" t="s">
        <v>13755</v>
      </c>
      <c r="FY1179" t="s">
        <v>13755</v>
      </c>
      <c r="FZ1179" t="s">
        <v>13755</v>
      </c>
      <c r="GA1179" t="s">
        <v>13755</v>
      </c>
      <c r="GB1179" t="s">
        <v>13754</v>
      </c>
      <c r="GC1179" t="s">
        <v>13754</v>
      </c>
      <c r="GD1179" t="s">
        <v>13754</v>
      </c>
      <c r="GE1179" t="s">
        <v>13754</v>
      </c>
      <c r="GF1179" t="s">
        <v>13754</v>
      </c>
      <c r="GG1179">
        <v>2.8</v>
      </c>
      <c r="GH1179">
        <v>1.9</v>
      </c>
      <c r="GI1179">
        <v>2.2000000000000002</v>
      </c>
      <c r="GJ1179">
        <v>0.9</v>
      </c>
      <c r="GK1179">
        <v>0</v>
      </c>
      <c r="GL1179">
        <v>0.9</v>
      </c>
      <c r="GM1179">
        <v>0</v>
      </c>
      <c r="GN1179">
        <v>0</v>
      </c>
      <c r="GO1179">
        <v>0.9</v>
      </c>
      <c r="GP1179">
        <v>0.9</v>
      </c>
      <c r="GQ1179">
        <v>0.9</v>
      </c>
      <c r="GR1179">
        <v>0.9</v>
      </c>
      <c r="GS1179">
        <v>0</v>
      </c>
      <c r="GT1179">
        <v>1.8</v>
      </c>
      <c r="GU1179">
        <v>0.9</v>
      </c>
      <c r="GV1179">
        <v>2.8</v>
      </c>
      <c r="GW1179">
        <v>2.8</v>
      </c>
      <c r="GX1179">
        <v>1.8</v>
      </c>
      <c r="GY1179">
        <v>1.8</v>
      </c>
      <c r="GZ1179">
        <v>2.8</v>
      </c>
      <c r="HA1179">
        <v>2.8</v>
      </c>
      <c r="HB1179">
        <v>2.8</v>
      </c>
      <c r="HC1179">
        <v>1.8</v>
      </c>
      <c r="HD1179">
        <v>1.8</v>
      </c>
      <c r="HE1179">
        <v>1.8</v>
      </c>
      <c r="HF1179">
        <v>4.7</v>
      </c>
      <c r="HG1179">
        <v>3.2</v>
      </c>
      <c r="HH1179">
        <v>4.2</v>
      </c>
      <c r="HI1179">
        <v>2326200</v>
      </c>
      <c r="HJ1179">
        <v>1856300</v>
      </c>
      <c r="HK1179">
        <v>8227700</v>
      </c>
      <c r="HL1179">
        <v>6558200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1866900</v>
      </c>
      <c r="HS1179">
        <v>1415800</v>
      </c>
      <c r="HT1179">
        <v>2465200</v>
      </c>
      <c r="HU1179">
        <v>0</v>
      </c>
      <c r="HV1179">
        <v>5592100</v>
      </c>
      <c r="HW1179">
        <v>3657700</v>
      </c>
      <c r="HX1179">
        <v>16065000</v>
      </c>
      <c r="HY1179">
        <v>6426900</v>
      </c>
      <c r="HZ1179">
        <v>5955600</v>
      </c>
      <c r="IA1179">
        <v>4366200</v>
      </c>
      <c r="IB1179">
        <v>7554500</v>
      </c>
      <c r="IC1179">
        <v>7986700</v>
      </c>
      <c r="ID1179">
        <v>6097800</v>
      </c>
      <c r="IE1179">
        <v>1853800</v>
      </c>
      <c r="IF1179">
        <v>3882300</v>
      </c>
      <c r="IG1179">
        <v>4669900</v>
      </c>
      <c r="IH1179">
        <v>122250000</v>
      </c>
      <c r="II1179">
        <v>35875000</v>
      </c>
      <c r="IJ1179">
        <v>51316000</v>
      </c>
      <c r="IK1179">
        <v>4467600</v>
      </c>
      <c r="IL1179">
        <v>33713</v>
      </c>
      <c r="IM1179">
        <v>26903</v>
      </c>
      <c r="IN1179">
        <v>119240</v>
      </c>
      <c r="IO1179">
        <v>95047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27057</v>
      </c>
      <c r="IV1179">
        <v>20519</v>
      </c>
      <c r="IW1179">
        <v>35727</v>
      </c>
      <c r="IX1179">
        <v>0</v>
      </c>
      <c r="IY1179">
        <v>81045</v>
      </c>
      <c r="IZ1179">
        <v>53011</v>
      </c>
      <c r="JA1179">
        <v>232830</v>
      </c>
      <c r="JB1179">
        <v>93144</v>
      </c>
      <c r="JC1179">
        <v>86313</v>
      </c>
      <c r="JD1179">
        <v>63279</v>
      </c>
      <c r="JE1179">
        <v>109490</v>
      </c>
      <c r="JF1179">
        <v>115750</v>
      </c>
      <c r="JG1179">
        <v>88373</v>
      </c>
      <c r="JH1179">
        <v>26867</v>
      </c>
      <c r="JI1179">
        <v>56266</v>
      </c>
      <c r="JJ1179">
        <v>67680</v>
      </c>
      <c r="JK1179">
        <v>1771700</v>
      </c>
      <c r="JL1179">
        <v>519930</v>
      </c>
      <c r="JM1179">
        <v>743710</v>
      </c>
      <c r="JN1179">
        <v>1</v>
      </c>
      <c r="JO1179">
        <v>1</v>
      </c>
      <c r="JP1179">
        <v>1</v>
      </c>
      <c r="JQ1179">
        <v>0</v>
      </c>
      <c r="JR1179">
        <v>0</v>
      </c>
      <c r="JS1179">
        <v>1</v>
      </c>
      <c r="JT1179">
        <v>0</v>
      </c>
      <c r="JU1179">
        <v>0</v>
      </c>
      <c r="JV1179">
        <v>1</v>
      </c>
      <c r="JW1179">
        <v>2</v>
      </c>
      <c r="JX1179">
        <v>1</v>
      </c>
      <c r="JY1179">
        <v>2</v>
      </c>
      <c r="JZ1179">
        <v>0</v>
      </c>
      <c r="KA1179">
        <v>1</v>
      </c>
      <c r="KB1179">
        <v>2</v>
      </c>
      <c r="KC1179">
        <v>3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1</v>
      </c>
      <c r="KL1179">
        <v>1</v>
      </c>
      <c r="KM1179">
        <v>4</v>
      </c>
      <c r="KN1179">
        <v>3</v>
      </c>
      <c r="KO1179">
        <v>4</v>
      </c>
    </row>
    <row r="1180" spans="1:301" x14ac:dyDescent="0.15">
      <c r="A1180" t="s">
        <v>9368</v>
      </c>
      <c r="B1180" t="s">
        <v>11936</v>
      </c>
      <c r="C1180" t="s">
        <v>11937</v>
      </c>
      <c r="D1180" t="s">
        <v>11938</v>
      </c>
      <c r="E1180" t="s">
        <v>11939</v>
      </c>
      <c r="F1180" t="b">
        <v>0</v>
      </c>
      <c r="G1180" t="b">
        <v>0</v>
      </c>
      <c r="H1180" t="s">
        <v>11940</v>
      </c>
      <c r="I1180">
        <v>853</v>
      </c>
      <c r="J1180">
        <v>3687</v>
      </c>
      <c r="K1180">
        <v>1</v>
      </c>
      <c r="L1180" t="s">
        <v>32</v>
      </c>
      <c r="M1180">
        <f t="shared" si="18"/>
        <v>1</v>
      </c>
      <c r="N1180" t="s">
        <v>13513</v>
      </c>
      <c r="O1180" t="s">
        <v>13514</v>
      </c>
      <c r="P1180">
        <v>98.36</v>
      </c>
      <c r="Q1180">
        <v>853</v>
      </c>
      <c r="R1180">
        <v>13</v>
      </c>
      <c r="S1180">
        <v>1</v>
      </c>
      <c r="T1180">
        <v>1</v>
      </c>
      <c r="U1180">
        <v>852</v>
      </c>
      <c r="V1180">
        <v>1</v>
      </c>
      <c r="W1180">
        <v>853</v>
      </c>
      <c r="X1180">
        <v>0</v>
      </c>
      <c r="Y1180">
        <v>1692</v>
      </c>
      <c r="Z1180" t="s">
        <v>9368</v>
      </c>
      <c r="AA1180" t="s">
        <v>9368</v>
      </c>
      <c r="AB1180" t="s">
        <v>14878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2071900</v>
      </c>
      <c r="BH1180">
        <v>5</v>
      </c>
      <c r="BI1180">
        <v>1</v>
      </c>
      <c r="BJ1180">
        <v>1</v>
      </c>
      <c r="BK1180">
        <v>11.7</v>
      </c>
      <c r="BL1180">
        <v>1.8</v>
      </c>
      <c r="BM1180">
        <v>1.8</v>
      </c>
      <c r="BN1180">
        <v>94.063999999999993</v>
      </c>
      <c r="BO1180">
        <v>0</v>
      </c>
      <c r="BP1180">
        <v>102.25</v>
      </c>
      <c r="BQ1180">
        <v>131300000</v>
      </c>
      <c r="BR1180">
        <v>13</v>
      </c>
      <c r="BS1180">
        <v>5</v>
      </c>
      <c r="BT1180">
        <v>1</v>
      </c>
      <c r="BU1180">
        <v>1</v>
      </c>
      <c r="BV1180">
        <v>1</v>
      </c>
      <c r="BW1180">
        <v>1</v>
      </c>
      <c r="BX1180">
        <v>3</v>
      </c>
      <c r="BY1180">
        <v>1</v>
      </c>
      <c r="BZ1180">
        <v>1</v>
      </c>
      <c r="CA1180">
        <v>0</v>
      </c>
      <c r="CB1180">
        <v>2</v>
      </c>
      <c r="CC1180">
        <v>2</v>
      </c>
      <c r="CD1180">
        <v>1</v>
      </c>
      <c r="CE1180">
        <v>0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2</v>
      </c>
      <c r="CL1180">
        <v>3</v>
      </c>
      <c r="CM1180">
        <v>0</v>
      </c>
      <c r="CN1180">
        <v>1</v>
      </c>
      <c r="CO1180">
        <v>0</v>
      </c>
      <c r="CP1180">
        <v>1</v>
      </c>
      <c r="CQ1180">
        <v>1</v>
      </c>
      <c r="CR1180">
        <v>3</v>
      </c>
      <c r="CS1180">
        <v>1</v>
      </c>
      <c r="CT1180">
        <v>2</v>
      </c>
      <c r="CU1180">
        <v>2</v>
      </c>
      <c r="CV1180">
        <v>2</v>
      </c>
      <c r="CW1180">
        <v>2</v>
      </c>
      <c r="CX1180">
        <v>4</v>
      </c>
      <c r="CY1180">
        <v>1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1</v>
      </c>
      <c r="DF1180">
        <v>1</v>
      </c>
      <c r="DG1180">
        <v>0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0</v>
      </c>
      <c r="DP1180">
        <v>0</v>
      </c>
      <c r="DQ1180">
        <v>0</v>
      </c>
      <c r="DR1180">
        <v>1</v>
      </c>
      <c r="DS1180">
        <v>1</v>
      </c>
      <c r="DT1180">
        <v>1</v>
      </c>
      <c r="DU1180">
        <v>0</v>
      </c>
      <c r="DV1180">
        <v>0</v>
      </c>
      <c r="DW1180">
        <v>0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0</v>
      </c>
      <c r="ED1180">
        <v>1</v>
      </c>
      <c r="EE1180">
        <v>0</v>
      </c>
      <c r="EF1180">
        <v>0</v>
      </c>
      <c r="EG1180">
        <v>1</v>
      </c>
      <c r="EH1180">
        <v>1</v>
      </c>
      <c r="EI1180">
        <v>0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0</v>
      </c>
      <c r="ER1180">
        <v>0</v>
      </c>
      <c r="ES1180">
        <v>0</v>
      </c>
      <c r="ET1180">
        <v>1</v>
      </c>
      <c r="EU1180">
        <v>1</v>
      </c>
      <c r="EV1180">
        <v>1</v>
      </c>
      <c r="EW1180">
        <v>0</v>
      </c>
      <c r="EX1180">
        <v>0</v>
      </c>
      <c r="EY1180">
        <v>0</v>
      </c>
      <c r="EZ1180">
        <v>1</v>
      </c>
      <c r="FA1180">
        <v>1</v>
      </c>
      <c r="FB1180">
        <v>1</v>
      </c>
      <c r="FC1180">
        <v>852</v>
      </c>
      <c r="FD1180">
        <v>852</v>
      </c>
      <c r="FE1180" t="s">
        <v>13755</v>
      </c>
      <c r="FF1180" t="s">
        <v>13754</v>
      </c>
      <c r="FG1180" t="s">
        <v>13755</v>
      </c>
      <c r="FH1180" t="s">
        <v>13755</v>
      </c>
      <c r="FJ1180" t="s">
        <v>13755</v>
      </c>
      <c r="FK1180" t="s">
        <v>13754</v>
      </c>
      <c r="FL1180" t="s">
        <v>13755</v>
      </c>
      <c r="FN1180" t="s">
        <v>13754</v>
      </c>
      <c r="FO1180" t="s">
        <v>13754</v>
      </c>
      <c r="FP1180" t="s">
        <v>13754</v>
      </c>
      <c r="FQ1180" t="s">
        <v>13755</v>
      </c>
      <c r="FR1180" t="s">
        <v>13754</v>
      </c>
      <c r="FS1180" t="s">
        <v>13754</v>
      </c>
      <c r="FT1180" t="s">
        <v>13754</v>
      </c>
      <c r="FV1180" t="s">
        <v>13755</v>
      </c>
      <c r="FX1180" t="s">
        <v>13754</v>
      </c>
      <c r="FY1180" t="s">
        <v>13754</v>
      </c>
      <c r="FZ1180" t="s">
        <v>13754</v>
      </c>
      <c r="GA1180" t="s">
        <v>13755</v>
      </c>
      <c r="GB1180" t="s">
        <v>13755</v>
      </c>
      <c r="GC1180" t="s">
        <v>13755</v>
      </c>
      <c r="GD1180" t="s">
        <v>13754</v>
      </c>
      <c r="GE1180" t="s">
        <v>13754</v>
      </c>
      <c r="GF1180" t="s">
        <v>13755</v>
      </c>
      <c r="GG1180">
        <v>1.8</v>
      </c>
      <c r="GH1180">
        <v>5.9</v>
      </c>
      <c r="GI1180">
        <v>2.1</v>
      </c>
      <c r="GJ1180">
        <v>1.8</v>
      </c>
      <c r="GK1180">
        <v>0</v>
      </c>
      <c r="GL1180">
        <v>5.4</v>
      </c>
      <c r="GM1180">
        <v>3.8</v>
      </c>
      <c r="GN1180">
        <v>1.8</v>
      </c>
      <c r="GO1180">
        <v>0</v>
      </c>
      <c r="GP1180">
        <v>1.8</v>
      </c>
      <c r="GQ1180">
        <v>1.8</v>
      </c>
      <c r="GR1180">
        <v>1.8</v>
      </c>
      <c r="GS1180">
        <v>1.8</v>
      </c>
      <c r="GT1180">
        <v>1.8</v>
      </c>
      <c r="GU1180">
        <v>4.3</v>
      </c>
      <c r="GV1180">
        <v>5.9</v>
      </c>
      <c r="GW1180">
        <v>0</v>
      </c>
      <c r="GX1180">
        <v>2.1</v>
      </c>
      <c r="GY1180">
        <v>0</v>
      </c>
      <c r="GZ1180">
        <v>1.8</v>
      </c>
      <c r="HA1180">
        <v>1.8</v>
      </c>
      <c r="HB1180">
        <v>5.9</v>
      </c>
      <c r="HC1180">
        <v>2.6</v>
      </c>
      <c r="HD1180">
        <v>4.5999999999999996</v>
      </c>
      <c r="HE1180">
        <v>4.0999999999999996</v>
      </c>
      <c r="HF1180">
        <v>3.9</v>
      </c>
      <c r="HG1180">
        <v>4.3</v>
      </c>
      <c r="HH1180">
        <v>8.5</v>
      </c>
      <c r="HI1180">
        <v>13164000</v>
      </c>
      <c r="HJ1180">
        <v>16533000</v>
      </c>
      <c r="HK1180">
        <v>0</v>
      </c>
      <c r="HL1180">
        <v>12588000</v>
      </c>
      <c r="HM1180">
        <v>0</v>
      </c>
      <c r="HN1180">
        <v>0</v>
      </c>
      <c r="HO1180">
        <v>5226200</v>
      </c>
      <c r="HP1180">
        <v>2472500</v>
      </c>
      <c r="HQ1180">
        <v>0</v>
      </c>
      <c r="HR1180">
        <v>3818100</v>
      </c>
      <c r="HS1180">
        <v>1980000</v>
      </c>
      <c r="HT1180">
        <v>11041000</v>
      </c>
      <c r="HU1180">
        <v>360260</v>
      </c>
      <c r="HV1180">
        <v>5156600</v>
      </c>
      <c r="HW1180">
        <v>9399700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2159500</v>
      </c>
      <c r="ID1180">
        <v>5373300</v>
      </c>
      <c r="IE1180">
        <v>0</v>
      </c>
      <c r="IF1180">
        <v>0</v>
      </c>
      <c r="IG1180">
        <v>0</v>
      </c>
      <c r="IH1180">
        <v>23607000</v>
      </c>
      <c r="II1180">
        <v>11749000</v>
      </c>
      <c r="IJ1180">
        <v>6667800</v>
      </c>
      <c r="IK1180">
        <v>3548600</v>
      </c>
      <c r="IL1180">
        <v>355780</v>
      </c>
      <c r="IM1180">
        <v>446850</v>
      </c>
      <c r="IN1180">
        <v>0</v>
      </c>
      <c r="IO1180">
        <v>340230</v>
      </c>
      <c r="IP1180">
        <v>0</v>
      </c>
      <c r="IQ1180">
        <v>0</v>
      </c>
      <c r="IR1180">
        <v>141250</v>
      </c>
      <c r="IS1180">
        <v>66825</v>
      </c>
      <c r="IT1180">
        <v>0</v>
      </c>
      <c r="IU1180">
        <v>103190</v>
      </c>
      <c r="IV1180">
        <v>53514</v>
      </c>
      <c r="IW1180">
        <v>298400</v>
      </c>
      <c r="IX1180">
        <v>9736.7999999999993</v>
      </c>
      <c r="IY1180">
        <v>139370</v>
      </c>
      <c r="IZ1180">
        <v>254050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58365</v>
      </c>
      <c r="JG1180">
        <v>145220</v>
      </c>
      <c r="JH1180">
        <v>0</v>
      </c>
      <c r="JI1180">
        <v>0</v>
      </c>
      <c r="JJ1180">
        <v>0</v>
      </c>
      <c r="JK1180">
        <v>638030</v>
      </c>
      <c r="JL1180">
        <v>317550</v>
      </c>
      <c r="JM1180">
        <v>180210</v>
      </c>
      <c r="JN1180">
        <v>0</v>
      </c>
      <c r="JO1180">
        <v>1</v>
      </c>
      <c r="JP1180">
        <v>0</v>
      </c>
      <c r="JQ1180">
        <v>0</v>
      </c>
      <c r="JR1180">
        <v>0</v>
      </c>
      <c r="JS1180">
        <v>0</v>
      </c>
      <c r="JT1180">
        <v>1</v>
      </c>
      <c r="JU1180">
        <v>0</v>
      </c>
      <c r="JV1180">
        <v>0</v>
      </c>
      <c r="JW1180">
        <v>0</v>
      </c>
      <c r="JX1180">
        <v>1</v>
      </c>
      <c r="JY1180">
        <v>1</v>
      </c>
      <c r="JZ1180">
        <v>0</v>
      </c>
      <c r="KA1180">
        <v>1</v>
      </c>
      <c r="KB1180">
        <v>1</v>
      </c>
      <c r="KC1180">
        <v>1</v>
      </c>
      <c r="KD1180">
        <v>0</v>
      </c>
      <c r="KE1180">
        <v>0</v>
      </c>
      <c r="KF1180">
        <v>0</v>
      </c>
      <c r="KG1180">
        <v>1</v>
      </c>
      <c r="KH1180">
        <v>1</v>
      </c>
      <c r="KI1180">
        <v>1</v>
      </c>
      <c r="KJ1180">
        <v>0</v>
      </c>
      <c r="KK1180">
        <v>0</v>
      </c>
      <c r="KL1180">
        <v>0</v>
      </c>
      <c r="KM1180">
        <v>2</v>
      </c>
      <c r="KN1180">
        <v>1</v>
      </c>
      <c r="KO1180">
        <v>0</v>
      </c>
    </row>
    <row r="1181" spans="1:301" x14ac:dyDescent="0.15">
      <c r="A1181" t="s">
        <v>5584</v>
      </c>
      <c r="B1181" t="s">
        <v>2477</v>
      </c>
      <c r="C1181" t="s">
        <v>2478</v>
      </c>
      <c r="D1181" t="s">
        <v>2479</v>
      </c>
      <c r="E1181" t="s">
        <v>2480</v>
      </c>
      <c r="F1181" t="b">
        <v>0</v>
      </c>
      <c r="G1181" t="b">
        <v>0</v>
      </c>
      <c r="H1181" t="s">
        <v>2481</v>
      </c>
      <c r="I1181">
        <v>268</v>
      </c>
      <c r="J1181">
        <v>1440</v>
      </c>
      <c r="K1181">
        <v>1</v>
      </c>
      <c r="L1181" t="s">
        <v>32</v>
      </c>
      <c r="M1181">
        <f t="shared" si="18"/>
        <v>16</v>
      </c>
      <c r="N1181" t="s">
        <v>2475</v>
      </c>
      <c r="O1181" t="s">
        <v>2476</v>
      </c>
      <c r="P1181">
        <v>100</v>
      </c>
      <c r="Q1181">
        <v>268</v>
      </c>
      <c r="R1181">
        <v>0</v>
      </c>
      <c r="S1181">
        <v>0</v>
      </c>
      <c r="T1181">
        <v>1</v>
      </c>
      <c r="U1181">
        <v>268</v>
      </c>
      <c r="V1181">
        <v>1</v>
      </c>
      <c r="W1181">
        <v>268</v>
      </c>
      <c r="X1181" s="1">
        <v>2.0000000000000001E-153</v>
      </c>
      <c r="Y1181">
        <v>540</v>
      </c>
      <c r="Z1181" t="s">
        <v>7986</v>
      </c>
      <c r="AA1181" t="s">
        <v>7986</v>
      </c>
      <c r="AB1181" t="s">
        <v>7987</v>
      </c>
      <c r="AC1181">
        <v>3711100</v>
      </c>
      <c r="AD1181">
        <v>6640800</v>
      </c>
      <c r="AE1181">
        <v>6269900</v>
      </c>
      <c r="AF1181">
        <v>7340400</v>
      </c>
      <c r="AG1181">
        <v>8278600</v>
      </c>
      <c r="AH1181">
        <v>6387100</v>
      </c>
      <c r="AI1181">
        <v>4604400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3624200</v>
      </c>
      <c r="AP1181">
        <v>0</v>
      </c>
      <c r="AQ1181">
        <v>3277600</v>
      </c>
      <c r="AR1181">
        <v>2710900</v>
      </c>
      <c r="AS1181">
        <v>3100100</v>
      </c>
      <c r="AT1181">
        <v>5397300</v>
      </c>
      <c r="AU1181">
        <v>0</v>
      </c>
      <c r="AV1181">
        <v>5860100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2117500</v>
      </c>
      <c r="BC1181">
        <v>5611000</v>
      </c>
      <c r="BD1181">
        <v>4932200</v>
      </c>
      <c r="BH1181">
        <v>7</v>
      </c>
      <c r="BI1181">
        <v>7</v>
      </c>
      <c r="BJ1181">
        <v>7</v>
      </c>
      <c r="BK1181">
        <v>47.4</v>
      </c>
      <c r="BL1181">
        <v>47.4</v>
      </c>
      <c r="BM1181">
        <v>47.4</v>
      </c>
      <c r="BN1181">
        <v>29.286999999999999</v>
      </c>
      <c r="BO1181">
        <v>0</v>
      </c>
      <c r="BP1181">
        <v>75.793999999999997</v>
      </c>
      <c r="BQ1181">
        <v>125780000</v>
      </c>
      <c r="BR1181">
        <v>45</v>
      </c>
      <c r="BS1181" t="s">
        <v>2482</v>
      </c>
      <c r="BT1181" t="s">
        <v>2482</v>
      </c>
      <c r="BU1181" t="s">
        <v>2482</v>
      </c>
      <c r="BV1181">
        <v>3</v>
      </c>
      <c r="BW1181">
        <v>4</v>
      </c>
      <c r="BX1181">
        <v>5</v>
      </c>
      <c r="BY1181">
        <v>4</v>
      </c>
      <c r="BZ1181">
        <v>5</v>
      </c>
      <c r="CA1181">
        <v>5</v>
      </c>
      <c r="CB1181">
        <v>5</v>
      </c>
      <c r="CC1181">
        <v>2</v>
      </c>
      <c r="CD1181">
        <v>1</v>
      </c>
      <c r="CE1181">
        <v>1</v>
      </c>
      <c r="CF1181">
        <v>0</v>
      </c>
      <c r="CG1181">
        <v>1</v>
      </c>
      <c r="CH1181">
        <v>1</v>
      </c>
      <c r="CI1181">
        <v>2</v>
      </c>
      <c r="CJ1181">
        <v>0</v>
      </c>
      <c r="CK1181">
        <v>2</v>
      </c>
      <c r="CL1181">
        <v>2</v>
      </c>
      <c r="CM1181">
        <v>2</v>
      </c>
      <c r="CN1181">
        <v>2</v>
      </c>
      <c r="CO1181">
        <v>1</v>
      </c>
      <c r="CP1181">
        <v>2</v>
      </c>
      <c r="CQ1181">
        <v>2</v>
      </c>
      <c r="CR1181">
        <v>1</v>
      </c>
      <c r="CS1181">
        <v>0</v>
      </c>
      <c r="CT1181">
        <v>0</v>
      </c>
      <c r="CU1181">
        <v>1</v>
      </c>
      <c r="CV1181">
        <v>3</v>
      </c>
      <c r="CW1181">
        <v>3</v>
      </c>
      <c r="CX1181">
        <v>4</v>
      </c>
      <c r="CY1181">
        <v>4</v>
      </c>
      <c r="CZ1181">
        <v>5</v>
      </c>
      <c r="DA1181">
        <v>4</v>
      </c>
      <c r="DB1181">
        <v>5</v>
      </c>
      <c r="DC1181">
        <v>5</v>
      </c>
      <c r="DD1181">
        <v>5</v>
      </c>
      <c r="DE1181">
        <v>2</v>
      </c>
      <c r="DF1181">
        <v>1</v>
      </c>
      <c r="DG1181">
        <v>1</v>
      </c>
      <c r="DH1181">
        <v>0</v>
      </c>
      <c r="DI1181">
        <v>1</v>
      </c>
      <c r="DJ1181">
        <v>1</v>
      </c>
      <c r="DK1181">
        <v>2</v>
      </c>
      <c r="DL1181">
        <v>0</v>
      </c>
      <c r="DM1181">
        <v>2</v>
      </c>
      <c r="DN1181">
        <v>2</v>
      </c>
      <c r="DO1181">
        <v>2</v>
      </c>
      <c r="DP1181">
        <v>2</v>
      </c>
      <c r="DQ1181">
        <v>1</v>
      </c>
      <c r="DR1181">
        <v>2</v>
      </c>
      <c r="DS1181">
        <v>2</v>
      </c>
      <c r="DT1181">
        <v>1</v>
      </c>
      <c r="DU1181">
        <v>0</v>
      </c>
      <c r="DV1181">
        <v>0</v>
      </c>
      <c r="DW1181">
        <v>1</v>
      </c>
      <c r="DX1181">
        <v>3</v>
      </c>
      <c r="DY1181">
        <v>3</v>
      </c>
      <c r="DZ1181">
        <v>4</v>
      </c>
      <c r="EA1181">
        <v>4</v>
      </c>
      <c r="EB1181">
        <v>5</v>
      </c>
      <c r="EC1181">
        <v>4</v>
      </c>
      <c r="ED1181">
        <v>5</v>
      </c>
      <c r="EE1181">
        <v>5</v>
      </c>
      <c r="EF1181">
        <v>5</v>
      </c>
      <c r="EG1181">
        <v>2</v>
      </c>
      <c r="EH1181">
        <v>1</v>
      </c>
      <c r="EI1181">
        <v>1</v>
      </c>
      <c r="EJ1181">
        <v>0</v>
      </c>
      <c r="EK1181">
        <v>1</v>
      </c>
      <c r="EL1181">
        <v>1</v>
      </c>
      <c r="EM1181">
        <v>2</v>
      </c>
      <c r="EN1181">
        <v>0</v>
      </c>
      <c r="EO1181">
        <v>2</v>
      </c>
      <c r="EP1181">
        <v>2</v>
      </c>
      <c r="EQ1181">
        <v>2</v>
      </c>
      <c r="ER1181">
        <v>2</v>
      </c>
      <c r="ES1181">
        <v>1</v>
      </c>
      <c r="ET1181">
        <v>2</v>
      </c>
      <c r="EU1181">
        <v>2</v>
      </c>
      <c r="EV1181">
        <v>1</v>
      </c>
      <c r="EW1181">
        <v>0</v>
      </c>
      <c r="EX1181">
        <v>0</v>
      </c>
      <c r="EY1181">
        <v>1</v>
      </c>
      <c r="EZ1181">
        <v>3</v>
      </c>
      <c r="FA1181">
        <v>3</v>
      </c>
      <c r="FB1181">
        <v>4</v>
      </c>
      <c r="FC1181">
        <v>268</v>
      </c>
      <c r="FD1181" t="s">
        <v>2483</v>
      </c>
      <c r="FE1181" t="s">
        <v>13754</v>
      </c>
      <c r="FF1181" t="s">
        <v>13754</v>
      </c>
      <c r="FG1181" t="s">
        <v>13754</v>
      </c>
      <c r="FH1181" t="s">
        <v>13754</v>
      </c>
      <c r="FI1181" t="s">
        <v>13754</v>
      </c>
      <c r="FJ1181" t="s">
        <v>13754</v>
      </c>
      <c r="FK1181" t="s">
        <v>13755</v>
      </c>
      <c r="FL1181" t="s">
        <v>13754</v>
      </c>
      <c r="FM1181" t="s">
        <v>13755</v>
      </c>
      <c r="FO1181" t="s">
        <v>13754</v>
      </c>
      <c r="FP1181" t="s">
        <v>13755</v>
      </c>
      <c r="FQ1181" t="s">
        <v>13754</v>
      </c>
      <c r="FS1181" t="s">
        <v>13754</v>
      </c>
      <c r="FT1181" t="s">
        <v>13755</v>
      </c>
      <c r="FU1181" t="s">
        <v>13755</v>
      </c>
      <c r="FV1181" t="s">
        <v>13755</v>
      </c>
      <c r="FW1181" t="s">
        <v>13755</v>
      </c>
      <c r="FX1181" t="s">
        <v>13755</v>
      </c>
      <c r="FY1181" t="s">
        <v>13755</v>
      </c>
      <c r="FZ1181" t="s">
        <v>13754</v>
      </c>
      <c r="GC1181" t="s">
        <v>13754</v>
      </c>
      <c r="GD1181" t="s">
        <v>13754</v>
      </c>
      <c r="GE1181" t="s">
        <v>13754</v>
      </c>
      <c r="GF1181" t="s">
        <v>13754</v>
      </c>
      <c r="GG1181">
        <v>26.1</v>
      </c>
      <c r="GH1181">
        <v>31.3</v>
      </c>
      <c r="GI1181">
        <v>26.1</v>
      </c>
      <c r="GJ1181">
        <v>29.5</v>
      </c>
      <c r="GK1181">
        <v>31.3</v>
      </c>
      <c r="GL1181">
        <v>31.3</v>
      </c>
      <c r="GM1181">
        <v>14.9</v>
      </c>
      <c r="GN1181">
        <v>10.4</v>
      </c>
      <c r="GO1181">
        <v>10.4</v>
      </c>
      <c r="GP1181">
        <v>0</v>
      </c>
      <c r="GQ1181">
        <v>10.4</v>
      </c>
      <c r="GR1181">
        <v>10.4</v>
      </c>
      <c r="GS1181">
        <v>14.9</v>
      </c>
      <c r="GT1181">
        <v>0</v>
      </c>
      <c r="GU1181">
        <v>14.9</v>
      </c>
      <c r="GV1181">
        <v>11.2</v>
      </c>
      <c r="GW1181">
        <v>11.2</v>
      </c>
      <c r="GX1181">
        <v>11.2</v>
      </c>
      <c r="GY1181">
        <v>4.5</v>
      </c>
      <c r="GZ1181">
        <v>18.3</v>
      </c>
      <c r="HA1181">
        <v>15.7</v>
      </c>
      <c r="HB1181">
        <v>10.4</v>
      </c>
      <c r="HC1181">
        <v>0</v>
      </c>
      <c r="HD1181">
        <v>0</v>
      </c>
      <c r="HE1181">
        <v>10.4</v>
      </c>
      <c r="HF1181">
        <v>16.399999999999999</v>
      </c>
      <c r="HG1181">
        <v>24.6</v>
      </c>
      <c r="HH1181">
        <v>29.1</v>
      </c>
      <c r="HI1181">
        <v>4799500</v>
      </c>
      <c r="HJ1181">
        <v>11583000</v>
      </c>
      <c r="HK1181">
        <v>9729400</v>
      </c>
      <c r="HL1181">
        <v>18805000</v>
      </c>
      <c r="HM1181">
        <v>16725000</v>
      </c>
      <c r="HN1181">
        <v>11764000</v>
      </c>
      <c r="HO1181">
        <v>2780900</v>
      </c>
      <c r="HP1181">
        <v>864090</v>
      </c>
      <c r="HQ1181">
        <v>491800</v>
      </c>
      <c r="HR1181">
        <v>0</v>
      </c>
      <c r="HS1181">
        <v>829690</v>
      </c>
      <c r="HT1181">
        <v>659690</v>
      </c>
      <c r="HU1181">
        <v>2444200</v>
      </c>
      <c r="HV1181">
        <v>0</v>
      </c>
      <c r="HW1181">
        <v>3293900</v>
      </c>
      <c r="HX1181">
        <v>3509800</v>
      </c>
      <c r="HY1181">
        <v>4187800</v>
      </c>
      <c r="HZ1181">
        <v>3401100</v>
      </c>
      <c r="IA1181">
        <v>2043600</v>
      </c>
      <c r="IB1181">
        <v>3733000</v>
      </c>
      <c r="IC1181">
        <v>802030</v>
      </c>
      <c r="ID1181">
        <v>2153600</v>
      </c>
      <c r="IE1181">
        <v>0</v>
      </c>
      <c r="IF1181">
        <v>0</v>
      </c>
      <c r="IG1181">
        <v>1458400</v>
      </c>
      <c r="IH1181">
        <v>4872000</v>
      </c>
      <c r="II1181">
        <v>3850500</v>
      </c>
      <c r="IJ1181">
        <v>10994000</v>
      </c>
      <c r="IK1181">
        <v>13975000</v>
      </c>
      <c r="IL1181">
        <v>533280</v>
      </c>
      <c r="IM1181">
        <v>1287000</v>
      </c>
      <c r="IN1181">
        <v>1081000</v>
      </c>
      <c r="IO1181">
        <v>2089400</v>
      </c>
      <c r="IP1181">
        <v>1858400</v>
      </c>
      <c r="IQ1181">
        <v>1307100</v>
      </c>
      <c r="IR1181">
        <v>308980</v>
      </c>
      <c r="IS1181">
        <v>96010</v>
      </c>
      <c r="IT1181">
        <v>54645</v>
      </c>
      <c r="IU1181">
        <v>0</v>
      </c>
      <c r="IV1181">
        <v>92188</v>
      </c>
      <c r="IW1181">
        <v>73299</v>
      </c>
      <c r="IX1181">
        <v>271580</v>
      </c>
      <c r="IY1181">
        <v>0</v>
      </c>
      <c r="IZ1181">
        <v>365990</v>
      </c>
      <c r="JA1181">
        <v>389970</v>
      </c>
      <c r="JB1181">
        <v>465320</v>
      </c>
      <c r="JC1181">
        <v>377900</v>
      </c>
      <c r="JD1181">
        <v>227070</v>
      </c>
      <c r="JE1181">
        <v>414780</v>
      </c>
      <c r="JF1181">
        <v>89114</v>
      </c>
      <c r="JG1181">
        <v>239290</v>
      </c>
      <c r="JH1181">
        <v>0</v>
      </c>
      <c r="JI1181">
        <v>0</v>
      </c>
      <c r="JJ1181">
        <v>162040</v>
      </c>
      <c r="JK1181">
        <v>541340</v>
      </c>
      <c r="JL1181">
        <v>427840</v>
      </c>
      <c r="JM1181">
        <v>1221500</v>
      </c>
      <c r="JN1181">
        <v>4</v>
      </c>
      <c r="JO1181">
        <v>6</v>
      </c>
      <c r="JP1181">
        <v>4</v>
      </c>
      <c r="JQ1181">
        <v>6</v>
      </c>
      <c r="JR1181">
        <v>4</v>
      </c>
      <c r="JS1181">
        <v>6</v>
      </c>
      <c r="JT1181">
        <v>0</v>
      </c>
      <c r="JU1181">
        <v>1</v>
      </c>
      <c r="JV1181">
        <v>0</v>
      </c>
      <c r="JW1181">
        <v>0</v>
      </c>
      <c r="JX1181">
        <v>1</v>
      </c>
      <c r="JY1181">
        <v>0</v>
      </c>
      <c r="JZ1181">
        <v>1</v>
      </c>
      <c r="KA1181">
        <v>0</v>
      </c>
      <c r="KB1181">
        <v>1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1</v>
      </c>
      <c r="KJ1181">
        <v>0</v>
      </c>
      <c r="KK1181">
        <v>0</v>
      </c>
      <c r="KL1181">
        <v>1</v>
      </c>
      <c r="KM1181">
        <v>2</v>
      </c>
      <c r="KN1181">
        <v>2</v>
      </c>
      <c r="KO1181">
        <v>5</v>
      </c>
    </row>
    <row r="1182" spans="1:301" x14ac:dyDescent="0.15">
      <c r="A1182" t="s">
        <v>5585</v>
      </c>
      <c r="B1182" t="s">
        <v>2486</v>
      </c>
      <c r="C1182" t="s">
        <v>2487</v>
      </c>
      <c r="D1182" t="s">
        <v>2488</v>
      </c>
      <c r="E1182" t="s">
        <v>2489</v>
      </c>
      <c r="F1182" t="b">
        <v>0</v>
      </c>
      <c r="G1182" t="b">
        <v>0</v>
      </c>
      <c r="H1182" t="s">
        <v>2490</v>
      </c>
      <c r="I1182">
        <v>5504</v>
      </c>
      <c r="J1182">
        <v>19019</v>
      </c>
      <c r="K1182">
        <v>1</v>
      </c>
      <c r="L1182" t="s">
        <v>32</v>
      </c>
      <c r="M1182">
        <f t="shared" si="18"/>
        <v>17</v>
      </c>
      <c r="N1182" t="s">
        <v>2484</v>
      </c>
      <c r="O1182" t="s">
        <v>2485</v>
      </c>
      <c r="P1182">
        <v>93.95</v>
      </c>
      <c r="Q1182">
        <v>5059</v>
      </c>
      <c r="R1182">
        <v>251</v>
      </c>
      <c r="S1182">
        <v>12</v>
      </c>
      <c r="T1182">
        <v>22</v>
      </c>
      <c r="U1182">
        <v>5029</v>
      </c>
      <c r="V1182">
        <v>418</v>
      </c>
      <c r="W1182">
        <v>5472</v>
      </c>
      <c r="X1182">
        <v>0</v>
      </c>
      <c r="Y1182">
        <v>9195</v>
      </c>
      <c r="Z1182" t="s">
        <v>7988</v>
      </c>
      <c r="AA1182" t="s">
        <v>5585</v>
      </c>
      <c r="AB1182" t="s">
        <v>7991</v>
      </c>
      <c r="AC1182">
        <v>0</v>
      </c>
      <c r="AD1182">
        <v>7609200</v>
      </c>
      <c r="AE1182">
        <v>9716500</v>
      </c>
      <c r="AF1182">
        <v>2824500</v>
      </c>
      <c r="AG1182">
        <v>0</v>
      </c>
      <c r="AH1182">
        <v>5286600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s="1">
        <v>16800000</v>
      </c>
      <c r="AS1182">
        <v>8219300</v>
      </c>
      <c r="AT1182">
        <v>7424600</v>
      </c>
      <c r="AU1182" s="1">
        <v>10600000</v>
      </c>
      <c r="AV1182">
        <v>7178400</v>
      </c>
      <c r="AW1182" s="1">
        <v>18900000</v>
      </c>
      <c r="AX1182" s="1">
        <v>10900000</v>
      </c>
      <c r="AY1182" s="1">
        <v>12200000</v>
      </c>
      <c r="AZ1182" s="1">
        <v>17700000</v>
      </c>
      <c r="BA1182" s="1">
        <v>10200000</v>
      </c>
      <c r="BB1182" s="1">
        <v>17900000</v>
      </c>
      <c r="BC1182">
        <v>8092200</v>
      </c>
      <c r="BD1182">
        <v>7032900</v>
      </c>
      <c r="BH1182">
        <v>17</v>
      </c>
      <c r="BI1182">
        <v>17</v>
      </c>
      <c r="BJ1182">
        <v>7</v>
      </c>
      <c r="BK1182">
        <v>5.5</v>
      </c>
      <c r="BL1182">
        <v>5.5</v>
      </c>
      <c r="BM1182">
        <v>2.2000000000000002</v>
      </c>
      <c r="BN1182">
        <v>569.09</v>
      </c>
      <c r="BO1182">
        <v>0</v>
      </c>
      <c r="BP1182">
        <v>58.716999999999999</v>
      </c>
      <c r="BQ1182">
        <v>275520000</v>
      </c>
      <c r="BR1182">
        <v>44</v>
      </c>
      <c r="BS1182" t="s">
        <v>7989</v>
      </c>
      <c r="BT1182" t="s">
        <v>7989</v>
      </c>
      <c r="BU1182" t="s">
        <v>7990</v>
      </c>
      <c r="BV1182">
        <v>2</v>
      </c>
      <c r="BW1182">
        <v>1</v>
      </c>
      <c r="BX1182">
        <v>5</v>
      </c>
      <c r="BY1182">
        <v>4</v>
      </c>
      <c r="BZ1182">
        <v>4</v>
      </c>
      <c r="CA1182">
        <v>1</v>
      </c>
      <c r="CB1182">
        <v>3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7</v>
      </c>
      <c r="CM1182">
        <v>7</v>
      </c>
      <c r="CN1182">
        <v>4</v>
      </c>
      <c r="CO1182">
        <v>3</v>
      </c>
      <c r="CP1182">
        <v>3</v>
      </c>
      <c r="CQ1182">
        <v>10</v>
      </c>
      <c r="CR1182">
        <v>11</v>
      </c>
      <c r="CS1182">
        <v>10</v>
      </c>
      <c r="CT1182">
        <v>9</v>
      </c>
      <c r="CU1182">
        <v>8</v>
      </c>
      <c r="CV1182">
        <v>10</v>
      </c>
      <c r="CW1182">
        <v>5</v>
      </c>
      <c r="CX1182">
        <v>7</v>
      </c>
      <c r="CY1182">
        <v>1</v>
      </c>
      <c r="CZ1182">
        <v>5</v>
      </c>
      <c r="DA1182">
        <v>4</v>
      </c>
      <c r="DB1182">
        <v>4</v>
      </c>
      <c r="DC1182">
        <v>1</v>
      </c>
      <c r="DD1182">
        <v>3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7</v>
      </c>
      <c r="DO1182">
        <v>7</v>
      </c>
      <c r="DP1182">
        <v>4</v>
      </c>
      <c r="DQ1182">
        <v>3</v>
      </c>
      <c r="DR1182">
        <v>3</v>
      </c>
      <c r="DS1182">
        <v>10</v>
      </c>
      <c r="DT1182">
        <v>11</v>
      </c>
      <c r="DU1182">
        <v>10</v>
      </c>
      <c r="DV1182">
        <v>9</v>
      </c>
      <c r="DW1182">
        <v>8</v>
      </c>
      <c r="DX1182">
        <v>10</v>
      </c>
      <c r="DY1182">
        <v>5</v>
      </c>
      <c r="DZ1182">
        <v>7</v>
      </c>
      <c r="EA1182">
        <v>1</v>
      </c>
      <c r="EB1182">
        <v>3</v>
      </c>
      <c r="EC1182">
        <v>2</v>
      </c>
      <c r="ED1182">
        <v>2</v>
      </c>
      <c r="EE1182">
        <v>1</v>
      </c>
      <c r="EF1182">
        <v>1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2</v>
      </c>
      <c r="EQ1182">
        <v>2</v>
      </c>
      <c r="ER1182">
        <v>2</v>
      </c>
      <c r="ES1182">
        <v>2</v>
      </c>
      <c r="ET1182">
        <v>2</v>
      </c>
      <c r="EU1182">
        <v>3</v>
      </c>
      <c r="EV1182">
        <v>3</v>
      </c>
      <c r="EW1182">
        <v>3</v>
      </c>
      <c r="EX1182">
        <v>3</v>
      </c>
      <c r="EY1182">
        <v>3</v>
      </c>
      <c r="EZ1182">
        <v>4</v>
      </c>
      <c r="FA1182">
        <v>3</v>
      </c>
      <c r="FB1182">
        <v>6</v>
      </c>
      <c r="FC1182">
        <v>5029</v>
      </c>
      <c r="FD1182" t="s">
        <v>7992</v>
      </c>
      <c r="FE1182" t="s">
        <v>13754</v>
      </c>
      <c r="FF1182" t="s">
        <v>13754</v>
      </c>
      <c r="FG1182" t="s">
        <v>13754</v>
      </c>
      <c r="FH1182" t="s">
        <v>13754</v>
      </c>
      <c r="FI1182" t="s">
        <v>13755</v>
      </c>
      <c r="FJ1182" t="s">
        <v>13754</v>
      </c>
      <c r="FS1182" t="s">
        <v>13755</v>
      </c>
      <c r="FT1182" t="s">
        <v>13754</v>
      </c>
      <c r="FU1182" t="s">
        <v>13754</v>
      </c>
      <c r="FV1182" t="s">
        <v>13755</v>
      </c>
      <c r="FW1182" t="s">
        <v>13755</v>
      </c>
      <c r="FX1182" t="s">
        <v>13755</v>
      </c>
      <c r="FY1182" t="s">
        <v>13754</v>
      </c>
      <c r="FZ1182" t="s">
        <v>13754</v>
      </c>
      <c r="GA1182" t="s">
        <v>13754</v>
      </c>
      <c r="GB1182" t="s">
        <v>13754</v>
      </c>
      <c r="GC1182" t="s">
        <v>13754</v>
      </c>
      <c r="GD1182" t="s">
        <v>13754</v>
      </c>
      <c r="GE1182" t="s">
        <v>13754</v>
      </c>
      <c r="GF1182" t="s">
        <v>13754</v>
      </c>
      <c r="GG1182">
        <v>0.2</v>
      </c>
      <c r="GH1182">
        <v>1.6</v>
      </c>
      <c r="GI1182">
        <v>1.3</v>
      </c>
      <c r="GJ1182">
        <v>1.3</v>
      </c>
      <c r="GK1182">
        <v>0.4</v>
      </c>
      <c r="GL1182">
        <v>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0.4</v>
      </c>
      <c r="GV1182">
        <v>1.9</v>
      </c>
      <c r="GW1182">
        <v>1.9</v>
      </c>
      <c r="GX1182">
        <v>1.1000000000000001</v>
      </c>
      <c r="GY1182">
        <v>0.8</v>
      </c>
      <c r="GZ1182">
        <v>0.7</v>
      </c>
      <c r="HA1182">
        <v>3.4</v>
      </c>
      <c r="HB1182">
        <v>3.6</v>
      </c>
      <c r="HC1182">
        <v>3.4</v>
      </c>
      <c r="HD1182">
        <v>3.1</v>
      </c>
      <c r="HE1182">
        <v>2.7</v>
      </c>
      <c r="HF1182">
        <v>3.2</v>
      </c>
      <c r="HG1182">
        <v>1.7</v>
      </c>
      <c r="HH1182">
        <v>2.2000000000000002</v>
      </c>
      <c r="HI1182">
        <v>0</v>
      </c>
      <c r="HJ1182">
        <v>7574600</v>
      </c>
      <c r="HK1182">
        <v>5917200</v>
      </c>
      <c r="HL1182">
        <v>2102500</v>
      </c>
      <c r="HM1182">
        <v>353170</v>
      </c>
      <c r="HN1182">
        <v>4368500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102130</v>
      </c>
      <c r="HX1182">
        <v>21183000</v>
      </c>
      <c r="HY1182">
        <v>15947000</v>
      </c>
      <c r="HZ1182">
        <v>5538400</v>
      </c>
      <c r="IA1182">
        <v>5763900</v>
      </c>
      <c r="IB1182">
        <v>3419900</v>
      </c>
      <c r="IC1182">
        <v>16890000</v>
      </c>
      <c r="ID1182">
        <v>16409000</v>
      </c>
      <c r="IE1182">
        <v>9242400</v>
      </c>
      <c r="IF1182">
        <v>11067000</v>
      </c>
      <c r="IG1182">
        <v>7684400</v>
      </c>
      <c r="IH1182">
        <v>56118000</v>
      </c>
      <c r="II1182">
        <v>52475000</v>
      </c>
      <c r="IJ1182">
        <v>33362000</v>
      </c>
      <c r="IK1182">
        <v>980490</v>
      </c>
      <c r="IL1182">
        <v>0</v>
      </c>
      <c r="IM1182">
        <v>26956</v>
      </c>
      <c r="IN1182">
        <v>21058</v>
      </c>
      <c r="IO1182">
        <v>7482.2</v>
      </c>
      <c r="IP1182">
        <v>1256.8</v>
      </c>
      <c r="IQ1182">
        <v>15546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363.45</v>
      </c>
      <c r="JA1182">
        <v>75385</v>
      </c>
      <c r="JB1182">
        <v>56751</v>
      </c>
      <c r="JC1182">
        <v>19710</v>
      </c>
      <c r="JD1182">
        <v>20512</v>
      </c>
      <c r="JE1182">
        <v>12170</v>
      </c>
      <c r="JF1182">
        <v>60107</v>
      </c>
      <c r="JG1182">
        <v>58396</v>
      </c>
      <c r="JH1182">
        <v>32891</v>
      </c>
      <c r="JI1182">
        <v>39384</v>
      </c>
      <c r="JJ1182">
        <v>27347</v>
      </c>
      <c r="JK1182">
        <v>199710</v>
      </c>
      <c r="JL1182">
        <v>186740</v>
      </c>
      <c r="JM1182">
        <v>118730</v>
      </c>
      <c r="JN1182">
        <v>1</v>
      </c>
      <c r="JO1182">
        <v>2</v>
      </c>
      <c r="JP1182">
        <v>0</v>
      </c>
      <c r="JQ1182">
        <v>1</v>
      </c>
      <c r="JR1182">
        <v>0</v>
      </c>
      <c r="JS1182">
        <v>1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3</v>
      </c>
      <c r="KD1182">
        <v>1</v>
      </c>
      <c r="KE1182">
        <v>0</v>
      </c>
      <c r="KF1182">
        <v>0</v>
      </c>
      <c r="KG1182">
        <v>0</v>
      </c>
      <c r="KH1182">
        <v>3</v>
      </c>
      <c r="KI1182">
        <v>5</v>
      </c>
      <c r="KJ1182">
        <v>3</v>
      </c>
      <c r="KK1182">
        <v>4</v>
      </c>
      <c r="KL1182">
        <v>4</v>
      </c>
      <c r="KM1182">
        <v>10</v>
      </c>
      <c r="KN1182">
        <v>2</v>
      </c>
      <c r="KO1182">
        <v>4</v>
      </c>
    </row>
    <row r="1183" spans="1:301" x14ac:dyDescent="0.15">
      <c r="A1183" t="s">
        <v>9369</v>
      </c>
      <c r="B1183" t="s">
        <v>11941</v>
      </c>
      <c r="C1183" t="s">
        <v>11942</v>
      </c>
      <c r="D1183" t="s">
        <v>11943</v>
      </c>
      <c r="E1183" t="s">
        <v>11944</v>
      </c>
      <c r="F1183" t="b">
        <v>0</v>
      </c>
      <c r="G1183" t="b">
        <v>0</v>
      </c>
      <c r="H1183" t="s">
        <v>10073</v>
      </c>
      <c r="I1183">
        <v>139</v>
      </c>
      <c r="J1183">
        <v>1085</v>
      </c>
      <c r="K1183">
        <v>1</v>
      </c>
      <c r="L1183" t="s">
        <v>32</v>
      </c>
      <c r="M1183">
        <f t="shared" si="18"/>
        <v>3</v>
      </c>
      <c r="N1183" t="s">
        <v>13515</v>
      </c>
      <c r="O1183" t="s">
        <v>13516</v>
      </c>
      <c r="P1183">
        <v>96.4</v>
      </c>
      <c r="Q1183">
        <v>139</v>
      </c>
      <c r="R1183">
        <v>5</v>
      </c>
      <c r="S1183">
        <v>0</v>
      </c>
      <c r="T1183">
        <v>1</v>
      </c>
      <c r="U1183">
        <v>139</v>
      </c>
      <c r="V1183">
        <v>1</v>
      </c>
      <c r="W1183">
        <v>139</v>
      </c>
      <c r="X1183" s="1">
        <v>3.0000000000000001E-73</v>
      </c>
      <c r="Y1183">
        <v>272</v>
      </c>
      <c r="Z1183" t="s">
        <v>14879</v>
      </c>
      <c r="AA1183" t="s">
        <v>14880</v>
      </c>
      <c r="AB1183" t="s">
        <v>14881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4871100</v>
      </c>
      <c r="BC1183">
        <v>4764500</v>
      </c>
      <c r="BD1183">
        <v>3471200</v>
      </c>
      <c r="BH1183">
        <v>4</v>
      </c>
      <c r="BI1183">
        <v>4</v>
      </c>
      <c r="BJ1183">
        <v>4</v>
      </c>
      <c r="BK1183">
        <v>43.2</v>
      </c>
      <c r="BL1183">
        <v>43.2</v>
      </c>
      <c r="BM1183">
        <v>43.2</v>
      </c>
      <c r="BN1183">
        <v>14.96</v>
      </c>
      <c r="BO1183">
        <v>0</v>
      </c>
      <c r="BP1183">
        <v>18.698</v>
      </c>
      <c r="BQ1183">
        <v>236610000</v>
      </c>
      <c r="BR1183">
        <v>28</v>
      </c>
      <c r="BS1183" t="s">
        <v>14882</v>
      </c>
      <c r="BT1183" t="s">
        <v>14882</v>
      </c>
      <c r="BU1183" t="s">
        <v>14882</v>
      </c>
      <c r="BV1183">
        <v>3</v>
      </c>
      <c r="BW1183">
        <v>1</v>
      </c>
      <c r="BX1183">
        <v>3</v>
      </c>
      <c r="BY1183">
        <v>3</v>
      </c>
      <c r="BZ1183">
        <v>2</v>
      </c>
      <c r="CA1183">
        <v>1</v>
      </c>
      <c r="CB1183">
        <v>2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0</v>
      </c>
      <c r="CN1183">
        <v>1</v>
      </c>
      <c r="CO1183">
        <v>1</v>
      </c>
      <c r="CP1183">
        <v>2</v>
      </c>
      <c r="CQ1183">
        <v>1</v>
      </c>
      <c r="CR1183">
        <v>2</v>
      </c>
      <c r="CS1183">
        <v>1</v>
      </c>
      <c r="CT1183">
        <v>1</v>
      </c>
      <c r="CU1183">
        <v>2</v>
      </c>
      <c r="CV1183">
        <v>2</v>
      </c>
      <c r="CW1183">
        <v>2</v>
      </c>
      <c r="CX1183">
        <v>2</v>
      </c>
      <c r="CY1183">
        <v>1</v>
      </c>
      <c r="CZ1183">
        <v>3</v>
      </c>
      <c r="DA1183">
        <v>3</v>
      </c>
      <c r="DB1183">
        <v>2</v>
      </c>
      <c r="DC1183">
        <v>1</v>
      </c>
      <c r="DD1183">
        <v>2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0</v>
      </c>
      <c r="DK1183">
        <v>1</v>
      </c>
      <c r="DL1183">
        <v>1</v>
      </c>
      <c r="DM1183">
        <v>1</v>
      </c>
      <c r="DN1183">
        <v>1</v>
      </c>
      <c r="DO1183">
        <v>0</v>
      </c>
      <c r="DP1183">
        <v>1</v>
      </c>
      <c r="DQ1183">
        <v>1</v>
      </c>
      <c r="DR1183">
        <v>2</v>
      </c>
      <c r="DS1183">
        <v>1</v>
      </c>
      <c r="DT1183">
        <v>2</v>
      </c>
      <c r="DU1183">
        <v>1</v>
      </c>
      <c r="DV1183">
        <v>1</v>
      </c>
      <c r="DW1183">
        <v>2</v>
      </c>
      <c r="DX1183">
        <v>2</v>
      </c>
      <c r="DY1183">
        <v>2</v>
      </c>
      <c r="DZ1183">
        <v>2</v>
      </c>
      <c r="EA1183">
        <v>1</v>
      </c>
      <c r="EB1183">
        <v>3</v>
      </c>
      <c r="EC1183">
        <v>3</v>
      </c>
      <c r="ED1183">
        <v>2</v>
      </c>
      <c r="EE1183">
        <v>1</v>
      </c>
      <c r="EF1183">
        <v>2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0</v>
      </c>
      <c r="EM1183">
        <v>1</v>
      </c>
      <c r="EN1183">
        <v>1</v>
      </c>
      <c r="EO1183">
        <v>1</v>
      </c>
      <c r="EP1183">
        <v>1</v>
      </c>
      <c r="EQ1183">
        <v>0</v>
      </c>
      <c r="ER1183">
        <v>1</v>
      </c>
      <c r="ES1183">
        <v>1</v>
      </c>
      <c r="ET1183">
        <v>2</v>
      </c>
      <c r="EU1183">
        <v>1</v>
      </c>
      <c r="EV1183">
        <v>2</v>
      </c>
      <c r="EW1183">
        <v>1</v>
      </c>
      <c r="EX1183">
        <v>1</v>
      </c>
      <c r="EY1183">
        <v>2</v>
      </c>
      <c r="EZ1183">
        <v>2</v>
      </c>
      <c r="FA1183">
        <v>2</v>
      </c>
      <c r="FB1183">
        <v>2</v>
      </c>
      <c r="FC1183">
        <v>139</v>
      </c>
      <c r="FD1183" t="s">
        <v>14883</v>
      </c>
      <c r="FE1183" t="s">
        <v>13754</v>
      </c>
      <c r="FF1183" t="s">
        <v>13754</v>
      </c>
      <c r="FG1183" t="s">
        <v>13754</v>
      </c>
      <c r="FH1183" t="s">
        <v>13754</v>
      </c>
      <c r="FI1183" t="s">
        <v>13754</v>
      </c>
      <c r="FJ1183" t="s">
        <v>13754</v>
      </c>
      <c r="FK1183" t="s">
        <v>13754</v>
      </c>
      <c r="FL1183" t="s">
        <v>13754</v>
      </c>
      <c r="FM1183" t="s">
        <v>13755</v>
      </c>
      <c r="FN1183" t="s">
        <v>13754</v>
      </c>
      <c r="FO1183" t="s">
        <v>13755</v>
      </c>
      <c r="FQ1183" t="s">
        <v>13754</v>
      </c>
      <c r="FR1183" t="s">
        <v>13754</v>
      </c>
      <c r="FS1183" t="s">
        <v>13754</v>
      </c>
      <c r="FT1183" t="s">
        <v>13754</v>
      </c>
      <c r="FV1183" t="s">
        <v>13755</v>
      </c>
      <c r="FW1183" t="s">
        <v>13755</v>
      </c>
      <c r="FX1183" t="s">
        <v>13754</v>
      </c>
      <c r="FY1183" t="s">
        <v>13755</v>
      </c>
      <c r="FZ1183" t="s">
        <v>13754</v>
      </c>
      <c r="GA1183" t="s">
        <v>13755</v>
      </c>
      <c r="GB1183" t="s">
        <v>13755</v>
      </c>
      <c r="GC1183" t="s">
        <v>13754</v>
      </c>
      <c r="GD1183" t="s">
        <v>13754</v>
      </c>
      <c r="GE1183" t="s">
        <v>13754</v>
      </c>
      <c r="GF1183" t="s">
        <v>13754</v>
      </c>
      <c r="GG1183">
        <v>10.1</v>
      </c>
      <c r="GH1183">
        <v>33.1</v>
      </c>
      <c r="GI1183">
        <v>25.2</v>
      </c>
      <c r="GJ1183">
        <v>19.399999999999999</v>
      </c>
      <c r="GK1183">
        <v>10.1</v>
      </c>
      <c r="GL1183">
        <v>19.399999999999999</v>
      </c>
      <c r="GM1183">
        <v>10.1</v>
      </c>
      <c r="GN1183">
        <v>10.1</v>
      </c>
      <c r="GO1183">
        <v>10.1</v>
      </c>
      <c r="GP1183">
        <v>10.1</v>
      </c>
      <c r="GQ1183">
        <v>10.1</v>
      </c>
      <c r="GR1183">
        <v>0</v>
      </c>
      <c r="GS1183">
        <v>10.1</v>
      </c>
      <c r="GT1183">
        <v>10.1</v>
      </c>
      <c r="GU1183">
        <v>10.1</v>
      </c>
      <c r="GV1183">
        <v>9.4</v>
      </c>
      <c r="GW1183">
        <v>0</v>
      </c>
      <c r="GX1183">
        <v>9.4</v>
      </c>
      <c r="GY1183">
        <v>9.4</v>
      </c>
      <c r="GZ1183">
        <v>19.399999999999999</v>
      </c>
      <c r="HA1183">
        <v>10.1</v>
      </c>
      <c r="HB1183">
        <v>19.399999999999999</v>
      </c>
      <c r="HC1183">
        <v>10.1</v>
      </c>
      <c r="HD1183">
        <v>10.1</v>
      </c>
      <c r="HE1183">
        <v>15.8</v>
      </c>
      <c r="HF1183">
        <v>15.1</v>
      </c>
      <c r="HG1183">
        <v>15.1</v>
      </c>
      <c r="HH1183">
        <v>15.1</v>
      </c>
      <c r="HI1183">
        <v>11587000</v>
      </c>
      <c r="HJ1183">
        <v>5875600</v>
      </c>
      <c r="HK1183">
        <v>20237000</v>
      </c>
      <c r="HL1183">
        <v>27165000</v>
      </c>
      <c r="HM1183">
        <v>12735000</v>
      </c>
      <c r="HN1183">
        <v>21356000</v>
      </c>
      <c r="HO1183">
        <v>5664200</v>
      </c>
      <c r="HP1183">
        <v>5898500</v>
      </c>
      <c r="HQ1183">
        <v>1689700</v>
      </c>
      <c r="HR1183">
        <v>3932700</v>
      </c>
      <c r="HS1183">
        <v>1842200</v>
      </c>
      <c r="HT1183">
        <v>0</v>
      </c>
      <c r="HU1183">
        <v>11206000</v>
      </c>
      <c r="HV1183">
        <v>4546500</v>
      </c>
      <c r="HW1183">
        <v>13445000</v>
      </c>
      <c r="HX1183">
        <v>2807200</v>
      </c>
      <c r="HY1183">
        <v>0</v>
      </c>
      <c r="HZ1183">
        <v>1476300</v>
      </c>
      <c r="IA1183">
        <v>1161100</v>
      </c>
      <c r="IB1183">
        <v>15348000</v>
      </c>
      <c r="IC1183">
        <v>1988500</v>
      </c>
      <c r="ID1183">
        <v>16111000</v>
      </c>
      <c r="IE1183">
        <v>1046600</v>
      </c>
      <c r="IF1183">
        <v>1283000</v>
      </c>
      <c r="IG1183">
        <v>2882300</v>
      </c>
      <c r="IH1183">
        <v>16408000</v>
      </c>
      <c r="II1183">
        <v>17886000</v>
      </c>
      <c r="IJ1183">
        <v>11026000</v>
      </c>
      <c r="IK1183">
        <v>33801000</v>
      </c>
      <c r="IL1183">
        <v>1655300</v>
      </c>
      <c r="IM1183">
        <v>839380</v>
      </c>
      <c r="IN1183">
        <v>2891000</v>
      </c>
      <c r="IO1183">
        <v>3880700</v>
      </c>
      <c r="IP1183">
        <v>1819300</v>
      </c>
      <c r="IQ1183">
        <v>3050900</v>
      </c>
      <c r="IR1183">
        <v>809170</v>
      </c>
      <c r="IS1183">
        <v>842650</v>
      </c>
      <c r="IT1183">
        <v>241380</v>
      </c>
      <c r="IU1183">
        <v>561820</v>
      </c>
      <c r="IV1183">
        <v>263170</v>
      </c>
      <c r="IW1183">
        <v>0</v>
      </c>
      <c r="IX1183">
        <v>1600900</v>
      </c>
      <c r="IY1183">
        <v>649510</v>
      </c>
      <c r="IZ1183">
        <v>1920700</v>
      </c>
      <c r="JA1183">
        <v>401040</v>
      </c>
      <c r="JB1183">
        <v>0</v>
      </c>
      <c r="JC1183">
        <v>210900</v>
      </c>
      <c r="JD1183">
        <v>165870</v>
      </c>
      <c r="JE1183">
        <v>2192600</v>
      </c>
      <c r="JF1183">
        <v>284070</v>
      </c>
      <c r="JG1183">
        <v>2301600</v>
      </c>
      <c r="JH1183">
        <v>149520</v>
      </c>
      <c r="JI1183">
        <v>183280</v>
      </c>
      <c r="JJ1183">
        <v>411760</v>
      </c>
      <c r="JK1183">
        <v>2344000</v>
      </c>
      <c r="JL1183">
        <v>2555100</v>
      </c>
      <c r="JM1183">
        <v>1575100</v>
      </c>
      <c r="JN1183">
        <v>1</v>
      </c>
      <c r="JO1183">
        <v>3</v>
      </c>
      <c r="JP1183">
        <v>3</v>
      </c>
      <c r="JQ1183">
        <v>1</v>
      </c>
      <c r="JR1183">
        <v>1</v>
      </c>
      <c r="JS1183">
        <v>3</v>
      </c>
      <c r="JT1183">
        <v>1</v>
      </c>
      <c r="JU1183">
        <v>1</v>
      </c>
      <c r="JV1183">
        <v>0</v>
      </c>
      <c r="JW1183">
        <v>1</v>
      </c>
      <c r="JX1183">
        <v>0</v>
      </c>
      <c r="JY1183">
        <v>0</v>
      </c>
      <c r="JZ1183">
        <v>2</v>
      </c>
      <c r="KA1183">
        <v>1</v>
      </c>
      <c r="KB1183">
        <v>1</v>
      </c>
      <c r="KC1183">
        <v>0</v>
      </c>
      <c r="KD1183">
        <v>0</v>
      </c>
      <c r="KE1183">
        <v>0</v>
      </c>
      <c r="KF1183">
        <v>0</v>
      </c>
      <c r="KG1183">
        <v>1</v>
      </c>
      <c r="KH1183">
        <v>0</v>
      </c>
      <c r="KI1183">
        <v>2</v>
      </c>
      <c r="KJ1183">
        <v>0</v>
      </c>
      <c r="KK1183">
        <v>0</v>
      </c>
      <c r="KL1183">
        <v>1</v>
      </c>
      <c r="KM1183">
        <v>2</v>
      </c>
      <c r="KN1183">
        <v>1</v>
      </c>
      <c r="KO1183">
        <v>2</v>
      </c>
    </row>
    <row r="1184" spans="1:301" s="27" customFormat="1" x14ac:dyDescent="0.15">
      <c r="A1184" t="s">
        <v>9370</v>
      </c>
      <c r="B1184" t="s">
        <v>11945</v>
      </c>
      <c r="C1184" t="s">
        <v>11946</v>
      </c>
      <c r="D1184" t="s">
        <v>11947</v>
      </c>
      <c r="E1184" t="s">
        <v>11948</v>
      </c>
      <c r="F1184" t="b">
        <v>0</v>
      </c>
      <c r="G1184" t="b">
        <v>0</v>
      </c>
      <c r="H1184" t="s">
        <v>11949</v>
      </c>
      <c r="I1184">
        <v>871</v>
      </c>
      <c r="J1184">
        <v>5737</v>
      </c>
      <c r="K1184">
        <v>1</v>
      </c>
      <c r="L1184" t="s">
        <v>32</v>
      </c>
      <c r="M1184">
        <f t="shared" si="18"/>
        <v>1</v>
      </c>
      <c r="N1184" t="s">
        <v>13517</v>
      </c>
      <c r="O1184" t="s">
        <v>13518</v>
      </c>
      <c r="P1184">
        <v>96.4</v>
      </c>
      <c r="Q1184">
        <v>861</v>
      </c>
      <c r="R1184">
        <v>30</v>
      </c>
      <c r="S1184">
        <v>1</v>
      </c>
      <c r="T1184">
        <v>1</v>
      </c>
      <c r="U1184">
        <v>861</v>
      </c>
      <c r="V1184">
        <v>1</v>
      </c>
      <c r="W1184">
        <v>860</v>
      </c>
      <c r="X1184">
        <v>0</v>
      </c>
      <c r="Y1184">
        <v>1719</v>
      </c>
      <c r="Z1184" t="s">
        <v>14884</v>
      </c>
      <c r="AA1184" t="s">
        <v>14884</v>
      </c>
      <c r="AB1184" t="s">
        <v>14885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510650</v>
      </c>
      <c r="BE1184"/>
      <c r="BF1184"/>
      <c r="BG1184"/>
      <c r="BH1184">
        <v>1</v>
      </c>
      <c r="BI1184">
        <v>1</v>
      </c>
      <c r="BJ1184">
        <v>1</v>
      </c>
      <c r="BK1184">
        <v>1.9</v>
      </c>
      <c r="BL1184">
        <v>1.9</v>
      </c>
      <c r="BM1184">
        <v>1.9</v>
      </c>
      <c r="BN1184">
        <v>96.620999999999995</v>
      </c>
      <c r="BO1184">
        <v>9.7765000000000005E-3</v>
      </c>
      <c r="BP1184">
        <v>1.8472999999999999</v>
      </c>
      <c r="BQ1184">
        <v>8460900</v>
      </c>
      <c r="BR1184">
        <v>3</v>
      </c>
      <c r="BS1184" t="s">
        <v>852</v>
      </c>
      <c r="BT1184" t="s">
        <v>852</v>
      </c>
      <c r="BU1184" t="s">
        <v>852</v>
      </c>
      <c r="BV1184">
        <v>4</v>
      </c>
      <c r="BW1184">
        <v>0</v>
      </c>
      <c r="BX1184">
        <v>1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1</v>
      </c>
      <c r="CT1184">
        <v>1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1</v>
      </c>
      <c r="DT1184">
        <v>0</v>
      </c>
      <c r="DU1184">
        <v>1</v>
      </c>
      <c r="DV1184">
        <v>1</v>
      </c>
      <c r="DW1184">
        <v>0</v>
      </c>
      <c r="DX1184">
        <v>1</v>
      </c>
      <c r="DY1184">
        <v>1</v>
      </c>
      <c r="DZ1184">
        <v>1</v>
      </c>
      <c r="EA1184">
        <v>0</v>
      </c>
      <c r="EB1184">
        <v>1</v>
      </c>
      <c r="EC1184">
        <v>0</v>
      </c>
      <c r="ED1184">
        <v>1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1</v>
      </c>
      <c r="EV1184">
        <v>0</v>
      </c>
      <c r="EW1184">
        <v>1</v>
      </c>
      <c r="EX1184">
        <v>1</v>
      </c>
      <c r="EY1184">
        <v>0</v>
      </c>
      <c r="EZ1184">
        <v>1</v>
      </c>
      <c r="FA1184">
        <v>1</v>
      </c>
      <c r="FB1184">
        <v>1</v>
      </c>
      <c r="FC1184">
        <v>861</v>
      </c>
      <c r="FD1184" t="s">
        <v>14886</v>
      </c>
      <c r="FE1184"/>
      <c r="FF1184" t="s">
        <v>13755</v>
      </c>
      <c r="FG1184"/>
      <c r="FH1184" t="s">
        <v>13755</v>
      </c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 t="s">
        <v>13754</v>
      </c>
      <c r="FZ1184"/>
      <c r="GA1184" t="s">
        <v>13755</v>
      </c>
      <c r="GB1184" t="s">
        <v>13754</v>
      </c>
      <c r="GC1184"/>
      <c r="GD1184" t="s">
        <v>13754</v>
      </c>
      <c r="GE1184" t="s">
        <v>13755</v>
      </c>
      <c r="GF1184" t="s">
        <v>13755</v>
      </c>
      <c r="GG1184">
        <v>0</v>
      </c>
      <c r="GH1184">
        <v>1.9</v>
      </c>
      <c r="GI1184">
        <v>0</v>
      </c>
      <c r="GJ1184">
        <v>1.9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1.9</v>
      </c>
      <c r="HB1184">
        <v>0</v>
      </c>
      <c r="HC1184">
        <v>1.9</v>
      </c>
      <c r="HD1184">
        <v>1.9</v>
      </c>
      <c r="HE1184">
        <v>0</v>
      </c>
      <c r="HF1184">
        <v>1.9</v>
      </c>
      <c r="HG1184">
        <v>1.9</v>
      </c>
      <c r="HH1184">
        <v>1.9</v>
      </c>
      <c r="HI1184">
        <v>0</v>
      </c>
      <c r="HJ1184">
        <v>849400</v>
      </c>
      <c r="HK1184">
        <v>0</v>
      </c>
      <c r="HL1184">
        <v>1489900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201680</v>
      </c>
      <c r="ID1184">
        <v>0</v>
      </c>
      <c r="IE1184">
        <v>174570</v>
      </c>
      <c r="IF1184">
        <v>204850</v>
      </c>
      <c r="IG1184">
        <v>0</v>
      </c>
      <c r="IH1184">
        <v>1806600</v>
      </c>
      <c r="II1184">
        <v>2090500</v>
      </c>
      <c r="IJ1184">
        <v>1643400</v>
      </c>
      <c r="IK1184">
        <v>216950</v>
      </c>
      <c r="IL1184">
        <v>0</v>
      </c>
      <c r="IM1184">
        <v>21779</v>
      </c>
      <c r="IN1184">
        <v>0</v>
      </c>
      <c r="IO1184">
        <v>38203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5171.3999999999996</v>
      </c>
      <c r="JG1184">
        <v>0</v>
      </c>
      <c r="JH1184">
        <v>4476.3</v>
      </c>
      <c r="JI1184">
        <v>5252.6</v>
      </c>
      <c r="JJ1184">
        <v>0</v>
      </c>
      <c r="JK1184">
        <v>46324</v>
      </c>
      <c r="JL1184">
        <v>53601</v>
      </c>
      <c r="JM1184">
        <v>42137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1</v>
      </c>
      <c r="KI1184">
        <v>0</v>
      </c>
      <c r="KJ1184">
        <v>0</v>
      </c>
      <c r="KK1184">
        <v>1</v>
      </c>
      <c r="KL1184">
        <v>0</v>
      </c>
      <c r="KM1184">
        <v>1</v>
      </c>
      <c r="KN1184">
        <v>0</v>
      </c>
      <c r="KO1184">
        <v>0</v>
      </c>
    </row>
    <row r="1185" spans="1:301" x14ac:dyDescent="0.15">
      <c r="A1185" t="s">
        <v>9371</v>
      </c>
      <c r="B1185" t="s">
        <v>11950</v>
      </c>
      <c r="C1185" t="s">
        <v>11951</v>
      </c>
      <c r="D1185" t="s">
        <v>11952</v>
      </c>
      <c r="E1185" t="s">
        <v>11953</v>
      </c>
      <c r="F1185" t="b">
        <v>0</v>
      </c>
      <c r="G1185" t="b">
        <v>1</v>
      </c>
      <c r="H1185" t="s">
        <v>11954</v>
      </c>
      <c r="I1185">
        <v>340</v>
      </c>
      <c r="J1185">
        <v>5866</v>
      </c>
      <c r="K1185">
        <v>1</v>
      </c>
      <c r="L1185" t="s">
        <v>32</v>
      </c>
      <c r="M1185">
        <f t="shared" si="18"/>
        <v>1</v>
      </c>
      <c r="N1185" t="s">
        <v>13519</v>
      </c>
      <c r="O1185" t="s">
        <v>13520</v>
      </c>
      <c r="P1185">
        <v>100</v>
      </c>
      <c r="Q1185">
        <v>340</v>
      </c>
      <c r="R1185">
        <v>0</v>
      </c>
      <c r="S1185">
        <v>0</v>
      </c>
      <c r="T1185">
        <v>1</v>
      </c>
      <c r="U1185">
        <v>340</v>
      </c>
      <c r="V1185">
        <v>1</v>
      </c>
      <c r="W1185">
        <v>340</v>
      </c>
      <c r="X1185">
        <v>0</v>
      </c>
      <c r="Y1185">
        <v>702</v>
      </c>
      <c r="Z1185" t="s">
        <v>14887</v>
      </c>
      <c r="AA1185" t="s">
        <v>14887</v>
      </c>
      <c r="AB1185" t="s">
        <v>14888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2715500</v>
      </c>
      <c r="BH1185">
        <v>1</v>
      </c>
      <c r="BI1185">
        <v>1</v>
      </c>
      <c r="BJ1185">
        <v>1</v>
      </c>
      <c r="BK1185">
        <v>3.2</v>
      </c>
      <c r="BL1185">
        <v>3.2</v>
      </c>
      <c r="BM1185">
        <v>3.2</v>
      </c>
      <c r="BN1185">
        <v>37.427</v>
      </c>
      <c r="BO1185">
        <v>2.9718000000000001E-3</v>
      </c>
      <c r="BP1185">
        <v>2.2414000000000001</v>
      </c>
      <c r="BQ1185">
        <v>17412000</v>
      </c>
      <c r="BR1185">
        <v>2</v>
      </c>
      <c r="BS1185" t="s">
        <v>14889</v>
      </c>
      <c r="BT1185" t="s">
        <v>14889</v>
      </c>
      <c r="BU1185" t="s">
        <v>14889</v>
      </c>
      <c r="BV1185">
        <v>14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1</v>
      </c>
      <c r="DX1185">
        <v>0</v>
      </c>
      <c r="DY1185">
        <v>0</v>
      </c>
      <c r="DZ1185">
        <v>1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1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1</v>
      </c>
      <c r="EZ1185">
        <v>0</v>
      </c>
      <c r="FA1185">
        <v>0</v>
      </c>
      <c r="FB1185">
        <v>1</v>
      </c>
      <c r="FC1185">
        <v>340</v>
      </c>
      <c r="FD1185" t="s">
        <v>14890</v>
      </c>
      <c r="FJ1185" t="s">
        <v>13755</v>
      </c>
      <c r="FZ1185" t="s">
        <v>13755</v>
      </c>
      <c r="GC1185" t="s">
        <v>13754</v>
      </c>
      <c r="GF1185" t="s">
        <v>13754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3.2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3.2</v>
      </c>
      <c r="HC1185">
        <v>0</v>
      </c>
      <c r="HD1185">
        <v>0</v>
      </c>
      <c r="HE1185">
        <v>3.2</v>
      </c>
      <c r="HF1185">
        <v>0</v>
      </c>
      <c r="HG1185">
        <v>0</v>
      </c>
      <c r="HH1185">
        <v>3.2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3590500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3713600</v>
      </c>
      <c r="IE1185">
        <v>0</v>
      </c>
      <c r="IF1185">
        <v>0</v>
      </c>
      <c r="IG1185">
        <v>1369000</v>
      </c>
      <c r="IH1185">
        <v>0</v>
      </c>
      <c r="II1185">
        <v>0</v>
      </c>
      <c r="IJ1185">
        <v>8738900</v>
      </c>
      <c r="IK1185">
        <v>1339400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276190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285660</v>
      </c>
      <c r="JH1185">
        <v>0</v>
      </c>
      <c r="JI1185">
        <v>0</v>
      </c>
      <c r="JJ1185">
        <v>105310</v>
      </c>
      <c r="JK1185">
        <v>0</v>
      </c>
      <c r="JL1185">
        <v>0</v>
      </c>
      <c r="JM1185">
        <v>672220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1</v>
      </c>
      <c r="KM1185">
        <v>0</v>
      </c>
      <c r="KN1185">
        <v>0</v>
      </c>
      <c r="KO1185">
        <v>1</v>
      </c>
    </row>
    <row r="1186" spans="1:301" s="27" customFormat="1" x14ac:dyDescent="0.15">
      <c r="A1186" t="s">
        <v>9372</v>
      </c>
      <c r="B1186" t="s">
        <v>11955</v>
      </c>
      <c r="C1186" t="s">
        <v>11956</v>
      </c>
      <c r="D1186" t="s">
        <v>11957</v>
      </c>
      <c r="E1186" t="s">
        <v>11958</v>
      </c>
      <c r="F1186" t="b">
        <v>0</v>
      </c>
      <c r="G1186" t="b">
        <v>0</v>
      </c>
      <c r="H1186" t="s">
        <v>11959</v>
      </c>
      <c r="I1186">
        <v>158</v>
      </c>
      <c r="J1186">
        <v>915</v>
      </c>
      <c r="K1186">
        <v>1</v>
      </c>
      <c r="L1186" t="s">
        <v>32</v>
      </c>
      <c r="M1186">
        <f t="shared" si="18"/>
        <v>3</v>
      </c>
      <c r="N1186" t="s">
        <v>13521</v>
      </c>
      <c r="O1186" t="s">
        <v>13522</v>
      </c>
      <c r="P1186">
        <v>100</v>
      </c>
      <c r="Q1186">
        <v>158</v>
      </c>
      <c r="R1186">
        <v>0</v>
      </c>
      <c r="S1186">
        <v>0</v>
      </c>
      <c r="T1186">
        <v>1</v>
      </c>
      <c r="U1186">
        <v>158</v>
      </c>
      <c r="V1186">
        <v>1</v>
      </c>
      <c r="W1186">
        <v>158</v>
      </c>
      <c r="X1186" s="1">
        <v>2E-87</v>
      </c>
      <c r="Y1186">
        <v>319</v>
      </c>
      <c r="Z1186" t="s">
        <v>14891</v>
      </c>
      <c r="AA1186" t="s">
        <v>14892</v>
      </c>
      <c r="AB1186" t="s">
        <v>14893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3924700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s="1">
        <v>12300000</v>
      </c>
      <c r="AY1186">
        <v>3880500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/>
      <c r="BF1186"/>
      <c r="BG1186"/>
      <c r="BH1186">
        <v>4</v>
      </c>
      <c r="BI1186">
        <v>4</v>
      </c>
      <c r="BJ1186">
        <v>4</v>
      </c>
      <c r="BK1186">
        <v>50.6</v>
      </c>
      <c r="BL1186">
        <v>50.6</v>
      </c>
      <c r="BM1186">
        <v>50.6</v>
      </c>
      <c r="BN1186">
        <v>17.321000000000002</v>
      </c>
      <c r="BO1186">
        <v>0</v>
      </c>
      <c r="BP1186">
        <v>13.653</v>
      </c>
      <c r="BQ1186">
        <v>49516000</v>
      </c>
      <c r="BR1186">
        <v>11</v>
      </c>
      <c r="BS1186" t="s">
        <v>14894</v>
      </c>
      <c r="BT1186" t="s">
        <v>14894</v>
      </c>
      <c r="BU1186" t="s">
        <v>14894</v>
      </c>
      <c r="BV1186">
        <v>12</v>
      </c>
      <c r="BW1186">
        <v>2</v>
      </c>
      <c r="BX1186">
        <v>1</v>
      </c>
      <c r="BY1186">
        <v>1</v>
      </c>
      <c r="BZ1186">
        <v>0</v>
      </c>
      <c r="CA1186">
        <v>0</v>
      </c>
      <c r="CB1186">
        <v>2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1</v>
      </c>
      <c r="CQ1186">
        <v>1</v>
      </c>
      <c r="CR1186">
        <v>4</v>
      </c>
      <c r="CS1186">
        <v>2</v>
      </c>
      <c r="CT1186">
        <v>1</v>
      </c>
      <c r="CU1186">
        <v>1</v>
      </c>
      <c r="CV1186">
        <v>1</v>
      </c>
      <c r="CW1186">
        <v>1</v>
      </c>
      <c r="CX1186">
        <v>0</v>
      </c>
      <c r="CY1186">
        <v>2</v>
      </c>
      <c r="CZ1186">
        <v>1</v>
      </c>
      <c r="DA1186">
        <v>1</v>
      </c>
      <c r="DB1186">
        <v>0</v>
      </c>
      <c r="DC1186">
        <v>0</v>
      </c>
      <c r="DD1186">
        <v>2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1</v>
      </c>
      <c r="DK1186">
        <v>1</v>
      </c>
      <c r="DL1186">
        <v>0</v>
      </c>
      <c r="DM1186">
        <v>1</v>
      </c>
      <c r="DN1186">
        <v>0</v>
      </c>
      <c r="DO1186">
        <v>1</v>
      </c>
      <c r="DP1186">
        <v>0</v>
      </c>
      <c r="DQ1186">
        <v>0</v>
      </c>
      <c r="DR1186">
        <v>1</v>
      </c>
      <c r="DS1186">
        <v>1</v>
      </c>
      <c r="DT1186">
        <v>4</v>
      </c>
      <c r="DU1186">
        <v>2</v>
      </c>
      <c r="DV1186">
        <v>1</v>
      </c>
      <c r="DW1186">
        <v>1</v>
      </c>
      <c r="DX1186">
        <v>1</v>
      </c>
      <c r="DY1186">
        <v>1</v>
      </c>
      <c r="DZ1186">
        <v>0</v>
      </c>
      <c r="EA1186">
        <v>2</v>
      </c>
      <c r="EB1186">
        <v>1</v>
      </c>
      <c r="EC1186">
        <v>1</v>
      </c>
      <c r="ED1186">
        <v>0</v>
      </c>
      <c r="EE1186">
        <v>0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1</v>
      </c>
      <c r="EM1186">
        <v>1</v>
      </c>
      <c r="EN1186">
        <v>0</v>
      </c>
      <c r="EO1186">
        <v>1</v>
      </c>
      <c r="EP1186">
        <v>0</v>
      </c>
      <c r="EQ1186">
        <v>1</v>
      </c>
      <c r="ER1186">
        <v>0</v>
      </c>
      <c r="ES1186">
        <v>0</v>
      </c>
      <c r="ET1186">
        <v>1</v>
      </c>
      <c r="EU1186">
        <v>1</v>
      </c>
      <c r="EV1186">
        <v>4</v>
      </c>
      <c r="EW1186">
        <v>2</v>
      </c>
      <c r="EX1186">
        <v>1</v>
      </c>
      <c r="EY1186">
        <v>1</v>
      </c>
      <c r="EZ1186">
        <v>1</v>
      </c>
      <c r="FA1186">
        <v>1</v>
      </c>
      <c r="FB1186">
        <v>0</v>
      </c>
      <c r="FC1186">
        <v>158</v>
      </c>
      <c r="FD1186" t="s">
        <v>14895</v>
      </c>
      <c r="FE1186" t="s">
        <v>13754</v>
      </c>
      <c r="FF1186" t="s">
        <v>13754</v>
      </c>
      <c r="FG1186" t="s">
        <v>13755</v>
      </c>
      <c r="FH1186"/>
      <c r="FI1186"/>
      <c r="FJ1186" t="s">
        <v>13754</v>
      </c>
      <c r="FK1186" t="s">
        <v>13755</v>
      </c>
      <c r="FL1186" t="s">
        <v>13754</v>
      </c>
      <c r="FM1186"/>
      <c r="FN1186"/>
      <c r="FO1186"/>
      <c r="FP1186" t="s">
        <v>13755</v>
      </c>
      <c r="FQ1186" t="s">
        <v>13755</v>
      </c>
      <c r="FR1186"/>
      <c r="FS1186" t="s">
        <v>13754</v>
      </c>
      <c r="FT1186"/>
      <c r="FU1186" t="s">
        <v>13755</v>
      </c>
      <c r="FV1186"/>
      <c r="FW1186"/>
      <c r="FX1186" t="s">
        <v>13755</v>
      </c>
      <c r="FY1186" t="s">
        <v>13754</v>
      </c>
      <c r="FZ1186" t="s">
        <v>13754</v>
      </c>
      <c r="GA1186" t="s">
        <v>13755</v>
      </c>
      <c r="GB1186" t="s">
        <v>13755</v>
      </c>
      <c r="GC1186" t="s">
        <v>13754</v>
      </c>
      <c r="GD1186" t="s">
        <v>13755</v>
      </c>
      <c r="GE1186" t="s">
        <v>13755</v>
      </c>
      <c r="GF1186"/>
      <c r="GG1186">
        <v>24.7</v>
      </c>
      <c r="GH1186">
        <v>13.9</v>
      </c>
      <c r="GI1186">
        <v>10.1</v>
      </c>
      <c r="GJ1186">
        <v>0</v>
      </c>
      <c r="GK1186">
        <v>0</v>
      </c>
      <c r="GL1186">
        <v>25.9</v>
      </c>
      <c r="GM1186">
        <v>13.9</v>
      </c>
      <c r="GN1186">
        <v>13.9</v>
      </c>
      <c r="GO1186">
        <v>0</v>
      </c>
      <c r="GP1186">
        <v>0</v>
      </c>
      <c r="GQ1186">
        <v>0</v>
      </c>
      <c r="GR1186">
        <v>13.9</v>
      </c>
      <c r="GS1186">
        <v>13.9</v>
      </c>
      <c r="GT1186">
        <v>0</v>
      </c>
      <c r="GU1186">
        <v>13.9</v>
      </c>
      <c r="GV1186">
        <v>0</v>
      </c>
      <c r="GW1186">
        <v>13.9</v>
      </c>
      <c r="GX1186">
        <v>0</v>
      </c>
      <c r="GY1186">
        <v>0</v>
      </c>
      <c r="GZ1186">
        <v>12</v>
      </c>
      <c r="HA1186">
        <v>13.9</v>
      </c>
      <c r="HB1186">
        <v>50.6</v>
      </c>
      <c r="HC1186">
        <v>28.5</v>
      </c>
      <c r="HD1186">
        <v>12</v>
      </c>
      <c r="HE1186">
        <v>13.9</v>
      </c>
      <c r="HF1186">
        <v>13.9</v>
      </c>
      <c r="HG1186">
        <v>13.9</v>
      </c>
      <c r="HH1186">
        <v>0</v>
      </c>
      <c r="HI1186">
        <v>1173400</v>
      </c>
      <c r="HJ1186">
        <v>1854200</v>
      </c>
      <c r="HK1186">
        <v>2279500</v>
      </c>
      <c r="HL1186">
        <v>0</v>
      </c>
      <c r="HM1186">
        <v>0</v>
      </c>
      <c r="HN1186">
        <v>5008000</v>
      </c>
      <c r="HO1186">
        <v>495170</v>
      </c>
      <c r="HP1186">
        <v>2183000</v>
      </c>
      <c r="HQ1186">
        <v>0</v>
      </c>
      <c r="HR1186">
        <v>0</v>
      </c>
      <c r="HS1186">
        <v>0</v>
      </c>
      <c r="HT1186">
        <v>1142200</v>
      </c>
      <c r="HU1186">
        <v>714020</v>
      </c>
      <c r="HV1186">
        <v>0</v>
      </c>
      <c r="HW1186">
        <v>3838500</v>
      </c>
      <c r="HX1186">
        <v>0</v>
      </c>
      <c r="HY1186">
        <v>1106400</v>
      </c>
      <c r="HZ1186">
        <v>0</v>
      </c>
      <c r="IA1186">
        <v>0</v>
      </c>
      <c r="IB1186">
        <v>1622300</v>
      </c>
      <c r="IC1186">
        <v>3519300</v>
      </c>
      <c r="ID1186">
        <v>17461000</v>
      </c>
      <c r="IE1186">
        <v>1391500</v>
      </c>
      <c r="IF1186">
        <v>1758200</v>
      </c>
      <c r="IG1186">
        <v>1398400</v>
      </c>
      <c r="IH1186">
        <v>1330300</v>
      </c>
      <c r="II1186">
        <v>1240300</v>
      </c>
      <c r="IJ1186">
        <v>0</v>
      </c>
      <c r="IK1186">
        <v>7073700</v>
      </c>
      <c r="IL1186">
        <v>167630</v>
      </c>
      <c r="IM1186">
        <v>264890</v>
      </c>
      <c r="IN1186">
        <v>325640</v>
      </c>
      <c r="IO1186">
        <v>0</v>
      </c>
      <c r="IP1186">
        <v>0</v>
      </c>
      <c r="IQ1186">
        <v>715440</v>
      </c>
      <c r="IR1186">
        <v>70739</v>
      </c>
      <c r="IS1186">
        <v>311860</v>
      </c>
      <c r="IT1186">
        <v>0</v>
      </c>
      <c r="IU1186">
        <v>0</v>
      </c>
      <c r="IV1186">
        <v>0</v>
      </c>
      <c r="IW1186">
        <v>163170</v>
      </c>
      <c r="IX1186">
        <v>102000</v>
      </c>
      <c r="IY1186">
        <v>0</v>
      </c>
      <c r="IZ1186">
        <v>548350</v>
      </c>
      <c r="JA1186">
        <v>0</v>
      </c>
      <c r="JB1186">
        <v>158050</v>
      </c>
      <c r="JC1186">
        <v>0</v>
      </c>
      <c r="JD1186">
        <v>0</v>
      </c>
      <c r="JE1186">
        <v>231760</v>
      </c>
      <c r="JF1186">
        <v>502760</v>
      </c>
      <c r="JG1186">
        <v>2494500</v>
      </c>
      <c r="JH1186">
        <v>198780</v>
      </c>
      <c r="JI1186">
        <v>251170</v>
      </c>
      <c r="JJ1186">
        <v>199780</v>
      </c>
      <c r="JK1186">
        <v>190050</v>
      </c>
      <c r="JL1186">
        <v>177180</v>
      </c>
      <c r="JM1186">
        <v>0</v>
      </c>
      <c r="JN1186">
        <v>1</v>
      </c>
      <c r="JO1186">
        <v>1</v>
      </c>
      <c r="JP1186">
        <v>0</v>
      </c>
      <c r="JQ1186">
        <v>0</v>
      </c>
      <c r="JR1186">
        <v>0</v>
      </c>
      <c r="JS1186">
        <v>1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1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2</v>
      </c>
      <c r="KI1186">
        <v>4</v>
      </c>
      <c r="KJ1186">
        <v>0</v>
      </c>
      <c r="KK1186">
        <v>0</v>
      </c>
      <c r="KL1186">
        <v>1</v>
      </c>
      <c r="KM1186">
        <v>0</v>
      </c>
      <c r="KN1186">
        <v>0</v>
      </c>
      <c r="KO1186">
        <v>0</v>
      </c>
    </row>
    <row r="1187" spans="1:301" x14ac:dyDescent="0.15">
      <c r="A1187" t="s">
        <v>9373</v>
      </c>
      <c r="B1187" t="s">
        <v>11960</v>
      </c>
      <c r="C1187" t="s">
        <v>11961</v>
      </c>
      <c r="D1187" t="s">
        <v>11962</v>
      </c>
      <c r="E1187" t="s">
        <v>11963</v>
      </c>
      <c r="F1187" t="b">
        <v>0</v>
      </c>
      <c r="G1187" t="b">
        <v>0</v>
      </c>
      <c r="H1187" t="s">
        <v>11964</v>
      </c>
      <c r="I1187">
        <v>1105</v>
      </c>
      <c r="J1187">
        <v>4312</v>
      </c>
      <c r="K1187">
        <v>1</v>
      </c>
      <c r="L1187" t="s">
        <v>32</v>
      </c>
      <c r="M1187">
        <f t="shared" si="18"/>
        <v>1</v>
      </c>
      <c r="N1187" t="s">
        <v>13523</v>
      </c>
      <c r="O1187" t="s">
        <v>13524</v>
      </c>
      <c r="P1187">
        <v>98.28</v>
      </c>
      <c r="Q1187">
        <v>1107</v>
      </c>
      <c r="R1187">
        <v>17</v>
      </c>
      <c r="S1187">
        <v>1</v>
      </c>
      <c r="T1187">
        <v>1</v>
      </c>
      <c r="U1187">
        <v>1107</v>
      </c>
      <c r="V1187">
        <v>1</v>
      </c>
      <c r="W1187">
        <v>1105</v>
      </c>
      <c r="X1187">
        <v>0</v>
      </c>
      <c r="Y1187">
        <v>2167</v>
      </c>
      <c r="Z1187" t="s">
        <v>9373</v>
      </c>
      <c r="AA1187" t="s">
        <v>9373</v>
      </c>
      <c r="AB1187" t="s">
        <v>14896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6122700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H1187">
        <v>2</v>
      </c>
      <c r="BI1187">
        <v>2</v>
      </c>
      <c r="BJ1187">
        <v>2</v>
      </c>
      <c r="BK1187">
        <v>3.1</v>
      </c>
      <c r="BL1187">
        <v>3.1</v>
      </c>
      <c r="BM1187">
        <v>3.1</v>
      </c>
      <c r="BN1187">
        <v>126.18</v>
      </c>
      <c r="BO1187">
        <v>2.3364000000000002E-3</v>
      </c>
      <c r="BP1187">
        <v>2.5367999999999999</v>
      </c>
      <c r="BQ1187">
        <v>190360000</v>
      </c>
      <c r="BR1187">
        <v>2</v>
      </c>
      <c r="BS1187">
        <v>2</v>
      </c>
      <c r="BT1187">
        <v>2</v>
      </c>
      <c r="BU1187">
        <v>2</v>
      </c>
      <c r="BV1187">
        <v>1</v>
      </c>
      <c r="BW1187">
        <v>0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2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1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2</v>
      </c>
      <c r="DF1187">
        <v>1</v>
      </c>
      <c r="DG1187">
        <v>0</v>
      </c>
      <c r="DH1187">
        <v>1</v>
      </c>
      <c r="DI1187">
        <v>0</v>
      </c>
      <c r="DJ1187">
        <v>0</v>
      </c>
      <c r="DK1187">
        <v>1</v>
      </c>
      <c r="DL1187">
        <v>1</v>
      </c>
      <c r="DM1187">
        <v>0</v>
      </c>
      <c r="DN1187">
        <v>0</v>
      </c>
      <c r="DO1187">
        <v>1</v>
      </c>
      <c r="DP1187">
        <v>1</v>
      </c>
      <c r="DQ1187">
        <v>1</v>
      </c>
      <c r="DR1187">
        <v>1</v>
      </c>
      <c r="DS1187">
        <v>0</v>
      </c>
      <c r="DT1187">
        <v>1</v>
      </c>
      <c r="DU1187">
        <v>0</v>
      </c>
      <c r="DV1187">
        <v>0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2</v>
      </c>
      <c r="EH1187">
        <v>1</v>
      </c>
      <c r="EI1187">
        <v>0</v>
      </c>
      <c r="EJ1187">
        <v>1</v>
      </c>
      <c r="EK1187">
        <v>0</v>
      </c>
      <c r="EL1187">
        <v>0</v>
      </c>
      <c r="EM1187">
        <v>1</v>
      </c>
      <c r="EN1187">
        <v>1</v>
      </c>
      <c r="EO1187">
        <v>0</v>
      </c>
      <c r="EP1187">
        <v>0</v>
      </c>
      <c r="EQ1187">
        <v>1</v>
      </c>
      <c r="ER1187">
        <v>1</v>
      </c>
      <c r="ES1187">
        <v>1</v>
      </c>
      <c r="ET1187">
        <v>1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0</v>
      </c>
      <c r="FC1187">
        <v>1107</v>
      </c>
      <c r="FD1187">
        <v>1107</v>
      </c>
      <c r="FF1187" t="s">
        <v>13755</v>
      </c>
      <c r="FG1187" t="s">
        <v>13755</v>
      </c>
      <c r="FH1187" t="s">
        <v>13755</v>
      </c>
      <c r="FI1187" t="s">
        <v>13755</v>
      </c>
      <c r="FJ1187" t="s">
        <v>13755</v>
      </c>
      <c r="FK1187" t="s">
        <v>13755</v>
      </c>
      <c r="FL1187" t="s">
        <v>13755</v>
      </c>
      <c r="FN1187" t="s">
        <v>13755</v>
      </c>
      <c r="FQ1187" t="s">
        <v>13755</v>
      </c>
      <c r="FR1187" t="s">
        <v>13754</v>
      </c>
      <c r="FU1187" t="s">
        <v>13755</v>
      </c>
      <c r="FV1187" t="s">
        <v>13755</v>
      </c>
      <c r="FW1187" t="s">
        <v>13755</v>
      </c>
      <c r="FX1187" t="s">
        <v>13755</v>
      </c>
      <c r="FZ1187" t="s">
        <v>13755</v>
      </c>
      <c r="GD1187" t="s">
        <v>13754</v>
      </c>
      <c r="GG1187">
        <v>0</v>
      </c>
      <c r="GH1187">
        <v>1.3</v>
      </c>
      <c r="GI1187">
        <v>1.3</v>
      </c>
      <c r="GJ1187">
        <v>1.3</v>
      </c>
      <c r="GK1187">
        <v>1.3</v>
      </c>
      <c r="GL1187">
        <v>1.3</v>
      </c>
      <c r="GM1187">
        <v>3.1</v>
      </c>
      <c r="GN1187">
        <v>1.8</v>
      </c>
      <c r="GO1187">
        <v>0</v>
      </c>
      <c r="GP1187">
        <v>1.3</v>
      </c>
      <c r="GQ1187">
        <v>0</v>
      </c>
      <c r="GR1187">
        <v>0</v>
      </c>
      <c r="GS1187">
        <v>1.3</v>
      </c>
      <c r="GT1187">
        <v>1.3</v>
      </c>
      <c r="GU1187">
        <v>0</v>
      </c>
      <c r="GV1187">
        <v>0</v>
      </c>
      <c r="GW1187">
        <v>1.3</v>
      </c>
      <c r="GX1187">
        <v>1.3</v>
      </c>
      <c r="GY1187">
        <v>1.3</v>
      </c>
      <c r="GZ1187">
        <v>1.3</v>
      </c>
      <c r="HA1187">
        <v>0</v>
      </c>
      <c r="HB1187">
        <v>1.3</v>
      </c>
      <c r="HC1187">
        <v>0</v>
      </c>
      <c r="HD1187">
        <v>0</v>
      </c>
      <c r="HE1187">
        <v>0</v>
      </c>
      <c r="HF1187">
        <v>1.8</v>
      </c>
      <c r="HG1187">
        <v>0</v>
      </c>
      <c r="HH1187">
        <v>0</v>
      </c>
      <c r="HI1187">
        <v>0</v>
      </c>
      <c r="HJ1187">
        <v>22908000</v>
      </c>
      <c r="HK1187">
        <v>10862000</v>
      </c>
      <c r="HL1187">
        <v>37259000</v>
      </c>
      <c r="HM1187">
        <v>40450000</v>
      </c>
      <c r="HN1187">
        <v>33701000</v>
      </c>
      <c r="HO1187">
        <v>3142600</v>
      </c>
      <c r="HP1187">
        <v>555600</v>
      </c>
      <c r="HQ1187">
        <v>0</v>
      </c>
      <c r="HR1187">
        <v>90088</v>
      </c>
      <c r="HS1187">
        <v>0</v>
      </c>
      <c r="HT1187">
        <v>0</v>
      </c>
      <c r="HU1187">
        <v>6641000</v>
      </c>
      <c r="HV1187">
        <v>25706000</v>
      </c>
      <c r="HW1187">
        <v>0</v>
      </c>
      <c r="HX1187">
        <v>0</v>
      </c>
      <c r="HY1187">
        <v>1234200</v>
      </c>
      <c r="HZ1187">
        <v>2971100</v>
      </c>
      <c r="IA1187">
        <v>3769500</v>
      </c>
      <c r="IB1187">
        <v>40967</v>
      </c>
      <c r="IC1187">
        <v>0</v>
      </c>
      <c r="ID1187">
        <v>22221</v>
      </c>
      <c r="IE1187">
        <v>0</v>
      </c>
      <c r="IF1187">
        <v>0</v>
      </c>
      <c r="IG1187">
        <v>0</v>
      </c>
      <c r="IH1187">
        <v>1005900</v>
      </c>
      <c r="II1187">
        <v>0</v>
      </c>
      <c r="IJ1187">
        <v>0</v>
      </c>
      <c r="IK1187">
        <v>3884900</v>
      </c>
      <c r="IL1187">
        <v>0</v>
      </c>
      <c r="IM1187">
        <v>467500</v>
      </c>
      <c r="IN1187">
        <v>221670</v>
      </c>
      <c r="IO1187">
        <v>760390</v>
      </c>
      <c r="IP1187">
        <v>825510</v>
      </c>
      <c r="IQ1187">
        <v>687780</v>
      </c>
      <c r="IR1187">
        <v>64135</v>
      </c>
      <c r="IS1187">
        <v>11339</v>
      </c>
      <c r="IT1187">
        <v>0</v>
      </c>
      <c r="IU1187">
        <v>1838.5</v>
      </c>
      <c r="IV1187">
        <v>0</v>
      </c>
      <c r="IW1187">
        <v>0</v>
      </c>
      <c r="IX1187">
        <v>135530</v>
      </c>
      <c r="IY1187">
        <v>524620</v>
      </c>
      <c r="IZ1187">
        <v>0</v>
      </c>
      <c r="JA1187">
        <v>0</v>
      </c>
      <c r="JB1187">
        <v>25189</v>
      </c>
      <c r="JC1187">
        <v>60634</v>
      </c>
      <c r="JD1187">
        <v>76928</v>
      </c>
      <c r="JE1187">
        <v>836.07</v>
      </c>
      <c r="JF1187">
        <v>0</v>
      </c>
      <c r="JG1187">
        <v>453.49</v>
      </c>
      <c r="JH1187">
        <v>0</v>
      </c>
      <c r="JI1187">
        <v>0</v>
      </c>
      <c r="JJ1187">
        <v>0</v>
      </c>
      <c r="JK1187">
        <v>20529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1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1</v>
      </c>
      <c r="KN1187">
        <v>0</v>
      </c>
      <c r="KO1187">
        <v>0</v>
      </c>
    </row>
    <row r="1188" spans="1:301" x14ac:dyDescent="0.15">
      <c r="A1188" t="s">
        <v>9374</v>
      </c>
      <c r="B1188" t="s">
        <v>11965</v>
      </c>
      <c r="C1188" t="s">
        <v>11966</v>
      </c>
      <c r="D1188" t="s">
        <v>11967</v>
      </c>
      <c r="E1188" t="s">
        <v>11968</v>
      </c>
      <c r="F1188" t="b">
        <v>0</v>
      </c>
      <c r="G1188" t="b">
        <v>0</v>
      </c>
      <c r="H1188" t="s">
        <v>11969</v>
      </c>
      <c r="I1188">
        <v>452</v>
      </c>
      <c r="J1188">
        <v>1583</v>
      </c>
      <c r="K1188">
        <v>1</v>
      </c>
      <c r="L1188" t="s">
        <v>32</v>
      </c>
      <c r="M1188">
        <f t="shared" si="18"/>
        <v>2</v>
      </c>
      <c r="N1188" t="s">
        <v>13525</v>
      </c>
      <c r="O1188" t="s">
        <v>13526</v>
      </c>
      <c r="P1188">
        <v>97.35</v>
      </c>
      <c r="Q1188">
        <v>452</v>
      </c>
      <c r="R1188">
        <v>12</v>
      </c>
      <c r="S1188">
        <v>0</v>
      </c>
      <c r="T1188">
        <v>1</v>
      </c>
      <c r="U1188">
        <v>452</v>
      </c>
      <c r="V1188">
        <v>1</v>
      </c>
      <c r="W1188">
        <v>452</v>
      </c>
      <c r="X1188">
        <v>0</v>
      </c>
      <c r="Y1188">
        <v>873</v>
      </c>
      <c r="Z1188" t="s">
        <v>9374</v>
      </c>
      <c r="AA1188" t="s">
        <v>9374</v>
      </c>
      <c r="AB1188" t="s">
        <v>14897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3350700</v>
      </c>
      <c r="AY1188">
        <v>0</v>
      </c>
      <c r="AZ1188">
        <v>0</v>
      </c>
      <c r="BA1188">
        <v>1813900</v>
      </c>
      <c r="BB1188">
        <v>0</v>
      </c>
      <c r="BC1188">
        <v>0</v>
      </c>
      <c r="BD1188">
        <v>0</v>
      </c>
      <c r="BH1188">
        <v>4</v>
      </c>
      <c r="BI1188">
        <v>2</v>
      </c>
      <c r="BJ1188">
        <v>2</v>
      </c>
      <c r="BK1188">
        <v>11.1</v>
      </c>
      <c r="BL1188">
        <v>7.1</v>
      </c>
      <c r="BM1188">
        <v>7.1</v>
      </c>
      <c r="BN1188">
        <v>51.454000000000001</v>
      </c>
      <c r="BO1188">
        <v>1.0070000000000001E-3</v>
      </c>
      <c r="BP1188">
        <v>5.9958999999999998</v>
      </c>
      <c r="BQ1188">
        <v>15770000</v>
      </c>
      <c r="BR1188">
        <v>3</v>
      </c>
      <c r="BS1188">
        <v>4</v>
      </c>
      <c r="BT1188">
        <v>2</v>
      </c>
      <c r="BU1188">
        <v>2</v>
      </c>
      <c r="BV1188">
        <v>1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3</v>
      </c>
      <c r="CM1188">
        <v>1</v>
      </c>
      <c r="CN1188">
        <v>2</v>
      </c>
      <c r="CO1188">
        <v>3</v>
      </c>
      <c r="CP1188">
        <v>1</v>
      </c>
      <c r="CQ1188">
        <v>2</v>
      </c>
      <c r="CR1188">
        <v>4</v>
      </c>
      <c r="CS1188">
        <v>2</v>
      </c>
      <c r="CT1188">
        <v>1</v>
      </c>
      <c r="CU1188">
        <v>3</v>
      </c>
      <c r="CV1188">
        <v>2</v>
      </c>
      <c r="CW1188">
        <v>1</v>
      </c>
      <c r="CX1188">
        <v>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1</v>
      </c>
      <c r="DQ1188">
        <v>1</v>
      </c>
      <c r="DR1188">
        <v>0</v>
      </c>
      <c r="DS1188">
        <v>0</v>
      </c>
      <c r="DT1188">
        <v>2</v>
      </c>
      <c r="DU1188">
        <v>1</v>
      </c>
      <c r="DV1188">
        <v>0</v>
      </c>
      <c r="DW1188">
        <v>2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1</v>
      </c>
      <c r="ES1188">
        <v>1</v>
      </c>
      <c r="ET1188">
        <v>0</v>
      </c>
      <c r="EU1188">
        <v>0</v>
      </c>
      <c r="EV1188">
        <v>2</v>
      </c>
      <c r="EW1188">
        <v>1</v>
      </c>
      <c r="EX1188">
        <v>0</v>
      </c>
      <c r="EY1188">
        <v>2</v>
      </c>
      <c r="EZ1188">
        <v>1</v>
      </c>
      <c r="FA1188">
        <v>0</v>
      </c>
      <c r="FB1188">
        <v>1</v>
      </c>
      <c r="FC1188">
        <v>452</v>
      </c>
      <c r="FD1188">
        <v>452</v>
      </c>
      <c r="FF1188" t="s">
        <v>13755</v>
      </c>
      <c r="FT1188" t="s">
        <v>13755</v>
      </c>
      <c r="FU1188" t="s">
        <v>13755</v>
      </c>
      <c r="FV1188" t="s">
        <v>13755</v>
      </c>
      <c r="FW1188" t="s">
        <v>13755</v>
      </c>
      <c r="FX1188" t="s">
        <v>13755</v>
      </c>
      <c r="FY1188" t="s">
        <v>13755</v>
      </c>
      <c r="FZ1188" t="s">
        <v>13754</v>
      </c>
      <c r="GA1188" t="s">
        <v>13755</v>
      </c>
      <c r="GB1188" t="s">
        <v>13755</v>
      </c>
      <c r="GC1188" t="s">
        <v>13755</v>
      </c>
      <c r="GD1188" t="s">
        <v>13754</v>
      </c>
      <c r="GE1188" t="s">
        <v>13755</v>
      </c>
      <c r="GF1188" t="s">
        <v>13754</v>
      </c>
      <c r="GG1188">
        <v>0</v>
      </c>
      <c r="GH1188">
        <v>2.4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9.1</v>
      </c>
      <c r="GW1188">
        <v>2.4</v>
      </c>
      <c r="GX1188">
        <v>7.5</v>
      </c>
      <c r="GY1188">
        <v>9.1</v>
      </c>
      <c r="GZ1188">
        <v>1.5</v>
      </c>
      <c r="HA1188">
        <v>4</v>
      </c>
      <c r="HB1188">
        <v>11.1</v>
      </c>
      <c r="HC1188">
        <v>6.6</v>
      </c>
      <c r="HD1188">
        <v>1.5</v>
      </c>
      <c r="HE1188">
        <v>9.5</v>
      </c>
      <c r="HF1188">
        <v>6.6</v>
      </c>
      <c r="HG1188">
        <v>1.5</v>
      </c>
      <c r="HH1188">
        <v>6.6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2895700</v>
      </c>
      <c r="HY1188">
        <v>0</v>
      </c>
      <c r="HZ1188">
        <v>1694400</v>
      </c>
      <c r="IA1188">
        <v>1693100</v>
      </c>
      <c r="IB1188">
        <v>0</v>
      </c>
      <c r="IC1188">
        <v>0</v>
      </c>
      <c r="ID1188">
        <v>3325300</v>
      </c>
      <c r="IE1188">
        <v>291040</v>
      </c>
      <c r="IF1188">
        <v>0</v>
      </c>
      <c r="IG1188">
        <v>1375100</v>
      </c>
      <c r="IH1188">
        <v>2562700</v>
      </c>
      <c r="II1188">
        <v>0</v>
      </c>
      <c r="IJ1188">
        <v>1933000</v>
      </c>
      <c r="IK1188">
        <v>525670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96523</v>
      </c>
      <c r="JB1188">
        <v>0</v>
      </c>
      <c r="JC1188">
        <v>56479</v>
      </c>
      <c r="JD1188">
        <v>56435</v>
      </c>
      <c r="JE1188">
        <v>0</v>
      </c>
      <c r="JF1188">
        <v>0</v>
      </c>
      <c r="JG1188">
        <v>110840</v>
      </c>
      <c r="JH1188">
        <v>9701.4</v>
      </c>
      <c r="JI1188">
        <v>0</v>
      </c>
      <c r="JJ1188">
        <v>45836</v>
      </c>
      <c r="JK1188">
        <v>85423</v>
      </c>
      <c r="JL1188">
        <v>0</v>
      </c>
      <c r="JM1188">
        <v>64433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2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1</v>
      </c>
    </row>
    <row r="1189" spans="1:301" x14ac:dyDescent="0.15">
      <c r="A1189" t="s">
        <v>9375</v>
      </c>
      <c r="B1189" t="s">
        <v>11970</v>
      </c>
      <c r="C1189" t="s">
        <v>11971</v>
      </c>
      <c r="D1189" t="s">
        <v>11972</v>
      </c>
      <c r="E1189" t="s">
        <v>11973</v>
      </c>
      <c r="F1189" t="b">
        <v>0</v>
      </c>
      <c r="G1189" t="b">
        <v>0</v>
      </c>
      <c r="H1189" t="s">
        <v>11974</v>
      </c>
      <c r="I1189">
        <v>495</v>
      </c>
      <c r="J1189">
        <v>2205</v>
      </c>
      <c r="K1189">
        <v>1</v>
      </c>
      <c r="L1189" t="s">
        <v>32</v>
      </c>
      <c r="M1189">
        <f t="shared" si="18"/>
        <v>1</v>
      </c>
      <c r="N1189" t="s">
        <v>13527</v>
      </c>
      <c r="O1189" t="s">
        <v>13528</v>
      </c>
      <c r="P1189">
        <v>97.78</v>
      </c>
      <c r="Q1189">
        <v>495</v>
      </c>
      <c r="R1189">
        <v>11</v>
      </c>
      <c r="S1189">
        <v>0</v>
      </c>
      <c r="T1189">
        <v>1</v>
      </c>
      <c r="U1189">
        <v>495</v>
      </c>
      <c r="V1189">
        <v>1</v>
      </c>
      <c r="W1189">
        <v>495</v>
      </c>
      <c r="X1189">
        <v>0</v>
      </c>
      <c r="Y1189">
        <v>971</v>
      </c>
      <c r="Z1189" t="s">
        <v>14898</v>
      </c>
      <c r="AA1189" t="s">
        <v>14898</v>
      </c>
      <c r="AB1189" t="s">
        <v>14899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861470</v>
      </c>
      <c r="BH1189">
        <v>1</v>
      </c>
      <c r="BI1189">
        <v>1</v>
      </c>
      <c r="BJ1189">
        <v>1</v>
      </c>
      <c r="BK1189">
        <v>2.4</v>
      </c>
      <c r="BL1189">
        <v>2.4</v>
      </c>
      <c r="BM1189">
        <v>2.4</v>
      </c>
      <c r="BN1189">
        <v>54.454000000000001</v>
      </c>
      <c r="BO1189">
        <v>0</v>
      </c>
      <c r="BP1189">
        <v>9.9103999999999992</v>
      </c>
      <c r="BQ1189">
        <v>39329000</v>
      </c>
      <c r="BR1189">
        <v>3</v>
      </c>
      <c r="BS1189" t="s">
        <v>647</v>
      </c>
      <c r="BT1189" t="s">
        <v>647</v>
      </c>
      <c r="BU1189" t="s">
        <v>647</v>
      </c>
      <c r="BV1189">
        <v>2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1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</v>
      </c>
      <c r="DY1189">
        <v>1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1</v>
      </c>
      <c r="FA1189">
        <v>1</v>
      </c>
      <c r="FB1189">
        <v>1</v>
      </c>
      <c r="FC1189">
        <v>495</v>
      </c>
      <c r="FD1189" t="s">
        <v>14900</v>
      </c>
      <c r="FR1189" t="s">
        <v>13755</v>
      </c>
      <c r="GD1189" t="s">
        <v>13754</v>
      </c>
      <c r="GE1189" t="s">
        <v>13754</v>
      </c>
      <c r="GF1189" t="s">
        <v>13754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2.4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2.4</v>
      </c>
      <c r="HG1189">
        <v>2.4</v>
      </c>
      <c r="HH1189">
        <v>2.4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2428600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12356000</v>
      </c>
      <c r="II1189">
        <v>21772000</v>
      </c>
      <c r="IJ1189">
        <v>2772400</v>
      </c>
      <c r="IK1189">
        <v>1710000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105590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537210</v>
      </c>
      <c r="JL1189">
        <v>946630</v>
      </c>
      <c r="JM1189">
        <v>120540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1</v>
      </c>
      <c r="KN1189">
        <v>1</v>
      </c>
      <c r="KO1189">
        <v>1</v>
      </c>
    </row>
    <row r="1190" spans="1:301" s="27" customFormat="1" x14ac:dyDescent="0.15">
      <c r="A1190" t="s">
        <v>9376</v>
      </c>
      <c r="B1190" t="s">
        <v>11975</v>
      </c>
      <c r="C1190" t="s">
        <v>11976</v>
      </c>
      <c r="D1190" t="s">
        <v>11977</v>
      </c>
      <c r="E1190" t="s">
        <v>11978</v>
      </c>
      <c r="F1190" t="b">
        <v>0</v>
      </c>
      <c r="G1190" t="b">
        <v>0</v>
      </c>
      <c r="H1190" t="s">
        <v>11979</v>
      </c>
      <c r="I1190">
        <v>340</v>
      </c>
      <c r="J1190">
        <v>2118</v>
      </c>
      <c r="K1190">
        <v>1</v>
      </c>
      <c r="L1190" t="s">
        <v>32</v>
      </c>
      <c r="M1190">
        <f t="shared" si="18"/>
        <v>1</v>
      </c>
      <c r="N1190" t="s">
        <v>13529</v>
      </c>
      <c r="O1190" t="s">
        <v>13530</v>
      </c>
      <c r="P1190">
        <v>97.67</v>
      </c>
      <c r="Q1190">
        <v>344</v>
      </c>
      <c r="R1190">
        <v>4</v>
      </c>
      <c r="S1190">
        <v>2</v>
      </c>
      <c r="T1190">
        <v>1</v>
      </c>
      <c r="U1190">
        <v>344</v>
      </c>
      <c r="V1190">
        <v>1</v>
      </c>
      <c r="W1190">
        <v>340</v>
      </c>
      <c r="X1190" s="1">
        <v>8.0000000000000001E-165</v>
      </c>
      <c r="Y1190">
        <v>578</v>
      </c>
      <c r="Z1190" t="s">
        <v>14901</v>
      </c>
      <c r="AA1190" t="s">
        <v>14901</v>
      </c>
      <c r="AB1190" t="s">
        <v>14902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1382900</v>
      </c>
      <c r="BE1190"/>
      <c r="BF1190"/>
      <c r="BG1190"/>
      <c r="BH1190">
        <v>2</v>
      </c>
      <c r="BI1190">
        <v>2</v>
      </c>
      <c r="BJ1190">
        <v>2</v>
      </c>
      <c r="BK1190">
        <v>7.8</v>
      </c>
      <c r="BL1190">
        <v>7.8</v>
      </c>
      <c r="BM1190">
        <v>7.8</v>
      </c>
      <c r="BN1190">
        <v>35.939</v>
      </c>
      <c r="BO1190">
        <v>0</v>
      </c>
      <c r="BP1190">
        <v>18.030999999999999</v>
      </c>
      <c r="BQ1190">
        <v>45311000</v>
      </c>
      <c r="BR1190">
        <v>4</v>
      </c>
      <c r="BS1190" t="s">
        <v>13814</v>
      </c>
      <c r="BT1190" t="s">
        <v>13814</v>
      </c>
      <c r="BU1190" t="s">
        <v>13814</v>
      </c>
      <c r="BV1190">
        <v>3</v>
      </c>
      <c r="BW1190">
        <v>0</v>
      </c>
      <c r="BX1190">
        <v>1</v>
      </c>
      <c r="BY1190">
        <v>1</v>
      </c>
      <c r="BZ1190">
        <v>1</v>
      </c>
      <c r="CA1190">
        <v>1</v>
      </c>
      <c r="CB1190">
        <v>2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0</v>
      </c>
      <c r="CU1190">
        <v>1</v>
      </c>
      <c r="CV1190">
        <v>1</v>
      </c>
      <c r="CW1190">
        <v>0</v>
      </c>
      <c r="CX1190">
        <v>1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2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</v>
      </c>
      <c r="DU1190">
        <v>1</v>
      </c>
      <c r="DV1190">
        <v>0</v>
      </c>
      <c r="DW1190">
        <v>1</v>
      </c>
      <c r="DX1190">
        <v>1</v>
      </c>
      <c r="DY1190">
        <v>0</v>
      </c>
      <c r="DZ1190">
        <v>1</v>
      </c>
      <c r="EA1190">
        <v>0</v>
      </c>
      <c r="EB1190">
        <v>1</v>
      </c>
      <c r="EC1190">
        <v>1</v>
      </c>
      <c r="ED1190">
        <v>1</v>
      </c>
      <c r="EE1190">
        <v>1</v>
      </c>
      <c r="EF1190">
        <v>2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</v>
      </c>
      <c r="EW1190">
        <v>1</v>
      </c>
      <c r="EX1190">
        <v>0</v>
      </c>
      <c r="EY1190">
        <v>1</v>
      </c>
      <c r="EZ1190">
        <v>1</v>
      </c>
      <c r="FA1190">
        <v>0</v>
      </c>
      <c r="FB1190">
        <v>1</v>
      </c>
      <c r="FC1190">
        <v>344</v>
      </c>
      <c r="FD1190" t="s">
        <v>14903</v>
      </c>
      <c r="FE1190"/>
      <c r="FF1190" t="s">
        <v>13755</v>
      </c>
      <c r="FG1190" t="s">
        <v>13755</v>
      </c>
      <c r="FH1190" t="s">
        <v>13755</v>
      </c>
      <c r="FI1190" t="s">
        <v>13755</v>
      </c>
      <c r="FJ1190" t="s">
        <v>13754</v>
      </c>
      <c r="FK1190"/>
      <c r="FL1190"/>
      <c r="FM1190"/>
      <c r="FN1190"/>
      <c r="FO1190"/>
      <c r="FP1190"/>
      <c r="FQ1190" t="s">
        <v>13754</v>
      </c>
      <c r="FR1190"/>
      <c r="FS1190" t="s">
        <v>13754</v>
      </c>
      <c r="FT1190"/>
      <c r="FU1190"/>
      <c r="FV1190"/>
      <c r="FW1190"/>
      <c r="FX1190"/>
      <c r="FY1190"/>
      <c r="FZ1190" t="s">
        <v>13755</v>
      </c>
      <c r="GA1190" t="s">
        <v>13755</v>
      </c>
      <c r="GB1190"/>
      <c r="GC1190" t="s">
        <v>13755</v>
      </c>
      <c r="GD1190" t="s">
        <v>13755</v>
      </c>
      <c r="GE1190"/>
      <c r="GF1190" t="s">
        <v>13755</v>
      </c>
      <c r="GG1190">
        <v>0</v>
      </c>
      <c r="GH1190">
        <v>3.5</v>
      </c>
      <c r="GI1190">
        <v>3.5</v>
      </c>
      <c r="GJ1190">
        <v>3.5</v>
      </c>
      <c r="GK1190">
        <v>3.5</v>
      </c>
      <c r="GL1190">
        <v>7.8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3.5</v>
      </c>
      <c r="GT1190">
        <v>0</v>
      </c>
      <c r="GU1190">
        <v>3.5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3.5</v>
      </c>
      <c r="HC1190">
        <v>3.5</v>
      </c>
      <c r="HD1190">
        <v>0</v>
      </c>
      <c r="HE1190">
        <v>3.5</v>
      </c>
      <c r="HF1190">
        <v>3.5</v>
      </c>
      <c r="HG1190">
        <v>0</v>
      </c>
      <c r="HH1190">
        <v>3.5</v>
      </c>
      <c r="HI1190">
        <v>0</v>
      </c>
      <c r="HJ1190">
        <v>4703400</v>
      </c>
      <c r="HK1190">
        <v>3686400</v>
      </c>
      <c r="HL1190">
        <v>6912700</v>
      </c>
      <c r="HM1190">
        <v>4852100</v>
      </c>
      <c r="HN1190">
        <v>5061100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2155400</v>
      </c>
      <c r="HV1190">
        <v>0</v>
      </c>
      <c r="HW1190">
        <v>3405200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1907500</v>
      </c>
      <c r="IE1190">
        <v>990140</v>
      </c>
      <c r="IF1190">
        <v>0</v>
      </c>
      <c r="IG1190">
        <v>1063200</v>
      </c>
      <c r="IH1190">
        <v>6123500</v>
      </c>
      <c r="II1190">
        <v>0</v>
      </c>
      <c r="IJ1190">
        <v>4450400</v>
      </c>
      <c r="IK1190">
        <v>5034600</v>
      </c>
      <c r="IL1190">
        <v>0</v>
      </c>
      <c r="IM1190">
        <v>522600</v>
      </c>
      <c r="IN1190">
        <v>409590</v>
      </c>
      <c r="IO1190">
        <v>768080</v>
      </c>
      <c r="IP1190">
        <v>539120</v>
      </c>
      <c r="IQ1190">
        <v>562350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239490</v>
      </c>
      <c r="IY1190">
        <v>0</v>
      </c>
      <c r="IZ1190">
        <v>378350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211940</v>
      </c>
      <c r="JH1190">
        <v>110020</v>
      </c>
      <c r="JI1190">
        <v>0</v>
      </c>
      <c r="JJ1190">
        <v>118130</v>
      </c>
      <c r="JK1190">
        <v>680390</v>
      </c>
      <c r="JL1190">
        <v>0</v>
      </c>
      <c r="JM1190">
        <v>494490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2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1</v>
      </c>
      <c r="KA1190">
        <v>0</v>
      </c>
      <c r="KB1190">
        <v>1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</row>
    <row r="1191" spans="1:301" x14ac:dyDescent="0.15">
      <c r="A1191" t="s">
        <v>5586</v>
      </c>
      <c r="B1191" t="s">
        <v>2493</v>
      </c>
      <c r="C1191" t="s">
        <v>2494</v>
      </c>
      <c r="D1191" t="s">
        <v>2495</v>
      </c>
      <c r="E1191" t="s">
        <v>2496</v>
      </c>
      <c r="F1191" t="b">
        <v>0</v>
      </c>
      <c r="G1191" t="b">
        <v>0</v>
      </c>
      <c r="H1191" t="s">
        <v>2497</v>
      </c>
      <c r="I1191">
        <v>289</v>
      </c>
      <c r="J1191">
        <v>1870</v>
      </c>
      <c r="K1191">
        <v>1</v>
      </c>
      <c r="L1191" t="s">
        <v>32</v>
      </c>
      <c r="M1191">
        <f t="shared" si="18"/>
        <v>9</v>
      </c>
      <c r="N1191" t="s">
        <v>2491</v>
      </c>
      <c r="O1191" t="s">
        <v>2492</v>
      </c>
      <c r="P1191">
        <v>96.92</v>
      </c>
      <c r="Q1191">
        <v>292</v>
      </c>
      <c r="R1191">
        <v>6</v>
      </c>
      <c r="S1191">
        <v>1</v>
      </c>
      <c r="T1191">
        <v>1</v>
      </c>
      <c r="U1191">
        <v>292</v>
      </c>
      <c r="V1191">
        <v>1</v>
      </c>
      <c r="W1191">
        <v>289</v>
      </c>
      <c r="X1191" s="1">
        <v>2E-155</v>
      </c>
      <c r="Y1191">
        <v>547</v>
      </c>
      <c r="Z1191" t="s">
        <v>5586</v>
      </c>
      <c r="AA1191" t="s">
        <v>5586</v>
      </c>
      <c r="AB1191" t="s">
        <v>7993</v>
      </c>
      <c r="AC1191">
        <v>2068900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1839400</v>
      </c>
      <c r="AT1191">
        <v>0</v>
      </c>
      <c r="AU1191">
        <v>0</v>
      </c>
      <c r="AV1191">
        <v>0</v>
      </c>
      <c r="AW1191">
        <v>0</v>
      </c>
      <c r="AX1191">
        <v>1045800</v>
      </c>
      <c r="AY1191">
        <v>1557000</v>
      </c>
      <c r="AZ1191">
        <v>1916600</v>
      </c>
      <c r="BA1191">
        <v>1234800</v>
      </c>
      <c r="BB1191">
        <v>2928700</v>
      </c>
      <c r="BC1191">
        <v>1111500</v>
      </c>
      <c r="BD1191">
        <v>4484300</v>
      </c>
      <c r="BH1191">
        <v>4</v>
      </c>
      <c r="BI1191">
        <v>2</v>
      </c>
      <c r="BJ1191">
        <v>2</v>
      </c>
      <c r="BK1191">
        <v>20.9</v>
      </c>
      <c r="BL1191">
        <v>13.4</v>
      </c>
      <c r="BM1191">
        <v>13.4</v>
      </c>
      <c r="BN1191">
        <v>32.396999999999998</v>
      </c>
      <c r="BO1191">
        <v>0</v>
      </c>
      <c r="BP1191">
        <v>219.84</v>
      </c>
      <c r="BQ1191">
        <v>91768000</v>
      </c>
      <c r="BR1191">
        <v>36</v>
      </c>
      <c r="BS1191">
        <v>4</v>
      </c>
      <c r="BT1191">
        <v>2</v>
      </c>
      <c r="BU1191">
        <v>2</v>
      </c>
      <c r="BV1191">
        <v>1</v>
      </c>
      <c r="BW1191">
        <v>3</v>
      </c>
      <c r="BX1191">
        <v>2</v>
      </c>
      <c r="BY1191">
        <v>2</v>
      </c>
      <c r="BZ1191">
        <v>2</v>
      </c>
      <c r="CA1191">
        <v>2</v>
      </c>
      <c r="CB1191">
        <v>3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1</v>
      </c>
      <c r="CJ1191">
        <v>1</v>
      </c>
      <c r="CK1191">
        <v>1</v>
      </c>
      <c r="CL1191">
        <v>2</v>
      </c>
      <c r="CM1191">
        <v>3</v>
      </c>
      <c r="CN1191">
        <v>1</v>
      </c>
      <c r="CO1191">
        <v>1</v>
      </c>
      <c r="CP1191">
        <v>2</v>
      </c>
      <c r="CQ1191">
        <v>3</v>
      </c>
      <c r="CR1191">
        <v>3</v>
      </c>
      <c r="CS1191">
        <v>3</v>
      </c>
      <c r="CT1191">
        <v>3</v>
      </c>
      <c r="CU1191">
        <v>3</v>
      </c>
      <c r="CV1191">
        <v>4</v>
      </c>
      <c r="CW1191">
        <v>2</v>
      </c>
      <c r="CX1191">
        <v>4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0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2</v>
      </c>
      <c r="DY1191">
        <v>2</v>
      </c>
      <c r="DZ1191">
        <v>2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0</v>
      </c>
      <c r="EI1191">
        <v>1</v>
      </c>
      <c r="EJ1191">
        <v>1</v>
      </c>
      <c r="EK1191">
        <v>1</v>
      </c>
      <c r="EL1191">
        <v>0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2</v>
      </c>
      <c r="FA1191">
        <v>2</v>
      </c>
      <c r="FB1191">
        <v>2</v>
      </c>
      <c r="FC1191">
        <v>292</v>
      </c>
      <c r="FD1191">
        <v>292</v>
      </c>
      <c r="FE1191" t="s">
        <v>13754</v>
      </c>
      <c r="FF1191" t="s">
        <v>13754</v>
      </c>
      <c r="FG1191" t="s">
        <v>13754</v>
      </c>
      <c r="FH1191" t="s">
        <v>13754</v>
      </c>
      <c r="FI1191" t="s">
        <v>13754</v>
      </c>
      <c r="FJ1191" t="s">
        <v>13754</v>
      </c>
      <c r="FK1191" t="s">
        <v>13755</v>
      </c>
      <c r="FM1191" t="s">
        <v>13754</v>
      </c>
      <c r="FN1191" t="s">
        <v>13754</v>
      </c>
      <c r="FO1191" t="s">
        <v>13754</v>
      </c>
      <c r="FQ1191" t="s">
        <v>13754</v>
      </c>
      <c r="FR1191" t="s">
        <v>13754</v>
      </c>
      <c r="FS1191" t="s">
        <v>13754</v>
      </c>
      <c r="FT1191" t="s">
        <v>13754</v>
      </c>
      <c r="FU1191" t="s">
        <v>13754</v>
      </c>
      <c r="FV1191" t="s">
        <v>13754</v>
      </c>
      <c r="FW1191" t="s">
        <v>13754</v>
      </c>
      <c r="FX1191" t="s">
        <v>13754</v>
      </c>
      <c r="FY1191" t="s">
        <v>13755</v>
      </c>
      <c r="FZ1191" t="s">
        <v>13754</v>
      </c>
      <c r="GA1191" t="s">
        <v>13754</v>
      </c>
      <c r="GB1191" t="s">
        <v>13754</v>
      </c>
      <c r="GC1191" t="s">
        <v>13755</v>
      </c>
      <c r="GD1191" t="s">
        <v>13754</v>
      </c>
      <c r="GE1191" t="s">
        <v>13754</v>
      </c>
      <c r="GF1191" t="s">
        <v>13754</v>
      </c>
      <c r="GG1191">
        <v>13.7</v>
      </c>
      <c r="GH1191">
        <v>8.6</v>
      </c>
      <c r="GI1191">
        <v>8.6</v>
      </c>
      <c r="GJ1191">
        <v>8.6</v>
      </c>
      <c r="GK1191">
        <v>8.6</v>
      </c>
      <c r="GL1191">
        <v>13.7</v>
      </c>
      <c r="GM1191">
        <v>6.2</v>
      </c>
      <c r="GN1191">
        <v>0</v>
      </c>
      <c r="GO1191">
        <v>6.2</v>
      </c>
      <c r="GP1191">
        <v>6.2</v>
      </c>
      <c r="GQ1191">
        <v>6.2</v>
      </c>
      <c r="GR1191">
        <v>0</v>
      </c>
      <c r="GS1191">
        <v>6.2</v>
      </c>
      <c r="GT1191">
        <v>6.2</v>
      </c>
      <c r="GU1191">
        <v>6.2</v>
      </c>
      <c r="GV1191">
        <v>8.6</v>
      </c>
      <c r="GW1191">
        <v>13.7</v>
      </c>
      <c r="GX1191">
        <v>6.2</v>
      </c>
      <c r="GY1191">
        <v>6.2</v>
      </c>
      <c r="GZ1191">
        <v>8.6</v>
      </c>
      <c r="HA1191">
        <v>13.7</v>
      </c>
      <c r="HB1191">
        <v>13.7</v>
      </c>
      <c r="HC1191">
        <v>13.7</v>
      </c>
      <c r="HD1191">
        <v>13.7</v>
      </c>
      <c r="HE1191">
        <v>13.7</v>
      </c>
      <c r="HF1191">
        <v>20.9</v>
      </c>
      <c r="HG1191">
        <v>13.4</v>
      </c>
      <c r="HH1191">
        <v>20.9</v>
      </c>
      <c r="HI1191">
        <v>2011900</v>
      </c>
      <c r="HJ1191">
        <v>2574100</v>
      </c>
      <c r="HK1191">
        <v>1400600</v>
      </c>
      <c r="HL1191">
        <v>5209500</v>
      </c>
      <c r="HM1191">
        <v>3569700</v>
      </c>
      <c r="HN1191">
        <v>2369900</v>
      </c>
      <c r="HO1191">
        <v>944160</v>
      </c>
      <c r="HP1191">
        <v>0</v>
      </c>
      <c r="HQ1191">
        <v>2280900</v>
      </c>
      <c r="HR1191">
        <v>1618100</v>
      </c>
      <c r="HS1191">
        <v>1885400</v>
      </c>
      <c r="HT1191">
        <v>0</v>
      </c>
      <c r="HU1191">
        <v>1206200</v>
      </c>
      <c r="HV1191">
        <v>1987200</v>
      </c>
      <c r="HW1191">
        <v>2959100</v>
      </c>
      <c r="HX1191">
        <v>1678400</v>
      </c>
      <c r="HY1191">
        <v>9105200</v>
      </c>
      <c r="HZ1191">
        <v>1573800</v>
      </c>
      <c r="IA1191">
        <v>6295100</v>
      </c>
      <c r="IB1191">
        <v>2414500</v>
      </c>
      <c r="IC1191">
        <v>131540</v>
      </c>
      <c r="ID1191">
        <v>487950</v>
      </c>
      <c r="IE1191">
        <v>1200400</v>
      </c>
      <c r="IF1191">
        <v>1627600</v>
      </c>
      <c r="IG1191">
        <v>919690</v>
      </c>
      <c r="IH1191">
        <v>16139000</v>
      </c>
      <c r="II1191">
        <v>5044900</v>
      </c>
      <c r="IJ1191">
        <v>15133000</v>
      </c>
      <c r="IK1191">
        <v>8342500</v>
      </c>
      <c r="IL1191">
        <v>182900</v>
      </c>
      <c r="IM1191">
        <v>234000</v>
      </c>
      <c r="IN1191">
        <v>127330</v>
      </c>
      <c r="IO1191">
        <v>473590</v>
      </c>
      <c r="IP1191">
        <v>324520</v>
      </c>
      <c r="IQ1191">
        <v>215450</v>
      </c>
      <c r="IR1191">
        <v>85833</v>
      </c>
      <c r="IS1191">
        <v>0</v>
      </c>
      <c r="IT1191">
        <v>207360</v>
      </c>
      <c r="IU1191">
        <v>147100</v>
      </c>
      <c r="IV1191">
        <v>171400</v>
      </c>
      <c r="IW1191">
        <v>0</v>
      </c>
      <c r="IX1191">
        <v>109660</v>
      </c>
      <c r="IY1191">
        <v>180660</v>
      </c>
      <c r="IZ1191">
        <v>269010</v>
      </c>
      <c r="JA1191">
        <v>152580</v>
      </c>
      <c r="JB1191">
        <v>827740</v>
      </c>
      <c r="JC1191">
        <v>143070</v>
      </c>
      <c r="JD1191">
        <v>572280</v>
      </c>
      <c r="JE1191">
        <v>219500</v>
      </c>
      <c r="JF1191">
        <v>11958</v>
      </c>
      <c r="JG1191">
        <v>44359</v>
      </c>
      <c r="JH1191">
        <v>109120</v>
      </c>
      <c r="JI1191">
        <v>147970</v>
      </c>
      <c r="JJ1191">
        <v>83609</v>
      </c>
      <c r="JK1191">
        <v>1467200</v>
      </c>
      <c r="JL1191">
        <v>458620</v>
      </c>
      <c r="JM1191">
        <v>1375700</v>
      </c>
      <c r="JN1191">
        <v>3</v>
      </c>
      <c r="JO1191">
        <v>2</v>
      </c>
      <c r="JP1191">
        <v>0</v>
      </c>
      <c r="JQ1191">
        <v>1</v>
      </c>
      <c r="JR1191">
        <v>2</v>
      </c>
      <c r="JS1191">
        <v>2</v>
      </c>
      <c r="JT1191">
        <v>0</v>
      </c>
      <c r="JU1191">
        <v>0</v>
      </c>
      <c r="JV1191">
        <v>2</v>
      </c>
      <c r="JW1191">
        <v>1</v>
      </c>
      <c r="JX1191">
        <v>3</v>
      </c>
      <c r="JY1191">
        <v>0</v>
      </c>
      <c r="JZ1191">
        <v>2</v>
      </c>
      <c r="KA1191">
        <v>1</v>
      </c>
      <c r="KB1191">
        <v>2</v>
      </c>
      <c r="KC1191">
        <v>1</v>
      </c>
      <c r="KD1191">
        <v>1</v>
      </c>
      <c r="KE1191">
        <v>1</v>
      </c>
      <c r="KF1191">
        <v>1</v>
      </c>
      <c r="KG1191">
        <v>1</v>
      </c>
      <c r="KH1191">
        <v>0</v>
      </c>
      <c r="KI1191">
        <v>1</v>
      </c>
      <c r="KJ1191">
        <v>1</v>
      </c>
      <c r="KK1191">
        <v>1</v>
      </c>
      <c r="KL1191">
        <v>0</v>
      </c>
      <c r="KM1191">
        <v>4</v>
      </c>
      <c r="KN1191">
        <v>1</v>
      </c>
      <c r="KO1191">
        <v>2</v>
      </c>
    </row>
    <row r="1192" spans="1:301" s="27" customFormat="1" x14ac:dyDescent="0.15">
      <c r="A1192" t="s">
        <v>5591</v>
      </c>
      <c r="B1192" t="s">
        <v>6344</v>
      </c>
      <c r="C1192" t="s">
        <v>6345</v>
      </c>
      <c r="D1192" t="s">
        <v>6346</v>
      </c>
      <c r="E1192" t="s">
        <v>6347</v>
      </c>
      <c r="F1192" t="b">
        <v>0</v>
      </c>
      <c r="G1192" t="b">
        <v>0</v>
      </c>
      <c r="H1192" t="s">
        <v>11980</v>
      </c>
      <c r="I1192">
        <v>108</v>
      </c>
      <c r="J1192">
        <v>568</v>
      </c>
      <c r="K1192">
        <v>1</v>
      </c>
      <c r="L1192" t="s">
        <v>32</v>
      </c>
      <c r="M1192">
        <f t="shared" si="18"/>
        <v>9</v>
      </c>
      <c r="N1192" t="s">
        <v>6736</v>
      </c>
      <c r="O1192" t="s">
        <v>6737</v>
      </c>
      <c r="P1192">
        <v>98.15</v>
      </c>
      <c r="Q1192">
        <v>108</v>
      </c>
      <c r="R1192">
        <v>2</v>
      </c>
      <c r="S1192">
        <v>0</v>
      </c>
      <c r="T1192">
        <v>1</v>
      </c>
      <c r="U1192">
        <v>108</v>
      </c>
      <c r="V1192">
        <v>1</v>
      </c>
      <c r="W1192">
        <v>108</v>
      </c>
      <c r="X1192" s="1">
        <v>3E-57</v>
      </c>
      <c r="Y1192">
        <v>218</v>
      </c>
      <c r="Z1192" t="s">
        <v>5591</v>
      </c>
      <c r="AA1192" t="s">
        <v>5591</v>
      </c>
      <c r="AB1192" t="s">
        <v>7995</v>
      </c>
      <c r="AC1192">
        <v>8504300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6671100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8602800</v>
      </c>
      <c r="AX1192" s="1">
        <v>13400000</v>
      </c>
      <c r="AY1192">
        <v>6774000</v>
      </c>
      <c r="AZ1192">
        <v>5856900</v>
      </c>
      <c r="BA1192">
        <v>6672100</v>
      </c>
      <c r="BB1192">
        <v>7435300</v>
      </c>
      <c r="BC1192">
        <v>0</v>
      </c>
      <c r="BD1192">
        <v>6942900</v>
      </c>
      <c r="BE1192"/>
      <c r="BF1192"/>
      <c r="BG1192"/>
      <c r="BH1192">
        <v>5</v>
      </c>
      <c r="BI1192">
        <v>5</v>
      </c>
      <c r="BJ1192">
        <v>5</v>
      </c>
      <c r="BK1192">
        <v>50</v>
      </c>
      <c r="BL1192">
        <v>50</v>
      </c>
      <c r="BM1192">
        <v>50</v>
      </c>
      <c r="BN1192">
        <v>11.891</v>
      </c>
      <c r="BO1192">
        <v>1.0428E-3</v>
      </c>
      <c r="BP1192">
        <v>6.7450000000000001</v>
      </c>
      <c r="BQ1192">
        <v>211920000</v>
      </c>
      <c r="BR1192">
        <v>18</v>
      </c>
      <c r="BS1192">
        <v>5</v>
      </c>
      <c r="BT1192">
        <v>5</v>
      </c>
      <c r="BU1192">
        <v>5</v>
      </c>
      <c r="BV1192">
        <v>1</v>
      </c>
      <c r="BW1192">
        <v>2</v>
      </c>
      <c r="BX1192">
        <v>1</v>
      </c>
      <c r="BY1192">
        <v>2</v>
      </c>
      <c r="BZ1192">
        <v>1</v>
      </c>
      <c r="CA1192">
        <v>2</v>
      </c>
      <c r="CB1192">
        <v>2</v>
      </c>
      <c r="CC1192">
        <v>2</v>
      </c>
      <c r="CD1192">
        <v>2</v>
      </c>
      <c r="CE1192">
        <v>0</v>
      </c>
      <c r="CF1192">
        <v>2</v>
      </c>
      <c r="CG1192">
        <v>1</v>
      </c>
      <c r="CH1192">
        <v>1</v>
      </c>
      <c r="CI1192">
        <v>2</v>
      </c>
      <c r="CJ1192">
        <v>2</v>
      </c>
      <c r="CK1192">
        <v>3</v>
      </c>
      <c r="CL1192">
        <v>0</v>
      </c>
      <c r="CM1192">
        <v>1</v>
      </c>
      <c r="CN1192">
        <v>0</v>
      </c>
      <c r="CO1192">
        <v>1</v>
      </c>
      <c r="CP1192">
        <v>0</v>
      </c>
      <c r="CQ1192">
        <v>3</v>
      </c>
      <c r="CR1192">
        <v>3</v>
      </c>
      <c r="CS1192">
        <v>4</v>
      </c>
      <c r="CT1192">
        <v>2</v>
      </c>
      <c r="CU1192">
        <v>3</v>
      </c>
      <c r="CV1192">
        <v>4</v>
      </c>
      <c r="CW1192">
        <v>0</v>
      </c>
      <c r="CX1192">
        <v>3</v>
      </c>
      <c r="CY1192">
        <v>2</v>
      </c>
      <c r="CZ1192">
        <v>1</v>
      </c>
      <c r="DA1192">
        <v>2</v>
      </c>
      <c r="DB1192">
        <v>1</v>
      </c>
      <c r="DC1192">
        <v>2</v>
      </c>
      <c r="DD1192">
        <v>2</v>
      </c>
      <c r="DE1192">
        <v>2</v>
      </c>
      <c r="DF1192">
        <v>2</v>
      </c>
      <c r="DG1192">
        <v>0</v>
      </c>
      <c r="DH1192">
        <v>2</v>
      </c>
      <c r="DI1192">
        <v>1</v>
      </c>
      <c r="DJ1192">
        <v>1</v>
      </c>
      <c r="DK1192">
        <v>2</v>
      </c>
      <c r="DL1192">
        <v>2</v>
      </c>
      <c r="DM1192">
        <v>3</v>
      </c>
      <c r="DN1192">
        <v>0</v>
      </c>
      <c r="DO1192">
        <v>1</v>
      </c>
      <c r="DP1192">
        <v>0</v>
      </c>
      <c r="DQ1192">
        <v>1</v>
      </c>
      <c r="DR1192">
        <v>0</v>
      </c>
      <c r="DS1192">
        <v>3</v>
      </c>
      <c r="DT1192">
        <v>3</v>
      </c>
      <c r="DU1192">
        <v>4</v>
      </c>
      <c r="DV1192">
        <v>2</v>
      </c>
      <c r="DW1192">
        <v>3</v>
      </c>
      <c r="DX1192">
        <v>4</v>
      </c>
      <c r="DY1192">
        <v>0</v>
      </c>
      <c r="DZ1192">
        <v>3</v>
      </c>
      <c r="EA1192">
        <v>2</v>
      </c>
      <c r="EB1192">
        <v>1</v>
      </c>
      <c r="EC1192">
        <v>2</v>
      </c>
      <c r="ED1192">
        <v>1</v>
      </c>
      <c r="EE1192">
        <v>2</v>
      </c>
      <c r="EF1192">
        <v>2</v>
      </c>
      <c r="EG1192">
        <v>2</v>
      </c>
      <c r="EH1192">
        <v>2</v>
      </c>
      <c r="EI1192">
        <v>0</v>
      </c>
      <c r="EJ1192">
        <v>2</v>
      </c>
      <c r="EK1192">
        <v>1</v>
      </c>
      <c r="EL1192">
        <v>1</v>
      </c>
      <c r="EM1192">
        <v>2</v>
      </c>
      <c r="EN1192">
        <v>2</v>
      </c>
      <c r="EO1192">
        <v>3</v>
      </c>
      <c r="EP1192">
        <v>0</v>
      </c>
      <c r="EQ1192">
        <v>1</v>
      </c>
      <c r="ER1192">
        <v>0</v>
      </c>
      <c r="ES1192">
        <v>1</v>
      </c>
      <c r="ET1192">
        <v>0</v>
      </c>
      <c r="EU1192">
        <v>3</v>
      </c>
      <c r="EV1192">
        <v>3</v>
      </c>
      <c r="EW1192">
        <v>4</v>
      </c>
      <c r="EX1192">
        <v>2</v>
      </c>
      <c r="EY1192">
        <v>3</v>
      </c>
      <c r="EZ1192">
        <v>4</v>
      </c>
      <c r="FA1192">
        <v>0</v>
      </c>
      <c r="FB1192">
        <v>3</v>
      </c>
      <c r="FC1192">
        <v>108</v>
      </c>
      <c r="FD1192">
        <v>108</v>
      </c>
      <c r="FE1192" t="s">
        <v>13755</v>
      </c>
      <c r="FF1192" t="s">
        <v>13755</v>
      </c>
      <c r="FG1192" t="s">
        <v>13755</v>
      </c>
      <c r="FH1192" t="s">
        <v>13755</v>
      </c>
      <c r="FI1192" t="s">
        <v>13754</v>
      </c>
      <c r="FJ1192" t="s">
        <v>13754</v>
      </c>
      <c r="FK1192" t="s">
        <v>13754</v>
      </c>
      <c r="FL1192" t="s">
        <v>13755</v>
      </c>
      <c r="FM1192"/>
      <c r="FN1192" t="s">
        <v>13755</v>
      </c>
      <c r="FO1192" t="s">
        <v>13754</v>
      </c>
      <c r="FP1192" t="s">
        <v>13755</v>
      </c>
      <c r="FQ1192" t="s">
        <v>13754</v>
      </c>
      <c r="FR1192" t="s">
        <v>13754</v>
      </c>
      <c r="FS1192" t="s">
        <v>13754</v>
      </c>
      <c r="FT1192"/>
      <c r="FU1192" t="s">
        <v>13755</v>
      </c>
      <c r="FV1192"/>
      <c r="FW1192" t="s">
        <v>13755</v>
      </c>
      <c r="FX1192"/>
      <c r="FY1192" t="s">
        <v>13754</v>
      </c>
      <c r="FZ1192" t="s">
        <v>13754</v>
      </c>
      <c r="GA1192" t="s">
        <v>13754</v>
      </c>
      <c r="GB1192" t="s">
        <v>13754</v>
      </c>
      <c r="GC1192" t="s">
        <v>13754</v>
      </c>
      <c r="GD1192" t="s">
        <v>13754</v>
      </c>
      <c r="GE1192"/>
      <c r="GF1192" t="s">
        <v>13754</v>
      </c>
      <c r="GG1192">
        <v>22.2</v>
      </c>
      <c r="GH1192">
        <v>12</v>
      </c>
      <c r="GI1192">
        <v>22.2</v>
      </c>
      <c r="GJ1192">
        <v>12</v>
      </c>
      <c r="GK1192">
        <v>22.2</v>
      </c>
      <c r="GL1192">
        <v>22.2</v>
      </c>
      <c r="GM1192">
        <v>21.3</v>
      </c>
      <c r="GN1192">
        <v>21.3</v>
      </c>
      <c r="GO1192">
        <v>0</v>
      </c>
      <c r="GP1192">
        <v>31.5</v>
      </c>
      <c r="GQ1192">
        <v>21.3</v>
      </c>
      <c r="GR1192">
        <v>21.3</v>
      </c>
      <c r="GS1192">
        <v>21.3</v>
      </c>
      <c r="GT1192">
        <v>21.3</v>
      </c>
      <c r="GU1192">
        <v>31.5</v>
      </c>
      <c r="GV1192">
        <v>0</v>
      </c>
      <c r="GW1192">
        <v>8.3000000000000007</v>
      </c>
      <c r="GX1192">
        <v>0</v>
      </c>
      <c r="GY1192">
        <v>8.3000000000000007</v>
      </c>
      <c r="GZ1192">
        <v>0</v>
      </c>
      <c r="HA1192">
        <v>28.7</v>
      </c>
      <c r="HB1192">
        <v>28.7</v>
      </c>
      <c r="HC1192">
        <v>40.700000000000003</v>
      </c>
      <c r="HD1192">
        <v>18.5</v>
      </c>
      <c r="HE1192">
        <v>28.7</v>
      </c>
      <c r="HF1192">
        <v>40.700000000000003</v>
      </c>
      <c r="HG1192">
        <v>0</v>
      </c>
      <c r="HH1192">
        <v>30.6</v>
      </c>
      <c r="HI1192">
        <v>6538200</v>
      </c>
      <c r="HJ1192">
        <v>9440200</v>
      </c>
      <c r="HK1192">
        <v>8755600</v>
      </c>
      <c r="HL1192">
        <v>16732000</v>
      </c>
      <c r="HM1192">
        <v>14510000</v>
      </c>
      <c r="HN1192">
        <v>10045000</v>
      </c>
      <c r="HO1192">
        <v>9906100</v>
      </c>
      <c r="HP1192">
        <v>6778700</v>
      </c>
      <c r="HQ1192">
        <v>0</v>
      </c>
      <c r="HR1192">
        <v>3451400</v>
      </c>
      <c r="HS1192">
        <v>4716600</v>
      </c>
      <c r="HT1192">
        <v>3169900</v>
      </c>
      <c r="HU1192">
        <v>8816900</v>
      </c>
      <c r="HV1192">
        <v>15606000</v>
      </c>
      <c r="HW1192">
        <v>10589000</v>
      </c>
      <c r="HX1192">
        <v>0</v>
      </c>
      <c r="HY1192">
        <v>1679800</v>
      </c>
      <c r="HZ1192">
        <v>0</v>
      </c>
      <c r="IA1192">
        <v>787930</v>
      </c>
      <c r="IB1192">
        <v>0</v>
      </c>
      <c r="IC1192">
        <v>5739200</v>
      </c>
      <c r="ID1192">
        <v>10707000</v>
      </c>
      <c r="IE1192">
        <v>5759600</v>
      </c>
      <c r="IF1192">
        <v>2150500</v>
      </c>
      <c r="IG1192">
        <v>4652300</v>
      </c>
      <c r="IH1192">
        <v>33218000</v>
      </c>
      <c r="II1192">
        <v>0</v>
      </c>
      <c r="IJ1192">
        <v>18168000</v>
      </c>
      <c r="IK1192">
        <v>30274000</v>
      </c>
      <c r="IL1192">
        <v>934030</v>
      </c>
      <c r="IM1192">
        <v>1348600</v>
      </c>
      <c r="IN1192">
        <v>1250800</v>
      </c>
      <c r="IO1192">
        <v>2390200</v>
      </c>
      <c r="IP1192">
        <v>2072900</v>
      </c>
      <c r="IQ1192">
        <v>1435100</v>
      </c>
      <c r="IR1192">
        <v>1415200</v>
      </c>
      <c r="IS1192">
        <v>968380</v>
      </c>
      <c r="IT1192">
        <v>0</v>
      </c>
      <c r="IU1192">
        <v>493060</v>
      </c>
      <c r="IV1192">
        <v>673810</v>
      </c>
      <c r="IW1192">
        <v>452840</v>
      </c>
      <c r="IX1192">
        <v>1259600</v>
      </c>
      <c r="IY1192">
        <v>2229500</v>
      </c>
      <c r="IZ1192">
        <v>1512700</v>
      </c>
      <c r="JA1192">
        <v>0</v>
      </c>
      <c r="JB1192">
        <v>239970</v>
      </c>
      <c r="JC1192">
        <v>0</v>
      </c>
      <c r="JD1192">
        <v>112560</v>
      </c>
      <c r="JE1192">
        <v>0</v>
      </c>
      <c r="JF1192">
        <v>819890</v>
      </c>
      <c r="JG1192">
        <v>1529600</v>
      </c>
      <c r="JH1192">
        <v>822800</v>
      </c>
      <c r="JI1192">
        <v>307210</v>
      </c>
      <c r="JJ1192">
        <v>664620</v>
      </c>
      <c r="JK1192">
        <v>4745400</v>
      </c>
      <c r="JL1192">
        <v>0</v>
      </c>
      <c r="JM1192">
        <v>2595400</v>
      </c>
      <c r="JN1192">
        <v>0</v>
      </c>
      <c r="JO1192">
        <v>0</v>
      </c>
      <c r="JP1192">
        <v>0</v>
      </c>
      <c r="JQ1192">
        <v>0</v>
      </c>
      <c r="JR1192">
        <v>2</v>
      </c>
      <c r="JS1192">
        <v>1</v>
      </c>
      <c r="JT1192">
        <v>1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1</v>
      </c>
      <c r="KA1192">
        <v>1</v>
      </c>
      <c r="KB1192">
        <v>1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1</v>
      </c>
      <c r="KI1192">
        <v>2</v>
      </c>
      <c r="KJ1192">
        <v>1</v>
      </c>
      <c r="KK1192">
        <v>1</v>
      </c>
      <c r="KL1192">
        <v>1</v>
      </c>
      <c r="KM1192">
        <v>3</v>
      </c>
      <c r="KN1192">
        <v>0</v>
      </c>
      <c r="KO1192">
        <v>1</v>
      </c>
    </row>
    <row r="1193" spans="1:301" x14ac:dyDescent="0.15">
      <c r="A1193" t="s">
        <v>9377</v>
      </c>
      <c r="B1193" t="s">
        <v>11981</v>
      </c>
      <c r="C1193" t="s">
        <v>11982</v>
      </c>
      <c r="D1193" t="s">
        <v>11983</v>
      </c>
      <c r="E1193" t="s">
        <v>11984</v>
      </c>
      <c r="F1193" t="b">
        <v>0</v>
      </c>
      <c r="G1193" t="b">
        <v>0</v>
      </c>
      <c r="H1193" t="s">
        <v>11985</v>
      </c>
      <c r="I1193">
        <v>478</v>
      </c>
      <c r="J1193">
        <v>4226</v>
      </c>
      <c r="K1193">
        <v>1</v>
      </c>
      <c r="L1193" t="s">
        <v>32</v>
      </c>
      <c r="M1193">
        <f t="shared" si="18"/>
        <v>1</v>
      </c>
      <c r="N1193" t="s">
        <v>13531</v>
      </c>
      <c r="O1193" t="s">
        <v>13532</v>
      </c>
      <c r="P1193">
        <v>91.06</v>
      </c>
      <c r="Q1193">
        <v>492</v>
      </c>
      <c r="R1193">
        <v>26</v>
      </c>
      <c r="S1193">
        <v>3</v>
      </c>
      <c r="T1193">
        <v>1</v>
      </c>
      <c r="U1193">
        <v>488</v>
      </c>
      <c r="V1193">
        <v>1</v>
      </c>
      <c r="W1193">
        <v>478</v>
      </c>
      <c r="X1193">
        <v>0</v>
      </c>
      <c r="Y1193">
        <v>670</v>
      </c>
      <c r="Z1193" t="s">
        <v>14904</v>
      </c>
      <c r="AA1193" t="s">
        <v>14904</v>
      </c>
      <c r="AB1193" t="s">
        <v>14905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4375800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H1193">
        <v>4</v>
      </c>
      <c r="BI1193">
        <v>4</v>
      </c>
      <c r="BJ1193">
        <v>4</v>
      </c>
      <c r="BK1193">
        <v>11.5</v>
      </c>
      <c r="BL1193">
        <v>11.5</v>
      </c>
      <c r="BM1193">
        <v>11.5</v>
      </c>
      <c r="BN1193">
        <v>51.003</v>
      </c>
      <c r="BO1193">
        <v>9.2080999999999999E-4</v>
      </c>
      <c r="BP1193">
        <v>4.5354000000000001</v>
      </c>
      <c r="BQ1193">
        <v>86539000</v>
      </c>
      <c r="BR1193">
        <v>8</v>
      </c>
      <c r="BS1193" t="s">
        <v>1360</v>
      </c>
      <c r="BT1193" t="s">
        <v>1360</v>
      </c>
      <c r="BU1193" t="s">
        <v>1360</v>
      </c>
      <c r="BV1193">
        <v>2</v>
      </c>
      <c r="BW1193">
        <v>1</v>
      </c>
      <c r="BX1193">
        <v>1</v>
      </c>
      <c r="BY1193">
        <v>1</v>
      </c>
      <c r="BZ1193">
        <v>1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2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2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2</v>
      </c>
      <c r="CS1193">
        <v>0</v>
      </c>
      <c r="CT1193">
        <v>0</v>
      </c>
      <c r="CU1193">
        <v>1</v>
      </c>
      <c r="CV1193">
        <v>2</v>
      </c>
      <c r="CW1193">
        <v>1</v>
      </c>
      <c r="CX1193">
        <v>2</v>
      </c>
      <c r="CY1193">
        <v>1</v>
      </c>
      <c r="CZ1193">
        <v>1</v>
      </c>
      <c r="DA1193">
        <v>1</v>
      </c>
      <c r="DB1193">
        <v>1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2</v>
      </c>
      <c r="DI1193">
        <v>0</v>
      </c>
      <c r="DJ1193">
        <v>1</v>
      </c>
      <c r="DK1193">
        <v>1</v>
      </c>
      <c r="DL1193">
        <v>1</v>
      </c>
      <c r="DM1193">
        <v>1</v>
      </c>
      <c r="DN1193">
        <v>2</v>
      </c>
      <c r="DO1193">
        <v>1</v>
      </c>
      <c r="DP1193">
        <v>1</v>
      </c>
      <c r="DQ1193">
        <v>1</v>
      </c>
      <c r="DR1193">
        <v>1</v>
      </c>
      <c r="DS1193">
        <v>2</v>
      </c>
      <c r="DT1193">
        <v>2</v>
      </c>
      <c r="DU1193">
        <v>0</v>
      </c>
      <c r="DV1193">
        <v>0</v>
      </c>
      <c r="DW1193">
        <v>1</v>
      </c>
      <c r="DX1193">
        <v>2</v>
      </c>
      <c r="DY1193">
        <v>1</v>
      </c>
      <c r="DZ1193">
        <v>2</v>
      </c>
      <c r="EA1193">
        <v>1</v>
      </c>
      <c r="EB1193">
        <v>1</v>
      </c>
      <c r="EC1193">
        <v>1</v>
      </c>
      <c r="ED1193">
        <v>1</v>
      </c>
      <c r="EE1193">
        <v>0</v>
      </c>
      <c r="EF1193">
        <v>1</v>
      </c>
      <c r="EG1193">
        <v>0</v>
      </c>
      <c r="EH1193">
        <v>1</v>
      </c>
      <c r="EI1193">
        <v>0</v>
      </c>
      <c r="EJ1193">
        <v>2</v>
      </c>
      <c r="EK1193">
        <v>0</v>
      </c>
      <c r="EL1193">
        <v>1</v>
      </c>
      <c r="EM1193">
        <v>1</v>
      </c>
      <c r="EN1193">
        <v>1</v>
      </c>
      <c r="EO1193">
        <v>1</v>
      </c>
      <c r="EP1193">
        <v>2</v>
      </c>
      <c r="EQ1193">
        <v>1</v>
      </c>
      <c r="ER1193">
        <v>1</v>
      </c>
      <c r="ES1193">
        <v>1</v>
      </c>
      <c r="ET1193">
        <v>1</v>
      </c>
      <c r="EU1193">
        <v>2</v>
      </c>
      <c r="EV1193">
        <v>2</v>
      </c>
      <c r="EW1193">
        <v>0</v>
      </c>
      <c r="EX1193">
        <v>0</v>
      </c>
      <c r="EY1193">
        <v>1</v>
      </c>
      <c r="EZ1193">
        <v>2</v>
      </c>
      <c r="FA1193">
        <v>1</v>
      </c>
      <c r="FB1193">
        <v>2</v>
      </c>
      <c r="FC1193">
        <v>488</v>
      </c>
      <c r="FD1193" t="s">
        <v>14906</v>
      </c>
      <c r="FE1193" t="s">
        <v>13755</v>
      </c>
      <c r="FF1193" t="s">
        <v>13755</v>
      </c>
      <c r="FG1193" t="s">
        <v>13755</v>
      </c>
      <c r="FH1193" t="s">
        <v>13755</v>
      </c>
      <c r="FJ1193" t="s">
        <v>13755</v>
      </c>
      <c r="FL1193" t="s">
        <v>13755</v>
      </c>
      <c r="FN1193" t="s">
        <v>13755</v>
      </c>
      <c r="FP1193" t="s">
        <v>13754</v>
      </c>
      <c r="FQ1193" t="s">
        <v>13755</v>
      </c>
      <c r="FR1193" t="s">
        <v>13754</v>
      </c>
      <c r="FS1193" t="s">
        <v>13755</v>
      </c>
      <c r="FT1193" t="s">
        <v>13754</v>
      </c>
      <c r="FU1193" t="s">
        <v>13755</v>
      </c>
      <c r="FV1193" t="s">
        <v>13755</v>
      </c>
      <c r="FW1193" t="s">
        <v>13755</v>
      </c>
      <c r="FX1193" t="s">
        <v>13755</v>
      </c>
      <c r="FY1193" t="s">
        <v>13754</v>
      </c>
      <c r="FZ1193" t="s">
        <v>13754</v>
      </c>
      <c r="GC1193" t="s">
        <v>13754</v>
      </c>
      <c r="GD1193" t="s">
        <v>13754</v>
      </c>
      <c r="GE1193" t="s">
        <v>13755</v>
      </c>
      <c r="GF1193" t="s">
        <v>13754</v>
      </c>
      <c r="GG1193">
        <v>3.9</v>
      </c>
      <c r="GH1193">
        <v>3.9</v>
      </c>
      <c r="GI1193">
        <v>3.9</v>
      </c>
      <c r="GJ1193">
        <v>3.9</v>
      </c>
      <c r="GK1193">
        <v>0</v>
      </c>
      <c r="GL1193">
        <v>3.9</v>
      </c>
      <c r="GM1193">
        <v>0</v>
      </c>
      <c r="GN1193">
        <v>3.9</v>
      </c>
      <c r="GO1193">
        <v>0</v>
      </c>
      <c r="GP1193">
        <v>7</v>
      </c>
      <c r="GQ1193">
        <v>0</v>
      </c>
      <c r="GR1193">
        <v>3.9</v>
      </c>
      <c r="GS1193">
        <v>3.9</v>
      </c>
      <c r="GT1193">
        <v>3.9</v>
      </c>
      <c r="GU1193">
        <v>3.9</v>
      </c>
      <c r="GV1193">
        <v>5.0999999999999996</v>
      </c>
      <c r="GW1193">
        <v>3.1</v>
      </c>
      <c r="GX1193">
        <v>3.1</v>
      </c>
      <c r="GY1193">
        <v>3.1</v>
      </c>
      <c r="GZ1193">
        <v>3.1</v>
      </c>
      <c r="HA1193">
        <v>7</v>
      </c>
      <c r="HB1193">
        <v>7</v>
      </c>
      <c r="HC1193">
        <v>0</v>
      </c>
      <c r="HD1193">
        <v>0</v>
      </c>
      <c r="HE1193">
        <v>3.9</v>
      </c>
      <c r="HF1193">
        <v>7</v>
      </c>
      <c r="HG1193">
        <v>3.9</v>
      </c>
      <c r="HH1193">
        <v>6.4</v>
      </c>
      <c r="HI1193">
        <v>1302800</v>
      </c>
      <c r="HJ1193">
        <v>1690200</v>
      </c>
      <c r="HK1193">
        <v>1001700</v>
      </c>
      <c r="HL1193">
        <v>1723600</v>
      </c>
      <c r="HM1193">
        <v>0</v>
      </c>
      <c r="HN1193">
        <v>1728400</v>
      </c>
      <c r="HO1193">
        <v>0</v>
      </c>
      <c r="HP1193">
        <v>1083700</v>
      </c>
      <c r="HQ1193">
        <v>0</v>
      </c>
      <c r="HR1193">
        <v>19279000</v>
      </c>
      <c r="HS1193">
        <v>0</v>
      </c>
      <c r="HT1193">
        <v>1460500</v>
      </c>
      <c r="HU1193">
        <v>1150600</v>
      </c>
      <c r="HV1193">
        <v>1900400</v>
      </c>
      <c r="HW1193">
        <v>1185500</v>
      </c>
      <c r="HX1193">
        <v>12327000</v>
      </c>
      <c r="HY1193">
        <v>7279000</v>
      </c>
      <c r="HZ1193">
        <v>4591700</v>
      </c>
      <c r="IA1193">
        <v>5795300</v>
      </c>
      <c r="IB1193">
        <v>3510700</v>
      </c>
      <c r="IC1193">
        <v>6538300</v>
      </c>
      <c r="ID1193">
        <v>4344300</v>
      </c>
      <c r="IE1193">
        <v>0</v>
      </c>
      <c r="IF1193">
        <v>0</v>
      </c>
      <c r="IG1193">
        <v>1364500</v>
      </c>
      <c r="IH1193">
        <v>2540800</v>
      </c>
      <c r="II1193">
        <v>2005000</v>
      </c>
      <c r="IJ1193">
        <v>2735900</v>
      </c>
      <c r="IK1193">
        <v>6656800</v>
      </c>
      <c r="IL1193">
        <v>100220</v>
      </c>
      <c r="IM1193">
        <v>130010</v>
      </c>
      <c r="IN1193">
        <v>77053</v>
      </c>
      <c r="IO1193">
        <v>132590</v>
      </c>
      <c r="IP1193">
        <v>0</v>
      </c>
      <c r="IQ1193">
        <v>132950</v>
      </c>
      <c r="IR1193">
        <v>0</v>
      </c>
      <c r="IS1193">
        <v>83360</v>
      </c>
      <c r="IT1193">
        <v>0</v>
      </c>
      <c r="IU1193">
        <v>1483000</v>
      </c>
      <c r="IV1193">
        <v>0</v>
      </c>
      <c r="IW1193">
        <v>112350</v>
      </c>
      <c r="IX1193">
        <v>88508</v>
      </c>
      <c r="IY1193">
        <v>146180</v>
      </c>
      <c r="IZ1193">
        <v>91194</v>
      </c>
      <c r="JA1193">
        <v>948210</v>
      </c>
      <c r="JB1193">
        <v>559930</v>
      </c>
      <c r="JC1193">
        <v>353210</v>
      </c>
      <c r="JD1193">
        <v>445790</v>
      </c>
      <c r="JE1193">
        <v>270060</v>
      </c>
      <c r="JF1193">
        <v>502950</v>
      </c>
      <c r="JG1193">
        <v>334180</v>
      </c>
      <c r="JH1193">
        <v>0</v>
      </c>
      <c r="JI1193">
        <v>0</v>
      </c>
      <c r="JJ1193">
        <v>104960</v>
      </c>
      <c r="JK1193">
        <v>195450</v>
      </c>
      <c r="JL1193">
        <v>154230</v>
      </c>
      <c r="JM1193">
        <v>210450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1</v>
      </c>
      <c r="JZ1193">
        <v>0</v>
      </c>
      <c r="KA1193">
        <v>1</v>
      </c>
      <c r="KB1193">
        <v>0</v>
      </c>
      <c r="KC1193">
        <v>1</v>
      </c>
      <c r="KD1193">
        <v>0</v>
      </c>
      <c r="KE1193">
        <v>0</v>
      </c>
      <c r="KF1193">
        <v>0</v>
      </c>
      <c r="KG1193">
        <v>0</v>
      </c>
      <c r="KH1193">
        <v>1</v>
      </c>
      <c r="KI1193">
        <v>1</v>
      </c>
      <c r="KJ1193">
        <v>0</v>
      </c>
      <c r="KK1193">
        <v>0</v>
      </c>
      <c r="KL1193">
        <v>1</v>
      </c>
      <c r="KM1193">
        <v>1</v>
      </c>
      <c r="KN1193">
        <v>0</v>
      </c>
      <c r="KO1193">
        <v>1</v>
      </c>
    </row>
    <row r="1194" spans="1:301" x14ac:dyDescent="0.15">
      <c r="A1194" t="s">
        <v>5592</v>
      </c>
      <c r="B1194" t="s">
        <v>6348</v>
      </c>
      <c r="C1194" t="s">
        <v>6349</v>
      </c>
      <c r="D1194" t="s">
        <v>6350</v>
      </c>
      <c r="E1194" t="s">
        <v>6351</v>
      </c>
      <c r="F1194" t="b">
        <v>0</v>
      </c>
      <c r="G1194" t="b">
        <v>0</v>
      </c>
      <c r="H1194" t="s">
        <v>4359</v>
      </c>
      <c r="I1194">
        <v>446</v>
      </c>
      <c r="J1194">
        <v>2172</v>
      </c>
      <c r="K1194">
        <v>1</v>
      </c>
      <c r="L1194" t="s">
        <v>32</v>
      </c>
      <c r="M1194">
        <f t="shared" si="18"/>
        <v>5</v>
      </c>
      <c r="N1194" t="s">
        <v>6738</v>
      </c>
      <c r="O1194" t="s">
        <v>6739</v>
      </c>
      <c r="P1194">
        <v>97.12</v>
      </c>
      <c r="Q1194">
        <v>417</v>
      </c>
      <c r="R1194">
        <v>10</v>
      </c>
      <c r="S1194">
        <v>2</v>
      </c>
      <c r="T1194">
        <v>1</v>
      </c>
      <c r="U1194">
        <v>417</v>
      </c>
      <c r="V1194">
        <v>32</v>
      </c>
      <c r="W1194">
        <v>446</v>
      </c>
      <c r="X1194">
        <v>0</v>
      </c>
      <c r="Y1194">
        <v>756</v>
      </c>
      <c r="Z1194" t="s">
        <v>7996</v>
      </c>
      <c r="AA1194" t="s">
        <v>7996</v>
      </c>
      <c r="AB1194" t="s">
        <v>7997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8107700</v>
      </c>
      <c r="AS1194">
        <v>0</v>
      </c>
      <c r="AT1194">
        <v>9097100</v>
      </c>
      <c r="AU1194">
        <v>0</v>
      </c>
      <c r="AV1194">
        <v>7608500</v>
      </c>
      <c r="AW1194">
        <v>0</v>
      </c>
      <c r="AX1194">
        <v>3262100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5428200</v>
      </c>
      <c r="BH1194">
        <v>2</v>
      </c>
      <c r="BI1194">
        <v>2</v>
      </c>
      <c r="BJ1194">
        <v>2</v>
      </c>
      <c r="BK1194">
        <v>7.9</v>
      </c>
      <c r="BL1194">
        <v>7.9</v>
      </c>
      <c r="BM1194">
        <v>7.9</v>
      </c>
      <c r="BN1194">
        <v>47.755000000000003</v>
      </c>
      <c r="BO1194">
        <v>0</v>
      </c>
      <c r="BP1194">
        <v>12.151999999999999</v>
      </c>
      <c r="BQ1194">
        <v>54547000</v>
      </c>
      <c r="BR1194">
        <v>4</v>
      </c>
      <c r="BS1194" t="s">
        <v>2396</v>
      </c>
      <c r="BT1194" t="s">
        <v>2396</v>
      </c>
      <c r="BU1194" t="s">
        <v>2396</v>
      </c>
      <c r="BV1194">
        <v>2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2</v>
      </c>
      <c r="CM1194">
        <v>1</v>
      </c>
      <c r="CN1194">
        <v>2</v>
      </c>
      <c r="CO1194">
        <v>1</v>
      </c>
      <c r="CP1194">
        <v>2</v>
      </c>
      <c r="CQ1194">
        <v>0</v>
      </c>
      <c r="CR1194">
        <v>2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2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2</v>
      </c>
      <c r="DO1194">
        <v>1</v>
      </c>
      <c r="DP1194">
        <v>2</v>
      </c>
      <c r="DQ1194">
        <v>1</v>
      </c>
      <c r="DR1194">
        <v>2</v>
      </c>
      <c r="DS1194">
        <v>0</v>
      </c>
      <c r="DT1194">
        <v>2</v>
      </c>
      <c r="DU1194">
        <v>0</v>
      </c>
      <c r="DV1194">
        <v>0</v>
      </c>
      <c r="DW1194">
        <v>1</v>
      </c>
      <c r="DX1194">
        <v>0</v>
      </c>
      <c r="DY1194">
        <v>0</v>
      </c>
      <c r="DZ1194">
        <v>2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2</v>
      </c>
      <c r="EQ1194">
        <v>1</v>
      </c>
      <c r="ER1194">
        <v>2</v>
      </c>
      <c r="ES1194">
        <v>1</v>
      </c>
      <c r="ET1194">
        <v>2</v>
      </c>
      <c r="EU1194">
        <v>0</v>
      </c>
      <c r="EV1194">
        <v>2</v>
      </c>
      <c r="EW1194">
        <v>0</v>
      </c>
      <c r="EX1194">
        <v>0</v>
      </c>
      <c r="EY1194">
        <v>1</v>
      </c>
      <c r="EZ1194">
        <v>0</v>
      </c>
      <c r="FA1194">
        <v>0</v>
      </c>
      <c r="FB1194">
        <v>2</v>
      </c>
      <c r="FC1194">
        <v>417</v>
      </c>
      <c r="FD1194" t="s">
        <v>7998</v>
      </c>
      <c r="FE1194" t="s">
        <v>13755</v>
      </c>
      <c r="FF1194" t="s">
        <v>13755</v>
      </c>
      <c r="FG1194" t="s">
        <v>13755</v>
      </c>
      <c r="FH1194" t="s">
        <v>13754</v>
      </c>
      <c r="FI1194" t="s">
        <v>13754</v>
      </c>
      <c r="FT1194" t="s">
        <v>13754</v>
      </c>
      <c r="FU1194" t="s">
        <v>13755</v>
      </c>
      <c r="FV1194" t="s">
        <v>13755</v>
      </c>
      <c r="FW1194" t="s">
        <v>13755</v>
      </c>
      <c r="FX1194" t="s">
        <v>13755</v>
      </c>
      <c r="FZ1194" t="s">
        <v>13754</v>
      </c>
      <c r="GC1194" t="s">
        <v>13755</v>
      </c>
      <c r="GF1194" t="s">
        <v>13754</v>
      </c>
      <c r="GG1194">
        <v>3.6</v>
      </c>
      <c r="GH1194">
        <v>3.6</v>
      </c>
      <c r="GI1194">
        <v>3.6</v>
      </c>
      <c r="GJ1194">
        <v>3.6</v>
      </c>
      <c r="GK1194">
        <v>3.6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7.9</v>
      </c>
      <c r="GW1194">
        <v>3.6</v>
      </c>
      <c r="GX1194">
        <v>7.9</v>
      </c>
      <c r="GY1194">
        <v>3.6</v>
      </c>
      <c r="GZ1194">
        <v>7.9</v>
      </c>
      <c r="HA1194">
        <v>0</v>
      </c>
      <c r="HB1194">
        <v>7.9</v>
      </c>
      <c r="HC1194">
        <v>0</v>
      </c>
      <c r="HD1194">
        <v>0</v>
      </c>
      <c r="HE1194">
        <v>3.6</v>
      </c>
      <c r="HF1194">
        <v>0</v>
      </c>
      <c r="HG1194">
        <v>0</v>
      </c>
      <c r="HH1194">
        <v>7.9</v>
      </c>
      <c r="HI1194">
        <v>933130</v>
      </c>
      <c r="HJ1194">
        <v>823910</v>
      </c>
      <c r="HK1194">
        <v>814110</v>
      </c>
      <c r="HL1194">
        <v>1051500</v>
      </c>
      <c r="HM1194">
        <v>1328800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12131000</v>
      </c>
      <c r="HY1194">
        <v>1497000</v>
      </c>
      <c r="HZ1194">
        <v>7335200</v>
      </c>
      <c r="IA1194">
        <v>1341800</v>
      </c>
      <c r="IB1194">
        <v>6037100</v>
      </c>
      <c r="IC1194">
        <v>0</v>
      </c>
      <c r="ID1194">
        <v>4073300</v>
      </c>
      <c r="IE1194">
        <v>0</v>
      </c>
      <c r="IF1194">
        <v>0</v>
      </c>
      <c r="IG1194">
        <v>451620</v>
      </c>
      <c r="IH1194">
        <v>0</v>
      </c>
      <c r="II1194">
        <v>0</v>
      </c>
      <c r="IJ1194">
        <v>16729000</v>
      </c>
      <c r="IK1194">
        <v>2479400</v>
      </c>
      <c r="IL1194">
        <v>42415</v>
      </c>
      <c r="IM1194">
        <v>37451</v>
      </c>
      <c r="IN1194">
        <v>37005</v>
      </c>
      <c r="IO1194">
        <v>47795</v>
      </c>
      <c r="IP1194">
        <v>60399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551410</v>
      </c>
      <c r="JB1194">
        <v>68045</v>
      </c>
      <c r="JC1194">
        <v>333420</v>
      </c>
      <c r="JD1194">
        <v>60992</v>
      </c>
      <c r="JE1194">
        <v>274410</v>
      </c>
      <c r="JF1194">
        <v>0</v>
      </c>
      <c r="JG1194">
        <v>185150</v>
      </c>
      <c r="JH1194">
        <v>0</v>
      </c>
      <c r="JI1194">
        <v>0</v>
      </c>
      <c r="JJ1194">
        <v>20528</v>
      </c>
      <c r="JK1194">
        <v>0</v>
      </c>
      <c r="JL1194">
        <v>0</v>
      </c>
      <c r="JM1194">
        <v>760400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1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2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1</v>
      </c>
    </row>
    <row r="1195" spans="1:301" x14ac:dyDescent="0.15">
      <c r="A1195" t="s">
        <v>9378</v>
      </c>
      <c r="B1195" t="s">
        <v>11986</v>
      </c>
      <c r="C1195" t="s">
        <v>11987</v>
      </c>
      <c r="D1195" t="s">
        <v>11988</v>
      </c>
      <c r="E1195" t="s">
        <v>11989</v>
      </c>
      <c r="F1195" t="b">
        <v>0</v>
      </c>
      <c r="G1195" t="b">
        <v>0</v>
      </c>
      <c r="H1195" t="s">
        <v>11990</v>
      </c>
      <c r="I1195">
        <v>284</v>
      </c>
      <c r="J1195">
        <v>1304</v>
      </c>
      <c r="K1195">
        <v>1</v>
      </c>
      <c r="L1195" t="s">
        <v>32</v>
      </c>
      <c r="M1195">
        <f t="shared" si="18"/>
        <v>1</v>
      </c>
      <c r="N1195" t="s">
        <v>13533</v>
      </c>
      <c r="O1195" t="s">
        <v>13534</v>
      </c>
      <c r="P1195">
        <v>100</v>
      </c>
      <c r="Q1195">
        <v>248</v>
      </c>
      <c r="R1195">
        <v>0</v>
      </c>
      <c r="S1195">
        <v>0</v>
      </c>
      <c r="T1195">
        <v>1</v>
      </c>
      <c r="U1195">
        <v>248</v>
      </c>
      <c r="V1195">
        <v>1</v>
      </c>
      <c r="W1195">
        <v>248</v>
      </c>
      <c r="X1195" s="1">
        <v>2E-132</v>
      </c>
      <c r="Y1195">
        <v>470</v>
      </c>
      <c r="Z1195" t="s">
        <v>14907</v>
      </c>
      <c r="AA1195" t="s">
        <v>14907</v>
      </c>
      <c r="AB1195" t="s">
        <v>14908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4860300</v>
      </c>
      <c r="BH1195">
        <v>15</v>
      </c>
      <c r="BI1195">
        <v>1</v>
      </c>
      <c r="BJ1195">
        <v>1</v>
      </c>
      <c r="BK1195">
        <v>41.5</v>
      </c>
      <c r="BL1195">
        <v>8.1</v>
      </c>
      <c r="BM1195">
        <v>8.1</v>
      </c>
      <c r="BN1195">
        <v>28.632000000000001</v>
      </c>
      <c r="BO1195">
        <v>1.5587999999999999E-3</v>
      </c>
      <c r="BP1195">
        <v>2.5430999999999999</v>
      </c>
      <c r="BQ1195">
        <v>613540000</v>
      </c>
      <c r="BR1195">
        <v>6</v>
      </c>
      <c r="BS1195" t="s">
        <v>14909</v>
      </c>
      <c r="BT1195" t="s">
        <v>852</v>
      </c>
      <c r="BU1195" t="s">
        <v>852</v>
      </c>
      <c r="BV1195">
        <v>4</v>
      </c>
      <c r="BW1195">
        <v>9</v>
      </c>
      <c r="BX1195">
        <v>9</v>
      </c>
      <c r="BY1195">
        <v>8</v>
      </c>
      <c r="BZ1195">
        <v>8</v>
      </c>
      <c r="CA1195">
        <v>10</v>
      </c>
      <c r="CB1195">
        <v>9</v>
      </c>
      <c r="CC1195">
        <v>11</v>
      </c>
      <c r="CD1195">
        <v>11</v>
      </c>
      <c r="CE1195">
        <v>9</v>
      </c>
      <c r="CF1195">
        <v>10</v>
      </c>
      <c r="CG1195">
        <v>9</v>
      </c>
      <c r="CH1195">
        <v>9</v>
      </c>
      <c r="CI1195">
        <v>9</v>
      </c>
      <c r="CJ1195">
        <v>12</v>
      </c>
      <c r="CK1195">
        <v>10</v>
      </c>
      <c r="CL1195">
        <v>9</v>
      </c>
      <c r="CM1195">
        <v>7</v>
      </c>
      <c r="CN1195">
        <v>8</v>
      </c>
      <c r="CO1195">
        <v>8</v>
      </c>
      <c r="CP1195">
        <v>8</v>
      </c>
      <c r="CQ1195">
        <v>8</v>
      </c>
      <c r="CR1195">
        <v>9</v>
      </c>
      <c r="CS1195">
        <v>8</v>
      </c>
      <c r="CT1195">
        <v>8</v>
      </c>
      <c r="CU1195">
        <v>8</v>
      </c>
      <c r="CV1195">
        <v>9</v>
      </c>
      <c r="CW1195">
        <v>8</v>
      </c>
      <c r="CX1195">
        <v>9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0</v>
      </c>
      <c r="DY1195">
        <v>1</v>
      </c>
      <c r="DZ1195">
        <v>1</v>
      </c>
      <c r="EA1195">
        <v>0</v>
      </c>
      <c r="EB1195">
        <v>1</v>
      </c>
      <c r="EC1195">
        <v>0</v>
      </c>
      <c r="ED1195">
        <v>0</v>
      </c>
      <c r="EE1195">
        <v>1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0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1</v>
      </c>
      <c r="EY1195">
        <v>1</v>
      </c>
      <c r="EZ1195">
        <v>0</v>
      </c>
      <c r="FA1195">
        <v>1</v>
      </c>
      <c r="FB1195">
        <v>1</v>
      </c>
      <c r="FC1195">
        <v>248</v>
      </c>
      <c r="FD1195" t="s">
        <v>14910</v>
      </c>
      <c r="FE1195" t="s">
        <v>13755</v>
      </c>
      <c r="FF1195" t="s">
        <v>13755</v>
      </c>
      <c r="FG1195" t="s">
        <v>13755</v>
      </c>
      <c r="FH1195" t="s">
        <v>13755</v>
      </c>
      <c r="FI1195" t="s">
        <v>13755</v>
      </c>
      <c r="FJ1195" t="s">
        <v>13755</v>
      </c>
      <c r="FK1195" t="s">
        <v>13755</v>
      </c>
      <c r="FL1195" t="s">
        <v>13755</v>
      </c>
      <c r="FM1195" t="s">
        <v>13755</v>
      </c>
      <c r="FN1195" t="s">
        <v>13755</v>
      </c>
      <c r="FO1195" t="s">
        <v>13755</v>
      </c>
      <c r="FP1195" t="s">
        <v>13755</v>
      </c>
      <c r="FQ1195" t="s">
        <v>13755</v>
      </c>
      <c r="FR1195" t="s">
        <v>13755</v>
      </c>
      <c r="FS1195" t="s">
        <v>13755</v>
      </c>
      <c r="FT1195" t="s">
        <v>13755</v>
      </c>
      <c r="FU1195" t="s">
        <v>13755</v>
      </c>
      <c r="FV1195" t="s">
        <v>13755</v>
      </c>
      <c r="FW1195" t="s">
        <v>13755</v>
      </c>
      <c r="FX1195" t="s">
        <v>13754</v>
      </c>
      <c r="FY1195" t="s">
        <v>13754</v>
      </c>
      <c r="FZ1195" t="s">
        <v>13754</v>
      </c>
      <c r="GA1195" t="s">
        <v>13754</v>
      </c>
      <c r="GB1195" t="s">
        <v>13755</v>
      </c>
      <c r="GC1195" t="s">
        <v>13754</v>
      </c>
      <c r="GD1195" t="s">
        <v>13755</v>
      </c>
      <c r="GE1195" t="s">
        <v>13754</v>
      </c>
      <c r="GF1195" t="s">
        <v>13755</v>
      </c>
      <c r="GG1195">
        <v>21</v>
      </c>
      <c r="GH1195">
        <v>23.8</v>
      </c>
      <c r="GI1195">
        <v>21</v>
      </c>
      <c r="GJ1195">
        <v>21</v>
      </c>
      <c r="GK1195">
        <v>23.8</v>
      </c>
      <c r="GL1195">
        <v>21</v>
      </c>
      <c r="GM1195">
        <v>29</v>
      </c>
      <c r="GN1195">
        <v>26.2</v>
      </c>
      <c r="GO1195">
        <v>22.6</v>
      </c>
      <c r="GP1195">
        <v>27</v>
      </c>
      <c r="GQ1195">
        <v>22.6</v>
      </c>
      <c r="GR1195">
        <v>25.4</v>
      </c>
      <c r="GS1195">
        <v>27</v>
      </c>
      <c r="GT1195">
        <v>33.5</v>
      </c>
      <c r="GU1195">
        <v>27</v>
      </c>
      <c r="GV1195">
        <v>23.8</v>
      </c>
      <c r="GW1195">
        <v>17.3</v>
      </c>
      <c r="GX1195">
        <v>21.8</v>
      </c>
      <c r="GY1195">
        <v>20.2</v>
      </c>
      <c r="GZ1195">
        <v>20.2</v>
      </c>
      <c r="HA1195">
        <v>25.4</v>
      </c>
      <c r="HB1195">
        <v>25.4</v>
      </c>
      <c r="HC1195">
        <v>25.4</v>
      </c>
      <c r="HD1195">
        <v>25.4</v>
      </c>
      <c r="HE1195">
        <v>25.4</v>
      </c>
      <c r="HF1195">
        <v>27.4</v>
      </c>
      <c r="HG1195">
        <v>20.2</v>
      </c>
      <c r="HH1195">
        <v>30.6</v>
      </c>
      <c r="HI1195">
        <v>0</v>
      </c>
      <c r="HJ1195">
        <v>13164000</v>
      </c>
      <c r="HK1195">
        <v>0</v>
      </c>
      <c r="HL1195">
        <v>0</v>
      </c>
      <c r="HM1195">
        <v>11370000</v>
      </c>
      <c r="HN1195">
        <v>0</v>
      </c>
      <c r="HO1195">
        <v>2845600</v>
      </c>
      <c r="HP1195">
        <v>0</v>
      </c>
      <c r="HQ1195">
        <v>0</v>
      </c>
      <c r="HR1195">
        <v>0</v>
      </c>
      <c r="HS1195">
        <v>0</v>
      </c>
      <c r="HT1195">
        <v>5898200</v>
      </c>
      <c r="HU1195">
        <v>0</v>
      </c>
      <c r="HV1195">
        <v>0</v>
      </c>
      <c r="HW1195">
        <v>0</v>
      </c>
      <c r="HX1195">
        <v>70739000</v>
      </c>
      <c r="HY1195">
        <v>0</v>
      </c>
      <c r="HZ1195">
        <v>0</v>
      </c>
      <c r="IA1195">
        <v>106090000</v>
      </c>
      <c r="IB1195">
        <v>22170000</v>
      </c>
      <c r="IC1195">
        <v>80246000</v>
      </c>
      <c r="ID1195">
        <v>18886000</v>
      </c>
      <c r="IE1195">
        <v>28606000</v>
      </c>
      <c r="IF1195">
        <v>24888000</v>
      </c>
      <c r="IG1195">
        <v>4415700</v>
      </c>
      <c r="IH1195">
        <v>0</v>
      </c>
      <c r="II1195">
        <v>208590000</v>
      </c>
      <c r="IJ1195">
        <v>15641000</v>
      </c>
      <c r="IK1195">
        <v>40903000</v>
      </c>
      <c r="IL1195">
        <v>0</v>
      </c>
      <c r="IM1195">
        <v>877570</v>
      </c>
      <c r="IN1195">
        <v>0</v>
      </c>
      <c r="IO1195">
        <v>0</v>
      </c>
      <c r="IP1195">
        <v>758020</v>
      </c>
      <c r="IQ1195">
        <v>0</v>
      </c>
      <c r="IR1195">
        <v>189710</v>
      </c>
      <c r="IS1195">
        <v>0</v>
      </c>
      <c r="IT1195">
        <v>0</v>
      </c>
      <c r="IU1195">
        <v>0</v>
      </c>
      <c r="IV1195">
        <v>0</v>
      </c>
      <c r="IW1195">
        <v>393220</v>
      </c>
      <c r="IX1195">
        <v>0</v>
      </c>
      <c r="IY1195">
        <v>0</v>
      </c>
      <c r="IZ1195">
        <v>0</v>
      </c>
      <c r="JA1195">
        <v>4715900</v>
      </c>
      <c r="JB1195">
        <v>0</v>
      </c>
      <c r="JC1195">
        <v>0</v>
      </c>
      <c r="JD1195">
        <v>7072400</v>
      </c>
      <c r="JE1195">
        <v>1478000</v>
      </c>
      <c r="JF1195">
        <v>5349700</v>
      </c>
      <c r="JG1195">
        <v>1259100</v>
      </c>
      <c r="JH1195">
        <v>1907100</v>
      </c>
      <c r="JI1195">
        <v>1659200</v>
      </c>
      <c r="JJ1195">
        <v>294380</v>
      </c>
      <c r="JK1195">
        <v>0</v>
      </c>
      <c r="JL1195">
        <v>13906000</v>
      </c>
      <c r="JM1195">
        <v>1042800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1</v>
      </c>
      <c r="KH1195">
        <v>1</v>
      </c>
      <c r="KI1195">
        <v>1</v>
      </c>
      <c r="KJ1195">
        <v>1</v>
      </c>
      <c r="KK1195">
        <v>0</v>
      </c>
      <c r="KL1195">
        <v>1</v>
      </c>
      <c r="KM1195">
        <v>0</v>
      </c>
      <c r="KN1195">
        <v>1</v>
      </c>
      <c r="KO1195">
        <v>0</v>
      </c>
    </row>
    <row r="1196" spans="1:301" x14ac:dyDescent="0.15">
      <c r="A1196" t="s">
        <v>9379</v>
      </c>
      <c r="B1196" t="s">
        <v>11991</v>
      </c>
      <c r="C1196" t="s">
        <v>11992</v>
      </c>
      <c r="D1196" t="s">
        <v>11993</v>
      </c>
      <c r="E1196" t="s">
        <v>11994</v>
      </c>
      <c r="F1196" t="b">
        <v>0</v>
      </c>
      <c r="G1196" t="b">
        <v>0</v>
      </c>
      <c r="H1196" t="s">
        <v>11995</v>
      </c>
      <c r="I1196">
        <v>670</v>
      </c>
      <c r="J1196">
        <v>2511</v>
      </c>
      <c r="K1196">
        <v>1</v>
      </c>
      <c r="L1196" t="s">
        <v>32</v>
      </c>
      <c r="M1196">
        <f t="shared" si="18"/>
        <v>1</v>
      </c>
      <c r="N1196" t="s">
        <v>13535</v>
      </c>
      <c r="O1196" t="s">
        <v>13536</v>
      </c>
      <c r="P1196">
        <v>92.61</v>
      </c>
      <c r="Q1196">
        <v>568</v>
      </c>
      <c r="R1196">
        <v>27</v>
      </c>
      <c r="S1196">
        <v>2</v>
      </c>
      <c r="T1196">
        <v>1</v>
      </c>
      <c r="U1196">
        <v>568</v>
      </c>
      <c r="V1196">
        <v>103</v>
      </c>
      <c r="W1196">
        <v>655</v>
      </c>
      <c r="X1196">
        <v>0</v>
      </c>
      <c r="Y1196">
        <v>902</v>
      </c>
      <c r="Z1196" t="s">
        <v>14911</v>
      </c>
      <c r="AA1196" t="s">
        <v>14911</v>
      </c>
      <c r="AB1196" t="s">
        <v>14912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902950</v>
      </c>
      <c r="BC1196">
        <v>0</v>
      </c>
      <c r="BD1196">
        <v>0</v>
      </c>
      <c r="BH1196">
        <v>1</v>
      </c>
      <c r="BI1196">
        <v>1</v>
      </c>
      <c r="BJ1196">
        <v>1</v>
      </c>
      <c r="BK1196">
        <v>4.4000000000000004</v>
      </c>
      <c r="BL1196">
        <v>4.4000000000000004</v>
      </c>
      <c r="BM1196">
        <v>4.4000000000000004</v>
      </c>
      <c r="BN1196">
        <v>60.395000000000003</v>
      </c>
      <c r="BO1196">
        <v>2.2572999999999998E-3</v>
      </c>
      <c r="BP1196">
        <v>2.3191000000000002</v>
      </c>
      <c r="BQ1196">
        <v>11854000</v>
      </c>
      <c r="BR1196">
        <v>1</v>
      </c>
      <c r="BS1196" t="s">
        <v>852</v>
      </c>
      <c r="BT1196" t="s">
        <v>852</v>
      </c>
      <c r="BU1196" t="s">
        <v>852</v>
      </c>
      <c r="BV1196">
        <v>4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1</v>
      </c>
      <c r="CT1196">
        <v>1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1</v>
      </c>
      <c r="DO1196">
        <v>1</v>
      </c>
      <c r="DP1196">
        <v>0</v>
      </c>
      <c r="DQ1196">
        <v>0</v>
      </c>
      <c r="DR1196">
        <v>0</v>
      </c>
      <c r="DS1196">
        <v>0</v>
      </c>
      <c r="DT1196">
        <v>1</v>
      </c>
      <c r="DU1196">
        <v>1</v>
      </c>
      <c r="DV1196">
        <v>1</v>
      </c>
      <c r="DW1196">
        <v>0</v>
      </c>
      <c r="DX1196">
        <v>1</v>
      </c>
      <c r="DY1196">
        <v>0</v>
      </c>
      <c r="DZ1196">
        <v>0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1</v>
      </c>
      <c r="EJ1196">
        <v>0</v>
      </c>
      <c r="EK1196">
        <v>0</v>
      </c>
      <c r="EL1196">
        <v>0</v>
      </c>
      <c r="EM1196">
        <v>1</v>
      </c>
      <c r="EN1196">
        <v>0</v>
      </c>
      <c r="EO1196">
        <v>0</v>
      </c>
      <c r="EP1196">
        <v>1</v>
      </c>
      <c r="EQ1196">
        <v>1</v>
      </c>
      <c r="ER1196">
        <v>0</v>
      </c>
      <c r="ES1196">
        <v>0</v>
      </c>
      <c r="ET1196">
        <v>0</v>
      </c>
      <c r="EU1196">
        <v>0</v>
      </c>
      <c r="EV1196">
        <v>1</v>
      </c>
      <c r="EW1196">
        <v>1</v>
      </c>
      <c r="EX1196">
        <v>1</v>
      </c>
      <c r="EY1196">
        <v>0</v>
      </c>
      <c r="EZ1196">
        <v>1</v>
      </c>
      <c r="FA1196">
        <v>0</v>
      </c>
      <c r="FB1196">
        <v>0</v>
      </c>
      <c r="FC1196">
        <v>568</v>
      </c>
      <c r="FD1196" t="s">
        <v>14913</v>
      </c>
      <c r="FE1196" t="s">
        <v>13755</v>
      </c>
      <c r="FF1196" t="s">
        <v>13755</v>
      </c>
      <c r="FG1196" t="s">
        <v>13755</v>
      </c>
      <c r="FH1196" t="s">
        <v>13755</v>
      </c>
      <c r="FI1196" t="s">
        <v>13755</v>
      </c>
      <c r="FJ1196" t="s">
        <v>13755</v>
      </c>
      <c r="FK1196" t="s">
        <v>13755</v>
      </c>
      <c r="FL1196" t="s">
        <v>13755</v>
      </c>
      <c r="FM1196" t="s">
        <v>13755</v>
      </c>
      <c r="FQ1196" t="s">
        <v>13755</v>
      </c>
      <c r="FT1196" t="s">
        <v>13755</v>
      </c>
      <c r="FU1196" t="s">
        <v>13755</v>
      </c>
      <c r="FZ1196" t="s">
        <v>13755</v>
      </c>
      <c r="GA1196" t="s">
        <v>13755</v>
      </c>
      <c r="GB1196" t="s">
        <v>13755</v>
      </c>
      <c r="GD1196" t="s">
        <v>13754</v>
      </c>
      <c r="GG1196">
        <v>4.4000000000000004</v>
      </c>
      <c r="GH1196">
        <v>4.4000000000000004</v>
      </c>
      <c r="GI1196">
        <v>4.4000000000000004</v>
      </c>
      <c r="GJ1196">
        <v>4.4000000000000004</v>
      </c>
      <c r="GK1196">
        <v>4.4000000000000004</v>
      </c>
      <c r="GL1196">
        <v>4.4000000000000004</v>
      </c>
      <c r="GM1196">
        <v>4.4000000000000004</v>
      </c>
      <c r="GN1196">
        <v>4.4000000000000004</v>
      </c>
      <c r="GO1196">
        <v>4.4000000000000004</v>
      </c>
      <c r="GP1196">
        <v>0</v>
      </c>
      <c r="GQ1196">
        <v>0</v>
      </c>
      <c r="GR1196">
        <v>0</v>
      </c>
      <c r="GS1196">
        <v>4.4000000000000004</v>
      </c>
      <c r="GT1196">
        <v>0</v>
      </c>
      <c r="GU1196">
        <v>0</v>
      </c>
      <c r="GV1196">
        <v>4.4000000000000004</v>
      </c>
      <c r="GW1196">
        <v>4.4000000000000004</v>
      </c>
      <c r="GX1196">
        <v>0</v>
      </c>
      <c r="GY1196">
        <v>0</v>
      </c>
      <c r="GZ1196">
        <v>0</v>
      </c>
      <c r="HA1196">
        <v>0</v>
      </c>
      <c r="HB1196">
        <v>4.4000000000000004</v>
      </c>
      <c r="HC1196">
        <v>4.4000000000000004</v>
      </c>
      <c r="HD1196">
        <v>4.4000000000000004</v>
      </c>
      <c r="HE1196">
        <v>0</v>
      </c>
      <c r="HF1196">
        <v>4.4000000000000004</v>
      </c>
      <c r="HG1196">
        <v>0</v>
      </c>
      <c r="HH1196">
        <v>0</v>
      </c>
      <c r="HI1196">
        <v>630960</v>
      </c>
      <c r="HJ1196">
        <v>1073700</v>
      </c>
      <c r="HK1196">
        <v>537110</v>
      </c>
      <c r="HL1196">
        <v>1013100</v>
      </c>
      <c r="HM1196">
        <v>704590</v>
      </c>
      <c r="HN1196">
        <v>1102200</v>
      </c>
      <c r="HO1196">
        <v>327740</v>
      </c>
      <c r="HP1196">
        <v>395180</v>
      </c>
      <c r="HQ1196">
        <v>312480</v>
      </c>
      <c r="HR1196">
        <v>0</v>
      </c>
      <c r="HS1196">
        <v>0</v>
      </c>
      <c r="HT1196">
        <v>0</v>
      </c>
      <c r="HU1196">
        <v>595810</v>
      </c>
      <c r="HV1196">
        <v>0</v>
      </c>
      <c r="HW1196">
        <v>0</v>
      </c>
      <c r="HX1196">
        <v>735370</v>
      </c>
      <c r="HY1196">
        <v>461680</v>
      </c>
      <c r="HZ1196">
        <v>0</v>
      </c>
      <c r="IA1196">
        <v>0</v>
      </c>
      <c r="IB1196">
        <v>0</v>
      </c>
      <c r="IC1196">
        <v>0</v>
      </c>
      <c r="ID1196">
        <v>465800</v>
      </c>
      <c r="IE1196">
        <v>244690</v>
      </c>
      <c r="IF1196">
        <v>264290</v>
      </c>
      <c r="IG1196">
        <v>0</v>
      </c>
      <c r="IH1196">
        <v>2989600</v>
      </c>
      <c r="II1196">
        <v>0</v>
      </c>
      <c r="IJ1196">
        <v>0</v>
      </c>
      <c r="IK1196">
        <v>338700</v>
      </c>
      <c r="IL1196">
        <v>18027</v>
      </c>
      <c r="IM1196">
        <v>30678</v>
      </c>
      <c r="IN1196">
        <v>15346</v>
      </c>
      <c r="IO1196">
        <v>28945</v>
      </c>
      <c r="IP1196">
        <v>20131</v>
      </c>
      <c r="IQ1196">
        <v>31492</v>
      </c>
      <c r="IR1196">
        <v>9364</v>
      </c>
      <c r="IS1196">
        <v>11291</v>
      </c>
      <c r="IT1196">
        <v>8928.1</v>
      </c>
      <c r="IU1196">
        <v>0</v>
      </c>
      <c r="IV1196">
        <v>0</v>
      </c>
      <c r="IW1196">
        <v>0</v>
      </c>
      <c r="IX1196">
        <v>17023</v>
      </c>
      <c r="IY1196">
        <v>0</v>
      </c>
      <c r="IZ1196">
        <v>0</v>
      </c>
      <c r="JA1196">
        <v>21011</v>
      </c>
      <c r="JB1196">
        <v>13191</v>
      </c>
      <c r="JC1196">
        <v>0</v>
      </c>
      <c r="JD1196">
        <v>0</v>
      </c>
      <c r="JE1196">
        <v>0</v>
      </c>
      <c r="JF1196">
        <v>0</v>
      </c>
      <c r="JG1196">
        <v>13309</v>
      </c>
      <c r="JH1196">
        <v>6991.2</v>
      </c>
      <c r="JI1196">
        <v>7551.1</v>
      </c>
      <c r="JJ1196">
        <v>0</v>
      </c>
      <c r="JK1196">
        <v>85419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1</v>
      </c>
      <c r="KN1196">
        <v>0</v>
      </c>
      <c r="KO1196">
        <v>0</v>
      </c>
    </row>
    <row r="1197" spans="1:301" x14ac:dyDescent="0.15">
      <c r="A1197" t="s">
        <v>9380</v>
      </c>
      <c r="B1197" t="s">
        <v>11996</v>
      </c>
      <c r="C1197" t="s">
        <v>11997</v>
      </c>
      <c r="D1197" t="s">
        <v>11998</v>
      </c>
      <c r="E1197" t="s">
        <v>11999</v>
      </c>
      <c r="F1197" t="b">
        <v>0</v>
      </c>
      <c r="G1197" t="b">
        <v>0</v>
      </c>
      <c r="H1197" t="s">
        <v>4078</v>
      </c>
      <c r="I1197">
        <v>858</v>
      </c>
      <c r="J1197">
        <v>3057</v>
      </c>
      <c r="K1197">
        <v>1</v>
      </c>
      <c r="L1197" t="s">
        <v>32</v>
      </c>
      <c r="M1197">
        <f t="shared" si="18"/>
        <v>1</v>
      </c>
      <c r="N1197" t="s">
        <v>13537</v>
      </c>
      <c r="O1197" t="s">
        <v>13538</v>
      </c>
      <c r="P1197">
        <v>99.65</v>
      </c>
      <c r="Q1197">
        <v>858</v>
      </c>
      <c r="R1197">
        <v>3</v>
      </c>
      <c r="S1197">
        <v>0</v>
      </c>
      <c r="T1197">
        <v>1</v>
      </c>
      <c r="U1197">
        <v>858</v>
      </c>
      <c r="V1197">
        <v>1</v>
      </c>
      <c r="W1197">
        <v>858</v>
      </c>
      <c r="X1197">
        <v>0</v>
      </c>
      <c r="Y1197">
        <v>1774</v>
      </c>
      <c r="Z1197" t="s">
        <v>14914</v>
      </c>
      <c r="AA1197" t="s">
        <v>14914</v>
      </c>
      <c r="AB1197" t="s">
        <v>14915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s="1">
        <v>17300000</v>
      </c>
      <c r="BD1197">
        <v>0</v>
      </c>
      <c r="BH1197">
        <v>16</v>
      </c>
      <c r="BI1197">
        <v>3</v>
      </c>
      <c r="BJ1197">
        <v>3</v>
      </c>
      <c r="BK1197">
        <v>23</v>
      </c>
      <c r="BL1197">
        <v>4.2</v>
      </c>
      <c r="BM1197">
        <v>4.2</v>
      </c>
      <c r="BN1197">
        <v>95.58</v>
      </c>
      <c r="BO1197">
        <v>1.0989000000000001E-3</v>
      </c>
      <c r="BP1197">
        <v>7.9097</v>
      </c>
      <c r="BQ1197">
        <v>325990000</v>
      </c>
      <c r="BR1197">
        <v>12</v>
      </c>
      <c r="BS1197" t="s">
        <v>14916</v>
      </c>
      <c r="BT1197" t="s">
        <v>7540</v>
      </c>
      <c r="BU1197" t="s">
        <v>7540</v>
      </c>
      <c r="BV1197">
        <v>4</v>
      </c>
      <c r="BW1197">
        <v>5</v>
      </c>
      <c r="BX1197">
        <v>9</v>
      </c>
      <c r="BY1197">
        <v>8</v>
      </c>
      <c r="BZ1197">
        <v>6</v>
      </c>
      <c r="CA1197">
        <v>3</v>
      </c>
      <c r="CB1197">
        <v>7</v>
      </c>
      <c r="CC1197">
        <v>0</v>
      </c>
      <c r="CD1197">
        <v>3</v>
      </c>
      <c r="CE1197">
        <v>1</v>
      </c>
      <c r="CF1197">
        <v>3</v>
      </c>
      <c r="CG1197">
        <v>3</v>
      </c>
      <c r="CH1197">
        <v>2</v>
      </c>
      <c r="CI1197">
        <v>2</v>
      </c>
      <c r="CJ1197">
        <v>2</v>
      </c>
      <c r="CK1197">
        <v>3</v>
      </c>
      <c r="CL1197">
        <v>13</v>
      </c>
      <c r="CM1197">
        <v>12</v>
      </c>
      <c r="CN1197">
        <v>9</v>
      </c>
      <c r="CO1197">
        <v>7</v>
      </c>
      <c r="CP1197">
        <v>10</v>
      </c>
      <c r="CQ1197">
        <v>13</v>
      </c>
      <c r="CR1197">
        <v>12</v>
      </c>
      <c r="CS1197">
        <v>11</v>
      </c>
      <c r="CT1197">
        <v>10</v>
      </c>
      <c r="CU1197">
        <v>8</v>
      </c>
      <c r="CV1197">
        <v>13</v>
      </c>
      <c r="CW1197">
        <v>10</v>
      </c>
      <c r="CX1197">
        <v>12</v>
      </c>
      <c r="CY1197">
        <v>1</v>
      </c>
      <c r="CZ1197">
        <v>1</v>
      </c>
      <c r="DA1197">
        <v>0</v>
      </c>
      <c r="DB1197">
        <v>1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1</v>
      </c>
      <c r="DJ1197">
        <v>0</v>
      </c>
      <c r="DK1197">
        <v>1</v>
      </c>
      <c r="DL1197">
        <v>0</v>
      </c>
      <c r="DM1197">
        <v>0</v>
      </c>
      <c r="DN1197">
        <v>1</v>
      </c>
      <c r="DO1197">
        <v>2</v>
      </c>
      <c r="DP1197">
        <v>1</v>
      </c>
      <c r="DQ1197">
        <v>1</v>
      </c>
      <c r="DR1197">
        <v>0</v>
      </c>
      <c r="DS1197">
        <v>1</v>
      </c>
      <c r="DT1197">
        <v>2</v>
      </c>
      <c r="DU1197">
        <v>2</v>
      </c>
      <c r="DV1197">
        <v>1</v>
      </c>
      <c r="DW1197">
        <v>0</v>
      </c>
      <c r="DX1197">
        <v>1</v>
      </c>
      <c r="DY1197">
        <v>2</v>
      </c>
      <c r="DZ1197">
        <v>1</v>
      </c>
      <c r="EA1197">
        <v>1</v>
      </c>
      <c r="EB1197">
        <v>1</v>
      </c>
      <c r="EC1197">
        <v>0</v>
      </c>
      <c r="ED1197">
        <v>1</v>
      </c>
      <c r="EE1197">
        <v>0</v>
      </c>
      <c r="EF1197">
        <v>1</v>
      </c>
      <c r="EG1197">
        <v>0</v>
      </c>
      <c r="EH1197">
        <v>0</v>
      </c>
      <c r="EI1197">
        <v>0</v>
      </c>
      <c r="EJ1197">
        <v>1</v>
      </c>
      <c r="EK1197">
        <v>1</v>
      </c>
      <c r="EL1197">
        <v>0</v>
      </c>
      <c r="EM1197">
        <v>1</v>
      </c>
      <c r="EN1197">
        <v>0</v>
      </c>
      <c r="EO1197">
        <v>0</v>
      </c>
      <c r="EP1197">
        <v>1</v>
      </c>
      <c r="EQ1197">
        <v>2</v>
      </c>
      <c r="ER1197">
        <v>1</v>
      </c>
      <c r="ES1197">
        <v>1</v>
      </c>
      <c r="ET1197">
        <v>0</v>
      </c>
      <c r="EU1197">
        <v>1</v>
      </c>
      <c r="EV1197">
        <v>2</v>
      </c>
      <c r="EW1197">
        <v>2</v>
      </c>
      <c r="EX1197">
        <v>1</v>
      </c>
      <c r="EY1197">
        <v>0</v>
      </c>
      <c r="EZ1197">
        <v>1</v>
      </c>
      <c r="FA1197">
        <v>2</v>
      </c>
      <c r="FB1197">
        <v>1</v>
      </c>
      <c r="FC1197">
        <v>858</v>
      </c>
      <c r="FD1197" t="s">
        <v>14917</v>
      </c>
      <c r="FE1197" t="s">
        <v>13755</v>
      </c>
      <c r="FF1197" t="s">
        <v>13755</v>
      </c>
      <c r="FG1197" t="s">
        <v>13755</v>
      </c>
      <c r="FH1197" t="s">
        <v>13754</v>
      </c>
      <c r="FI1197" t="s">
        <v>13755</v>
      </c>
      <c r="FJ1197" t="s">
        <v>13755</v>
      </c>
      <c r="FL1197" t="s">
        <v>13755</v>
      </c>
      <c r="FM1197" t="s">
        <v>13755</v>
      </c>
      <c r="FN1197" t="s">
        <v>13755</v>
      </c>
      <c r="FO1197" t="s">
        <v>13754</v>
      </c>
      <c r="FP1197" t="s">
        <v>13755</v>
      </c>
      <c r="FQ1197" t="s">
        <v>13755</v>
      </c>
      <c r="FR1197" t="s">
        <v>13755</v>
      </c>
      <c r="FS1197" t="s">
        <v>13755</v>
      </c>
      <c r="FT1197" t="s">
        <v>13754</v>
      </c>
      <c r="FU1197" t="s">
        <v>13754</v>
      </c>
      <c r="FV1197" t="s">
        <v>13755</v>
      </c>
      <c r="FW1197" t="s">
        <v>13754</v>
      </c>
      <c r="FX1197" t="s">
        <v>13755</v>
      </c>
      <c r="FY1197" t="s">
        <v>13754</v>
      </c>
      <c r="FZ1197" t="s">
        <v>13755</v>
      </c>
      <c r="GA1197" t="s">
        <v>13754</v>
      </c>
      <c r="GB1197" t="s">
        <v>13754</v>
      </c>
      <c r="GC1197" t="s">
        <v>13755</v>
      </c>
      <c r="GD1197" t="s">
        <v>13754</v>
      </c>
      <c r="GE1197" t="s">
        <v>13754</v>
      </c>
      <c r="GF1197" t="s">
        <v>13754</v>
      </c>
      <c r="GG1197">
        <v>7.2</v>
      </c>
      <c r="GH1197">
        <v>14.3</v>
      </c>
      <c r="GI1197">
        <v>12.1</v>
      </c>
      <c r="GJ1197">
        <v>7.8</v>
      </c>
      <c r="GK1197">
        <v>3.5</v>
      </c>
      <c r="GL1197">
        <v>9.1999999999999993</v>
      </c>
      <c r="GM1197">
        <v>0</v>
      </c>
      <c r="GN1197">
        <v>4.7</v>
      </c>
      <c r="GO1197">
        <v>1</v>
      </c>
      <c r="GP1197">
        <v>4.3</v>
      </c>
      <c r="GQ1197">
        <v>4.3</v>
      </c>
      <c r="GR1197">
        <v>5.0999999999999996</v>
      </c>
      <c r="GS1197">
        <v>5</v>
      </c>
      <c r="GT1197">
        <v>3.6</v>
      </c>
      <c r="GU1197">
        <v>4.7</v>
      </c>
      <c r="GV1197">
        <v>18.600000000000001</v>
      </c>
      <c r="GW1197">
        <v>16.899999999999999</v>
      </c>
      <c r="GX1197">
        <v>13.2</v>
      </c>
      <c r="GY1197">
        <v>10</v>
      </c>
      <c r="GZ1197">
        <v>14.2</v>
      </c>
      <c r="HA1197">
        <v>19.7</v>
      </c>
      <c r="HB1197">
        <v>18.2</v>
      </c>
      <c r="HC1197">
        <v>16.7</v>
      </c>
      <c r="HD1197">
        <v>13.4</v>
      </c>
      <c r="HE1197">
        <v>11.7</v>
      </c>
      <c r="HF1197">
        <v>19.899999999999999</v>
      </c>
      <c r="HG1197">
        <v>12.7</v>
      </c>
      <c r="HH1197">
        <v>15.9</v>
      </c>
      <c r="HI1197">
        <v>7312200</v>
      </c>
      <c r="HJ1197">
        <v>23225000</v>
      </c>
      <c r="HK1197">
        <v>0</v>
      </c>
      <c r="HL1197">
        <v>16183000</v>
      </c>
      <c r="HM1197">
        <v>0</v>
      </c>
      <c r="HN1197">
        <v>18147000</v>
      </c>
      <c r="HO1197">
        <v>0</v>
      </c>
      <c r="HP1197">
        <v>0</v>
      </c>
      <c r="HQ1197">
        <v>0</v>
      </c>
      <c r="HR1197">
        <v>2667300</v>
      </c>
      <c r="HS1197">
        <v>3242400</v>
      </c>
      <c r="HT1197">
        <v>0</v>
      </c>
      <c r="HU1197">
        <v>4292300</v>
      </c>
      <c r="HV1197">
        <v>0</v>
      </c>
      <c r="HW1197">
        <v>0</v>
      </c>
      <c r="HX1197">
        <v>6010000</v>
      </c>
      <c r="HY1197">
        <v>32617000</v>
      </c>
      <c r="HZ1197">
        <v>8454000</v>
      </c>
      <c r="IA1197">
        <v>11394000</v>
      </c>
      <c r="IB1197">
        <v>0</v>
      </c>
      <c r="IC1197">
        <v>16058000</v>
      </c>
      <c r="ID1197">
        <v>18027000</v>
      </c>
      <c r="IE1197">
        <v>11967000</v>
      </c>
      <c r="IF1197">
        <v>12490000</v>
      </c>
      <c r="IG1197">
        <v>0</v>
      </c>
      <c r="IH1197">
        <v>39316000</v>
      </c>
      <c r="II1197">
        <v>65657000</v>
      </c>
      <c r="IJ1197">
        <v>28927000</v>
      </c>
      <c r="IK1197">
        <v>6935900</v>
      </c>
      <c r="IL1197">
        <v>155580</v>
      </c>
      <c r="IM1197">
        <v>494160</v>
      </c>
      <c r="IN1197">
        <v>0</v>
      </c>
      <c r="IO1197">
        <v>344320</v>
      </c>
      <c r="IP1197">
        <v>0</v>
      </c>
      <c r="IQ1197">
        <v>386100</v>
      </c>
      <c r="IR1197">
        <v>0</v>
      </c>
      <c r="IS1197">
        <v>0</v>
      </c>
      <c r="IT1197">
        <v>0</v>
      </c>
      <c r="IU1197">
        <v>56751</v>
      </c>
      <c r="IV1197">
        <v>68988</v>
      </c>
      <c r="IW1197">
        <v>0</v>
      </c>
      <c r="IX1197">
        <v>91325</v>
      </c>
      <c r="IY1197">
        <v>0</v>
      </c>
      <c r="IZ1197">
        <v>0</v>
      </c>
      <c r="JA1197">
        <v>127870</v>
      </c>
      <c r="JB1197">
        <v>693980</v>
      </c>
      <c r="JC1197">
        <v>179870</v>
      </c>
      <c r="JD1197">
        <v>242430</v>
      </c>
      <c r="JE1197">
        <v>0</v>
      </c>
      <c r="JF1197">
        <v>341660</v>
      </c>
      <c r="JG1197">
        <v>383550</v>
      </c>
      <c r="JH1197">
        <v>254610</v>
      </c>
      <c r="JI1197">
        <v>265750</v>
      </c>
      <c r="JJ1197">
        <v>0</v>
      </c>
      <c r="JK1197">
        <v>836510</v>
      </c>
      <c r="JL1197">
        <v>1397000</v>
      </c>
      <c r="JM1197">
        <v>615480</v>
      </c>
      <c r="JN1197">
        <v>0</v>
      </c>
      <c r="JO1197">
        <v>0</v>
      </c>
      <c r="JP1197">
        <v>0</v>
      </c>
      <c r="JQ1197">
        <v>1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0</v>
      </c>
      <c r="KC1197">
        <v>1</v>
      </c>
      <c r="KD1197">
        <v>1</v>
      </c>
      <c r="KE1197">
        <v>0</v>
      </c>
      <c r="KF1197">
        <v>1</v>
      </c>
      <c r="KG1197">
        <v>0</v>
      </c>
      <c r="KH1197">
        <v>1</v>
      </c>
      <c r="KI1197">
        <v>0</v>
      </c>
      <c r="KJ1197">
        <v>1</v>
      </c>
      <c r="KK1197">
        <v>1</v>
      </c>
      <c r="KL1197">
        <v>0</v>
      </c>
      <c r="KM1197">
        <v>1</v>
      </c>
      <c r="KN1197">
        <v>2</v>
      </c>
      <c r="KO1197">
        <v>1</v>
      </c>
    </row>
    <row r="1198" spans="1:301" x14ac:dyDescent="0.15">
      <c r="A1198" t="s">
        <v>9381</v>
      </c>
      <c r="B1198" t="s">
        <v>12000</v>
      </c>
      <c r="C1198" t="s">
        <v>12001</v>
      </c>
      <c r="D1198" t="s">
        <v>12002</v>
      </c>
      <c r="E1198" t="s">
        <v>12003</v>
      </c>
      <c r="F1198" t="b">
        <v>0</v>
      </c>
      <c r="G1198" t="b">
        <v>0</v>
      </c>
      <c r="H1198" t="s">
        <v>1476</v>
      </c>
      <c r="I1198">
        <v>603</v>
      </c>
      <c r="J1198">
        <v>2128</v>
      </c>
      <c r="K1198">
        <v>1</v>
      </c>
      <c r="L1198" t="s">
        <v>32</v>
      </c>
      <c r="M1198">
        <f t="shared" si="18"/>
        <v>1</v>
      </c>
      <c r="N1198" t="s">
        <v>13539</v>
      </c>
      <c r="O1198" t="s">
        <v>13540</v>
      </c>
      <c r="P1198">
        <v>97.68</v>
      </c>
      <c r="Q1198">
        <v>603</v>
      </c>
      <c r="R1198">
        <v>14</v>
      </c>
      <c r="S1198">
        <v>0</v>
      </c>
      <c r="T1198">
        <v>1</v>
      </c>
      <c r="U1198">
        <v>603</v>
      </c>
      <c r="V1198">
        <v>1</v>
      </c>
      <c r="W1198">
        <v>603</v>
      </c>
      <c r="X1198">
        <v>0</v>
      </c>
      <c r="Y1198">
        <v>1221</v>
      </c>
      <c r="Z1198" t="s">
        <v>9381</v>
      </c>
      <c r="AA1198" t="s">
        <v>9381</v>
      </c>
      <c r="AB1198" t="s">
        <v>14918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2936000</v>
      </c>
      <c r="BD1198">
        <v>0</v>
      </c>
      <c r="BH1198">
        <v>3</v>
      </c>
      <c r="BI1198">
        <v>2</v>
      </c>
      <c r="BJ1198">
        <v>2</v>
      </c>
      <c r="BK1198">
        <v>5</v>
      </c>
      <c r="BL1198">
        <v>5</v>
      </c>
      <c r="BM1198">
        <v>5</v>
      </c>
      <c r="BN1198">
        <v>67.866</v>
      </c>
      <c r="BO1198">
        <v>9.2763999999999998E-4</v>
      </c>
      <c r="BP1198">
        <v>4.6787999999999998</v>
      </c>
      <c r="BQ1198">
        <v>11114000</v>
      </c>
      <c r="BR1198">
        <v>1</v>
      </c>
      <c r="BS1198">
        <v>3</v>
      </c>
      <c r="BT1198">
        <v>2</v>
      </c>
      <c r="BU1198">
        <v>2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2</v>
      </c>
      <c r="CW1198">
        <v>2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1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1</v>
      </c>
      <c r="FA1198">
        <v>1</v>
      </c>
      <c r="FB1198">
        <v>0</v>
      </c>
      <c r="FC1198">
        <v>603</v>
      </c>
      <c r="FD1198">
        <v>603</v>
      </c>
      <c r="FE1198" t="s">
        <v>13755</v>
      </c>
      <c r="FF1198" t="s">
        <v>13755</v>
      </c>
      <c r="FG1198" t="s">
        <v>13755</v>
      </c>
      <c r="FH1198" t="s">
        <v>13755</v>
      </c>
      <c r="FI1198" t="s">
        <v>13755</v>
      </c>
      <c r="FJ1198" t="s">
        <v>13755</v>
      </c>
      <c r="FL1198" t="s">
        <v>13755</v>
      </c>
      <c r="FM1198" t="s">
        <v>13755</v>
      </c>
      <c r="FN1198" t="s">
        <v>13755</v>
      </c>
      <c r="FO1198" t="s">
        <v>13755</v>
      </c>
      <c r="FP1198" t="s">
        <v>13755</v>
      </c>
      <c r="FQ1198" t="s">
        <v>13755</v>
      </c>
      <c r="FR1198" t="s">
        <v>13755</v>
      </c>
      <c r="FS1198" t="s">
        <v>13755</v>
      </c>
      <c r="FU1198" t="s">
        <v>13755</v>
      </c>
      <c r="FY1198" t="s">
        <v>13755</v>
      </c>
      <c r="FZ1198" t="s">
        <v>13755</v>
      </c>
      <c r="GA1198" t="s">
        <v>13755</v>
      </c>
      <c r="GB1198" t="s">
        <v>13755</v>
      </c>
      <c r="GC1198" t="s">
        <v>13755</v>
      </c>
      <c r="GD1198" t="s">
        <v>13754</v>
      </c>
      <c r="GE1198" t="s">
        <v>13754</v>
      </c>
      <c r="GF1198" t="s">
        <v>13755</v>
      </c>
      <c r="GG1198">
        <v>2</v>
      </c>
      <c r="GH1198">
        <v>2</v>
      </c>
      <c r="GI1198">
        <v>2</v>
      </c>
      <c r="GJ1198">
        <v>2</v>
      </c>
      <c r="GK1198">
        <v>2</v>
      </c>
      <c r="GL1198">
        <v>2</v>
      </c>
      <c r="GM1198">
        <v>0</v>
      </c>
      <c r="GN1198">
        <v>2</v>
      </c>
      <c r="GO1198">
        <v>2</v>
      </c>
      <c r="GP1198">
        <v>2</v>
      </c>
      <c r="GQ1198">
        <v>2</v>
      </c>
      <c r="GR1198">
        <v>2</v>
      </c>
      <c r="GS1198">
        <v>2</v>
      </c>
      <c r="GT1198">
        <v>2</v>
      </c>
      <c r="GU1198">
        <v>2</v>
      </c>
      <c r="GV1198">
        <v>0</v>
      </c>
      <c r="GW1198">
        <v>2</v>
      </c>
      <c r="GX1198">
        <v>0</v>
      </c>
      <c r="GY1198">
        <v>0</v>
      </c>
      <c r="GZ1198">
        <v>0</v>
      </c>
      <c r="HA1198">
        <v>2</v>
      </c>
      <c r="HB1198">
        <v>2</v>
      </c>
      <c r="HC1198">
        <v>2</v>
      </c>
      <c r="HD1198">
        <v>2</v>
      </c>
      <c r="HE1198">
        <v>2</v>
      </c>
      <c r="HF1198">
        <v>3.8</v>
      </c>
      <c r="HG1198">
        <v>3.2</v>
      </c>
      <c r="HH1198">
        <v>2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11114000</v>
      </c>
      <c r="IJ1198">
        <v>0</v>
      </c>
      <c r="IK1198">
        <v>411630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411630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1</v>
      </c>
      <c r="KN1198">
        <v>0</v>
      </c>
      <c r="KO1198">
        <v>0</v>
      </c>
    </row>
    <row r="1199" spans="1:301" x14ac:dyDescent="0.15">
      <c r="A1199" t="s">
        <v>9382</v>
      </c>
      <c r="B1199" t="s">
        <v>12004</v>
      </c>
      <c r="C1199" t="s">
        <v>12005</v>
      </c>
      <c r="D1199" t="s">
        <v>12006</v>
      </c>
      <c r="E1199" t="s">
        <v>12007</v>
      </c>
      <c r="F1199" t="b">
        <v>0</v>
      </c>
      <c r="G1199" t="b">
        <v>0</v>
      </c>
      <c r="H1199" t="s">
        <v>12008</v>
      </c>
      <c r="I1199">
        <v>783</v>
      </c>
      <c r="J1199">
        <v>4433</v>
      </c>
      <c r="K1199">
        <v>1</v>
      </c>
      <c r="L1199" t="s">
        <v>32</v>
      </c>
      <c r="M1199">
        <f t="shared" si="18"/>
        <v>1</v>
      </c>
      <c r="N1199" t="s">
        <v>13541</v>
      </c>
      <c r="O1199" t="s">
        <v>13542</v>
      </c>
      <c r="P1199">
        <v>98.52</v>
      </c>
      <c r="Q1199">
        <v>539</v>
      </c>
      <c r="R1199">
        <v>8</v>
      </c>
      <c r="S1199">
        <v>0</v>
      </c>
      <c r="T1199">
        <v>161</v>
      </c>
      <c r="U1199">
        <v>699</v>
      </c>
      <c r="V1199">
        <v>245</v>
      </c>
      <c r="W1199">
        <v>783</v>
      </c>
      <c r="X1199">
        <v>0</v>
      </c>
      <c r="Y1199">
        <v>1096</v>
      </c>
      <c r="Z1199" t="s">
        <v>14919</v>
      </c>
      <c r="AA1199" t="s">
        <v>14919</v>
      </c>
      <c r="AB1199" t="s">
        <v>14920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2271200</v>
      </c>
      <c r="BC1199">
        <v>0</v>
      </c>
      <c r="BD1199">
        <v>0</v>
      </c>
      <c r="BH1199">
        <v>1</v>
      </c>
      <c r="BI1199">
        <v>1</v>
      </c>
      <c r="BJ1199">
        <v>1</v>
      </c>
      <c r="BK1199">
        <v>2.1</v>
      </c>
      <c r="BL1199">
        <v>2.1</v>
      </c>
      <c r="BM1199">
        <v>2.1</v>
      </c>
      <c r="BN1199">
        <v>78.003</v>
      </c>
      <c r="BO1199">
        <v>7.9941999999999999E-3</v>
      </c>
      <c r="BP1199">
        <v>2.0636000000000001</v>
      </c>
      <c r="BQ1199">
        <v>35062000</v>
      </c>
      <c r="BR1199">
        <v>3</v>
      </c>
      <c r="BS1199" t="s">
        <v>647</v>
      </c>
      <c r="BT1199" t="s">
        <v>647</v>
      </c>
      <c r="BU1199" t="s">
        <v>647</v>
      </c>
      <c r="BV1199">
        <v>2</v>
      </c>
      <c r="BW1199">
        <v>1</v>
      </c>
      <c r="BX1199">
        <v>0</v>
      </c>
      <c r="BY1199">
        <v>0</v>
      </c>
      <c r="BZ1199">
        <v>1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1</v>
      </c>
      <c r="DD1199">
        <v>1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1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1</v>
      </c>
      <c r="EE1199">
        <v>1</v>
      </c>
      <c r="EF1199">
        <v>1</v>
      </c>
      <c r="EG1199">
        <v>0</v>
      </c>
      <c r="EH1199">
        <v>0</v>
      </c>
      <c r="EI1199">
        <v>0</v>
      </c>
      <c r="EJ1199">
        <v>1</v>
      </c>
      <c r="EK1199">
        <v>0</v>
      </c>
      <c r="EL1199">
        <v>0</v>
      </c>
      <c r="EM1199">
        <v>0</v>
      </c>
      <c r="EN1199">
        <v>0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1</v>
      </c>
      <c r="EY1199">
        <v>0</v>
      </c>
      <c r="EZ1199">
        <v>1</v>
      </c>
      <c r="FA1199">
        <v>0</v>
      </c>
      <c r="FB1199">
        <v>0</v>
      </c>
      <c r="FC1199">
        <v>699</v>
      </c>
      <c r="FD1199" t="s">
        <v>14921</v>
      </c>
      <c r="FE1199" t="s">
        <v>13755</v>
      </c>
      <c r="FH1199" t="s">
        <v>13754</v>
      </c>
      <c r="FI1199" t="s">
        <v>13754</v>
      </c>
      <c r="FJ1199" t="s">
        <v>13755</v>
      </c>
      <c r="FN1199" t="s">
        <v>13755</v>
      </c>
      <c r="FS1199" t="s">
        <v>13755</v>
      </c>
      <c r="GB1199" t="s">
        <v>13755</v>
      </c>
      <c r="GD1199" t="s">
        <v>13754</v>
      </c>
      <c r="GG1199">
        <v>2.1</v>
      </c>
      <c r="GH1199">
        <v>0</v>
      </c>
      <c r="GI1199">
        <v>0</v>
      </c>
      <c r="GJ1199">
        <v>2.1</v>
      </c>
      <c r="GK1199">
        <v>2.1</v>
      </c>
      <c r="GL1199">
        <v>2.1</v>
      </c>
      <c r="GM1199">
        <v>0</v>
      </c>
      <c r="GN1199">
        <v>0</v>
      </c>
      <c r="GO1199">
        <v>0</v>
      </c>
      <c r="GP1199">
        <v>2.1</v>
      </c>
      <c r="GQ1199">
        <v>0</v>
      </c>
      <c r="GR1199">
        <v>0</v>
      </c>
      <c r="GS1199">
        <v>0</v>
      </c>
      <c r="GT1199">
        <v>0</v>
      </c>
      <c r="GU1199">
        <v>2.1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2.1</v>
      </c>
      <c r="HE1199">
        <v>0</v>
      </c>
      <c r="HF1199">
        <v>2.1</v>
      </c>
      <c r="HG1199">
        <v>0</v>
      </c>
      <c r="HH1199">
        <v>0</v>
      </c>
      <c r="HI1199">
        <v>10330000</v>
      </c>
      <c r="HJ1199">
        <v>0</v>
      </c>
      <c r="HK1199">
        <v>0</v>
      </c>
      <c r="HL1199">
        <v>5904200</v>
      </c>
      <c r="HM1199">
        <v>0</v>
      </c>
      <c r="HN1199">
        <v>8577900</v>
      </c>
      <c r="HO1199">
        <v>0</v>
      </c>
      <c r="HP1199">
        <v>0</v>
      </c>
      <c r="HQ1199">
        <v>0</v>
      </c>
      <c r="HR1199">
        <v>407240</v>
      </c>
      <c r="HS1199">
        <v>0</v>
      </c>
      <c r="HT1199">
        <v>0</v>
      </c>
      <c r="HU1199">
        <v>0</v>
      </c>
      <c r="HV1199">
        <v>0</v>
      </c>
      <c r="HW1199">
        <v>1845600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477060</v>
      </c>
      <c r="IG1199">
        <v>0</v>
      </c>
      <c r="IH1199">
        <v>7520000</v>
      </c>
      <c r="II1199">
        <v>0</v>
      </c>
      <c r="IJ1199">
        <v>0</v>
      </c>
      <c r="IK1199">
        <v>855170</v>
      </c>
      <c r="IL1199">
        <v>251950</v>
      </c>
      <c r="IM1199">
        <v>0</v>
      </c>
      <c r="IN1199">
        <v>0</v>
      </c>
      <c r="IO1199">
        <v>144000</v>
      </c>
      <c r="IP1199">
        <v>0</v>
      </c>
      <c r="IQ1199">
        <v>209220</v>
      </c>
      <c r="IR1199">
        <v>0</v>
      </c>
      <c r="IS1199">
        <v>0</v>
      </c>
      <c r="IT1199">
        <v>0</v>
      </c>
      <c r="IU1199">
        <v>9932.6</v>
      </c>
      <c r="IV1199">
        <v>0</v>
      </c>
      <c r="IW1199">
        <v>0</v>
      </c>
      <c r="IX1199">
        <v>0</v>
      </c>
      <c r="IY1199">
        <v>0</v>
      </c>
      <c r="IZ1199">
        <v>45015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11636</v>
      </c>
      <c r="JJ1199">
        <v>0</v>
      </c>
      <c r="JK1199">
        <v>183410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1</v>
      </c>
      <c r="JR1199">
        <v>1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1</v>
      </c>
      <c r="KN1199">
        <v>0</v>
      </c>
      <c r="KO1199">
        <v>0</v>
      </c>
    </row>
    <row r="1200" spans="1:301" s="27" customFormat="1" x14ac:dyDescent="0.15">
      <c r="A1200" t="s">
        <v>9383</v>
      </c>
      <c r="B1200" t="s">
        <v>12009</v>
      </c>
      <c r="C1200" t="s">
        <v>12010</v>
      </c>
      <c r="D1200" t="s">
        <v>12011</v>
      </c>
      <c r="E1200" t="s">
        <v>12012</v>
      </c>
      <c r="F1200" t="b">
        <v>0</v>
      </c>
      <c r="G1200" t="b">
        <v>0</v>
      </c>
      <c r="H1200" t="s">
        <v>12013</v>
      </c>
      <c r="I1200">
        <v>270</v>
      </c>
      <c r="J1200">
        <v>1234</v>
      </c>
      <c r="K1200">
        <v>1</v>
      </c>
      <c r="L1200" t="s">
        <v>32</v>
      </c>
      <c r="M1200">
        <f t="shared" si="18"/>
        <v>3</v>
      </c>
      <c r="N1200" t="s">
        <v>13543</v>
      </c>
      <c r="O1200" t="s">
        <v>13544</v>
      </c>
      <c r="P1200">
        <v>98.52</v>
      </c>
      <c r="Q1200">
        <v>271</v>
      </c>
      <c r="R1200">
        <v>3</v>
      </c>
      <c r="S1200">
        <v>1</v>
      </c>
      <c r="T1200">
        <v>1</v>
      </c>
      <c r="U1200">
        <v>271</v>
      </c>
      <c r="V1200">
        <v>1</v>
      </c>
      <c r="W1200">
        <v>270</v>
      </c>
      <c r="X1200" s="1">
        <v>9.0000000000000007E-155</v>
      </c>
      <c r="Y1200">
        <v>545</v>
      </c>
      <c r="Z1200" t="s">
        <v>9383</v>
      </c>
      <c r="AA1200" t="s">
        <v>9383</v>
      </c>
      <c r="AB1200" t="s">
        <v>14922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5676400</v>
      </c>
      <c r="AY1200">
        <v>5756500</v>
      </c>
      <c r="AZ1200">
        <v>3709200</v>
      </c>
      <c r="BA1200">
        <v>0</v>
      </c>
      <c r="BB1200">
        <v>0</v>
      </c>
      <c r="BC1200">
        <v>0</v>
      </c>
      <c r="BD1200">
        <v>0</v>
      </c>
      <c r="BE1200"/>
      <c r="BF1200"/>
      <c r="BG1200"/>
      <c r="BH1200">
        <v>5</v>
      </c>
      <c r="BI1200">
        <v>2</v>
      </c>
      <c r="BJ1200">
        <v>1</v>
      </c>
      <c r="BK1200">
        <v>29.5</v>
      </c>
      <c r="BL1200">
        <v>9.6</v>
      </c>
      <c r="BM1200">
        <v>4.4000000000000004</v>
      </c>
      <c r="BN1200">
        <v>29.548999999999999</v>
      </c>
      <c r="BO1200">
        <v>8.3752000000000002E-4</v>
      </c>
      <c r="BP1200">
        <v>3.3064</v>
      </c>
      <c r="BQ1200">
        <v>19622000</v>
      </c>
      <c r="BR1200">
        <v>6</v>
      </c>
      <c r="BS1200">
        <v>5</v>
      </c>
      <c r="BT1200">
        <v>2</v>
      </c>
      <c r="BU1200">
        <v>1</v>
      </c>
      <c r="BV1200">
        <v>1</v>
      </c>
      <c r="BW1200">
        <v>0</v>
      </c>
      <c r="BX1200">
        <v>1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1</v>
      </c>
      <c r="CP1200">
        <v>1</v>
      </c>
      <c r="CQ1200">
        <v>3</v>
      </c>
      <c r="CR1200">
        <v>3</v>
      </c>
      <c r="CS1200">
        <v>2</v>
      </c>
      <c r="CT1200">
        <v>2</v>
      </c>
      <c r="CU1200">
        <v>0</v>
      </c>
      <c r="CV1200">
        <v>4</v>
      </c>
      <c r="CW1200">
        <v>2</v>
      </c>
      <c r="CX1200">
        <v>2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2</v>
      </c>
      <c r="DU1200">
        <v>2</v>
      </c>
      <c r="DV1200">
        <v>2</v>
      </c>
      <c r="DW1200">
        <v>0</v>
      </c>
      <c r="DX1200">
        <v>2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1</v>
      </c>
      <c r="EW1200">
        <v>1</v>
      </c>
      <c r="EX1200">
        <v>1</v>
      </c>
      <c r="EY1200">
        <v>0</v>
      </c>
      <c r="EZ1200">
        <v>1</v>
      </c>
      <c r="FA1200">
        <v>0</v>
      </c>
      <c r="FB1200">
        <v>0</v>
      </c>
      <c r="FC1200">
        <v>271</v>
      </c>
      <c r="FD1200">
        <v>271</v>
      </c>
      <c r="FE1200"/>
      <c r="FF1200" t="s">
        <v>13755</v>
      </c>
      <c r="FG1200" t="s">
        <v>13755</v>
      </c>
      <c r="FH1200"/>
      <c r="FI1200" t="s">
        <v>13755</v>
      </c>
      <c r="FJ1200"/>
      <c r="FK1200"/>
      <c r="FL1200" t="s">
        <v>13755</v>
      </c>
      <c r="FM1200"/>
      <c r="FN1200"/>
      <c r="FO1200"/>
      <c r="FP1200"/>
      <c r="FQ1200"/>
      <c r="FR1200"/>
      <c r="FS1200" t="s">
        <v>13755</v>
      </c>
      <c r="FT1200" t="s">
        <v>13755</v>
      </c>
      <c r="FU1200"/>
      <c r="FV1200" t="s">
        <v>13755</v>
      </c>
      <c r="FW1200" t="s">
        <v>13755</v>
      </c>
      <c r="FX1200" t="s">
        <v>13755</v>
      </c>
      <c r="FY1200" t="s">
        <v>13755</v>
      </c>
      <c r="FZ1200" t="s">
        <v>13754</v>
      </c>
      <c r="GA1200" t="s">
        <v>13754</v>
      </c>
      <c r="GB1200" t="s">
        <v>13754</v>
      </c>
      <c r="GC1200"/>
      <c r="GD1200" t="s">
        <v>13754</v>
      </c>
      <c r="GE1200" t="s">
        <v>13755</v>
      </c>
      <c r="GF1200" t="s">
        <v>13755</v>
      </c>
      <c r="GG1200">
        <v>0</v>
      </c>
      <c r="GH1200">
        <v>3.7</v>
      </c>
      <c r="GI1200">
        <v>3.7</v>
      </c>
      <c r="GJ1200">
        <v>0</v>
      </c>
      <c r="GK1200">
        <v>3.7</v>
      </c>
      <c r="GL1200">
        <v>0</v>
      </c>
      <c r="GM1200">
        <v>0</v>
      </c>
      <c r="GN1200">
        <v>3.7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3.7</v>
      </c>
      <c r="GV1200">
        <v>7.4</v>
      </c>
      <c r="GW1200">
        <v>0</v>
      </c>
      <c r="GX1200">
        <v>7.4</v>
      </c>
      <c r="GY1200">
        <v>7.4</v>
      </c>
      <c r="GZ1200">
        <v>7.4</v>
      </c>
      <c r="HA1200">
        <v>16.2</v>
      </c>
      <c r="HB1200">
        <v>13.3</v>
      </c>
      <c r="HC1200">
        <v>9.6</v>
      </c>
      <c r="HD1200">
        <v>9.6</v>
      </c>
      <c r="HE1200">
        <v>0</v>
      </c>
      <c r="HF1200">
        <v>22.1</v>
      </c>
      <c r="HG1200">
        <v>12.5</v>
      </c>
      <c r="HH1200">
        <v>12.5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2100400</v>
      </c>
      <c r="ID1200">
        <v>5609000</v>
      </c>
      <c r="IE1200">
        <v>3278900</v>
      </c>
      <c r="IF1200">
        <v>2180000</v>
      </c>
      <c r="IG1200">
        <v>0</v>
      </c>
      <c r="IH1200">
        <v>6454000</v>
      </c>
      <c r="II1200">
        <v>0</v>
      </c>
      <c r="IJ1200">
        <v>0</v>
      </c>
      <c r="IK1200">
        <v>1226400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131280</v>
      </c>
      <c r="JG1200">
        <v>350560</v>
      </c>
      <c r="JH1200">
        <v>204930</v>
      </c>
      <c r="JI1200">
        <v>136250</v>
      </c>
      <c r="JJ1200">
        <v>0</v>
      </c>
      <c r="JK1200">
        <v>403370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2</v>
      </c>
      <c r="KJ1200">
        <v>2</v>
      </c>
      <c r="KK1200">
        <v>1</v>
      </c>
      <c r="KL1200">
        <v>0</v>
      </c>
      <c r="KM1200">
        <v>1</v>
      </c>
      <c r="KN1200">
        <v>0</v>
      </c>
      <c r="KO1200">
        <v>0</v>
      </c>
    </row>
    <row r="1201" spans="1:301" x14ac:dyDescent="0.15">
      <c r="A1201" t="s">
        <v>9384</v>
      </c>
      <c r="B1201" t="s">
        <v>12014</v>
      </c>
      <c r="C1201" t="s">
        <v>12015</v>
      </c>
      <c r="D1201" t="s">
        <v>12016</v>
      </c>
      <c r="E1201" t="s">
        <v>12017</v>
      </c>
      <c r="F1201" t="b">
        <v>0</v>
      </c>
      <c r="G1201" t="b">
        <v>0</v>
      </c>
      <c r="H1201" t="s">
        <v>5955</v>
      </c>
      <c r="I1201">
        <v>721</v>
      </c>
      <c r="J1201">
        <v>2739</v>
      </c>
      <c r="K1201">
        <v>1</v>
      </c>
      <c r="L1201" t="s">
        <v>32</v>
      </c>
      <c r="M1201">
        <f t="shared" si="18"/>
        <v>2</v>
      </c>
      <c r="N1201" t="s">
        <v>13545</v>
      </c>
      <c r="O1201" t="s">
        <v>13546</v>
      </c>
      <c r="P1201">
        <v>98.47</v>
      </c>
      <c r="Q1201">
        <v>721</v>
      </c>
      <c r="R1201">
        <v>11</v>
      </c>
      <c r="S1201">
        <v>0</v>
      </c>
      <c r="T1201">
        <v>1</v>
      </c>
      <c r="U1201">
        <v>721</v>
      </c>
      <c r="V1201">
        <v>1</v>
      </c>
      <c r="W1201">
        <v>721</v>
      </c>
      <c r="X1201">
        <v>0</v>
      </c>
      <c r="Y1201">
        <v>1480</v>
      </c>
      <c r="Z1201" t="s">
        <v>9384</v>
      </c>
      <c r="AA1201" t="s">
        <v>9384</v>
      </c>
      <c r="AB1201" t="s">
        <v>14923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5260600</v>
      </c>
      <c r="BA1201">
        <v>0</v>
      </c>
      <c r="BB1201">
        <v>7299100</v>
      </c>
      <c r="BC1201">
        <v>0</v>
      </c>
      <c r="BD1201">
        <v>0</v>
      </c>
      <c r="BH1201">
        <v>4</v>
      </c>
      <c r="BI1201">
        <v>3</v>
      </c>
      <c r="BJ1201">
        <v>3</v>
      </c>
      <c r="BK1201">
        <v>11.8</v>
      </c>
      <c r="BL1201">
        <v>10</v>
      </c>
      <c r="BM1201">
        <v>10</v>
      </c>
      <c r="BN1201">
        <v>79.706000000000003</v>
      </c>
      <c r="BO1201">
        <v>0</v>
      </c>
      <c r="BP1201">
        <v>11.461</v>
      </c>
      <c r="BQ1201">
        <v>35431000</v>
      </c>
      <c r="BR1201">
        <v>2</v>
      </c>
      <c r="BS1201">
        <v>4</v>
      </c>
      <c r="BT1201">
        <v>3</v>
      </c>
      <c r="BU1201">
        <v>3</v>
      </c>
      <c r="BV1201">
        <v>1</v>
      </c>
      <c r="BW1201">
        <v>1</v>
      </c>
      <c r="BX1201">
        <v>0</v>
      </c>
      <c r="BY1201">
        <v>1</v>
      </c>
      <c r="BZ1201">
        <v>1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3</v>
      </c>
      <c r="CU1201">
        <v>1</v>
      </c>
      <c r="CV1201">
        <v>3</v>
      </c>
      <c r="CW1201">
        <v>1</v>
      </c>
      <c r="CX1201">
        <v>0</v>
      </c>
      <c r="CY1201">
        <v>1</v>
      </c>
      <c r="CZ1201">
        <v>0</v>
      </c>
      <c r="DA1201">
        <v>1</v>
      </c>
      <c r="DB1201">
        <v>1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2</v>
      </c>
      <c r="DW1201">
        <v>1</v>
      </c>
      <c r="DX1201">
        <v>2</v>
      </c>
      <c r="DY1201">
        <v>1</v>
      </c>
      <c r="DZ1201">
        <v>0</v>
      </c>
      <c r="EA1201">
        <v>1</v>
      </c>
      <c r="EB1201">
        <v>0</v>
      </c>
      <c r="EC1201">
        <v>1</v>
      </c>
      <c r="ED1201">
        <v>1</v>
      </c>
      <c r="EE1201">
        <v>0</v>
      </c>
      <c r="EF1201">
        <v>1</v>
      </c>
      <c r="EG1201">
        <v>0</v>
      </c>
      <c r="EH1201">
        <v>0</v>
      </c>
      <c r="EI1201">
        <v>0</v>
      </c>
      <c r="EJ1201">
        <v>1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2</v>
      </c>
      <c r="EY1201">
        <v>1</v>
      </c>
      <c r="EZ1201">
        <v>2</v>
      </c>
      <c r="FA1201">
        <v>1</v>
      </c>
      <c r="FB1201">
        <v>0</v>
      </c>
      <c r="FC1201">
        <v>721</v>
      </c>
      <c r="FD1201">
        <v>721</v>
      </c>
      <c r="FE1201" t="s">
        <v>13755</v>
      </c>
      <c r="FG1201" t="s">
        <v>13755</v>
      </c>
      <c r="FH1201" t="s">
        <v>13755</v>
      </c>
      <c r="FJ1201" t="s">
        <v>13754</v>
      </c>
      <c r="FN1201" t="s">
        <v>13755</v>
      </c>
      <c r="FT1201" t="s">
        <v>13755</v>
      </c>
      <c r="GB1201" t="s">
        <v>13755</v>
      </c>
      <c r="GC1201" t="s">
        <v>13755</v>
      </c>
      <c r="GD1201" t="s">
        <v>13754</v>
      </c>
      <c r="GE1201" t="s">
        <v>13755</v>
      </c>
      <c r="GG1201">
        <v>2.1</v>
      </c>
      <c r="GH1201">
        <v>0</v>
      </c>
      <c r="GI1201">
        <v>3.1</v>
      </c>
      <c r="GJ1201">
        <v>4.9000000000000004</v>
      </c>
      <c r="GK1201">
        <v>0</v>
      </c>
      <c r="GL1201">
        <v>4.9000000000000004</v>
      </c>
      <c r="GM1201">
        <v>0</v>
      </c>
      <c r="GN1201">
        <v>0</v>
      </c>
      <c r="GO1201">
        <v>0</v>
      </c>
      <c r="GP1201">
        <v>4.9000000000000004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4.9000000000000004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6.9</v>
      </c>
      <c r="HE1201">
        <v>3.1</v>
      </c>
      <c r="HF1201">
        <v>6.9</v>
      </c>
      <c r="HG1201">
        <v>3.1</v>
      </c>
      <c r="HH1201">
        <v>0</v>
      </c>
      <c r="HI1201">
        <v>2118500</v>
      </c>
      <c r="HJ1201">
        <v>0</v>
      </c>
      <c r="HK1201">
        <v>406510</v>
      </c>
      <c r="HL1201">
        <v>3061300</v>
      </c>
      <c r="HM1201">
        <v>0</v>
      </c>
      <c r="HN1201">
        <v>4465200</v>
      </c>
      <c r="HO1201">
        <v>0</v>
      </c>
      <c r="HP1201">
        <v>0</v>
      </c>
      <c r="HQ1201">
        <v>0</v>
      </c>
      <c r="HR1201">
        <v>772530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690080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3954700</v>
      </c>
      <c r="IG1201">
        <v>153610</v>
      </c>
      <c r="IH1201">
        <v>18962000</v>
      </c>
      <c r="II1201">
        <v>846310</v>
      </c>
      <c r="IJ1201">
        <v>0</v>
      </c>
      <c r="IK1201">
        <v>1042100</v>
      </c>
      <c r="IL1201">
        <v>62309</v>
      </c>
      <c r="IM1201">
        <v>0</v>
      </c>
      <c r="IN1201">
        <v>11956</v>
      </c>
      <c r="IO1201">
        <v>90038</v>
      </c>
      <c r="IP1201">
        <v>0</v>
      </c>
      <c r="IQ1201">
        <v>131330</v>
      </c>
      <c r="IR1201">
        <v>0</v>
      </c>
      <c r="IS1201">
        <v>0</v>
      </c>
      <c r="IT1201">
        <v>0</v>
      </c>
      <c r="IU1201">
        <v>22721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20297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116310</v>
      </c>
      <c r="JJ1201">
        <v>4518</v>
      </c>
      <c r="JK1201">
        <v>557710</v>
      </c>
      <c r="JL1201">
        <v>24892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2</v>
      </c>
      <c r="KN1201">
        <v>0</v>
      </c>
      <c r="KO1201">
        <v>0</v>
      </c>
    </row>
    <row r="1202" spans="1:301" x14ac:dyDescent="0.15">
      <c r="A1202" t="s">
        <v>5595</v>
      </c>
      <c r="B1202" t="s">
        <v>2515</v>
      </c>
      <c r="C1202" t="s">
        <v>2516</v>
      </c>
      <c r="D1202" t="s">
        <v>2517</v>
      </c>
      <c r="E1202" t="s">
        <v>2518</v>
      </c>
      <c r="F1202" t="b">
        <v>0</v>
      </c>
      <c r="G1202" t="b">
        <v>0</v>
      </c>
      <c r="H1202" t="s">
        <v>2519</v>
      </c>
      <c r="I1202">
        <v>298</v>
      </c>
      <c r="J1202">
        <v>1093</v>
      </c>
      <c r="K1202">
        <v>1</v>
      </c>
      <c r="L1202" t="s">
        <v>32</v>
      </c>
      <c r="M1202">
        <f t="shared" si="18"/>
        <v>16</v>
      </c>
      <c r="N1202" t="s">
        <v>2513</v>
      </c>
      <c r="O1202" t="s">
        <v>2514</v>
      </c>
      <c r="P1202">
        <v>99.66</v>
      </c>
      <c r="Q1202">
        <v>298</v>
      </c>
      <c r="R1202">
        <v>1</v>
      </c>
      <c r="S1202">
        <v>0</v>
      </c>
      <c r="T1202">
        <v>1</v>
      </c>
      <c r="U1202">
        <v>298</v>
      </c>
      <c r="V1202">
        <v>1</v>
      </c>
      <c r="W1202">
        <v>298</v>
      </c>
      <c r="X1202" s="1">
        <v>2E-176</v>
      </c>
      <c r="Y1202">
        <v>617</v>
      </c>
      <c r="Z1202" t="s">
        <v>8003</v>
      </c>
      <c r="AA1202" t="s">
        <v>8004</v>
      </c>
      <c r="AB1202" t="s">
        <v>8006</v>
      </c>
      <c r="AC1202" s="1">
        <v>19400000</v>
      </c>
      <c r="AD1202" s="1">
        <v>39600000</v>
      </c>
      <c r="AE1202" s="1">
        <v>29700000</v>
      </c>
      <c r="AF1202" s="1">
        <v>23400000</v>
      </c>
      <c r="AG1202" s="1">
        <v>14800000</v>
      </c>
      <c r="AH1202" s="1">
        <v>27100000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s="1">
        <v>17300000</v>
      </c>
      <c r="AR1202" s="1">
        <v>21500000</v>
      </c>
      <c r="AS1202" s="1">
        <v>32700000</v>
      </c>
      <c r="AT1202" s="1">
        <v>23300000</v>
      </c>
      <c r="AU1202" s="1">
        <v>28100000</v>
      </c>
      <c r="AV1202">
        <v>8864600</v>
      </c>
      <c r="AW1202">
        <v>0</v>
      </c>
      <c r="AX1202" s="1">
        <v>14300000</v>
      </c>
      <c r="AY1202">
        <v>0</v>
      </c>
      <c r="AZ1202">
        <v>0</v>
      </c>
      <c r="BA1202" s="1">
        <v>10100000</v>
      </c>
      <c r="BB1202" s="1">
        <v>20100000</v>
      </c>
      <c r="BC1202">
        <v>0</v>
      </c>
      <c r="BD1202" s="1">
        <v>20300000</v>
      </c>
      <c r="BH1202">
        <v>3</v>
      </c>
      <c r="BI1202">
        <v>3</v>
      </c>
      <c r="BJ1202">
        <v>3</v>
      </c>
      <c r="BK1202">
        <v>13.8</v>
      </c>
      <c r="BL1202">
        <v>13.8</v>
      </c>
      <c r="BM1202">
        <v>13.8</v>
      </c>
      <c r="BN1202">
        <v>34.058</v>
      </c>
      <c r="BO1202">
        <v>1.0965E-3</v>
      </c>
      <c r="BP1202">
        <v>7.9055999999999997</v>
      </c>
      <c r="BQ1202">
        <v>655570000</v>
      </c>
      <c r="BR1202">
        <v>35</v>
      </c>
      <c r="BS1202" t="s">
        <v>8005</v>
      </c>
      <c r="BT1202" t="s">
        <v>8005</v>
      </c>
      <c r="BU1202" t="s">
        <v>8005</v>
      </c>
      <c r="BV1202">
        <v>7</v>
      </c>
      <c r="BW1202">
        <v>3</v>
      </c>
      <c r="BX1202">
        <v>3</v>
      </c>
      <c r="BY1202">
        <v>3</v>
      </c>
      <c r="BZ1202">
        <v>3</v>
      </c>
      <c r="CA1202">
        <v>2</v>
      </c>
      <c r="CB1202">
        <v>3</v>
      </c>
      <c r="CC1202">
        <v>1</v>
      </c>
      <c r="CD1202">
        <v>1</v>
      </c>
      <c r="CE1202">
        <v>1</v>
      </c>
      <c r="CF1202">
        <v>1</v>
      </c>
      <c r="CG1202">
        <v>0</v>
      </c>
      <c r="CH1202">
        <v>1</v>
      </c>
      <c r="CI1202">
        <v>1</v>
      </c>
      <c r="CJ1202">
        <v>1</v>
      </c>
      <c r="CK1202">
        <v>2</v>
      </c>
      <c r="CL1202">
        <v>3</v>
      </c>
      <c r="CM1202">
        <v>2</v>
      </c>
      <c r="CN1202">
        <v>2</v>
      </c>
      <c r="CO1202">
        <v>3</v>
      </c>
      <c r="CP1202">
        <v>3</v>
      </c>
      <c r="CQ1202">
        <v>1</v>
      </c>
      <c r="CR1202">
        <v>1</v>
      </c>
      <c r="CS1202">
        <v>1</v>
      </c>
      <c r="CT1202">
        <v>1</v>
      </c>
      <c r="CU1202">
        <v>2</v>
      </c>
      <c r="CV1202">
        <v>3</v>
      </c>
      <c r="CW1202">
        <v>1</v>
      </c>
      <c r="CX1202">
        <v>3</v>
      </c>
      <c r="CY1202">
        <v>3</v>
      </c>
      <c r="CZ1202">
        <v>3</v>
      </c>
      <c r="DA1202">
        <v>3</v>
      </c>
      <c r="DB1202">
        <v>3</v>
      </c>
      <c r="DC1202">
        <v>2</v>
      </c>
      <c r="DD1202">
        <v>3</v>
      </c>
      <c r="DE1202">
        <v>1</v>
      </c>
      <c r="DF1202">
        <v>1</v>
      </c>
      <c r="DG1202">
        <v>1</v>
      </c>
      <c r="DH1202">
        <v>1</v>
      </c>
      <c r="DI1202">
        <v>0</v>
      </c>
      <c r="DJ1202">
        <v>1</v>
      </c>
      <c r="DK1202">
        <v>1</v>
      </c>
      <c r="DL1202">
        <v>1</v>
      </c>
      <c r="DM1202">
        <v>2</v>
      </c>
      <c r="DN1202">
        <v>3</v>
      </c>
      <c r="DO1202">
        <v>2</v>
      </c>
      <c r="DP1202">
        <v>2</v>
      </c>
      <c r="DQ1202">
        <v>3</v>
      </c>
      <c r="DR1202">
        <v>3</v>
      </c>
      <c r="DS1202">
        <v>1</v>
      </c>
      <c r="DT1202">
        <v>1</v>
      </c>
      <c r="DU1202">
        <v>1</v>
      </c>
      <c r="DV1202">
        <v>1</v>
      </c>
      <c r="DW1202">
        <v>2</v>
      </c>
      <c r="DX1202">
        <v>3</v>
      </c>
      <c r="DY1202">
        <v>1</v>
      </c>
      <c r="DZ1202">
        <v>3</v>
      </c>
      <c r="EA1202">
        <v>3</v>
      </c>
      <c r="EB1202">
        <v>3</v>
      </c>
      <c r="EC1202">
        <v>3</v>
      </c>
      <c r="ED1202">
        <v>3</v>
      </c>
      <c r="EE1202">
        <v>2</v>
      </c>
      <c r="EF1202">
        <v>3</v>
      </c>
      <c r="EG1202">
        <v>1</v>
      </c>
      <c r="EH1202">
        <v>1</v>
      </c>
      <c r="EI1202">
        <v>1</v>
      </c>
      <c r="EJ1202">
        <v>1</v>
      </c>
      <c r="EK1202">
        <v>0</v>
      </c>
      <c r="EL1202">
        <v>1</v>
      </c>
      <c r="EM1202">
        <v>1</v>
      </c>
      <c r="EN1202">
        <v>1</v>
      </c>
      <c r="EO1202">
        <v>2</v>
      </c>
      <c r="EP1202">
        <v>3</v>
      </c>
      <c r="EQ1202">
        <v>2</v>
      </c>
      <c r="ER1202">
        <v>2</v>
      </c>
      <c r="ES1202">
        <v>3</v>
      </c>
      <c r="ET1202">
        <v>3</v>
      </c>
      <c r="EU1202">
        <v>1</v>
      </c>
      <c r="EV1202">
        <v>1</v>
      </c>
      <c r="EW1202">
        <v>1</v>
      </c>
      <c r="EX1202">
        <v>1</v>
      </c>
      <c r="EY1202">
        <v>2</v>
      </c>
      <c r="EZ1202">
        <v>3</v>
      </c>
      <c r="FA1202">
        <v>1</v>
      </c>
      <c r="FB1202">
        <v>3</v>
      </c>
      <c r="FC1202">
        <v>298</v>
      </c>
      <c r="FD1202" t="s">
        <v>2520</v>
      </c>
      <c r="FE1202" t="s">
        <v>13754</v>
      </c>
      <c r="FF1202" t="s">
        <v>13754</v>
      </c>
      <c r="FG1202" t="s">
        <v>13754</v>
      </c>
      <c r="FH1202" t="s">
        <v>13754</v>
      </c>
      <c r="FI1202" t="s">
        <v>13755</v>
      </c>
      <c r="FJ1202" t="s">
        <v>13754</v>
      </c>
      <c r="FK1202" t="s">
        <v>13755</v>
      </c>
      <c r="FL1202" t="s">
        <v>13755</v>
      </c>
      <c r="FM1202" t="s">
        <v>13755</v>
      </c>
      <c r="FN1202" t="s">
        <v>13755</v>
      </c>
      <c r="FP1202" t="s">
        <v>13755</v>
      </c>
      <c r="FQ1202" t="s">
        <v>13755</v>
      </c>
      <c r="FR1202" t="s">
        <v>13755</v>
      </c>
      <c r="FS1202" t="s">
        <v>13754</v>
      </c>
      <c r="FT1202" t="s">
        <v>13754</v>
      </c>
      <c r="FU1202" t="s">
        <v>13754</v>
      </c>
      <c r="FV1202" t="s">
        <v>13754</v>
      </c>
      <c r="FW1202" t="s">
        <v>13754</v>
      </c>
      <c r="FX1202" t="s">
        <v>13754</v>
      </c>
      <c r="FY1202" t="s">
        <v>13755</v>
      </c>
      <c r="FZ1202" t="s">
        <v>13755</v>
      </c>
      <c r="GA1202" t="s">
        <v>13755</v>
      </c>
      <c r="GB1202" t="s">
        <v>13755</v>
      </c>
      <c r="GC1202" t="s">
        <v>13755</v>
      </c>
      <c r="GD1202" t="s">
        <v>13754</v>
      </c>
      <c r="GE1202" t="s">
        <v>13754</v>
      </c>
      <c r="GF1202" t="s">
        <v>13754</v>
      </c>
      <c r="GG1202">
        <v>13.8</v>
      </c>
      <c r="GH1202">
        <v>13.8</v>
      </c>
      <c r="GI1202">
        <v>13.8</v>
      </c>
      <c r="GJ1202">
        <v>13.8</v>
      </c>
      <c r="GK1202">
        <v>8.1</v>
      </c>
      <c r="GL1202">
        <v>13.8</v>
      </c>
      <c r="GM1202">
        <v>4.7</v>
      </c>
      <c r="GN1202">
        <v>4.7</v>
      </c>
      <c r="GO1202">
        <v>4.7</v>
      </c>
      <c r="GP1202">
        <v>4.7</v>
      </c>
      <c r="GQ1202">
        <v>0</v>
      </c>
      <c r="GR1202">
        <v>4.7</v>
      </c>
      <c r="GS1202">
        <v>4.7</v>
      </c>
      <c r="GT1202">
        <v>4.7</v>
      </c>
      <c r="GU1202">
        <v>10.4</v>
      </c>
      <c r="GV1202">
        <v>13.8</v>
      </c>
      <c r="GW1202">
        <v>8.1</v>
      </c>
      <c r="GX1202">
        <v>8.1</v>
      </c>
      <c r="GY1202">
        <v>13.8</v>
      </c>
      <c r="GZ1202">
        <v>13.8</v>
      </c>
      <c r="HA1202">
        <v>4.7</v>
      </c>
      <c r="HB1202">
        <v>4.7</v>
      </c>
      <c r="HC1202">
        <v>4.7</v>
      </c>
      <c r="HD1202">
        <v>4.7</v>
      </c>
      <c r="HE1202">
        <v>8.1</v>
      </c>
      <c r="HF1202">
        <v>13.8</v>
      </c>
      <c r="HG1202">
        <v>3.4</v>
      </c>
      <c r="HH1202">
        <v>13.8</v>
      </c>
      <c r="HI1202">
        <v>25546000</v>
      </c>
      <c r="HJ1202">
        <v>83299000</v>
      </c>
      <c r="HK1202">
        <v>34237000</v>
      </c>
      <c r="HL1202">
        <v>53036000</v>
      </c>
      <c r="HM1202">
        <v>21981000</v>
      </c>
      <c r="HN1202">
        <v>52669000</v>
      </c>
      <c r="HO1202">
        <v>2999300</v>
      </c>
      <c r="HP1202">
        <v>4426000</v>
      </c>
      <c r="HQ1202">
        <v>2756400</v>
      </c>
      <c r="HR1202">
        <v>2899500</v>
      </c>
      <c r="HS1202">
        <v>0</v>
      </c>
      <c r="HT1202">
        <v>4449700</v>
      </c>
      <c r="HU1202">
        <v>7158900</v>
      </c>
      <c r="HV1202">
        <v>8367200</v>
      </c>
      <c r="HW1202">
        <v>18256000</v>
      </c>
      <c r="HX1202">
        <v>27937000</v>
      </c>
      <c r="HY1202">
        <v>31150000</v>
      </c>
      <c r="HZ1202">
        <v>11453000</v>
      </c>
      <c r="IA1202">
        <v>21761000</v>
      </c>
      <c r="IB1202">
        <v>7678100</v>
      </c>
      <c r="IC1202">
        <v>8094800</v>
      </c>
      <c r="ID1202">
        <v>10932000</v>
      </c>
      <c r="IE1202">
        <v>5322300</v>
      </c>
      <c r="IF1202">
        <v>516020</v>
      </c>
      <c r="IG1202">
        <v>6857600</v>
      </c>
      <c r="IH1202">
        <v>83362000</v>
      </c>
      <c r="II1202">
        <v>17422000</v>
      </c>
      <c r="IJ1202">
        <v>101010000</v>
      </c>
      <c r="IK1202">
        <v>65557000</v>
      </c>
      <c r="IL1202">
        <v>2554600</v>
      </c>
      <c r="IM1202">
        <v>8329900</v>
      </c>
      <c r="IN1202">
        <v>3423700</v>
      </c>
      <c r="IO1202">
        <v>5303600</v>
      </c>
      <c r="IP1202">
        <v>2198100</v>
      </c>
      <c r="IQ1202">
        <v>5266900</v>
      </c>
      <c r="IR1202">
        <v>299930</v>
      </c>
      <c r="IS1202">
        <v>442600</v>
      </c>
      <c r="IT1202">
        <v>275640</v>
      </c>
      <c r="IU1202">
        <v>289950</v>
      </c>
      <c r="IV1202">
        <v>0</v>
      </c>
      <c r="IW1202">
        <v>444970</v>
      </c>
      <c r="IX1202">
        <v>715890</v>
      </c>
      <c r="IY1202">
        <v>836720</v>
      </c>
      <c r="IZ1202">
        <v>1825600</v>
      </c>
      <c r="JA1202">
        <v>2793700</v>
      </c>
      <c r="JB1202">
        <v>3115000</v>
      </c>
      <c r="JC1202">
        <v>1145300</v>
      </c>
      <c r="JD1202">
        <v>2176100</v>
      </c>
      <c r="JE1202">
        <v>767810</v>
      </c>
      <c r="JF1202">
        <v>809480</v>
      </c>
      <c r="JG1202">
        <v>1093200</v>
      </c>
      <c r="JH1202">
        <v>532230</v>
      </c>
      <c r="JI1202">
        <v>51602</v>
      </c>
      <c r="JJ1202">
        <v>685760</v>
      </c>
      <c r="JK1202">
        <v>8336200</v>
      </c>
      <c r="JL1202">
        <v>1742200</v>
      </c>
      <c r="JM1202">
        <v>10101000</v>
      </c>
      <c r="JN1202">
        <v>2</v>
      </c>
      <c r="JO1202">
        <v>4</v>
      </c>
      <c r="JP1202">
        <v>4</v>
      </c>
      <c r="JQ1202">
        <v>2</v>
      </c>
      <c r="JR1202">
        <v>0</v>
      </c>
      <c r="JS1202">
        <v>4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1</v>
      </c>
      <c r="KC1202">
        <v>2</v>
      </c>
      <c r="KD1202">
        <v>2</v>
      </c>
      <c r="KE1202">
        <v>1</v>
      </c>
      <c r="KF1202">
        <v>3</v>
      </c>
      <c r="KG1202">
        <v>1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4</v>
      </c>
      <c r="KN1202">
        <v>1</v>
      </c>
      <c r="KO1202">
        <v>4</v>
      </c>
    </row>
    <row r="1203" spans="1:301" x14ac:dyDescent="0.15">
      <c r="A1203" t="s">
        <v>5599</v>
      </c>
      <c r="B1203" t="s">
        <v>2523</v>
      </c>
      <c r="C1203" t="s">
        <v>2524</v>
      </c>
      <c r="D1203" t="s">
        <v>2525</v>
      </c>
      <c r="E1203" t="s">
        <v>2526</v>
      </c>
      <c r="F1203" t="b">
        <v>0</v>
      </c>
      <c r="G1203" t="b">
        <v>0</v>
      </c>
      <c r="H1203" t="s">
        <v>2527</v>
      </c>
      <c r="I1203">
        <v>665</v>
      </c>
      <c r="J1203">
        <v>3328</v>
      </c>
      <c r="K1203">
        <v>1</v>
      </c>
      <c r="L1203" t="s">
        <v>32</v>
      </c>
      <c r="M1203">
        <f t="shared" si="18"/>
        <v>15</v>
      </c>
      <c r="N1203" t="s">
        <v>2521</v>
      </c>
      <c r="O1203" t="s">
        <v>2522</v>
      </c>
      <c r="P1203">
        <v>99.1</v>
      </c>
      <c r="Q1203">
        <v>665</v>
      </c>
      <c r="R1203">
        <v>6</v>
      </c>
      <c r="S1203">
        <v>0</v>
      </c>
      <c r="T1203">
        <v>1</v>
      </c>
      <c r="U1203">
        <v>665</v>
      </c>
      <c r="V1203">
        <v>1</v>
      </c>
      <c r="W1203">
        <v>665</v>
      </c>
      <c r="X1203">
        <v>0</v>
      </c>
      <c r="Y1203">
        <v>1388</v>
      </c>
      <c r="Z1203" t="s">
        <v>5599</v>
      </c>
      <c r="AA1203" t="s">
        <v>5599</v>
      </c>
      <c r="AB1203" t="s">
        <v>8008</v>
      </c>
      <c r="AC1203">
        <v>0</v>
      </c>
      <c r="AD1203">
        <v>0</v>
      </c>
      <c r="AE1203">
        <v>0</v>
      </c>
      <c r="AF1203">
        <v>7174000</v>
      </c>
      <c r="AG1203">
        <v>5461000</v>
      </c>
      <c r="AH1203">
        <v>4424800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7774400</v>
      </c>
      <c r="AP1203" s="1">
        <v>31100000</v>
      </c>
      <c r="AQ1203">
        <v>0</v>
      </c>
      <c r="AR1203">
        <v>0</v>
      </c>
      <c r="AS1203">
        <v>0</v>
      </c>
      <c r="AT1203">
        <v>5916800</v>
      </c>
      <c r="AU1203">
        <v>7484800</v>
      </c>
      <c r="AV1203">
        <v>0</v>
      </c>
      <c r="AW1203" s="1">
        <v>10900000</v>
      </c>
      <c r="AX1203" s="1">
        <v>18500000</v>
      </c>
      <c r="AY1203">
        <v>4692000</v>
      </c>
      <c r="AZ1203">
        <v>3877500</v>
      </c>
      <c r="BA1203">
        <v>5115000</v>
      </c>
      <c r="BB1203" s="1">
        <v>29900000</v>
      </c>
      <c r="BC1203">
        <v>5978600</v>
      </c>
      <c r="BD1203" s="1">
        <v>15400000</v>
      </c>
      <c r="BH1203">
        <v>8</v>
      </c>
      <c r="BI1203">
        <v>8</v>
      </c>
      <c r="BJ1203">
        <v>8</v>
      </c>
      <c r="BK1203">
        <v>19.2</v>
      </c>
      <c r="BL1203">
        <v>19.2</v>
      </c>
      <c r="BM1203">
        <v>19.2</v>
      </c>
      <c r="BN1203">
        <v>74.513000000000005</v>
      </c>
      <c r="BO1203">
        <v>0</v>
      </c>
      <c r="BP1203">
        <v>42.709000000000003</v>
      </c>
      <c r="BQ1203">
        <v>286310000</v>
      </c>
      <c r="BR1203">
        <v>29</v>
      </c>
      <c r="BS1203">
        <v>8</v>
      </c>
      <c r="BT1203">
        <v>8</v>
      </c>
      <c r="BU1203">
        <v>8</v>
      </c>
      <c r="BV1203">
        <v>1</v>
      </c>
      <c r="BW1203">
        <v>2</v>
      </c>
      <c r="BX1203">
        <v>0</v>
      </c>
      <c r="BY1203">
        <v>0</v>
      </c>
      <c r="BZ1203">
        <v>4</v>
      </c>
      <c r="CA1203">
        <v>3</v>
      </c>
      <c r="CB1203">
        <v>2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3</v>
      </c>
      <c r="CJ1203">
        <v>5</v>
      </c>
      <c r="CK1203">
        <v>1</v>
      </c>
      <c r="CL1203">
        <v>1</v>
      </c>
      <c r="CM1203">
        <v>1</v>
      </c>
      <c r="CN1203">
        <v>2</v>
      </c>
      <c r="CO1203">
        <v>2</v>
      </c>
      <c r="CP1203">
        <v>1</v>
      </c>
      <c r="CQ1203">
        <v>5</v>
      </c>
      <c r="CR1203">
        <v>5</v>
      </c>
      <c r="CS1203">
        <v>3</v>
      </c>
      <c r="CT1203">
        <v>3</v>
      </c>
      <c r="CU1203">
        <v>5</v>
      </c>
      <c r="CV1203">
        <v>5</v>
      </c>
      <c r="CW1203">
        <v>2</v>
      </c>
      <c r="CX1203">
        <v>4</v>
      </c>
      <c r="CY1203">
        <v>2</v>
      </c>
      <c r="CZ1203">
        <v>0</v>
      </c>
      <c r="DA1203">
        <v>0</v>
      </c>
      <c r="DB1203">
        <v>4</v>
      </c>
      <c r="DC1203">
        <v>3</v>
      </c>
      <c r="DD1203">
        <v>2</v>
      </c>
      <c r="DE1203">
        <v>1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3</v>
      </c>
      <c r="DL1203">
        <v>5</v>
      </c>
      <c r="DM1203">
        <v>1</v>
      </c>
      <c r="DN1203">
        <v>1</v>
      </c>
      <c r="DO1203">
        <v>1</v>
      </c>
      <c r="DP1203">
        <v>2</v>
      </c>
      <c r="DQ1203">
        <v>2</v>
      </c>
      <c r="DR1203">
        <v>1</v>
      </c>
      <c r="DS1203">
        <v>5</v>
      </c>
      <c r="DT1203">
        <v>5</v>
      </c>
      <c r="DU1203">
        <v>3</v>
      </c>
      <c r="DV1203">
        <v>3</v>
      </c>
      <c r="DW1203">
        <v>5</v>
      </c>
      <c r="DX1203">
        <v>5</v>
      </c>
      <c r="DY1203">
        <v>2</v>
      </c>
      <c r="DZ1203">
        <v>4</v>
      </c>
      <c r="EA1203">
        <v>2</v>
      </c>
      <c r="EB1203">
        <v>0</v>
      </c>
      <c r="EC1203">
        <v>0</v>
      </c>
      <c r="ED1203">
        <v>4</v>
      </c>
      <c r="EE1203">
        <v>3</v>
      </c>
      <c r="EF1203">
        <v>2</v>
      </c>
      <c r="EG1203">
        <v>1</v>
      </c>
      <c r="EH1203">
        <v>0</v>
      </c>
      <c r="EI1203">
        <v>0</v>
      </c>
      <c r="EJ1203">
        <v>0</v>
      </c>
      <c r="EK1203">
        <v>1</v>
      </c>
      <c r="EL1203">
        <v>0</v>
      </c>
      <c r="EM1203">
        <v>3</v>
      </c>
      <c r="EN1203">
        <v>5</v>
      </c>
      <c r="EO1203">
        <v>1</v>
      </c>
      <c r="EP1203">
        <v>1</v>
      </c>
      <c r="EQ1203">
        <v>1</v>
      </c>
      <c r="ER1203">
        <v>2</v>
      </c>
      <c r="ES1203">
        <v>2</v>
      </c>
      <c r="ET1203">
        <v>1</v>
      </c>
      <c r="EU1203">
        <v>5</v>
      </c>
      <c r="EV1203">
        <v>5</v>
      </c>
      <c r="EW1203">
        <v>3</v>
      </c>
      <c r="EX1203">
        <v>3</v>
      </c>
      <c r="EY1203">
        <v>5</v>
      </c>
      <c r="EZ1203">
        <v>5</v>
      </c>
      <c r="FA1203">
        <v>2</v>
      </c>
      <c r="FB1203">
        <v>4</v>
      </c>
      <c r="FC1203">
        <v>665</v>
      </c>
      <c r="FD1203">
        <v>665</v>
      </c>
      <c r="FE1203" t="s">
        <v>13755</v>
      </c>
      <c r="FH1203" t="s">
        <v>13754</v>
      </c>
      <c r="FI1203" t="s">
        <v>13754</v>
      </c>
      <c r="FJ1203" t="s">
        <v>13755</v>
      </c>
      <c r="FK1203" t="s">
        <v>13755</v>
      </c>
      <c r="FO1203" t="s">
        <v>13755</v>
      </c>
      <c r="FQ1203" t="s">
        <v>13755</v>
      </c>
      <c r="FR1203" t="s">
        <v>13754</v>
      </c>
      <c r="FS1203" t="s">
        <v>13755</v>
      </c>
      <c r="FT1203" t="s">
        <v>13755</v>
      </c>
      <c r="FU1203" t="s">
        <v>13755</v>
      </c>
      <c r="FV1203" t="s">
        <v>13755</v>
      </c>
      <c r="FW1203" t="s">
        <v>13755</v>
      </c>
      <c r="FX1203" t="s">
        <v>13755</v>
      </c>
      <c r="FY1203" t="s">
        <v>13754</v>
      </c>
      <c r="FZ1203" t="s">
        <v>13754</v>
      </c>
      <c r="GA1203" t="s">
        <v>13755</v>
      </c>
      <c r="GB1203" t="s">
        <v>13755</v>
      </c>
      <c r="GC1203" t="s">
        <v>13755</v>
      </c>
      <c r="GD1203" t="s">
        <v>13754</v>
      </c>
      <c r="GE1203" t="s">
        <v>13754</v>
      </c>
      <c r="GF1203" t="s">
        <v>13754</v>
      </c>
      <c r="GG1203">
        <v>4.5</v>
      </c>
      <c r="GH1203">
        <v>0</v>
      </c>
      <c r="GI1203">
        <v>0</v>
      </c>
      <c r="GJ1203">
        <v>9</v>
      </c>
      <c r="GK1203">
        <v>7.4</v>
      </c>
      <c r="GL1203">
        <v>4.8</v>
      </c>
      <c r="GM1203">
        <v>2.2999999999999998</v>
      </c>
      <c r="GN1203">
        <v>0</v>
      </c>
      <c r="GO1203">
        <v>0</v>
      </c>
      <c r="GP1203">
        <v>0</v>
      </c>
      <c r="GQ1203">
        <v>2.6</v>
      </c>
      <c r="GR1203">
        <v>0</v>
      </c>
      <c r="GS1203">
        <v>6.8</v>
      </c>
      <c r="GT1203">
        <v>11.7</v>
      </c>
      <c r="GU1203">
        <v>2</v>
      </c>
      <c r="GV1203">
        <v>2.2999999999999998</v>
      </c>
      <c r="GW1203">
        <v>2.2999999999999998</v>
      </c>
      <c r="GX1203">
        <v>5.0999999999999996</v>
      </c>
      <c r="GY1203">
        <v>5.0999999999999996</v>
      </c>
      <c r="GZ1203">
        <v>2.2999999999999998</v>
      </c>
      <c r="HA1203">
        <v>13.5</v>
      </c>
      <c r="HB1203">
        <v>13.5</v>
      </c>
      <c r="HC1203">
        <v>7.4</v>
      </c>
      <c r="HD1203">
        <v>7.1</v>
      </c>
      <c r="HE1203">
        <v>13.5</v>
      </c>
      <c r="HF1203">
        <v>14.6</v>
      </c>
      <c r="HG1203">
        <v>4.8</v>
      </c>
      <c r="HH1203">
        <v>9.9</v>
      </c>
      <c r="HI1203">
        <v>821720</v>
      </c>
      <c r="HJ1203">
        <v>0</v>
      </c>
      <c r="HK1203">
        <v>0</v>
      </c>
      <c r="HL1203">
        <v>6776900</v>
      </c>
      <c r="HM1203">
        <v>19194000</v>
      </c>
      <c r="HN1203">
        <v>2487400</v>
      </c>
      <c r="HO1203">
        <v>2879800</v>
      </c>
      <c r="HP1203">
        <v>0</v>
      </c>
      <c r="HQ1203">
        <v>0</v>
      </c>
      <c r="HR1203">
        <v>0</v>
      </c>
      <c r="HS1203">
        <v>1218100</v>
      </c>
      <c r="HT1203">
        <v>0</v>
      </c>
      <c r="HU1203">
        <v>2116300</v>
      </c>
      <c r="HV1203">
        <v>16069000</v>
      </c>
      <c r="HW1203">
        <v>55772</v>
      </c>
      <c r="HX1203">
        <v>5034800</v>
      </c>
      <c r="HY1203">
        <v>3529000</v>
      </c>
      <c r="HZ1203">
        <v>6285000</v>
      </c>
      <c r="IA1203">
        <v>9226600</v>
      </c>
      <c r="IB1203">
        <v>2369100</v>
      </c>
      <c r="IC1203">
        <v>14980000</v>
      </c>
      <c r="ID1203">
        <v>25839000</v>
      </c>
      <c r="IE1203">
        <v>3724800</v>
      </c>
      <c r="IF1203">
        <v>2400200</v>
      </c>
      <c r="IG1203">
        <v>7387000</v>
      </c>
      <c r="IH1203">
        <v>98492000</v>
      </c>
      <c r="II1203">
        <v>7011700</v>
      </c>
      <c r="IJ1203">
        <v>48408000</v>
      </c>
      <c r="IK1203">
        <v>8180200</v>
      </c>
      <c r="IL1203">
        <v>23478</v>
      </c>
      <c r="IM1203">
        <v>0</v>
      </c>
      <c r="IN1203">
        <v>0</v>
      </c>
      <c r="IO1203">
        <v>193630</v>
      </c>
      <c r="IP1203">
        <v>548400</v>
      </c>
      <c r="IQ1203">
        <v>71068</v>
      </c>
      <c r="IR1203">
        <v>82279</v>
      </c>
      <c r="IS1203">
        <v>0</v>
      </c>
      <c r="IT1203">
        <v>0</v>
      </c>
      <c r="IU1203">
        <v>0</v>
      </c>
      <c r="IV1203">
        <v>34802</v>
      </c>
      <c r="IW1203">
        <v>0</v>
      </c>
      <c r="IX1203">
        <v>60467</v>
      </c>
      <c r="IY1203">
        <v>459120</v>
      </c>
      <c r="IZ1203">
        <v>1593.5</v>
      </c>
      <c r="JA1203">
        <v>143850</v>
      </c>
      <c r="JB1203">
        <v>100830</v>
      </c>
      <c r="JC1203">
        <v>179570</v>
      </c>
      <c r="JD1203">
        <v>263620</v>
      </c>
      <c r="JE1203">
        <v>67687</v>
      </c>
      <c r="JF1203">
        <v>427990</v>
      </c>
      <c r="JG1203">
        <v>738250</v>
      </c>
      <c r="JH1203">
        <v>106420</v>
      </c>
      <c r="JI1203">
        <v>68576</v>
      </c>
      <c r="JJ1203">
        <v>211060</v>
      </c>
      <c r="JK1203">
        <v>2814100</v>
      </c>
      <c r="JL1203">
        <v>200330</v>
      </c>
      <c r="JM1203">
        <v>1383100</v>
      </c>
      <c r="JN1203">
        <v>0</v>
      </c>
      <c r="JO1203">
        <v>0</v>
      </c>
      <c r="JP1203">
        <v>0</v>
      </c>
      <c r="JQ1203">
        <v>1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4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3</v>
      </c>
      <c r="KI1203">
        <v>4</v>
      </c>
      <c r="KJ1203">
        <v>0</v>
      </c>
      <c r="KK1203">
        <v>0</v>
      </c>
      <c r="KL1203">
        <v>0</v>
      </c>
      <c r="KM1203">
        <v>10</v>
      </c>
      <c r="KN1203">
        <v>2</v>
      </c>
      <c r="KO1203">
        <v>5</v>
      </c>
    </row>
    <row r="1204" spans="1:301" x14ac:dyDescent="0.15">
      <c r="A1204" t="s">
        <v>5600</v>
      </c>
      <c r="B1204" t="s">
        <v>6357</v>
      </c>
      <c r="C1204" t="s">
        <v>6358</v>
      </c>
      <c r="D1204" t="s">
        <v>6359</v>
      </c>
      <c r="E1204" t="s">
        <v>6360</v>
      </c>
      <c r="F1204" t="b">
        <v>0</v>
      </c>
      <c r="G1204" t="b">
        <v>0</v>
      </c>
      <c r="H1204" t="s">
        <v>12018</v>
      </c>
      <c r="I1204">
        <v>506</v>
      </c>
      <c r="J1204">
        <v>2100</v>
      </c>
      <c r="K1204">
        <v>1</v>
      </c>
      <c r="L1204" t="s">
        <v>32</v>
      </c>
      <c r="M1204">
        <f t="shared" si="18"/>
        <v>11</v>
      </c>
      <c r="N1204" t="s">
        <v>6742</v>
      </c>
      <c r="O1204" t="s">
        <v>6743</v>
      </c>
      <c r="P1204">
        <v>98.62</v>
      </c>
      <c r="Q1204">
        <v>506</v>
      </c>
      <c r="R1204">
        <v>7</v>
      </c>
      <c r="S1204">
        <v>0</v>
      </c>
      <c r="T1204">
        <v>1</v>
      </c>
      <c r="U1204">
        <v>506</v>
      </c>
      <c r="V1204">
        <v>1</v>
      </c>
      <c r="W1204">
        <v>506</v>
      </c>
      <c r="X1204">
        <v>0</v>
      </c>
      <c r="Y1204">
        <v>1037</v>
      </c>
      <c r="Z1204" t="s">
        <v>8009</v>
      </c>
      <c r="AA1204" t="s">
        <v>8010</v>
      </c>
      <c r="AB1204" t="s">
        <v>8012</v>
      </c>
      <c r="AC1204">
        <v>0</v>
      </c>
      <c r="AD1204">
        <v>0</v>
      </c>
      <c r="AE1204">
        <v>0</v>
      </c>
      <c r="AF1204">
        <v>0</v>
      </c>
      <c r="AG1204">
        <v>8651300</v>
      </c>
      <c r="AH1204">
        <v>9375500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9220500</v>
      </c>
      <c r="AS1204">
        <v>0</v>
      </c>
      <c r="AT1204">
        <v>0</v>
      </c>
      <c r="AU1204">
        <v>0</v>
      </c>
      <c r="AV1204">
        <v>0</v>
      </c>
      <c r="AW1204" s="1">
        <v>13900000</v>
      </c>
      <c r="AX1204">
        <v>7285000</v>
      </c>
      <c r="AY1204">
        <v>9590800</v>
      </c>
      <c r="AZ1204">
        <v>8303300</v>
      </c>
      <c r="BA1204">
        <v>8200700</v>
      </c>
      <c r="BB1204" s="1">
        <v>12600000</v>
      </c>
      <c r="BC1204" s="1">
        <v>10700000</v>
      </c>
      <c r="BD1204">
        <v>9150600</v>
      </c>
      <c r="BH1204">
        <v>10</v>
      </c>
      <c r="BI1204">
        <v>10</v>
      </c>
      <c r="BJ1204">
        <v>10</v>
      </c>
      <c r="BK1204">
        <v>30.4</v>
      </c>
      <c r="BL1204">
        <v>30.4</v>
      </c>
      <c r="BM1204">
        <v>30.4</v>
      </c>
      <c r="BN1204">
        <v>55.180999999999997</v>
      </c>
      <c r="BO1204">
        <v>0</v>
      </c>
      <c r="BP1204">
        <v>22.800999999999998</v>
      </c>
      <c r="BQ1204">
        <v>280130000</v>
      </c>
      <c r="BR1204">
        <v>21</v>
      </c>
      <c r="BS1204" t="s">
        <v>8011</v>
      </c>
      <c r="BT1204" t="s">
        <v>8011</v>
      </c>
      <c r="BU1204" t="s">
        <v>8011</v>
      </c>
      <c r="BV1204">
        <v>4</v>
      </c>
      <c r="BW1204">
        <v>1</v>
      </c>
      <c r="BX1204">
        <v>3</v>
      </c>
      <c r="BY1204">
        <v>2</v>
      </c>
      <c r="BZ1204">
        <v>2</v>
      </c>
      <c r="CA1204">
        <v>2</v>
      </c>
      <c r="CB1204">
        <v>2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1</v>
      </c>
      <c r="CI1204">
        <v>0</v>
      </c>
      <c r="CJ1204">
        <v>2</v>
      </c>
      <c r="CK1204">
        <v>1</v>
      </c>
      <c r="CL1204">
        <v>5</v>
      </c>
      <c r="CM1204">
        <v>2</v>
      </c>
      <c r="CN1204">
        <v>1</v>
      </c>
      <c r="CO1204">
        <v>0</v>
      </c>
      <c r="CP1204">
        <v>1</v>
      </c>
      <c r="CQ1204">
        <v>3</v>
      </c>
      <c r="CR1204">
        <v>3</v>
      </c>
      <c r="CS1204">
        <v>3</v>
      </c>
      <c r="CT1204">
        <v>3</v>
      </c>
      <c r="CU1204">
        <v>3</v>
      </c>
      <c r="CV1204">
        <v>6</v>
      </c>
      <c r="CW1204">
        <v>6</v>
      </c>
      <c r="CX1204">
        <v>4</v>
      </c>
      <c r="CY1204">
        <v>1</v>
      </c>
      <c r="CZ1204">
        <v>3</v>
      </c>
      <c r="DA1204">
        <v>2</v>
      </c>
      <c r="DB1204">
        <v>2</v>
      </c>
      <c r="DC1204">
        <v>2</v>
      </c>
      <c r="DD1204">
        <v>2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1</v>
      </c>
      <c r="DK1204">
        <v>0</v>
      </c>
      <c r="DL1204">
        <v>2</v>
      </c>
      <c r="DM1204">
        <v>1</v>
      </c>
      <c r="DN1204">
        <v>5</v>
      </c>
      <c r="DO1204">
        <v>2</v>
      </c>
      <c r="DP1204">
        <v>1</v>
      </c>
      <c r="DQ1204">
        <v>0</v>
      </c>
      <c r="DR1204">
        <v>1</v>
      </c>
      <c r="DS1204">
        <v>3</v>
      </c>
      <c r="DT1204">
        <v>3</v>
      </c>
      <c r="DU1204">
        <v>3</v>
      </c>
      <c r="DV1204">
        <v>3</v>
      </c>
      <c r="DW1204">
        <v>3</v>
      </c>
      <c r="DX1204">
        <v>6</v>
      </c>
      <c r="DY1204">
        <v>6</v>
      </c>
      <c r="DZ1204">
        <v>4</v>
      </c>
      <c r="EA1204">
        <v>1</v>
      </c>
      <c r="EB1204">
        <v>3</v>
      </c>
      <c r="EC1204">
        <v>2</v>
      </c>
      <c r="ED1204">
        <v>2</v>
      </c>
      <c r="EE1204">
        <v>2</v>
      </c>
      <c r="EF1204">
        <v>2</v>
      </c>
      <c r="EG1204">
        <v>0</v>
      </c>
      <c r="EH1204">
        <v>0</v>
      </c>
      <c r="EI1204">
        <v>0</v>
      </c>
      <c r="EJ1204">
        <v>1</v>
      </c>
      <c r="EK1204">
        <v>1</v>
      </c>
      <c r="EL1204">
        <v>1</v>
      </c>
      <c r="EM1204">
        <v>0</v>
      </c>
      <c r="EN1204">
        <v>2</v>
      </c>
      <c r="EO1204">
        <v>1</v>
      </c>
      <c r="EP1204">
        <v>5</v>
      </c>
      <c r="EQ1204">
        <v>2</v>
      </c>
      <c r="ER1204">
        <v>1</v>
      </c>
      <c r="ES1204">
        <v>0</v>
      </c>
      <c r="ET1204">
        <v>1</v>
      </c>
      <c r="EU1204">
        <v>3</v>
      </c>
      <c r="EV1204">
        <v>3</v>
      </c>
      <c r="EW1204">
        <v>3</v>
      </c>
      <c r="EX1204">
        <v>3</v>
      </c>
      <c r="EY1204">
        <v>3</v>
      </c>
      <c r="EZ1204">
        <v>6</v>
      </c>
      <c r="FA1204">
        <v>6</v>
      </c>
      <c r="FB1204">
        <v>4</v>
      </c>
      <c r="FC1204">
        <v>506</v>
      </c>
      <c r="FD1204" t="s">
        <v>8013</v>
      </c>
      <c r="FE1204" t="s">
        <v>13755</v>
      </c>
      <c r="FF1204" t="s">
        <v>13754</v>
      </c>
      <c r="FG1204" t="s">
        <v>13754</v>
      </c>
      <c r="FH1204" t="s">
        <v>13754</v>
      </c>
      <c r="FI1204" t="s">
        <v>13754</v>
      </c>
      <c r="FJ1204" t="s">
        <v>13755</v>
      </c>
      <c r="FN1204" t="s">
        <v>13755</v>
      </c>
      <c r="FO1204" t="s">
        <v>13755</v>
      </c>
      <c r="FP1204" t="s">
        <v>13755</v>
      </c>
      <c r="FR1204" t="s">
        <v>13755</v>
      </c>
      <c r="FS1204" t="s">
        <v>13755</v>
      </c>
      <c r="FT1204" t="s">
        <v>13754</v>
      </c>
      <c r="FU1204" t="s">
        <v>13755</v>
      </c>
      <c r="FV1204" t="s">
        <v>13755</v>
      </c>
      <c r="FX1204" t="s">
        <v>13755</v>
      </c>
      <c r="FY1204" t="s">
        <v>13754</v>
      </c>
      <c r="FZ1204" t="s">
        <v>13754</v>
      </c>
      <c r="GA1204" t="s">
        <v>13754</v>
      </c>
      <c r="GB1204" t="s">
        <v>13755</v>
      </c>
      <c r="GC1204" t="s">
        <v>13754</v>
      </c>
      <c r="GD1204" t="s">
        <v>13754</v>
      </c>
      <c r="GE1204" t="s">
        <v>13754</v>
      </c>
      <c r="GF1204" t="s">
        <v>13754</v>
      </c>
      <c r="GG1204">
        <v>3</v>
      </c>
      <c r="GH1204">
        <v>6.5</v>
      </c>
      <c r="GI1204">
        <v>3.6</v>
      </c>
      <c r="GJ1204">
        <v>5.0999999999999996</v>
      </c>
      <c r="GK1204">
        <v>4.9000000000000004</v>
      </c>
      <c r="GL1204">
        <v>7.3</v>
      </c>
      <c r="GM1204">
        <v>0</v>
      </c>
      <c r="GN1204">
        <v>0</v>
      </c>
      <c r="GO1204">
        <v>0</v>
      </c>
      <c r="GP1204">
        <v>2.2000000000000002</v>
      </c>
      <c r="GQ1204">
        <v>3</v>
      </c>
      <c r="GR1204">
        <v>3</v>
      </c>
      <c r="GS1204">
        <v>0</v>
      </c>
      <c r="GT1204">
        <v>6.1</v>
      </c>
      <c r="GU1204">
        <v>3</v>
      </c>
      <c r="GV1204">
        <v>15.4</v>
      </c>
      <c r="GW1204">
        <v>5.3</v>
      </c>
      <c r="GX1204">
        <v>3.2</v>
      </c>
      <c r="GY1204">
        <v>0</v>
      </c>
      <c r="GZ1204">
        <v>3.2</v>
      </c>
      <c r="HA1204">
        <v>6.3</v>
      </c>
      <c r="HB1204">
        <v>6.3</v>
      </c>
      <c r="HC1204">
        <v>6.3</v>
      </c>
      <c r="HD1204">
        <v>6.3</v>
      </c>
      <c r="HE1204">
        <v>6.3</v>
      </c>
      <c r="HF1204">
        <v>16.399999999999999</v>
      </c>
      <c r="HG1204">
        <v>20.9</v>
      </c>
      <c r="HH1204">
        <v>15.8</v>
      </c>
      <c r="HI1204">
        <v>2985100</v>
      </c>
      <c r="HJ1204">
        <v>9426300</v>
      </c>
      <c r="HK1204">
        <v>4169600</v>
      </c>
      <c r="HL1204">
        <v>16162000</v>
      </c>
      <c r="HM1204">
        <v>11892000</v>
      </c>
      <c r="HN1204">
        <v>11715000</v>
      </c>
      <c r="HO1204">
        <v>0</v>
      </c>
      <c r="HP1204">
        <v>0</v>
      </c>
      <c r="HQ1204">
        <v>0</v>
      </c>
      <c r="HR1204">
        <v>940450</v>
      </c>
      <c r="HS1204">
        <v>1144800</v>
      </c>
      <c r="HT1204">
        <v>1434600</v>
      </c>
      <c r="HU1204">
        <v>0</v>
      </c>
      <c r="HV1204">
        <v>3134600</v>
      </c>
      <c r="HW1204">
        <v>1802300</v>
      </c>
      <c r="HX1204">
        <v>15508000</v>
      </c>
      <c r="HY1204">
        <v>10531000</v>
      </c>
      <c r="HZ1204">
        <v>825350</v>
      </c>
      <c r="IA1204">
        <v>0</v>
      </c>
      <c r="IB1204">
        <v>2573000</v>
      </c>
      <c r="IC1204">
        <v>7920000</v>
      </c>
      <c r="ID1204">
        <v>5099500</v>
      </c>
      <c r="IE1204">
        <v>4436600</v>
      </c>
      <c r="IF1204">
        <v>3728600</v>
      </c>
      <c r="IG1204">
        <v>4261900</v>
      </c>
      <c r="IH1204">
        <v>74166000</v>
      </c>
      <c r="II1204">
        <v>61298000</v>
      </c>
      <c r="IJ1204">
        <v>24978000</v>
      </c>
      <c r="IK1204">
        <v>11205000</v>
      </c>
      <c r="IL1204">
        <v>119400</v>
      </c>
      <c r="IM1204">
        <v>377050</v>
      </c>
      <c r="IN1204">
        <v>166780</v>
      </c>
      <c r="IO1204">
        <v>646470</v>
      </c>
      <c r="IP1204">
        <v>475670</v>
      </c>
      <c r="IQ1204">
        <v>468620</v>
      </c>
      <c r="IR1204">
        <v>0</v>
      </c>
      <c r="IS1204">
        <v>0</v>
      </c>
      <c r="IT1204">
        <v>0</v>
      </c>
      <c r="IU1204">
        <v>37618</v>
      </c>
      <c r="IV1204">
        <v>45791</v>
      </c>
      <c r="IW1204">
        <v>57383</v>
      </c>
      <c r="IX1204">
        <v>0</v>
      </c>
      <c r="IY1204">
        <v>125390</v>
      </c>
      <c r="IZ1204">
        <v>72091</v>
      </c>
      <c r="JA1204">
        <v>620320</v>
      </c>
      <c r="JB1204">
        <v>421220</v>
      </c>
      <c r="JC1204">
        <v>33014</v>
      </c>
      <c r="JD1204">
        <v>0</v>
      </c>
      <c r="JE1204">
        <v>102920</v>
      </c>
      <c r="JF1204">
        <v>316800</v>
      </c>
      <c r="JG1204">
        <v>203980</v>
      </c>
      <c r="JH1204">
        <v>177460</v>
      </c>
      <c r="JI1204">
        <v>149140</v>
      </c>
      <c r="JJ1204">
        <v>170480</v>
      </c>
      <c r="JK1204">
        <v>2966600</v>
      </c>
      <c r="JL1204">
        <v>2451900</v>
      </c>
      <c r="JM1204">
        <v>999110</v>
      </c>
      <c r="JN1204">
        <v>0</v>
      </c>
      <c r="JO1204">
        <v>2</v>
      </c>
      <c r="JP1204">
        <v>1</v>
      </c>
      <c r="JQ1204">
        <v>1</v>
      </c>
      <c r="JR1204">
        <v>1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1</v>
      </c>
      <c r="KD1204">
        <v>0</v>
      </c>
      <c r="KE1204">
        <v>0</v>
      </c>
      <c r="KF1204">
        <v>0</v>
      </c>
      <c r="KG1204">
        <v>0</v>
      </c>
      <c r="KH1204">
        <v>2</v>
      </c>
      <c r="KI1204">
        <v>1</v>
      </c>
      <c r="KJ1204">
        <v>2</v>
      </c>
      <c r="KK1204">
        <v>0</v>
      </c>
      <c r="KL1204">
        <v>2</v>
      </c>
      <c r="KM1204">
        <v>4</v>
      </c>
      <c r="KN1204">
        <v>2</v>
      </c>
      <c r="KO1204">
        <v>2</v>
      </c>
    </row>
    <row r="1205" spans="1:301" x14ac:dyDescent="0.15">
      <c r="A1205" t="s">
        <v>9385</v>
      </c>
      <c r="B1205" t="s">
        <v>12019</v>
      </c>
      <c r="C1205" t="s">
        <v>12020</v>
      </c>
      <c r="D1205" t="s">
        <v>12021</v>
      </c>
      <c r="E1205" t="s">
        <v>12022</v>
      </c>
      <c r="F1205" t="b">
        <v>0</v>
      </c>
      <c r="G1205" t="b">
        <v>0</v>
      </c>
      <c r="H1205" t="s">
        <v>10727</v>
      </c>
      <c r="I1205">
        <v>503</v>
      </c>
      <c r="J1205">
        <v>2535</v>
      </c>
      <c r="K1205">
        <v>1</v>
      </c>
      <c r="L1205" t="s">
        <v>32</v>
      </c>
      <c r="M1205">
        <f t="shared" si="18"/>
        <v>1</v>
      </c>
      <c r="N1205" t="s">
        <v>13547</v>
      </c>
      <c r="O1205" t="s">
        <v>13548</v>
      </c>
      <c r="P1205">
        <v>89.61</v>
      </c>
      <c r="Q1205">
        <v>154</v>
      </c>
      <c r="R1205">
        <v>13</v>
      </c>
      <c r="S1205">
        <v>2</v>
      </c>
      <c r="T1205">
        <v>15</v>
      </c>
      <c r="U1205">
        <v>167</v>
      </c>
      <c r="V1205">
        <v>352</v>
      </c>
      <c r="W1205">
        <v>503</v>
      </c>
      <c r="X1205" s="1">
        <v>6.0000000000000003E-55</v>
      </c>
      <c r="Y1205">
        <v>211</v>
      </c>
      <c r="Z1205" t="s">
        <v>9385</v>
      </c>
      <c r="AA1205" t="s">
        <v>9385</v>
      </c>
      <c r="AB1205" t="s">
        <v>14924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3970400</v>
      </c>
      <c r="BC1205">
        <v>0</v>
      </c>
      <c r="BD1205">
        <v>0</v>
      </c>
      <c r="BH1205">
        <v>2</v>
      </c>
      <c r="BI1205">
        <v>2</v>
      </c>
      <c r="BJ1205">
        <v>2</v>
      </c>
      <c r="BK1205">
        <v>24</v>
      </c>
      <c r="BL1205">
        <v>24</v>
      </c>
      <c r="BM1205">
        <v>24</v>
      </c>
      <c r="BN1205">
        <v>16.861000000000001</v>
      </c>
      <c r="BO1205">
        <v>0</v>
      </c>
      <c r="BP1205">
        <v>10.567</v>
      </c>
      <c r="BQ1205">
        <v>35968000</v>
      </c>
      <c r="BR1205">
        <v>2</v>
      </c>
      <c r="BS1205">
        <v>2</v>
      </c>
      <c r="BT1205">
        <v>2</v>
      </c>
      <c r="BU1205">
        <v>2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1</v>
      </c>
      <c r="CP1205">
        <v>0</v>
      </c>
      <c r="CQ1205">
        <v>1</v>
      </c>
      <c r="CR1205">
        <v>1</v>
      </c>
      <c r="CS1205">
        <v>0</v>
      </c>
      <c r="CT1205">
        <v>1</v>
      </c>
      <c r="CU1205">
        <v>1</v>
      </c>
      <c r="CV1205">
        <v>2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0</v>
      </c>
      <c r="DM1205">
        <v>0</v>
      </c>
      <c r="DN1205">
        <v>1</v>
      </c>
      <c r="DO1205">
        <v>0</v>
      </c>
      <c r="DP1205">
        <v>1</v>
      </c>
      <c r="DQ1205">
        <v>1</v>
      </c>
      <c r="DR1205">
        <v>0</v>
      </c>
      <c r="DS1205">
        <v>1</v>
      </c>
      <c r="DT1205">
        <v>1</v>
      </c>
      <c r="DU1205">
        <v>0</v>
      </c>
      <c r="DV1205">
        <v>1</v>
      </c>
      <c r="DW1205">
        <v>1</v>
      </c>
      <c r="DX1205">
        <v>2</v>
      </c>
      <c r="DY1205">
        <v>1</v>
      </c>
      <c r="DZ1205">
        <v>1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>
        <v>0</v>
      </c>
      <c r="EO1205">
        <v>0</v>
      </c>
      <c r="EP1205">
        <v>1</v>
      </c>
      <c r="EQ1205">
        <v>0</v>
      </c>
      <c r="ER1205">
        <v>1</v>
      </c>
      <c r="ES1205">
        <v>1</v>
      </c>
      <c r="ET1205">
        <v>0</v>
      </c>
      <c r="EU1205">
        <v>1</v>
      </c>
      <c r="EV1205">
        <v>1</v>
      </c>
      <c r="EW1205">
        <v>0</v>
      </c>
      <c r="EX1205">
        <v>1</v>
      </c>
      <c r="EY1205">
        <v>1</v>
      </c>
      <c r="EZ1205">
        <v>2</v>
      </c>
      <c r="FA1205">
        <v>1</v>
      </c>
      <c r="FB1205">
        <v>1</v>
      </c>
      <c r="FC1205">
        <v>167</v>
      </c>
      <c r="FD1205">
        <v>167</v>
      </c>
      <c r="FQ1205" t="s">
        <v>13755</v>
      </c>
      <c r="FT1205" t="s">
        <v>13755</v>
      </c>
      <c r="FV1205" t="s">
        <v>13755</v>
      </c>
      <c r="FW1205" t="s">
        <v>13755</v>
      </c>
      <c r="FY1205" t="s">
        <v>13755</v>
      </c>
      <c r="FZ1205" t="s">
        <v>13755</v>
      </c>
      <c r="GB1205" t="s">
        <v>13755</v>
      </c>
      <c r="GC1205" t="s">
        <v>13754</v>
      </c>
      <c r="GD1205" t="s">
        <v>13754</v>
      </c>
      <c r="GE1205" t="s">
        <v>13755</v>
      </c>
      <c r="GF1205" t="s">
        <v>13754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10.8</v>
      </c>
      <c r="GT1205">
        <v>0</v>
      </c>
      <c r="GU1205">
        <v>0</v>
      </c>
      <c r="GV1205">
        <v>10.8</v>
      </c>
      <c r="GW1205">
        <v>0</v>
      </c>
      <c r="GX1205">
        <v>10.8</v>
      </c>
      <c r="GY1205">
        <v>10.8</v>
      </c>
      <c r="GZ1205">
        <v>0</v>
      </c>
      <c r="HA1205">
        <v>10.8</v>
      </c>
      <c r="HB1205">
        <v>10.8</v>
      </c>
      <c r="HC1205">
        <v>0</v>
      </c>
      <c r="HD1205">
        <v>10.8</v>
      </c>
      <c r="HE1205">
        <v>10.8</v>
      </c>
      <c r="HF1205">
        <v>24</v>
      </c>
      <c r="HG1205">
        <v>10.8</v>
      </c>
      <c r="HH1205">
        <v>10.8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743870</v>
      </c>
      <c r="HV1205">
        <v>0</v>
      </c>
      <c r="HW1205">
        <v>0</v>
      </c>
      <c r="HX1205">
        <v>2307000</v>
      </c>
      <c r="HY1205">
        <v>0</v>
      </c>
      <c r="HZ1205">
        <v>1026000</v>
      </c>
      <c r="IA1205">
        <v>1421300</v>
      </c>
      <c r="IB1205">
        <v>0</v>
      </c>
      <c r="IC1205">
        <v>951480</v>
      </c>
      <c r="ID1205">
        <v>1960100</v>
      </c>
      <c r="IE1205">
        <v>0</v>
      </c>
      <c r="IF1205">
        <v>393400</v>
      </c>
      <c r="IG1205">
        <v>1297600</v>
      </c>
      <c r="IH1205">
        <v>13146000</v>
      </c>
      <c r="II1205">
        <v>8356600</v>
      </c>
      <c r="IJ1205">
        <v>4364900</v>
      </c>
      <c r="IK1205">
        <v>5138300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106270</v>
      </c>
      <c r="IY1205">
        <v>0</v>
      </c>
      <c r="IZ1205">
        <v>0</v>
      </c>
      <c r="JA1205">
        <v>329570</v>
      </c>
      <c r="JB1205">
        <v>0</v>
      </c>
      <c r="JC1205">
        <v>146570</v>
      </c>
      <c r="JD1205">
        <v>203040</v>
      </c>
      <c r="JE1205">
        <v>0</v>
      </c>
      <c r="JF1205">
        <v>135930</v>
      </c>
      <c r="JG1205">
        <v>280010</v>
      </c>
      <c r="JH1205">
        <v>0</v>
      </c>
      <c r="JI1205">
        <v>56201</v>
      </c>
      <c r="JJ1205">
        <v>185380</v>
      </c>
      <c r="JK1205">
        <v>1878000</v>
      </c>
      <c r="JL1205">
        <v>1193800</v>
      </c>
      <c r="JM1205">
        <v>623550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1</v>
      </c>
      <c r="KM1205">
        <v>0</v>
      </c>
      <c r="KN1205">
        <v>0</v>
      </c>
      <c r="KO1205">
        <v>1</v>
      </c>
    </row>
    <row r="1206" spans="1:301" x14ac:dyDescent="0.15">
      <c r="A1206" t="s">
        <v>5605</v>
      </c>
      <c r="B1206" t="s">
        <v>2537</v>
      </c>
      <c r="C1206" t="s">
        <v>2538</v>
      </c>
      <c r="D1206" t="s">
        <v>2539</v>
      </c>
      <c r="E1206" t="s">
        <v>2540</v>
      </c>
      <c r="F1206" t="b">
        <v>0</v>
      </c>
      <c r="G1206" t="b">
        <v>0</v>
      </c>
      <c r="H1206" t="s">
        <v>2541</v>
      </c>
      <c r="I1206">
        <v>1285</v>
      </c>
      <c r="J1206">
        <v>4445</v>
      </c>
      <c r="K1206">
        <v>1</v>
      </c>
      <c r="L1206" t="s">
        <v>32</v>
      </c>
      <c r="M1206">
        <f t="shared" si="18"/>
        <v>15</v>
      </c>
      <c r="N1206" t="s">
        <v>2535</v>
      </c>
      <c r="O1206" t="s">
        <v>2536</v>
      </c>
      <c r="P1206">
        <v>98.99</v>
      </c>
      <c r="Q1206">
        <v>1282</v>
      </c>
      <c r="R1206">
        <v>13</v>
      </c>
      <c r="S1206">
        <v>0</v>
      </c>
      <c r="T1206">
        <v>1</v>
      </c>
      <c r="U1206">
        <v>1282</v>
      </c>
      <c r="V1206">
        <v>1</v>
      </c>
      <c r="W1206">
        <v>1282</v>
      </c>
      <c r="X1206">
        <v>0</v>
      </c>
      <c r="Y1206">
        <v>2595</v>
      </c>
      <c r="Z1206" t="s">
        <v>8015</v>
      </c>
      <c r="AA1206" t="s">
        <v>8016</v>
      </c>
      <c r="AB1206" t="s">
        <v>8018</v>
      </c>
      <c r="AC1206">
        <v>8037800</v>
      </c>
      <c r="AD1206">
        <v>8409700</v>
      </c>
      <c r="AE1206">
        <v>5969200</v>
      </c>
      <c r="AF1206">
        <v>6898700</v>
      </c>
      <c r="AG1206">
        <v>0</v>
      </c>
      <c r="AH1206">
        <v>7506200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5319900</v>
      </c>
      <c r="AR1206">
        <v>8545200</v>
      </c>
      <c r="AS1206">
        <v>8514700</v>
      </c>
      <c r="AT1206">
        <v>0</v>
      </c>
      <c r="AU1206">
        <v>0</v>
      </c>
      <c r="AV1206">
        <v>5396700</v>
      </c>
      <c r="AW1206">
        <v>4378500</v>
      </c>
      <c r="AX1206">
        <v>0</v>
      </c>
      <c r="AY1206">
        <v>4231700</v>
      </c>
      <c r="AZ1206">
        <v>5034500</v>
      </c>
      <c r="BA1206">
        <v>0</v>
      </c>
      <c r="BB1206" s="1">
        <v>12700000</v>
      </c>
      <c r="BC1206">
        <v>4106800</v>
      </c>
      <c r="BD1206" s="1">
        <v>13900000</v>
      </c>
      <c r="BH1206">
        <v>9</v>
      </c>
      <c r="BI1206">
        <v>9</v>
      </c>
      <c r="BJ1206">
        <v>9</v>
      </c>
      <c r="BK1206">
        <v>12.1</v>
      </c>
      <c r="BL1206">
        <v>12.1</v>
      </c>
      <c r="BM1206">
        <v>12.1</v>
      </c>
      <c r="BN1206">
        <v>141.9</v>
      </c>
      <c r="BO1206">
        <v>0</v>
      </c>
      <c r="BP1206">
        <v>106.52</v>
      </c>
      <c r="BQ1206">
        <v>212850000</v>
      </c>
      <c r="BR1206">
        <v>29</v>
      </c>
      <c r="BS1206" t="s">
        <v>8017</v>
      </c>
      <c r="BT1206" t="s">
        <v>8017</v>
      </c>
      <c r="BU1206" t="s">
        <v>8017</v>
      </c>
      <c r="BV1206">
        <v>3</v>
      </c>
      <c r="BW1206">
        <v>2</v>
      </c>
      <c r="BX1206">
        <v>3</v>
      </c>
      <c r="BY1206">
        <v>3</v>
      </c>
      <c r="BZ1206">
        <v>4</v>
      </c>
      <c r="CA1206">
        <v>0</v>
      </c>
      <c r="CB1206">
        <v>4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2</v>
      </c>
      <c r="CJ1206">
        <v>0</v>
      </c>
      <c r="CK1206">
        <v>3</v>
      </c>
      <c r="CL1206">
        <v>3</v>
      </c>
      <c r="CM1206">
        <v>3</v>
      </c>
      <c r="CN1206">
        <v>0</v>
      </c>
      <c r="CO1206">
        <v>3</v>
      </c>
      <c r="CP1206">
        <v>3</v>
      </c>
      <c r="CQ1206">
        <v>3</v>
      </c>
      <c r="CR1206">
        <v>2</v>
      </c>
      <c r="CS1206">
        <v>2</v>
      </c>
      <c r="CT1206">
        <v>3</v>
      </c>
      <c r="CU1206">
        <v>0</v>
      </c>
      <c r="CV1206">
        <v>4</v>
      </c>
      <c r="CW1206">
        <v>3</v>
      </c>
      <c r="CX1206">
        <v>6</v>
      </c>
      <c r="CY1206">
        <v>2</v>
      </c>
      <c r="CZ1206">
        <v>3</v>
      </c>
      <c r="DA1206">
        <v>3</v>
      </c>
      <c r="DB1206">
        <v>4</v>
      </c>
      <c r="DC1206">
        <v>0</v>
      </c>
      <c r="DD1206">
        <v>4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2</v>
      </c>
      <c r="DL1206">
        <v>0</v>
      </c>
      <c r="DM1206">
        <v>3</v>
      </c>
      <c r="DN1206">
        <v>3</v>
      </c>
      <c r="DO1206">
        <v>3</v>
      </c>
      <c r="DP1206">
        <v>0</v>
      </c>
      <c r="DQ1206">
        <v>3</v>
      </c>
      <c r="DR1206">
        <v>3</v>
      </c>
      <c r="DS1206">
        <v>3</v>
      </c>
      <c r="DT1206">
        <v>2</v>
      </c>
      <c r="DU1206">
        <v>2</v>
      </c>
      <c r="DV1206">
        <v>3</v>
      </c>
      <c r="DW1206">
        <v>0</v>
      </c>
      <c r="DX1206">
        <v>4</v>
      </c>
      <c r="DY1206">
        <v>3</v>
      </c>
      <c r="DZ1206">
        <v>6</v>
      </c>
      <c r="EA1206">
        <v>2</v>
      </c>
      <c r="EB1206">
        <v>3</v>
      </c>
      <c r="EC1206">
        <v>3</v>
      </c>
      <c r="ED1206">
        <v>4</v>
      </c>
      <c r="EE1206">
        <v>0</v>
      </c>
      <c r="EF1206">
        <v>4</v>
      </c>
      <c r="EG1206">
        <v>0</v>
      </c>
      <c r="EH1206">
        <v>0</v>
      </c>
      <c r="EI1206">
        <v>0</v>
      </c>
      <c r="EJ1206">
        <v>0</v>
      </c>
      <c r="EK1206">
        <v>1</v>
      </c>
      <c r="EL1206">
        <v>0</v>
      </c>
      <c r="EM1206">
        <v>2</v>
      </c>
      <c r="EN1206">
        <v>0</v>
      </c>
      <c r="EO1206">
        <v>3</v>
      </c>
      <c r="EP1206">
        <v>3</v>
      </c>
      <c r="EQ1206">
        <v>3</v>
      </c>
      <c r="ER1206">
        <v>0</v>
      </c>
      <c r="ES1206">
        <v>3</v>
      </c>
      <c r="ET1206">
        <v>3</v>
      </c>
      <c r="EU1206">
        <v>3</v>
      </c>
      <c r="EV1206">
        <v>2</v>
      </c>
      <c r="EW1206">
        <v>2</v>
      </c>
      <c r="EX1206">
        <v>3</v>
      </c>
      <c r="EY1206">
        <v>0</v>
      </c>
      <c r="EZ1206">
        <v>4</v>
      </c>
      <c r="FA1206">
        <v>3</v>
      </c>
      <c r="FB1206">
        <v>6</v>
      </c>
      <c r="FC1206">
        <v>1282</v>
      </c>
      <c r="FD1206" t="s">
        <v>8019</v>
      </c>
      <c r="FE1206" t="s">
        <v>13754</v>
      </c>
      <c r="FF1206" t="s">
        <v>13754</v>
      </c>
      <c r="FG1206" t="s">
        <v>13754</v>
      </c>
      <c r="FH1206" t="s">
        <v>13754</v>
      </c>
      <c r="FJ1206" t="s">
        <v>13754</v>
      </c>
      <c r="FO1206" t="s">
        <v>13755</v>
      </c>
      <c r="FQ1206" t="s">
        <v>13755</v>
      </c>
      <c r="FS1206" t="s">
        <v>13754</v>
      </c>
      <c r="FT1206" t="s">
        <v>13754</v>
      </c>
      <c r="FU1206" t="s">
        <v>13754</v>
      </c>
      <c r="FW1206" t="s">
        <v>13755</v>
      </c>
      <c r="FX1206" t="s">
        <v>13754</v>
      </c>
      <c r="FY1206" t="s">
        <v>13754</v>
      </c>
      <c r="FZ1206" t="s">
        <v>13754</v>
      </c>
      <c r="GA1206" t="s">
        <v>13755</v>
      </c>
      <c r="GB1206" t="s">
        <v>13755</v>
      </c>
      <c r="GD1206" t="s">
        <v>13754</v>
      </c>
      <c r="GE1206" t="s">
        <v>13754</v>
      </c>
      <c r="GF1206" t="s">
        <v>13754</v>
      </c>
      <c r="GG1206">
        <v>3.2</v>
      </c>
      <c r="GH1206">
        <v>5</v>
      </c>
      <c r="GI1206">
        <v>4.3</v>
      </c>
      <c r="GJ1206">
        <v>6.8</v>
      </c>
      <c r="GK1206">
        <v>0</v>
      </c>
      <c r="GL1206">
        <v>6.2</v>
      </c>
      <c r="GM1206">
        <v>0</v>
      </c>
      <c r="GN1206">
        <v>0</v>
      </c>
      <c r="GO1206">
        <v>0</v>
      </c>
      <c r="GP1206">
        <v>0</v>
      </c>
      <c r="GQ1206">
        <v>1.9</v>
      </c>
      <c r="GR1206">
        <v>0</v>
      </c>
      <c r="GS1206">
        <v>2.2000000000000002</v>
      </c>
      <c r="GT1206">
        <v>0</v>
      </c>
      <c r="GU1206">
        <v>4.0999999999999996</v>
      </c>
      <c r="GV1206">
        <v>3.5</v>
      </c>
      <c r="GW1206">
        <v>4.2</v>
      </c>
      <c r="GX1206">
        <v>0</v>
      </c>
      <c r="GY1206">
        <v>3.4</v>
      </c>
      <c r="GZ1206">
        <v>3.5</v>
      </c>
      <c r="HA1206">
        <v>3.7</v>
      </c>
      <c r="HB1206">
        <v>3</v>
      </c>
      <c r="HC1206">
        <v>3</v>
      </c>
      <c r="HD1206">
        <v>4.8</v>
      </c>
      <c r="HE1206">
        <v>0</v>
      </c>
      <c r="HF1206">
        <v>6.2</v>
      </c>
      <c r="HG1206">
        <v>4.4000000000000004</v>
      </c>
      <c r="HH1206">
        <v>9.3000000000000007</v>
      </c>
      <c r="HI1206">
        <v>5243700</v>
      </c>
      <c r="HJ1206">
        <v>9955300</v>
      </c>
      <c r="HK1206">
        <v>10493000</v>
      </c>
      <c r="HL1206">
        <v>13385000</v>
      </c>
      <c r="HM1206">
        <v>0</v>
      </c>
      <c r="HN1206">
        <v>33287000</v>
      </c>
      <c r="HO1206">
        <v>0</v>
      </c>
      <c r="HP1206">
        <v>0</v>
      </c>
      <c r="HQ1206">
        <v>0</v>
      </c>
      <c r="HR1206">
        <v>0</v>
      </c>
      <c r="HS1206">
        <v>2113700</v>
      </c>
      <c r="HT1206">
        <v>0</v>
      </c>
      <c r="HU1206">
        <v>1365000</v>
      </c>
      <c r="HV1206">
        <v>0</v>
      </c>
      <c r="HW1206">
        <v>1889500</v>
      </c>
      <c r="HX1206">
        <v>14108000</v>
      </c>
      <c r="HY1206">
        <v>16839000</v>
      </c>
      <c r="HZ1206">
        <v>0</v>
      </c>
      <c r="IA1206">
        <v>9183200</v>
      </c>
      <c r="IB1206">
        <v>5482600</v>
      </c>
      <c r="IC1206">
        <v>1059700</v>
      </c>
      <c r="ID1206">
        <v>1281400</v>
      </c>
      <c r="IE1206">
        <v>707210</v>
      </c>
      <c r="IF1206">
        <v>2029400</v>
      </c>
      <c r="IG1206">
        <v>0</v>
      </c>
      <c r="IH1206">
        <v>31137000</v>
      </c>
      <c r="II1206">
        <v>4195000</v>
      </c>
      <c r="IJ1206">
        <v>49090000</v>
      </c>
      <c r="IK1206">
        <v>3176800</v>
      </c>
      <c r="IL1206">
        <v>78264</v>
      </c>
      <c r="IM1206">
        <v>148590</v>
      </c>
      <c r="IN1206">
        <v>156610</v>
      </c>
      <c r="IO1206">
        <v>199780</v>
      </c>
      <c r="IP1206">
        <v>0</v>
      </c>
      <c r="IQ1206">
        <v>496830</v>
      </c>
      <c r="IR1206">
        <v>0</v>
      </c>
      <c r="IS1206">
        <v>0</v>
      </c>
      <c r="IT1206">
        <v>0</v>
      </c>
      <c r="IU1206">
        <v>0</v>
      </c>
      <c r="IV1206">
        <v>31547</v>
      </c>
      <c r="IW1206">
        <v>0</v>
      </c>
      <c r="IX1206">
        <v>20373</v>
      </c>
      <c r="IY1206">
        <v>0</v>
      </c>
      <c r="IZ1206">
        <v>28201</v>
      </c>
      <c r="JA1206">
        <v>210560</v>
      </c>
      <c r="JB1206">
        <v>251340</v>
      </c>
      <c r="JC1206">
        <v>0</v>
      </c>
      <c r="JD1206">
        <v>137060</v>
      </c>
      <c r="JE1206">
        <v>81830</v>
      </c>
      <c r="JF1206">
        <v>15817</v>
      </c>
      <c r="JG1206">
        <v>19125</v>
      </c>
      <c r="JH1206">
        <v>10555</v>
      </c>
      <c r="JI1206">
        <v>30289</v>
      </c>
      <c r="JJ1206">
        <v>0</v>
      </c>
      <c r="JK1206">
        <v>464740</v>
      </c>
      <c r="JL1206">
        <v>62611</v>
      </c>
      <c r="JM1206">
        <v>732690</v>
      </c>
      <c r="JN1206">
        <v>1</v>
      </c>
      <c r="JO1206">
        <v>4</v>
      </c>
      <c r="JP1206">
        <v>1</v>
      </c>
      <c r="JQ1206">
        <v>2</v>
      </c>
      <c r="JR1206">
        <v>0</v>
      </c>
      <c r="JS1206">
        <v>2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1</v>
      </c>
      <c r="KC1206">
        <v>2</v>
      </c>
      <c r="KD1206">
        <v>1</v>
      </c>
      <c r="KE1206">
        <v>0</v>
      </c>
      <c r="KF1206">
        <v>0</v>
      </c>
      <c r="KG1206">
        <v>1</v>
      </c>
      <c r="KH1206">
        <v>2</v>
      </c>
      <c r="KI1206">
        <v>1</v>
      </c>
      <c r="KJ1206">
        <v>0</v>
      </c>
      <c r="KK1206">
        <v>0</v>
      </c>
      <c r="KL1206">
        <v>0</v>
      </c>
      <c r="KM1206">
        <v>3</v>
      </c>
      <c r="KN1206">
        <v>2</v>
      </c>
      <c r="KO1206">
        <v>6</v>
      </c>
    </row>
    <row r="1207" spans="1:301" x14ac:dyDescent="0.15">
      <c r="A1207" t="s">
        <v>9386</v>
      </c>
      <c r="B1207" t="s">
        <v>12023</v>
      </c>
      <c r="C1207" t="s">
        <v>12024</v>
      </c>
      <c r="D1207" t="s">
        <v>12025</v>
      </c>
      <c r="E1207" t="s">
        <v>12026</v>
      </c>
      <c r="F1207" t="b">
        <v>0</v>
      </c>
      <c r="G1207" t="b">
        <v>0</v>
      </c>
      <c r="H1207" t="s">
        <v>12027</v>
      </c>
      <c r="I1207">
        <v>135</v>
      </c>
      <c r="J1207">
        <v>695</v>
      </c>
      <c r="K1207">
        <v>1</v>
      </c>
      <c r="L1207" t="s">
        <v>32</v>
      </c>
      <c r="M1207">
        <f t="shared" si="18"/>
        <v>3</v>
      </c>
      <c r="N1207" t="s">
        <v>13549</v>
      </c>
      <c r="O1207" t="s">
        <v>13550</v>
      </c>
      <c r="P1207">
        <v>98.52</v>
      </c>
      <c r="Q1207">
        <v>135</v>
      </c>
      <c r="R1207">
        <v>2</v>
      </c>
      <c r="S1207">
        <v>0</v>
      </c>
      <c r="T1207">
        <v>1</v>
      </c>
      <c r="U1207">
        <v>135</v>
      </c>
      <c r="V1207">
        <v>1</v>
      </c>
      <c r="W1207">
        <v>135</v>
      </c>
      <c r="X1207" s="1">
        <v>1E-73</v>
      </c>
      <c r="Y1207">
        <v>273</v>
      </c>
      <c r="Z1207" t="s">
        <v>9386</v>
      </c>
      <c r="AA1207" t="s">
        <v>9386</v>
      </c>
      <c r="AB1207" t="s">
        <v>14925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1">
        <v>16100000</v>
      </c>
      <c r="AM1207">
        <v>0</v>
      </c>
      <c r="AN1207">
        <v>0</v>
      </c>
      <c r="AO1207">
        <v>0</v>
      </c>
      <c r="AP1207">
        <v>9128000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9814500</v>
      </c>
      <c r="BC1207">
        <v>0</v>
      </c>
      <c r="BD1207">
        <v>0</v>
      </c>
      <c r="BH1207">
        <v>5</v>
      </c>
      <c r="BI1207">
        <v>3</v>
      </c>
      <c r="BJ1207">
        <v>3</v>
      </c>
      <c r="BK1207">
        <v>45.2</v>
      </c>
      <c r="BL1207">
        <v>31.9</v>
      </c>
      <c r="BM1207">
        <v>31.9</v>
      </c>
      <c r="BN1207">
        <v>15.227</v>
      </c>
      <c r="BO1207">
        <v>0</v>
      </c>
      <c r="BP1207">
        <v>98.7</v>
      </c>
      <c r="BQ1207">
        <v>61130000</v>
      </c>
      <c r="BR1207">
        <v>4</v>
      </c>
      <c r="BS1207">
        <v>5</v>
      </c>
      <c r="BT1207">
        <v>3</v>
      </c>
      <c r="BU1207">
        <v>3</v>
      </c>
      <c r="BV1207">
        <v>1</v>
      </c>
      <c r="BW1207">
        <v>1</v>
      </c>
      <c r="BX1207">
        <v>2</v>
      </c>
      <c r="BY1207">
        <v>1</v>
      </c>
      <c r="BZ1207">
        <v>2</v>
      </c>
      <c r="CA1207">
        <v>2</v>
      </c>
      <c r="CB1207">
        <v>2</v>
      </c>
      <c r="CC1207">
        <v>1</v>
      </c>
      <c r="CD1207">
        <v>1</v>
      </c>
      <c r="CE1207">
        <v>0</v>
      </c>
      <c r="CF1207">
        <v>4</v>
      </c>
      <c r="CG1207">
        <v>0</v>
      </c>
      <c r="CH1207">
        <v>1</v>
      </c>
      <c r="CI1207">
        <v>2</v>
      </c>
      <c r="CJ1207">
        <v>4</v>
      </c>
      <c r="CK1207">
        <v>2</v>
      </c>
      <c r="CL1207">
        <v>0</v>
      </c>
      <c r="CM1207">
        <v>1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5</v>
      </c>
      <c r="CW1207">
        <v>2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0</v>
      </c>
      <c r="DH1207">
        <v>2</v>
      </c>
      <c r="DI1207">
        <v>0</v>
      </c>
      <c r="DJ1207">
        <v>0</v>
      </c>
      <c r="DK1207">
        <v>0</v>
      </c>
      <c r="DL1207">
        <v>2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3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0</v>
      </c>
      <c r="EG1207">
        <v>1</v>
      </c>
      <c r="EH1207">
        <v>0</v>
      </c>
      <c r="EI1207">
        <v>0</v>
      </c>
      <c r="EJ1207">
        <v>2</v>
      </c>
      <c r="EK1207">
        <v>0</v>
      </c>
      <c r="EL1207">
        <v>0</v>
      </c>
      <c r="EM1207">
        <v>0</v>
      </c>
      <c r="EN1207">
        <v>2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3</v>
      </c>
      <c r="FA1207">
        <v>0</v>
      </c>
      <c r="FB1207">
        <v>0</v>
      </c>
      <c r="FC1207">
        <v>135</v>
      </c>
      <c r="FD1207">
        <v>135</v>
      </c>
      <c r="FE1207" t="s">
        <v>13755</v>
      </c>
      <c r="FF1207" t="s">
        <v>13755</v>
      </c>
      <c r="FG1207" t="s">
        <v>13755</v>
      </c>
      <c r="FH1207" t="s">
        <v>13755</v>
      </c>
      <c r="FI1207" t="s">
        <v>13755</v>
      </c>
      <c r="FJ1207" t="s">
        <v>13755</v>
      </c>
      <c r="FK1207" t="s">
        <v>13755</v>
      </c>
      <c r="FL1207" t="s">
        <v>13755</v>
      </c>
      <c r="FN1207" t="s">
        <v>13754</v>
      </c>
      <c r="FP1207" t="s">
        <v>13755</v>
      </c>
      <c r="FQ1207" t="s">
        <v>13755</v>
      </c>
      <c r="FR1207" t="s">
        <v>13755</v>
      </c>
      <c r="FS1207" t="s">
        <v>13755</v>
      </c>
      <c r="FU1207" t="s">
        <v>13755</v>
      </c>
      <c r="FW1207" t="s">
        <v>13755</v>
      </c>
      <c r="FX1207" t="s">
        <v>13755</v>
      </c>
      <c r="FY1207" t="s">
        <v>13755</v>
      </c>
      <c r="FZ1207" t="s">
        <v>13755</v>
      </c>
      <c r="GA1207" t="s">
        <v>13755</v>
      </c>
      <c r="GB1207" t="s">
        <v>13755</v>
      </c>
      <c r="GC1207" t="s">
        <v>13755</v>
      </c>
      <c r="GD1207" t="s">
        <v>13754</v>
      </c>
      <c r="GE1207" t="s">
        <v>13755</v>
      </c>
      <c r="GF1207" t="s">
        <v>13755</v>
      </c>
      <c r="GG1207">
        <v>6.7</v>
      </c>
      <c r="GH1207">
        <v>13.3</v>
      </c>
      <c r="GI1207">
        <v>6.7</v>
      </c>
      <c r="GJ1207">
        <v>13.3</v>
      </c>
      <c r="GK1207">
        <v>18.5</v>
      </c>
      <c r="GL1207">
        <v>13.3</v>
      </c>
      <c r="GM1207">
        <v>11.1</v>
      </c>
      <c r="GN1207">
        <v>6.7</v>
      </c>
      <c r="GO1207">
        <v>0</v>
      </c>
      <c r="GP1207">
        <v>33.299999999999997</v>
      </c>
      <c r="GQ1207">
        <v>0</v>
      </c>
      <c r="GR1207">
        <v>6.7</v>
      </c>
      <c r="GS1207">
        <v>13.3</v>
      </c>
      <c r="GT1207">
        <v>33.299999999999997</v>
      </c>
      <c r="GU1207">
        <v>13.3</v>
      </c>
      <c r="GV1207">
        <v>0</v>
      </c>
      <c r="GW1207">
        <v>6.7</v>
      </c>
      <c r="GX1207">
        <v>0</v>
      </c>
      <c r="GY1207">
        <v>6.7</v>
      </c>
      <c r="GZ1207">
        <v>6.7</v>
      </c>
      <c r="HA1207">
        <v>6.7</v>
      </c>
      <c r="HB1207">
        <v>6.7</v>
      </c>
      <c r="HC1207">
        <v>6.7</v>
      </c>
      <c r="HD1207">
        <v>6.7</v>
      </c>
      <c r="HE1207">
        <v>6.7</v>
      </c>
      <c r="HF1207">
        <v>45.2</v>
      </c>
      <c r="HG1207">
        <v>13.3</v>
      </c>
      <c r="HH1207">
        <v>6.7</v>
      </c>
      <c r="HI1207">
        <v>0</v>
      </c>
      <c r="HJ1207">
        <v>0</v>
      </c>
      <c r="HK1207">
        <v>0</v>
      </c>
      <c r="HL1207">
        <v>0</v>
      </c>
      <c r="HM1207">
        <v>3187600</v>
      </c>
      <c r="HN1207">
        <v>0</v>
      </c>
      <c r="HO1207">
        <v>2706700</v>
      </c>
      <c r="HP1207">
        <v>0</v>
      </c>
      <c r="HQ1207">
        <v>0</v>
      </c>
      <c r="HR1207">
        <v>4774800</v>
      </c>
      <c r="HS1207">
        <v>0</v>
      </c>
      <c r="HT1207">
        <v>0</v>
      </c>
      <c r="HU1207">
        <v>0</v>
      </c>
      <c r="HV1207">
        <v>7069700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43391000</v>
      </c>
      <c r="II1207">
        <v>0</v>
      </c>
      <c r="IJ1207">
        <v>0</v>
      </c>
      <c r="IK1207">
        <v>8732900</v>
      </c>
      <c r="IL1207">
        <v>0</v>
      </c>
      <c r="IM1207">
        <v>0</v>
      </c>
      <c r="IN1207">
        <v>0</v>
      </c>
      <c r="IO1207">
        <v>0</v>
      </c>
      <c r="IP1207">
        <v>455370</v>
      </c>
      <c r="IQ1207">
        <v>0</v>
      </c>
      <c r="IR1207">
        <v>386680</v>
      </c>
      <c r="IS1207">
        <v>0</v>
      </c>
      <c r="IT1207">
        <v>0</v>
      </c>
      <c r="IU1207">
        <v>682120</v>
      </c>
      <c r="IV1207">
        <v>0</v>
      </c>
      <c r="IW1207">
        <v>0</v>
      </c>
      <c r="IX1207">
        <v>0</v>
      </c>
      <c r="IY1207">
        <v>1010000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6198800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2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2</v>
      </c>
      <c r="KN1207">
        <v>0</v>
      </c>
      <c r="KO1207">
        <v>0</v>
      </c>
    </row>
    <row r="1208" spans="1:301" x14ac:dyDescent="0.15">
      <c r="A1208" t="s">
        <v>5610</v>
      </c>
      <c r="B1208" t="s">
        <v>2552</v>
      </c>
      <c r="C1208" t="s">
        <v>2553</v>
      </c>
      <c r="D1208" t="s">
        <v>2554</v>
      </c>
      <c r="E1208" t="s">
        <v>2555</v>
      </c>
      <c r="F1208" t="b">
        <v>0</v>
      </c>
      <c r="G1208" t="b">
        <v>0</v>
      </c>
      <c r="H1208" t="s">
        <v>2556</v>
      </c>
      <c r="I1208">
        <v>111</v>
      </c>
      <c r="J1208">
        <v>548</v>
      </c>
      <c r="K1208">
        <v>1</v>
      </c>
      <c r="L1208" t="s">
        <v>32</v>
      </c>
      <c r="M1208">
        <f t="shared" si="18"/>
        <v>23</v>
      </c>
      <c r="N1208" t="s">
        <v>2550</v>
      </c>
      <c r="O1208" t="s">
        <v>2551</v>
      </c>
      <c r="P1208">
        <v>100</v>
      </c>
      <c r="Q1208">
        <v>111</v>
      </c>
      <c r="R1208">
        <v>0</v>
      </c>
      <c r="S1208">
        <v>0</v>
      </c>
      <c r="T1208">
        <v>1</v>
      </c>
      <c r="U1208">
        <v>111</v>
      </c>
      <c r="V1208">
        <v>1</v>
      </c>
      <c r="W1208">
        <v>111</v>
      </c>
      <c r="X1208" s="1">
        <v>1.9999999999999999E-57</v>
      </c>
      <c r="Y1208">
        <v>218</v>
      </c>
      <c r="Z1208" t="s">
        <v>5610</v>
      </c>
      <c r="AA1208" t="s">
        <v>5610</v>
      </c>
      <c r="AB1208" t="s">
        <v>8022</v>
      </c>
      <c r="AC1208" s="1">
        <v>26100000</v>
      </c>
      <c r="AD1208" s="1">
        <v>12500000</v>
      </c>
      <c r="AE1208" s="1">
        <v>28400000</v>
      </c>
      <c r="AF1208" s="1">
        <v>16700000</v>
      </c>
      <c r="AG1208">
        <v>0</v>
      </c>
      <c r="AH1208" s="1">
        <v>36700000</v>
      </c>
      <c r="AI1208" s="1">
        <v>18900000</v>
      </c>
      <c r="AJ1208" s="1">
        <v>74200000</v>
      </c>
      <c r="AK1208">
        <v>0</v>
      </c>
      <c r="AL1208" s="1">
        <v>30700000</v>
      </c>
      <c r="AM1208">
        <v>0</v>
      </c>
      <c r="AN1208" s="1">
        <v>24500000</v>
      </c>
      <c r="AO1208" s="1">
        <v>20200000</v>
      </c>
      <c r="AP1208">
        <v>0</v>
      </c>
      <c r="AQ1208" s="1">
        <v>117000000</v>
      </c>
      <c r="AR1208" s="1">
        <v>18500000</v>
      </c>
      <c r="AS1208">
        <v>8999800</v>
      </c>
      <c r="AT1208" s="1">
        <v>22800000</v>
      </c>
      <c r="AU1208" s="1">
        <v>19000000</v>
      </c>
      <c r="AV1208" s="1">
        <v>15000000</v>
      </c>
      <c r="AW1208" s="1">
        <v>18300000</v>
      </c>
      <c r="AX1208">
        <v>9741200</v>
      </c>
      <c r="AY1208">
        <v>9896900</v>
      </c>
      <c r="AZ1208">
        <v>6264200</v>
      </c>
      <c r="BA1208">
        <v>6457300</v>
      </c>
      <c r="BB1208">
        <v>7362500</v>
      </c>
      <c r="BC1208">
        <v>3607600</v>
      </c>
      <c r="BD1208">
        <v>0</v>
      </c>
      <c r="BH1208">
        <v>6</v>
      </c>
      <c r="BI1208">
        <v>6</v>
      </c>
      <c r="BJ1208">
        <v>3</v>
      </c>
      <c r="BK1208">
        <v>80.2</v>
      </c>
      <c r="BL1208">
        <v>80.2</v>
      </c>
      <c r="BM1208">
        <v>36.9</v>
      </c>
      <c r="BN1208">
        <v>11.446999999999999</v>
      </c>
      <c r="BO1208">
        <v>0</v>
      </c>
      <c r="BP1208">
        <v>322.83</v>
      </c>
      <c r="BQ1208">
        <v>469070000</v>
      </c>
      <c r="BR1208">
        <v>48</v>
      </c>
      <c r="BS1208">
        <v>6</v>
      </c>
      <c r="BT1208">
        <v>6</v>
      </c>
      <c r="BU1208">
        <v>3</v>
      </c>
      <c r="BV1208">
        <v>1</v>
      </c>
      <c r="BW1208">
        <v>3</v>
      </c>
      <c r="BX1208">
        <v>3</v>
      </c>
      <c r="BY1208">
        <v>2</v>
      </c>
      <c r="BZ1208">
        <v>2</v>
      </c>
      <c r="CA1208">
        <v>1</v>
      </c>
      <c r="CB1208">
        <v>5</v>
      </c>
      <c r="CC1208">
        <v>2</v>
      </c>
      <c r="CD1208">
        <v>5</v>
      </c>
      <c r="CE1208">
        <v>1</v>
      </c>
      <c r="CF1208">
        <v>2</v>
      </c>
      <c r="CG1208">
        <v>1</v>
      </c>
      <c r="CH1208">
        <v>3</v>
      </c>
      <c r="CI1208">
        <v>2</v>
      </c>
      <c r="CJ1208">
        <v>0</v>
      </c>
      <c r="CK1208">
        <v>5</v>
      </c>
      <c r="CL1208">
        <v>2</v>
      </c>
      <c r="CM1208">
        <v>2</v>
      </c>
      <c r="CN1208">
        <v>2</v>
      </c>
      <c r="CO1208">
        <v>4</v>
      </c>
      <c r="CP1208">
        <v>3</v>
      </c>
      <c r="CQ1208">
        <v>2</v>
      </c>
      <c r="CR1208">
        <v>3</v>
      </c>
      <c r="CS1208">
        <v>2</v>
      </c>
      <c r="CT1208">
        <v>3</v>
      </c>
      <c r="CU1208">
        <v>2</v>
      </c>
      <c r="CV1208">
        <v>2</v>
      </c>
      <c r="CW1208">
        <v>3</v>
      </c>
      <c r="CX1208">
        <v>1</v>
      </c>
      <c r="CY1208">
        <v>3</v>
      </c>
      <c r="CZ1208">
        <v>3</v>
      </c>
      <c r="DA1208">
        <v>2</v>
      </c>
      <c r="DB1208">
        <v>2</v>
      </c>
      <c r="DC1208">
        <v>1</v>
      </c>
      <c r="DD1208">
        <v>5</v>
      </c>
      <c r="DE1208">
        <v>2</v>
      </c>
      <c r="DF1208">
        <v>5</v>
      </c>
      <c r="DG1208">
        <v>1</v>
      </c>
      <c r="DH1208">
        <v>2</v>
      </c>
      <c r="DI1208">
        <v>1</v>
      </c>
      <c r="DJ1208">
        <v>3</v>
      </c>
      <c r="DK1208">
        <v>2</v>
      </c>
      <c r="DL1208">
        <v>0</v>
      </c>
      <c r="DM1208">
        <v>5</v>
      </c>
      <c r="DN1208">
        <v>2</v>
      </c>
      <c r="DO1208">
        <v>2</v>
      </c>
      <c r="DP1208">
        <v>2</v>
      </c>
      <c r="DQ1208">
        <v>4</v>
      </c>
      <c r="DR1208">
        <v>3</v>
      </c>
      <c r="DS1208">
        <v>2</v>
      </c>
      <c r="DT1208">
        <v>3</v>
      </c>
      <c r="DU1208">
        <v>2</v>
      </c>
      <c r="DV1208">
        <v>3</v>
      </c>
      <c r="DW1208">
        <v>2</v>
      </c>
      <c r="DX1208">
        <v>2</v>
      </c>
      <c r="DY1208">
        <v>3</v>
      </c>
      <c r="DZ1208">
        <v>1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2</v>
      </c>
      <c r="EG1208">
        <v>0</v>
      </c>
      <c r="EH1208">
        <v>3</v>
      </c>
      <c r="EI1208">
        <v>0</v>
      </c>
      <c r="EJ1208">
        <v>1</v>
      </c>
      <c r="EK1208">
        <v>0</v>
      </c>
      <c r="EL1208">
        <v>2</v>
      </c>
      <c r="EM1208">
        <v>1</v>
      </c>
      <c r="EN1208">
        <v>0</v>
      </c>
      <c r="EO1208">
        <v>2</v>
      </c>
      <c r="EP1208">
        <v>0</v>
      </c>
      <c r="EQ1208">
        <v>0</v>
      </c>
      <c r="ER1208">
        <v>0</v>
      </c>
      <c r="ES1208">
        <v>1</v>
      </c>
      <c r="ET1208">
        <v>0</v>
      </c>
      <c r="EU1208">
        <v>0</v>
      </c>
      <c r="EV1208">
        <v>1</v>
      </c>
      <c r="EW1208">
        <v>0</v>
      </c>
      <c r="EX1208">
        <v>1</v>
      </c>
      <c r="EY1208">
        <v>0</v>
      </c>
      <c r="EZ1208">
        <v>0</v>
      </c>
      <c r="FA1208">
        <v>0</v>
      </c>
      <c r="FB1208">
        <v>0</v>
      </c>
      <c r="FC1208">
        <v>111</v>
      </c>
      <c r="FD1208">
        <v>111</v>
      </c>
      <c r="FE1208" t="s">
        <v>13754</v>
      </c>
      <c r="FF1208" t="s">
        <v>13754</v>
      </c>
      <c r="FG1208" t="s">
        <v>13754</v>
      </c>
      <c r="FH1208" t="s">
        <v>13754</v>
      </c>
      <c r="FI1208" t="s">
        <v>13755</v>
      </c>
      <c r="FJ1208" t="s">
        <v>13754</v>
      </c>
      <c r="FK1208" t="s">
        <v>13755</v>
      </c>
      <c r="FL1208" t="s">
        <v>13754</v>
      </c>
      <c r="FM1208" t="s">
        <v>13755</v>
      </c>
      <c r="FN1208" t="s">
        <v>13754</v>
      </c>
      <c r="FO1208" t="s">
        <v>13754</v>
      </c>
      <c r="FP1208" t="s">
        <v>13754</v>
      </c>
      <c r="FQ1208" t="s">
        <v>13754</v>
      </c>
      <c r="FS1208" t="s">
        <v>13754</v>
      </c>
      <c r="FT1208" t="s">
        <v>13755</v>
      </c>
      <c r="FU1208" t="s">
        <v>13755</v>
      </c>
      <c r="FV1208" t="s">
        <v>13755</v>
      </c>
      <c r="FW1208" t="s">
        <v>13754</v>
      </c>
      <c r="FX1208" t="s">
        <v>13754</v>
      </c>
      <c r="FY1208" t="s">
        <v>13754</v>
      </c>
      <c r="FZ1208" t="s">
        <v>13754</v>
      </c>
      <c r="GA1208" t="s">
        <v>13755</v>
      </c>
      <c r="GB1208" t="s">
        <v>13755</v>
      </c>
      <c r="GC1208" t="s">
        <v>13754</v>
      </c>
      <c r="GD1208" t="s">
        <v>13754</v>
      </c>
      <c r="GE1208" t="s">
        <v>13755</v>
      </c>
      <c r="GF1208" t="s">
        <v>13755</v>
      </c>
      <c r="GG1208">
        <v>70.3</v>
      </c>
      <c r="GH1208">
        <v>43.2</v>
      </c>
      <c r="GI1208">
        <v>37.799999999999997</v>
      </c>
      <c r="GJ1208">
        <v>37.799999999999997</v>
      </c>
      <c r="GK1208">
        <v>23.4</v>
      </c>
      <c r="GL1208">
        <v>80.2</v>
      </c>
      <c r="GM1208">
        <v>43.2</v>
      </c>
      <c r="GN1208">
        <v>80.2</v>
      </c>
      <c r="GO1208">
        <v>28.8</v>
      </c>
      <c r="GP1208">
        <v>46.8</v>
      </c>
      <c r="GQ1208">
        <v>14.4</v>
      </c>
      <c r="GR1208">
        <v>51.4</v>
      </c>
      <c r="GS1208">
        <v>46.8</v>
      </c>
      <c r="GT1208">
        <v>0</v>
      </c>
      <c r="GU1208">
        <v>80.2</v>
      </c>
      <c r="GV1208">
        <v>37.799999999999997</v>
      </c>
      <c r="GW1208">
        <v>43.2</v>
      </c>
      <c r="GX1208">
        <v>37.799999999999997</v>
      </c>
      <c r="GY1208">
        <v>79.3</v>
      </c>
      <c r="GZ1208">
        <v>43.2</v>
      </c>
      <c r="HA1208">
        <v>37.799999999999997</v>
      </c>
      <c r="HB1208">
        <v>70.3</v>
      </c>
      <c r="HC1208">
        <v>37.799999999999997</v>
      </c>
      <c r="HD1208">
        <v>70.3</v>
      </c>
      <c r="HE1208">
        <v>37.799999999999997</v>
      </c>
      <c r="HF1208">
        <v>37.799999999999997</v>
      </c>
      <c r="HG1208">
        <v>43.2</v>
      </c>
      <c r="HH1208">
        <v>14.4</v>
      </c>
      <c r="HI1208">
        <v>12990000</v>
      </c>
      <c r="HJ1208">
        <v>19051000</v>
      </c>
      <c r="HK1208">
        <v>10466000</v>
      </c>
      <c r="HL1208">
        <v>7421600</v>
      </c>
      <c r="HM1208">
        <v>3064600</v>
      </c>
      <c r="HN1208">
        <v>33555000</v>
      </c>
      <c r="HO1208">
        <v>8673100</v>
      </c>
      <c r="HP1208">
        <v>92799000</v>
      </c>
      <c r="HQ1208">
        <v>504870</v>
      </c>
      <c r="HR1208">
        <v>6109300</v>
      </c>
      <c r="HS1208">
        <v>2274000</v>
      </c>
      <c r="HT1208">
        <v>12584000</v>
      </c>
      <c r="HU1208">
        <v>12279000</v>
      </c>
      <c r="HV1208">
        <v>0</v>
      </c>
      <c r="HW1208">
        <v>124860000</v>
      </c>
      <c r="HX1208">
        <v>21903000</v>
      </c>
      <c r="HY1208">
        <v>15624000</v>
      </c>
      <c r="HZ1208">
        <v>14502000</v>
      </c>
      <c r="IA1208">
        <v>17597000</v>
      </c>
      <c r="IB1208">
        <v>14703000</v>
      </c>
      <c r="IC1208">
        <v>3964700</v>
      </c>
      <c r="ID1208">
        <v>7726300</v>
      </c>
      <c r="IE1208">
        <v>1627800</v>
      </c>
      <c r="IF1208">
        <v>2170600</v>
      </c>
      <c r="IG1208">
        <v>1064200</v>
      </c>
      <c r="IH1208">
        <v>9759400</v>
      </c>
      <c r="II1208">
        <v>7991100</v>
      </c>
      <c r="IJ1208">
        <v>3810700</v>
      </c>
      <c r="IK1208">
        <v>156360000</v>
      </c>
      <c r="IL1208">
        <v>4329900</v>
      </c>
      <c r="IM1208">
        <v>6350200</v>
      </c>
      <c r="IN1208">
        <v>3488600</v>
      </c>
      <c r="IO1208">
        <v>2473900</v>
      </c>
      <c r="IP1208">
        <v>1021500</v>
      </c>
      <c r="IQ1208">
        <v>11185000</v>
      </c>
      <c r="IR1208">
        <v>2891000</v>
      </c>
      <c r="IS1208">
        <v>30933000</v>
      </c>
      <c r="IT1208">
        <v>168290</v>
      </c>
      <c r="IU1208">
        <v>2036400</v>
      </c>
      <c r="IV1208">
        <v>758000</v>
      </c>
      <c r="IW1208">
        <v>4194600</v>
      </c>
      <c r="IX1208">
        <v>4093100</v>
      </c>
      <c r="IY1208">
        <v>0</v>
      </c>
      <c r="IZ1208">
        <v>41620000</v>
      </c>
      <c r="JA1208">
        <v>7301100</v>
      </c>
      <c r="JB1208">
        <v>5207900</v>
      </c>
      <c r="JC1208">
        <v>4834000</v>
      </c>
      <c r="JD1208">
        <v>5865600</v>
      </c>
      <c r="JE1208">
        <v>4900900</v>
      </c>
      <c r="JF1208">
        <v>1321600</v>
      </c>
      <c r="JG1208">
        <v>2575400</v>
      </c>
      <c r="JH1208">
        <v>542620</v>
      </c>
      <c r="JI1208">
        <v>723550</v>
      </c>
      <c r="JJ1208">
        <v>354750</v>
      </c>
      <c r="JK1208">
        <v>3253100</v>
      </c>
      <c r="JL1208">
        <v>2663700</v>
      </c>
      <c r="JM1208">
        <v>1270200</v>
      </c>
      <c r="JN1208">
        <v>4</v>
      </c>
      <c r="JO1208">
        <v>5</v>
      </c>
      <c r="JP1208">
        <v>3</v>
      </c>
      <c r="JQ1208">
        <v>1</v>
      </c>
      <c r="JR1208">
        <v>0</v>
      </c>
      <c r="JS1208">
        <v>6</v>
      </c>
      <c r="JT1208">
        <v>0</v>
      </c>
      <c r="JU1208">
        <v>7</v>
      </c>
      <c r="JV1208">
        <v>0</v>
      </c>
      <c r="JW1208">
        <v>1</v>
      </c>
      <c r="JX1208">
        <v>1</v>
      </c>
      <c r="JY1208">
        <v>2</v>
      </c>
      <c r="JZ1208">
        <v>3</v>
      </c>
      <c r="KA1208">
        <v>0</v>
      </c>
      <c r="KB1208">
        <v>8</v>
      </c>
      <c r="KC1208">
        <v>0</v>
      </c>
      <c r="KD1208">
        <v>0</v>
      </c>
      <c r="KE1208">
        <v>0</v>
      </c>
      <c r="KF1208">
        <v>1</v>
      </c>
      <c r="KG1208">
        <v>1</v>
      </c>
      <c r="KH1208">
        <v>1</v>
      </c>
      <c r="KI1208">
        <v>2</v>
      </c>
      <c r="KJ1208">
        <v>0</v>
      </c>
      <c r="KK1208">
        <v>0</v>
      </c>
      <c r="KL1208">
        <v>1</v>
      </c>
      <c r="KM1208">
        <v>1</v>
      </c>
      <c r="KN1208">
        <v>0</v>
      </c>
      <c r="KO1208">
        <v>0</v>
      </c>
    </row>
    <row r="1209" spans="1:301" x14ac:dyDescent="0.15">
      <c r="A1209" t="s">
        <v>5612</v>
      </c>
      <c r="B1209" t="s">
        <v>6361</v>
      </c>
      <c r="C1209" t="s">
        <v>6362</v>
      </c>
      <c r="D1209" t="s">
        <v>6363</v>
      </c>
      <c r="E1209" t="s">
        <v>6364</v>
      </c>
      <c r="F1209" t="b">
        <v>0</v>
      </c>
      <c r="G1209" t="b">
        <v>0</v>
      </c>
      <c r="H1209" t="s">
        <v>6365</v>
      </c>
      <c r="I1209">
        <v>860</v>
      </c>
      <c r="J1209">
        <v>3491</v>
      </c>
      <c r="K1209">
        <v>1</v>
      </c>
      <c r="L1209" t="s">
        <v>32</v>
      </c>
      <c r="M1209">
        <f t="shared" si="18"/>
        <v>8</v>
      </c>
      <c r="N1209" t="s">
        <v>6744</v>
      </c>
      <c r="O1209" t="s">
        <v>6745</v>
      </c>
      <c r="P1209">
        <v>95.72</v>
      </c>
      <c r="Q1209">
        <v>864</v>
      </c>
      <c r="R1209">
        <v>12</v>
      </c>
      <c r="S1209">
        <v>4</v>
      </c>
      <c r="T1209">
        <v>1</v>
      </c>
      <c r="U1209">
        <v>843</v>
      </c>
      <c r="V1209">
        <v>1</v>
      </c>
      <c r="W1209">
        <v>860</v>
      </c>
      <c r="X1209">
        <v>0</v>
      </c>
      <c r="Y1209">
        <v>1347</v>
      </c>
      <c r="Z1209" t="s">
        <v>8026</v>
      </c>
      <c r="AA1209" t="s">
        <v>8026</v>
      </c>
      <c r="AB1209" t="s">
        <v>8027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3202200</v>
      </c>
      <c r="AS1209">
        <v>2369500</v>
      </c>
      <c r="AT1209">
        <v>2395300</v>
      </c>
      <c r="AU1209">
        <v>0</v>
      </c>
      <c r="AV1209">
        <v>0</v>
      </c>
      <c r="AW1209">
        <v>3163800</v>
      </c>
      <c r="AX1209">
        <v>3080800</v>
      </c>
      <c r="AY1209">
        <v>2655500</v>
      </c>
      <c r="AZ1209">
        <v>2922000</v>
      </c>
      <c r="BA1209">
        <v>2568600</v>
      </c>
      <c r="BB1209">
        <v>0</v>
      </c>
      <c r="BC1209">
        <v>0</v>
      </c>
      <c r="BD1209">
        <v>0</v>
      </c>
      <c r="BH1209">
        <v>2</v>
      </c>
      <c r="BI1209">
        <v>2</v>
      </c>
      <c r="BJ1209">
        <v>2</v>
      </c>
      <c r="BK1209">
        <v>2.7</v>
      </c>
      <c r="BL1209">
        <v>2.7</v>
      </c>
      <c r="BM1209">
        <v>2.7</v>
      </c>
      <c r="BN1209">
        <v>94.677000000000007</v>
      </c>
      <c r="BO1209">
        <v>9.3283999999999999E-4</v>
      </c>
      <c r="BP1209">
        <v>4.7645999999999997</v>
      </c>
      <c r="BQ1209">
        <v>27848000</v>
      </c>
      <c r="BR1209">
        <v>5</v>
      </c>
      <c r="BS1209" t="s">
        <v>2964</v>
      </c>
      <c r="BT1209" t="s">
        <v>2964</v>
      </c>
      <c r="BU1209" t="s">
        <v>2964</v>
      </c>
      <c r="BV1209">
        <v>3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2</v>
      </c>
      <c r="CM1209">
        <v>2</v>
      </c>
      <c r="CN1209">
        <v>2</v>
      </c>
      <c r="CO1209">
        <v>1</v>
      </c>
      <c r="CP1209">
        <v>1</v>
      </c>
      <c r="CQ1209">
        <v>2</v>
      </c>
      <c r="CR1209">
        <v>2</v>
      </c>
      <c r="CS1209">
        <v>2</v>
      </c>
      <c r="CT1209">
        <v>2</v>
      </c>
      <c r="CU1209">
        <v>2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2</v>
      </c>
      <c r="DO1209">
        <v>2</v>
      </c>
      <c r="DP1209">
        <v>2</v>
      </c>
      <c r="DQ1209">
        <v>1</v>
      </c>
      <c r="DR1209">
        <v>1</v>
      </c>
      <c r="DS1209">
        <v>2</v>
      </c>
      <c r="DT1209">
        <v>2</v>
      </c>
      <c r="DU1209">
        <v>2</v>
      </c>
      <c r="DV1209">
        <v>2</v>
      </c>
      <c r="DW1209">
        <v>2</v>
      </c>
      <c r="DX1209">
        <v>1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2</v>
      </c>
      <c r="EQ1209">
        <v>2</v>
      </c>
      <c r="ER1209">
        <v>2</v>
      </c>
      <c r="ES1209">
        <v>1</v>
      </c>
      <c r="ET1209">
        <v>1</v>
      </c>
      <c r="EU1209">
        <v>2</v>
      </c>
      <c r="EV1209">
        <v>2</v>
      </c>
      <c r="EW1209">
        <v>2</v>
      </c>
      <c r="EX1209">
        <v>2</v>
      </c>
      <c r="EY1209">
        <v>2</v>
      </c>
      <c r="EZ1209">
        <v>1</v>
      </c>
      <c r="FA1209">
        <v>0</v>
      </c>
      <c r="FB1209">
        <v>0</v>
      </c>
      <c r="FC1209">
        <v>843</v>
      </c>
      <c r="FD1209" t="s">
        <v>8028</v>
      </c>
      <c r="FT1209" t="s">
        <v>13755</v>
      </c>
      <c r="FU1209" t="s">
        <v>13755</v>
      </c>
      <c r="FV1209" t="s">
        <v>13755</v>
      </c>
      <c r="FW1209" t="s">
        <v>13755</v>
      </c>
      <c r="FX1209" t="s">
        <v>13755</v>
      </c>
      <c r="FY1209" t="s">
        <v>13755</v>
      </c>
      <c r="FZ1209" t="s">
        <v>13754</v>
      </c>
      <c r="GA1209" t="s">
        <v>13755</v>
      </c>
      <c r="GB1209" t="s">
        <v>13754</v>
      </c>
      <c r="GC1209" t="s">
        <v>13755</v>
      </c>
      <c r="GD1209" t="s">
        <v>13754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2.7</v>
      </c>
      <c r="GW1209">
        <v>2.7</v>
      </c>
      <c r="GX1209">
        <v>2.7</v>
      </c>
      <c r="GY1209">
        <v>1.2</v>
      </c>
      <c r="GZ1209">
        <v>1.2</v>
      </c>
      <c r="HA1209">
        <v>2.7</v>
      </c>
      <c r="HB1209">
        <v>2.7</v>
      </c>
      <c r="HC1209">
        <v>2.7</v>
      </c>
      <c r="HD1209">
        <v>2.7</v>
      </c>
      <c r="HE1209">
        <v>2.7</v>
      </c>
      <c r="HF1209">
        <v>1.5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5486900</v>
      </c>
      <c r="HY1209">
        <v>3263500</v>
      </c>
      <c r="HZ1209">
        <v>1797400</v>
      </c>
      <c r="IA1209">
        <v>924700</v>
      </c>
      <c r="IB1209">
        <v>729020</v>
      </c>
      <c r="IC1209">
        <v>2878200</v>
      </c>
      <c r="ID1209">
        <v>2949900</v>
      </c>
      <c r="IE1209">
        <v>1450200</v>
      </c>
      <c r="IF1209">
        <v>1870300</v>
      </c>
      <c r="IG1209">
        <v>1650600</v>
      </c>
      <c r="IH1209">
        <v>4846900</v>
      </c>
      <c r="II1209">
        <v>0</v>
      </c>
      <c r="IJ1209">
        <v>0</v>
      </c>
      <c r="IK1209">
        <v>773540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152410</v>
      </c>
      <c r="JB1209">
        <v>90651</v>
      </c>
      <c r="JC1209">
        <v>49928</v>
      </c>
      <c r="JD1209">
        <v>25686</v>
      </c>
      <c r="JE1209">
        <v>20251</v>
      </c>
      <c r="JF1209">
        <v>79949</v>
      </c>
      <c r="JG1209">
        <v>81941</v>
      </c>
      <c r="JH1209">
        <v>40283</v>
      </c>
      <c r="JI1209">
        <v>51952</v>
      </c>
      <c r="JJ1209">
        <v>45851</v>
      </c>
      <c r="JK1209">
        <v>134640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3</v>
      </c>
      <c r="KJ1209">
        <v>0</v>
      </c>
      <c r="KK1209">
        <v>1</v>
      </c>
      <c r="KL1209">
        <v>0</v>
      </c>
      <c r="KM1209">
        <v>1</v>
      </c>
      <c r="KN1209">
        <v>0</v>
      </c>
      <c r="KO1209">
        <v>0</v>
      </c>
    </row>
    <row r="1210" spans="1:301" x14ac:dyDescent="0.15">
      <c r="A1210" t="s">
        <v>5613</v>
      </c>
      <c r="B1210" t="s">
        <v>6366</v>
      </c>
      <c r="C1210" t="s">
        <v>6367</v>
      </c>
      <c r="D1210" t="s">
        <v>6368</v>
      </c>
      <c r="E1210" t="s">
        <v>6369</v>
      </c>
      <c r="F1210" t="b">
        <v>0</v>
      </c>
      <c r="G1210" t="b">
        <v>0</v>
      </c>
      <c r="H1210" t="s">
        <v>6370</v>
      </c>
      <c r="I1210">
        <v>562</v>
      </c>
      <c r="J1210">
        <v>2472</v>
      </c>
      <c r="K1210">
        <v>1</v>
      </c>
      <c r="L1210" t="s">
        <v>32</v>
      </c>
      <c r="M1210">
        <f t="shared" si="18"/>
        <v>7</v>
      </c>
      <c r="N1210" t="s">
        <v>6746</v>
      </c>
      <c r="O1210" t="s">
        <v>6747</v>
      </c>
      <c r="P1210">
        <v>98.4</v>
      </c>
      <c r="Q1210">
        <v>562</v>
      </c>
      <c r="R1210">
        <v>9</v>
      </c>
      <c r="S1210">
        <v>0</v>
      </c>
      <c r="T1210">
        <v>1</v>
      </c>
      <c r="U1210">
        <v>562</v>
      </c>
      <c r="V1210">
        <v>1</v>
      </c>
      <c r="W1210">
        <v>562</v>
      </c>
      <c r="X1210">
        <v>0</v>
      </c>
      <c r="Y1210">
        <v>1156</v>
      </c>
      <c r="Z1210" t="s">
        <v>8029</v>
      </c>
      <c r="AA1210" t="s">
        <v>8030</v>
      </c>
      <c r="AB1210" t="s">
        <v>8031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4920900</v>
      </c>
      <c r="AS1210">
        <v>3981000</v>
      </c>
      <c r="AT1210">
        <v>0</v>
      </c>
      <c r="AU1210">
        <v>0</v>
      </c>
      <c r="AV1210">
        <v>0</v>
      </c>
      <c r="AW1210">
        <v>4986900</v>
      </c>
      <c r="AX1210">
        <v>4874300</v>
      </c>
      <c r="AY1210">
        <v>0</v>
      </c>
      <c r="AZ1210">
        <v>6875400</v>
      </c>
      <c r="BA1210">
        <v>4212200</v>
      </c>
      <c r="BB1210">
        <v>2867900</v>
      </c>
      <c r="BC1210">
        <v>0</v>
      </c>
      <c r="BD1210">
        <v>0</v>
      </c>
      <c r="BH1210">
        <v>5</v>
      </c>
      <c r="BI1210">
        <v>5</v>
      </c>
      <c r="BJ1210">
        <v>5</v>
      </c>
      <c r="BK1210">
        <v>13</v>
      </c>
      <c r="BL1210">
        <v>13</v>
      </c>
      <c r="BM1210">
        <v>13</v>
      </c>
      <c r="BN1210">
        <v>64.391000000000005</v>
      </c>
      <c r="BO1210">
        <v>9.3110000000000003E-4</v>
      </c>
      <c r="BP1210">
        <v>4.7169999999999996</v>
      </c>
      <c r="BQ1210">
        <v>51363000</v>
      </c>
      <c r="BR1210">
        <v>9</v>
      </c>
      <c r="BS1210" t="s">
        <v>2933</v>
      </c>
      <c r="BT1210" t="s">
        <v>2933</v>
      </c>
      <c r="BU1210" t="s">
        <v>2933</v>
      </c>
      <c r="BV1210">
        <v>3</v>
      </c>
      <c r="BW1210">
        <v>0</v>
      </c>
      <c r="BX1210">
        <v>1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0</v>
      </c>
      <c r="CL1210">
        <v>5</v>
      </c>
      <c r="CM1210">
        <v>4</v>
      </c>
      <c r="CN1210">
        <v>1</v>
      </c>
      <c r="CO1210">
        <v>1</v>
      </c>
      <c r="CP1210">
        <v>2</v>
      </c>
      <c r="CQ1210">
        <v>2</v>
      </c>
      <c r="CR1210">
        <v>2</v>
      </c>
      <c r="CS1210">
        <v>1</v>
      </c>
      <c r="CT1210">
        <v>3</v>
      </c>
      <c r="CU1210">
        <v>2</v>
      </c>
      <c r="CV1210">
        <v>2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5</v>
      </c>
      <c r="DO1210">
        <v>4</v>
      </c>
      <c r="DP1210">
        <v>1</v>
      </c>
      <c r="DQ1210">
        <v>1</v>
      </c>
      <c r="DR1210">
        <v>2</v>
      </c>
      <c r="DS1210">
        <v>2</v>
      </c>
      <c r="DT1210">
        <v>2</v>
      </c>
      <c r="DU1210">
        <v>1</v>
      </c>
      <c r="DV1210">
        <v>3</v>
      </c>
      <c r="DW1210">
        <v>2</v>
      </c>
      <c r="DX1210">
        <v>2</v>
      </c>
      <c r="DY1210">
        <v>1</v>
      </c>
      <c r="DZ1210">
        <v>1</v>
      </c>
      <c r="EA1210">
        <v>0</v>
      </c>
      <c r="EB1210">
        <v>1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1</v>
      </c>
      <c r="EM1210">
        <v>0</v>
      </c>
      <c r="EN1210">
        <v>0</v>
      </c>
      <c r="EO1210">
        <v>0</v>
      </c>
      <c r="EP1210">
        <v>5</v>
      </c>
      <c r="EQ1210">
        <v>4</v>
      </c>
      <c r="ER1210">
        <v>1</v>
      </c>
      <c r="ES1210">
        <v>1</v>
      </c>
      <c r="ET1210">
        <v>2</v>
      </c>
      <c r="EU1210">
        <v>2</v>
      </c>
      <c r="EV1210">
        <v>2</v>
      </c>
      <c r="EW1210">
        <v>1</v>
      </c>
      <c r="EX1210">
        <v>3</v>
      </c>
      <c r="EY1210">
        <v>2</v>
      </c>
      <c r="EZ1210">
        <v>2</v>
      </c>
      <c r="FA1210">
        <v>1</v>
      </c>
      <c r="FB1210">
        <v>1</v>
      </c>
      <c r="FC1210">
        <v>562</v>
      </c>
      <c r="FD1210" t="s">
        <v>8032</v>
      </c>
      <c r="FF1210" t="s">
        <v>13755</v>
      </c>
      <c r="FG1210" t="s">
        <v>13755</v>
      </c>
      <c r="FP1210" t="s">
        <v>13755</v>
      </c>
      <c r="FT1210" t="s">
        <v>13754</v>
      </c>
      <c r="FU1210" t="s">
        <v>13754</v>
      </c>
      <c r="FV1210" t="s">
        <v>13755</v>
      </c>
      <c r="FW1210" t="s">
        <v>13755</v>
      </c>
      <c r="FX1210" t="s">
        <v>13755</v>
      </c>
      <c r="FY1210" t="s">
        <v>13755</v>
      </c>
      <c r="FZ1210" t="s">
        <v>13755</v>
      </c>
      <c r="GA1210" t="s">
        <v>13755</v>
      </c>
      <c r="GB1210" t="s">
        <v>13754</v>
      </c>
      <c r="GC1210" t="s">
        <v>13755</v>
      </c>
      <c r="GD1210" t="s">
        <v>13754</v>
      </c>
      <c r="GE1210" t="s">
        <v>13755</v>
      </c>
      <c r="GF1210" t="s">
        <v>13754</v>
      </c>
      <c r="GG1210">
        <v>0</v>
      </c>
      <c r="GH1210">
        <v>1.6</v>
      </c>
      <c r="GI1210">
        <v>1.6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3.4</v>
      </c>
      <c r="GS1210">
        <v>0</v>
      </c>
      <c r="GT1210">
        <v>0</v>
      </c>
      <c r="GU1210">
        <v>0</v>
      </c>
      <c r="GV1210">
        <v>13</v>
      </c>
      <c r="GW1210">
        <v>10.1</v>
      </c>
      <c r="GX1210">
        <v>3.4</v>
      </c>
      <c r="GY1210">
        <v>3.4</v>
      </c>
      <c r="GZ1210">
        <v>6.6</v>
      </c>
      <c r="HA1210">
        <v>5</v>
      </c>
      <c r="HB1210">
        <v>5</v>
      </c>
      <c r="HC1210">
        <v>1.6</v>
      </c>
      <c r="HD1210">
        <v>7.8</v>
      </c>
      <c r="HE1210">
        <v>5</v>
      </c>
      <c r="HF1210">
        <v>5</v>
      </c>
      <c r="HG1210">
        <v>1.6</v>
      </c>
      <c r="HH1210">
        <v>1.6</v>
      </c>
      <c r="HI1210">
        <v>0</v>
      </c>
      <c r="HJ1210">
        <v>654990</v>
      </c>
      <c r="HK1210">
        <v>509690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1678300</v>
      </c>
      <c r="HU1210">
        <v>0</v>
      </c>
      <c r="HV1210">
        <v>0</v>
      </c>
      <c r="HW1210">
        <v>0</v>
      </c>
      <c r="HX1210">
        <v>13864000</v>
      </c>
      <c r="HY1210">
        <v>9041700</v>
      </c>
      <c r="HZ1210">
        <v>469370</v>
      </c>
      <c r="IA1210">
        <v>1244700</v>
      </c>
      <c r="IB1210">
        <v>2059700</v>
      </c>
      <c r="IC1210">
        <v>2540900</v>
      </c>
      <c r="ID1210">
        <v>2584800</v>
      </c>
      <c r="IE1210">
        <v>808930</v>
      </c>
      <c r="IF1210">
        <v>5042600</v>
      </c>
      <c r="IG1210">
        <v>1390600</v>
      </c>
      <c r="IH1210">
        <v>6663400</v>
      </c>
      <c r="II1210">
        <v>1413500</v>
      </c>
      <c r="IJ1210">
        <v>1395300</v>
      </c>
      <c r="IK1210">
        <v>1556400</v>
      </c>
      <c r="IL1210">
        <v>0</v>
      </c>
      <c r="IM1210">
        <v>19848</v>
      </c>
      <c r="IN1210">
        <v>15445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50857</v>
      </c>
      <c r="IX1210">
        <v>0</v>
      </c>
      <c r="IY1210">
        <v>0</v>
      </c>
      <c r="IZ1210">
        <v>0</v>
      </c>
      <c r="JA1210">
        <v>420130</v>
      </c>
      <c r="JB1210">
        <v>273990</v>
      </c>
      <c r="JC1210">
        <v>14223</v>
      </c>
      <c r="JD1210">
        <v>37719</v>
      </c>
      <c r="JE1210">
        <v>62416</v>
      </c>
      <c r="JF1210">
        <v>76998</v>
      </c>
      <c r="JG1210">
        <v>78327</v>
      </c>
      <c r="JH1210">
        <v>24513</v>
      </c>
      <c r="JI1210">
        <v>152810</v>
      </c>
      <c r="JJ1210">
        <v>42139</v>
      </c>
      <c r="JK1210">
        <v>201920</v>
      </c>
      <c r="JL1210">
        <v>42833</v>
      </c>
      <c r="JM1210">
        <v>42281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3</v>
      </c>
      <c r="KD1210">
        <v>2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1</v>
      </c>
      <c r="KL1210">
        <v>0</v>
      </c>
      <c r="KM1210">
        <v>2</v>
      </c>
      <c r="KN1210">
        <v>0</v>
      </c>
      <c r="KO1210">
        <v>1</v>
      </c>
    </row>
    <row r="1211" spans="1:301" x14ac:dyDescent="0.15">
      <c r="A1211" t="s">
        <v>9387</v>
      </c>
      <c r="B1211" t="s">
        <v>12029</v>
      </c>
      <c r="C1211" t="s">
        <v>12030</v>
      </c>
      <c r="D1211" t="s">
        <v>12031</v>
      </c>
      <c r="E1211" t="s">
        <v>12032</v>
      </c>
      <c r="F1211" t="b">
        <v>0</v>
      </c>
      <c r="G1211" t="b">
        <v>0</v>
      </c>
      <c r="H1211" t="s">
        <v>12033</v>
      </c>
      <c r="I1211">
        <v>1111</v>
      </c>
      <c r="J1211">
        <v>4044</v>
      </c>
      <c r="K1211">
        <v>1</v>
      </c>
      <c r="L1211" t="s">
        <v>32</v>
      </c>
      <c r="M1211">
        <f t="shared" si="18"/>
        <v>4</v>
      </c>
      <c r="N1211" t="s">
        <v>13551</v>
      </c>
      <c r="O1211" t="s">
        <v>13552</v>
      </c>
      <c r="P1211">
        <v>92.29</v>
      </c>
      <c r="Q1211">
        <v>1142</v>
      </c>
      <c r="R1211">
        <v>57</v>
      </c>
      <c r="S1211">
        <v>1</v>
      </c>
      <c r="T1211">
        <v>1</v>
      </c>
      <c r="U1211">
        <v>1142</v>
      </c>
      <c r="V1211">
        <v>1</v>
      </c>
      <c r="W1211">
        <v>1111</v>
      </c>
      <c r="X1211">
        <v>0</v>
      </c>
      <c r="Y1211">
        <v>2140</v>
      </c>
      <c r="Z1211" t="s">
        <v>14926</v>
      </c>
      <c r="AA1211" t="s">
        <v>14926</v>
      </c>
      <c r="AB1211" t="s">
        <v>14927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2854600</v>
      </c>
      <c r="AS1211">
        <v>2986800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3305400</v>
      </c>
      <c r="BC1211">
        <v>2184600</v>
      </c>
      <c r="BD1211">
        <v>0</v>
      </c>
      <c r="BH1211">
        <v>3</v>
      </c>
      <c r="BI1211">
        <v>3</v>
      </c>
      <c r="BJ1211">
        <v>3</v>
      </c>
      <c r="BK1211">
        <v>4.5</v>
      </c>
      <c r="BL1211">
        <v>4.5</v>
      </c>
      <c r="BM1211">
        <v>4.5</v>
      </c>
      <c r="BN1211">
        <v>121.35</v>
      </c>
      <c r="BO1211">
        <v>9.8232000000000007E-4</v>
      </c>
      <c r="BP1211">
        <v>5.7266000000000004</v>
      </c>
      <c r="BQ1211">
        <v>53025000</v>
      </c>
      <c r="BR1211">
        <v>8</v>
      </c>
      <c r="BS1211" t="s">
        <v>481</v>
      </c>
      <c r="BT1211" t="s">
        <v>481</v>
      </c>
      <c r="BU1211" t="s">
        <v>481</v>
      </c>
      <c r="BV1211">
        <v>2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2</v>
      </c>
      <c r="CM1211">
        <v>2</v>
      </c>
      <c r="CN1211">
        <v>0</v>
      </c>
      <c r="CO1211">
        <v>0</v>
      </c>
      <c r="CP1211">
        <v>2</v>
      </c>
      <c r="CQ1211">
        <v>2</v>
      </c>
      <c r="CR1211">
        <v>2</v>
      </c>
      <c r="CS1211">
        <v>1</v>
      </c>
      <c r="CT1211">
        <v>1</v>
      </c>
      <c r="CU1211">
        <v>2</v>
      </c>
      <c r="CV1211">
        <v>3</v>
      </c>
      <c r="CW1211">
        <v>2</v>
      </c>
      <c r="CX1211">
        <v>2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2</v>
      </c>
      <c r="DO1211">
        <v>2</v>
      </c>
      <c r="DP1211">
        <v>0</v>
      </c>
      <c r="DQ1211">
        <v>0</v>
      </c>
      <c r="DR1211">
        <v>2</v>
      </c>
      <c r="DS1211">
        <v>2</v>
      </c>
      <c r="DT1211">
        <v>2</v>
      </c>
      <c r="DU1211">
        <v>1</v>
      </c>
      <c r="DV1211">
        <v>1</v>
      </c>
      <c r="DW1211">
        <v>2</v>
      </c>
      <c r="DX1211">
        <v>3</v>
      </c>
      <c r="DY1211">
        <v>2</v>
      </c>
      <c r="DZ1211">
        <v>2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2</v>
      </c>
      <c r="EQ1211">
        <v>2</v>
      </c>
      <c r="ER1211">
        <v>0</v>
      </c>
      <c r="ES1211">
        <v>0</v>
      </c>
      <c r="ET1211">
        <v>2</v>
      </c>
      <c r="EU1211">
        <v>2</v>
      </c>
      <c r="EV1211">
        <v>2</v>
      </c>
      <c r="EW1211">
        <v>1</v>
      </c>
      <c r="EX1211">
        <v>1</v>
      </c>
      <c r="EY1211">
        <v>2</v>
      </c>
      <c r="EZ1211">
        <v>3</v>
      </c>
      <c r="FA1211">
        <v>2</v>
      </c>
      <c r="FB1211">
        <v>2</v>
      </c>
      <c r="FC1211">
        <v>1142</v>
      </c>
      <c r="FD1211" t="s">
        <v>14928</v>
      </c>
      <c r="FT1211" t="s">
        <v>13755</v>
      </c>
      <c r="FU1211" t="s">
        <v>13754</v>
      </c>
      <c r="FX1211" t="s">
        <v>13755</v>
      </c>
      <c r="FY1211" t="s">
        <v>13755</v>
      </c>
      <c r="FZ1211" t="s">
        <v>13754</v>
      </c>
      <c r="GA1211" t="s">
        <v>13755</v>
      </c>
      <c r="GB1211" t="s">
        <v>13755</v>
      </c>
      <c r="GC1211" t="s">
        <v>13754</v>
      </c>
      <c r="GD1211" t="s">
        <v>13754</v>
      </c>
      <c r="GE1211" t="s">
        <v>13755</v>
      </c>
      <c r="GF1211" t="s">
        <v>13754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3.2</v>
      </c>
      <c r="GW1211">
        <v>3.2</v>
      </c>
      <c r="GX1211">
        <v>0</v>
      </c>
      <c r="GY1211">
        <v>0</v>
      </c>
      <c r="GZ1211">
        <v>2.5</v>
      </c>
      <c r="HA1211">
        <v>3.2</v>
      </c>
      <c r="HB1211">
        <v>3.2</v>
      </c>
      <c r="HC1211">
        <v>1.9</v>
      </c>
      <c r="HD1211">
        <v>1.9</v>
      </c>
      <c r="HE1211">
        <v>3.2</v>
      </c>
      <c r="HF1211">
        <v>4.5</v>
      </c>
      <c r="HG1211">
        <v>3.2</v>
      </c>
      <c r="HH1211">
        <v>3.2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3430200</v>
      </c>
      <c r="HY1211">
        <v>4610900</v>
      </c>
      <c r="HZ1211">
        <v>0</v>
      </c>
      <c r="IA1211">
        <v>0</v>
      </c>
      <c r="IB1211">
        <v>2823900</v>
      </c>
      <c r="IC1211">
        <v>3444000</v>
      </c>
      <c r="ID1211">
        <v>3505800</v>
      </c>
      <c r="IE1211">
        <v>597670</v>
      </c>
      <c r="IF1211">
        <v>361490</v>
      </c>
      <c r="IG1211">
        <v>3081300</v>
      </c>
      <c r="IH1211">
        <v>16641000</v>
      </c>
      <c r="II1211">
        <v>5274900</v>
      </c>
      <c r="IJ1211">
        <v>9254300</v>
      </c>
      <c r="IK1211">
        <v>981950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63523</v>
      </c>
      <c r="JB1211">
        <v>85387</v>
      </c>
      <c r="JC1211">
        <v>0</v>
      </c>
      <c r="JD1211">
        <v>0</v>
      </c>
      <c r="JE1211">
        <v>52295</v>
      </c>
      <c r="JF1211">
        <v>63778</v>
      </c>
      <c r="JG1211">
        <v>64922</v>
      </c>
      <c r="JH1211">
        <v>11068</v>
      </c>
      <c r="JI1211">
        <v>6694.2</v>
      </c>
      <c r="JJ1211">
        <v>57061</v>
      </c>
      <c r="JK1211">
        <v>308160</v>
      </c>
      <c r="JL1211">
        <v>97683</v>
      </c>
      <c r="JM1211">
        <v>171380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1</v>
      </c>
      <c r="KE1211">
        <v>0</v>
      </c>
      <c r="KF1211">
        <v>0</v>
      </c>
      <c r="KG1211">
        <v>0</v>
      </c>
      <c r="KH1211">
        <v>0</v>
      </c>
      <c r="KI1211">
        <v>1</v>
      </c>
      <c r="KJ1211">
        <v>0</v>
      </c>
      <c r="KK1211">
        <v>0</v>
      </c>
      <c r="KL1211">
        <v>1</v>
      </c>
      <c r="KM1211">
        <v>3</v>
      </c>
      <c r="KN1211">
        <v>0</v>
      </c>
      <c r="KO1211">
        <v>2</v>
      </c>
    </row>
    <row r="1212" spans="1:301" s="27" customFormat="1" x14ac:dyDescent="0.15">
      <c r="A1212" t="s">
        <v>5614</v>
      </c>
      <c r="B1212" t="s">
        <v>2568</v>
      </c>
      <c r="C1212" t="s">
        <v>2569</v>
      </c>
      <c r="D1212" t="s">
        <v>2570</v>
      </c>
      <c r="E1212" t="s">
        <v>2571</v>
      </c>
      <c r="F1212" t="b">
        <v>0</v>
      </c>
      <c r="G1212" t="b">
        <v>0</v>
      </c>
      <c r="H1212" t="s">
        <v>2572</v>
      </c>
      <c r="I1212">
        <v>248</v>
      </c>
      <c r="J1212">
        <v>1401</v>
      </c>
      <c r="K1212">
        <v>1</v>
      </c>
      <c r="L1212" t="s">
        <v>32</v>
      </c>
      <c r="M1212">
        <f t="shared" si="18"/>
        <v>5</v>
      </c>
      <c r="N1212" t="s">
        <v>2566</v>
      </c>
      <c r="O1212" t="s">
        <v>2567</v>
      </c>
      <c r="P1212">
        <v>98.79</v>
      </c>
      <c r="Q1212">
        <v>248</v>
      </c>
      <c r="R1212">
        <v>3</v>
      </c>
      <c r="S1212">
        <v>0</v>
      </c>
      <c r="T1212">
        <v>1</v>
      </c>
      <c r="U1212">
        <v>248</v>
      </c>
      <c r="V1212">
        <v>1</v>
      </c>
      <c r="W1212">
        <v>248</v>
      </c>
      <c r="X1212" s="1">
        <v>3.0000000000000001E-142</v>
      </c>
      <c r="Y1212">
        <v>503</v>
      </c>
      <c r="Z1212" t="s">
        <v>5614</v>
      </c>
      <c r="AA1212" t="s">
        <v>5614</v>
      </c>
      <c r="AB1212" t="s">
        <v>8033</v>
      </c>
      <c r="AC1212">
        <v>0</v>
      </c>
      <c r="AD1212">
        <v>0</v>
      </c>
      <c r="AE1212">
        <v>8443200</v>
      </c>
      <c r="AF1212">
        <v>0</v>
      </c>
      <c r="AG1212">
        <v>0</v>
      </c>
      <c r="AH1212">
        <v>0</v>
      </c>
      <c r="AI1212">
        <v>9118900</v>
      </c>
      <c r="AJ1212">
        <v>0</v>
      </c>
      <c r="AK1212">
        <v>0</v>
      </c>
      <c r="AL1212">
        <v>0</v>
      </c>
      <c r="AM1212">
        <v>6895000</v>
      </c>
      <c r="AN1212">
        <v>0</v>
      </c>
      <c r="AO1212">
        <v>0</v>
      </c>
      <c r="AP1212">
        <v>7139600</v>
      </c>
      <c r="AQ1212" s="1">
        <v>22200000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/>
      <c r="BF1212"/>
      <c r="BG1212"/>
      <c r="BH1212">
        <v>6</v>
      </c>
      <c r="BI1212">
        <v>2</v>
      </c>
      <c r="BJ1212">
        <v>0</v>
      </c>
      <c r="BK1212">
        <v>23.8</v>
      </c>
      <c r="BL1212">
        <v>10.1</v>
      </c>
      <c r="BM1212">
        <v>0</v>
      </c>
      <c r="BN1212">
        <v>26.696000000000002</v>
      </c>
      <c r="BO1212">
        <v>0</v>
      </c>
      <c r="BP1212">
        <v>24.794</v>
      </c>
      <c r="BQ1212">
        <v>242520000</v>
      </c>
      <c r="BR1212">
        <v>24</v>
      </c>
      <c r="BS1212">
        <v>6</v>
      </c>
      <c r="BT1212">
        <v>2</v>
      </c>
      <c r="BU1212">
        <v>0</v>
      </c>
      <c r="BV1212">
        <v>1</v>
      </c>
      <c r="BW1212">
        <v>5</v>
      </c>
      <c r="BX1212">
        <v>5</v>
      </c>
      <c r="BY1212">
        <v>5</v>
      </c>
      <c r="BZ1212">
        <v>5</v>
      </c>
      <c r="CA1212">
        <v>5</v>
      </c>
      <c r="CB1212">
        <v>6</v>
      </c>
      <c r="CC1212">
        <v>4</v>
      </c>
      <c r="CD1212">
        <v>5</v>
      </c>
      <c r="CE1212">
        <v>5</v>
      </c>
      <c r="CF1212">
        <v>5</v>
      </c>
      <c r="CG1212">
        <v>5</v>
      </c>
      <c r="CH1212">
        <v>4</v>
      </c>
      <c r="CI1212">
        <v>5</v>
      </c>
      <c r="CJ1212">
        <v>5</v>
      </c>
      <c r="CK1212">
        <v>5</v>
      </c>
      <c r="CL1212">
        <v>4</v>
      </c>
      <c r="CM1212">
        <v>5</v>
      </c>
      <c r="CN1212">
        <v>5</v>
      </c>
      <c r="CO1212">
        <v>4</v>
      </c>
      <c r="CP1212">
        <v>5</v>
      </c>
      <c r="CQ1212">
        <v>5</v>
      </c>
      <c r="CR1212">
        <v>5</v>
      </c>
      <c r="CS1212">
        <v>4</v>
      </c>
      <c r="CT1212">
        <v>5</v>
      </c>
      <c r="CU1212">
        <v>5</v>
      </c>
      <c r="CV1212">
        <v>4</v>
      </c>
      <c r="CW1212">
        <v>5</v>
      </c>
      <c r="CX1212">
        <v>4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2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0</v>
      </c>
      <c r="DR1212">
        <v>1</v>
      </c>
      <c r="DS1212">
        <v>1</v>
      </c>
      <c r="DT1212">
        <v>1</v>
      </c>
      <c r="DU1212">
        <v>0</v>
      </c>
      <c r="DV1212">
        <v>1</v>
      </c>
      <c r="DW1212">
        <v>1</v>
      </c>
      <c r="DX1212">
        <v>0</v>
      </c>
      <c r="DY1212">
        <v>1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248</v>
      </c>
      <c r="FD1212">
        <v>248</v>
      </c>
      <c r="FE1212" t="s">
        <v>13754</v>
      </c>
      <c r="FF1212" t="s">
        <v>13754</v>
      </c>
      <c r="FG1212" t="s">
        <v>13754</v>
      </c>
      <c r="FH1212" t="s">
        <v>13754</v>
      </c>
      <c r="FI1212" t="s">
        <v>13755</v>
      </c>
      <c r="FJ1212" t="s">
        <v>13754</v>
      </c>
      <c r="FK1212" t="s">
        <v>13754</v>
      </c>
      <c r="FL1212" t="s">
        <v>13754</v>
      </c>
      <c r="FM1212" t="s">
        <v>13754</v>
      </c>
      <c r="FN1212" t="s">
        <v>13754</v>
      </c>
      <c r="FO1212" t="s">
        <v>13754</v>
      </c>
      <c r="FP1212" t="s">
        <v>13754</v>
      </c>
      <c r="FQ1212" t="s">
        <v>13754</v>
      </c>
      <c r="FR1212" t="s">
        <v>13755</v>
      </c>
      <c r="FS1212" t="s">
        <v>13754</v>
      </c>
      <c r="FT1212" t="s">
        <v>13754</v>
      </c>
      <c r="FU1212" t="s">
        <v>13754</v>
      </c>
      <c r="FV1212" t="s">
        <v>13755</v>
      </c>
      <c r="FW1212" t="s">
        <v>13755</v>
      </c>
      <c r="FX1212" t="s">
        <v>13755</v>
      </c>
      <c r="FY1212" t="s">
        <v>13754</v>
      </c>
      <c r="FZ1212" t="s">
        <v>13754</v>
      </c>
      <c r="GA1212" t="s">
        <v>13755</v>
      </c>
      <c r="GB1212" t="s">
        <v>13754</v>
      </c>
      <c r="GC1212" t="s">
        <v>13754</v>
      </c>
      <c r="GD1212" t="s">
        <v>13755</v>
      </c>
      <c r="GE1212" t="s">
        <v>13754</v>
      </c>
      <c r="GF1212" t="s">
        <v>13755</v>
      </c>
      <c r="GG1212">
        <v>18.5</v>
      </c>
      <c r="GH1212">
        <v>18.5</v>
      </c>
      <c r="GI1212">
        <v>18.5</v>
      </c>
      <c r="GJ1212">
        <v>18.5</v>
      </c>
      <c r="GK1212">
        <v>18.5</v>
      </c>
      <c r="GL1212">
        <v>23.8</v>
      </c>
      <c r="GM1212">
        <v>18.100000000000001</v>
      </c>
      <c r="GN1212">
        <v>18.5</v>
      </c>
      <c r="GO1212">
        <v>18.5</v>
      </c>
      <c r="GP1212">
        <v>18.5</v>
      </c>
      <c r="GQ1212">
        <v>18.5</v>
      </c>
      <c r="GR1212">
        <v>18.100000000000001</v>
      </c>
      <c r="GS1212">
        <v>18.5</v>
      </c>
      <c r="GT1212">
        <v>18.5</v>
      </c>
      <c r="GU1212">
        <v>18.5</v>
      </c>
      <c r="GV1212">
        <v>18.100000000000001</v>
      </c>
      <c r="GW1212">
        <v>18.5</v>
      </c>
      <c r="GX1212">
        <v>18.5</v>
      </c>
      <c r="GY1212">
        <v>13.7</v>
      </c>
      <c r="GZ1212">
        <v>18.5</v>
      </c>
      <c r="HA1212">
        <v>18.5</v>
      </c>
      <c r="HB1212">
        <v>18.5</v>
      </c>
      <c r="HC1212">
        <v>13.7</v>
      </c>
      <c r="HD1212">
        <v>18.5</v>
      </c>
      <c r="HE1212">
        <v>18.5</v>
      </c>
      <c r="HF1212">
        <v>13.7</v>
      </c>
      <c r="HG1212">
        <v>18.5</v>
      </c>
      <c r="HH1212">
        <v>13.7</v>
      </c>
      <c r="HI1212">
        <v>7731700</v>
      </c>
      <c r="HJ1212">
        <v>18066000</v>
      </c>
      <c r="HK1212">
        <v>13554000</v>
      </c>
      <c r="HL1212">
        <v>17470000</v>
      </c>
      <c r="HM1212">
        <v>18192000</v>
      </c>
      <c r="HN1212">
        <v>14231000</v>
      </c>
      <c r="HO1212">
        <v>5968400</v>
      </c>
      <c r="HP1212">
        <v>5707300</v>
      </c>
      <c r="HQ1212">
        <v>2895200</v>
      </c>
      <c r="HR1212">
        <v>2202100</v>
      </c>
      <c r="HS1212">
        <v>3935500</v>
      </c>
      <c r="HT1212">
        <v>3051100</v>
      </c>
      <c r="HU1212">
        <v>6401800</v>
      </c>
      <c r="HV1212">
        <v>6164200</v>
      </c>
      <c r="HW1212">
        <v>16971000</v>
      </c>
      <c r="HX1212">
        <v>15318000</v>
      </c>
      <c r="HY1212">
        <v>0</v>
      </c>
      <c r="HZ1212">
        <v>8671900</v>
      </c>
      <c r="IA1212">
        <v>0</v>
      </c>
      <c r="IB1212">
        <v>7228500</v>
      </c>
      <c r="IC1212">
        <v>6980300</v>
      </c>
      <c r="ID1212">
        <v>8014800</v>
      </c>
      <c r="IE1212">
        <v>0</v>
      </c>
      <c r="IF1212">
        <v>5504400</v>
      </c>
      <c r="IG1212">
        <v>6394100</v>
      </c>
      <c r="IH1212">
        <v>0</v>
      </c>
      <c r="II1212">
        <v>41867000</v>
      </c>
      <c r="IJ1212">
        <v>0</v>
      </c>
      <c r="IK1212">
        <v>20210000</v>
      </c>
      <c r="IL1212">
        <v>644310</v>
      </c>
      <c r="IM1212">
        <v>1505500</v>
      </c>
      <c r="IN1212">
        <v>1129500</v>
      </c>
      <c r="IO1212">
        <v>1455900</v>
      </c>
      <c r="IP1212">
        <v>1516000</v>
      </c>
      <c r="IQ1212">
        <v>1185900</v>
      </c>
      <c r="IR1212">
        <v>497370</v>
      </c>
      <c r="IS1212">
        <v>475610</v>
      </c>
      <c r="IT1212">
        <v>241270</v>
      </c>
      <c r="IU1212">
        <v>183510</v>
      </c>
      <c r="IV1212">
        <v>327960</v>
      </c>
      <c r="IW1212">
        <v>254260</v>
      </c>
      <c r="IX1212">
        <v>533480</v>
      </c>
      <c r="IY1212">
        <v>513680</v>
      </c>
      <c r="IZ1212">
        <v>1414200</v>
      </c>
      <c r="JA1212">
        <v>1276500</v>
      </c>
      <c r="JB1212">
        <v>0</v>
      </c>
      <c r="JC1212">
        <v>722660</v>
      </c>
      <c r="JD1212">
        <v>0</v>
      </c>
      <c r="JE1212">
        <v>602380</v>
      </c>
      <c r="JF1212">
        <v>581690</v>
      </c>
      <c r="JG1212">
        <v>667900</v>
      </c>
      <c r="JH1212">
        <v>0</v>
      </c>
      <c r="JI1212">
        <v>458700</v>
      </c>
      <c r="JJ1212">
        <v>532840</v>
      </c>
      <c r="JK1212">
        <v>0</v>
      </c>
      <c r="JL1212">
        <v>3488900</v>
      </c>
      <c r="JM1212">
        <v>0</v>
      </c>
      <c r="JN1212">
        <v>1</v>
      </c>
      <c r="JO1212">
        <v>1</v>
      </c>
      <c r="JP1212">
        <v>1</v>
      </c>
      <c r="JQ1212">
        <v>2</v>
      </c>
      <c r="JR1212">
        <v>0</v>
      </c>
      <c r="JS1212">
        <v>2</v>
      </c>
      <c r="JT1212">
        <v>1</v>
      </c>
      <c r="JU1212">
        <v>1</v>
      </c>
      <c r="JV1212">
        <v>1</v>
      </c>
      <c r="JW1212">
        <v>1</v>
      </c>
      <c r="JX1212">
        <v>1</v>
      </c>
      <c r="JY1212">
        <v>1</v>
      </c>
      <c r="JZ1212">
        <v>1</v>
      </c>
      <c r="KA1212">
        <v>0</v>
      </c>
      <c r="KB1212">
        <v>2</v>
      </c>
      <c r="KC1212">
        <v>1</v>
      </c>
      <c r="KD1212">
        <v>1</v>
      </c>
      <c r="KE1212">
        <v>0</v>
      </c>
      <c r="KF1212">
        <v>0</v>
      </c>
      <c r="KG1212">
        <v>0</v>
      </c>
      <c r="KH1212">
        <v>1</v>
      </c>
      <c r="KI1212">
        <v>1</v>
      </c>
      <c r="KJ1212">
        <v>0</v>
      </c>
      <c r="KK1212">
        <v>1</v>
      </c>
      <c r="KL1212">
        <v>2</v>
      </c>
      <c r="KM1212">
        <v>0</v>
      </c>
      <c r="KN1212">
        <v>1</v>
      </c>
      <c r="KO1212">
        <v>0</v>
      </c>
    </row>
    <row r="1213" spans="1:301" x14ac:dyDescent="0.15">
      <c r="A1213" t="s">
        <v>5615</v>
      </c>
      <c r="B1213" t="s">
        <v>6371</v>
      </c>
      <c r="C1213" t="s">
        <v>6372</v>
      </c>
      <c r="D1213" t="s">
        <v>6373</v>
      </c>
      <c r="E1213" t="s">
        <v>6374</v>
      </c>
      <c r="F1213" t="b">
        <v>0</v>
      </c>
      <c r="G1213" t="b">
        <v>0</v>
      </c>
      <c r="H1213" t="s">
        <v>12034</v>
      </c>
      <c r="I1213">
        <v>244</v>
      </c>
      <c r="J1213">
        <v>966</v>
      </c>
      <c r="K1213">
        <v>1</v>
      </c>
      <c r="L1213" t="s">
        <v>32</v>
      </c>
      <c r="M1213">
        <f t="shared" si="18"/>
        <v>5</v>
      </c>
      <c r="N1213" t="s">
        <v>6748</v>
      </c>
      <c r="O1213" t="s">
        <v>6749</v>
      </c>
      <c r="P1213">
        <v>98.36</v>
      </c>
      <c r="Q1213">
        <v>244</v>
      </c>
      <c r="R1213">
        <v>4</v>
      </c>
      <c r="S1213">
        <v>0</v>
      </c>
      <c r="T1213">
        <v>1</v>
      </c>
      <c r="U1213">
        <v>244</v>
      </c>
      <c r="V1213">
        <v>1</v>
      </c>
      <c r="W1213">
        <v>244</v>
      </c>
      <c r="X1213" s="1">
        <v>1E-139</v>
      </c>
      <c r="Y1213">
        <v>494</v>
      </c>
      <c r="Z1213" t="s">
        <v>8034</v>
      </c>
      <c r="AA1213" t="s">
        <v>8035</v>
      </c>
      <c r="AB1213" t="s">
        <v>8037</v>
      </c>
      <c r="AC1213">
        <v>0</v>
      </c>
      <c r="AD1213">
        <v>0</v>
      </c>
      <c r="AE1213">
        <v>0</v>
      </c>
      <c r="AF1213">
        <v>3239800</v>
      </c>
      <c r="AG1213">
        <v>0</v>
      </c>
      <c r="AH1213">
        <v>4052200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7405300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2484200</v>
      </c>
      <c r="BC1213">
        <v>0</v>
      </c>
      <c r="BD1213">
        <v>1882900</v>
      </c>
      <c r="BH1213">
        <v>3</v>
      </c>
      <c r="BI1213">
        <v>3</v>
      </c>
      <c r="BJ1213">
        <v>3</v>
      </c>
      <c r="BK1213">
        <v>20.9</v>
      </c>
      <c r="BL1213">
        <v>20.9</v>
      </c>
      <c r="BM1213">
        <v>20.9</v>
      </c>
      <c r="BN1213">
        <v>26.754999999999999</v>
      </c>
      <c r="BO1213">
        <v>1.0372999999999999E-3</v>
      </c>
      <c r="BP1213">
        <v>6.6673999999999998</v>
      </c>
      <c r="BQ1213">
        <v>51364000</v>
      </c>
      <c r="BR1213">
        <v>15</v>
      </c>
      <c r="BS1213" t="s">
        <v>8036</v>
      </c>
      <c r="BT1213" t="s">
        <v>8036</v>
      </c>
      <c r="BU1213" t="s">
        <v>8036</v>
      </c>
      <c r="BV1213">
        <v>4</v>
      </c>
      <c r="BW1213">
        <v>1</v>
      </c>
      <c r="BX1213">
        <v>1</v>
      </c>
      <c r="BY1213">
        <v>0</v>
      </c>
      <c r="BZ1213">
        <v>2</v>
      </c>
      <c r="CA1213">
        <v>1</v>
      </c>
      <c r="CB1213">
        <v>2</v>
      </c>
      <c r="CC1213">
        <v>2</v>
      </c>
      <c r="CD1213">
        <v>1</v>
      </c>
      <c r="CE1213">
        <v>1</v>
      </c>
      <c r="CF1213">
        <v>1</v>
      </c>
      <c r="CG1213">
        <v>0</v>
      </c>
      <c r="CH1213">
        <v>1</v>
      </c>
      <c r="CI1213">
        <v>3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2</v>
      </c>
      <c r="CW1213">
        <v>0</v>
      </c>
      <c r="CX1213">
        <v>2</v>
      </c>
      <c r="CY1213">
        <v>1</v>
      </c>
      <c r="CZ1213">
        <v>1</v>
      </c>
      <c r="DA1213">
        <v>0</v>
      </c>
      <c r="DB1213">
        <v>2</v>
      </c>
      <c r="DC1213">
        <v>1</v>
      </c>
      <c r="DD1213">
        <v>2</v>
      </c>
      <c r="DE1213">
        <v>2</v>
      </c>
      <c r="DF1213">
        <v>1</v>
      </c>
      <c r="DG1213">
        <v>1</v>
      </c>
      <c r="DH1213">
        <v>1</v>
      </c>
      <c r="DI1213">
        <v>0</v>
      </c>
      <c r="DJ1213">
        <v>1</v>
      </c>
      <c r="DK1213">
        <v>3</v>
      </c>
      <c r="DL1213">
        <v>1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2</v>
      </c>
      <c r="DY1213">
        <v>0</v>
      </c>
      <c r="DZ1213">
        <v>2</v>
      </c>
      <c r="EA1213">
        <v>1</v>
      </c>
      <c r="EB1213">
        <v>1</v>
      </c>
      <c r="EC1213">
        <v>0</v>
      </c>
      <c r="ED1213">
        <v>2</v>
      </c>
      <c r="EE1213">
        <v>1</v>
      </c>
      <c r="EF1213">
        <v>2</v>
      </c>
      <c r="EG1213">
        <v>2</v>
      </c>
      <c r="EH1213">
        <v>1</v>
      </c>
      <c r="EI1213">
        <v>1</v>
      </c>
      <c r="EJ1213">
        <v>1</v>
      </c>
      <c r="EK1213">
        <v>0</v>
      </c>
      <c r="EL1213">
        <v>1</v>
      </c>
      <c r="EM1213">
        <v>3</v>
      </c>
      <c r="EN1213">
        <v>1</v>
      </c>
      <c r="EO1213">
        <v>1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2</v>
      </c>
      <c r="FA1213">
        <v>0</v>
      </c>
      <c r="FB1213">
        <v>2</v>
      </c>
      <c r="FC1213">
        <v>244</v>
      </c>
      <c r="FD1213" t="s">
        <v>8038</v>
      </c>
      <c r="FE1213" t="s">
        <v>13755</v>
      </c>
      <c r="FF1213" t="s">
        <v>13754</v>
      </c>
      <c r="FH1213" t="s">
        <v>13754</v>
      </c>
      <c r="FI1213" t="s">
        <v>13754</v>
      </c>
      <c r="FJ1213" t="s">
        <v>13754</v>
      </c>
      <c r="FK1213" t="s">
        <v>13754</v>
      </c>
      <c r="FL1213" t="s">
        <v>13755</v>
      </c>
      <c r="FM1213" t="s">
        <v>13755</v>
      </c>
      <c r="FN1213" t="s">
        <v>13754</v>
      </c>
      <c r="FP1213" t="s">
        <v>13755</v>
      </c>
      <c r="FQ1213" t="s">
        <v>13754</v>
      </c>
      <c r="FR1213" t="s">
        <v>13754</v>
      </c>
      <c r="FS1213" t="s">
        <v>13754</v>
      </c>
      <c r="GD1213" t="s">
        <v>13754</v>
      </c>
      <c r="GF1213" t="s">
        <v>13754</v>
      </c>
      <c r="GG1213">
        <v>3.7</v>
      </c>
      <c r="GH1213">
        <v>11.5</v>
      </c>
      <c r="GI1213">
        <v>0</v>
      </c>
      <c r="GJ1213">
        <v>15.2</v>
      </c>
      <c r="GK1213">
        <v>11.5</v>
      </c>
      <c r="GL1213">
        <v>15.2</v>
      </c>
      <c r="GM1213">
        <v>9.4</v>
      </c>
      <c r="GN1213">
        <v>3.7</v>
      </c>
      <c r="GO1213">
        <v>3.7</v>
      </c>
      <c r="GP1213">
        <v>3.7</v>
      </c>
      <c r="GQ1213">
        <v>0</v>
      </c>
      <c r="GR1213">
        <v>3.7</v>
      </c>
      <c r="GS1213">
        <v>20.9</v>
      </c>
      <c r="GT1213">
        <v>3.7</v>
      </c>
      <c r="GU1213">
        <v>3.7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15.2</v>
      </c>
      <c r="HG1213">
        <v>0</v>
      </c>
      <c r="HH1213">
        <v>15.2</v>
      </c>
      <c r="HI1213">
        <v>2411900</v>
      </c>
      <c r="HJ1213">
        <v>3498600</v>
      </c>
      <c r="HK1213">
        <v>0</v>
      </c>
      <c r="HL1213">
        <v>6868000</v>
      </c>
      <c r="HM1213">
        <v>4440600</v>
      </c>
      <c r="HN1213">
        <v>5266600</v>
      </c>
      <c r="HO1213">
        <v>1990100</v>
      </c>
      <c r="HP1213">
        <v>1391300</v>
      </c>
      <c r="HQ1213">
        <v>691800</v>
      </c>
      <c r="HR1213">
        <v>731670</v>
      </c>
      <c r="HS1213">
        <v>0</v>
      </c>
      <c r="HT1213">
        <v>1175100</v>
      </c>
      <c r="HU1213">
        <v>7349900</v>
      </c>
      <c r="HV1213">
        <v>3039700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8473800</v>
      </c>
      <c r="II1213">
        <v>0</v>
      </c>
      <c r="IJ1213">
        <v>4035300</v>
      </c>
      <c r="IK1213">
        <v>3424300</v>
      </c>
      <c r="IL1213">
        <v>160790</v>
      </c>
      <c r="IM1213">
        <v>233240</v>
      </c>
      <c r="IN1213">
        <v>0</v>
      </c>
      <c r="IO1213">
        <v>457860</v>
      </c>
      <c r="IP1213">
        <v>296040</v>
      </c>
      <c r="IQ1213">
        <v>351100</v>
      </c>
      <c r="IR1213">
        <v>132670</v>
      </c>
      <c r="IS1213">
        <v>92756</v>
      </c>
      <c r="IT1213">
        <v>46120</v>
      </c>
      <c r="IU1213">
        <v>48778</v>
      </c>
      <c r="IV1213">
        <v>0</v>
      </c>
      <c r="IW1213">
        <v>78342</v>
      </c>
      <c r="IX1213">
        <v>489990</v>
      </c>
      <c r="IY1213">
        <v>202650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564920</v>
      </c>
      <c r="JL1213">
        <v>0</v>
      </c>
      <c r="JM1213">
        <v>269020</v>
      </c>
      <c r="JN1213">
        <v>0</v>
      </c>
      <c r="JO1213">
        <v>1</v>
      </c>
      <c r="JP1213">
        <v>0</v>
      </c>
      <c r="JQ1213">
        <v>2</v>
      </c>
      <c r="JR1213">
        <v>2</v>
      </c>
      <c r="JS1213">
        <v>1</v>
      </c>
      <c r="JT1213">
        <v>1</v>
      </c>
      <c r="JU1213">
        <v>0</v>
      </c>
      <c r="JV1213">
        <v>0</v>
      </c>
      <c r="JW1213">
        <v>1</v>
      </c>
      <c r="JX1213">
        <v>0</v>
      </c>
      <c r="JY1213">
        <v>0</v>
      </c>
      <c r="JZ1213">
        <v>2</v>
      </c>
      <c r="KA1213">
        <v>1</v>
      </c>
      <c r="KB1213">
        <v>1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2</v>
      </c>
      <c r="KN1213">
        <v>0</v>
      </c>
      <c r="KO1213">
        <v>1</v>
      </c>
    </row>
    <row r="1214" spans="1:301" x14ac:dyDescent="0.15">
      <c r="A1214" t="s">
        <v>5620</v>
      </c>
      <c r="B1214" t="s">
        <v>6375</v>
      </c>
      <c r="C1214" t="s">
        <v>6376</v>
      </c>
      <c r="D1214" t="s">
        <v>6377</v>
      </c>
      <c r="E1214" t="s">
        <v>6378</v>
      </c>
      <c r="F1214" t="b">
        <v>0</v>
      </c>
      <c r="G1214" t="b">
        <v>0</v>
      </c>
      <c r="H1214" t="s">
        <v>12035</v>
      </c>
      <c r="I1214">
        <v>461</v>
      </c>
      <c r="J1214">
        <v>2734</v>
      </c>
      <c r="K1214">
        <v>1</v>
      </c>
      <c r="L1214" t="s">
        <v>32</v>
      </c>
      <c r="M1214">
        <f t="shared" si="18"/>
        <v>9</v>
      </c>
      <c r="N1214" t="s">
        <v>6750</v>
      </c>
      <c r="O1214" t="s">
        <v>6751</v>
      </c>
      <c r="P1214">
        <v>99.78</v>
      </c>
      <c r="Q1214">
        <v>461</v>
      </c>
      <c r="R1214">
        <v>1</v>
      </c>
      <c r="S1214">
        <v>0</v>
      </c>
      <c r="T1214">
        <v>1</v>
      </c>
      <c r="U1214">
        <v>461</v>
      </c>
      <c r="V1214">
        <v>1</v>
      </c>
      <c r="W1214">
        <v>461</v>
      </c>
      <c r="X1214">
        <v>0</v>
      </c>
      <c r="Y1214">
        <v>947</v>
      </c>
      <c r="Z1214" t="s">
        <v>5620</v>
      </c>
      <c r="AA1214" t="s">
        <v>5620</v>
      </c>
      <c r="AB1214" t="s">
        <v>8040</v>
      </c>
      <c r="AC1214">
        <v>0</v>
      </c>
      <c r="AD1214">
        <v>0</v>
      </c>
      <c r="AE1214">
        <v>0</v>
      </c>
      <c r="AF1214" s="1">
        <v>10800000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s="1">
        <v>13700000</v>
      </c>
      <c r="AX1214" s="1">
        <v>11900000</v>
      </c>
      <c r="AY1214" s="1">
        <v>13700000</v>
      </c>
      <c r="AZ1214" s="1">
        <v>10200000</v>
      </c>
      <c r="BA1214" s="1">
        <v>11400000</v>
      </c>
      <c r="BB1214" s="1">
        <v>21800000</v>
      </c>
      <c r="BC1214">
        <v>6745400</v>
      </c>
      <c r="BD1214">
        <v>8484800</v>
      </c>
      <c r="BH1214">
        <v>14</v>
      </c>
      <c r="BI1214">
        <v>6</v>
      </c>
      <c r="BJ1214">
        <v>0</v>
      </c>
      <c r="BK1214">
        <v>48.6</v>
      </c>
      <c r="BL1214">
        <v>30.6</v>
      </c>
      <c r="BM1214">
        <v>0</v>
      </c>
      <c r="BN1214">
        <v>50.17</v>
      </c>
      <c r="BO1214">
        <v>0</v>
      </c>
      <c r="BP1214">
        <v>65.850999999999999</v>
      </c>
      <c r="BQ1214">
        <v>242430000</v>
      </c>
      <c r="BR1214">
        <v>12</v>
      </c>
      <c r="BS1214">
        <v>14</v>
      </c>
      <c r="BT1214">
        <v>6</v>
      </c>
      <c r="BU1214">
        <v>0</v>
      </c>
      <c r="BV1214">
        <v>1</v>
      </c>
      <c r="BW1214">
        <v>8</v>
      </c>
      <c r="BX1214">
        <v>9</v>
      </c>
      <c r="BY1214">
        <v>8</v>
      </c>
      <c r="BZ1214">
        <v>8</v>
      </c>
      <c r="CA1214">
        <v>6</v>
      </c>
      <c r="CB1214">
        <v>8</v>
      </c>
      <c r="CC1214">
        <v>3</v>
      </c>
      <c r="CD1214">
        <v>4</v>
      </c>
      <c r="CE1214">
        <v>4</v>
      </c>
      <c r="CF1214">
        <v>4</v>
      </c>
      <c r="CG1214">
        <v>4</v>
      </c>
      <c r="CH1214">
        <v>4</v>
      </c>
      <c r="CI1214">
        <v>5</v>
      </c>
      <c r="CJ1214">
        <v>4</v>
      </c>
      <c r="CK1214">
        <v>4</v>
      </c>
      <c r="CL1214">
        <v>9</v>
      </c>
      <c r="CM1214">
        <v>9</v>
      </c>
      <c r="CN1214">
        <v>7</v>
      </c>
      <c r="CO1214">
        <v>9</v>
      </c>
      <c r="CP1214">
        <v>9</v>
      </c>
      <c r="CQ1214">
        <v>9</v>
      </c>
      <c r="CR1214">
        <v>8</v>
      </c>
      <c r="CS1214">
        <v>8</v>
      </c>
      <c r="CT1214">
        <v>8</v>
      </c>
      <c r="CU1214">
        <v>8</v>
      </c>
      <c r="CV1214">
        <v>10</v>
      </c>
      <c r="CW1214">
        <v>8</v>
      </c>
      <c r="CX1214">
        <v>8</v>
      </c>
      <c r="CY1214">
        <v>1</v>
      </c>
      <c r="CZ1214">
        <v>1</v>
      </c>
      <c r="DA1214">
        <v>1</v>
      </c>
      <c r="DB1214">
        <v>2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1</v>
      </c>
      <c r="DO1214">
        <v>1</v>
      </c>
      <c r="DP1214">
        <v>0</v>
      </c>
      <c r="DQ1214">
        <v>2</v>
      </c>
      <c r="DR1214">
        <v>1</v>
      </c>
      <c r="DS1214">
        <v>3</v>
      </c>
      <c r="DT1214">
        <v>2</v>
      </c>
      <c r="DU1214">
        <v>2</v>
      </c>
      <c r="DV1214">
        <v>2</v>
      </c>
      <c r="DW1214">
        <v>2</v>
      </c>
      <c r="DX1214">
        <v>4</v>
      </c>
      <c r="DY1214">
        <v>2</v>
      </c>
      <c r="DZ1214">
        <v>3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461</v>
      </c>
      <c r="FD1214">
        <v>461</v>
      </c>
      <c r="FE1214" t="s">
        <v>13755</v>
      </c>
      <c r="FF1214" t="s">
        <v>13755</v>
      </c>
      <c r="FG1214" t="s">
        <v>13755</v>
      </c>
      <c r="FH1214" t="s">
        <v>13755</v>
      </c>
      <c r="FI1214" t="s">
        <v>13755</v>
      </c>
      <c r="FJ1214" t="s">
        <v>13755</v>
      </c>
      <c r="FK1214" t="s">
        <v>13755</v>
      </c>
      <c r="FL1214" t="s">
        <v>13755</v>
      </c>
      <c r="FM1214" t="s">
        <v>13755</v>
      </c>
      <c r="FN1214" t="s">
        <v>13755</v>
      </c>
      <c r="FO1214" t="s">
        <v>13755</v>
      </c>
      <c r="FP1214" t="s">
        <v>13755</v>
      </c>
      <c r="FQ1214" t="s">
        <v>13755</v>
      </c>
      <c r="FR1214" t="s">
        <v>13755</v>
      </c>
      <c r="FS1214" t="s">
        <v>13755</v>
      </c>
      <c r="FT1214" t="s">
        <v>13754</v>
      </c>
      <c r="FU1214" t="s">
        <v>13755</v>
      </c>
      <c r="FV1214" t="s">
        <v>13755</v>
      </c>
      <c r="FW1214" t="s">
        <v>13755</v>
      </c>
      <c r="FX1214" t="s">
        <v>13755</v>
      </c>
      <c r="FY1214" t="s">
        <v>13754</v>
      </c>
      <c r="FZ1214" t="s">
        <v>13754</v>
      </c>
      <c r="GA1214" t="s">
        <v>13755</v>
      </c>
      <c r="GB1214" t="s">
        <v>13754</v>
      </c>
      <c r="GC1214" t="s">
        <v>13755</v>
      </c>
      <c r="GD1214" t="s">
        <v>13754</v>
      </c>
      <c r="GE1214" t="s">
        <v>13754</v>
      </c>
      <c r="GF1214" t="s">
        <v>13754</v>
      </c>
      <c r="GG1214">
        <v>22.1</v>
      </c>
      <c r="GH1214">
        <v>23</v>
      </c>
      <c r="GI1214">
        <v>23.4</v>
      </c>
      <c r="GJ1214">
        <v>26.2</v>
      </c>
      <c r="GK1214">
        <v>15</v>
      </c>
      <c r="GL1214">
        <v>23.4</v>
      </c>
      <c r="GM1214">
        <v>8.6999999999999993</v>
      </c>
      <c r="GN1214">
        <v>11.3</v>
      </c>
      <c r="GO1214">
        <v>11.3</v>
      </c>
      <c r="GP1214">
        <v>11.3</v>
      </c>
      <c r="GQ1214">
        <v>11.3</v>
      </c>
      <c r="GR1214">
        <v>11.3</v>
      </c>
      <c r="GS1214">
        <v>13.4</v>
      </c>
      <c r="GT1214">
        <v>11.3</v>
      </c>
      <c r="GU1214">
        <v>11.3</v>
      </c>
      <c r="GV1214">
        <v>23</v>
      </c>
      <c r="GW1214">
        <v>24.3</v>
      </c>
      <c r="GX1214">
        <v>15.8</v>
      </c>
      <c r="GY1214">
        <v>27.1</v>
      </c>
      <c r="GZ1214">
        <v>24.3</v>
      </c>
      <c r="HA1214">
        <v>32.299999999999997</v>
      </c>
      <c r="HB1214">
        <v>26.2</v>
      </c>
      <c r="HC1214">
        <v>26.2</v>
      </c>
      <c r="HD1214">
        <v>26</v>
      </c>
      <c r="HE1214">
        <v>26.2</v>
      </c>
      <c r="HF1214">
        <v>39.5</v>
      </c>
      <c r="HG1214">
        <v>26.5</v>
      </c>
      <c r="HH1214">
        <v>30.6</v>
      </c>
      <c r="HI1214">
        <v>3930100</v>
      </c>
      <c r="HJ1214">
        <v>6315300</v>
      </c>
      <c r="HK1214">
        <v>3908300</v>
      </c>
      <c r="HL1214">
        <v>7669600</v>
      </c>
      <c r="HM1214">
        <v>0</v>
      </c>
      <c r="HN1214">
        <v>3267000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8836700</v>
      </c>
      <c r="HY1214">
        <v>5953000</v>
      </c>
      <c r="HZ1214">
        <v>0</v>
      </c>
      <c r="IA1214">
        <v>10830000</v>
      </c>
      <c r="IB1214">
        <v>1334100</v>
      </c>
      <c r="IC1214">
        <v>21512000</v>
      </c>
      <c r="ID1214">
        <v>5105700</v>
      </c>
      <c r="IE1214">
        <v>4029200</v>
      </c>
      <c r="IF1214">
        <v>10112000</v>
      </c>
      <c r="IG1214">
        <v>3605200</v>
      </c>
      <c r="IH1214">
        <v>95914000</v>
      </c>
      <c r="II1214">
        <v>27327000</v>
      </c>
      <c r="IJ1214">
        <v>22783000</v>
      </c>
      <c r="IK1214">
        <v>12122000</v>
      </c>
      <c r="IL1214">
        <v>196510</v>
      </c>
      <c r="IM1214">
        <v>315760</v>
      </c>
      <c r="IN1214">
        <v>195420</v>
      </c>
      <c r="IO1214">
        <v>383480</v>
      </c>
      <c r="IP1214">
        <v>0</v>
      </c>
      <c r="IQ1214">
        <v>163350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441840</v>
      </c>
      <c r="JB1214">
        <v>297650</v>
      </c>
      <c r="JC1214">
        <v>0</v>
      </c>
      <c r="JD1214">
        <v>541490</v>
      </c>
      <c r="JE1214">
        <v>66705</v>
      </c>
      <c r="JF1214">
        <v>1075600</v>
      </c>
      <c r="JG1214">
        <v>255290</v>
      </c>
      <c r="JH1214">
        <v>201460</v>
      </c>
      <c r="JI1214">
        <v>505620</v>
      </c>
      <c r="JJ1214">
        <v>180260</v>
      </c>
      <c r="JK1214">
        <v>4795700</v>
      </c>
      <c r="JL1214">
        <v>1366400</v>
      </c>
      <c r="JM1214">
        <v>1139200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1</v>
      </c>
      <c r="KD1214">
        <v>0</v>
      </c>
      <c r="KE1214">
        <v>0</v>
      </c>
      <c r="KF1214">
        <v>0</v>
      </c>
      <c r="KG1214">
        <v>0</v>
      </c>
      <c r="KH1214">
        <v>1</v>
      </c>
      <c r="KI1214">
        <v>1</v>
      </c>
      <c r="KJ1214">
        <v>0</v>
      </c>
      <c r="KK1214">
        <v>2</v>
      </c>
      <c r="KL1214">
        <v>0</v>
      </c>
      <c r="KM1214">
        <v>4</v>
      </c>
      <c r="KN1214">
        <v>1</v>
      </c>
      <c r="KO1214">
        <v>2</v>
      </c>
    </row>
    <row r="1215" spans="1:301" x14ac:dyDescent="0.15">
      <c r="A1215" t="s">
        <v>9388</v>
      </c>
      <c r="B1215" t="s">
        <v>12036</v>
      </c>
      <c r="C1215" t="s">
        <v>12037</v>
      </c>
      <c r="D1215" t="s">
        <v>12038</v>
      </c>
      <c r="E1215" t="s">
        <v>12039</v>
      </c>
      <c r="F1215" t="b">
        <v>0</v>
      </c>
      <c r="G1215" t="b">
        <v>0</v>
      </c>
      <c r="H1215" t="s">
        <v>12040</v>
      </c>
      <c r="I1215">
        <v>467</v>
      </c>
      <c r="J1215">
        <v>2696</v>
      </c>
      <c r="K1215">
        <v>1</v>
      </c>
      <c r="L1215" t="s">
        <v>32</v>
      </c>
      <c r="M1215">
        <f t="shared" si="18"/>
        <v>4</v>
      </c>
      <c r="N1215" t="s">
        <v>13553</v>
      </c>
      <c r="O1215" t="s">
        <v>13554</v>
      </c>
      <c r="P1215">
        <v>94.44</v>
      </c>
      <c r="Q1215">
        <v>468</v>
      </c>
      <c r="R1215">
        <v>13</v>
      </c>
      <c r="S1215">
        <v>3</v>
      </c>
      <c r="T1215">
        <v>1</v>
      </c>
      <c r="U1215">
        <v>464</v>
      </c>
      <c r="V1215">
        <v>1</v>
      </c>
      <c r="W1215">
        <v>459</v>
      </c>
      <c r="X1215">
        <v>0</v>
      </c>
      <c r="Y1215">
        <v>840</v>
      </c>
      <c r="Z1215" t="s">
        <v>9388</v>
      </c>
      <c r="AA1215" t="s">
        <v>9388</v>
      </c>
      <c r="AB1215" t="s">
        <v>14929</v>
      </c>
      <c r="AC1215">
        <v>0</v>
      </c>
      <c r="AD1215">
        <v>2726200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2497000</v>
      </c>
      <c r="AS1215">
        <v>1587200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3113500</v>
      </c>
      <c r="BC1215">
        <v>0</v>
      </c>
      <c r="BD1215">
        <v>0</v>
      </c>
      <c r="BH1215">
        <v>2</v>
      </c>
      <c r="BI1215">
        <v>2</v>
      </c>
      <c r="BJ1215">
        <v>2</v>
      </c>
      <c r="BK1215">
        <v>6.2</v>
      </c>
      <c r="BL1215">
        <v>6.2</v>
      </c>
      <c r="BM1215">
        <v>6.2</v>
      </c>
      <c r="BN1215">
        <v>49.731999999999999</v>
      </c>
      <c r="BO1215">
        <v>0</v>
      </c>
      <c r="BP1215">
        <v>11.707000000000001</v>
      </c>
      <c r="BQ1215">
        <v>39680000</v>
      </c>
      <c r="BR1215">
        <v>10</v>
      </c>
      <c r="BS1215">
        <v>2</v>
      </c>
      <c r="BT1215">
        <v>2</v>
      </c>
      <c r="BU1215">
        <v>2</v>
      </c>
      <c r="BV1215">
        <v>1</v>
      </c>
      <c r="BW1215">
        <v>1</v>
      </c>
      <c r="BX1215">
        <v>2</v>
      </c>
      <c r="BY1215">
        <v>1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1</v>
      </c>
      <c r="CJ1215">
        <v>1</v>
      </c>
      <c r="CK1215">
        <v>1</v>
      </c>
      <c r="CL1215">
        <v>2</v>
      </c>
      <c r="CM1215">
        <v>1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2</v>
      </c>
      <c r="CW1215">
        <v>1</v>
      </c>
      <c r="CX1215">
        <v>1</v>
      </c>
      <c r="CY1215">
        <v>1</v>
      </c>
      <c r="CZ1215">
        <v>2</v>
      </c>
      <c r="DA1215">
        <v>1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0</v>
      </c>
      <c r="DK1215">
        <v>1</v>
      </c>
      <c r="DL1215">
        <v>1</v>
      </c>
      <c r="DM1215">
        <v>1</v>
      </c>
      <c r="DN1215">
        <v>2</v>
      </c>
      <c r="DO1215">
        <v>1</v>
      </c>
      <c r="DP1215">
        <v>0</v>
      </c>
      <c r="DQ1215">
        <v>0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2</v>
      </c>
      <c r="DY1215">
        <v>1</v>
      </c>
      <c r="DZ1215">
        <v>1</v>
      </c>
      <c r="EA1215">
        <v>1</v>
      </c>
      <c r="EB1215">
        <v>2</v>
      </c>
      <c r="EC1215">
        <v>1</v>
      </c>
      <c r="ED1215">
        <v>0</v>
      </c>
      <c r="EE1215">
        <v>0</v>
      </c>
      <c r="EF1215">
        <v>1</v>
      </c>
      <c r="EG1215">
        <v>0</v>
      </c>
      <c r="EH1215">
        <v>0</v>
      </c>
      <c r="EI1215">
        <v>0</v>
      </c>
      <c r="EJ1215">
        <v>1</v>
      </c>
      <c r="EK1215">
        <v>0</v>
      </c>
      <c r="EL1215">
        <v>0</v>
      </c>
      <c r="EM1215">
        <v>1</v>
      </c>
      <c r="EN1215">
        <v>1</v>
      </c>
      <c r="EO1215">
        <v>1</v>
      </c>
      <c r="EP1215">
        <v>2</v>
      </c>
      <c r="EQ1215">
        <v>1</v>
      </c>
      <c r="ER1215">
        <v>0</v>
      </c>
      <c r="ES1215">
        <v>0</v>
      </c>
      <c r="ET1215">
        <v>1</v>
      </c>
      <c r="EU1215">
        <v>1</v>
      </c>
      <c r="EV1215">
        <v>1</v>
      </c>
      <c r="EW1215">
        <v>1</v>
      </c>
      <c r="EX1215">
        <v>1</v>
      </c>
      <c r="EY1215">
        <v>1</v>
      </c>
      <c r="EZ1215">
        <v>2</v>
      </c>
      <c r="FA1215">
        <v>1</v>
      </c>
      <c r="FB1215">
        <v>1</v>
      </c>
      <c r="FC1215">
        <v>464</v>
      </c>
      <c r="FD1215">
        <v>464</v>
      </c>
      <c r="FE1215" t="s">
        <v>13755</v>
      </c>
      <c r="FF1215" t="s">
        <v>13754</v>
      </c>
      <c r="FG1215" t="s">
        <v>13755</v>
      </c>
      <c r="FJ1215" t="s">
        <v>13755</v>
      </c>
      <c r="FN1215" t="s">
        <v>13755</v>
      </c>
      <c r="FQ1215" t="s">
        <v>13755</v>
      </c>
      <c r="FR1215" t="s">
        <v>13754</v>
      </c>
      <c r="FS1215" t="s">
        <v>13755</v>
      </c>
      <c r="FT1215" t="s">
        <v>13754</v>
      </c>
      <c r="FU1215" t="s">
        <v>13755</v>
      </c>
      <c r="FX1215" t="s">
        <v>13755</v>
      </c>
      <c r="FY1215" t="s">
        <v>13754</v>
      </c>
      <c r="FZ1215" t="s">
        <v>13754</v>
      </c>
      <c r="GA1215" t="s">
        <v>13755</v>
      </c>
      <c r="GB1215" t="s">
        <v>13754</v>
      </c>
      <c r="GC1215" t="s">
        <v>13754</v>
      </c>
      <c r="GD1215" t="s">
        <v>13754</v>
      </c>
      <c r="GE1215" t="s">
        <v>13754</v>
      </c>
      <c r="GF1215" t="s">
        <v>13755</v>
      </c>
      <c r="GG1215">
        <v>4.3</v>
      </c>
      <c r="GH1215">
        <v>6.2</v>
      </c>
      <c r="GI1215">
        <v>4.3</v>
      </c>
      <c r="GJ1215">
        <v>0</v>
      </c>
      <c r="GK1215">
        <v>0</v>
      </c>
      <c r="GL1215">
        <v>4.3</v>
      </c>
      <c r="GM1215">
        <v>0</v>
      </c>
      <c r="GN1215">
        <v>0</v>
      </c>
      <c r="GO1215">
        <v>0</v>
      </c>
      <c r="GP1215">
        <v>4.3</v>
      </c>
      <c r="GQ1215">
        <v>0</v>
      </c>
      <c r="GR1215">
        <v>0</v>
      </c>
      <c r="GS1215">
        <v>4.3</v>
      </c>
      <c r="GT1215">
        <v>4.3</v>
      </c>
      <c r="GU1215">
        <v>4.3</v>
      </c>
      <c r="GV1215">
        <v>6.2</v>
      </c>
      <c r="GW1215">
        <v>4.3</v>
      </c>
      <c r="GX1215">
        <v>0</v>
      </c>
      <c r="GY1215">
        <v>0</v>
      </c>
      <c r="GZ1215">
        <v>4.3</v>
      </c>
      <c r="HA1215">
        <v>1.9</v>
      </c>
      <c r="HB1215">
        <v>1.9</v>
      </c>
      <c r="HC1215">
        <v>1.9</v>
      </c>
      <c r="HD1215">
        <v>1.9</v>
      </c>
      <c r="HE1215">
        <v>1.9</v>
      </c>
      <c r="HF1215">
        <v>6.2</v>
      </c>
      <c r="HG1215">
        <v>4.3</v>
      </c>
      <c r="HH1215">
        <v>4.3</v>
      </c>
      <c r="HI1215">
        <v>872130</v>
      </c>
      <c r="HJ1215">
        <v>5860600</v>
      </c>
      <c r="HK1215">
        <v>1034800</v>
      </c>
      <c r="HL1215">
        <v>0</v>
      </c>
      <c r="HM1215">
        <v>0</v>
      </c>
      <c r="HN1215">
        <v>829350</v>
      </c>
      <c r="HO1215">
        <v>0</v>
      </c>
      <c r="HP1215">
        <v>0</v>
      </c>
      <c r="HQ1215">
        <v>0</v>
      </c>
      <c r="HR1215">
        <v>490430</v>
      </c>
      <c r="HS1215">
        <v>0</v>
      </c>
      <c r="HT1215">
        <v>0</v>
      </c>
      <c r="HU1215">
        <v>1120500</v>
      </c>
      <c r="HV1215">
        <v>1794000</v>
      </c>
      <c r="HW1215">
        <v>1151000</v>
      </c>
      <c r="HX1215">
        <v>3360400</v>
      </c>
      <c r="HY1215">
        <v>1468400</v>
      </c>
      <c r="HZ1215">
        <v>0</v>
      </c>
      <c r="IA1215">
        <v>0</v>
      </c>
      <c r="IB1215">
        <v>530550</v>
      </c>
      <c r="IC1215">
        <v>878470</v>
      </c>
      <c r="ID1215">
        <v>1225300</v>
      </c>
      <c r="IE1215">
        <v>584940</v>
      </c>
      <c r="IF1215">
        <v>1417600</v>
      </c>
      <c r="IG1215">
        <v>867140</v>
      </c>
      <c r="IH1215">
        <v>11091000</v>
      </c>
      <c r="II1215">
        <v>3076000</v>
      </c>
      <c r="IJ1215">
        <v>2027000</v>
      </c>
      <c r="IK1215">
        <v>1587200</v>
      </c>
      <c r="IL1215">
        <v>34885</v>
      </c>
      <c r="IM1215">
        <v>234420</v>
      </c>
      <c r="IN1215">
        <v>41391</v>
      </c>
      <c r="IO1215">
        <v>0</v>
      </c>
      <c r="IP1215">
        <v>0</v>
      </c>
      <c r="IQ1215">
        <v>33174</v>
      </c>
      <c r="IR1215">
        <v>0</v>
      </c>
      <c r="IS1215">
        <v>0</v>
      </c>
      <c r="IT1215">
        <v>0</v>
      </c>
      <c r="IU1215">
        <v>19617</v>
      </c>
      <c r="IV1215">
        <v>0</v>
      </c>
      <c r="IW1215">
        <v>0</v>
      </c>
      <c r="IX1215">
        <v>44820</v>
      </c>
      <c r="IY1215">
        <v>71760</v>
      </c>
      <c r="IZ1215">
        <v>46040</v>
      </c>
      <c r="JA1215">
        <v>134420</v>
      </c>
      <c r="JB1215">
        <v>58734</v>
      </c>
      <c r="JC1215">
        <v>0</v>
      </c>
      <c r="JD1215">
        <v>0</v>
      </c>
      <c r="JE1215">
        <v>21222</v>
      </c>
      <c r="JF1215">
        <v>35139</v>
      </c>
      <c r="JG1215">
        <v>49014</v>
      </c>
      <c r="JH1215">
        <v>23397</v>
      </c>
      <c r="JI1215">
        <v>56702</v>
      </c>
      <c r="JJ1215">
        <v>34686</v>
      </c>
      <c r="JK1215">
        <v>443650</v>
      </c>
      <c r="JL1215">
        <v>123040</v>
      </c>
      <c r="JM1215">
        <v>81080</v>
      </c>
      <c r="JN1215">
        <v>0</v>
      </c>
      <c r="JO1215">
        <v>1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1</v>
      </c>
      <c r="KB1215">
        <v>0</v>
      </c>
      <c r="KC1215">
        <v>1</v>
      </c>
      <c r="KD1215">
        <v>0</v>
      </c>
      <c r="KE1215">
        <v>0</v>
      </c>
      <c r="KF1215">
        <v>0</v>
      </c>
      <c r="KG1215">
        <v>0</v>
      </c>
      <c r="KH1215">
        <v>1</v>
      </c>
      <c r="KI1215">
        <v>1</v>
      </c>
      <c r="KJ1215">
        <v>0</v>
      </c>
      <c r="KK1215">
        <v>1</v>
      </c>
      <c r="KL1215">
        <v>1</v>
      </c>
      <c r="KM1215">
        <v>2</v>
      </c>
      <c r="KN1215">
        <v>1</v>
      </c>
      <c r="KO1215">
        <v>0</v>
      </c>
    </row>
    <row r="1216" spans="1:301" x14ac:dyDescent="0.15">
      <c r="A1216" t="s">
        <v>5621</v>
      </c>
      <c r="B1216" t="s">
        <v>2582</v>
      </c>
      <c r="C1216" t="s">
        <v>2583</v>
      </c>
      <c r="D1216" t="s">
        <v>2584</v>
      </c>
      <c r="E1216" t="s">
        <v>2585</v>
      </c>
      <c r="F1216" t="b">
        <v>0</v>
      </c>
      <c r="G1216" t="b">
        <v>0</v>
      </c>
      <c r="H1216" t="s">
        <v>2586</v>
      </c>
      <c r="I1216">
        <v>208</v>
      </c>
      <c r="J1216">
        <v>858</v>
      </c>
      <c r="K1216">
        <v>1</v>
      </c>
      <c r="L1216" t="s">
        <v>32</v>
      </c>
      <c r="M1216">
        <f t="shared" si="18"/>
        <v>11</v>
      </c>
      <c r="N1216" t="s">
        <v>2580</v>
      </c>
      <c r="O1216" t="s">
        <v>2581</v>
      </c>
      <c r="P1216">
        <v>97.6</v>
      </c>
      <c r="Q1216">
        <v>208</v>
      </c>
      <c r="R1216">
        <v>5</v>
      </c>
      <c r="S1216">
        <v>0</v>
      </c>
      <c r="T1216">
        <v>1</v>
      </c>
      <c r="U1216">
        <v>208</v>
      </c>
      <c r="V1216">
        <v>1</v>
      </c>
      <c r="W1216">
        <v>208</v>
      </c>
      <c r="X1216" s="1">
        <v>2E-116</v>
      </c>
      <c r="Y1216">
        <v>417</v>
      </c>
      <c r="Z1216" t="s">
        <v>5621</v>
      </c>
      <c r="AA1216" t="s">
        <v>5621</v>
      </c>
      <c r="AB1216" t="s">
        <v>8041</v>
      </c>
      <c r="AC1216">
        <v>7024000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4257200</v>
      </c>
      <c r="AK1216">
        <v>0</v>
      </c>
      <c r="AL1216">
        <v>0</v>
      </c>
      <c r="AM1216">
        <v>0</v>
      </c>
      <c r="AN1216">
        <v>8308000</v>
      </c>
      <c r="AO1216">
        <v>5624500</v>
      </c>
      <c r="AP1216">
        <v>4558900</v>
      </c>
      <c r="AQ1216">
        <v>0</v>
      </c>
      <c r="AR1216">
        <v>0</v>
      </c>
      <c r="AS1216">
        <v>1638000</v>
      </c>
      <c r="AT1216">
        <v>0</v>
      </c>
      <c r="AU1216">
        <v>0</v>
      </c>
      <c r="AV1216">
        <v>0</v>
      </c>
      <c r="AW1216">
        <v>0</v>
      </c>
      <c r="AX1216" s="1">
        <v>21300000</v>
      </c>
      <c r="AY1216">
        <v>0</v>
      </c>
      <c r="AZ1216">
        <v>0</v>
      </c>
      <c r="BA1216">
        <v>8784800</v>
      </c>
      <c r="BB1216" s="1">
        <v>12200000</v>
      </c>
      <c r="BC1216" s="1">
        <v>16500000</v>
      </c>
      <c r="BD1216" s="1">
        <v>10800000</v>
      </c>
      <c r="BH1216">
        <v>2</v>
      </c>
      <c r="BI1216">
        <v>2</v>
      </c>
      <c r="BJ1216">
        <v>2</v>
      </c>
      <c r="BK1216">
        <v>11.1</v>
      </c>
      <c r="BL1216">
        <v>11.1</v>
      </c>
      <c r="BM1216">
        <v>11.1</v>
      </c>
      <c r="BN1216">
        <v>23.369</v>
      </c>
      <c r="BO1216">
        <v>0</v>
      </c>
      <c r="BP1216">
        <v>11.438000000000001</v>
      </c>
      <c r="BQ1216">
        <v>242800000</v>
      </c>
      <c r="BR1216">
        <v>12</v>
      </c>
      <c r="BS1216">
        <v>2</v>
      </c>
      <c r="BT1216">
        <v>2</v>
      </c>
      <c r="BU1216">
        <v>2</v>
      </c>
      <c r="BV1216">
        <v>1</v>
      </c>
      <c r="BW1216">
        <v>2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2</v>
      </c>
      <c r="CE1216">
        <v>0</v>
      </c>
      <c r="CF1216">
        <v>1</v>
      </c>
      <c r="CG1216">
        <v>1</v>
      </c>
      <c r="CH1216">
        <v>2</v>
      </c>
      <c r="CI1216">
        <v>2</v>
      </c>
      <c r="CJ1216">
        <v>2</v>
      </c>
      <c r="CK1216">
        <v>1</v>
      </c>
      <c r="CL1216">
        <v>1</v>
      </c>
      <c r="CM1216">
        <v>2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1</v>
      </c>
      <c r="CT1216">
        <v>1</v>
      </c>
      <c r="CU1216">
        <v>2</v>
      </c>
      <c r="CV1216">
        <v>2</v>
      </c>
      <c r="CW1216">
        <v>2</v>
      </c>
      <c r="CX1216">
        <v>2</v>
      </c>
      <c r="CY1216">
        <v>2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2</v>
      </c>
      <c r="DG1216">
        <v>0</v>
      </c>
      <c r="DH1216">
        <v>1</v>
      </c>
      <c r="DI1216">
        <v>1</v>
      </c>
      <c r="DJ1216">
        <v>2</v>
      </c>
      <c r="DK1216">
        <v>2</v>
      </c>
      <c r="DL1216">
        <v>2</v>
      </c>
      <c r="DM1216">
        <v>1</v>
      </c>
      <c r="DN1216">
        <v>1</v>
      </c>
      <c r="DO1216">
        <v>2</v>
      </c>
      <c r="DP1216">
        <v>1</v>
      </c>
      <c r="DQ1216">
        <v>1</v>
      </c>
      <c r="DR1216">
        <v>1</v>
      </c>
      <c r="DS1216">
        <v>1</v>
      </c>
      <c r="DT1216">
        <v>2</v>
      </c>
      <c r="DU1216">
        <v>1</v>
      </c>
      <c r="DV1216">
        <v>1</v>
      </c>
      <c r="DW1216">
        <v>2</v>
      </c>
      <c r="DX1216">
        <v>2</v>
      </c>
      <c r="DY1216">
        <v>2</v>
      </c>
      <c r="DZ1216">
        <v>2</v>
      </c>
      <c r="EA1216">
        <v>2</v>
      </c>
      <c r="EB1216">
        <v>1</v>
      </c>
      <c r="EC1216">
        <v>1</v>
      </c>
      <c r="ED1216">
        <v>1</v>
      </c>
      <c r="EE1216">
        <v>1</v>
      </c>
      <c r="EF1216">
        <v>1</v>
      </c>
      <c r="EG1216">
        <v>1</v>
      </c>
      <c r="EH1216">
        <v>2</v>
      </c>
      <c r="EI1216">
        <v>0</v>
      </c>
      <c r="EJ1216">
        <v>1</v>
      </c>
      <c r="EK1216">
        <v>1</v>
      </c>
      <c r="EL1216">
        <v>2</v>
      </c>
      <c r="EM1216">
        <v>2</v>
      </c>
      <c r="EN1216">
        <v>2</v>
      </c>
      <c r="EO1216">
        <v>1</v>
      </c>
      <c r="EP1216">
        <v>1</v>
      </c>
      <c r="EQ1216">
        <v>2</v>
      </c>
      <c r="ER1216">
        <v>1</v>
      </c>
      <c r="ES1216">
        <v>1</v>
      </c>
      <c r="ET1216">
        <v>1</v>
      </c>
      <c r="EU1216">
        <v>1</v>
      </c>
      <c r="EV1216">
        <v>2</v>
      </c>
      <c r="EW1216">
        <v>1</v>
      </c>
      <c r="EX1216">
        <v>1</v>
      </c>
      <c r="EY1216">
        <v>2</v>
      </c>
      <c r="EZ1216">
        <v>2</v>
      </c>
      <c r="FA1216">
        <v>2</v>
      </c>
      <c r="FB1216">
        <v>2</v>
      </c>
      <c r="FC1216">
        <v>208</v>
      </c>
      <c r="FD1216">
        <v>208</v>
      </c>
      <c r="FE1216" t="s">
        <v>13755</v>
      </c>
      <c r="FF1216" t="s">
        <v>13755</v>
      </c>
      <c r="FG1216" t="s">
        <v>13754</v>
      </c>
      <c r="FH1216" t="s">
        <v>13755</v>
      </c>
      <c r="FI1216" t="s">
        <v>13755</v>
      </c>
      <c r="FJ1216" t="s">
        <v>13755</v>
      </c>
      <c r="FK1216" t="s">
        <v>13755</v>
      </c>
      <c r="FL1216" t="s">
        <v>13754</v>
      </c>
      <c r="FN1216" t="s">
        <v>13755</v>
      </c>
      <c r="FO1216" t="s">
        <v>13755</v>
      </c>
      <c r="FP1216" t="s">
        <v>13755</v>
      </c>
      <c r="FQ1216" t="s">
        <v>13754</v>
      </c>
      <c r="FR1216" t="s">
        <v>13754</v>
      </c>
      <c r="FS1216" t="s">
        <v>13755</v>
      </c>
      <c r="FT1216" t="s">
        <v>13755</v>
      </c>
      <c r="FU1216" t="s">
        <v>13755</v>
      </c>
      <c r="FV1216" t="s">
        <v>13755</v>
      </c>
      <c r="FW1216" t="s">
        <v>13755</v>
      </c>
      <c r="FX1216" t="s">
        <v>13755</v>
      </c>
      <c r="FY1216" t="s">
        <v>13755</v>
      </c>
      <c r="FZ1216" t="s">
        <v>13754</v>
      </c>
      <c r="GA1216" t="s">
        <v>13755</v>
      </c>
      <c r="GB1216" t="s">
        <v>13754</v>
      </c>
      <c r="GC1216" t="s">
        <v>13754</v>
      </c>
      <c r="GD1216" t="s">
        <v>13754</v>
      </c>
      <c r="GE1216" t="s">
        <v>13754</v>
      </c>
      <c r="GF1216" t="s">
        <v>13754</v>
      </c>
      <c r="GG1216">
        <v>11.1</v>
      </c>
      <c r="GH1216">
        <v>5.8</v>
      </c>
      <c r="GI1216">
        <v>5.8</v>
      </c>
      <c r="GJ1216">
        <v>5.8</v>
      </c>
      <c r="GK1216">
        <v>5.8</v>
      </c>
      <c r="GL1216">
        <v>5.8</v>
      </c>
      <c r="GM1216">
        <v>5.8</v>
      </c>
      <c r="GN1216">
        <v>11.1</v>
      </c>
      <c r="GO1216">
        <v>0</v>
      </c>
      <c r="GP1216">
        <v>5.3</v>
      </c>
      <c r="GQ1216">
        <v>5.3</v>
      </c>
      <c r="GR1216">
        <v>11.1</v>
      </c>
      <c r="GS1216">
        <v>11.1</v>
      </c>
      <c r="GT1216">
        <v>11.1</v>
      </c>
      <c r="GU1216">
        <v>5.8</v>
      </c>
      <c r="GV1216">
        <v>5.3</v>
      </c>
      <c r="GW1216">
        <v>11.1</v>
      </c>
      <c r="GX1216">
        <v>5.3</v>
      </c>
      <c r="GY1216">
        <v>5.3</v>
      </c>
      <c r="GZ1216">
        <v>5.8</v>
      </c>
      <c r="HA1216">
        <v>5.3</v>
      </c>
      <c r="HB1216">
        <v>11.1</v>
      </c>
      <c r="HC1216">
        <v>5.3</v>
      </c>
      <c r="HD1216">
        <v>5.3</v>
      </c>
      <c r="HE1216">
        <v>11.1</v>
      </c>
      <c r="HF1216">
        <v>11.1</v>
      </c>
      <c r="HG1216">
        <v>11.1</v>
      </c>
      <c r="HH1216">
        <v>11.1</v>
      </c>
      <c r="HI1216">
        <v>9611500</v>
      </c>
      <c r="HJ1216">
        <v>9349100</v>
      </c>
      <c r="HK1216">
        <v>11046000</v>
      </c>
      <c r="HL1216">
        <v>12554000</v>
      </c>
      <c r="HM1216">
        <v>9264100</v>
      </c>
      <c r="HN1216">
        <v>11821000</v>
      </c>
      <c r="HO1216">
        <v>2894400</v>
      </c>
      <c r="HP1216">
        <v>4148600</v>
      </c>
      <c r="HQ1216">
        <v>0</v>
      </c>
      <c r="HR1216">
        <v>272960</v>
      </c>
      <c r="HS1216">
        <v>218910</v>
      </c>
      <c r="HT1216">
        <v>4762000</v>
      </c>
      <c r="HU1216">
        <v>4310100</v>
      </c>
      <c r="HV1216">
        <v>4566000</v>
      </c>
      <c r="HW1216">
        <v>9070700</v>
      </c>
      <c r="HX1216">
        <v>3836900</v>
      </c>
      <c r="HY1216">
        <v>2224200</v>
      </c>
      <c r="HZ1216">
        <v>1534700</v>
      </c>
      <c r="IA1216">
        <v>2135600</v>
      </c>
      <c r="IB1216">
        <v>3609400</v>
      </c>
      <c r="IC1216">
        <v>3563200</v>
      </c>
      <c r="ID1216">
        <v>19275000</v>
      </c>
      <c r="IE1216">
        <v>1580900</v>
      </c>
      <c r="IF1216">
        <v>1521800</v>
      </c>
      <c r="IG1216">
        <v>8423300</v>
      </c>
      <c r="IH1216">
        <v>29853000</v>
      </c>
      <c r="II1216">
        <v>45752000</v>
      </c>
      <c r="IJ1216">
        <v>25600000</v>
      </c>
      <c r="IK1216">
        <v>18677000</v>
      </c>
      <c r="IL1216">
        <v>739350</v>
      </c>
      <c r="IM1216">
        <v>719160</v>
      </c>
      <c r="IN1216">
        <v>849680</v>
      </c>
      <c r="IO1216">
        <v>965700</v>
      </c>
      <c r="IP1216">
        <v>712620</v>
      </c>
      <c r="IQ1216">
        <v>909330</v>
      </c>
      <c r="IR1216">
        <v>222650</v>
      </c>
      <c r="IS1216">
        <v>319120</v>
      </c>
      <c r="IT1216">
        <v>0</v>
      </c>
      <c r="IU1216">
        <v>20997</v>
      </c>
      <c r="IV1216">
        <v>16840</v>
      </c>
      <c r="IW1216">
        <v>366310</v>
      </c>
      <c r="IX1216">
        <v>331550</v>
      </c>
      <c r="IY1216">
        <v>351230</v>
      </c>
      <c r="IZ1216">
        <v>697750</v>
      </c>
      <c r="JA1216">
        <v>295150</v>
      </c>
      <c r="JB1216">
        <v>171090</v>
      </c>
      <c r="JC1216">
        <v>118060</v>
      </c>
      <c r="JD1216">
        <v>164280</v>
      </c>
      <c r="JE1216">
        <v>277640</v>
      </c>
      <c r="JF1216">
        <v>274100</v>
      </c>
      <c r="JG1216">
        <v>1482700</v>
      </c>
      <c r="JH1216">
        <v>121610</v>
      </c>
      <c r="JI1216">
        <v>117060</v>
      </c>
      <c r="JJ1216">
        <v>647940</v>
      </c>
      <c r="JK1216">
        <v>2296400</v>
      </c>
      <c r="JL1216">
        <v>3519300</v>
      </c>
      <c r="JM1216">
        <v>1969300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1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2</v>
      </c>
      <c r="KJ1216">
        <v>0</v>
      </c>
      <c r="KK1216">
        <v>1</v>
      </c>
      <c r="KL1216">
        <v>1</v>
      </c>
      <c r="KM1216">
        <v>2</v>
      </c>
      <c r="KN1216">
        <v>3</v>
      </c>
      <c r="KO1216">
        <v>2</v>
      </c>
    </row>
    <row r="1217" spans="1:301" x14ac:dyDescent="0.15">
      <c r="A1217" t="s">
        <v>9389</v>
      </c>
      <c r="B1217" t="s">
        <v>12041</v>
      </c>
      <c r="C1217" t="s">
        <v>12042</v>
      </c>
      <c r="D1217" t="s">
        <v>12043</v>
      </c>
      <c r="E1217" t="s">
        <v>6180</v>
      </c>
      <c r="F1217" t="b">
        <v>0</v>
      </c>
      <c r="G1217" t="b">
        <v>0</v>
      </c>
      <c r="H1217" t="s">
        <v>6181</v>
      </c>
      <c r="I1217">
        <v>152</v>
      </c>
      <c r="J1217">
        <v>1406</v>
      </c>
      <c r="K1217">
        <v>1</v>
      </c>
      <c r="L1217" t="s">
        <v>32</v>
      </c>
      <c r="M1217">
        <f t="shared" si="18"/>
        <v>1</v>
      </c>
      <c r="N1217" t="s">
        <v>13555</v>
      </c>
      <c r="O1217" t="s">
        <v>13556</v>
      </c>
      <c r="P1217">
        <v>100</v>
      </c>
      <c r="Q1217">
        <v>152</v>
      </c>
      <c r="R1217">
        <v>0</v>
      </c>
      <c r="S1217">
        <v>0</v>
      </c>
      <c r="T1217">
        <v>1</v>
      </c>
      <c r="U1217">
        <v>152</v>
      </c>
      <c r="V1217">
        <v>1</v>
      </c>
      <c r="W1217">
        <v>152</v>
      </c>
      <c r="X1217" s="1">
        <v>7.0000000000000004E-86</v>
      </c>
      <c r="Y1217">
        <v>314</v>
      </c>
      <c r="Z1217" t="s">
        <v>14930</v>
      </c>
      <c r="AA1217" t="s">
        <v>14930</v>
      </c>
      <c r="AB1217" t="s">
        <v>14931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5911600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H1217">
        <v>2</v>
      </c>
      <c r="BI1217">
        <v>2</v>
      </c>
      <c r="BJ1217">
        <v>2</v>
      </c>
      <c r="BK1217">
        <v>19.100000000000001</v>
      </c>
      <c r="BL1217">
        <v>19.100000000000001</v>
      </c>
      <c r="BM1217">
        <v>19.100000000000001</v>
      </c>
      <c r="BN1217">
        <v>17.507000000000001</v>
      </c>
      <c r="BO1217">
        <v>8.3403000000000004E-4</v>
      </c>
      <c r="BP1217">
        <v>3.2562000000000002</v>
      </c>
      <c r="BQ1217">
        <v>45405000</v>
      </c>
      <c r="BR1217">
        <v>3</v>
      </c>
      <c r="BS1217" t="s">
        <v>1864</v>
      </c>
      <c r="BT1217" t="s">
        <v>1864</v>
      </c>
      <c r="BU1217" t="s">
        <v>1864</v>
      </c>
      <c r="BV1217">
        <v>2</v>
      </c>
      <c r="BW1217">
        <v>0</v>
      </c>
      <c r="BX1217">
        <v>1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2</v>
      </c>
      <c r="CR1217">
        <v>2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2</v>
      </c>
      <c r="DT1217">
        <v>2</v>
      </c>
      <c r="DU1217">
        <v>1</v>
      </c>
      <c r="DV1217">
        <v>1</v>
      </c>
      <c r="DW1217">
        <v>1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2</v>
      </c>
      <c r="EV1217">
        <v>2</v>
      </c>
      <c r="EW1217">
        <v>1</v>
      </c>
      <c r="EX1217">
        <v>1</v>
      </c>
      <c r="EY1217">
        <v>1</v>
      </c>
      <c r="EZ1217">
        <v>0</v>
      </c>
      <c r="FA1217">
        <v>0</v>
      </c>
      <c r="FB1217">
        <v>1</v>
      </c>
      <c r="FC1217">
        <v>152</v>
      </c>
      <c r="FD1217" t="s">
        <v>14932</v>
      </c>
      <c r="FF1217" t="s">
        <v>13754</v>
      </c>
      <c r="FH1217" t="s">
        <v>13755</v>
      </c>
      <c r="FY1217" t="s">
        <v>13755</v>
      </c>
      <c r="FZ1217" t="s">
        <v>13754</v>
      </c>
      <c r="GA1217" t="s">
        <v>13755</v>
      </c>
      <c r="GB1217" t="s">
        <v>13755</v>
      </c>
      <c r="GC1217" t="s">
        <v>13755</v>
      </c>
      <c r="GF1217" t="s">
        <v>13754</v>
      </c>
      <c r="GG1217">
        <v>0</v>
      </c>
      <c r="GH1217">
        <v>13.8</v>
      </c>
      <c r="GI1217">
        <v>0</v>
      </c>
      <c r="GJ1217">
        <v>13.8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19.100000000000001</v>
      </c>
      <c r="HB1217">
        <v>19.100000000000001</v>
      </c>
      <c r="HC1217">
        <v>13.8</v>
      </c>
      <c r="HD1217">
        <v>13.8</v>
      </c>
      <c r="HE1217">
        <v>13.8</v>
      </c>
      <c r="HF1217">
        <v>0</v>
      </c>
      <c r="HG1217">
        <v>0</v>
      </c>
      <c r="HH1217">
        <v>13.8</v>
      </c>
      <c r="HI1217">
        <v>0</v>
      </c>
      <c r="HJ1217">
        <v>7679600</v>
      </c>
      <c r="HK1217">
        <v>0</v>
      </c>
      <c r="HL1217">
        <v>11592000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2395200</v>
      </c>
      <c r="ID1217">
        <v>5869100</v>
      </c>
      <c r="IE1217">
        <v>1334600</v>
      </c>
      <c r="IF1217">
        <v>1727100</v>
      </c>
      <c r="IG1217">
        <v>3506000</v>
      </c>
      <c r="IH1217">
        <v>0</v>
      </c>
      <c r="II1217">
        <v>0</v>
      </c>
      <c r="IJ1217">
        <v>11302000</v>
      </c>
      <c r="IK1217">
        <v>6486400</v>
      </c>
      <c r="IL1217">
        <v>0</v>
      </c>
      <c r="IM1217">
        <v>1097100</v>
      </c>
      <c r="IN1217">
        <v>0</v>
      </c>
      <c r="IO1217">
        <v>1655900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342170</v>
      </c>
      <c r="JG1217">
        <v>838440</v>
      </c>
      <c r="JH1217">
        <v>190660</v>
      </c>
      <c r="JI1217">
        <v>246730</v>
      </c>
      <c r="JJ1217">
        <v>500860</v>
      </c>
      <c r="JK1217">
        <v>0</v>
      </c>
      <c r="JL1217">
        <v>0</v>
      </c>
      <c r="JM1217">
        <v>1614600</v>
      </c>
      <c r="JN1217">
        <v>0</v>
      </c>
      <c r="JO1217">
        <v>1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1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1</v>
      </c>
    </row>
    <row r="1218" spans="1:301" x14ac:dyDescent="0.15">
      <c r="A1218" t="s">
        <v>9390</v>
      </c>
      <c r="B1218" t="s">
        <v>12044</v>
      </c>
      <c r="C1218" t="s">
        <v>12045</v>
      </c>
      <c r="D1218" t="s">
        <v>12046</v>
      </c>
      <c r="E1218" t="s">
        <v>12047</v>
      </c>
      <c r="F1218" t="b">
        <v>0</v>
      </c>
      <c r="G1218" t="b">
        <v>0</v>
      </c>
      <c r="H1218" t="s">
        <v>3728</v>
      </c>
      <c r="I1218">
        <v>613</v>
      </c>
      <c r="J1218">
        <v>3350</v>
      </c>
      <c r="K1218">
        <v>1</v>
      </c>
      <c r="L1218" t="s">
        <v>32</v>
      </c>
      <c r="M1218">
        <f t="shared" si="18"/>
        <v>3</v>
      </c>
      <c r="N1218" t="s">
        <v>13557</v>
      </c>
      <c r="O1218" t="s">
        <v>13558</v>
      </c>
      <c r="P1218">
        <v>98.86</v>
      </c>
      <c r="Q1218">
        <v>615</v>
      </c>
      <c r="R1218">
        <v>5</v>
      </c>
      <c r="S1218">
        <v>1</v>
      </c>
      <c r="T1218">
        <v>1</v>
      </c>
      <c r="U1218">
        <v>615</v>
      </c>
      <c r="V1218">
        <v>1</v>
      </c>
      <c r="W1218">
        <v>613</v>
      </c>
      <c r="X1218">
        <v>0</v>
      </c>
      <c r="Y1218">
        <v>1269</v>
      </c>
      <c r="Z1218" t="s">
        <v>9390</v>
      </c>
      <c r="AA1218" t="s">
        <v>9390</v>
      </c>
      <c r="AB1218" t="s">
        <v>14933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4172500</v>
      </c>
      <c r="BC1218">
        <v>2591200</v>
      </c>
      <c r="BD1218">
        <v>2698400</v>
      </c>
      <c r="BH1218">
        <v>2</v>
      </c>
      <c r="BI1218">
        <v>2</v>
      </c>
      <c r="BJ1218">
        <v>2</v>
      </c>
      <c r="BK1218">
        <v>3.4</v>
      </c>
      <c r="BL1218">
        <v>3.4</v>
      </c>
      <c r="BM1218">
        <v>3.4</v>
      </c>
      <c r="BN1218">
        <v>70.19</v>
      </c>
      <c r="BO1218">
        <v>9.0171000000000001E-4</v>
      </c>
      <c r="BP1218">
        <v>4.1422999999999996</v>
      </c>
      <c r="BQ1218">
        <v>46873000</v>
      </c>
      <c r="BR1218">
        <v>4</v>
      </c>
      <c r="BS1218">
        <v>2</v>
      </c>
      <c r="BT1218">
        <v>2</v>
      </c>
      <c r="BU1218">
        <v>2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1</v>
      </c>
      <c r="CT1218">
        <v>1</v>
      </c>
      <c r="CU1218">
        <v>1</v>
      </c>
      <c r="CV1218">
        <v>2</v>
      </c>
      <c r="CW1218">
        <v>2</v>
      </c>
      <c r="CX1218">
        <v>2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0</v>
      </c>
      <c r="DQ1218">
        <v>0</v>
      </c>
      <c r="DR1218">
        <v>0</v>
      </c>
      <c r="DS1218">
        <v>0</v>
      </c>
      <c r="DT1218">
        <v>1</v>
      </c>
      <c r="DU1218">
        <v>1</v>
      </c>
      <c r="DV1218">
        <v>1</v>
      </c>
      <c r="DW1218">
        <v>1</v>
      </c>
      <c r="DX1218">
        <v>2</v>
      </c>
      <c r="DY1218">
        <v>2</v>
      </c>
      <c r="DZ1218">
        <v>2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1</v>
      </c>
      <c r="ER1218">
        <v>0</v>
      </c>
      <c r="ES1218">
        <v>0</v>
      </c>
      <c r="ET1218">
        <v>0</v>
      </c>
      <c r="EU1218">
        <v>0</v>
      </c>
      <c r="EV1218">
        <v>1</v>
      </c>
      <c r="EW1218">
        <v>1</v>
      </c>
      <c r="EX1218">
        <v>1</v>
      </c>
      <c r="EY1218">
        <v>1</v>
      </c>
      <c r="EZ1218">
        <v>2</v>
      </c>
      <c r="FA1218">
        <v>2</v>
      </c>
      <c r="FB1218">
        <v>2</v>
      </c>
      <c r="FC1218">
        <v>615</v>
      </c>
      <c r="FD1218">
        <v>615</v>
      </c>
      <c r="FK1218" t="s">
        <v>13755</v>
      </c>
      <c r="FT1218" t="s">
        <v>13755</v>
      </c>
      <c r="FU1218" t="s">
        <v>13755</v>
      </c>
      <c r="FZ1218" t="s">
        <v>13754</v>
      </c>
      <c r="GA1218" t="s">
        <v>13755</v>
      </c>
      <c r="GB1218" t="s">
        <v>13755</v>
      </c>
      <c r="GC1218" t="s">
        <v>13755</v>
      </c>
      <c r="GD1218" t="s">
        <v>13754</v>
      </c>
      <c r="GE1218" t="s">
        <v>13755</v>
      </c>
      <c r="GF1218" t="s">
        <v>13754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2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2</v>
      </c>
      <c r="GW1218">
        <v>2</v>
      </c>
      <c r="GX1218">
        <v>0</v>
      </c>
      <c r="GY1218">
        <v>0</v>
      </c>
      <c r="GZ1218">
        <v>0</v>
      </c>
      <c r="HA1218">
        <v>0</v>
      </c>
      <c r="HB1218">
        <v>2</v>
      </c>
      <c r="HC1218">
        <v>1.5</v>
      </c>
      <c r="HD1218">
        <v>2</v>
      </c>
      <c r="HE1218">
        <v>2</v>
      </c>
      <c r="HF1218">
        <v>3.4</v>
      </c>
      <c r="HG1218">
        <v>3.4</v>
      </c>
      <c r="HH1218">
        <v>3.4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2162400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3770600</v>
      </c>
      <c r="HY1218">
        <v>4868700</v>
      </c>
      <c r="HZ1218">
        <v>0</v>
      </c>
      <c r="IA1218">
        <v>0</v>
      </c>
      <c r="IB1218">
        <v>0</v>
      </c>
      <c r="IC1218">
        <v>0</v>
      </c>
      <c r="ID1218">
        <v>1979700</v>
      </c>
      <c r="IE1218">
        <v>328770</v>
      </c>
      <c r="IF1218">
        <v>735180</v>
      </c>
      <c r="IG1218">
        <v>717410</v>
      </c>
      <c r="IH1218">
        <v>13430000</v>
      </c>
      <c r="II1218">
        <v>9898100</v>
      </c>
      <c r="IJ1218">
        <v>8982500</v>
      </c>
      <c r="IK1218">
        <v>1674000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77228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134660</v>
      </c>
      <c r="JB1218">
        <v>173880</v>
      </c>
      <c r="JC1218">
        <v>0</v>
      </c>
      <c r="JD1218">
        <v>0</v>
      </c>
      <c r="JE1218">
        <v>0</v>
      </c>
      <c r="JF1218">
        <v>0</v>
      </c>
      <c r="JG1218">
        <v>70704</v>
      </c>
      <c r="JH1218">
        <v>11742</v>
      </c>
      <c r="JI1218">
        <v>26257</v>
      </c>
      <c r="JJ1218">
        <v>25622</v>
      </c>
      <c r="JK1218">
        <v>479640</v>
      </c>
      <c r="JL1218">
        <v>353500</v>
      </c>
      <c r="JM1218">
        <v>320800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1</v>
      </c>
      <c r="KJ1218">
        <v>0</v>
      </c>
      <c r="KK1218">
        <v>0</v>
      </c>
      <c r="KL1218">
        <v>0</v>
      </c>
      <c r="KM1218">
        <v>2</v>
      </c>
      <c r="KN1218">
        <v>0</v>
      </c>
      <c r="KO1218">
        <v>1</v>
      </c>
    </row>
    <row r="1219" spans="1:301" x14ac:dyDescent="0.15">
      <c r="A1219" t="s">
        <v>5622</v>
      </c>
      <c r="B1219" t="s">
        <v>2589</v>
      </c>
      <c r="C1219" t="s">
        <v>2590</v>
      </c>
      <c r="D1219" t="s">
        <v>2591</v>
      </c>
      <c r="E1219" t="s">
        <v>2592</v>
      </c>
      <c r="F1219" t="b">
        <v>0</v>
      </c>
      <c r="G1219" t="b">
        <v>0</v>
      </c>
      <c r="H1219" t="s">
        <v>2593</v>
      </c>
      <c r="I1219">
        <v>137</v>
      </c>
      <c r="J1219">
        <v>479</v>
      </c>
      <c r="K1219">
        <v>1</v>
      </c>
      <c r="L1219" t="s">
        <v>32</v>
      </c>
      <c r="M1219">
        <f t="shared" ref="M1219:M1282" si="19">COUNTIF(AC1219:BD1219,"&lt;&gt;0")</f>
        <v>8</v>
      </c>
      <c r="N1219" t="s">
        <v>2587</v>
      </c>
      <c r="O1219" t="s">
        <v>2588</v>
      </c>
      <c r="P1219">
        <v>97.81</v>
      </c>
      <c r="Q1219">
        <v>137</v>
      </c>
      <c r="R1219">
        <v>3</v>
      </c>
      <c r="S1219">
        <v>0</v>
      </c>
      <c r="T1219">
        <v>1</v>
      </c>
      <c r="U1219">
        <v>137</v>
      </c>
      <c r="V1219">
        <v>1</v>
      </c>
      <c r="W1219">
        <v>137</v>
      </c>
      <c r="X1219" s="1">
        <v>1.9999999999999999E-74</v>
      </c>
      <c r="Y1219">
        <v>275</v>
      </c>
      <c r="Z1219" t="s">
        <v>8042</v>
      </c>
      <c r="AA1219" t="s">
        <v>8042</v>
      </c>
      <c r="AB1219" t="s">
        <v>8043</v>
      </c>
      <c r="AC1219">
        <v>0</v>
      </c>
      <c r="AD1219" s="1">
        <v>12300000</v>
      </c>
      <c r="AE1219" s="1">
        <v>11900000</v>
      </c>
      <c r="AF1219">
        <v>0</v>
      </c>
      <c r="AG1219">
        <v>0</v>
      </c>
      <c r="AH1219" s="1">
        <v>10900000</v>
      </c>
      <c r="AI1219">
        <v>2661300</v>
      </c>
      <c r="AJ1219">
        <v>4339600</v>
      </c>
      <c r="AK1219">
        <v>0</v>
      </c>
      <c r="AL1219">
        <v>4533900</v>
      </c>
      <c r="AM1219">
        <v>1996900</v>
      </c>
      <c r="AN1219">
        <v>0</v>
      </c>
      <c r="AO1219">
        <v>0</v>
      </c>
      <c r="AP1219">
        <v>0</v>
      </c>
      <c r="AQ1219">
        <v>6875200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H1219">
        <v>4</v>
      </c>
      <c r="BI1219">
        <v>4</v>
      </c>
      <c r="BJ1219">
        <v>4</v>
      </c>
      <c r="BK1219">
        <v>33.6</v>
      </c>
      <c r="BL1219">
        <v>33.6</v>
      </c>
      <c r="BM1219">
        <v>33.6</v>
      </c>
      <c r="BN1219">
        <v>15.551</v>
      </c>
      <c r="BO1219">
        <v>0</v>
      </c>
      <c r="BP1219">
        <v>12.375</v>
      </c>
      <c r="BQ1219">
        <v>213800000</v>
      </c>
      <c r="BR1219">
        <v>26</v>
      </c>
      <c r="BS1219" t="s">
        <v>2594</v>
      </c>
      <c r="BT1219" t="s">
        <v>2594</v>
      </c>
      <c r="BU1219" t="s">
        <v>2594</v>
      </c>
      <c r="BV1219">
        <v>4</v>
      </c>
      <c r="BW1219">
        <v>1</v>
      </c>
      <c r="BX1219">
        <v>2</v>
      </c>
      <c r="BY1219">
        <v>2</v>
      </c>
      <c r="BZ1219">
        <v>1</v>
      </c>
      <c r="CA1219">
        <v>2</v>
      </c>
      <c r="CB1219">
        <v>2</v>
      </c>
      <c r="CC1219">
        <v>2</v>
      </c>
      <c r="CD1219">
        <v>3</v>
      </c>
      <c r="CE1219">
        <v>1</v>
      </c>
      <c r="CF1219">
        <v>3</v>
      </c>
      <c r="CG1219">
        <v>3</v>
      </c>
      <c r="CH1219">
        <v>1</v>
      </c>
      <c r="CI1219">
        <v>1</v>
      </c>
      <c r="CJ1219">
        <v>1</v>
      </c>
      <c r="CK1219">
        <v>4</v>
      </c>
      <c r="CL1219">
        <v>2</v>
      </c>
      <c r="CM1219">
        <v>2</v>
      </c>
      <c r="CN1219">
        <v>0</v>
      </c>
      <c r="CO1219">
        <v>0</v>
      </c>
      <c r="CP1219">
        <v>1</v>
      </c>
      <c r="CQ1219">
        <v>2</v>
      </c>
      <c r="CR1219">
        <v>2</v>
      </c>
      <c r="CS1219">
        <v>2</v>
      </c>
      <c r="CT1219">
        <v>2</v>
      </c>
      <c r="CU1219">
        <v>2</v>
      </c>
      <c r="CV1219">
        <v>1</v>
      </c>
      <c r="CW1219">
        <v>1</v>
      </c>
      <c r="CX1219">
        <v>1</v>
      </c>
      <c r="CY1219">
        <v>1</v>
      </c>
      <c r="CZ1219">
        <v>2</v>
      </c>
      <c r="DA1219">
        <v>2</v>
      </c>
      <c r="DB1219">
        <v>1</v>
      </c>
      <c r="DC1219">
        <v>2</v>
      </c>
      <c r="DD1219">
        <v>2</v>
      </c>
      <c r="DE1219">
        <v>2</v>
      </c>
      <c r="DF1219">
        <v>3</v>
      </c>
      <c r="DG1219">
        <v>1</v>
      </c>
      <c r="DH1219">
        <v>3</v>
      </c>
      <c r="DI1219">
        <v>3</v>
      </c>
      <c r="DJ1219">
        <v>1</v>
      </c>
      <c r="DK1219">
        <v>1</v>
      </c>
      <c r="DL1219">
        <v>1</v>
      </c>
      <c r="DM1219">
        <v>4</v>
      </c>
      <c r="DN1219">
        <v>2</v>
      </c>
      <c r="DO1219">
        <v>2</v>
      </c>
      <c r="DP1219">
        <v>0</v>
      </c>
      <c r="DQ1219">
        <v>0</v>
      </c>
      <c r="DR1219">
        <v>1</v>
      </c>
      <c r="DS1219">
        <v>2</v>
      </c>
      <c r="DT1219">
        <v>2</v>
      </c>
      <c r="DU1219">
        <v>2</v>
      </c>
      <c r="DV1219">
        <v>2</v>
      </c>
      <c r="DW1219">
        <v>2</v>
      </c>
      <c r="DX1219">
        <v>1</v>
      </c>
      <c r="DY1219">
        <v>1</v>
      </c>
      <c r="DZ1219">
        <v>1</v>
      </c>
      <c r="EA1219">
        <v>1</v>
      </c>
      <c r="EB1219">
        <v>2</v>
      </c>
      <c r="EC1219">
        <v>2</v>
      </c>
      <c r="ED1219">
        <v>1</v>
      </c>
      <c r="EE1219">
        <v>2</v>
      </c>
      <c r="EF1219">
        <v>2</v>
      </c>
      <c r="EG1219">
        <v>2</v>
      </c>
      <c r="EH1219">
        <v>3</v>
      </c>
      <c r="EI1219">
        <v>1</v>
      </c>
      <c r="EJ1219">
        <v>3</v>
      </c>
      <c r="EK1219">
        <v>3</v>
      </c>
      <c r="EL1219">
        <v>1</v>
      </c>
      <c r="EM1219">
        <v>1</v>
      </c>
      <c r="EN1219">
        <v>1</v>
      </c>
      <c r="EO1219">
        <v>4</v>
      </c>
      <c r="EP1219">
        <v>2</v>
      </c>
      <c r="EQ1219">
        <v>2</v>
      </c>
      <c r="ER1219">
        <v>0</v>
      </c>
      <c r="ES1219">
        <v>0</v>
      </c>
      <c r="ET1219">
        <v>1</v>
      </c>
      <c r="EU1219">
        <v>2</v>
      </c>
      <c r="EV1219">
        <v>2</v>
      </c>
      <c r="EW1219">
        <v>2</v>
      </c>
      <c r="EX1219">
        <v>2</v>
      </c>
      <c r="EY1219">
        <v>2</v>
      </c>
      <c r="EZ1219">
        <v>1</v>
      </c>
      <c r="FA1219">
        <v>1</v>
      </c>
      <c r="FB1219">
        <v>1</v>
      </c>
      <c r="FC1219">
        <v>137</v>
      </c>
      <c r="FD1219" t="s">
        <v>2595</v>
      </c>
      <c r="FE1219" t="s">
        <v>13754</v>
      </c>
      <c r="FF1219" t="s">
        <v>13754</v>
      </c>
      <c r="FG1219" t="s">
        <v>13754</v>
      </c>
      <c r="FH1219" t="s">
        <v>13754</v>
      </c>
      <c r="FI1219" t="s">
        <v>13754</v>
      </c>
      <c r="FJ1219" t="s">
        <v>13754</v>
      </c>
      <c r="FK1219" t="s">
        <v>13755</v>
      </c>
      <c r="FL1219" t="s">
        <v>13754</v>
      </c>
      <c r="FM1219" t="s">
        <v>13755</v>
      </c>
      <c r="FN1219" t="s">
        <v>13755</v>
      </c>
      <c r="FO1219" t="s">
        <v>13755</v>
      </c>
      <c r="FP1219" t="s">
        <v>13755</v>
      </c>
      <c r="FQ1219" t="s">
        <v>13755</v>
      </c>
      <c r="FR1219" t="s">
        <v>13754</v>
      </c>
      <c r="FS1219" t="s">
        <v>13754</v>
      </c>
      <c r="FT1219" t="s">
        <v>13754</v>
      </c>
      <c r="FU1219" t="s">
        <v>13754</v>
      </c>
      <c r="FX1219" t="s">
        <v>13755</v>
      </c>
      <c r="FY1219" t="s">
        <v>13754</v>
      </c>
      <c r="FZ1219" t="s">
        <v>13754</v>
      </c>
      <c r="GA1219" t="s">
        <v>13754</v>
      </c>
      <c r="GB1219" t="s">
        <v>13754</v>
      </c>
      <c r="GC1219" t="s">
        <v>13754</v>
      </c>
      <c r="GD1219" t="s">
        <v>13755</v>
      </c>
      <c r="GE1219" t="s">
        <v>13754</v>
      </c>
      <c r="GF1219" t="s">
        <v>13754</v>
      </c>
      <c r="GG1219">
        <v>10.199999999999999</v>
      </c>
      <c r="GH1219">
        <v>19.7</v>
      </c>
      <c r="GI1219">
        <v>19.7</v>
      </c>
      <c r="GJ1219">
        <v>9.5</v>
      </c>
      <c r="GK1219">
        <v>19.7</v>
      </c>
      <c r="GL1219">
        <v>19.7</v>
      </c>
      <c r="GM1219">
        <v>19.7</v>
      </c>
      <c r="GN1219">
        <v>26.3</v>
      </c>
      <c r="GO1219">
        <v>10.199999999999999</v>
      </c>
      <c r="GP1219">
        <v>26.3</v>
      </c>
      <c r="GQ1219">
        <v>26.3</v>
      </c>
      <c r="GR1219">
        <v>10.199999999999999</v>
      </c>
      <c r="GS1219">
        <v>9.5</v>
      </c>
      <c r="GT1219">
        <v>10.199999999999999</v>
      </c>
      <c r="GU1219">
        <v>33.6</v>
      </c>
      <c r="GV1219">
        <v>17.5</v>
      </c>
      <c r="GW1219">
        <v>17.5</v>
      </c>
      <c r="GX1219">
        <v>0</v>
      </c>
      <c r="GY1219">
        <v>0</v>
      </c>
      <c r="GZ1219">
        <v>10.199999999999999</v>
      </c>
      <c r="HA1219">
        <v>17.5</v>
      </c>
      <c r="HB1219">
        <v>17.5</v>
      </c>
      <c r="HC1219">
        <v>17.5</v>
      </c>
      <c r="HD1219">
        <v>17.5</v>
      </c>
      <c r="HE1219">
        <v>17.5</v>
      </c>
      <c r="HF1219">
        <v>10.199999999999999</v>
      </c>
      <c r="HG1219">
        <v>10.199999999999999</v>
      </c>
      <c r="HH1219">
        <v>10.199999999999999</v>
      </c>
      <c r="HI1219">
        <v>8017000</v>
      </c>
      <c r="HJ1219">
        <v>17957000</v>
      </c>
      <c r="HK1219">
        <v>15225000</v>
      </c>
      <c r="HL1219">
        <v>1741000</v>
      </c>
      <c r="HM1219">
        <v>3397100</v>
      </c>
      <c r="HN1219">
        <v>11029000</v>
      </c>
      <c r="HO1219">
        <v>1344100</v>
      </c>
      <c r="HP1219">
        <v>3080200</v>
      </c>
      <c r="HQ1219">
        <v>1152800</v>
      </c>
      <c r="HR1219">
        <v>2536600</v>
      </c>
      <c r="HS1219">
        <v>1196300</v>
      </c>
      <c r="HT1219">
        <v>1215400</v>
      </c>
      <c r="HU1219">
        <v>286100</v>
      </c>
      <c r="HV1219">
        <v>2569700</v>
      </c>
      <c r="HW1219">
        <v>6314100</v>
      </c>
      <c r="HX1219">
        <v>14300000</v>
      </c>
      <c r="HY1219">
        <v>17549000</v>
      </c>
      <c r="HZ1219">
        <v>0</v>
      </c>
      <c r="IA1219">
        <v>0</v>
      </c>
      <c r="IB1219">
        <v>379860</v>
      </c>
      <c r="IC1219">
        <v>20383000</v>
      </c>
      <c r="ID1219">
        <v>18334000</v>
      </c>
      <c r="IE1219">
        <v>6160600</v>
      </c>
      <c r="IF1219">
        <v>7184100</v>
      </c>
      <c r="IG1219">
        <v>1354800</v>
      </c>
      <c r="IH1219">
        <v>14243000</v>
      </c>
      <c r="II1219">
        <v>15454000</v>
      </c>
      <c r="IJ1219">
        <v>21400000</v>
      </c>
      <c r="IK1219">
        <v>23756000</v>
      </c>
      <c r="IL1219">
        <v>890780</v>
      </c>
      <c r="IM1219">
        <v>1995300</v>
      </c>
      <c r="IN1219">
        <v>1691700</v>
      </c>
      <c r="IO1219">
        <v>193440</v>
      </c>
      <c r="IP1219">
        <v>377450</v>
      </c>
      <c r="IQ1219">
        <v>1225400</v>
      </c>
      <c r="IR1219">
        <v>149350</v>
      </c>
      <c r="IS1219">
        <v>342240</v>
      </c>
      <c r="IT1219">
        <v>128090</v>
      </c>
      <c r="IU1219">
        <v>281850</v>
      </c>
      <c r="IV1219">
        <v>132920</v>
      </c>
      <c r="IW1219">
        <v>135040</v>
      </c>
      <c r="IX1219">
        <v>31789</v>
      </c>
      <c r="IY1219">
        <v>285520</v>
      </c>
      <c r="IZ1219">
        <v>701560</v>
      </c>
      <c r="JA1219">
        <v>1588800</v>
      </c>
      <c r="JB1219">
        <v>1949900</v>
      </c>
      <c r="JC1219">
        <v>0</v>
      </c>
      <c r="JD1219">
        <v>0</v>
      </c>
      <c r="JE1219">
        <v>42207</v>
      </c>
      <c r="JF1219">
        <v>2264800</v>
      </c>
      <c r="JG1219">
        <v>2037200</v>
      </c>
      <c r="JH1219">
        <v>684510</v>
      </c>
      <c r="JI1219">
        <v>798230</v>
      </c>
      <c r="JJ1219">
        <v>150530</v>
      </c>
      <c r="JK1219">
        <v>1582500</v>
      </c>
      <c r="JL1219">
        <v>1717100</v>
      </c>
      <c r="JM1219">
        <v>2377800</v>
      </c>
      <c r="JN1219">
        <v>1</v>
      </c>
      <c r="JO1219">
        <v>2</v>
      </c>
      <c r="JP1219">
        <v>3</v>
      </c>
      <c r="JQ1219">
        <v>1</v>
      </c>
      <c r="JR1219">
        <v>2</v>
      </c>
      <c r="JS1219">
        <v>2</v>
      </c>
      <c r="JT1219">
        <v>0</v>
      </c>
      <c r="JU1219">
        <v>1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1</v>
      </c>
      <c r="KB1219">
        <v>3</v>
      </c>
      <c r="KC1219">
        <v>0</v>
      </c>
      <c r="KD1219">
        <v>1</v>
      </c>
      <c r="KE1219">
        <v>0</v>
      </c>
      <c r="KF1219">
        <v>0</v>
      </c>
      <c r="KG1219">
        <v>0</v>
      </c>
      <c r="KH1219">
        <v>2</v>
      </c>
      <c r="KI1219">
        <v>2</v>
      </c>
      <c r="KJ1219">
        <v>2</v>
      </c>
      <c r="KK1219">
        <v>1</v>
      </c>
      <c r="KL1219">
        <v>1</v>
      </c>
      <c r="KM1219">
        <v>0</v>
      </c>
      <c r="KN1219">
        <v>0</v>
      </c>
      <c r="KO1219">
        <v>1</v>
      </c>
    </row>
    <row r="1220" spans="1:301" s="27" customFormat="1" x14ac:dyDescent="0.15">
      <c r="A1220" t="s">
        <v>9391</v>
      </c>
      <c r="B1220" t="s">
        <v>12048</v>
      </c>
      <c r="C1220" t="s">
        <v>12049</v>
      </c>
      <c r="D1220" t="s">
        <v>12050</v>
      </c>
      <c r="E1220" t="s">
        <v>12051</v>
      </c>
      <c r="F1220" t="b">
        <v>0</v>
      </c>
      <c r="G1220" t="b">
        <v>0</v>
      </c>
      <c r="H1220" t="s">
        <v>12052</v>
      </c>
      <c r="I1220">
        <v>133</v>
      </c>
      <c r="J1220">
        <v>1420</v>
      </c>
      <c r="K1220">
        <v>1</v>
      </c>
      <c r="L1220" t="s">
        <v>32</v>
      </c>
      <c r="M1220">
        <f t="shared" si="19"/>
        <v>1</v>
      </c>
      <c r="N1220" t="s">
        <v>13559</v>
      </c>
      <c r="O1220" t="s">
        <v>13560</v>
      </c>
      <c r="P1220">
        <v>98.21</v>
      </c>
      <c r="Q1220">
        <v>112</v>
      </c>
      <c r="R1220">
        <v>2</v>
      </c>
      <c r="S1220">
        <v>0</v>
      </c>
      <c r="T1220">
        <v>1</v>
      </c>
      <c r="U1220">
        <v>112</v>
      </c>
      <c r="V1220">
        <v>1</v>
      </c>
      <c r="W1220">
        <v>112</v>
      </c>
      <c r="X1220" s="1">
        <v>1.9999999999999999E-57</v>
      </c>
      <c r="Y1220">
        <v>218</v>
      </c>
      <c r="Z1220" t="s">
        <v>14934</v>
      </c>
      <c r="AA1220" t="s">
        <v>14934</v>
      </c>
      <c r="AB1220" t="s">
        <v>14935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4717600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/>
      <c r="BF1220"/>
      <c r="BG1220"/>
      <c r="BH1220">
        <v>2</v>
      </c>
      <c r="BI1220">
        <v>1</v>
      </c>
      <c r="BJ1220">
        <v>1</v>
      </c>
      <c r="BK1220">
        <v>23.2</v>
      </c>
      <c r="BL1220">
        <v>13.4</v>
      </c>
      <c r="BM1220">
        <v>13.4</v>
      </c>
      <c r="BN1220">
        <v>12.353</v>
      </c>
      <c r="BO1220">
        <v>9.9502000000000011E-4</v>
      </c>
      <c r="BP1220">
        <v>5.8543000000000003</v>
      </c>
      <c r="BQ1220">
        <v>21545000</v>
      </c>
      <c r="BR1220">
        <v>7</v>
      </c>
      <c r="BS1220" t="s">
        <v>2737</v>
      </c>
      <c r="BT1220" t="s">
        <v>852</v>
      </c>
      <c r="BU1220" t="s">
        <v>852</v>
      </c>
      <c r="BV1220">
        <v>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2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0</v>
      </c>
      <c r="DI1220">
        <v>1</v>
      </c>
      <c r="DJ1220">
        <v>0</v>
      </c>
      <c r="DK1220">
        <v>1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1</v>
      </c>
      <c r="EI1220">
        <v>1</v>
      </c>
      <c r="EJ1220">
        <v>0</v>
      </c>
      <c r="EK1220">
        <v>1</v>
      </c>
      <c r="EL1220">
        <v>0</v>
      </c>
      <c r="EM1220">
        <v>1</v>
      </c>
      <c r="EN1220">
        <v>1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112</v>
      </c>
      <c r="FD1220" t="s">
        <v>14936</v>
      </c>
      <c r="FE1220"/>
      <c r="FF1220"/>
      <c r="FG1220"/>
      <c r="FH1220"/>
      <c r="FI1220"/>
      <c r="FJ1220"/>
      <c r="FK1220" t="s">
        <v>13754</v>
      </c>
      <c r="FL1220" t="s">
        <v>13754</v>
      </c>
      <c r="FM1220" t="s">
        <v>13754</v>
      </c>
      <c r="FN1220"/>
      <c r="FO1220" t="s">
        <v>13754</v>
      </c>
      <c r="FP1220"/>
      <c r="FQ1220" t="s">
        <v>13754</v>
      </c>
      <c r="FR1220" t="s">
        <v>13754</v>
      </c>
      <c r="FS1220"/>
      <c r="FT1220" t="s">
        <v>13755</v>
      </c>
      <c r="FU1220"/>
      <c r="FV1220"/>
      <c r="FW1220" t="s">
        <v>13755</v>
      </c>
      <c r="FX1220" t="s">
        <v>13755</v>
      </c>
      <c r="FY1220" t="s">
        <v>13755</v>
      </c>
      <c r="FZ1220" t="s">
        <v>13754</v>
      </c>
      <c r="GA1220"/>
      <c r="GB1220" t="s">
        <v>13755</v>
      </c>
      <c r="GC1220" t="s">
        <v>13755</v>
      </c>
      <c r="GD1220"/>
      <c r="GE1220"/>
      <c r="GF1220"/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13.4</v>
      </c>
      <c r="GN1220">
        <v>13.4</v>
      </c>
      <c r="GO1220">
        <v>13.4</v>
      </c>
      <c r="GP1220">
        <v>0</v>
      </c>
      <c r="GQ1220">
        <v>13.4</v>
      </c>
      <c r="GR1220">
        <v>0</v>
      </c>
      <c r="GS1220">
        <v>13.4</v>
      </c>
      <c r="GT1220">
        <v>13.4</v>
      </c>
      <c r="GU1220">
        <v>0</v>
      </c>
      <c r="GV1220">
        <v>9.8000000000000007</v>
      </c>
      <c r="GW1220">
        <v>0</v>
      </c>
      <c r="GX1220">
        <v>0</v>
      </c>
      <c r="GY1220">
        <v>9.8000000000000007</v>
      </c>
      <c r="GZ1220">
        <v>9.8000000000000007</v>
      </c>
      <c r="HA1220">
        <v>9.8000000000000007</v>
      </c>
      <c r="HB1220">
        <v>23.2</v>
      </c>
      <c r="HC1220">
        <v>0</v>
      </c>
      <c r="HD1220">
        <v>9.8000000000000007</v>
      </c>
      <c r="HE1220">
        <v>9.8000000000000007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3290000</v>
      </c>
      <c r="HP1220">
        <v>0</v>
      </c>
      <c r="HQ1220">
        <v>3949700</v>
      </c>
      <c r="HR1220">
        <v>0</v>
      </c>
      <c r="HS1220">
        <v>3432800</v>
      </c>
      <c r="HT1220">
        <v>0</v>
      </c>
      <c r="HU1220">
        <v>6823900</v>
      </c>
      <c r="HV1220">
        <v>4049000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3590900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548330</v>
      </c>
      <c r="IS1220">
        <v>0</v>
      </c>
      <c r="IT1220">
        <v>658280</v>
      </c>
      <c r="IU1220">
        <v>0</v>
      </c>
      <c r="IV1220">
        <v>572130</v>
      </c>
      <c r="IW1220">
        <v>0</v>
      </c>
      <c r="IX1220">
        <v>1137300</v>
      </c>
      <c r="IY1220">
        <v>674840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1</v>
      </c>
      <c r="JU1220">
        <v>1</v>
      </c>
      <c r="JV1220">
        <v>1</v>
      </c>
      <c r="JW1220">
        <v>0</v>
      </c>
      <c r="JX1220">
        <v>1</v>
      </c>
      <c r="JY1220">
        <v>0</v>
      </c>
      <c r="JZ1220">
        <v>1</v>
      </c>
      <c r="KA1220">
        <v>1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1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</row>
    <row r="1221" spans="1:301" x14ac:dyDescent="0.15">
      <c r="A1221" t="s">
        <v>5623</v>
      </c>
      <c r="B1221" t="s">
        <v>2598</v>
      </c>
      <c r="C1221" t="s">
        <v>2599</v>
      </c>
      <c r="D1221" t="s">
        <v>2600</v>
      </c>
      <c r="E1221" t="s">
        <v>2601</v>
      </c>
      <c r="F1221" t="b">
        <v>0</v>
      </c>
      <c r="G1221" t="b">
        <v>0</v>
      </c>
      <c r="H1221" t="s">
        <v>2602</v>
      </c>
      <c r="I1221">
        <v>828</v>
      </c>
      <c r="J1221">
        <v>5265</v>
      </c>
      <c r="K1221">
        <v>1</v>
      </c>
      <c r="L1221" t="s">
        <v>32</v>
      </c>
      <c r="M1221">
        <f t="shared" si="19"/>
        <v>20</v>
      </c>
      <c r="N1221" t="s">
        <v>2596</v>
      </c>
      <c r="O1221" t="s">
        <v>2597</v>
      </c>
      <c r="P1221">
        <v>95.42</v>
      </c>
      <c r="Q1221">
        <v>808</v>
      </c>
      <c r="R1221">
        <v>32</v>
      </c>
      <c r="S1221">
        <v>3</v>
      </c>
      <c r="T1221">
        <v>19</v>
      </c>
      <c r="U1221">
        <v>822</v>
      </c>
      <c r="V1221">
        <v>19</v>
      </c>
      <c r="W1221">
        <v>825</v>
      </c>
      <c r="X1221">
        <v>0</v>
      </c>
      <c r="Y1221">
        <v>1353</v>
      </c>
      <c r="Z1221" t="s">
        <v>8044</v>
      </c>
      <c r="AA1221" t="s">
        <v>8044</v>
      </c>
      <c r="AB1221" t="s">
        <v>8045</v>
      </c>
      <c r="AC1221" s="1">
        <v>26300000</v>
      </c>
      <c r="AD1221" s="1">
        <v>12700000</v>
      </c>
      <c r="AE1221" s="1">
        <v>19500000</v>
      </c>
      <c r="AF1221" s="1">
        <v>23700000</v>
      </c>
      <c r="AG1221" s="1">
        <v>24200000</v>
      </c>
      <c r="AH1221" s="1">
        <v>17300000</v>
      </c>
      <c r="AI1221">
        <v>0</v>
      </c>
      <c r="AJ1221">
        <v>0</v>
      </c>
      <c r="AK1221">
        <v>0</v>
      </c>
      <c r="AL1221">
        <v>0</v>
      </c>
      <c r="AM1221" s="1">
        <v>14700000</v>
      </c>
      <c r="AN1221" s="1">
        <v>13900000</v>
      </c>
      <c r="AO1221">
        <v>8773700</v>
      </c>
      <c r="AP1221">
        <v>0</v>
      </c>
      <c r="AQ1221">
        <v>0</v>
      </c>
      <c r="AR1221" s="1">
        <v>11800000</v>
      </c>
      <c r="AS1221" s="1">
        <v>13100000</v>
      </c>
      <c r="AT1221">
        <v>0</v>
      </c>
      <c r="AU1221">
        <v>0</v>
      </c>
      <c r="AV1221" s="1">
        <v>10400000</v>
      </c>
      <c r="AW1221" s="1">
        <v>16200000</v>
      </c>
      <c r="AX1221" s="1">
        <v>22500000</v>
      </c>
      <c r="AY1221" s="1">
        <v>16600000</v>
      </c>
      <c r="AZ1221" s="1">
        <v>13800000</v>
      </c>
      <c r="BA1221" s="1">
        <v>27200000</v>
      </c>
      <c r="BB1221" s="1">
        <v>24200000</v>
      </c>
      <c r="BC1221" s="1">
        <v>27300000</v>
      </c>
      <c r="BD1221" s="1">
        <v>34900000</v>
      </c>
      <c r="BH1221">
        <v>7</v>
      </c>
      <c r="BI1221">
        <v>7</v>
      </c>
      <c r="BJ1221">
        <v>7</v>
      </c>
      <c r="BK1221">
        <v>15.9</v>
      </c>
      <c r="BL1221">
        <v>15.9</v>
      </c>
      <c r="BM1221">
        <v>15.9</v>
      </c>
      <c r="BN1221">
        <v>91.974999999999994</v>
      </c>
      <c r="BO1221">
        <v>0</v>
      </c>
      <c r="BP1221">
        <v>201.96</v>
      </c>
      <c r="BQ1221">
        <v>677540000</v>
      </c>
      <c r="BR1221">
        <v>71</v>
      </c>
      <c r="BS1221" t="s">
        <v>1068</v>
      </c>
      <c r="BT1221" t="s">
        <v>1068</v>
      </c>
      <c r="BU1221" t="s">
        <v>1068</v>
      </c>
      <c r="BV1221">
        <v>2</v>
      </c>
      <c r="BW1221">
        <v>4</v>
      </c>
      <c r="BX1221">
        <v>3</v>
      </c>
      <c r="BY1221">
        <v>4</v>
      </c>
      <c r="BZ1221">
        <v>6</v>
      </c>
      <c r="CA1221">
        <v>5</v>
      </c>
      <c r="CB1221">
        <v>6</v>
      </c>
      <c r="CC1221">
        <v>1</v>
      </c>
      <c r="CD1221">
        <v>1</v>
      </c>
      <c r="CE1221">
        <v>1</v>
      </c>
      <c r="CF1221">
        <v>1</v>
      </c>
      <c r="CG1221">
        <v>2</v>
      </c>
      <c r="CH1221">
        <v>2</v>
      </c>
      <c r="CI1221">
        <v>2</v>
      </c>
      <c r="CJ1221">
        <v>1</v>
      </c>
      <c r="CK1221">
        <v>0</v>
      </c>
      <c r="CL1221">
        <v>3</v>
      </c>
      <c r="CM1221">
        <v>3</v>
      </c>
      <c r="CN1221">
        <v>1</v>
      </c>
      <c r="CO1221">
        <v>0</v>
      </c>
      <c r="CP1221">
        <v>3</v>
      </c>
      <c r="CQ1221">
        <v>3</v>
      </c>
      <c r="CR1221">
        <v>4</v>
      </c>
      <c r="CS1221">
        <v>3</v>
      </c>
      <c r="CT1221">
        <v>4</v>
      </c>
      <c r="CU1221">
        <v>5</v>
      </c>
      <c r="CV1221">
        <v>6</v>
      </c>
      <c r="CW1221">
        <v>6</v>
      </c>
      <c r="CX1221">
        <v>6</v>
      </c>
      <c r="CY1221">
        <v>4</v>
      </c>
      <c r="CZ1221">
        <v>3</v>
      </c>
      <c r="DA1221">
        <v>4</v>
      </c>
      <c r="DB1221">
        <v>6</v>
      </c>
      <c r="DC1221">
        <v>5</v>
      </c>
      <c r="DD1221">
        <v>6</v>
      </c>
      <c r="DE1221">
        <v>1</v>
      </c>
      <c r="DF1221">
        <v>1</v>
      </c>
      <c r="DG1221">
        <v>1</v>
      </c>
      <c r="DH1221">
        <v>1</v>
      </c>
      <c r="DI1221">
        <v>2</v>
      </c>
      <c r="DJ1221">
        <v>2</v>
      </c>
      <c r="DK1221">
        <v>2</v>
      </c>
      <c r="DL1221">
        <v>1</v>
      </c>
      <c r="DM1221">
        <v>0</v>
      </c>
      <c r="DN1221">
        <v>3</v>
      </c>
      <c r="DO1221">
        <v>3</v>
      </c>
      <c r="DP1221">
        <v>1</v>
      </c>
      <c r="DQ1221">
        <v>0</v>
      </c>
      <c r="DR1221">
        <v>3</v>
      </c>
      <c r="DS1221">
        <v>3</v>
      </c>
      <c r="DT1221">
        <v>4</v>
      </c>
      <c r="DU1221">
        <v>3</v>
      </c>
      <c r="DV1221">
        <v>4</v>
      </c>
      <c r="DW1221">
        <v>5</v>
      </c>
      <c r="DX1221">
        <v>6</v>
      </c>
      <c r="DY1221">
        <v>6</v>
      </c>
      <c r="DZ1221">
        <v>6</v>
      </c>
      <c r="EA1221">
        <v>4</v>
      </c>
      <c r="EB1221">
        <v>3</v>
      </c>
      <c r="EC1221">
        <v>4</v>
      </c>
      <c r="ED1221">
        <v>6</v>
      </c>
      <c r="EE1221">
        <v>5</v>
      </c>
      <c r="EF1221">
        <v>6</v>
      </c>
      <c r="EG1221">
        <v>1</v>
      </c>
      <c r="EH1221">
        <v>1</v>
      </c>
      <c r="EI1221">
        <v>1</v>
      </c>
      <c r="EJ1221">
        <v>1</v>
      </c>
      <c r="EK1221">
        <v>2</v>
      </c>
      <c r="EL1221">
        <v>2</v>
      </c>
      <c r="EM1221">
        <v>2</v>
      </c>
      <c r="EN1221">
        <v>1</v>
      </c>
      <c r="EO1221">
        <v>0</v>
      </c>
      <c r="EP1221">
        <v>3</v>
      </c>
      <c r="EQ1221">
        <v>3</v>
      </c>
      <c r="ER1221">
        <v>1</v>
      </c>
      <c r="ES1221">
        <v>0</v>
      </c>
      <c r="ET1221">
        <v>3</v>
      </c>
      <c r="EU1221">
        <v>3</v>
      </c>
      <c r="EV1221">
        <v>4</v>
      </c>
      <c r="EW1221">
        <v>3</v>
      </c>
      <c r="EX1221">
        <v>4</v>
      </c>
      <c r="EY1221">
        <v>5</v>
      </c>
      <c r="EZ1221">
        <v>6</v>
      </c>
      <c r="FA1221">
        <v>6</v>
      </c>
      <c r="FB1221">
        <v>6</v>
      </c>
      <c r="FC1221">
        <v>822</v>
      </c>
      <c r="FD1221" t="s">
        <v>2603</v>
      </c>
      <c r="FE1221" t="s">
        <v>13754</v>
      </c>
      <c r="FF1221" t="s">
        <v>13754</v>
      </c>
      <c r="FG1221" t="s">
        <v>13754</v>
      </c>
      <c r="FH1221" t="s">
        <v>13754</v>
      </c>
      <c r="FI1221" t="s">
        <v>13754</v>
      </c>
      <c r="FJ1221" t="s">
        <v>13754</v>
      </c>
      <c r="FK1221" t="s">
        <v>13754</v>
      </c>
      <c r="FL1221" t="s">
        <v>13754</v>
      </c>
      <c r="FM1221" t="s">
        <v>13754</v>
      </c>
      <c r="FN1221" t="s">
        <v>13754</v>
      </c>
      <c r="FO1221" t="s">
        <v>13754</v>
      </c>
      <c r="FP1221" t="s">
        <v>13754</v>
      </c>
      <c r="FQ1221" t="s">
        <v>13754</v>
      </c>
      <c r="FR1221" t="s">
        <v>13754</v>
      </c>
      <c r="FT1221" t="s">
        <v>13754</v>
      </c>
      <c r="FU1221" t="s">
        <v>13754</v>
      </c>
      <c r="FV1221" t="s">
        <v>13755</v>
      </c>
      <c r="FX1221" t="s">
        <v>13755</v>
      </c>
      <c r="FY1221" t="s">
        <v>13754</v>
      </c>
      <c r="FZ1221" t="s">
        <v>13754</v>
      </c>
      <c r="GA1221" t="s">
        <v>13754</v>
      </c>
      <c r="GB1221" t="s">
        <v>13754</v>
      </c>
      <c r="GC1221" t="s">
        <v>13754</v>
      </c>
      <c r="GD1221" t="s">
        <v>13754</v>
      </c>
      <c r="GE1221" t="s">
        <v>13754</v>
      </c>
      <c r="GF1221" t="s">
        <v>13754</v>
      </c>
      <c r="GG1221">
        <v>9.9</v>
      </c>
      <c r="GH1221">
        <v>7.7</v>
      </c>
      <c r="GI1221">
        <v>9.9</v>
      </c>
      <c r="GJ1221">
        <v>15.9</v>
      </c>
      <c r="GK1221">
        <v>14.5</v>
      </c>
      <c r="GL1221">
        <v>15.9</v>
      </c>
      <c r="GM1221">
        <v>1.9</v>
      </c>
      <c r="GN1221">
        <v>1.9</v>
      </c>
      <c r="GO1221">
        <v>1.9</v>
      </c>
      <c r="GP1221">
        <v>1.9</v>
      </c>
      <c r="GQ1221">
        <v>3.8</v>
      </c>
      <c r="GR1221">
        <v>4.0999999999999996</v>
      </c>
      <c r="GS1221">
        <v>3.8</v>
      </c>
      <c r="GT1221">
        <v>1.9</v>
      </c>
      <c r="GU1221">
        <v>0</v>
      </c>
      <c r="GV1221">
        <v>5.6</v>
      </c>
      <c r="GW1221">
        <v>8.6</v>
      </c>
      <c r="GX1221">
        <v>2.2000000000000002</v>
      </c>
      <c r="GY1221">
        <v>0</v>
      </c>
      <c r="GZ1221">
        <v>8</v>
      </c>
      <c r="HA1221">
        <v>5.6</v>
      </c>
      <c r="HB1221">
        <v>9.5</v>
      </c>
      <c r="HC1221">
        <v>5.6</v>
      </c>
      <c r="HD1221">
        <v>9.9</v>
      </c>
      <c r="HE1221">
        <v>9.5</v>
      </c>
      <c r="HF1221">
        <v>11.3</v>
      </c>
      <c r="HG1221">
        <v>15.9</v>
      </c>
      <c r="HH1221">
        <v>15.9</v>
      </c>
      <c r="HI1221">
        <v>29266000</v>
      </c>
      <c r="HJ1221">
        <v>11237000</v>
      </c>
      <c r="HK1221">
        <v>29272000</v>
      </c>
      <c r="HL1221">
        <v>54655000</v>
      </c>
      <c r="HM1221">
        <v>42741000</v>
      </c>
      <c r="HN1221">
        <v>32252000</v>
      </c>
      <c r="HO1221">
        <v>2233000</v>
      </c>
      <c r="HP1221">
        <v>1414300</v>
      </c>
      <c r="HQ1221">
        <v>1953200</v>
      </c>
      <c r="HR1221">
        <v>1435000</v>
      </c>
      <c r="HS1221">
        <v>4888400</v>
      </c>
      <c r="HT1221">
        <v>4091600</v>
      </c>
      <c r="HU1221">
        <v>3493500</v>
      </c>
      <c r="HV1221">
        <v>2770800</v>
      </c>
      <c r="HW1221">
        <v>0</v>
      </c>
      <c r="HX1221">
        <v>14653000</v>
      </c>
      <c r="HY1221">
        <v>15497000</v>
      </c>
      <c r="HZ1221">
        <v>3090200</v>
      </c>
      <c r="IA1221">
        <v>0</v>
      </c>
      <c r="IB1221">
        <v>8976700</v>
      </c>
      <c r="IC1221">
        <v>10110000</v>
      </c>
      <c r="ID1221">
        <v>23559000</v>
      </c>
      <c r="IE1221">
        <v>7625100</v>
      </c>
      <c r="IF1221">
        <v>8227700</v>
      </c>
      <c r="IG1221">
        <v>23015000</v>
      </c>
      <c r="IH1221">
        <v>89825000</v>
      </c>
      <c r="II1221">
        <v>115140000</v>
      </c>
      <c r="IJ1221">
        <v>136110000</v>
      </c>
      <c r="IK1221">
        <v>37641000</v>
      </c>
      <c r="IL1221">
        <v>1625900</v>
      </c>
      <c r="IM1221">
        <v>624280</v>
      </c>
      <c r="IN1221">
        <v>1626200</v>
      </c>
      <c r="IO1221">
        <v>3036400</v>
      </c>
      <c r="IP1221">
        <v>2374500</v>
      </c>
      <c r="IQ1221">
        <v>1791800</v>
      </c>
      <c r="IR1221">
        <v>124060</v>
      </c>
      <c r="IS1221">
        <v>78572</v>
      </c>
      <c r="IT1221">
        <v>108510</v>
      </c>
      <c r="IU1221">
        <v>79725</v>
      </c>
      <c r="IV1221">
        <v>271580</v>
      </c>
      <c r="IW1221">
        <v>227310</v>
      </c>
      <c r="IX1221">
        <v>194080</v>
      </c>
      <c r="IY1221">
        <v>153940</v>
      </c>
      <c r="IZ1221">
        <v>0</v>
      </c>
      <c r="JA1221">
        <v>814030</v>
      </c>
      <c r="JB1221">
        <v>860970</v>
      </c>
      <c r="JC1221">
        <v>171680</v>
      </c>
      <c r="JD1221">
        <v>0</v>
      </c>
      <c r="JE1221">
        <v>498700</v>
      </c>
      <c r="JF1221">
        <v>561690</v>
      </c>
      <c r="JG1221">
        <v>1308800</v>
      </c>
      <c r="JH1221">
        <v>423620</v>
      </c>
      <c r="JI1221">
        <v>457100</v>
      </c>
      <c r="JJ1221">
        <v>1278600</v>
      </c>
      <c r="JK1221">
        <v>4990300</v>
      </c>
      <c r="JL1221">
        <v>6396900</v>
      </c>
      <c r="JM1221">
        <v>7561900</v>
      </c>
      <c r="JN1221">
        <v>3</v>
      </c>
      <c r="JO1221">
        <v>4</v>
      </c>
      <c r="JP1221">
        <v>3</v>
      </c>
      <c r="JQ1221">
        <v>7</v>
      </c>
      <c r="JR1221">
        <v>6</v>
      </c>
      <c r="JS1221">
        <v>2</v>
      </c>
      <c r="JT1221">
        <v>1</v>
      </c>
      <c r="JU1221">
        <v>1</v>
      </c>
      <c r="JV1221">
        <v>1</v>
      </c>
      <c r="JW1221">
        <v>1</v>
      </c>
      <c r="JX1221">
        <v>1</v>
      </c>
      <c r="JY1221">
        <v>1</v>
      </c>
      <c r="JZ1221">
        <v>1</v>
      </c>
      <c r="KA1221">
        <v>1</v>
      </c>
      <c r="KB1221">
        <v>0</v>
      </c>
      <c r="KC1221">
        <v>1</v>
      </c>
      <c r="KD1221">
        <v>1</v>
      </c>
      <c r="KE1221">
        <v>0</v>
      </c>
      <c r="KF1221">
        <v>0</v>
      </c>
      <c r="KG1221">
        <v>0</v>
      </c>
      <c r="KH1221">
        <v>1</v>
      </c>
      <c r="KI1221">
        <v>4</v>
      </c>
      <c r="KJ1221">
        <v>2</v>
      </c>
      <c r="KK1221">
        <v>2</v>
      </c>
      <c r="KL1221">
        <v>6</v>
      </c>
      <c r="KM1221">
        <v>5</v>
      </c>
      <c r="KN1221">
        <v>7</v>
      </c>
      <c r="KO1221">
        <v>9</v>
      </c>
    </row>
    <row r="1222" spans="1:301" s="27" customFormat="1" x14ac:dyDescent="0.15">
      <c r="A1222" t="s">
        <v>5625</v>
      </c>
      <c r="B1222" t="s">
        <v>2606</v>
      </c>
      <c r="C1222" t="s">
        <v>2607</v>
      </c>
      <c r="D1222" t="s">
        <v>2608</v>
      </c>
      <c r="E1222" t="s">
        <v>2609</v>
      </c>
      <c r="F1222" t="b">
        <v>0</v>
      </c>
      <c r="G1222" t="b">
        <v>0</v>
      </c>
      <c r="H1222" t="s">
        <v>2610</v>
      </c>
      <c r="I1222">
        <v>1698</v>
      </c>
      <c r="J1222">
        <v>5760</v>
      </c>
      <c r="K1222">
        <v>1</v>
      </c>
      <c r="L1222" t="s">
        <v>32</v>
      </c>
      <c r="M1222">
        <f t="shared" si="19"/>
        <v>12</v>
      </c>
      <c r="N1222" t="s">
        <v>2604</v>
      </c>
      <c r="O1222" t="s">
        <v>2605</v>
      </c>
      <c r="P1222">
        <v>94.58</v>
      </c>
      <c r="Q1222">
        <v>1698</v>
      </c>
      <c r="R1222">
        <v>81</v>
      </c>
      <c r="S1222">
        <v>3</v>
      </c>
      <c r="T1222">
        <v>1</v>
      </c>
      <c r="U1222">
        <v>1687</v>
      </c>
      <c r="V1222">
        <v>1</v>
      </c>
      <c r="W1222">
        <v>1698</v>
      </c>
      <c r="X1222">
        <v>0</v>
      </c>
      <c r="Y1222">
        <v>3232</v>
      </c>
      <c r="Z1222" t="s">
        <v>8046</v>
      </c>
      <c r="AA1222" t="s">
        <v>8046</v>
      </c>
      <c r="AB1222" t="s">
        <v>8047</v>
      </c>
      <c r="AC1222">
        <v>0</v>
      </c>
      <c r="AD1222">
        <v>7041500</v>
      </c>
      <c r="AE1222">
        <v>0</v>
      </c>
      <c r="AF1222">
        <v>8123900</v>
      </c>
      <c r="AG1222">
        <v>0</v>
      </c>
      <c r="AH1222">
        <v>7674900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5785900</v>
      </c>
      <c r="AO1222">
        <v>5057700</v>
      </c>
      <c r="AP1222">
        <v>0</v>
      </c>
      <c r="AQ1222">
        <v>0</v>
      </c>
      <c r="AR1222">
        <v>8196800</v>
      </c>
      <c r="AS1222">
        <v>9045300</v>
      </c>
      <c r="AT1222">
        <v>0</v>
      </c>
      <c r="AU1222">
        <v>0</v>
      </c>
      <c r="AV1222">
        <v>0</v>
      </c>
      <c r="AW1222">
        <v>0</v>
      </c>
      <c r="AX1222">
        <v>7340100</v>
      </c>
      <c r="AY1222">
        <v>0</v>
      </c>
      <c r="AZ1222">
        <v>6318700</v>
      </c>
      <c r="BA1222">
        <v>6435600</v>
      </c>
      <c r="BB1222">
        <v>0</v>
      </c>
      <c r="BC1222">
        <v>4559900</v>
      </c>
      <c r="BD1222">
        <v>5759300</v>
      </c>
      <c r="BE1222"/>
      <c r="BF1222"/>
      <c r="BG1222"/>
      <c r="BH1222">
        <v>9</v>
      </c>
      <c r="BI1222">
        <v>9</v>
      </c>
      <c r="BJ1222">
        <v>9</v>
      </c>
      <c r="BK1222">
        <v>12.2</v>
      </c>
      <c r="BL1222">
        <v>12.2</v>
      </c>
      <c r="BM1222">
        <v>12.2</v>
      </c>
      <c r="BN1222">
        <v>186.16</v>
      </c>
      <c r="BO1222">
        <v>0</v>
      </c>
      <c r="BP1222">
        <v>13.531000000000001</v>
      </c>
      <c r="BQ1222">
        <v>176600000</v>
      </c>
      <c r="BR1222">
        <v>17</v>
      </c>
      <c r="BS1222" t="s">
        <v>2611</v>
      </c>
      <c r="BT1222" t="s">
        <v>2611</v>
      </c>
      <c r="BU1222" t="s">
        <v>2611</v>
      </c>
      <c r="BV1222">
        <v>3</v>
      </c>
      <c r="BW1222">
        <v>1</v>
      </c>
      <c r="BX1222">
        <v>3</v>
      </c>
      <c r="BY1222">
        <v>1</v>
      </c>
      <c r="BZ1222">
        <v>4</v>
      </c>
      <c r="CA1222">
        <v>2</v>
      </c>
      <c r="CB1222">
        <v>3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2</v>
      </c>
      <c r="CI1222">
        <v>2</v>
      </c>
      <c r="CJ1222">
        <v>1</v>
      </c>
      <c r="CK1222">
        <v>1</v>
      </c>
      <c r="CL1222">
        <v>4</v>
      </c>
      <c r="CM1222">
        <v>3</v>
      </c>
      <c r="CN1222">
        <v>1</v>
      </c>
      <c r="CO1222">
        <v>1</v>
      </c>
      <c r="CP1222">
        <v>1</v>
      </c>
      <c r="CQ1222">
        <v>1</v>
      </c>
      <c r="CR1222">
        <v>4</v>
      </c>
      <c r="CS1222">
        <v>1</v>
      </c>
      <c r="CT1222">
        <v>2</v>
      </c>
      <c r="CU1222">
        <v>4</v>
      </c>
      <c r="CV1222">
        <v>3</v>
      </c>
      <c r="CW1222">
        <v>3</v>
      </c>
      <c r="CX1222">
        <v>6</v>
      </c>
      <c r="CY1222">
        <v>1</v>
      </c>
      <c r="CZ1222">
        <v>3</v>
      </c>
      <c r="DA1222">
        <v>1</v>
      </c>
      <c r="DB1222">
        <v>4</v>
      </c>
      <c r="DC1222">
        <v>2</v>
      </c>
      <c r="DD1222">
        <v>3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</v>
      </c>
      <c r="DK1222">
        <v>2</v>
      </c>
      <c r="DL1222">
        <v>1</v>
      </c>
      <c r="DM1222">
        <v>1</v>
      </c>
      <c r="DN1222">
        <v>4</v>
      </c>
      <c r="DO1222">
        <v>3</v>
      </c>
      <c r="DP1222">
        <v>1</v>
      </c>
      <c r="DQ1222">
        <v>1</v>
      </c>
      <c r="DR1222">
        <v>1</v>
      </c>
      <c r="DS1222">
        <v>1</v>
      </c>
      <c r="DT1222">
        <v>4</v>
      </c>
      <c r="DU1222">
        <v>1</v>
      </c>
      <c r="DV1222">
        <v>2</v>
      </c>
      <c r="DW1222">
        <v>4</v>
      </c>
      <c r="DX1222">
        <v>3</v>
      </c>
      <c r="DY1222">
        <v>3</v>
      </c>
      <c r="DZ1222">
        <v>6</v>
      </c>
      <c r="EA1222">
        <v>1</v>
      </c>
      <c r="EB1222">
        <v>3</v>
      </c>
      <c r="EC1222">
        <v>1</v>
      </c>
      <c r="ED1222">
        <v>4</v>
      </c>
      <c r="EE1222">
        <v>2</v>
      </c>
      <c r="EF1222">
        <v>3</v>
      </c>
      <c r="EG1222">
        <v>0</v>
      </c>
      <c r="EH1222">
        <v>0</v>
      </c>
      <c r="EI1222">
        <v>0</v>
      </c>
      <c r="EJ1222">
        <v>1</v>
      </c>
      <c r="EK1222">
        <v>1</v>
      </c>
      <c r="EL1222">
        <v>2</v>
      </c>
      <c r="EM1222">
        <v>2</v>
      </c>
      <c r="EN1222">
        <v>1</v>
      </c>
      <c r="EO1222">
        <v>1</v>
      </c>
      <c r="EP1222">
        <v>4</v>
      </c>
      <c r="EQ1222">
        <v>3</v>
      </c>
      <c r="ER1222">
        <v>1</v>
      </c>
      <c r="ES1222">
        <v>1</v>
      </c>
      <c r="ET1222">
        <v>1</v>
      </c>
      <c r="EU1222">
        <v>1</v>
      </c>
      <c r="EV1222">
        <v>4</v>
      </c>
      <c r="EW1222">
        <v>1</v>
      </c>
      <c r="EX1222">
        <v>2</v>
      </c>
      <c r="EY1222">
        <v>4</v>
      </c>
      <c r="EZ1222">
        <v>3</v>
      </c>
      <c r="FA1222">
        <v>3</v>
      </c>
      <c r="FB1222">
        <v>6</v>
      </c>
      <c r="FC1222">
        <v>1687</v>
      </c>
      <c r="FD1222" t="s">
        <v>2612</v>
      </c>
      <c r="FE1222" t="s">
        <v>13755</v>
      </c>
      <c r="FF1222" t="s">
        <v>13755</v>
      </c>
      <c r="FG1222" t="s">
        <v>13755</v>
      </c>
      <c r="FH1222" t="s">
        <v>13754</v>
      </c>
      <c r="FI1222" t="s">
        <v>13755</v>
      </c>
      <c r="FJ1222" t="s">
        <v>13755</v>
      </c>
      <c r="FK1222"/>
      <c r="FL1222"/>
      <c r="FM1222"/>
      <c r="FN1222" t="s">
        <v>13755</v>
      </c>
      <c r="FO1222" t="s">
        <v>13755</v>
      </c>
      <c r="FP1222" t="s">
        <v>13755</v>
      </c>
      <c r="FQ1222" t="s">
        <v>13755</v>
      </c>
      <c r="FR1222" t="s">
        <v>13755</v>
      </c>
      <c r="FS1222" t="s">
        <v>13755</v>
      </c>
      <c r="FT1222" t="s">
        <v>13754</v>
      </c>
      <c r="FU1222" t="s">
        <v>13754</v>
      </c>
      <c r="FV1222" t="s">
        <v>13755</v>
      </c>
      <c r="FW1222" t="s">
        <v>13755</v>
      </c>
      <c r="FX1222" t="s">
        <v>13755</v>
      </c>
      <c r="FY1222" t="s">
        <v>13755</v>
      </c>
      <c r="FZ1222" t="s">
        <v>13754</v>
      </c>
      <c r="GA1222" t="s">
        <v>13755</v>
      </c>
      <c r="GB1222" t="s">
        <v>13754</v>
      </c>
      <c r="GC1222" t="s">
        <v>13754</v>
      </c>
      <c r="GD1222" t="s">
        <v>13754</v>
      </c>
      <c r="GE1222" t="s">
        <v>13754</v>
      </c>
      <c r="GF1222" t="s">
        <v>13754</v>
      </c>
      <c r="GG1222">
        <v>1.1000000000000001</v>
      </c>
      <c r="GH1222">
        <v>4.8</v>
      </c>
      <c r="GI1222">
        <v>1.1000000000000001</v>
      </c>
      <c r="GJ1222">
        <v>6</v>
      </c>
      <c r="GK1222">
        <v>1.8</v>
      </c>
      <c r="GL1222">
        <v>2.7</v>
      </c>
      <c r="GM1222">
        <v>0</v>
      </c>
      <c r="GN1222">
        <v>0</v>
      </c>
      <c r="GO1222">
        <v>0</v>
      </c>
      <c r="GP1222">
        <v>1.1000000000000001</v>
      </c>
      <c r="GQ1222">
        <v>1.1000000000000001</v>
      </c>
      <c r="GR1222">
        <v>4.0999999999999996</v>
      </c>
      <c r="GS1222">
        <v>4.0999999999999996</v>
      </c>
      <c r="GT1222">
        <v>1.1000000000000001</v>
      </c>
      <c r="GU1222">
        <v>3</v>
      </c>
      <c r="GV1222">
        <v>4.5</v>
      </c>
      <c r="GW1222">
        <v>5.3</v>
      </c>
      <c r="GX1222">
        <v>3</v>
      </c>
      <c r="GY1222">
        <v>0.7</v>
      </c>
      <c r="GZ1222">
        <v>1.2</v>
      </c>
      <c r="HA1222">
        <v>3</v>
      </c>
      <c r="HB1222">
        <v>5.7</v>
      </c>
      <c r="HC1222">
        <v>3</v>
      </c>
      <c r="HD1222">
        <v>4</v>
      </c>
      <c r="HE1222">
        <v>5.7</v>
      </c>
      <c r="HF1222">
        <v>3.9</v>
      </c>
      <c r="HG1222">
        <v>3.3</v>
      </c>
      <c r="HH1222">
        <v>7.7</v>
      </c>
      <c r="HI1222">
        <v>2296900</v>
      </c>
      <c r="HJ1222">
        <v>14848000</v>
      </c>
      <c r="HK1222">
        <v>2110600</v>
      </c>
      <c r="HL1222">
        <v>22014000</v>
      </c>
      <c r="HM1222">
        <v>12617000</v>
      </c>
      <c r="HN1222">
        <v>11621000</v>
      </c>
      <c r="HO1222">
        <v>0</v>
      </c>
      <c r="HP1222">
        <v>0</v>
      </c>
      <c r="HQ1222">
        <v>0</v>
      </c>
      <c r="HR1222">
        <v>566260</v>
      </c>
      <c r="HS1222">
        <v>803980</v>
      </c>
      <c r="HT1222">
        <v>862330</v>
      </c>
      <c r="HU1222">
        <v>936790</v>
      </c>
      <c r="HV1222">
        <v>621170</v>
      </c>
      <c r="HW1222">
        <v>757050</v>
      </c>
      <c r="HX1222">
        <v>20075000</v>
      </c>
      <c r="HY1222">
        <v>8625600</v>
      </c>
      <c r="HZ1222">
        <v>688470</v>
      </c>
      <c r="IA1222">
        <v>2444500</v>
      </c>
      <c r="IB1222">
        <v>2050400</v>
      </c>
      <c r="IC1222">
        <v>476970</v>
      </c>
      <c r="ID1222">
        <v>7986300</v>
      </c>
      <c r="IE1222">
        <v>499770</v>
      </c>
      <c r="IF1222">
        <v>1755500</v>
      </c>
      <c r="IG1222">
        <v>4875300</v>
      </c>
      <c r="IH1222">
        <v>12590000</v>
      </c>
      <c r="II1222">
        <v>8448600</v>
      </c>
      <c r="IJ1222">
        <v>36027000</v>
      </c>
      <c r="IK1222">
        <v>2522900</v>
      </c>
      <c r="IL1222">
        <v>32814</v>
      </c>
      <c r="IM1222">
        <v>212120</v>
      </c>
      <c r="IN1222">
        <v>30151</v>
      </c>
      <c r="IO1222">
        <v>314490</v>
      </c>
      <c r="IP1222">
        <v>180250</v>
      </c>
      <c r="IQ1222">
        <v>166020</v>
      </c>
      <c r="IR1222">
        <v>0</v>
      </c>
      <c r="IS1222">
        <v>0</v>
      </c>
      <c r="IT1222">
        <v>0</v>
      </c>
      <c r="IU1222">
        <v>8089.4</v>
      </c>
      <c r="IV1222">
        <v>11485</v>
      </c>
      <c r="IW1222">
        <v>12319</v>
      </c>
      <c r="IX1222">
        <v>13383</v>
      </c>
      <c r="IY1222">
        <v>8873.9</v>
      </c>
      <c r="IZ1222">
        <v>10815</v>
      </c>
      <c r="JA1222">
        <v>286790</v>
      </c>
      <c r="JB1222">
        <v>123220</v>
      </c>
      <c r="JC1222">
        <v>9835.2999999999993</v>
      </c>
      <c r="JD1222">
        <v>34921</v>
      </c>
      <c r="JE1222">
        <v>29291</v>
      </c>
      <c r="JF1222">
        <v>6813.8</v>
      </c>
      <c r="JG1222">
        <v>114090</v>
      </c>
      <c r="JH1222">
        <v>7139.6</v>
      </c>
      <c r="JI1222">
        <v>25079</v>
      </c>
      <c r="JJ1222">
        <v>69648</v>
      </c>
      <c r="JK1222">
        <v>179860</v>
      </c>
      <c r="JL1222">
        <v>120690</v>
      </c>
      <c r="JM1222">
        <v>514670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2</v>
      </c>
      <c r="KD1222">
        <v>3</v>
      </c>
      <c r="KE1222">
        <v>0</v>
      </c>
      <c r="KF1222">
        <v>0</v>
      </c>
      <c r="KG1222">
        <v>0</v>
      </c>
      <c r="KH1222">
        <v>0</v>
      </c>
      <c r="KI1222">
        <v>3</v>
      </c>
      <c r="KJ1222">
        <v>0</v>
      </c>
      <c r="KK1222">
        <v>1</v>
      </c>
      <c r="KL1222">
        <v>2</v>
      </c>
      <c r="KM1222">
        <v>1</v>
      </c>
      <c r="KN1222">
        <v>2</v>
      </c>
      <c r="KO1222">
        <v>3</v>
      </c>
    </row>
    <row r="1223" spans="1:301" x14ac:dyDescent="0.15">
      <c r="A1223" t="s">
        <v>9392</v>
      </c>
      <c r="B1223" t="s">
        <v>12053</v>
      </c>
      <c r="C1223" t="s">
        <v>12054</v>
      </c>
      <c r="D1223" t="s">
        <v>12055</v>
      </c>
      <c r="E1223" t="s">
        <v>12056</v>
      </c>
      <c r="F1223" t="b">
        <v>0</v>
      </c>
      <c r="G1223" t="b">
        <v>0</v>
      </c>
      <c r="H1223" t="s">
        <v>12057</v>
      </c>
      <c r="I1223">
        <v>205</v>
      </c>
      <c r="J1223">
        <v>739</v>
      </c>
      <c r="K1223">
        <v>1</v>
      </c>
      <c r="L1223" t="s">
        <v>32</v>
      </c>
      <c r="M1223">
        <f t="shared" si="19"/>
        <v>2</v>
      </c>
      <c r="N1223" t="s">
        <v>13561</v>
      </c>
      <c r="O1223" t="s">
        <v>13562</v>
      </c>
      <c r="P1223">
        <v>100</v>
      </c>
      <c r="Q1223">
        <v>205</v>
      </c>
      <c r="R1223">
        <v>0</v>
      </c>
      <c r="S1223">
        <v>0</v>
      </c>
      <c r="T1223">
        <v>1</v>
      </c>
      <c r="U1223">
        <v>205</v>
      </c>
      <c r="V1223">
        <v>1</v>
      </c>
      <c r="W1223">
        <v>205</v>
      </c>
      <c r="X1223" s="1">
        <v>2.0000000000000001E-115</v>
      </c>
      <c r="Y1223">
        <v>413</v>
      </c>
      <c r="Z1223" t="s">
        <v>14937</v>
      </c>
      <c r="AA1223" t="s">
        <v>14937</v>
      </c>
      <c r="AB1223" t="s">
        <v>14938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s="1">
        <v>15900000</v>
      </c>
      <c r="AX1223">
        <v>0</v>
      </c>
      <c r="AY1223">
        <v>0</v>
      </c>
      <c r="AZ1223" s="1">
        <v>10200000</v>
      </c>
      <c r="BA1223">
        <v>0</v>
      </c>
      <c r="BB1223">
        <v>0</v>
      </c>
      <c r="BC1223">
        <v>0</v>
      </c>
      <c r="BD1223">
        <v>0</v>
      </c>
      <c r="BH1223">
        <v>2</v>
      </c>
      <c r="BI1223">
        <v>2</v>
      </c>
      <c r="BJ1223">
        <v>2</v>
      </c>
      <c r="BK1223">
        <v>9.3000000000000007</v>
      </c>
      <c r="BL1223">
        <v>9.3000000000000007</v>
      </c>
      <c r="BM1223">
        <v>9.3000000000000007</v>
      </c>
      <c r="BN1223">
        <v>23.617000000000001</v>
      </c>
      <c r="BO1223">
        <v>8.6059000000000005E-4</v>
      </c>
      <c r="BP1223">
        <v>3.5750999999999999</v>
      </c>
      <c r="BQ1223">
        <v>55578000</v>
      </c>
      <c r="BR1223">
        <v>5</v>
      </c>
      <c r="BS1223" t="s">
        <v>1864</v>
      </c>
      <c r="BT1223" t="s">
        <v>1864</v>
      </c>
      <c r="BU1223" t="s">
        <v>1864</v>
      </c>
      <c r="BV1223">
        <v>2</v>
      </c>
      <c r="BW1223">
        <v>0</v>
      </c>
      <c r="BX1223">
        <v>1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2</v>
      </c>
      <c r="CR1223">
        <v>1</v>
      </c>
      <c r="CS1223">
        <v>1</v>
      </c>
      <c r="CT1223">
        <v>2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2</v>
      </c>
      <c r="DT1223">
        <v>1</v>
      </c>
      <c r="DU1223">
        <v>1</v>
      </c>
      <c r="DV1223">
        <v>2</v>
      </c>
      <c r="DW1223">
        <v>1</v>
      </c>
      <c r="DX1223">
        <v>0</v>
      </c>
      <c r="DY1223">
        <v>0</v>
      </c>
      <c r="DZ1223">
        <v>1</v>
      </c>
      <c r="EA1223">
        <v>0</v>
      </c>
      <c r="EB1223">
        <v>1</v>
      </c>
      <c r="EC1223">
        <v>1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2</v>
      </c>
      <c r="EV1223">
        <v>1</v>
      </c>
      <c r="EW1223">
        <v>1</v>
      </c>
      <c r="EX1223">
        <v>2</v>
      </c>
      <c r="EY1223">
        <v>1</v>
      </c>
      <c r="EZ1223">
        <v>0</v>
      </c>
      <c r="FA1223">
        <v>0</v>
      </c>
      <c r="FB1223">
        <v>1</v>
      </c>
      <c r="FC1223">
        <v>205</v>
      </c>
      <c r="FD1223" t="s">
        <v>3007</v>
      </c>
      <c r="FF1223" t="s">
        <v>13755</v>
      </c>
      <c r="FG1223" t="s">
        <v>13755</v>
      </c>
      <c r="FJ1223" t="s">
        <v>13755</v>
      </c>
      <c r="FY1223" t="s">
        <v>13754</v>
      </c>
      <c r="FZ1223" t="s">
        <v>13754</v>
      </c>
      <c r="GA1223" t="s">
        <v>13755</v>
      </c>
      <c r="GB1223" t="s">
        <v>13754</v>
      </c>
      <c r="GC1223" t="s">
        <v>13755</v>
      </c>
      <c r="GF1223" t="s">
        <v>13754</v>
      </c>
      <c r="GG1223">
        <v>0</v>
      </c>
      <c r="GH1223">
        <v>3.4</v>
      </c>
      <c r="GI1223">
        <v>3.4</v>
      </c>
      <c r="GJ1223">
        <v>0</v>
      </c>
      <c r="GK1223">
        <v>0</v>
      </c>
      <c r="GL1223">
        <v>3.4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9.3000000000000007</v>
      </c>
      <c r="HB1223">
        <v>3.4</v>
      </c>
      <c r="HC1223">
        <v>3.4</v>
      </c>
      <c r="HD1223">
        <v>9.3000000000000007</v>
      </c>
      <c r="HE1223">
        <v>3.4</v>
      </c>
      <c r="HF1223">
        <v>0</v>
      </c>
      <c r="HG1223">
        <v>0</v>
      </c>
      <c r="HH1223">
        <v>5.9</v>
      </c>
      <c r="HI1223">
        <v>0</v>
      </c>
      <c r="HJ1223">
        <v>4987900</v>
      </c>
      <c r="HK1223">
        <v>5286400</v>
      </c>
      <c r="HL1223">
        <v>0</v>
      </c>
      <c r="HM1223">
        <v>0</v>
      </c>
      <c r="HN1223">
        <v>8285300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13018000</v>
      </c>
      <c r="ID1223">
        <v>4917400</v>
      </c>
      <c r="IE1223">
        <v>1075500</v>
      </c>
      <c r="IF1223">
        <v>5655100</v>
      </c>
      <c r="IG1223">
        <v>699790</v>
      </c>
      <c r="IH1223">
        <v>0</v>
      </c>
      <c r="II1223">
        <v>0</v>
      </c>
      <c r="IJ1223">
        <v>11652000</v>
      </c>
      <c r="IK1223">
        <v>5557800</v>
      </c>
      <c r="IL1223">
        <v>0</v>
      </c>
      <c r="IM1223">
        <v>498790</v>
      </c>
      <c r="IN1223">
        <v>528640</v>
      </c>
      <c r="IO1223">
        <v>0</v>
      </c>
      <c r="IP1223">
        <v>0</v>
      </c>
      <c r="IQ1223">
        <v>828530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1301800</v>
      </c>
      <c r="JG1223">
        <v>491740</v>
      </c>
      <c r="JH1223">
        <v>107550</v>
      </c>
      <c r="JI1223">
        <v>565510</v>
      </c>
      <c r="JJ1223">
        <v>69979</v>
      </c>
      <c r="JK1223">
        <v>0</v>
      </c>
      <c r="JL1223">
        <v>0</v>
      </c>
      <c r="JM1223">
        <v>1165200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2</v>
      </c>
      <c r="KI1223">
        <v>1</v>
      </c>
      <c r="KJ1223">
        <v>0</v>
      </c>
      <c r="KK1223">
        <v>1</v>
      </c>
      <c r="KL1223">
        <v>0</v>
      </c>
      <c r="KM1223">
        <v>0</v>
      </c>
      <c r="KN1223">
        <v>0</v>
      </c>
      <c r="KO1223">
        <v>1</v>
      </c>
    </row>
    <row r="1224" spans="1:301" x14ac:dyDescent="0.15">
      <c r="A1224" t="s">
        <v>9393</v>
      </c>
      <c r="B1224" t="s">
        <v>12058</v>
      </c>
      <c r="C1224" t="s">
        <v>12059</v>
      </c>
      <c r="D1224" t="s">
        <v>12060</v>
      </c>
      <c r="E1224" t="s">
        <v>12061</v>
      </c>
      <c r="F1224" t="b">
        <v>0</v>
      </c>
      <c r="G1224" t="b">
        <v>0</v>
      </c>
      <c r="H1224" t="s">
        <v>1765</v>
      </c>
      <c r="I1224">
        <v>3071</v>
      </c>
      <c r="J1224">
        <v>12743</v>
      </c>
      <c r="K1224">
        <v>1</v>
      </c>
      <c r="L1224" t="s">
        <v>32</v>
      </c>
      <c r="M1224">
        <f t="shared" si="19"/>
        <v>3</v>
      </c>
      <c r="N1224" t="s">
        <v>13563</v>
      </c>
      <c r="O1224" t="s">
        <v>13564</v>
      </c>
      <c r="P1224">
        <v>98.34</v>
      </c>
      <c r="Q1224">
        <v>3071</v>
      </c>
      <c r="R1224">
        <v>51</v>
      </c>
      <c r="S1224">
        <v>0</v>
      </c>
      <c r="T1224">
        <v>1</v>
      </c>
      <c r="U1224">
        <v>3071</v>
      </c>
      <c r="V1224">
        <v>1</v>
      </c>
      <c r="W1224">
        <v>3071</v>
      </c>
      <c r="X1224">
        <v>0</v>
      </c>
      <c r="Y1224">
        <v>6193</v>
      </c>
      <c r="Z1224" t="s">
        <v>9393</v>
      </c>
      <c r="AA1224" t="s">
        <v>9393</v>
      </c>
      <c r="AB1224" t="s">
        <v>14939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8882700</v>
      </c>
      <c r="AS1224">
        <v>7898100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5942900</v>
      </c>
      <c r="BC1224">
        <v>0</v>
      </c>
      <c r="BD1224">
        <v>0</v>
      </c>
      <c r="BH1224">
        <v>19</v>
      </c>
      <c r="BI1224">
        <v>2</v>
      </c>
      <c r="BJ1224">
        <v>2</v>
      </c>
      <c r="BK1224">
        <v>9.6999999999999993</v>
      </c>
      <c r="BL1224">
        <v>1.4</v>
      </c>
      <c r="BM1224">
        <v>1.4</v>
      </c>
      <c r="BN1224">
        <v>331.8</v>
      </c>
      <c r="BO1224">
        <v>1.1198E-3</v>
      </c>
      <c r="BP1224">
        <v>8.4882000000000009</v>
      </c>
      <c r="BQ1224">
        <v>98254000</v>
      </c>
      <c r="BR1224">
        <v>5</v>
      </c>
      <c r="BS1224">
        <v>19</v>
      </c>
      <c r="BT1224">
        <v>2</v>
      </c>
      <c r="BU1224">
        <v>2</v>
      </c>
      <c r="BV1224">
        <v>1</v>
      </c>
      <c r="BW1224">
        <v>2</v>
      </c>
      <c r="BX1224">
        <v>2</v>
      </c>
      <c r="BY1224">
        <v>2</v>
      </c>
      <c r="BZ1224">
        <v>4</v>
      </c>
      <c r="CA1224">
        <v>3</v>
      </c>
      <c r="CB1224">
        <v>2</v>
      </c>
      <c r="CC1224">
        <v>1</v>
      </c>
      <c r="CD1224">
        <v>0</v>
      </c>
      <c r="CE1224">
        <v>1</v>
      </c>
      <c r="CF1224">
        <v>5</v>
      </c>
      <c r="CG1224">
        <v>2</v>
      </c>
      <c r="CH1224">
        <v>3</v>
      </c>
      <c r="CI1224">
        <v>3</v>
      </c>
      <c r="CJ1224">
        <v>5</v>
      </c>
      <c r="CK1224">
        <v>2</v>
      </c>
      <c r="CL1224">
        <v>15</v>
      </c>
      <c r="CM1224">
        <v>14</v>
      </c>
      <c r="CN1224">
        <v>7</v>
      </c>
      <c r="CO1224">
        <v>4</v>
      </c>
      <c r="CP1224">
        <v>8</v>
      </c>
      <c r="CQ1224">
        <v>15</v>
      </c>
      <c r="CR1224">
        <v>14</v>
      </c>
      <c r="CS1224">
        <v>8</v>
      </c>
      <c r="CT1224">
        <v>6</v>
      </c>
      <c r="CU1224">
        <v>9</v>
      </c>
      <c r="CV1224">
        <v>13</v>
      </c>
      <c r="CW1224">
        <v>7</v>
      </c>
      <c r="CX1224">
        <v>12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1</v>
      </c>
      <c r="DL1224">
        <v>0</v>
      </c>
      <c r="DM1224">
        <v>0</v>
      </c>
      <c r="DN1224">
        <v>2</v>
      </c>
      <c r="DO1224">
        <v>2</v>
      </c>
      <c r="DP1224">
        <v>2</v>
      </c>
      <c r="DQ1224">
        <v>1</v>
      </c>
      <c r="DR1224">
        <v>1</v>
      </c>
      <c r="DS1224">
        <v>2</v>
      </c>
      <c r="DT1224">
        <v>1</v>
      </c>
      <c r="DU1224">
        <v>2</v>
      </c>
      <c r="DV1224">
        <v>1</v>
      </c>
      <c r="DW1224">
        <v>1</v>
      </c>
      <c r="DX1224">
        <v>2</v>
      </c>
      <c r="DY1224">
        <v>1</v>
      </c>
      <c r="DZ1224">
        <v>1</v>
      </c>
      <c r="EA1224">
        <v>1</v>
      </c>
      <c r="EB1224">
        <v>0</v>
      </c>
      <c r="EC1224">
        <v>0</v>
      </c>
      <c r="ED1224">
        <v>1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>
        <v>0</v>
      </c>
      <c r="EO1224">
        <v>0</v>
      </c>
      <c r="EP1224">
        <v>2</v>
      </c>
      <c r="EQ1224">
        <v>2</v>
      </c>
      <c r="ER1224">
        <v>2</v>
      </c>
      <c r="ES1224">
        <v>1</v>
      </c>
      <c r="ET1224">
        <v>1</v>
      </c>
      <c r="EU1224">
        <v>2</v>
      </c>
      <c r="EV1224">
        <v>1</v>
      </c>
      <c r="EW1224">
        <v>2</v>
      </c>
      <c r="EX1224">
        <v>1</v>
      </c>
      <c r="EY1224">
        <v>1</v>
      </c>
      <c r="EZ1224">
        <v>2</v>
      </c>
      <c r="FA1224">
        <v>1</v>
      </c>
      <c r="FB1224">
        <v>1</v>
      </c>
      <c r="FC1224">
        <v>3071</v>
      </c>
      <c r="FD1224">
        <v>3071</v>
      </c>
      <c r="FE1224" t="s">
        <v>13755</v>
      </c>
      <c r="FF1224" t="s">
        <v>13755</v>
      </c>
      <c r="FG1224" t="s">
        <v>13755</v>
      </c>
      <c r="FH1224" t="s">
        <v>13755</v>
      </c>
      <c r="FI1224" t="s">
        <v>13755</v>
      </c>
      <c r="FJ1224" t="s">
        <v>13755</v>
      </c>
      <c r="FK1224" t="s">
        <v>13755</v>
      </c>
      <c r="FM1224" t="s">
        <v>13755</v>
      </c>
      <c r="FN1224" t="s">
        <v>13755</v>
      </c>
      <c r="FO1224" t="s">
        <v>13755</v>
      </c>
      <c r="FP1224" t="s">
        <v>13755</v>
      </c>
      <c r="FQ1224" t="s">
        <v>13755</v>
      </c>
      <c r="FR1224" t="s">
        <v>13755</v>
      </c>
      <c r="FS1224" t="s">
        <v>13755</v>
      </c>
      <c r="FT1224" t="s">
        <v>13754</v>
      </c>
      <c r="FU1224" t="s">
        <v>13754</v>
      </c>
      <c r="FV1224" t="s">
        <v>13755</v>
      </c>
      <c r="FW1224" t="s">
        <v>13755</v>
      </c>
      <c r="FX1224" t="s">
        <v>13755</v>
      </c>
      <c r="FY1224" t="s">
        <v>13755</v>
      </c>
      <c r="FZ1224" t="s">
        <v>13754</v>
      </c>
      <c r="GA1224" t="s">
        <v>13755</v>
      </c>
      <c r="GB1224" t="s">
        <v>13755</v>
      </c>
      <c r="GC1224" t="s">
        <v>13755</v>
      </c>
      <c r="GD1224" t="s">
        <v>13754</v>
      </c>
      <c r="GE1224" t="s">
        <v>13755</v>
      </c>
      <c r="GF1224" t="s">
        <v>13755</v>
      </c>
      <c r="GG1224">
        <v>0.7</v>
      </c>
      <c r="GH1224">
        <v>1</v>
      </c>
      <c r="GI1224">
        <v>0.8</v>
      </c>
      <c r="GJ1224">
        <v>1.9</v>
      </c>
      <c r="GK1224">
        <v>1.5</v>
      </c>
      <c r="GL1224">
        <v>1.1000000000000001</v>
      </c>
      <c r="GM1224">
        <v>0.3</v>
      </c>
      <c r="GN1224">
        <v>0</v>
      </c>
      <c r="GO1224">
        <v>0.3</v>
      </c>
      <c r="GP1224">
        <v>2.4</v>
      </c>
      <c r="GQ1224">
        <v>0.7</v>
      </c>
      <c r="GR1224">
        <v>1.3</v>
      </c>
      <c r="GS1224">
        <v>1.3</v>
      </c>
      <c r="GT1224">
        <v>2.4</v>
      </c>
      <c r="GU1224">
        <v>1</v>
      </c>
      <c r="GV1224">
        <v>8</v>
      </c>
      <c r="GW1224">
        <v>7.2</v>
      </c>
      <c r="GX1224">
        <v>3.6</v>
      </c>
      <c r="GY1224">
        <v>1.5</v>
      </c>
      <c r="GZ1224">
        <v>4.4000000000000004</v>
      </c>
      <c r="HA1224">
        <v>7.7</v>
      </c>
      <c r="HB1224">
        <v>6.6</v>
      </c>
      <c r="HC1224">
        <v>4.3</v>
      </c>
      <c r="HD1224">
        <v>2.6</v>
      </c>
      <c r="HE1224">
        <v>4.3</v>
      </c>
      <c r="HF1224">
        <v>7</v>
      </c>
      <c r="HG1224">
        <v>3.5</v>
      </c>
      <c r="HH1224">
        <v>6.3</v>
      </c>
      <c r="HI1224">
        <v>2536800</v>
      </c>
      <c r="HJ1224">
        <v>0</v>
      </c>
      <c r="HK1224">
        <v>0</v>
      </c>
      <c r="HL1224">
        <v>3541500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1269000</v>
      </c>
      <c r="HV1224">
        <v>0</v>
      </c>
      <c r="HW1224">
        <v>0</v>
      </c>
      <c r="HX1224">
        <v>14823000</v>
      </c>
      <c r="HY1224">
        <v>12095000</v>
      </c>
      <c r="HZ1224">
        <v>4340200</v>
      </c>
      <c r="IA1224">
        <v>3318500</v>
      </c>
      <c r="IB1224">
        <v>1843600</v>
      </c>
      <c r="IC1224">
        <v>5308000</v>
      </c>
      <c r="ID1224">
        <v>5304800</v>
      </c>
      <c r="IE1224">
        <v>2387100</v>
      </c>
      <c r="IF1224">
        <v>1103300</v>
      </c>
      <c r="IG1224">
        <v>1826300</v>
      </c>
      <c r="IH1224">
        <v>19753000</v>
      </c>
      <c r="II1224">
        <v>7452700</v>
      </c>
      <c r="IJ1224">
        <v>11352000</v>
      </c>
      <c r="IK1224">
        <v>691930</v>
      </c>
      <c r="IL1224">
        <v>17865</v>
      </c>
      <c r="IM1224">
        <v>0</v>
      </c>
      <c r="IN1224">
        <v>0</v>
      </c>
      <c r="IO1224">
        <v>24940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8936.5</v>
      </c>
      <c r="IY1224">
        <v>0</v>
      </c>
      <c r="IZ1224">
        <v>0</v>
      </c>
      <c r="JA1224">
        <v>104380</v>
      </c>
      <c r="JB1224">
        <v>85175</v>
      </c>
      <c r="JC1224">
        <v>30565</v>
      </c>
      <c r="JD1224">
        <v>23370</v>
      </c>
      <c r="JE1224">
        <v>12983</v>
      </c>
      <c r="JF1224">
        <v>37380</v>
      </c>
      <c r="JG1224">
        <v>37358</v>
      </c>
      <c r="JH1224">
        <v>16811</v>
      </c>
      <c r="JI1224">
        <v>7769.6</v>
      </c>
      <c r="JJ1224">
        <v>12862</v>
      </c>
      <c r="JK1224">
        <v>139100</v>
      </c>
      <c r="JL1224">
        <v>52484</v>
      </c>
      <c r="JM1224">
        <v>79945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1</v>
      </c>
      <c r="KD1224">
        <v>1</v>
      </c>
      <c r="KE1224">
        <v>0</v>
      </c>
      <c r="KF1224">
        <v>0</v>
      </c>
      <c r="KG1224">
        <v>0</v>
      </c>
      <c r="KH1224">
        <v>0</v>
      </c>
      <c r="KI1224">
        <v>1</v>
      </c>
      <c r="KJ1224">
        <v>0</v>
      </c>
      <c r="KK1224">
        <v>0</v>
      </c>
      <c r="KL1224">
        <v>0</v>
      </c>
      <c r="KM1224">
        <v>2</v>
      </c>
      <c r="KN1224">
        <v>0</v>
      </c>
      <c r="KO1224">
        <v>0</v>
      </c>
    </row>
    <row r="1225" spans="1:301" s="27" customFormat="1" x14ac:dyDescent="0.15">
      <c r="A1225" t="s">
        <v>5628</v>
      </c>
      <c r="B1225" t="s">
        <v>2623</v>
      </c>
      <c r="C1225" t="s">
        <v>2624</v>
      </c>
      <c r="D1225" t="s">
        <v>2625</v>
      </c>
      <c r="E1225" t="s">
        <v>2626</v>
      </c>
      <c r="F1225" t="b">
        <v>0</v>
      </c>
      <c r="G1225" t="b">
        <v>0</v>
      </c>
      <c r="H1225" t="s">
        <v>2627</v>
      </c>
      <c r="I1225">
        <v>252</v>
      </c>
      <c r="J1225">
        <v>3084</v>
      </c>
      <c r="K1225">
        <v>1</v>
      </c>
      <c r="L1225" t="s">
        <v>32</v>
      </c>
      <c r="M1225">
        <f t="shared" si="19"/>
        <v>10</v>
      </c>
      <c r="N1225" t="s">
        <v>2621</v>
      </c>
      <c r="O1225" t="s">
        <v>2622</v>
      </c>
      <c r="P1225">
        <v>99.21</v>
      </c>
      <c r="Q1225">
        <v>252</v>
      </c>
      <c r="R1225">
        <v>2</v>
      </c>
      <c r="S1225">
        <v>0</v>
      </c>
      <c r="T1225">
        <v>1</v>
      </c>
      <c r="U1225">
        <v>252</v>
      </c>
      <c r="V1225">
        <v>1</v>
      </c>
      <c r="W1225">
        <v>252</v>
      </c>
      <c r="X1225" s="1">
        <v>3.0000000000000002E-146</v>
      </c>
      <c r="Y1225">
        <v>516</v>
      </c>
      <c r="Z1225" t="s">
        <v>5628</v>
      </c>
      <c r="AA1225" t="s">
        <v>5628</v>
      </c>
      <c r="AB1225" t="s">
        <v>8053</v>
      </c>
      <c r="AC1225">
        <v>0</v>
      </c>
      <c r="AD1225">
        <v>0</v>
      </c>
      <c r="AE1225" s="1">
        <v>10500000</v>
      </c>
      <c r="AF1225">
        <v>0</v>
      </c>
      <c r="AG1225">
        <v>0</v>
      </c>
      <c r="AH1225" s="1">
        <v>10300000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6380200</v>
      </c>
      <c r="AX1225">
        <v>6694400</v>
      </c>
      <c r="AY1225">
        <v>5807400</v>
      </c>
      <c r="AZ1225">
        <v>5396800</v>
      </c>
      <c r="BA1225">
        <v>5731500</v>
      </c>
      <c r="BB1225">
        <v>4116000</v>
      </c>
      <c r="BC1225">
        <v>6140700</v>
      </c>
      <c r="BD1225">
        <v>9470200</v>
      </c>
      <c r="BE1225"/>
      <c r="BF1225"/>
      <c r="BG1225"/>
      <c r="BH1225">
        <v>5</v>
      </c>
      <c r="BI1225">
        <v>5</v>
      </c>
      <c r="BJ1225">
        <v>1</v>
      </c>
      <c r="BK1225">
        <v>26.2</v>
      </c>
      <c r="BL1225">
        <v>26.2</v>
      </c>
      <c r="BM1225">
        <v>6.3</v>
      </c>
      <c r="BN1225">
        <v>28.49</v>
      </c>
      <c r="BO1225">
        <v>0</v>
      </c>
      <c r="BP1225">
        <v>21.526</v>
      </c>
      <c r="BQ1225">
        <v>146550000</v>
      </c>
      <c r="BR1225">
        <v>22</v>
      </c>
      <c r="BS1225">
        <v>5</v>
      </c>
      <c r="BT1225">
        <v>5</v>
      </c>
      <c r="BU1225">
        <v>1</v>
      </c>
      <c r="BV1225">
        <v>1</v>
      </c>
      <c r="BW1225">
        <v>2</v>
      </c>
      <c r="BX1225">
        <v>1</v>
      </c>
      <c r="BY1225">
        <v>2</v>
      </c>
      <c r="BZ1225">
        <v>1</v>
      </c>
      <c r="CA1225">
        <v>2</v>
      </c>
      <c r="CB1225">
        <v>2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2</v>
      </c>
      <c r="CL1225">
        <v>2</v>
      </c>
      <c r="CM1225">
        <v>2</v>
      </c>
      <c r="CN1225">
        <v>0</v>
      </c>
      <c r="CO1225">
        <v>0</v>
      </c>
      <c r="CP1225">
        <v>2</v>
      </c>
      <c r="CQ1225">
        <v>3</v>
      </c>
      <c r="CR1225">
        <v>2</v>
      </c>
      <c r="CS1225">
        <v>3</v>
      </c>
      <c r="CT1225">
        <v>3</v>
      </c>
      <c r="CU1225">
        <v>3</v>
      </c>
      <c r="CV1225">
        <v>4</v>
      </c>
      <c r="CW1225">
        <v>2</v>
      </c>
      <c r="CX1225">
        <v>4</v>
      </c>
      <c r="CY1225">
        <v>2</v>
      </c>
      <c r="CZ1225">
        <v>1</v>
      </c>
      <c r="DA1225">
        <v>2</v>
      </c>
      <c r="DB1225">
        <v>1</v>
      </c>
      <c r="DC1225">
        <v>2</v>
      </c>
      <c r="DD1225">
        <v>2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</v>
      </c>
      <c r="DL1225">
        <v>0</v>
      </c>
      <c r="DM1225">
        <v>2</v>
      </c>
      <c r="DN1225">
        <v>2</v>
      </c>
      <c r="DO1225">
        <v>2</v>
      </c>
      <c r="DP1225">
        <v>0</v>
      </c>
      <c r="DQ1225">
        <v>0</v>
      </c>
      <c r="DR1225">
        <v>2</v>
      </c>
      <c r="DS1225">
        <v>3</v>
      </c>
      <c r="DT1225">
        <v>2</v>
      </c>
      <c r="DU1225">
        <v>3</v>
      </c>
      <c r="DV1225">
        <v>3</v>
      </c>
      <c r="DW1225">
        <v>3</v>
      </c>
      <c r="DX1225">
        <v>4</v>
      </c>
      <c r="DY1225">
        <v>2</v>
      </c>
      <c r="DZ1225">
        <v>4</v>
      </c>
      <c r="EA1225">
        <v>1</v>
      </c>
      <c r="EB1225">
        <v>0</v>
      </c>
      <c r="EC1225">
        <v>1</v>
      </c>
      <c r="ED1225">
        <v>0</v>
      </c>
      <c r="EE1225">
        <v>1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>
        <v>0</v>
      </c>
      <c r="EO1225">
        <v>1</v>
      </c>
      <c r="EP1225">
        <v>1</v>
      </c>
      <c r="EQ1225">
        <v>1</v>
      </c>
      <c r="ER1225">
        <v>0</v>
      </c>
      <c r="ES1225">
        <v>0</v>
      </c>
      <c r="ET1225">
        <v>1</v>
      </c>
      <c r="EU1225">
        <v>1</v>
      </c>
      <c r="EV1225">
        <v>0</v>
      </c>
      <c r="EW1225">
        <v>1</v>
      </c>
      <c r="EX1225">
        <v>1</v>
      </c>
      <c r="EY1225">
        <v>1</v>
      </c>
      <c r="EZ1225">
        <v>1</v>
      </c>
      <c r="FA1225">
        <v>0</v>
      </c>
      <c r="FB1225">
        <v>0</v>
      </c>
      <c r="FC1225">
        <v>252</v>
      </c>
      <c r="FD1225">
        <v>252</v>
      </c>
      <c r="FE1225" t="s">
        <v>13755</v>
      </c>
      <c r="FF1225" t="s">
        <v>13754</v>
      </c>
      <c r="FG1225" t="s">
        <v>13754</v>
      </c>
      <c r="FH1225" t="s">
        <v>13754</v>
      </c>
      <c r="FI1225" t="s">
        <v>13754</v>
      </c>
      <c r="FJ1225" t="s">
        <v>13754</v>
      </c>
      <c r="FK1225" t="s">
        <v>13755</v>
      </c>
      <c r="FL1225"/>
      <c r="FM1225"/>
      <c r="FN1225"/>
      <c r="FO1225"/>
      <c r="FP1225"/>
      <c r="FQ1225" t="s">
        <v>13755</v>
      </c>
      <c r="FR1225"/>
      <c r="FS1225" t="s">
        <v>13755</v>
      </c>
      <c r="FT1225" t="s">
        <v>13755</v>
      </c>
      <c r="FU1225" t="s">
        <v>13755</v>
      </c>
      <c r="FV1225"/>
      <c r="FW1225"/>
      <c r="FX1225" t="s">
        <v>13755</v>
      </c>
      <c r="FY1225" t="s">
        <v>13755</v>
      </c>
      <c r="FZ1225" t="s">
        <v>13755</v>
      </c>
      <c r="GA1225" t="s">
        <v>13755</v>
      </c>
      <c r="GB1225" t="s">
        <v>13755</v>
      </c>
      <c r="GC1225" t="s">
        <v>13755</v>
      </c>
      <c r="GD1225" t="s">
        <v>13754</v>
      </c>
      <c r="GE1225" t="s">
        <v>13754</v>
      </c>
      <c r="GF1225" t="s">
        <v>13754</v>
      </c>
      <c r="GG1225">
        <v>13.5</v>
      </c>
      <c r="GH1225">
        <v>7.1</v>
      </c>
      <c r="GI1225">
        <v>13.5</v>
      </c>
      <c r="GJ1225">
        <v>7.1</v>
      </c>
      <c r="GK1225">
        <v>13.5</v>
      </c>
      <c r="GL1225">
        <v>13.5</v>
      </c>
      <c r="GM1225">
        <v>7.1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6.3</v>
      </c>
      <c r="GT1225">
        <v>0</v>
      </c>
      <c r="GU1225">
        <v>13.5</v>
      </c>
      <c r="GV1225">
        <v>11.1</v>
      </c>
      <c r="GW1225">
        <v>11.1</v>
      </c>
      <c r="GX1225">
        <v>0</v>
      </c>
      <c r="GY1225">
        <v>0</v>
      </c>
      <c r="GZ1225">
        <v>11.1</v>
      </c>
      <c r="HA1225">
        <v>18.3</v>
      </c>
      <c r="HB1225">
        <v>11.9</v>
      </c>
      <c r="HC1225">
        <v>18.3</v>
      </c>
      <c r="HD1225">
        <v>18.3</v>
      </c>
      <c r="HE1225">
        <v>18.3</v>
      </c>
      <c r="HF1225">
        <v>21.4</v>
      </c>
      <c r="HG1225">
        <v>11.9</v>
      </c>
      <c r="HH1225">
        <v>19.8</v>
      </c>
      <c r="HI1225">
        <v>7720600</v>
      </c>
      <c r="HJ1225">
        <v>0</v>
      </c>
      <c r="HK1225">
        <v>10523000</v>
      </c>
      <c r="HL1225">
        <v>2727100</v>
      </c>
      <c r="HM1225">
        <v>1276500</v>
      </c>
      <c r="HN1225">
        <v>10686000</v>
      </c>
      <c r="HO1225">
        <v>330620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1429100</v>
      </c>
      <c r="HV1225">
        <v>0</v>
      </c>
      <c r="HW1225">
        <v>2695700</v>
      </c>
      <c r="HX1225">
        <v>12404000</v>
      </c>
      <c r="HY1225">
        <v>11419000</v>
      </c>
      <c r="HZ1225">
        <v>0</v>
      </c>
      <c r="IA1225">
        <v>0</v>
      </c>
      <c r="IB1225">
        <v>5146600</v>
      </c>
      <c r="IC1225">
        <v>5795900</v>
      </c>
      <c r="ID1225">
        <v>4338900</v>
      </c>
      <c r="IE1225">
        <v>6648400</v>
      </c>
      <c r="IF1225">
        <v>5728400</v>
      </c>
      <c r="IG1225">
        <v>6503900</v>
      </c>
      <c r="IH1225">
        <v>14713000</v>
      </c>
      <c r="II1225">
        <v>11520000</v>
      </c>
      <c r="IJ1225">
        <v>24943000</v>
      </c>
      <c r="IK1225">
        <v>10468000</v>
      </c>
      <c r="IL1225">
        <v>551470</v>
      </c>
      <c r="IM1225">
        <v>0</v>
      </c>
      <c r="IN1225">
        <v>751630</v>
      </c>
      <c r="IO1225">
        <v>194790</v>
      </c>
      <c r="IP1225">
        <v>91179</v>
      </c>
      <c r="IQ1225">
        <v>763310</v>
      </c>
      <c r="IR1225">
        <v>23616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102080</v>
      </c>
      <c r="IY1225">
        <v>0</v>
      </c>
      <c r="IZ1225">
        <v>192550</v>
      </c>
      <c r="JA1225">
        <v>885980</v>
      </c>
      <c r="JB1225">
        <v>815640</v>
      </c>
      <c r="JC1225">
        <v>0</v>
      </c>
      <c r="JD1225">
        <v>0</v>
      </c>
      <c r="JE1225">
        <v>367610</v>
      </c>
      <c r="JF1225">
        <v>414000</v>
      </c>
      <c r="JG1225">
        <v>309920</v>
      </c>
      <c r="JH1225">
        <v>474880</v>
      </c>
      <c r="JI1225">
        <v>409170</v>
      </c>
      <c r="JJ1225">
        <v>464560</v>
      </c>
      <c r="JK1225">
        <v>1051000</v>
      </c>
      <c r="JL1225">
        <v>822860</v>
      </c>
      <c r="JM1225">
        <v>1781600</v>
      </c>
      <c r="JN1225">
        <v>0</v>
      </c>
      <c r="JO1225">
        <v>1</v>
      </c>
      <c r="JP1225">
        <v>3</v>
      </c>
      <c r="JQ1225">
        <v>3</v>
      </c>
      <c r="JR1225">
        <v>3</v>
      </c>
      <c r="JS1225">
        <v>4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2</v>
      </c>
      <c r="KN1225">
        <v>1</v>
      </c>
      <c r="KO1225">
        <v>5</v>
      </c>
    </row>
    <row r="1226" spans="1:301" x14ac:dyDescent="0.15">
      <c r="A1226" t="s">
        <v>9394</v>
      </c>
      <c r="B1226" t="s">
        <v>12062</v>
      </c>
      <c r="C1226" t="s">
        <v>12063</v>
      </c>
      <c r="D1226" t="s">
        <v>12064</v>
      </c>
      <c r="E1226" t="s">
        <v>12065</v>
      </c>
      <c r="F1226" t="b">
        <v>0</v>
      </c>
      <c r="G1226" t="b">
        <v>0</v>
      </c>
      <c r="H1226" t="s">
        <v>12066</v>
      </c>
      <c r="I1226">
        <v>377</v>
      </c>
      <c r="J1226">
        <v>1280</v>
      </c>
      <c r="K1226">
        <v>1</v>
      </c>
      <c r="L1226" t="s">
        <v>32</v>
      </c>
      <c r="M1226">
        <f t="shared" si="19"/>
        <v>1</v>
      </c>
      <c r="N1226" t="s">
        <v>13565</v>
      </c>
      <c r="O1226" t="s">
        <v>13566</v>
      </c>
      <c r="P1226">
        <v>100</v>
      </c>
      <c r="Q1226">
        <v>377</v>
      </c>
      <c r="R1226">
        <v>0</v>
      </c>
      <c r="S1226">
        <v>0</v>
      </c>
      <c r="T1226">
        <v>1</v>
      </c>
      <c r="U1226">
        <v>377</v>
      </c>
      <c r="V1226">
        <v>1</v>
      </c>
      <c r="W1226">
        <v>377</v>
      </c>
      <c r="X1226">
        <v>0</v>
      </c>
      <c r="Y1226">
        <v>788</v>
      </c>
      <c r="Z1226" t="s">
        <v>14940</v>
      </c>
      <c r="AA1226" t="s">
        <v>14940</v>
      </c>
      <c r="AB1226" t="s">
        <v>14941</v>
      </c>
      <c r="AC1226">
        <v>0</v>
      </c>
      <c r="AD1226">
        <v>0</v>
      </c>
      <c r="AE1226">
        <v>0</v>
      </c>
      <c r="AF1226">
        <v>0</v>
      </c>
      <c r="AG1226">
        <v>3577800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H1226">
        <v>59</v>
      </c>
      <c r="BI1226">
        <v>1</v>
      </c>
      <c r="BJ1226">
        <v>0</v>
      </c>
      <c r="BK1226">
        <v>94.7</v>
      </c>
      <c r="BL1226">
        <v>6.1</v>
      </c>
      <c r="BM1226">
        <v>0</v>
      </c>
      <c r="BN1226">
        <v>41.917000000000002</v>
      </c>
      <c r="BO1226">
        <v>9.3457999999999996E-4</v>
      </c>
      <c r="BP1226">
        <v>4.8003</v>
      </c>
      <c r="BQ1226">
        <v>14585000</v>
      </c>
      <c r="BR1226">
        <v>3</v>
      </c>
      <c r="BS1226" t="s">
        <v>14942</v>
      </c>
      <c r="BT1226" t="s">
        <v>647</v>
      </c>
      <c r="BU1226" t="s">
        <v>14615</v>
      </c>
      <c r="BV1226">
        <v>2</v>
      </c>
      <c r="BW1226">
        <v>40</v>
      </c>
      <c r="BX1226">
        <v>44</v>
      </c>
      <c r="BY1226">
        <v>42</v>
      </c>
      <c r="BZ1226">
        <v>46</v>
      </c>
      <c r="CA1226">
        <v>43</v>
      </c>
      <c r="CB1226">
        <v>45</v>
      </c>
      <c r="CC1226">
        <v>51</v>
      </c>
      <c r="CD1226">
        <v>50</v>
      </c>
      <c r="CE1226">
        <v>51</v>
      </c>
      <c r="CF1226">
        <v>54</v>
      </c>
      <c r="CG1226">
        <v>51</v>
      </c>
      <c r="CH1226">
        <v>53</v>
      </c>
      <c r="CI1226">
        <v>53</v>
      </c>
      <c r="CJ1226">
        <v>52</v>
      </c>
      <c r="CK1226">
        <v>53</v>
      </c>
      <c r="CL1226">
        <v>47</v>
      </c>
      <c r="CM1226">
        <v>47</v>
      </c>
      <c r="CN1226">
        <v>50</v>
      </c>
      <c r="CO1226">
        <v>50</v>
      </c>
      <c r="CP1226">
        <v>49</v>
      </c>
      <c r="CQ1226">
        <v>31</v>
      </c>
      <c r="CR1226">
        <v>34</v>
      </c>
      <c r="CS1226">
        <v>32</v>
      </c>
      <c r="CT1226">
        <v>33</v>
      </c>
      <c r="CU1226">
        <v>34</v>
      </c>
      <c r="CV1226">
        <v>43</v>
      </c>
      <c r="CW1226">
        <v>40</v>
      </c>
      <c r="CX1226">
        <v>40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377</v>
      </c>
      <c r="FD1226" t="s">
        <v>14943</v>
      </c>
      <c r="FE1226" t="s">
        <v>13755</v>
      </c>
      <c r="FF1226" t="s">
        <v>13754</v>
      </c>
      <c r="FG1226" t="s">
        <v>13754</v>
      </c>
      <c r="FH1226" t="s">
        <v>13754</v>
      </c>
      <c r="FI1226" t="s">
        <v>13754</v>
      </c>
      <c r="FJ1226" t="s">
        <v>13755</v>
      </c>
      <c r="FK1226" t="s">
        <v>13755</v>
      </c>
      <c r="FL1226" t="s">
        <v>13755</v>
      </c>
      <c r="FM1226" t="s">
        <v>13755</v>
      </c>
      <c r="FN1226" t="s">
        <v>13755</v>
      </c>
      <c r="FO1226" t="s">
        <v>13755</v>
      </c>
      <c r="FP1226" t="s">
        <v>13755</v>
      </c>
      <c r="FQ1226" t="s">
        <v>13755</v>
      </c>
      <c r="FR1226" t="s">
        <v>13755</v>
      </c>
      <c r="FS1226" t="s">
        <v>13755</v>
      </c>
      <c r="FT1226" t="s">
        <v>13755</v>
      </c>
      <c r="FU1226" t="s">
        <v>13755</v>
      </c>
      <c r="FV1226" t="s">
        <v>13755</v>
      </c>
      <c r="FW1226" t="s">
        <v>13755</v>
      </c>
      <c r="FX1226" t="s">
        <v>13755</v>
      </c>
      <c r="FY1226" t="s">
        <v>13755</v>
      </c>
      <c r="FZ1226" t="s">
        <v>13755</v>
      </c>
      <c r="GA1226" t="s">
        <v>13755</v>
      </c>
      <c r="GB1226" t="s">
        <v>13755</v>
      </c>
      <c r="GC1226" t="s">
        <v>13755</v>
      </c>
      <c r="GD1226" t="s">
        <v>13755</v>
      </c>
      <c r="GE1226" t="s">
        <v>13755</v>
      </c>
      <c r="GF1226" t="s">
        <v>13755</v>
      </c>
      <c r="GG1226">
        <v>88.1</v>
      </c>
      <c r="GH1226">
        <v>94.7</v>
      </c>
      <c r="GI1226">
        <v>94.7</v>
      </c>
      <c r="GJ1226">
        <v>94.7</v>
      </c>
      <c r="GK1226">
        <v>94.2</v>
      </c>
      <c r="GL1226">
        <v>88.6</v>
      </c>
      <c r="GM1226">
        <v>88.1</v>
      </c>
      <c r="GN1226">
        <v>87.8</v>
      </c>
      <c r="GO1226">
        <v>87.8</v>
      </c>
      <c r="GP1226">
        <v>88.1</v>
      </c>
      <c r="GQ1226">
        <v>88.1</v>
      </c>
      <c r="GR1226">
        <v>88.1</v>
      </c>
      <c r="GS1226">
        <v>88.1</v>
      </c>
      <c r="GT1226">
        <v>88.1</v>
      </c>
      <c r="GU1226">
        <v>88.1</v>
      </c>
      <c r="GV1226">
        <v>88.6</v>
      </c>
      <c r="GW1226">
        <v>88.6</v>
      </c>
      <c r="GX1226">
        <v>88.6</v>
      </c>
      <c r="GY1226">
        <v>88.6</v>
      </c>
      <c r="GZ1226">
        <v>88.6</v>
      </c>
      <c r="HA1226">
        <v>83.6</v>
      </c>
      <c r="HB1226">
        <v>84.6</v>
      </c>
      <c r="HC1226">
        <v>84.9</v>
      </c>
      <c r="HD1226">
        <v>84.1</v>
      </c>
      <c r="HE1226">
        <v>87.3</v>
      </c>
      <c r="HF1226">
        <v>88.1</v>
      </c>
      <c r="HG1226">
        <v>86.5</v>
      </c>
      <c r="HH1226">
        <v>87.5</v>
      </c>
      <c r="HI1226">
        <v>0</v>
      </c>
      <c r="HJ1226">
        <v>2709700</v>
      </c>
      <c r="HK1226">
        <v>2962900</v>
      </c>
      <c r="HL1226">
        <v>3269300</v>
      </c>
      <c r="HM1226">
        <v>5643300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729260</v>
      </c>
      <c r="IL1226">
        <v>0</v>
      </c>
      <c r="IM1226">
        <v>135490</v>
      </c>
      <c r="IN1226">
        <v>148150</v>
      </c>
      <c r="IO1226">
        <v>163460</v>
      </c>
      <c r="IP1226">
        <v>282160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1</v>
      </c>
      <c r="JP1226">
        <v>1</v>
      </c>
      <c r="JQ1226">
        <v>0</v>
      </c>
      <c r="JR1226">
        <v>1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</row>
    <row r="1227" spans="1:301" x14ac:dyDescent="0.15">
      <c r="A1227" t="s">
        <v>5633</v>
      </c>
      <c r="B1227" t="s">
        <v>2638</v>
      </c>
      <c r="C1227" t="s">
        <v>2639</v>
      </c>
      <c r="D1227" t="s">
        <v>2640</v>
      </c>
      <c r="E1227" t="s">
        <v>2641</v>
      </c>
      <c r="F1227" t="b">
        <v>0</v>
      </c>
      <c r="G1227" t="b">
        <v>0</v>
      </c>
      <c r="H1227" t="s">
        <v>2642</v>
      </c>
      <c r="I1227">
        <v>460</v>
      </c>
      <c r="J1227">
        <v>1994</v>
      </c>
      <c r="K1227">
        <v>1</v>
      </c>
      <c r="L1227" t="s">
        <v>32</v>
      </c>
      <c r="M1227">
        <f t="shared" si="19"/>
        <v>17</v>
      </c>
      <c r="N1227" t="s">
        <v>2636</v>
      </c>
      <c r="O1227" t="s">
        <v>2637</v>
      </c>
      <c r="P1227">
        <v>94.13</v>
      </c>
      <c r="Q1227">
        <v>443</v>
      </c>
      <c r="R1227">
        <v>20</v>
      </c>
      <c r="S1227">
        <v>3</v>
      </c>
      <c r="T1227">
        <v>5</v>
      </c>
      <c r="U1227">
        <v>442</v>
      </c>
      <c r="V1227">
        <v>19</v>
      </c>
      <c r="W1227">
        <v>460</v>
      </c>
      <c r="X1227">
        <v>0</v>
      </c>
      <c r="Y1227">
        <v>781</v>
      </c>
      <c r="Z1227" t="s">
        <v>8055</v>
      </c>
      <c r="AA1227" t="s">
        <v>8056</v>
      </c>
      <c r="AB1227" t="s">
        <v>8057</v>
      </c>
      <c r="AC1227">
        <v>0</v>
      </c>
      <c r="AD1227">
        <v>0</v>
      </c>
      <c r="AE1227">
        <v>0</v>
      </c>
      <c r="AF1227">
        <v>0</v>
      </c>
      <c r="AG1227">
        <v>9165800</v>
      </c>
      <c r="AH1227" s="1">
        <v>11300000</v>
      </c>
      <c r="AI1227">
        <v>0</v>
      </c>
      <c r="AJ1227">
        <v>0</v>
      </c>
      <c r="AK1227">
        <v>0</v>
      </c>
      <c r="AL1227" s="1">
        <v>12600000</v>
      </c>
      <c r="AM1227">
        <v>0</v>
      </c>
      <c r="AN1227">
        <v>0</v>
      </c>
      <c r="AO1227">
        <v>0</v>
      </c>
      <c r="AP1227" s="1">
        <v>48900000</v>
      </c>
      <c r="AQ1227" s="1">
        <v>16700000</v>
      </c>
      <c r="AR1227" s="1">
        <v>11900000</v>
      </c>
      <c r="AS1227" s="1">
        <v>10200000</v>
      </c>
      <c r="AT1227" s="1">
        <v>15100000</v>
      </c>
      <c r="AU1227" s="1">
        <v>16300000</v>
      </c>
      <c r="AV1227" s="1">
        <v>12100000</v>
      </c>
      <c r="AW1227" s="1">
        <v>23700000</v>
      </c>
      <c r="AX1227" s="1">
        <v>12500000</v>
      </c>
      <c r="AY1227" s="1">
        <v>12800000</v>
      </c>
      <c r="AZ1227">
        <v>6711300</v>
      </c>
      <c r="BA1227" s="1">
        <v>10100000</v>
      </c>
      <c r="BB1227" s="1">
        <v>27600000</v>
      </c>
      <c r="BC1227">
        <v>0</v>
      </c>
      <c r="BD1227" s="1">
        <v>11400000</v>
      </c>
      <c r="BH1227">
        <v>5</v>
      </c>
      <c r="BI1227">
        <v>5</v>
      </c>
      <c r="BJ1227">
        <v>3</v>
      </c>
      <c r="BK1227">
        <v>13.3</v>
      </c>
      <c r="BL1227">
        <v>13.3</v>
      </c>
      <c r="BM1227">
        <v>9.5</v>
      </c>
      <c r="BN1227">
        <v>47.337000000000003</v>
      </c>
      <c r="BO1227">
        <v>0</v>
      </c>
      <c r="BP1227">
        <v>64.558000000000007</v>
      </c>
      <c r="BQ1227">
        <v>448100000</v>
      </c>
      <c r="BR1227">
        <v>46</v>
      </c>
      <c r="BS1227" t="s">
        <v>2643</v>
      </c>
      <c r="BT1227" t="s">
        <v>2643</v>
      </c>
      <c r="BU1227" t="s">
        <v>2644</v>
      </c>
      <c r="BV1227">
        <v>6</v>
      </c>
      <c r="BW1227">
        <v>1</v>
      </c>
      <c r="BX1227">
        <v>1</v>
      </c>
      <c r="BY1227">
        <v>1</v>
      </c>
      <c r="BZ1227">
        <v>1</v>
      </c>
      <c r="CA1227">
        <v>2</v>
      </c>
      <c r="CB1227">
        <v>2</v>
      </c>
      <c r="CC1227">
        <v>2</v>
      </c>
      <c r="CD1227">
        <v>1</v>
      </c>
      <c r="CE1227">
        <v>1</v>
      </c>
      <c r="CF1227">
        <v>2</v>
      </c>
      <c r="CG1227">
        <v>1</v>
      </c>
      <c r="CH1227">
        <v>1</v>
      </c>
      <c r="CI1227">
        <v>1</v>
      </c>
      <c r="CJ1227">
        <v>4</v>
      </c>
      <c r="CK1227">
        <v>3</v>
      </c>
      <c r="CL1227">
        <v>2</v>
      </c>
      <c r="CM1227">
        <v>2</v>
      </c>
      <c r="CN1227">
        <v>4</v>
      </c>
      <c r="CO1227">
        <v>3</v>
      </c>
      <c r="CP1227">
        <v>4</v>
      </c>
      <c r="CQ1227">
        <v>3</v>
      </c>
      <c r="CR1227">
        <v>2</v>
      </c>
      <c r="CS1227">
        <v>3</v>
      </c>
      <c r="CT1227">
        <v>2</v>
      </c>
      <c r="CU1227">
        <v>2</v>
      </c>
      <c r="CV1227">
        <v>5</v>
      </c>
      <c r="CW1227">
        <v>2</v>
      </c>
      <c r="CX1227">
        <v>4</v>
      </c>
      <c r="CY1227">
        <v>1</v>
      </c>
      <c r="CZ1227">
        <v>1</v>
      </c>
      <c r="DA1227">
        <v>1</v>
      </c>
      <c r="DB1227">
        <v>1</v>
      </c>
      <c r="DC1227">
        <v>2</v>
      </c>
      <c r="DD1227">
        <v>2</v>
      </c>
      <c r="DE1227">
        <v>2</v>
      </c>
      <c r="DF1227">
        <v>1</v>
      </c>
      <c r="DG1227">
        <v>1</v>
      </c>
      <c r="DH1227">
        <v>2</v>
      </c>
      <c r="DI1227">
        <v>1</v>
      </c>
      <c r="DJ1227">
        <v>1</v>
      </c>
      <c r="DK1227">
        <v>1</v>
      </c>
      <c r="DL1227">
        <v>4</v>
      </c>
      <c r="DM1227">
        <v>3</v>
      </c>
      <c r="DN1227">
        <v>2</v>
      </c>
      <c r="DO1227">
        <v>2</v>
      </c>
      <c r="DP1227">
        <v>4</v>
      </c>
      <c r="DQ1227">
        <v>3</v>
      </c>
      <c r="DR1227">
        <v>4</v>
      </c>
      <c r="DS1227">
        <v>3</v>
      </c>
      <c r="DT1227">
        <v>2</v>
      </c>
      <c r="DU1227">
        <v>3</v>
      </c>
      <c r="DV1227">
        <v>2</v>
      </c>
      <c r="DW1227">
        <v>2</v>
      </c>
      <c r="DX1227">
        <v>5</v>
      </c>
      <c r="DY1227">
        <v>2</v>
      </c>
      <c r="DZ1227">
        <v>4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1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2</v>
      </c>
      <c r="EO1227">
        <v>2</v>
      </c>
      <c r="EP1227">
        <v>1</v>
      </c>
      <c r="EQ1227">
        <v>1</v>
      </c>
      <c r="ER1227">
        <v>2</v>
      </c>
      <c r="ES1227">
        <v>1</v>
      </c>
      <c r="ET1227">
        <v>2</v>
      </c>
      <c r="EU1227">
        <v>1</v>
      </c>
      <c r="EV1227">
        <v>1</v>
      </c>
      <c r="EW1227">
        <v>1</v>
      </c>
      <c r="EX1227">
        <v>0</v>
      </c>
      <c r="EY1227">
        <v>1</v>
      </c>
      <c r="EZ1227">
        <v>3</v>
      </c>
      <c r="FA1227">
        <v>1</v>
      </c>
      <c r="FB1227">
        <v>2</v>
      </c>
      <c r="FC1227">
        <v>442</v>
      </c>
      <c r="FD1227" t="s">
        <v>2645</v>
      </c>
      <c r="FE1227" t="s">
        <v>13754</v>
      </c>
      <c r="FF1227" t="s">
        <v>13754</v>
      </c>
      <c r="FG1227" t="s">
        <v>13754</v>
      </c>
      <c r="FH1227" t="s">
        <v>13754</v>
      </c>
      <c r="FI1227" t="s">
        <v>13754</v>
      </c>
      <c r="FJ1227" t="s">
        <v>13754</v>
      </c>
      <c r="FK1227" t="s">
        <v>13754</v>
      </c>
      <c r="FL1227" t="s">
        <v>13754</v>
      </c>
      <c r="FM1227" t="s">
        <v>13755</v>
      </c>
      <c r="FN1227" t="s">
        <v>13754</v>
      </c>
      <c r="FO1227" t="s">
        <v>13754</v>
      </c>
      <c r="FP1227" t="s">
        <v>13754</v>
      </c>
      <c r="FQ1227" t="s">
        <v>13755</v>
      </c>
      <c r="FR1227" t="s">
        <v>13754</v>
      </c>
      <c r="FS1227" t="s">
        <v>13754</v>
      </c>
      <c r="FT1227" t="s">
        <v>13754</v>
      </c>
      <c r="FU1227" t="s">
        <v>13754</v>
      </c>
      <c r="FV1227" t="s">
        <v>13754</v>
      </c>
      <c r="FW1227" t="s">
        <v>13754</v>
      </c>
      <c r="FX1227" t="s">
        <v>13754</v>
      </c>
      <c r="FY1227" t="s">
        <v>13754</v>
      </c>
      <c r="FZ1227" t="s">
        <v>13754</v>
      </c>
      <c r="GA1227" t="s">
        <v>13754</v>
      </c>
      <c r="GB1227" t="s">
        <v>13754</v>
      </c>
      <c r="GC1227" t="s">
        <v>13754</v>
      </c>
      <c r="GD1227" t="s">
        <v>13754</v>
      </c>
      <c r="GE1227" t="s">
        <v>13754</v>
      </c>
      <c r="GF1227" t="s">
        <v>13754</v>
      </c>
      <c r="GG1227">
        <v>1.8</v>
      </c>
      <c r="GH1227">
        <v>1.8</v>
      </c>
      <c r="GI1227">
        <v>1.8</v>
      </c>
      <c r="GJ1227">
        <v>1.8</v>
      </c>
      <c r="GK1227">
        <v>5</v>
      </c>
      <c r="GL1227">
        <v>5</v>
      </c>
      <c r="GM1227">
        <v>4.5</v>
      </c>
      <c r="GN1227">
        <v>1.8</v>
      </c>
      <c r="GO1227">
        <v>1.8</v>
      </c>
      <c r="GP1227">
        <v>3.8</v>
      </c>
      <c r="GQ1227">
        <v>1.8</v>
      </c>
      <c r="GR1227">
        <v>1.8</v>
      </c>
      <c r="GS1227">
        <v>1.8</v>
      </c>
      <c r="GT1227">
        <v>9.6999999999999993</v>
      </c>
      <c r="GU1227">
        <v>7.7</v>
      </c>
      <c r="GV1227">
        <v>5.4</v>
      </c>
      <c r="GW1227">
        <v>5</v>
      </c>
      <c r="GX1227">
        <v>10.6</v>
      </c>
      <c r="GY1227">
        <v>7</v>
      </c>
      <c r="GZ1227">
        <v>10.6</v>
      </c>
      <c r="HA1227">
        <v>7</v>
      </c>
      <c r="HB1227">
        <v>4.5</v>
      </c>
      <c r="HC1227">
        <v>7</v>
      </c>
      <c r="HD1227">
        <v>3.8</v>
      </c>
      <c r="HE1227">
        <v>5</v>
      </c>
      <c r="HF1227">
        <v>13.3</v>
      </c>
      <c r="HG1227">
        <v>5</v>
      </c>
      <c r="HH1227">
        <v>10.6</v>
      </c>
      <c r="HI1227">
        <v>4774900</v>
      </c>
      <c r="HJ1227">
        <v>14497000</v>
      </c>
      <c r="HK1227">
        <v>6859500</v>
      </c>
      <c r="HL1227">
        <v>16446000</v>
      </c>
      <c r="HM1227">
        <v>12707000</v>
      </c>
      <c r="HN1227">
        <v>12882000</v>
      </c>
      <c r="HO1227">
        <v>5995100</v>
      </c>
      <c r="HP1227">
        <v>3592500</v>
      </c>
      <c r="HQ1227">
        <v>3653300</v>
      </c>
      <c r="HR1227">
        <v>5146400</v>
      </c>
      <c r="HS1227">
        <v>4030800</v>
      </c>
      <c r="HT1227">
        <v>3640100</v>
      </c>
      <c r="HU1227">
        <v>10850000</v>
      </c>
      <c r="HV1227">
        <v>40626000</v>
      </c>
      <c r="HW1227">
        <v>15694000</v>
      </c>
      <c r="HX1227">
        <v>11591000</v>
      </c>
      <c r="HY1227">
        <v>14969000</v>
      </c>
      <c r="HZ1227">
        <v>15580000</v>
      </c>
      <c r="IA1227">
        <v>14043000</v>
      </c>
      <c r="IB1227">
        <v>13758000</v>
      </c>
      <c r="IC1227">
        <v>15598000</v>
      </c>
      <c r="ID1227">
        <v>17286000</v>
      </c>
      <c r="IE1227">
        <v>6464500</v>
      </c>
      <c r="IF1227">
        <v>3990900</v>
      </c>
      <c r="IG1227">
        <v>6800400</v>
      </c>
      <c r="IH1227">
        <v>110340000</v>
      </c>
      <c r="II1227">
        <v>21742000</v>
      </c>
      <c r="IJ1227">
        <v>34543000</v>
      </c>
      <c r="IK1227">
        <v>23584000</v>
      </c>
      <c r="IL1227">
        <v>251310</v>
      </c>
      <c r="IM1227">
        <v>763020</v>
      </c>
      <c r="IN1227">
        <v>361020</v>
      </c>
      <c r="IO1227">
        <v>865600</v>
      </c>
      <c r="IP1227">
        <v>668800</v>
      </c>
      <c r="IQ1227">
        <v>677980</v>
      </c>
      <c r="IR1227">
        <v>315530</v>
      </c>
      <c r="IS1227">
        <v>189080</v>
      </c>
      <c r="IT1227">
        <v>192280</v>
      </c>
      <c r="IU1227">
        <v>270860</v>
      </c>
      <c r="IV1227">
        <v>212150</v>
      </c>
      <c r="IW1227">
        <v>191580</v>
      </c>
      <c r="IX1227">
        <v>571060</v>
      </c>
      <c r="IY1227">
        <v>2138200</v>
      </c>
      <c r="IZ1227">
        <v>826020</v>
      </c>
      <c r="JA1227">
        <v>610070</v>
      </c>
      <c r="JB1227">
        <v>787860</v>
      </c>
      <c r="JC1227">
        <v>819980</v>
      </c>
      <c r="JD1227">
        <v>739090</v>
      </c>
      <c r="JE1227">
        <v>724080</v>
      </c>
      <c r="JF1227">
        <v>820940</v>
      </c>
      <c r="JG1227">
        <v>909770</v>
      </c>
      <c r="JH1227">
        <v>340230</v>
      </c>
      <c r="JI1227">
        <v>210050</v>
      </c>
      <c r="JJ1227">
        <v>357920</v>
      </c>
      <c r="JK1227">
        <v>5807600</v>
      </c>
      <c r="JL1227">
        <v>1144300</v>
      </c>
      <c r="JM1227">
        <v>1818000</v>
      </c>
      <c r="JN1227">
        <v>1</v>
      </c>
      <c r="JO1227">
        <v>2</v>
      </c>
      <c r="JP1227">
        <v>1</v>
      </c>
      <c r="JQ1227">
        <v>2</v>
      </c>
      <c r="JR1227">
        <v>1</v>
      </c>
      <c r="JS1227">
        <v>1</v>
      </c>
      <c r="JT1227">
        <v>2</v>
      </c>
      <c r="JU1227">
        <v>1</v>
      </c>
      <c r="JV1227">
        <v>0</v>
      </c>
      <c r="JW1227">
        <v>2</v>
      </c>
      <c r="JX1227">
        <v>1</v>
      </c>
      <c r="JY1227">
        <v>1</v>
      </c>
      <c r="JZ1227">
        <v>0</v>
      </c>
      <c r="KA1227">
        <v>6</v>
      </c>
      <c r="KB1227">
        <v>2</v>
      </c>
      <c r="KC1227">
        <v>1</v>
      </c>
      <c r="KD1227">
        <v>1</v>
      </c>
      <c r="KE1227">
        <v>1</v>
      </c>
      <c r="KF1227">
        <v>1</v>
      </c>
      <c r="KG1227">
        <v>1</v>
      </c>
      <c r="KH1227">
        <v>2</v>
      </c>
      <c r="KI1227">
        <v>1</v>
      </c>
      <c r="KJ1227">
        <v>2</v>
      </c>
      <c r="KK1227">
        <v>1</v>
      </c>
      <c r="KL1227">
        <v>1</v>
      </c>
      <c r="KM1227">
        <v>6</v>
      </c>
      <c r="KN1227">
        <v>2</v>
      </c>
      <c r="KO1227">
        <v>3</v>
      </c>
    </row>
    <row r="1228" spans="1:301" x14ac:dyDescent="0.15">
      <c r="A1228" t="s">
        <v>9395</v>
      </c>
      <c r="B1228" t="s">
        <v>12067</v>
      </c>
      <c r="C1228" t="s">
        <v>12068</v>
      </c>
      <c r="D1228" t="s">
        <v>12069</v>
      </c>
      <c r="E1228" t="s">
        <v>12070</v>
      </c>
      <c r="F1228" t="b">
        <v>0</v>
      </c>
      <c r="G1228" t="b">
        <v>0</v>
      </c>
      <c r="H1228" t="s">
        <v>12071</v>
      </c>
      <c r="I1228">
        <v>1204</v>
      </c>
      <c r="J1228">
        <v>4672</v>
      </c>
      <c r="K1228">
        <v>1</v>
      </c>
      <c r="L1228" t="s">
        <v>32</v>
      </c>
      <c r="M1228">
        <f t="shared" si="19"/>
        <v>1</v>
      </c>
      <c r="N1228" t="s">
        <v>13567</v>
      </c>
      <c r="O1228" t="s">
        <v>13568</v>
      </c>
      <c r="P1228">
        <v>95.78</v>
      </c>
      <c r="Q1228">
        <v>1186</v>
      </c>
      <c r="R1228">
        <v>44</v>
      </c>
      <c r="S1228">
        <v>4</v>
      </c>
      <c r="T1228">
        <v>1</v>
      </c>
      <c r="U1228">
        <v>1182</v>
      </c>
      <c r="V1228">
        <v>1</v>
      </c>
      <c r="W1228">
        <v>1184</v>
      </c>
      <c r="X1228">
        <v>0</v>
      </c>
      <c r="Y1228">
        <v>2083</v>
      </c>
      <c r="Z1228" t="s">
        <v>9395</v>
      </c>
      <c r="AA1228" t="s">
        <v>9395</v>
      </c>
      <c r="AB1228" t="s">
        <v>14944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2143900</v>
      </c>
      <c r="BA1228">
        <v>0</v>
      </c>
      <c r="BB1228">
        <v>0</v>
      </c>
      <c r="BC1228">
        <v>0</v>
      </c>
      <c r="BD1228">
        <v>0</v>
      </c>
      <c r="BH1228">
        <v>3</v>
      </c>
      <c r="BI1228">
        <v>3</v>
      </c>
      <c r="BJ1228">
        <v>2</v>
      </c>
      <c r="BK1228">
        <v>5.0999999999999996</v>
      </c>
      <c r="BL1228">
        <v>5.0999999999999996</v>
      </c>
      <c r="BM1228">
        <v>4.0999999999999996</v>
      </c>
      <c r="BN1228">
        <v>132.34</v>
      </c>
      <c r="BO1228">
        <v>2.3219999999999998E-3</v>
      </c>
      <c r="BP1228">
        <v>2.5078</v>
      </c>
      <c r="BQ1228">
        <v>13746000</v>
      </c>
      <c r="BR1228">
        <v>2</v>
      </c>
      <c r="BS1228">
        <v>3</v>
      </c>
      <c r="BT1228">
        <v>3</v>
      </c>
      <c r="BU1228">
        <v>2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2</v>
      </c>
      <c r="CS1228">
        <v>1</v>
      </c>
      <c r="CT1228">
        <v>2</v>
      </c>
      <c r="CU1228">
        <v>0</v>
      </c>
      <c r="CV1228">
        <v>1</v>
      </c>
      <c r="CW1228">
        <v>2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1</v>
      </c>
      <c r="DH1228">
        <v>1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2</v>
      </c>
      <c r="DU1228">
        <v>1</v>
      </c>
      <c r="DV1228">
        <v>2</v>
      </c>
      <c r="DW1228">
        <v>0</v>
      </c>
      <c r="DX1228">
        <v>1</v>
      </c>
      <c r="DY1228">
        <v>2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2</v>
      </c>
      <c r="EW1228">
        <v>1</v>
      </c>
      <c r="EX1228">
        <v>2</v>
      </c>
      <c r="EY1228">
        <v>0</v>
      </c>
      <c r="EZ1228">
        <v>1</v>
      </c>
      <c r="FA1228">
        <v>1</v>
      </c>
      <c r="FB1228">
        <v>1</v>
      </c>
      <c r="FC1228">
        <v>1182</v>
      </c>
      <c r="FD1228">
        <v>1182</v>
      </c>
      <c r="FK1228" t="s">
        <v>13755</v>
      </c>
      <c r="FM1228" t="s">
        <v>13755</v>
      </c>
      <c r="FN1228" t="s">
        <v>13755</v>
      </c>
      <c r="FZ1228" t="s">
        <v>13754</v>
      </c>
      <c r="GA1228" t="s">
        <v>13755</v>
      </c>
      <c r="GB1228" t="s">
        <v>13755</v>
      </c>
      <c r="GD1228" t="s">
        <v>13755</v>
      </c>
      <c r="GE1228" t="s">
        <v>13754</v>
      </c>
      <c r="GF1228" t="s">
        <v>13755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0.9</v>
      </c>
      <c r="GN1228">
        <v>0</v>
      </c>
      <c r="GO1228">
        <v>0.9</v>
      </c>
      <c r="GP1228">
        <v>0.9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4.0999999999999996</v>
      </c>
      <c r="HC1228">
        <v>2.2000000000000002</v>
      </c>
      <c r="HD1228">
        <v>4.0999999999999996</v>
      </c>
      <c r="HE1228">
        <v>0</v>
      </c>
      <c r="HF1228">
        <v>2.2000000000000002</v>
      </c>
      <c r="HG1228">
        <v>3.1</v>
      </c>
      <c r="HH1228">
        <v>1.9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507850</v>
      </c>
      <c r="HP1228">
        <v>0</v>
      </c>
      <c r="HQ1228">
        <v>801280</v>
      </c>
      <c r="HR1228">
        <v>459610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1494700</v>
      </c>
      <c r="IE1228">
        <v>180800</v>
      </c>
      <c r="IF1228">
        <v>1240900</v>
      </c>
      <c r="IG1228">
        <v>0</v>
      </c>
      <c r="IH1228">
        <v>760050</v>
      </c>
      <c r="II1228">
        <v>3276100</v>
      </c>
      <c r="IJ1228">
        <v>5024300</v>
      </c>
      <c r="IK1228">
        <v>229090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8464.1</v>
      </c>
      <c r="IS1228">
        <v>0</v>
      </c>
      <c r="IT1228">
        <v>13355</v>
      </c>
      <c r="IU1228">
        <v>7660.1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24911</v>
      </c>
      <c r="JH1228">
        <v>3013.3</v>
      </c>
      <c r="JI1228">
        <v>20681</v>
      </c>
      <c r="JJ1228">
        <v>0</v>
      </c>
      <c r="JK1228">
        <v>12667</v>
      </c>
      <c r="JL1228">
        <v>54602</v>
      </c>
      <c r="JM1228">
        <v>83739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1</v>
      </c>
      <c r="KJ1228">
        <v>0</v>
      </c>
      <c r="KK1228">
        <v>0</v>
      </c>
      <c r="KL1228">
        <v>0</v>
      </c>
      <c r="KM1228">
        <v>0</v>
      </c>
      <c r="KN1228">
        <v>1</v>
      </c>
      <c r="KO1228">
        <v>0</v>
      </c>
    </row>
    <row r="1229" spans="1:301" x14ac:dyDescent="0.15">
      <c r="A1229" t="s">
        <v>9396</v>
      </c>
      <c r="B1229" t="s">
        <v>11308</v>
      </c>
      <c r="C1229" t="s">
        <v>11309</v>
      </c>
      <c r="D1229" t="s">
        <v>11310</v>
      </c>
      <c r="E1229" t="s">
        <v>11311</v>
      </c>
      <c r="F1229" t="b">
        <v>0</v>
      </c>
      <c r="G1229" t="b">
        <v>0</v>
      </c>
      <c r="H1229" t="s">
        <v>11168</v>
      </c>
      <c r="I1229">
        <v>726</v>
      </c>
      <c r="J1229">
        <v>3182</v>
      </c>
      <c r="K1229">
        <v>1</v>
      </c>
      <c r="L1229" t="s">
        <v>32</v>
      </c>
      <c r="M1229">
        <f t="shared" si="19"/>
        <v>1</v>
      </c>
      <c r="N1229" t="s">
        <v>13569</v>
      </c>
      <c r="O1229" t="s">
        <v>13570</v>
      </c>
      <c r="P1229">
        <v>98.44</v>
      </c>
      <c r="Q1229">
        <v>192</v>
      </c>
      <c r="R1229">
        <v>3</v>
      </c>
      <c r="S1229">
        <v>0</v>
      </c>
      <c r="T1229">
        <v>1</v>
      </c>
      <c r="U1229">
        <v>192</v>
      </c>
      <c r="V1229">
        <v>1</v>
      </c>
      <c r="W1229">
        <v>192</v>
      </c>
      <c r="X1229" s="1">
        <v>1.9999999999999999E-105</v>
      </c>
      <c r="Y1229">
        <v>379</v>
      </c>
      <c r="Z1229" t="s">
        <v>14945</v>
      </c>
      <c r="AA1229" t="s">
        <v>14945</v>
      </c>
      <c r="AB1229" t="s">
        <v>14946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1483900</v>
      </c>
      <c r="BB1229">
        <v>0</v>
      </c>
      <c r="BC1229">
        <v>0</v>
      </c>
      <c r="BD1229">
        <v>0</v>
      </c>
      <c r="BH1229">
        <v>2</v>
      </c>
      <c r="BI1229">
        <v>2</v>
      </c>
      <c r="BJ1229">
        <v>1</v>
      </c>
      <c r="BK1229">
        <v>12</v>
      </c>
      <c r="BL1229">
        <v>12</v>
      </c>
      <c r="BM1229">
        <v>5.7</v>
      </c>
      <c r="BN1229">
        <v>21.337</v>
      </c>
      <c r="BO1229">
        <v>8.0840999999999997E-4</v>
      </c>
      <c r="BP1229">
        <v>2.9220999999999999</v>
      </c>
      <c r="BQ1229">
        <v>30558000</v>
      </c>
      <c r="BR1229">
        <v>5</v>
      </c>
      <c r="BS1229" t="s">
        <v>13814</v>
      </c>
      <c r="BT1229" t="s">
        <v>13814</v>
      </c>
      <c r="BU1229" t="s">
        <v>14286</v>
      </c>
      <c r="BV1229">
        <v>3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2</v>
      </c>
      <c r="CT1229">
        <v>2</v>
      </c>
      <c r="CU1229">
        <v>2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1</v>
      </c>
      <c r="DO1229">
        <v>1</v>
      </c>
      <c r="DP1229">
        <v>0</v>
      </c>
      <c r="DQ1229">
        <v>1</v>
      </c>
      <c r="DR1229">
        <v>1</v>
      </c>
      <c r="DS1229">
        <v>1</v>
      </c>
      <c r="DT1229">
        <v>1</v>
      </c>
      <c r="DU1229">
        <v>2</v>
      </c>
      <c r="DV1229">
        <v>2</v>
      </c>
      <c r="DW1229">
        <v>2</v>
      </c>
      <c r="DX1229">
        <v>1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1</v>
      </c>
      <c r="EE1229">
        <v>1</v>
      </c>
      <c r="EF1229">
        <v>1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1</v>
      </c>
      <c r="ER1229">
        <v>0</v>
      </c>
      <c r="ES1229">
        <v>1</v>
      </c>
      <c r="ET1229">
        <v>1</v>
      </c>
      <c r="EU1229">
        <v>0</v>
      </c>
      <c r="EV1229">
        <v>0</v>
      </c>
      <c r="EW1229">
        <v>1</v>
      </c>
      <c r="EX1229">
        <v>1</v>
      </c>
      <c r="EY1229">
        <v>1</v>
      </c>
      <c r="EZ1229">
        <v>1</v>
      </c>
      <c r="FA1229">
        <v>0</v>
      </c>
      <c r="FB1229">
        <v>1</v>
      </c>
      <c r="FC1229">
        <v>192</v>
      </c>
      <c r="FD1229" t="s">
        <v>14947</v>
      </c>
      <c r="FH1229" t="s">
        <v>13754</v>
      </c>
      <c r="FI1229" t="s">
        <v>13755</v>
      </c>
      <c r="FJ1229" t="s">
        <v>13754</v>
      </c>
      <c r="FT1229" t="s">
        <v>13755</v>
      </c>
      <c r="FU1229" t="s">
        <v>13755</v>
      </c>
      <c r="FW1229" t="s">
        <v>13754</v>
      </c>
      <c r="FX1229" t="s">
        <v>13755</v>
      </c>
      <c r="FY1229" t="s">
        <v>13755</v>
      </c>
      <c r="FZ1229" t="s">
        <v>13754</v>
      </c>
      <c r="GA1229" t="s">
        <v>13755</v>
      </c>
      <c r="GB1229" t="s">
        <v>13755</v>
      </c>
      <c r="GC1229" t="s">
        <v>13755</v>
      </c>
      <c r="GD1229" t="s">
        <v>13755</v>
      </c>
      <c r="GF1229" t="s">
        <v>13754</v>
      </c>
      <c r="GG1229">
        <v>0</v>
      </c>
      <c r="GH1229">
        <v>0</v>
      </c>
      <c r="GI1229">
        <v>0</v>
      </c>
      <c r="GJ1229">
        <v>5.7</v>
      </c>
      <c r="GK1229">
        <v>5.7</v>
      </c>
      <c r="GL1229">
        <v>5.7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5.7</v>
      </c>
      <c r="GW1229">
        <v>5.7</v>
      </c>
      <c r="GX1229">
        <v>0</v>
      </c>
      <c r="GY1229">
        <v>5.7</v>
      </c>
      <c r="GZ1229">
        <v>5.7</v>
      </c>
      <c r="HA1229">
        <v>6.2</v>
      </c>
      <c r="HB1229">
        <v>6.2</v>
      </c>
      <c r="HC1229">
        <v>12</v>
      </c>
      <c r="HD1229">
        <v>12</v>
      </c>
      <c r="HE1229">
        <v>12</v>
      </c>
      <c r="HF1229">
        <v>5.7</v>
      </c>
      <c r="HG1229">
        <v>0</v>
      </c>
      <c r="HH1229">
        <v>5.7</v>
      </c>
      <c r="HI1229">
        <v>0</v>
      </c>
      <c r="HJ1229">
        <v>0</v>
      </c>
      <c r="HK1229">
        <v>0</v>
      </c>
      <c r="HL1229">
        <v>4149500</v>
      </c>
      <c r="HM1229">
        <v>3973500</v>
      </c>
      <c r="HN1229">
        <v>2415300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882070</v>
      </c>
      <c r="HY1229">
        <v>443220</v>
      </c>
      <c r="HZ1229">
        <v>0</v>
      </c>
      <c r="IA1229">
        <v>1351200</v>
      </c>
      <c r="IB1229">
        <v>699250</v>
      </c>
      <c r="IC1229">
        <v>393060</v>
      </c>
      <c r="ID1229">
        <v>318970</v>
      </c>
      <c r="IE1229">
        <v>814690</v>
      </c>
      <c r="IF1229">
        <v>1053300</v>
      </c>
      <c r="IG1229">
        <v>1124100</v>
      </c>
      <c r="IH1229">
        <v>4059700</v>
      </c>
      <c r="II1229">
        <v>0</v>
      </c>
      <c r="IJ1229">
        <v>8880500</v>
      </c>
      <c r="IK1229">
        <v>3819800</v>
      </c>
      <c r="IL1229">
        <v>0</v>
      </c>
      <c r="IM1229">
        <v>0</v>
      </c>
      <c r="IN1229">
        <v>0</v>
      </c>
      <c r="IO1229">
        <v>518690</v>
      </c>
      <c r="IP1229">
        <v>496680</v>
      </c>
      <c r="IQ1229">
        <v>301920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110260</v>
      </c>
      <c r="JB1229">
        <v>55403</v>
      </c>
      <c r="JC1229">
        <v>0</v>
      </c>
      <c r="JD1229">
        <v>168900</v>
      </c>
      <c r="JE1229">
        <v>87406</v>
      </c>
      <c r="JF1229">
        <v>49132</v>
      </c>
      <c r="JG1229">
        <v>39872</v>
      </c>
      <c r="JH1229">
        <v>101840</v>
      </c>
      <c r="JI1229">
        <v>131670</v>
      </c>
      <c r="JJ1229">
        <v>140510</v>
      </c>
      <c r="JK1229">
        <v>507460</v>
      </c>
      <c r="JL1229">
        <v>0</v>
      </c>
      <c r="JM1229">
        <v>1110100</v>
      </c>
      <c r="JN1229">
        <v>0</v>
      </c>
      <c r="JO1229">
        <v>0</v>
      </c>
      <c r="JP1229">
        <v>0</v>
      </c>
      <c r="JQ1229">
        <v>1</v>
      </c>
      <c r="JR1229">
        <v>0</v>
      </c>
      <c r="JS1229">
        <v>1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1</v>
      </c>
      <c r="KG1229">
        <v>0</v>
      </c>
      <c r="KH1229">
        <v>0</v>
      </c>
      <c r="KI1229">
        <v>1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1</v>
      </c>
    </row>
    <row r="1230" spans="1:301" s="27" customFormat="1" x14ac:dyDescent="0.15">
      <c r="A1230" t="s">
        <v>5638</v>
      </c>
      <c r="B1230" t="s">
        <v>2648</v>
      </c>
      <c r="C1230" t="s">
        <v>2649</v>
      </c>
      <c r="D1230" t="s">
        <v>2650</v>
      </c>
      <c r="E1230" t="s">
        <v>2651</v>
      </c>
      <c r="F1230" t="b">
        <v>0</v>
      </c>
      <c r="G1230" t="b">
        <v>0</v>
      </c>
      <c r="H1230" t="s">
        <v>12072</v>
      </c>
      <c r="I1230">
        <v>381</v>
      </c>
      <c r="J1230">
        <v>1386</v>
      </c>
      <c r="K1230">
        <v>1</v>
      </c>
      <c r="L1230" t="s">
        <v>32</v>
      </c>
      <c r="M1230">
        <f t="shared" si="19"/>
        <v>20</v>
      </c>
      <c r="N1230" t="s">
        <v>2646</v>
      </c>
      <c r="O1230" t="s">
        <v>2647</v>
      </c>
      <c r="P1230">
        <v>99.48</v>
      </c>
      <c r="Q1230">
        <v>381</v>
      </c>
      <c r="R1230">
        <v>2</v>
      </c>
      <c r="S1230">
        <v>0</v>
      </c>
      <c r="T1230">
        <v>1</v>
      </c>
      <c r="U1230">
        <v>381</v>
      </c>
      <c r="V1230">
        <v>1</v>
      </c>
      <c r="W1230">
        <v>381</v>
      </c>
      <c r="X1230">
        <v>0</v>
      </c>
      <c r="Y1230">
        <v>791</v>
      </c>
      <c r="Z1230" t="s">
        <v>5638</v>
      </c>
      <c r="AA1230" t="s">
        <v>5638</v>
      </c>
      <c r="AB1230" t="s">
        <v>8059</v>
      </c>
      <c r="AC1230" s="1">
        <v>142000000</v>
      </c>
      <c r="AD1230" s="1">
        <v>32200000</v>
      </c>
      <c r="AE1230" s="1">
        <v>56800000</v>
      </c>
      <c r="AF1230" s="1">
        <v>128000000</v>
      </c>
      <c r="AG1230" s="1">
        <v>138000000</v>
      </c>
      <c r="AH1230" s="1">
        <v>67600000</v>
      </c>
      <c r="AI1230" s="1">
        <v>435000000</v>
      </c>
      <c r="AJ1230" s="1">
        <v>306000000</v>
      </c>
      <c r="AK1230" s="1">
        <v>157000000</v>
      </c>
      <c r="AL1230" s="1">
        <v>245000000</v>
      </c>
      <c r="AM1230" s="1">
        <v>241000000</v>
      </c>
      <c r="AN1230" s="1">
        <v>131000000</v>
      </c>
      <c r="AO1230" s="1">
        <v>554000000</v>
      </c>
      <c r="AP1230" s="1">
        <v>230000000</v>
      </c>
      <c r="AQ1230" s="1">
        <v>352000000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s="1">
        <v>104000000</v>
      </c>
      <c r="AY1230">
        <v>0</v>
      </c>
      <c r="AZ1230">
        <v>0</v>
      </c>
      <c r="BA1230" s="1">
        <v>133000000</v>
      </c>
      <c r="BB1230" s="1">
        <v>66600000</v>
      </c>
      <c r="BC1230" s="1">
        <v>120000000</v>
      </c>
      <c r="BD1230" s="1">
        <v>235000000</v>
      </c>
      <c r="BE1230"/>
      <c r="BF1230"/>
      <c r="BG1230"/>
      <c r="BH1230">
        <v>6</v>
      </c>
      <c r="BI1230">
        <v>3</v>
      </c>
      <c r="BJ1230">
        <v>0</v>
      </c>
      <c r="BK1230">
        <v>23.6</v>
      </c>
      <c r="BL1230">
        <v>18.600000000000001</v>
      </c>
      <c r="BM1230">
        <v>0</v>
      </c>
      <c r="BN1230">
        <v>42.695999999999998</v>
      </c>
      <c r="BO1230">
        <v>0</v>
      </c>
      <c r="BP1230">
        <v>123.92</v>
      </c>
      <c r="BQ1230">
        <v>5531800000</v>
      </c>
      <c r="BR1230">
        <v>237</v>
      </c>
      <c r="BS1230">
        <v>6</v>
      </c>
      <c r="BT1230">
        <v>3</v>
      </c>
      <c r="BU1230">
        <v>0</v>
      </c>
      <c r="BV1230">
        <v>1</v>
      </c>
      <c r="BW1230">
        <v>4</v>
      </c>
      <c r="BX1230">
        <v>5</v>
      </c>
      <c r="BY1230">
        <v>5</v>
      </c>
      <c r="BZ1230">
        <v>5</v>
      </c>
      <c r="CA1230">
        <v>6</v>
      </c>
      <c r="CB1230">
        <v>5</v>
      </c>
      <c r="CC1230">
        <v>5</v>
      </c>
      <c r="CD1230">
        <v>5</v>
      </c>
      <c r="CE1230">
        <v>5</v>
      </c>
      <c r="CF1230">
        <v>5</v>
      </c>
      <c r="CG1230">
        <v>5</v>
      </c>
      <c r="CH1230">
        <v>5</v>
      </c>
      <c r="CI1230">
        <v>6</v>
      </c>
      <c r="CJ1230">
        <v>6</v>
      </c>
      <c r="CK1230">
        <v>6</v>
      </c>
      <c r="CL1230">
        <v>2</v>
      </c>
      <c r="CM1230">
        <v>3</v>
      </c>
      <c r="CN1230">
        <v>3</v>
      </c>
      <c r="CO1230">
        <v>3</v>
      </c>
      <c r="CP1230">
        <v>3</v>
      </c>
      <c r="CQ1230">
        <v>2</v>
      </c>
      <c r="CR1230">
        <v>3</v>
      </c>
      <c r="CS1230">
        <v>2</v>
      </c>
      <c r="CT1230">
        <v>2</v>
      </c>
      <c r="CU1230">
        <v>3</v>
      </c>
      <c r="CV1230">
        <v>5</v>
      </c>
      <c r="CW1230">
        <v>5</v>
      </c>
      <c r="CX1230">
        <v>5</v>
      </c>
      <c r="CY1230">
        <v>2</v>
      </c>
      <c r="CZ1230">
        <v>3</v>
      </c>
      <c r="DA1230">
        <v>3</v>
      </c>
      <c r="DB1230">
        <v>3</v>
      </c>
      <c r="DC1230">
        <v>3</v>
      </c>
      <c r="DD1230">
        <v>3</v>
      </c>
      <c r="DE1230">
        <v>3</v>
      </c>
      <c r="DF1230">
        <v>2</v>
      </c>
      <c r="DG1230">
        <v>2</v>
      </c>
      <c r="DH1230">
        <v>2</v>
      </c>
      <c r="DI1230">
        <v>2</v>
      </c>
      <c r="DJ1230">
        <v>2</v>
      </c>
      <c r="DK1230">
        <v>3</v>
      </c>
      <c r="DL1230">
        <v>3</v>
      </c>
      <c r="DM1230">
        <v>3</v>
      </c>
      <c r="DN1230">
        <v>1</v>
      </c>
      <c r="DO1230">
        <v>1</v>
      </c>
      <c r="DP1230">
        <v>1</v>
      </c>
      <c r="DQ1230">
        <v>1</v>
      </c>
      <c r="DR1230">
        <v>1</v>
      </c>
      <c r="DS1230">
        <v>1</v>
      </c>
      <c r="DT1230">
        <v>2</v>
      </c>
      <c r="DU1230">
        <v>1</v>
      </c>
      <c r="DV1230">
        <v>1</v>
      </c>
      <c r="DW1230">
        <v>2</v>
      </c>
      <c r="DX1230">
        <v>3</v>
      </c>
      <c r="DY1230">
        <v>3</v>
      </c>
      <c r="DZ1230">
        <v>3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381</v>
      </c>
      <c r="FD1230">
        <v>381</v>
      </c>
      <c r="FE1230" t="s">
        <v>13754</v>
      </c>
      <c r="FF1230" t="s">
        <v>13754</v>
      </c>
      <c r="FG1230" t="s">
        <v>13754</v>
      </c>
      <c r="FH1230" t="s">
        <v>13754</v>
      </c>
      <c r="FI1230" t="s">
        <v>13754</v>
      </c>
      <c r="FJ1230" t="s">
        <v>13754</v>
      </c>
      <c r="FK1230" t="s">
        <v>13754</v>
      </c>
      <c r="FL1230" t="s">
        <v>13754</v>
      </c>
      <c r="FM1230" t="s">
        <v>13754</v>
      </c>
      <c r="FN1230" t="s">
        <v>13755</v>
      </c>
      <c r="FO1230" t="s">
        <v>13754</v>
      </c>
      <c r="FP1230" t="s">
        <v>13754</v>
      </c>
      <c r="FQ1230" t="s">
        <v>13754</v>
      </c>
      <c r="FR1230" t="s">
        <v>13754</v>
      </c>
      <c r="FS1230" t="s">
        <v>13754</v>
      </c>
      <c r="FT1230" t="s">
        <v>13755</v>
      </c>
      <c r="FU1230" t="s">
        <v>13755</v>
      </c>
      <c r="FV1230" t="s">
        <v>13755</v>
      </c>
      <c r="FW1230" t="s">
        <v>13755</v>
      </c>
      <c r="FX1230" t="s">
        <v>13755</v>
      </c>
      <c r="FY1230" t="s">
        <v>13755</v>
      </c>
      <c r="FZ1230" t="s">
        <v>13754</v>
      </c>
      <c r="GA1230" t="s">
        <v>13755</v>
      </c>
      <c r="GB1230" t="s">
        <v>13755</v>
      </c>
      <c r="GC1230" t="s">
        <v>13755</v>
      </c>
      <c r="GD1230" t="s">
        <v>13754</v>
      </c>
      <c r="GE1230" t="s">
        <v>13754</v>
      </c>
      <c r="GF1230" t="s">
        <v>13754</v>
      </c>
      <c r="GG1230">
        <v>18.399999999999999</v>
      </c>
      <c r="GH1230">
        <v>22.8</v>
      </c>
      <c r="GI1230">
        <v>22.8</v>
      </c>
      <c r="GJ1230">
        <v>22.8</v>
      </c>
      <c r="GK1230">
        <v>23.6</v>
      </c>
      <c r="GL1230">
        <v>22.8</v>
      </c>
      <c r="GM1230">
        <v>22.8</v>
      </c>
      <c r="GN1230">
        <v>19.2</v>
      </c>
      <c r="GO1230">
        <v>19.2</v>
      </c>
      <c r="GP1230">
        <v>19.2</v>
      </c>
      <c r="GQ1230">
        <v>19.2</v>
      </c>
      <c r="GR1230">
        <v>19.2</v>
      </c>
      <c r="GS1230">
        <v>23.6</v>
      </c>
      <c r="GT1230">
        <v>23.6</v>
      </c>
      <c r="GU1230">
        <v>23.6</v>
      </c>
      <c r="GV1230">
        <v>7.1</v>
      </c>
      <c r="GW1230">
        <v>7.6</v>
      </c>
      <c r="GX1230">
        <v>7.6</v>
      </c>
      <c r="GY1230">
        <v>7.6</v>
      </c>
      <c r="GZ1230">
        <v>7.6</v>
      </c>
      <c r="HA1230">
        <v>7.1</v>
      </c>
      <c r="HB1230">
        <v>11.5</v>
      </c>
      <c r="HC1230">
        <v>7.1</v>
      </c>
      <c r="HD1230">
        <v>7.1</v>
      </c>
      <c r="HE1230">
        <v>11.5</v>
      </c>
      <c r="HF1230">
        <v>22.8</v>
      </c>
      <c r="HG1230">
        <v>22.8</v>
      </c>
      <c r="HH1230">
        <v>22.8</v>
      </c>
      <c r="HI1230">
        <v>92422000</v>
      </c>
      <c r="HJ1230">
        <v>174960000</v>
      </c>
      <c r="HK1230">
        <v>173570000</v>
      </c>
      <c r="HL1230">
        <v>410080000</v>
      </c>
      <c r="HM1230">
        <v>443890000</v>
      </c>
      <c r="HN1230">
        <v>188710000</v>
      </c>
      <c r="HO1230">
        <v>626740000</v>
      </c>
      <c r="HP1230">
        <v>298100000</v>
      </c>
      <c r="HQ1230">
        <v>270540000</v>
      </c>
      <c r="HR1230">
        <v>107620000</v>
      </c>
      <c r="HS1230">
        <v>345100000</v>
      </c>
      <c r="HT1230">
        <v>222590000</v>
      </c>
      <c r="HU1230">
        <v>609450000</v>
      </c>
      <c r="HV1230">
        <v>396150000</v>
      </c>
      <c r="HW1230">
        <v>587210000</v>
      </c>
      <c r="HX1230">
        <v>12358000</v>
      </c>
      <c r="HY1230">
        <v>6486200</v>
      </c>
      <c r="HZ1230">
        <v>14792000</v>
      </c>
      <c r="IA1230">
        <v>13037000</v>
      </c>
      <c r="IB1230">
        <v>35130000</v>
      </c>
      <c r="IC1230">
        <v>607280</v>
      </c>
      <c r="ID1230">
        <v>7492400</v>
      </c>
      <c r="IE1230">
        <v>1311300</v>
      </c>
      <c r="IF1230">
        <v>1693200</v>
      </c>
      <c r="IG1230">
        <v>24870000</v>
      </c>
      <c r="IH1230">
        <v>70937000</v>
      </c>
      <c r="II1230">
        <v>155330000</v>
      </c>
      <c r="IJ1230">
        <v>240620000</v>
      </c>
      <c r="IK1230">
        <v>325400000</v>
      </c>
      <c r="IL1230">
        <v>5436600</v>
      </c>
      <c r="IM1230">
        <v>10292000</v>
      </c>
      <c r="IN1230">
        <v>10210000</v>
      </c>
      <c r="IO1230">
        <v>24122000</v>
      </c>
      <c r="IP1230">
        <v>26111000</v>
      </c>
      <c r="IQ1230">
        <v>11100000</v>
      </c>
      <c r="IR1230">
        <v>36867000</v>
      </c>
      <c r="IS1230">
        <v>17536000</v>
      </c>
      <c r="IT1230">
        <v>15914000</v>
      </c>
      <c r="IU1230">
        <v>6330400</v>
      </c>
      <c r="IV1230">
        <v>20300000</v>
      </c>
      <c r="IW1230">
        <v>13093000</v>
      </c>
      <c r="IX1230">
        <v>35850000</v>
      </c>
      <c r="IY1230">
        <v>23303000</v>
      </c>
      <c r="IZ1230">
        <v>34542000</v>
      </c>
      <c r="JA1230">
        <v>726920</v>
      </c>
      <c r="JB1230">
        <v>381540</v>
      </c>
      <c r="JC1230">
        <v>870130</v>
      </c>
      <c r="JD1230">
        <v>766880</v>
      </c>
      <c r="JE1230">
        <v>2066500</v>
      </c>
      <c r="JF1230">
        <v>35722</v>
      </c>
      <c r="JG1230">
        <v>440730</v>
      </c>
      <c r="JH1230">
        <v>77134</v>
      </c>
      <c r="JI1230">
        <v>99599</v>
      </c>
      <c r="JJ1230">
        <v>1462900</v>
      </c>
      <c r="JK1230">
        <v>4172800</v>
      </c>
      <c r="JL1230">
        <v>9137100</v>
      </c>
      <c r="JM1230">
        <v>14154000</v>
      </c>
      <c r="JN1230">
        <v>6</v>
      </c>
      <c r="JO1230">
        <v>6</v>
      </c>
      <c r="JP1230">
        <v>7</v>
      </c>
      <c r="JQ1230">
        <v>35</v>
      </c>
      <c r="JR1230">
        <v>44</v>
      </c>
      <c r="JS1230">
        <v>15</v>
      </c>
      <c r="JT1230">
        <v>18</v>
      </c>
      <c r="JU1230">
        <v>5</v>
      </c>
      <c r="JV1230">
        <v>3</v>
      </c>
      <c r="JW1230">
        <v>0</v>
      </c>
      <c r="JX1230">
        <v>4</v>
      </c>
      <c r="JY1230">
        <v>1</v>
      </c>
      <c r="JZ1230">
        <v>22</v>
      </c>
      <c r="KA1230">
        <v>13</v>
      </c>
      <c r="KB1230">
        <v>16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2</v>
      </c>
      <c r="KJ1230">
        <v>0</v>
      </c>
      <c r="KK1230">
        <v>0</v>
      </c>
      <c r="KL1230">
        <v>0</v>
      </c>
      <c r="KM1230">
        <v>10</v>
      </c>
      <c r="KN1230">
        <v>13</v>
      </c>
      <c r="KO1230">
        <v>17</v>
      </c>
    </row>
    <row r="1231" spans="1:301" s="27" customFormat="1" x14ac:dyDescent="0.15">
      <c r="A1231" t="s">
        <v>9397</v>
      </c>
      <c r="B1231" t="s">
        <v>12073</v>
      </c>
      <c r="C1231" t="s">
        <v>12074</v>
      </c>
      <c r="D1231" t="s">
        <v>12075</v>
      </c>
      <c r="E1231" t="s">
        <v>12076</v>
      </c>
      <c r="F1231" t="b">
        <v>0</v>
      </c>
      <c r="G1231" t="b">
        <v>0</v>
      </c>
      <c r="H1231" t="s">
        <v>12077</v>
      </c>
      <c r="I1231">
        <v>393</v>
      </c>
      <c r="J1231">
        <v>2635</v>
      </c>
      <c r="K1231">
        <v>1</v>
      </c>
      <c r="L1231" t="s">
        <v>32</v>
      </c>
      <c r="M1231">
        <f t="shared" si="19"/>
        <v>1</v>
      </c>
      <c r="N1231" t="s">
        <v>13571</v>
      </c>
      <c r="O1231" t="s">
        <v>13572</v>
      </c>
      <c r="P1231">
        <v>98.7</v>
      </c>
      <c r="Q1231">
        <v>385</v>
      </c>
      <c r="R1231">
        <v>5</v>
      </c>
      <c r="S1231">
        <v>0</v>
      </c>
      <c r="T1231">
        <v>1</v>
      </c>
      <c r="U1231">
        <v>385</v>
      </c>
      <c r="V1231">
        <v>1</v>
      </c>
      <c r="W1231">
        <v>385</v>
      </c>
      <c r="X1231">
        <v>0</v>
      </c>
      <c r="Y1231">
        <v>804</v>
      </c>
      <c r="Z1231" t="s">
        <v>14948</v>
      </c>
      <c r="AA1231" t="s">
        <v>14948</v>
      </c>
      <c r="AB1231" t="s">
        <v>14949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3063400</v>
      </c>
      <c r="BD1231">
        <v>0</v>
      </c>
      <c r="BE1231"/>
      <c r="BF1231"/>
      <c r="BG1231"/>
      <c r="BH1231">
        <v>2</v>
      </c>
      <c r="BI1231">
        <v>2</v>
      </c>
      <c r="BJ1231">
        <v>2</v>
      </c>
      <c r="BK1231">
        <v>8.1</v>
      </c>
      <c r="BL1231">
        <v>8.1</v>
      </c>
      <c r="BM1231">
        <v>8.1</v>
      </c>
      <c r="BN1231">
        <v>43.125</v>
      </c>
      <c r="BO1231">
        <v>2.2901000000000002E-3</v>
      </c>
      <c r="BP1231">
        <v>2.4279999999999999</v>
      </c>
      <c r="BQ1231">
        <v>53009000</v>
      </c>
      <c r="BR1231">
        <v>2</v>
      </c>
      <c r="BS1231" t="s">
        <v>2396</v>
      </c>
      <c r="BT1231" t="s">
        <v>2396</v>
      </c>
      <c r="BU1231" t="s">
        <v>2396</v>
      </c>
      <c r="BV1231">
        <v>2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1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1</v>
      </c>
      <c r="DO1231">
        <v>0</v>
      </c>
      <c r="DP1231">
        <v>1</v>
      </c>
      <c r="DQ1231">
        <v>0</v>
      </c>
      <c r="DR1231">
        <v>1</v>
      </c>
      <c r="DS1231">
        <v>0</v>
      </c>
      <c r="DT1231">
        <v>1</v>
      </c>
      <c r="DU1231">
        <v>1</v>
      </c>
      <c r="DV1231">
        <v>0</v>
      </c>
      <c r="DW1231">
        <v>1</v>
      </c>
      <c r="DX1231">
        <v>1</v>
      </c>
      <c r="DY1231">
        <v>1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1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1</v>
      </c>
      <c r="ES1231">
        <v>0</v>
      </c>
      <c r="ET1231">
        <v>1</v>
      </c>
      <c r="EU1231">
        <v>0</v>
      </c>
      <c r="EV1231">
        <v>1</v>
      </c>
      <c r="EW1231">
        <v>1</v>
      </c>
      <c r="EX1231">
        <v>0</v>
      </c>
      <c r="EY1231">
        <v>1</v>
      </c>
      <c r="EZ1231">
        <v>1</v>
      </c>
      <c r="FA1231">
        <v>1</v>
      </c>
      <c r="FB1231">
        <v>0</v>
      </c>
      <c r="FC1231">
        <v>385</v>
      </c>
      <c r="FD1231" t="s">
        <v>14950</v>
      </c>
      <c r="FE1231"/>
      <c r="FF1231"/>
      <c r="FG1231"/>
      <c r="FH1231"/>
      <c r="FI1231"/>
      <c r="FJ1231" t="s">
        <v>13755</v>
      </c>
      <c r="FK1231"/>
      <c r="FL1231"/>
      <c r="FM1231"/>
      <c r="FN1231"/>
      <c r="FO1231"/>
      <c r="FP1231"/>
      <c r="FQ1231"/>
      <c r="FR1231"/>
      <c r="FS1231"/>
      <c r="FT1231" t="s">
        <v>13755</v>
      </c>
      <c r="FU1231"/>
      <c r="FV1231" t="s">
        <v>13755</v>
      </c>
      <c r="FW1231"/>
      <c r="FX1231" t="s">
        <v>13755</v>
      </c>
      <c r="FY1231"/>
      <c r="FZ1231" t="s">
        <v>13755</v>
      </c>
      <c r="GA1231" t="s">
        <v>13754</v>
      </c>
      <c r="GB1231"/>
      <c r="GC1231" t="s">
        <v>13755</v>
      </c>
      <c r="GD1231" t="s">
        <v>13754</v>
      </c>
      <c r="GE1231" t="s">
        <v>13755</v>
      </c>
      <c r="GF1231"/>
      <c r="GG1231">
        <v>0</v>
      </c>
      <c r="GH1231">
        <v>0</v>
      </c>
      <c r="GI1231">
        <v>0</v>
      </c>
      <c r="GJ1231">
        <v>0</v>
      </c>
      <c r="GK1231">
        <v>0</v>
      </c>
      <c r="GL1231">
        <v>2.9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5.2</v>
      </c>
      <c r="GW1231">
        <v>0</v>
      </c>
      <c r="GX1231">
        <v>5.2</v>
      </c>
      <c r="GY1231">
        <v>0</v>
      </c>
      <c r="GZ1231">
        <v>5.2</v>
      </c>
      <c r="HA1231">
        <v>0</v>
      </c>
      <c r="HB1231">
        <v>5.2</v>
      </c>
      <c r="HC1231">
        <v>5.2</v>
      </c>
      <c r="HD1231">
        <v>0</v>
      </c>
      <c r="HE1231">
        <v>5.2</v>
      </c>
      <c r="HF1231">
        <v>2.9</v>
      </c>
      <c r="HG1231">
        <v>2.9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8001900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7271000</v>
      </c>
      <c r="HY1231">
        <v>0</v>
      </c>
      <c r="HZ1231">
        <v>2164900</v>
      </c>
      <c r="IA1231">
        <v>0</v>
      </c>
      <c r="IB1231">
        <v>4466000</v>
      </c>
      <c r="IC1231">
        <v>0</v>
      </c>
      <c r="ID1231">
        <v>3001100</v>
      </c>
      <c r="IE1231">
        <v>2816700</v>
      </c>
      <c r="IF1231">
        <v>0</v>
      </c>
      <c r="IG1231">
        <v>1439100</v>
      </c>
      <c r="IH1231">
        <v>12252000</v>
      </c>
      <c r="II1231">
        <v>11596000</v>
      </c>
      <c r="IJ1231">
        <v>0</v>
      </c>
      <c r="IK1231">
        <v>2524200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381040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346240</v>
      </c>
      <c r="JB1231">
        <v>0</v>
      </c>
      <c r="JC1231">
        <v>103090</v>
      </c>
      <c r="JD1231">
        <v>0</v>
      </c>
      <c r="JE1231">
        <v>212670</v>
      </c>
      <c r="JF1231">
        <v>0</v>
      </c>
      <c r="JG1231">
        <v>142910</v>
      </c>
      <c r="JH1231">
        <v>134130</v>
      </c>
      <c r="JI1231">
        <v>0</v>
      </c>
      <c r="JJ1231">
        <v>68526</v>
      </c>
      <c r="JK1231">
        <v>583420</v>
      </c>
      <c r="JL1231">
        <v>552190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1</v>
      </c>
      <c r="KK1231">
        <v>0</v>
      </c>
      <c r="KL1231">
        <v>0</v>
      </c>
      <c r="KM1231">
        <v>1</v>
      </c>
      <c r="KN1231">
        <v>0</v>
      </c>
      <c r="KO1231">
        <v>0</v>
      </c>
    </row>
    <row r="1232" spans="1:301" x14ac:dyDescent="0.15">
      <c r="A1232" t="s">
        <v>9398</v>
      </c>
      <c r="B1232" t="s">
        <v>12078</v>
      </c>
      <c r="C1232" t="s">
        <v>12079</v>
      </c>
      <c r="D1232" t="s">
        <v>12080</v>
      </c>
      <c r="E1232" t="s">
        <v>12081</v>
      </c>
      <c r="F1232" t="b">
        <v>0</v>
      </c>
      <c r="G1232" t="b">
        <v>0</v>
      </c>
      <c r="H1232" t="s">
        <v>12082</v>
      </c>
      <c r="I1232">
        <v>437</v>
      </c>
      <c r="J1232">
        <v>1479</v>
      </c>
      <c r="K1232">
        <v>1</v>
      </c>
      <c r="L1232" t="s">
        <v>32</v>
      </c>
      <c r="M1232">
        <f t="shared" si="19"/>
        <v>1</v>
      </c>
      <c r="N1232" t="s">
        <v>13573</v>
      </c>
      <c r="O1232" t="s">
        <v>13574</v>
      </c>
      <c r="P1232">
        <v>100</v>
      </c>
      <c r="Q1232">
        <v>246</v>
      </c>
      <c r="R1232">
        <v>0</v>
      </c>
      <c r="S1232">
        <v>0</v>
      </c>
      <c r="T1232">
        <v>1</v>
      </c>
      <c r="U1232">
        <v>246</v>
      </c>
      <c r="V1232">
        <v>192</v>
      </c>
      <c r="W1232">
        <v>437</v>
      </c>
      <c r="X1232" s="1">
        <v>7.9999999999999993E-145</v>
      </c>
      <c r="Y1232">
        <v>511</v>
      </c>
      <c r="Z1232" t="s">
        <v>9398</v>
      </c>
      <c r="AA1232" t="s">
        <v>9398</v>
      </c>
      <c r="AB1232" t="s">
        <v>14951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6473700</v>
      </c>
      <c r="BC1232">
        <v>0</v>
      </c>
      <c r="BD1232">
        <v>0</v>
      </c>
      <c r="BH1232">
        <v>6</v>
      </c>
      <c r="BI1232">
        <v>2</v>
      </c>
      <c r="BJ1232">
        <v>2</v>
      </c>
      <c r="BK1232">
        <v>28.5</v>
      </c>
      <c r="BL1232">
        <v>8.9</v>
      </c>
      <c r="BM1232">
        <v>8.9</v>
      </c>
      <c r="BN1232">
        <v>27.361000000000001</v>
      </c>
      <c r="BO1232">
        <v>8.2169000000000003E-4</v>
      </c>
      <c r="BP1232">
        <v>3.1150000000000002</v>
      </c>
      <c r="BQ1232">
        <v>154030000</v>
      </c>
      <c r="BR1232">
        <v>13</v>
      </c>
      <c r="BS1232">
        <v>6</v>
      </c>
      <c r="BT1232">
        <v>2</v>
      </c>
      <c r="BU1232">
        <v>2</v>
      </c>
      <c r="BV1232">
        <v>1</v>
      </c>
      <c r="BW1232">
        <v>2</v>
      </c>
      <c r="BX1232">
        <v>4</v>
      </c>
      <c r="BY1232">
        <v>3</v>
      </c>
      <c r="BZ1232">
        <v>4</v>
      </c>
      <c r="CA1232">
        <v>3</v>
      </c>
      <c r="CB1232">
        <v>3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2</v>
      </c>
      <c r="CL1232">
        <v>3</v>
      </c>
      <c r="CM1232">
        <v>4</v>
      </c>
      <c r="CN1232">
        <v>2</v>
      </c>
      <c r="CO1232">
        <v>1</v>
      </c>
      <c r="CP1232">
        <v>3</v>
      </c>
      <c r="CQ1232">
        <v>1</v>
      </c>
      <c r="CR1232">
        <v>4</v>
      </c>
      <c r="CS1232">
        <v>3</v>
      </c>
      <c r="CT1232">
        <v>3</v>
      </c>
      <c r="CU1232">
        <v>3</v>
      </c>
      <c r="CV1232">
        <v>5</v>
      </c>
      <c r="CW1232">
        <v>3</v>
      </c>
      <c r="CX1232">
        <v>2</v>
      </c>
      <c r="CY1232">
        <v>1</v>
      </c>
      <c r="CZ1232">
        <v>2</v>
      </c>
      <c r="DA1232">
        <v>2</v>
      </c>
      <c r="DB1232">
        <v>2</v>
      </c>
      <c r="DC1232">
        <v>2</v>
      </c>
      <c r="DD1232">
        <v>1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1</v>
      </c>
      <c r="DM1232">
        <v>1</v>
      </c>
      <c r="DN1232">
        <v>1</v>
      </c>
      <c r="DO1232">
        <v>1</v>
      </c>
      <c r="DP1232">
        <v>0</v>
      </c>
      <c r="DQ1232">
        <v>0</v>
      </c>
      <c r="DR1232">
        <v>1</v>
      </c>
      <c r="DS1232">
        <v>1</v>
      </c>
      <c r="DT1232">
        <v>2</v>
      </c>
      <c r="DU1232">
        <v>1</v>
      </c>
      <c r="DV1232">
        <v>1</v>
      </c>
      <c r="DW1232">
        <v>1</v>
      </c>
      <c r="DX1232">
        <v>2</v>
      </c>
      <c r="DY1232">
        <v>1</v>
      </c>
      <c r="DZ1232">
        <v>1</v>
      </c>
      <c r="EA1232">
        <v>1</v>
      </c>
      <c r="EB1232">
        <v>2</v>
      </c>
      <c r="EC1232">
        <v>2</v>
      </c>
      <c r="ED1232">
        <v>2</v>
      </c>
      <c r="EE1232">
        <v>2</v>
      </c>
      <c r="EF1232">
        <v>1</v>
      </c>
      <c r="EG1232">
        <v>0</v>
      </c>
      <c r="EH1232">
        <v>1</v>
      </c>
      <c r="EI1232">
        <v>1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1</v>
      </c>
      <c r="EP1232">
        <v>1</v>
      </c>
      <c r="EQ1232">
        <v>1</v>
      </c>
      <c r="ER1232">
        <v>0</v>
      </c>
      <c r="ES1232">
        <v>0</v>
      </c>
      <c r="ET1232">
        <v>1</v>
      </c>
      <c r="EU1232">
        <v>1</v>
      </c>
      <c r="EV1232">
        <v>2</v>
      </c>
      <c r="EW1232">
        <v>1</v>
      </c>
      <c r="EX1232">
        <v>1</v>
      </c>
      <c r="EY1232">
        <v>1</v>
      </c>
      <c r="EZ1232">
        <v>2</v>
      </c>
      <c r="FA1232">
        <v>1</v>
      </c>
      <c r="FB1232">
        <v>1</v>
      </c>
      <c r="FC1232">
        <v>246</v>
      </c>
      <c r="FD1232">
        <v>246</v>
      </c>
      <c r="FE1232" t="s">
        <v>13755</v>
      </c>
      <c r="FF1232" t="s">
        <v>13754</v>
      </c>
      <c r="FG1232" t="s">
        <v>13754</v>
      </c>
      <c r="FH1232" t="s">
        <v>13754</v>
      </c>
      <c r="FI1232" t="s">
        <v>13755</v>
      </c>
      <c r="FJ1232" t="s">
        <v>13754</v>
      </c>
      <c r="FL1232" t="s">
        <v>13755</v>
      </c>
      <c r="FM1232" t="s">
        <v>13755</v>
      </c>
      <c r="FP1232" t="s">
        <v>13755</v>
      </c>
      <c r="FR1232" t="s">
        <v>13754</v>
      </c>
      <c r="FS1232" t="s">
        <v>13755</v>
      </c>
      <c r="FT1232" t="s">
        <v>13754</v>
      </c>
      <c r="FU1232" t="s">
        <v>13754</v>
      </c>
      <c r="FV1232" t="s">
        <v>13755</v>
      </c>
      <c r="FW1232" t="s">
        <v>13755</v>
      </c>
      <c r="FX1232" t="s">
        <v>13755</v>
      </c>
      <c r="FY1232" t="s">
        <v>13754</v>
      </c>
      <c r="FZ1232" t="s">
        <v>13754</v>
      </c>
      <c r="GA1232" t="s">
        <v>13754</v>
      </c>
      <c r="GB1232" t="s">
        <v>13754</v>
      </c>
      <c r="GC1232" t="s">
        <v>13754</v>
      </c>
      <c r="GD1232" t="s">
        <v>13754</v>
      </c>
      <c r="GE1232" t="s">
        <v>13754</v>
      </c>
      <c r="GF1232" t="s">
        <v>13754</v>
      </c>
      <c r="GG1232">
        <v>9.8000000000000007</v>
      </c>
      <c r="GH1232">
        <v>20.7</v>
      </c>
      <c r="GI1232">
        <v>13.8</v>
      </c>
      <c r="GJ1232">
        <v>20.7</v>
      </c>
      <c r="GK1232">
        <v>15.9</v>
      </c>
      <c r="GL1232">
        <v>15</v>
      </c>
      <c r="GM1232">
        <v>0</v>
      </c>
      <c r="GN1232">
        <v>4.9000000000000004</v>
      </c>
      <c r="GO1232">
        <v>4.9000000000000004</v>
      </c>
      <c r="GP1232">
        <v>0</v>
      </c>
      <c r="GQ1232">
        <v>0</v>
      </c>
      <c r="GR1232">
        <v>6.9</v>
      </c>
      <c r="GS1232">
        <v>0</v>
      </c>
      <c r="GT1232">
        <v>4.9000000000000004</v>
      </c>
      <c r="GU1232">
        <v>11.8</v>
      </c>
      <c r="GV1232">
        <v>15.9</v>
      </c>
      <c r="GW1232">
        <v>19.5</v>
      </c>
      <c r="GX1232">
        <v>7.7</v>
      </c>
      <c r="GY1232">
        <v>4.0999999999999996</v>
      </c>
      <c r="GZ1232">
        <v>12.6</v>
      </c>
      <c r="HA1232">
        <v>4.9000000000000004</v>
      </c>
      <c r="HB1232">
        <v>17.899999999999999</v>
      </c>
      <c r="HC1232">
        <v>13.8</v>
      </c>
      <c r="HD1232">
        <v>13.8</v>
      </c>
      <c r="HE1232">
        <v>12.6</v>
      </c>
      <c r="HF1232">
        <v>23.6</v>
      </c>
      <c r="HG1232">
        <v>12.6</v>
      </c>
      <c r="HH1232">
        <v>8.9</v>
      </c>
      <c r="HI1232">
        <v>2714900</v>
      </c>
      <c r="HJ1232">
        <v>9963000</v>
      </c>
      <c r="HK1232">
        <v>11576000</v>
      </c>
      <c r="HL1232">
        <v>10932000</v>
      </c>
      <c r="HM1232">
        <v>11118000</v>
      </c>
      <c r="HN1232">
        <v>0</v>
      </c>
      <c r="HO1232">
        <v>0</v>
      </c>
      <c r="HP1232">
        <v>412710</v>
      </c>
      <c r="HQ1232">
        <v>362870</v>
      </c>
      <c r="HR1232">
        <v>0</v>
      </c>
      <c r="HS1232">
        <v>0</v>
      </c>
      <c r="HT1232">
        <v>0</v>
      </c>
      <c r="HU1232">
        <v>0</v>
      </c>
      <c r="HV1232">
        <v>2436500</v>
      </c>
      <c r="HW1232">
        <v>6336000</v>
      </c>
      <c r="HX1232">
        <v>8753400</v>
      </c>
      <c r="HY1232">
        <v>4340200</v>
      </c>
      <c r="HZ1232">
        <v>0</v>
      </c>
      <c r="IA1232">
        <v>0</v>
      </c>
      <c r="IB1232">
        <v>2372900</v>
      </c>
      <c r="IC1232">
        <v>5649600</v>
      </c>
      <c r="ID1232">
        <v>9279000</v>
      </c>
      <c r="IE1232">
        <v>3442500</v>
      </c>
      <c r="IF1232">
        <v>3866200</v>
      </c>
      <c r="IG1232">
        <v>5437000</v>
      </c>
      <c r="IH1232">
        <v>21434000</v>
      </c>
      <c r="II1232">
        <v>21136000</v>
      </c>
      <c r="IJ1232">
        <v>12464000</v>
      </c>
      <c r="IK1232">
        <v>11848000</v>
      </c>
      <c r="IL1232">
        <v>208840</v>
      </c>
      <c r="IM1232">
        <v>766380</v>
      </c>
      <c r="IN1232">
        <v>890500</v>
      </c>
      <c r="IO1232">
        <v>840940</v>
      </c>
      <c r="IP1232">
        <v>855230</v>
      </c>
      <c r="IQ1232">
        <v>0</v>
      </c>
      <c r="IR1232">
        <v>0</v>
      </c>
      <c r="IS1232">
        <v>31747</v>
      </c>
      <c r="IT1232">
        <v>27913</v>
      </c>
      <c r="IU1232">
        <v>0</v>
      </c>
      <c r="IV1232">
        <v>0</v>
      </c>
      <c r="IW1232">
        <v>0</v>
      </c>
      <c r="IX1232">
        <v>0</v>
      </c>
      <c r="IY1232">
        <v>187430</v>
      </c>
      <c r="IZ1232">
        <v>487380</v>
      </c>
      <c r="JA1232">
        <v>673340</v>
      </c>
      <c r="JB1232">
        <v>333860</v>
      </c>
      <c r="JC1232">
        <v>0</v>
      </c>
      <c r="JD1232">
        <v>0</v>
      </c>
      <c r="JE1232">
        <v>182530</v>
      </c>
      <c r="JF1232">
        <v>434580</v>
      </c>
      <c r="JG1232">
        <v>713770</v>
      </c>
      <c r="JH1232">
        <v>264800</v>
      </c>
      <c r="JI1232">
        <v>297400</v>
      </c>
      <c r="JJ1232">
        <v>418230</v>
      </c>
      <c r="JK1232">
        <v>1648800</v>
      </c>
      <c r="JL1232">
        <v>1625900</v>
      </c>
      <c r="JM1232">
        <v>958770</v>
      </c>
      <c r="JN1232">
        <v>0</v>
      </c>
      <c r="JO1232">
        <v>1</v>
      </c>
      <c r="JP1232">
        <v>0</v>
      </c>
      <c r="JQ1232">
        <v>1</v>
      </c>
      <c r="JR1232">
        <v>0</v>
      </c>
      <c r="JS1232">
        <v>1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1</v>
      </c>
      <c r="KD1232">
        <v>1</v>
      </c>
      <c r="KE1232">
        <v>0</v>
      </c>
      <c r="KF1232">
        <v>0</v>
      </c>
      <c r="KG1232">
        <v>0</v>
      </c>
      <c r="KH1232">
        <v>1</v>
      </c>
      <c r="KI1232">
        <v>1</v>
      </c>
      <c r="KJ1232">
        <v>1</v>
      </c>
      <c r="KK1232">
        <v>1</v>
      </c>
      <c r="KL1232">
        <v>1</v>
      </c>
      <c r="KM1232">
        <v>1</v>
      </c>
      <c r="KN1232">
        <v>1</v>
      </c>
      <c r="KO1232">
        <v>1</v>
      </c>
    </row>
    <row r="1233" spans="1:301" s="27" customFormat="1" x14ac:dyDescent="0.15">
      <c r="A1233" t="s">
        <v>5643</v>
      </c>
      <c r="B1233" t="s">
        <v>2663</v>
      </c>
      <c r="C1233" t="s">
        <v>2664</v>
      </c>
      <c r="D1233" t="s">
        <v>2665</v>
      </c>
      <c r="E1233" t="s">
        <v>2666</v>
      </c>
      <c r="F1233" t="b">
        <v>0</v>
      </c>
      <c r="G1233" t="b">
        <v>0</v>
      </c>
      <c r="H1233" t="s">
        <v>2667</v>
      </c>
      <c r="I1233">
        <v>255</v>
      </c>
      <c r="J1233">
        <v>1073</v>
      </c>
      <c r="K1233">
        <v>1</v>
      </c>
      <c r="L1233" t="s">
        <v>32</v>
      </c>
      <c r="M1233">
        <f t="shared" si="19"/>
        <v>17</v>
      </c>
      <c r="N1233" t="s">
        <v>2661</v>
      </c>
      <c r="O1233" t="s">
        <v>2662</v>
      </c>
      <c r="P1233">
        <v>100</v>
      </c>
      <c r="Q1233">
        <v>255</v>
      </c>
      <c r="R1233">
        <v>0</v>
      </c>
      <c r="S1233">
        <v>0</v>
      </c>
      <c r="T1233">
        <v>1</v>
      </c>
      <c r="U1233">
        <v>255</v>
      </c>
      <c r="V1233">
        <v>1</v>
      </c>
      <c r="W1233">
        <v>255</v>
      </c>
      <c r="X1233" s="1">
        <v>9.9999999999999998E-150</v>
      </c>
      <c r="Y1233">
        <v>528</v>
      </c>
      <c r="Z1233" t="s">
        <v>8062</v>
      </c>
      <c r="AA1233" t="s">
        <v>8062</v>
      </c>
      <c r="AB1233" t="s">
        <v>8063</v>
      </c>
      <c r="AC1233" s="1">
        <v>15000000</v>
      </c>
      <c r="AD1233" s="1">
        <v>10200000</v>
      </c>
      <c r="AE1233" s="1">
        <v>16000000</v>
      </c>
      <c r="AF1233">
        <v>8599300</v>
      </c>
      <c r="AG1233">
        <v>6614000</v>
      </c>
      <c r="AH1233">
        <v>9751700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7397200</v>
      </c>
      <c r="AS1233">
        <v>4952700</v>
      </c>
      <c r="AT1233">
        <v>0</v>
      </c>
      <c r="AU1233">
        <v>9477400</v>
      </c>
      <c r="AV1233">
        <v>0</v>
      </c>
      <c r="AW1233">
        <v>8452100</v>
      </c>
      <c r="AX1233">
        <v>7543300</v>
      </c>
      <c r="AY1233">
        <v>7451000</v>
      </c>
      <c r="AZ1233">
        <v>6239600</v>
      </c>
      <c r="BA1233">
        <v>7540900</v>
      </c>
      <c r="BB1233">
        <v>6937400</v>
      </c>
      <c r="BC1233">
        <v>6188000</v>
      </c>
      <c r="BD1233">
        <v>5406000</v>
      </c>
      <c r="BE1233"/>
      <c r="BF1233"/>
      <c r="BG1233"/>
      <c r="BH1233">
        <v>5</v>
      </c>
      <c r="BI1233">
        <v>5</v>
      </c>
      <c r="BJ1233">
        <v>5</v>
      </c>
      <c r="BK1233">
        <v>25.1</v>
      </c>
      <c r="BL1233">
        <v>25.1</v>
      </c>
      <c r="BM1233">
        <v>25.1</v>
      </c>
      <c r="BN1233">
        <v>28.452999999999999</v>
      </c>
      <c r="BO1233">
        <v>0</v>
      </c>
      <c r="BP1233">
        <v>15.734999999999999</v>
      </c>
      <c r="BQ1233">
        <v>224650000</v>
      </c>
      <c r="BR1233">
        <v>45</v>
      </c>
      <c r="BS1233" t="s">
        <v>860</v>
      </c>
      <c r="BT1233" t="s">
        <v>860</v>
      </c>
      <c r="BU1233" t="s">
        <v>860</v>
      </c>
      <c r="BV1233">
        <v>2</v>
      </c>
      <c r="BW1233">
        <v>4</v>
      </c>
      <c r="BX1233">
        <v>3</v>
      </c>
      <c r="BY1233">
        <v>2</v>
      </c>
      <c r="BZ1233">
        <v>2</v>
      </c>
      <c r="CA1233">
        <v>2</v>
      </c>
      <c r="CB1233">
        <v>2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1</v>
      </c>
      <c r="CL1233">
        <v>4</v>
      </c>
      <c r="CM1233">
        <v>3</v>
      </c>
      <c r="CN1233">
        <v>1</v>
      </c>
      <c r="CO1233">
        <v>3</v>
      </c>
      <c r="CP1233">
        <v>1</v>
      </c>
      <c r="CQ1233">
        <v>5</v>
      </c>
      <c r="CR1233">
        <v>5</v>
      </c>
      <c r="CS1233">
        <v>3</v>
      </c>
      <c r="CT1233">
        <v>4</v>
      </c>
      <c r="CU1233">
        <v>3</v>
      </c>
      <c r="CV1233">
        <v>4</v>
      </c>
      <c r="CW1233">
        <v>2</v>
      </c>
      <c r="CX1233">
        <v>4</v>
      </c>
      <c r="CY1233">
        <v>4</v>
      </c>
      <c r="CZ1233">
        <v>3</v>
      </c>
      <c r="DA1233">
        <v>2</v>
      </c>
      <c r="DB1233">
        <v>2</v>
      </c>
      <c r="DC1233">
        <v>2</v>
      </c>
      <c r="DD1233">
        <v>2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1</v>
      </c>
      <c r="DL1233">
        <v>0</v>
      </c>
      <c r="DM1233">
        <v>1</v>
      </c>
      <c r="DN1233">
        <v>4</v>
      </c>
      <c r="DO1233">
        <v>3</v>
      </c>
      <c r="DP1233">
        <v>1</v>
      </c>
      <c r="DQ1233">
        <v>3</v>
      </c>
      <c r="DR1233">
        <v>1</v>
      </c>
      <c r="DS1233">
        <v>5</v>
      </c>
      <c r="DT1233">
        <v>5</v>
      </c>
      <c r="DU1233">
        <v>3</v>
      </c>
      <c r="DV1233">
        <v>4</v>
      </c>
      <c r="DW1233">
        <v>3</v>
      </c>
      <c r="DX1233">
        <v>4</v>
      </c>
      <c r="DY1233">
        <v>2</v>
      </c>
      <c r="DZ1233">
        <v>4</v>
      </c>
      <c r="EA1233">
        <v>4</v>
      </c>
      <c r="EB1233">
        <v>3</v>
      </c>
      <c r="EC1233">
        <v>2</v>
      </c>
      <c r="ED1233">
        <v>2</v>
      </c>
      <c r="EE1233">
        <v>2</v>
      </c>
      <c r="EF1233">
        <v>2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1</v>
      </c>
      <c r="EN1233">
        <v>0</v>
      </c>
      <c r="EO1233">
        <v>1</v>
      </c>
      <c r="EP1233">
        <v>4</v>
      </c>
      <c r="EQ1233">
        <v>3</v>
      </c>
      <c r="ER1233">
        <v>1</v>
      </c>
      <c r="ES1233">
        <v>3</v>
      </c>
      <c r="ET1233">
        <v>1</v>
      </c>
      <c r="EU1233">
        <v>5</v>
      </c>
      <c r="EV1233">
        <v>5</v>
      </c>
      <c r="EW1233">
        <v>3</v>
      </c>
      <c r="EX1233">
        <v>4</v>
      </c>
      <c r="EY1233">
        <v>3</v>
      </c>
      <c r="EZ1233">
        <v>4</v>
      </c>
      <c r="FA1233">
        <v>2</v>
      </c>
      <c r="FB1233">
        <v>4</v>
      </c>
      <c r="FC1233">
        <v>255</v>
      </c>
      <c r="FD1233" t="s">
        <v>2668</v>
      </c>
      <c r="FE1233" t="s">
        <v>13754</v>
      </c>
      <c r="FF1233" t="s">
        <v>13754</v>
      </c>
      <c r="FG1233" t="s">
        <v>13754</v>
      </c>
      <c r="FH1233" t="s">
        <v>13754</v>
      </c>
      <c r="FI1233" t="s">
        <v>13754</v>
      </c>
      <c r="FJ1233" t="s">
        <v>13754</v>
      </c>
      <c r="FK1233"/>
      <c r="FL1233"/>
      <c r="FM1233"/>
      <c r="FN1233"/>
      <c r="FO1233"/>
      <c r="FP1233" t="s">
        <v>13754</v>
      </c>
      <c r="FQ1233" t="s">
        <v>13754</v>
      </c>
      <c r="FR1233"/>
      <c r="FS1233" t="s">
        <v>13754</v>
      </c>
      <c r="FT1233" t="s">
        <v>13754</v>
      </c>
      <c r="FU1233" t="s">
        <v>13754</v>
      </c>
      <c r="FV1233" t="s">
        <v>13754</v>
      </c>
      <c r="FW1233" t="s">
        <v>13754</v>
      </c>
      <c r="FX1233" t="s">
        <v>13754</v>
      </c>
      <c r="FY1233" t="s">
        <v>13754</v>
      </c>
      <c r="FZ1233" t="s">
        <v>13754</v>
      </c>
      <c r="GA1233" t="s">
        <v>13754</v>
      </c>
      <c r="GB1233" t="s">
        <v>13754</v>
      </c>
      <c r="GC1233" t="s">
        <v>13754</v>
      </c>
      <c r="GD1233" t="s">
        <v>13754</v>
      </c>
      <c r="GE1233" t="s">
        <v>13754</v>
      </c>
      <c r="GF1233" t="s">
        <v>13754</v>
      </c>
      <c r="GG1233">
        <v>21.2</v>
      </c>
      <c r="GH1233">
        <v>15.7</v>
      </c>
      <c r="GI1233">
        <v>12.2</v>
      </c>
      <c r="GJ1233">
        <v>12.2</v>
      </c>
      <c r="GK1233">
        <v>12.2</v>
      </c>
      <c r="GL1233">
        <v>12.2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7.5</v>
      </c>
      <c r="GS1233">
        <v>7.5</v>
      </c>
      <c r="GT1233">
        <v>0</v>
      </c>
      <c r="GU1233">
        <v>7.5</v>
      </c>
      <c r="GV1233">
        <v>21.2</v>
      </c>
      <c r="GW1233">
        <v>17.600000000000001</v>
      </c>
      <c r="GX1233">
        <v>5.5</v>
      </c>
      <c r="GY1233">
        <v>13.7</v>
      </c>
      <c r="GZ1233">
        <v>4.7</v>
      </c>
      <c r="HA1233">
        <v>25.1</v>
      </c>
      <c r="HB1233">
        <v>25.1</v>
      </c>
      <c r="HC1233">
        <v>12.2</v>
      </c>
      <c r="HD1233">
        <v>19.600000000000001</v>
      </c>
      <c r="HE1233">
        <v>16.100000000000001</v>
      </c>
      <c r="HF1233">
        <v>21.2</v>
      </c>
      <c r="HG1233">
        <v>12.2</v>
      </c>
      <c r="HH1233">
        <v>21.2</v>
      </c>
      <c r="HI1233">
        <v>12389000</v>
      </c>
      <c r="HJ1233">
        <v>10473000</v>
      </c>
      <c r="HK1233">
        <v>11516000</v>
      </c>
      <c r="HL1233">
        <v>9445800</v>
      </c>
      <c r="HM1233">
        <v>6444200</v>
      </c>
      <c r="HN1233">
        <v>8622800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3149000</v>
      </c>
      <c r="HU1233">
        <v>1417100</v>
      </c>
      <c r="HV1233">
        <v>0</v>
      </c>
      <c r="HW1233">
        <v>1709600</v>
      </c>
      <c r="HX1233">
        <v>14717000</v>
      </c>
      <c r="HY1233">
        <v>11201000</v>
      </c>
      <c r="HZ1233">
        <v>2449700</v>
      </c>
      <c r="IA1233">
        <v>9036400</v>
      </c>
      <c r="IB1233">
        <v>2217400</v>
      </c>
      <c r="IC1233">
        <v>12319000</v>
      </c>
      <c r="ID1233">
        <v>15548000</v>
      </c>
      <c r="IE1233">
        <v>5054600</v>
      </c>
      <c r="IF1233">
        <v>5945700</v>
      </c>
      <c r="IG1233">
        <v>6258000</v>
      </c>
      <c r="IH1233">
        <v>31557000</v>
      </c>
      <c r="II1233">
        <v>17719000</v>
      </c>
      <c r="IJ1233">
        <v>25460000</v>
      </c>
      <c r="IK1233">
        <v>18721000</v>
      </c>
      <c r="IL1233">
        <v>1032400</v>
      </c>
      <c r="IM1233">
        <v>872740</v>
      </c>
      <c r="IN1233">
        <v>959630</v>
      </c>
      <c r="IO1233">
        <v>787150</v>
      </c>
      <c r="IP1233">
        <v>537020</v>
      </c>
      <c r="IQ1233">
        <v>718570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262410</v>
      </c>
      <c r="IX1233">
        <v>118090</v>
      </c>
      <c r="IY1233">
        <v>0</v>
      </c>
      <c r="IZ1233">
        <v>142460</v>
      </c>
      <c r="JA1233">
        <v>1226400</v>
      </c>
      <c r="JB1233">
        <v>933410</v>
      </c>
      <c r="JC1233">
        <v>204140</v>
      </c>
      <c r="JD1233">
        <v>753030</v>
      </c>
      <c r="JE1233">
        <v>184780</v>
      </c>
      <c r="JF1233">
        <v>1026600</v>
      </c>
      <c r="JG1233">
        <v>1295700</v>
      </c>
      <c r="JH1233">
        <v>421210</v>
      </c>
      <c r="JI1233">
        <v>495470</v>
      </c>
      <c r="JJ1233">
        <v>521500</v>
      </c>
      <c r="JK1233">
        <v>2629800</v>
      </c>
      <c r="JL1233">
        <v>1476600</v>
      </c>
      <c r="JM1233">
        <v>2121700</v>
      </c>
      <c r="JN1233">
        <v>2</v>
      </c>
      <c r="JO1233">
        <v>3</v>
      </c>
      <c r="JP1233">
        <v>2</v>
      </c>
      <c r="JQ1233">
        <v>1</v>
      </c>
      <c r="JR1233">
        <v>3</v>
      </c>
      <c r="JS1233">
        <v>3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1</v>
      </c>
      <c r="JZ1233">
        <v>1</v>
      </c>
      <c r="KA1233">
        <v>0</v>
      </c>
      <c r="KB1233">
        <v>0</v>
      </c>
      <c r="KC1233">
        <v>2</v>
      </c>
      <c r="KD1233">
        <v>2</v>
      </c>
      <c r="KE1233">
        <v>1</v>
      </c>
      <c r="KF1233">
        <v>1</v>
      </c>
      <c r="KG1233">
        <v>1</v>
      </c>
      <c r="KH1233">
        <v>4</v>
      </c>
      <c r="KI1233">
        <v>4</v>
      </c>
      <c r="KJ1233">
        <v>1</v>
      </c>
      <c r="KK1233">
        <v>2</v>
      </c>
      <c r="KL1233">
        <v>3</v>
      </c>
      <c r="KM1233">
        <v>2</v>
      </c>
      <c r="KN1233">
        <v>2</v>
      </c>
      <c r="KO1233">
        <v>4</v>
      </c>
    </row>
    <row r="1234" spans="1:301" x14ac:dyDescent="0.15">
      <c r="A1234" t="s">
        <v>5647</v>
      </c>
      <c r="B1234" t="s">
        <v>2678</v>
      </c>
      <c r="C1234" t="s">
        <v>2679</v>
      </c>
      <c r="D1234" t="s">
        <v>2680</v>
      </c>
      <c r="E1234" t="s">
        <v>2681</v>
      </c>
      <c r="F1234" t="b">
        <v>0</v>
      </c>
      <c r="G1234" t="b">
        <v>0</v>
      </c>
      <c r="H1234" t="s">
        <v>2682</v>
      </c>
      <c r="I1234">
        <v>330</v>
      </c>
      <c r="J1234">
        <v>2278</v>
      </c>
      <c r="K1234">
        <v>1</v>
      </c>
      <c r="L1234" t="s">
        <v>32</v>
      </c>
      <c r="M1234">
        <f t="shared" si="19"/>
        <v>7</v>
      </c>
      <c r="N1234" t="s">
        <v>2676</v>
      </c>
      <c r="O1234" t="s">
        <v>2677</v>
      </c>
      <c r="P1234">
        <v>97.88</v>
      </c>
      <c r="Q1234">
        <v>330</v>
      </c>
      <c r="R1234">
        <v>7</v>
      </c>
      <c r="S1234">
        <v>0</v>
      </c>
      <c r="T1234">
        <v>1</v>
      </c>
      <c r="U1234">
        <v>330</v>
      </c>
      <c r="V1234">
        <v>1</v>
      </c>
      <c r="W1234">
        <v>330</v>
      </c>
      <c r="X1234">
        <v>0</v>
      </c>
      <c r="Y1234">
        <v>674</v>
      </c>
      <c r="Z1234" t="s">
        <v>8065</v>
      </c>
      <c r="AA1234" t="s">
        <v>8065</v>
      </c>
      <c r="AB1234" t="s">
        <v>8066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1528700</v>
      </c>
      <c r="AS1234">
        <v>1389600</v>
      </c>
      <c r="AT1234">
        <v>0</v>
      </c>
      <c r="AU1234">
        <v>1699500</v>
      </c>
      <c r="AV1234">
        <v>1520300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1178900</v>
      </c>
      <c r="BC1234">
        <v>1319000</v>
      </c>
      <c r="BD1234">
        <v>1307700</v>
      </c>
      <c r="BH1234">
        <v>2</v>
      </c>
      <c r="BI1234">
        <v>2</v>
      </c>
      <c r="BJ1234">
        <v>2</v>
      </c>
      <c r="BK1234">
        <v>10.9</v>
      </c>
      <c r="BL1234">
        <v>10.9</v>
      </c>
      <c r="BM1234">
        <v>10.9</v>
      </c>
      <c r="BN1234">
        <v>36.222000000000001</v>
      </c>
      <c r="BO1234">
        <v>9.5147000000000005E-4</v>
      </c>
      <c r="BP1234">
        <v>5.0736999999999997</v>
      </c>
      <c r="BQ1234">
        <v>45505000</v>
      </c>
      <c r="BR1234">
        <v>3</v>
      </c>
      <c r="BS1234" t="s">
        <v>2396</v>
      </c>
      <c r="BT1234" t="s">
        <v>2396</v>
      </c>
      <c r="BU1234" t="s">
        <v>2396</v>
      </c>
      <c r="BV1234">
        <v>2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0</v>
      </c>
      <c r="CD1234">
        <v>1</v>
      </c>
      <c r="CE1234">
        <v>0</v>
      </c>
      <c r="CF1234">
        <v>1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0</v>
      </c>
      <c r="CU1234">
        <v>1</v>
      </c>
      <c r="CV1234">
        <v>1</v>
      </c>
      <c r="CW1234">
        <v>2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0</v>
      </c>
      <c r="DF1234">
        <v>1</v>
      </c>
      <c r="DG1234">
        <v>0</v>
      </c>
      <c r="DH1234">
        <v>1</v>
      </c>
      <c r="DI1234">
        <v>1</v>
      </c>
      <c r="DJ1234">
        <v>1</v>
      </c>
      <c r="DK1234">
        <v>0</v>
      </c>
      <c r="DL1234">
        <v>0</v>
      </c>
      <c r="DM1234">
        <v>0</v>
      </c>
      <c r="DN1234">
        <v>1</v>
      </c>
      <c r="DO1234">
        <v>1</v>
      </c>
      <c r="DP1234">
        <v>1</v>
      </c>
      <c r="DQ1234">
        <v>1</v>
      </c>
      <c r="DR1234">
        <v>1</v>
      </c>
      <c r="DS1234">
        <v>1</v>
      </c>
      <c r="DT1234">
        <v>1</v>
      </c>
      <c r="DU1234">
        <v>1</v>
      </c>
      <c r="DV1234">
        <v>0</v>
      </c>
      <c r="DW1234">
        <v>1</v>
      </c>
      <c r="DX1234">
        <v>1</v>
      </c>
      <c r="DY1234">
        <v>2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1</v>
      </c>
      <c r="EF1234">
        <v>1</v>
      </c>
      <c r="EG1234">
        <v>0</v>
      </c>
      <c r="EH1234">
        <v>1</v>
      </c>
      <c r="EI1234">
        <v>0</v>
      </c>
      <c r="EJ1234">
        <v>1</v>
      </c>
      <c r="EK1234">
        <v>1</v>
      </c>
      <c r="EL1234">
        <v>1</v>
      </c>
      <c r="EM1234">
        <v>0</v>
      </c>
      <c r="EN1234">
        <v>0</v>
      </c>
      <c r="EO1234">
        <v>0</v>
      </c>
      <c r="EP1234">
        <v>1</v>
      </c>
      <c r="EQ1234">
        <v>1</v>
      </c>
      <c r="ER1234">
        <v>1</v>
      </c>
      <c r="ES1234">
        <v>1</v>
      </c>
      <c r="ET1234">
        <v>1</v>
      </c>
      <c r="EU1234">
        <v>1</v>
      </c>
      <c r="EV1234">
        <v>1</v>
      </c>
      <c r="EW1234">
        <v>1</v>
      </c>
      <c r="EX1234">
        <v>0</v>
      </c>
      <c r="EY1234">
        <v>1</v>
      </c>
      <c r="EZ1234">
        <v>1</v>
      </c>
      <c r="FA1234">
        <v>2</v>
      </c>
      <c r="FB1234">
        <v>1</v>
      </c>
      <c r="FC1234">
        <v>330</v>
      </c>
      <c r="FD1234" t="s">
        <v>2683</v>
      </c>
      <c r="FE1234" t="s">
        <v>13755</v>
      </c>
      <c r="FF1234" t="s">
        <v>13755</v>
      </c>
      <c r="FG1234" t="s">
        <v>13755</v>
      </c>
      <c r="FH1234" t="s">
        <v>13755</v>
      </c>
      <c r="FI1234" t="s">
        <v>13755</v>
      </c>
      <c r="FJ1234" t="s">
        <v>13755</v>
      </c>
      <c r="FL1234" t="s">
        <v>13755</v>
      </c>
      <c r="FN1234" t="s">
        <v>13755</v>
      </c>
      <c r="FO1234" t="s">
        <v>13755</v>
      </c>
      <c r="FP1234" t="s">
        <v>13755</v>
      </c>
      <c r="FT1234" t="s">
        <v>13755</v>
      </c>
      <c r="FU1234" t="s">
        <v>13755</v>
      </c>
      <c r="FV1234" t="s">
        <v>13755</v>
      </c>
      <c r="FW1234" t="s">
        <v>13755</v>
      </c>
      <c r="FX1234" t="s">
        <v>13755</v>
      </c>
      <c r="FY1234" t="s">
        <v>13755</v>
      </c>
      <c r="FZ1234" t="s">
        <v>13755</v>
      </c>
      <c r="GA1234" t="s">
        <v>13755</v>
      </c>
      <c r="GC1234" t="s">
        <v>13755</v>
      </c>
      <c r="GD1234" t="s">
        <v>13755</v>
      </c>
      <c r="GE1234" t="s">
        <v>13754</v>
      </c>
      <c r="GF1234" t="s">
        <v>13755</v>
      </c>
      <c r="GG1234">
        <v>5.5</v>
      </c>
      <c r="GH1234">
        <v>5.5</v>
      </c>
      <c r="GI1234">
        <v>5.5</v>
      </c>
      <c r="GJ1234">
        <v>5.5</v>
      </c>
      <c r="GK1234">
        <v>5.5</v>
      </c>
      <c r="GL1234">
        <v>5.5</v>
      </c>
      <c r="GM1234">
        <v>0</v>
      </c>
      <c r="GN1234">
        <v>5.5</v>
      </c>
      <c r="GO1234">
        <v>0</v>
      </c>
      <c r="GP1234">
        <v>5.5</v>
      </c>
      <c r="GQ1234">
        <v>5.5</v>
      </c>
      <c r="GR1234">
        <v>5.5</v>
      </c>
      <c r="GS1234">
        <v>0</v>
      </c>
      <c r="GT1234">
        <v>0</v>
      </c>
      <c r="GU1234">
        <v>0</v>
      </c>
      <c r="GV1234">
        <v>5.5</v>
      </c>
      <c r="GW1234">
        <v>5.5</v>
      </c>
      <c r="GX1234">
        <v>5.5</v>
      </c>
      <c r="GY1234">
        <v>5.5</v>
      </c>
      <c r="GZ1234">
        <v>5.5</v>
      </c>
      <c r="HA1234">
        <v>5.5</v>
      </c>
      <c r="HB1234">
        <v>5.5</v>
      </c>
      <c r="HC1234">
        <v>5.5</v>
      </c>
      <c r="HD1234">
        <v>0</v>
      </c>
      <c r="HE1234">
        <v>5.5</v>
      </c>
      <c r="HF1234">
        <v>5.5</v>
      </c>
      <c r="HG1234">
        <v>10.9</v>
      </c>
      <c r="HH1234">
        <v>5.5</v>
      </c>
      <c r="HI1234">
        <v>2904400</v>
      </c>
      <c r="HJ1234">
        <v>4104100</v>
      </c>
      <c r="HK1234">
        <v>5220700</v>
      </c>
      <c r="HL1234">
        <v>1884200</v>
      </c>
      <c r="HM1234">
        <v>3464300</v>
      </c>
      <c r="HN1234">
        <v>3711000</v>
      </c>
      <c r="HO1234">
        <v>0</v>
      </c>
      <c r="HP1234">
        <v>150700</v>
      </c>
      <c r="HQ1234">
        <v>0</v>
      </c>
      <c r="HR1234">
        <v>284410</v>
      </c>
      <c r="HS1234">
        <v>137310</v>
      </c>
      <c r="HT1234">
        <v>369630</v>
      </c>
      <c r="HU1234">
        <v>0</v>
      </c>
      <c r="HV1234">
        <v>0</v>
      </c>
      <c r="HW1234">
        <v>0</v>
      </c>
      <c r="HX1234">
        <v>2250200</v>
      </c>
      <c r="HY1234">
        <v>2223900</v>
      </c>
      <c r="HZ1234">
        <v>987260</v>
      </c>
      <c r="IA1234">
        <v>1534700</v>
      </c>
      <c r="IB1234">
        <v>1413200</v>
      </c>
      <c r="IC1234">
        <v>229160</v>
      </c>
      <c r="ID1234">
        <v>890570</v>
      </c>
      <c r="IE1234">
        <v>364350</v>
      </c>
      <c r="IF1234">
        <v>0</v>
      </c>
      <c r="IG1234">
        <v>303790</v>
      </c>
      <c r="IH1234">
        <v>3587000</v>
      </c>
      <c r="II1234">
        <v>5313600</v>
      </c>
      <c r="IJ1234">
        <v>4177000</v>
      </c>
      <c r="IK1234">
        <v>3500400</v>
      </c>
      <c r="IL1234">
        <v>223410</v>
      </c>
      <c r="IM1234">
        <v>315700</v>
      </c>
      <c r="IN1234">
        <v>401600</v>
      </c>
      <c r="IO1234">
        <v>144940</v>
      </c>
      <c r="IP1234">
        <v>266490</v>
      </c>
      <c r="IQ1234">
        <v>285460</v>
      </c>
      <c r="IR1234">
        <v>0</v>
      </c>
      <c r="IS1234">
        <v>11592</v>
      </c>
      <c r="IT1234">
        <v>0</v>
      </c>
      <c r="IU1234">
        <v>21878</v>
      </c>
      <c r="IV1234">
        <v>10563</v>
      </c>
      <c r="IW1234">
        <v>28433</v>
      </c>
      <c r="IX1234">
        <v>0</v>
      </c>
      <c r="IY1234">
        <v>0</v>
      </c>
      <c r="IZ1234">
        <v>0</v>
      </c>
      <c r="JA1234">
        <v>173090</v>
      </c>
      <c r="JB1234">
        <v>171070</v>
      </c>
      <c r="JC1234">
        <v>75943</v>
      </c>
      <c r="JD1234">
        <v>118060</v>
      </c>
      <c r="JE1234">
        <v>108710</v>
      </c>
      <c r="JF1234">
        <v>17627</v>
      </c>
      <c r="JG1234">
        <v>68505</v>
      </c>
      <c r="JH1234">
        <v>28027</v>
      </c>
      <c r="JI1234">
        <v>0</v>
      </c>
      <c r="JJ1234">
        <v>23368</v>
      </c>
      <c r="JK1234">
        <v>275920</v>
      </c>
      <c r="JL1234">
        <v>408740</v>
      </c>
      <c r="JM1234">
        <v>321310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3</v>
      </c>
      <c r="KO1234">
        <v>0</v>
      </c>
    </row>
    <row r="1235" spans="1:301" x14ac:dyDescent="0.15">
      <c r="A1235" t="s">
        <v>9399</v>
      </c>
      <c r="B1235" t="s">
        <v>12083</v>
      </c>
      <c r="C1235" t="s">
        <v>12084</v>
      </c>
      <c r="D1235" t="s">
        <v>12085</v>
      </c>
      <c r="E1235" t="s">
        <v>12086</v>
      </c>
      <c r="F1235" t="b">
        <v>0</v>
      </c>
      <c r="G1235" t="b">
        <v>0</v>
      </c>
      <c r="H1235" t="s">
        <v>12087</v>
      </c>
      <c r="I1235">
        <v>558</v>
      </c>
      <c r="J1235">
        <v>2233</v>
      </c>
      <c r="K1235">
        <v>1</v>
      </c>
      <c r="L1235" t="s">
        <v>32</v>
      </c>
      <c r="M1235">
        <f t="shared" si="19"/>
        <v>1</v>
      </c>
      <c r="N1235" t="s">
        <v>13575</v>
      </c>
      <c r="O1235" t="s">
        <v>13576</v>
      </c>
      <c r="P1235">
        <v>93.51</v>
      </c>
      <c r="Q1235">
        <v>570</v>
      </c>
      <c r="R1235">
        <v>23</v>
      </c>
      <c r="S1235">
        <v>3</v>
      </c>
      <c r="T1235">
        <v>1</v>
      </c>
      <c r="U1235">
        <v>568</v>
      </c>
      <c r="V1235">
        <v>1</v>
      </c>
      <c r="W1235">
        <v>558</v>
      </c>
      <c r="X1235">
        <v>0</v>
      </c>
      <c r="Y1235">
        <v>1061</v>
      </c>
      <c r="Z1235" t="s">
        <v>9399</v>
      </c>
      <c r="AA1235" t="s">
        <v>9399</v>
      </c>
      <c r="AB1235" t="s">
        <v>14952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410380</v>
      </c>
      <c r="BD1235">
        <v>0</v>
      </c>
      <c r="BH1235">
        <v>2</v>
      </c>
      <c r="BI1235">
        <v>2</v>
      </c>
      <c r="BJ1235">
        <v>2</v>
      </c>
      <c r="BK1235">
        <v>5.8</v>
      </c>
      <c r="BL1235">
        <v>5.8</v>
      </c>
      <c r="BM1235">
        <v>5.8</v>
      </c>
      <c r="BN1235">
        <v>62.384</v>
      </c>
      <c r="BO1235">
        <v>8.3126000000000001E-4</v>
      </c>
      <c r="BP1235">
        <v>3.2353000000000001</v>
      </c>
      <c r="BQ1235">
        <v>17803000</v>
      </c>
      <c r="BR1235">
        <v>3</v>
      </c>
      <c r="BS1235">
        <v>2</v>
      </c>
      <c r="BT1235">
        <v>2</v>
      </c>
      <c r="BU1235">
        <v>2</v>
      </c>
      <c r="BV1235">
        <v>1</v>
      </c>
      <c r="BW1235">
        <v>1</v>
      </c>
      <c r="BX1235">
        <v>1</v>
      </c>
      <c r="BY1235">
        <v>0</v>
      </c>
      <c r="BZ1235">
        <v>2</v>
      </c>
      <c r="CA1235">
        <v>2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1</v>
      </c>
      <c r="CZ1235">
        <v>1</v>
      </c>
      <c r="DA1235">
        <v>0</v>
      </c>
      <c r="DB1235">
        <v>2</v>
      </c>
      <c r="DC1235">
        <v>2</v>
      </c>
      <c r="DD1235">
        <v>1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1</v>
      </c>
      <c r="DY1235">
        <v>1</v>
      </c>
      <c r="DZ1235">
        <v>0</v>
      </c>
      <c r="EA1235">
        <v>1</v>
      </c>
      <c r="EB1235">
        <v>1</v>
      </c>
      <c r="EC1235">
        <v>0</v>
      </c>
      <c r="ED1235">
        <v>2</v>
      </c>
      <c r="EE1235">
        <v>2</v>
      </c>
      <c r="EF1235">
        <v>1</v>
      </c>
      <c r="EG1235">
        <v>1</v>
      </c>
      <c r="EH1235">
        <v>0</v>
      </c>
      <c r="EI1235">
        <v>0</v>
      </c>
      <c r="EJ1235">
        <v>0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1</v>
      </c>
      <c r="FA1235">
        <v>1</v>
      </c>
      <c r="FB1235">
        <v>0</v>
      </c>
      <c r="FC1235">
        <v>568</v>
      </c>
      <c r="FD1235">
        <v>568</v>
      </c>
      <c r="FE1235" t="s">
        <v>13755</v>
      </c>
      <c r="FF1235" t="s">
        <v>13755</v>
      </c>
      <c r="FH1235" t="s">
        <v>13754</v>
      </c>
      <c r="FI1235" t="s">
        <v>13754</v>
      </c>
      <c r="FJ1235" t="s">
        <v>13755</v>
      </c>
      <c r="FK1235" t="s">
        <v>13755</v>
      </c>
      <c r="FO1235" t="s">
        <v>13755</v>
      </c>
      <c r="FT1235" t="s">
        <v>13755</v>
      </c>
      <c r="GD1235" t="s">
        <v>13754</v>
      </c>
      <c r="GE1235" t="s">
        <v>13755</v>
      </c>
      <c r="GG1235">
        <v>3.9</v>
      </c>
      <c r="GH1235">
        <v>3.9</v>
      </c>
      <c r="GI1235">
        <v>0</v>
      </c>
      <c r="GJ1235">
        <v>5.8</v>
      </c>
      <c r="GK1235">
        <v>5.8</v>
      </c>
      <c r="GL1235">
        <v>3.9</v>
      </c>
      <c r="GM1235">
        <v>3.9</v>
      </c>
      <c r="GN1235">
        <v>0</v>
      </c>
      <c r="GO1235">
        <v>0</v>
      </c>
      <c r="GP1235">
        <v>0</v>
      </c>
      <c r="GQ1235">
        <v>3.9</v>
      </c>
      <c r="GR1235">
        <v>0</v>
      </c>
      <c r="GS1235">
        <v>0</v>
      </c>
      <c r="GT1235">
        <v>0</v>
      </c>
      <c r="GU1235">
        <v>0</v>
      </c>
      <c r="GV1235">
        <v>3.9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3.9</v>
      </c>
      <c r="HG1235">
        <v>3.9</v>
      </c>
      <c r="HH1235">
        <v>0</v>
      </c>
      <c r="HI1235">
        <v>1751500</v>
      </c>
      <c r="HJ1235">
        <v>858910</v>
      </c>
      <c r="HK1235">
        <v>0</v>
      </c>
      <c r="HL1235">
        <v>1786200</v>
      </c>
      <c r="HM1235">
        <v>1882000</v>
      </c>
      <c r="HN1235">
        <v>1840200</v>
      </c>
      <c r="HO1235">
        <v>1489600</v>
      </c>
      <c r="HP1235">
        <v>0</v>
      </c>
      <c r="HQ1235">
        <v>0</v>
      </c>
      <c r="HR1235">
        <v>0</v>
      </c>
      <c r="HS1235">
        <v>1169200</v>
      </c>
      <c r="HT1235">
        <v>0</v>
      </c>
      <c r="HU1235">
        <v>0</v>
      </c>
      <c r="HV1235">
        <v>0</v>
      </c>
      <c r="HW1235">
        <v>0</v>
      </c>
      <c r="HX1235">
        <v>922810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4549500</v>
      </c>
      <c r="II1235">
        <v>1553500</v>
      </c>
      <c r="IJ1235">
        <v>0</v>
      </c>
      <c r="IK1235">
        <v>539500</v>
      </c>
      <c r="IL1235">
        <v>53077</v>
      </c>
      <c r="IM1235">
        <v>26027</v>
      </c>
      <c r="IN1235">
        <v>0</v>
      </c>
      <c r="IO1235">
        <v>54128</v>
      </c>
      <c r="IP1235">
        <v>57031</v>
      </c>
      <c r="IQ1235">
        <v>55763</v>
      </c>
      <c r="IR1235">
        <v>45140</v>
      </c>
      <c r="IS1235">
        <v>0</v>
      </c>
      <c r="IT1235">
        <v>0</v>
      </c>
      <c r="IU1235">
        <v>0</v>
      </c>
      <c r="IV1235">
        <v>35429</v>
      </c>
      <c r="IW1235">
        <v>0</v>
      </c>
      <c r="IX1235">
        <v>0</v>
      </c>
      <c r="IY1235">
        <v>0</v>
      </c>
      <c r="IZ1235">
        <v>0</v>
      </c>
      <c r="JA1235">
        <v>27964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137860</v>
      </c>
      <c r="JL1235">
        <v>47074</v>
      </c>
      <c r="JM1235">
        <v>0</v>
      </c>
      <c r="JN1235">
        <v>0</v>
      </c>
      <c r="JO1235">
        <v>0</v>
      </c>
      <c r="JP1235">
        <v>0</v>
      </c>
      <c r="JQ1235">
        <v>1</v>
      </c>
      <c r="JR1235">
        <v>1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1</v>
      </c>
      <c r="KN1235">
        <v>0</v>
      </c>
      <c r="KO1235">
        <v>0</v>
      </c>
    </row>
    <row r="1236" spans="1:301" x14ac:dyDescent="0.15">
      <c r="A1236" t="s">
        <v>9400</v>
      </c>
      <c r="B1236" t="s">
        <v>12088</v>
      </c>
      <c r="C1236" t="s">
        <v>12089</v>
      </c>
      <c r="D1236" t="s">
        <v>12090</v>
      </c>
      <c r="E1236" t="s">
        <v>12091</v>
      </c>
      <c r="F1236" t="b">
        <v>0</v>
      </c>
      <c r="G1236" t="b">
        <v>0</v>
      </c>
      <c r="H1236" t="s">
        <v>12092</v>
      </c>
      <c r="I1236">
        <v>853</v>
      </c>
      <c r="J1236">
        <v>3105</v>
      </c>
      <c r="K1236">
        <v>1</v>
      </c>
      <c r="L1236" t="s">
        <v>32</v>
      </c>
      <c r="M1236">
        <f t="shared" si="19"/>
        <v>3</v>
      </c>
      <c r="N1236" t="s">
        <v>13577</v>
      </c>
      <c r="O1236" t="s">
        <v>13578</v>
      </c>
      <c r="P1236">
        <v>97.54</v>
      </c>
      <c r="Q1236">
        <v>853</v>
      </c>
      <c r="R1236">
        <v>21</v>
      </c>
      <c r="S1236">
        <v>0</v>
      </c>
      <c r="T1236">
        <v>1</v>
      </c>
      <c r="U1236">
        <v>853</v>
      </c>
      <c r="V1236">
        <v>1</v>
      </c>
      <c r="W1236">
        <v>853</v>
      </c>
      <c r="X1236">
        <v>0</v>
      </c>
      <c r="Y1236">
        <v>1680</v>
      </c>
      <c r="Z1236" t="s">
        <v>9400</v>
      </c>
      <c r="AA1236" t="s">
        <v>9400</v>
      </c>
      <c r="AB1236" t="s">
        <v>14953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1">
        <v>10200000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s="1">
        <v>24900000</v>
      </c>
      <c r="BC1236">
        <v>0</v>
      </c>
      <c r="BD1236" s="1">
        <v>15200000</v>
      </c>
      <c r="BH1236">
        <v>8</v>
      </c>
      <c r="BI1236">
        <v>2</v>
      </c>
      <c r="BJ1236">
        <v>2</v>
      </c>
      <c r="BK1236">
        <v>10.8</v>
      </c>
      <c r="BL1236">
        <v>4.3</v>
      </c>
      <c r="BM1236">
        <v>4.3</v>
      </c>
      <c r="BN1236">
        <v>97.647000000000006</v>
      </c>
      <c r="BO1236">
        <v>0</v>
      </c>
      <c r="BP1236">
        <v>11.228</v>
      </c>
      <c r="BQ1236">
        <v>149930000</v>
      </c>
      <c r="BR1236">
        <v>6</v>
      </c>
      <c r="BS1236">
        <v>8</v>
      </c>
      <c r="BT1236">
        <v>2</v>
      </c>
      <c r="BU1236">
        <v>2</v>
      </c>
      <c r="BV1236">
        <v>1</v>
      </c>
      <c r="BW1236">
        <v>1</v>
      </c>
      <c r="BX1236">
        <v>3</v>
      </c>
      <c r="BY1236">
        <v>2</v>
      </c>
      <c r="BZ1236">
        <v>3</v>
      </c>
      <c r="CA1236">
        <v>1</v>
      </c>
      <c r="CB1236">
        <v>3</v>
      </c>
      <c r="CC1236">
        <v>1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2</v>
      </c>
      <c r="CJ1236">
        <v>3</v>
      </c>
      <c r="CK1236">
        <v>2</v>
      </c>
      <c r="CL1236">
        <v>6</v>
      </c>
      <c r="CM1236">
        <v>6</v>
      </c>
      <c r="CN1236">
        <v>5</v>
      </c>
      <c r="CO1236">
        <v>6</v>
      </c>
      <c r="CP1236">
        <v>5</v>
      </c>
      <c r="CQ1236">
        <v>6</v>
      </c>
      <c r="CR1236">
        <v>4</v>
      </c>
      <c r="CS1236">
        <v>5</v>
      </c>
      <c r="CT1236">
        <v>5</v>
      </c>
      <c r="CU1236">
        <v>5</v>
      </c>
      <c r="CV1236">
        <v>7</v>
      </c>
      <c r="CW1236">
        <v>3</v>
      </c>
      <c r="CX1236">
        <v>5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2</v>
      </c>
      <c r="DO1236">
        <v>1</v>
      </c>
      <c r="DP1236">
        <v>0</v>
      </c>
      <c r="DQ1236">
        <v>1</v>
      </c>
      <c r="DR1236">
        <v>0</v>
      </c>
      <c r="DS1236">
        <v>1</v>
      </c>
      <c r="DT1236">
        <v>0</v>
      </c>
      <c r="DU1236">
        <v>0</v>
      </c>
      <c r="DV1236">
        <v>0</v>
      </c>
      <c r="DW1236">
        <v>0</v>
      </c>
      <c r="DX1236">
        <v>2</v>
      </c>
      <c r="DY1236">
        <v>1</v>
      </c>
      <c r="DZ1236">
        <v>2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2</v>
      </c>
      <c r="EQ1236">
        <v>1</v>
      </c>
      <c r="ER1236">
        <v>0</v>
      </c>
      <c r="ES1236">
        <v>1</v>
      </c>
      <c r="ET1236">
        <v>0</v>
      </c>
      <c r="EU1236">
        <v>1</v>
      </c>
      <c r="EV1236">
        <v>0</v>
      </c>
      <c r="EW1236">
        <v>0</v>
      </c>
      <c r="EX1236">
        <v>0</v>
      </c>
      <c r="EY1236">
        <v>0</v>
      </c>
      <c r="EZ1236">
        <v>2</v>
      </c>
      <c r="FA1236">
        <v>1</v>
      </c>
      <c r="FB1236">
        <v>2</v>
      </c>
      <c r="FC1236">
        <v>853</v>
      </c>
      <c r="FD1236">
        <v>853</v>
      </c>
      <c r="FE1236" t="s">
        <v>13755</v>
      </c>
      <c r="FF1236" t="s">
        <v>13755</v>
      </c>
      <c r="FG1236" t="s">
        <v>13755</v>
      </c>
      <c r="FH1236" t="s">
        <v>13755</v>
      </c>
      <c r="FI1236" t="s">
        <v>13755</v>
      </c>
      <c r="FJ1236" t="s">
        <v>13755</v>
      </c>
      <c r="FK1236" t="s">
        <v>13755</v>
      </c>
      <c r="FL1236" t="s">
        <v>13755</v>
      </c>
      <c r="FM1236" t="s">
        <v>13755</v>
      </c>
      <c r="FN1236" t="s">
        <v>13755</v>
      </c>
      <c r="FO1236" t="s">
        <v>13755</v>
      </c>
      <c r="FP1236" t="s">
        <v>13755</v>
      </c>
      <c r="FQ1236" t="s">
        <v>13755</v>
      </c>
      <c r="FR1236" t="s">
        <v>13755</v>
      </c>
      <c r="FS1236" t="s">
        <v>13755</v>
      </c>
      <c r="FT1236" t="s">
        <v>13754</v>
      </c>
      <c r="FU1236" t="s">
        <v>13755</v>
      </c>
      <c r="FV1236" t="s">
        <v>13755</v>
      </c>
      <c r="FW1236" t="s">
        <v>13754</v>
      </c>
      <c r="FX1236" t="s">
        <v>13755</v>
      </c>
      <c r="FY1236" t="s">
        <v>13755</v>
      </c>
      <c r="FZ1236" t="s">
        <v>13755</v>
      </c>
      <c r="GA1236" t="s">
        <v>13755</v>
      </c>
      <c r="GB1236" t="s">
        <v>13755</v>
      </c>
      <c r="GC1236" t="s">
        <v>13755</v>
      </c>
      <c r="GD1236" t="s">
        <v>13754</v>
      </c>
      <c r="GE1236" t="s">
        <v>13754</v>
      </c>
      <c r="GF1236" t="s">
        <v>13754</v>
      </c>
      <c r="GG1236">
        <v>2.2000000000000002</v>
      </c>
      <c r="GH1236">
        <v>4</v>
      </c>
      <c r="GI1236">
        <v>4</v>
      </c>
      <c r="GJ1236">
        <v>4.9000000000000004</v>
      </c>
      <c r="GK1236">
        <v>2.2000000000000002</v>
      </c>
      <c r="GL1236">
        <v>4</v>
      </c>
      <c r="GM1236">
        <v>1.8</v>
      </c>
      <c r="GN1236">
        <v>4</v>
      </c>
      <c r="GO1236">
        <v>4</v>
      </c>
      <c r="GP1236">
        <v>4</v>
      </c>
      <c r="GQ1236">
        <v>4</v>
      </c>
      <c r="GR1236">
        <v>4</v>
      </c>
      <c r="GS1236">
        <v>4</v>
      </c>
      <c r="GT1236">
        <v>5.2</v>
      </c>
      <c r="GU1236">
        <v>4</v>
      </c>
      <c r="GV1236">
        <v>10.199999999999999</v>
      </c>
      <c r="GW1236">
        <v>6.9</v>
      </c>
      <c r="GX1236">
        <v>5.2</v>
      </c>
      <c r="GY1236">
        <v>6.9</v>
      </c>
      <c r="GZ1236">
        <v>5.2</v>
      </c>
      <c r="HA1236">
        <v>8.8000000000000007</v>
      </c>
      <c r="HB1236">
        <v>5.9</v>
      </c>
      <c r="HC1236">
        <v>6.2</v>
      </c>
      <c r="HD1236">
        <v>6.2</v>
      </c>
      <c r="HE1236">
        <v>6.2</v>
      </c>
      <c r="HF1236">
        <v>10.6</v>
      </c>
      <c r="HG1236">
        <v>6.2</v>
      </c>
      <c r="HH1236">
        <v>8.9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29077000</v>
      </c>
      <c r="HY1236">
        <v>8587400</v>
      </c>
      <c r="HZ1236">
        <v>0</v>
      </c>
      <c r="IA1236">
        <v>1425400</v>
      </c>
      <c r="IB1236">
        <v>0</v>
      </c>
      <c r="IC1236">
        <v>1155500</v>
      </c>
      <c r="ID1236">
        <v>0</v>
      </c>
      <c r="IE1236">
        <v>0</v>
      </c>
      <c r="IF1236">
        <v>0</v>
      </c>
      <c r="IG1236">
        <v>0</v>
      </c>
      <c r="IH1236">
        <v>76072000</v>
      </c>
      <c r="II1236">
        <v>4031000</v>
      </c>
      <c r="IJ1236">
        <v>29582000</v>
      </c>
      <c r="IK1236">
        <v>3190000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618670</v>
      </c>
      <c r="JB1236">
        <v>182710</v>
      </c>
      <c r="JC1236">
        <v>0</v>
      </c>
      <c r="JD1236">
        <v>30327</v>
      </c>
      <c r="JE1236">
        <v>0</v>
      </c>
      <c r="JF1236">
        <v>24586</v>
      </c>
      <c r="JG1236">
        <v>0</v>
      </c>
      <c r="JH1236">
        <v>0</v>
      </c>
      <c r="JI1236">
        <v>0</v>
      </c>
      <c r="JJ1236">
        <v>0</v>
      </c>
      <c r="JK1236">
        <v>1618500</v>
      </c>
      <c r="JL1236">
        <v>85766</v>
      </c>
      <c r="JM1236">
        <v>629400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1</v>
      </c>
      <c r="KD1236">
        <v>0</v>
      </c>
      <c r="KE1236">
        <v>0</v>
      </c>
      <c r="KF1236">
        <v>1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2</v>
      </c>
      <c r="KN1236">
        <v>0</v>
      </c>
      <c r="KO1236">
        <v>2</v>
      </c>
    </row>
    <row r="1237" spans="1:301" x14ac:dyDescent="0.15">
      <c r="A1237" t="s">
        <v>9401</v>
      </c>
      <c r="B1237" t="s">
        <v>12093</v>
      </c>
      <c r="C1237" t="s">
        <v>12094</v>
      </c>
      <c r="D1237" t="s">
        <v>12095</v>
      </c>
      <c r="E1237" t="s">
        <v>12096</v>
      </c>
      <c r="F1237" t="b">
        <v>0</v>
      </c>
      <c r="G1237" t="b">
        <v>0</v>
      </c>
      <c r="H1237" t="s">
        <v>12097</v>
      </c>
      <c r="I1237">
        <v>689</v>
      </c>
      <c r="J1237">
        <v>3621</v>
      </c>
      <c r="K1237">
        <v>1</v>
      </c>
      <c r="L1237" t="s">
        <v>32</v>
      </c>
      <c r="M1237">
        <f t="shared" si="19"/>
        <v>1</v>
      </c>
      <c r="N1237" t="s">
        <v>13579</v>
      </c>
      <c r="O1237" t="s">
        <v>13580</v>
      </c>
      <c r="P1237">
        <v>94.05</v>
      </c>
      <c r="Q1237">
        <v>689</v>
      </c>
      <c r="R1237">
        <v>23</v>
      </c>
      <c r="S1237">
        <v>2</v>
      </c>
      <c r="T1237">
        <v>1</v>
      </c>
      <c r="U1237">
        <v>671</v>
      </c>
      <c r="V1237">
        <v>1</v>
      </c>
      <c r="W1237">
        <v>689</v>
      </c>
      <c r="X1237">
        <v>0</v>
      </c>
      <c r="Y1237">
        <v>1322</v>
      </c>
      <c r="Z1237" t="s">
        <v>14954</v>
      </c>
      <c r="AA1237" t="s">
        <v>14954</v>
      </c>
      <c r="AB1237" t="s">
        <v>14955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s="1">
        <v>17600000</v>
      </c>
      <c r="BC1237">
        <v>0</v>
      </c>
      <c r="BD1237">
        <v>0</v>
      </c>
      <c r="BH1237">
        <v>2</v>
      </c>
      <c r="BI1237">
        <v>1</v>
      </c>
      <c r="BJ1237">
        <v>1</v>
      </c>
      <c r="BK1237">
        <v>4.5</v>
      </c>
      <c r="BL1237">
        <v>1.9</v>
      </c>
      <c r="BM1237">
        <v>1.9</v>
      </c>
      <c r="BN1237">
        <v>74.346999999999994</v>
      </c>
      <c r="BO1237">
        <v>2.2883000000000001E-3</v>
      </c>
      <c r="BP1237">
        <v>2.4236</v>
      </c>
      <c r="BQ1237">
        <v>171240000</v>
      </c>
      <c r="BR1237">
        <v>14</v>
      </c>
      <c r="BS1237" t="s">
        <v>1864</v>
      </c>
      <c r="BT1237" t="s">
        <v>647</v>
      </c>
      <c r="BU1237" t="s">
        <v>647</v>
      </c>
      <c r="BV1237">
        <v>2</v>
      </c>
      <c r="BW1237">
        <v>0</v>
      </c>
      <c r="BX1237">
        <v>0</v>
      </c>
      <c r="BY1237">
        <v>1</v>
      </c>
      <c r="BZ1237">
        <v>1</v>
      </c>
      <c r="CA1237">
        <v>1</v>
      </c>
      <c r="CB1237">
        <v>1</v>
      </c>
      <c r="CC1237">
        <v>0</v>
      </c>
      <c r="CD1237">
        <v>1</v>
      </c>
      <c r="CE1237">
        <v>0</v>
      </c>
      <c r="CF1237">
        <v>2</v>
      </c>
      <c r="CG1237">
        <v>1</v>
      </c>
      <c r="CH1237">
        <v>1</v>
      </c>
      <c r="CI1237">
        <v>1</v>
      </c>
      <c r="CJ1237">
        <v>2</v>
      </c>
      <c r="CK1237">
        <v>2</v>
      </c>
      <c r="CL1237">
        <v>2</v>
      </c>
      <c r="CM1237">
        <v>2</v>
      </c>
      <c r="CN1237">
        <v>1</v>
      </c>
      <c r="CO1237">
        <v>1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2</v>
      </c>
      <c r="CV1237">
        <v>2</v>
      </c>
      <c r="CW1237">
        <v>2</v>
      </c>
      <c r="CX1237">
        <v>2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0</v>
      </c>
      <c r="DQ1237">
        <v>0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1</v>
      </c>
      <c r="DX1237">
        <v>1</v>
      </c>
      <c r="DY1237">
        <v>1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</v>
      </c>
      <c r="EI1237">
        <v>0</v>
      </c>
      <c r="EJ1237">
        <v>1</v>
      </c>
      <c r="EK1237">
        <v>1</v>
      </c>
      <c r="EL1237">
        <v>1</v>
      </c>
      <c r="EM1237">
        <v>1</v>
      </c>
      <c r="EN1237">
        <v>1</v>
      </c>
      <c r="EO1237">
        <v>1</v>
      </c>
      <c r="EP1237">
        <v>1</v>
      </c>
      <c r="EQ1237">
        <v>1</v>
      </c>
      <c r="ER1237">
        <v>0</v>
      </c>
      <c r="ES1237">
        <v>0</v>
      </c>
      <c r="ET1237">
        <v>1</v>
      </c>
      <c r="EU1237">
        <v>1</v>
      </c>
      <c r="EV1237">
        <v>1</v>
      </c>
      <c r="EW1237">
        <v>1</v>
      </c>
      <c r="EX1237">
        <v>1</v>
      </c>
      <c r="EY1237">
        <v>1</v>
      </c>
      <c r="EZ1237">
        <v>1</v>
      </c>
      <c r="FA1237">
        <v>1</v>
      </c>
      <c r="FB1237">
        <v>1</v>
      </c>
      <c r="FC1237">
        <v>673</v>
      </c>
      <c r="FD1237" t="s">
        <v>14956</v>
      </c>
      <c r="FG1237" t="s">
        <v>13755</v>
      </c>
      <c r="FH1237" t="s">
        <v>13755</v>
      </c>
      <c r="FI1237" t="s">
        <v>13755</v>
      </c>
      <c r="FJ1237" t="s">
        <v>13755</v>
      </c>
      <c r="FL1237" t="s">
        <v>13755</v>
      </c>
      <c r="FN1237" t="s">
        <v>13754</v>
      </c>
      <c r="FO1237" t="s">
        <v>13755</v>
      </c>
      <c r="FP1237" t="s">
        <v>13755</v>
      </c>
      <c r="FQ1237" t="s">
        <v>13754</v>
      </c>
      <c r="FR1237" t="s">
        <v>13754</v>
      </c>
      <c r="FS1237" t="s">
        <v>13754</v>
      </c>
      <c r="FT1237" t="s">
        <v>13754</v>
      </c>
      <c r="FU1237" t="s">
        <v>13755</v>
      </c>
      <c r="FV1237" t="s">
        <v>13755</v>
      </c>
      <c r="FW1237" t="s">
        <v>13755</v>
      </c>
      <c r="FX1237" t="s">
        <v>13754</v>
      </c>
      <c r="FY1237" t="s">
        <v>13754</v>
      </c>
      <c r="FZ1237" t="s">
        <v>13754</v>
      </c>
      <c r="GA1237" t="s">
        <v>13754</v>
      </c>
      <c r="GB1237" t="s">
        <v>13754</v>
      </c>
      <c r="GC1237" t="s">
        <v>13754</v>
      </c>
      <c r="GD1237" t="s">
        <v>13754</v>
      </c>
      <c r="GE1237" t="s">
        <v>13754</v>
      </c>
      <c r="GF1237" t="s">
        <v>13754</v>
      </c>
      <c r="GG1237">
        <v>0</v>
      </c>
      <c r="GH1237">
        <v>0</v>
      </c>
      <c r="GI1237">
        <v>2.5</v>
      </c>
      <c r="GJ1237">
        <v>2.5</v>
      </c>
      <c r="GK1237">
        <v>2.5</v>
      </c>
      <c r="GL1237">
        <v>2.5</v>
      </c>
      <c r="GM1237">
        <v>0</v>
      </c>
      <c r="GN1237">
        <v>1.9</v>
      </c>
      <c r="GO1237">
        <v>0</v>
      </c>
      <c r="GP1237">
        <v>4.5</v>
      </c>
      <c r="GQ1237">
        <v>1.9</v>
      </c>
      <c r="GR1237">
        <v>1.9</v>
      </c>
      <c r="GS1237">
        <v>1.9</v>
      </c>
      <c r="GT1237">
        <v>4.5</v>
      </c>
      <c r="GU1237">
        <v>4.5</v>
      </c>
      <c r="GV1237">
        <v>4.5</v>
      </c>
      <c r="GW1237">
        <v>4.5</v>
      </c>
      <c r="GX1237">
        <v>2.5</v>
      </c>
      <c r="GY1237">
        <v>2.5</v>
      </c>
      <c r="GZ1237">
        <v>4.5</v>
      </c>
      <c r="HA1237">
        <v>4.5</v>
      </c>
      <c r="HB1237">
        <v>4.5</v>
      </c>
      <c r="HC1237">
        <v>4.5</v>
      </c>
      <c r="HD1237">
        <v>4.5</v>
      </c>
      <c r="HE1237">
        <v>4.5</v>
      </c>
      <c r="HF1237">
        <v>4.5</v>
      </c>
      <c r="HG1237">
        <v>4.5</v>
      </c>
      <c r="HH1237">
        <v>4.5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2596400</v>
      </c>
      <c r="HQ1237">
        <v>0</v>
      </c>
      <c r="HR1237">
        <v>2292800</v>
      </c>
      <c r="HS1237">
        <v>2855400</v>
      </c>
      <c r="HT1237">
        <v>2150500</v>
      </c>
      <c r="HU1237">
        <v>4592800</v>
      </c>
      <c r="HV1237">
        <v>13999000</v>
      </c>
      <c r="HW1237">
        <v>4777300</v>
      </c>
      <c r="HX1237">
        <v>18755000</v>
      </c>
      <c r="HY1237">
        <v>19290000</v>
      </c>
      <c r="HZ1237">
        <v>0</v>
      </c>
      <c r="IA1237">
        <v>0</v>
      </c>
      <c r="IB1237">
        <v>7660800</v>
      </c>
      <c r="IC1237">
        <v>8727500</v>
      </c>
      <c r="ID1237">
        <v>7928300</v>
      </c>
      <c r="IE1237">
        <v>4773800</v>
      </c>
      <c r="IF1237">
        <v>5522500</v>
      </c>
      <c r="IG1237">
        <v>6964300</v>
      </c>
      <c r="IH1237">
        <v>58355000</v>
      </c>
      <c r="II1237">
        <v>0</v>
      </c>
      <c r="IJ1237">
        <v>0</v>
      </c>
      <c r="IK1237">
        <v>4892600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74182</v>
      </c>
      <c r="IT1237">
        <v>0</v>
      </c>
      <c r="IU1237">
        <v>65508</v>
      </c>
      <c r="IV1237">
        <v>81584</v>
      </c>
      <c r="IW1237">
        <v>61442</v>
      </c>
      <c r="IX1237">
        <v>131220</v>
      </c>
      <c r="IY1237">
        <v>399980</v>
      </c>
      <c r="IZ1237">
        <v>136490</v>
      </c>
      <c r="JA1237">
        <v>535850</v>
      </c>
      <c r="JB1237">
        <v>551140</v>
      </c>
      <c r="JC1237">
        <v>0</v>
      </c>
      <c r="JD1237">
        <v>0</v>
      </c>
      <c r="JE1237">
        <v>218880</v>
      </c>
      <c r="JF1237">
        <v>249360</v>
      </c>
      <c r="JG1237">
        <v>226520</v>
      </c>
      <c r="JH1237">
        <v>136390</v>
      </c>
      <c r="JI1237">
        <v>157780</v>
      </c>
      <c r="JJ1237">
        <v>198980</v>
      </c>
      <c r="JK1237">
        <v>1667300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1</v>
      </c>
      <c r="JX1237">
        <v>0</v>
      </c>
      <c r="JY1237">
        <v>0</v>
      </c>
      <c r="JZ1237">
        <v>1</v>
      </c>
      <c r="KA1237">
        <v>1</v>
      </c>
      <c r="KB1237">
        <v>1</v>
      </c>
      <c r="KC1237">
        <v>1</v>
      </c>
      <c r="KD1237">
        <v>0</v>
      </c>
      <c r="KE1237">
        <v>0</v>
      </c>
      <c r="KF1237">
        <v>0</v>
      </c>
      <c r="KG1237">
        <v>1</v>
      </c>
      <c r="KH1237">
        <v>1</v>
      </c>
      <c r="KI1237">
        <v>1</v>
      </c>
      <c r="KJ1237">
        <v>1</v>
      </c>
      <c r="KK1237">
        <v>1</v>
      </c>
      <c r="KL1237">
        <v>1</v>
      </c>
      <c r="KM1237">
        <v>1</v>
      </c>
      <c r="KN1237">
        <v>1</v>
      </c>
      <c r="KO1237">
        <v>1</v>
      </c>
    </row>
    <row r="1238" spans="1:301" s="27" customFormat="1" x14ac:dyDescent="0.15">
      <c r="A1238" t="s">
        <v>9402</v>
      </c>
      <c r="B1238" t="s">
        <v>12098</v>
      </c>
      <c r="C1238" t="s">
        <v>12099</v>
      </c>
      <c r="D1238" t="s">
        <v>12100</v>
      </c>
      <c r="E1238" t="s">
        <v>12101</v>
      </c>
      <c r="F1238" t="b">
        <v>0</v>
      </c>
      <c r="G1238" t="b">
        <v>0</v>
      </c>
      <c r="H1238" t="s">
        <v>11079</v>
      </c>
      <c r="I1238">
        <v>454</v>
      </c>
      <c r="J1238">
        <v>2475</v>
      </c>
      <c r="K1238">
        <v>1</v>
      </c>
      <c r="L1238" t="s">
        <v>32</v>
      </c>
      <c r="M1238">
        <f t="shared" si="19"/>
        <v>1</v>
      </c>
      <c r="N1238" t="s">
        <v>13581</v>
      </c>
      <c r="O1238" t="s">
        <v>13582</v>
      </c>
      <c r="P1238">
        <v>70.89</v>
      </c>
      <c r="Q1238">
        <v>450</v>
      </c>
      <c r="R1238">
        <v>43</v>
      </c>
      <c r="S1238">
        <v>5</v>
      </c>
      <c r="T1238">
        <v>85</v>
      </c>
      <c r="U1238">
        <v>534</v>
      </c>
      <c r="V1238">
        <v>93</v>
      </c>
      <c r="W1238">
        <v>454</v>
      </c>
      <c r="X1238" s="1">
        <v>9.0000000000000002E-168</v>
      </c>
      <c r="Y1238">
        <v>589</v>
      </c>
      <c r="Z1238" t="s">
        <v>9402</v>
      </c>
      <c r="AA1238" t="s">
        <v>9402</v>
      </c>
      <c r="AB1238" t="s">
        <v>14957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692980</v>
      </c>
      <c r="BE1238"/>
      <c r="BF1238"/>
      <c r="BG1238"/>
      <c r="BH1238">
        <v>1</v>
      </c>
      <c r="BI1238">
        <v>1</v>
      </c>
      <c r="BJ1238">
        <v>1</v>
      </c>
      <c r="BK1238">
        <v>6</v>
      </c>
      <c r="BL1238">
        <v>6</v>
      </c>
      <c r="BM1238">
        <v>6</v>
      </c>
      <c r="BN1238">
        <v>59.003</v>
      </c>
      <c r="BO1238">
        <v>0</v>
      </c>
      <c r="BP1238">
        <v>12.92</v>
      </c>
      <c r="BQ1238">
        <v>14914000</v>
      </c>
      <c r="BR1238">
        <v>6</v>
      </c>
      <c r="BS1238">
        <v>1</v>
      </c>
      <c r="BT1238">
        <v>1</v>
      </c>
      <c r="BU1238">
        <v>1</v>
      </c>
      <c r="BV1238">
        <v>1</v>
      </c>
      <c r="BW1238">
        <v>0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1</v>
      </c>
      <c r="DY1238">
        <v>1</v>
      </c>
      <c r="DZ1238">
        <v>1</v>
      </c>
      <c r="EA1238">
        <v>0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0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1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1</v>
      </c>
      <c r="FA1238">
        <v>1</v>
      </c>
      <c r="FB1238">
        <v>1</v>
      </c>
      <c r="FC1238">
        <v>534</v>
      </c>
      <c r="FD1238">
        <v>534</v>
      </c>
      <c r="FE1238"/>
      <c r="FF1238" t="s">
        <v>13755</v>
      </c>
      <c r="FG1238" t="s">
        <v>13754</v>
      </c>
      <c r="FH1238" t="s">
        <v>13754</v>
      </c>
      <c r="FI1238" t="s">
        <v>13755</v>
      </c>
      <c r="FJ1238" t="s">
        <v>13754</v>
      </c>
      <c r="FK1238"/>
      <c r="FL1238" t="s">
        <v>13755</v>
      </c>
      <c r="FM1238"/>
      <c r="FN1238"/>
      <c r="FO1238"/>
      <c r="FP1238"/>
      <c r="FQ1238"/>
      <c r="FR1238"/>
      <c r="FS1238"/>
      <c r="FT1238"/>
      <c r="FU1238"/>
      <c r="FV1238"/>
      <c r="FW1238"/>
      <c r="FX1238" t="s">
        <v>13755</v>
      </c>
      <c r="FY1238"/>
      <c r="FZ1238"/>
      <c r="GA1238"/>
      <c r="GB1238"/>
      <c r="GC1238"/>
      <c r="GD1238" t="s">
        <v>13754</v>
      </c>
      <c r="GE1238" t="s">
        <v>13754</v>
      </c>
      <c r="GF1238" t="s">
        <v>13754</v>
      </c>
      <c r="GG1238">
        <v>0</v>
      </c>
      <c r="GH1238">
        <v>6</v>
      </c>
      <c r="GI1238">
        <v>6</v>
      </c>
      <c r="GJ1238">
        <v>6</v>
      </c>
      <c r="GK1238">
        <v>6</v>
      </c>
      <c r="GL1238">
        <v>6</v>
      </c>
      <c r="GM1238">
        <v>0</v>
      </c>
      <c r="GN1238">
        <v>6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6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6</v>
      </c>
      <c r="HG1238">
        <v>6</v>
      </c>
      <c r="HH1238">
        <v>6</v>
      </c>
      <c r="HI1238">
        <v>0</v>
      </c>
      <c r="HJ1238">
        <v>1645100</v>
      </c>
      <c r="HK1238">
        <v>1306000</v>
      </c>
      <c r="HL1238">
        <v>1494400</v>
      </c>
      <c r="HM1238">
        <v>1626000</v>
      </c>
      <c r="HN1238">
        <v>1012300</v>
      </c>
      <c r="HO1238">
        <v>0</v>
      </c>
      <c r="HP1238">
        <v>265210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392210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1957600</v>
      </c>
      <c r="II1238">
        <v>2985300</v>
      </c>
      <c r="IJ1238">
        <v>2230100</v>
      </c>
      <c r="IK1238">
        <v>621430</v>
      </c>
      <c r="IL1238">
        <v>0</v>
      </c>
      <c r="IM1238">
        <v>68548</v>
      </c>
      <c r="IN1238">
        <v>54415</v>
      </c>
      <c r="IO1238">
        <v>62267</v>
      </c>
      <c r="IP1238">
        <v>67752</v>
      </c>
      <c r="IQ1238">
        <v>42178</v>
      </c>
      <c r="IR1238">
        <v>0</v>
      </c>
      <c r="IS1238">
        <v>11050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16342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81568</v>
      </c>
      <c r="JL1238">
        <v>124390</v>
      </c>
      <c r="JM1238">
        <v>92922</v>
      </c>
      <c r="JN1238">
        <v>0</v>
      </c>
      <c r="JO1238">
        <v>0</v>
      </c>
      <c r="JP1238">
        <v>1</v>
      </c>
      <c r="JQ1238">
        <v>1</v>
      </c>
      <c r="JR1238">
        <v>0</v>
      </c>
      <c r="JS1238">
        <v>1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1</v>
      </c>
      <c r="KN1238">
        <v>1</v>
      </c>
      <c r="KO1238">
        <v>1</v>
      </c>
    </row>
    <row r="1239" spans="1:301" s="27" customFormat="1" x14ac:dyDescent="0.15">
      <c r="A1239" t="s">
        <v>5652</v>
      </c>
      <c r="B1239" t="s">
        <v>2694</v>
      </c>
      <c r="C1239" t="s">
        <v>2695</v>
      </c>
      <c r="D1239" t="s">
        <v>2696</v>
      </c>
      <c r="E1239" t="s">
        <v>2697</v>
      </c>
      <c r="F1239" t="b">
        <v>0</v>
      </c>
      <c r="G1239" t="b">
        <v>0</v>
      </c>
      <c r="H1239" t="s">
        <v>11336</v>
      </c>
      <c r="I1239">
        <v>2376</v>
      </c>
      <c r="J1239">
        <v>7437</v>
      </c>
      <c r="K1239">
        <v>1</v>
      </c>
      <c r="L1239" t="s">
        <v>32</v>
      </c>
      <c r="M1239">
        <f t="shared" si="19"/>
        <v>5</v>
      </c>
      <c r="N1239" t="s">
        <v>2692</v>
      </c>
      <c r="O1239" t="s">
        <v>2693</v>
      </c>
      <c r="P1239">
        <v>96.75</v>
      </c>
      <c r="Q1239">
        <v>2029</v>
      </c>
      <c r="R1239">
        <v>60</v>
      </c>
      <c r="S1239">
        <v>3</v>
      </c>
      <c r="T1239">
        <v>1</v>
      </c>
      <c r="U1239">
        <v>2026</v>
      </c>
      <c r="V1239">
        <v>1</v>
      </c>
      <c r="W1239">
        <v>2026</v>
      </c>
      <c r="X1239">
        <v>0</v>
      </c>
      <c r="Y1239">
        <v>4019</v>
      </c>
      <c r="Z1239" t="s">
        <v>5652</v>
      </c>
      <c r="AA1239" t="s">
        <v>5652</v>
      </c>
      <c r="AB1239" t="s">
        <v>8070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9940700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9779100</v>
      </c>
      <c r="AS1239">
        <v>7534000</v>
      </c>
      <c r="AT1239">
        <v>0</v>
      </c>
      <c r="AU1239">
        <v>0</v>
      </c>
      <c r="AV1239">
        <v>8591700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8491300</v>
      </c>
      <c r="BC1239">
        <v>0</v>
      </c>
      <c r="BD1239">
        <v>0</v>
      </c>
      <c r="BE1239"/>
      <c r="BF1239"/>
      <c r="BG1239"/>
      <c r="BH1239">
        <v>8</v>
      </c>
      <c r="BI1239">
        <v>8</v>
      </c>
      <c r="BJ1239">
        <v>5</v>
      </c>
      <c r="BK1239">
        <v>6.2</v>
      </c>
      <c r="BL1239">
        <v>6.2</v>
      </c>
      <c r="BM1239">
        <v>3.8</v>
      </c>
      <c r="BN1239">
        <v>266.87</v>
      </c>
      <c r="BO1239">
        <v>0</v>
      </c>
      <c r="BP1239">
        <v>26.277000000000001</v>
      </c>
      <c r="BQ1239">
        <v>180980000</v>
      </c>
      <c r="BR1239">
        <v>12</v>
      </c>
      <c r="BS1239">
        <v>8</v>
      </c>
      <c r="BT1239">
        <v>8</v>
      </c>
      <c r="BU1239">
        <v>5</v>
      </c>
      <c r="BV1239">
        <v>1</v>
      </c>
      <c r="BW1239">
        <v>1</v>
      </c>
      <c r="BX1239">
        <v>2</v>
      </c>
      <c r="BY1239">
        <v>1</v>
      </c>
      <c r="BZ1239">
        <v>1</v>
      </c>
      <c r="CA1239">
        <v>1</v>
      </c>
      <c r="CB1239">
        <v>3</v>
      </c>
      <c r="CC1239">
        <v>0</v>
      </c>
      <c r="CD1239">
        <v>2</v>
      </c>
      <c r="CE1239">
        <v>1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1</v>
      </c>
      <c r="CL1239">
        <v>2</v>
      </c>
      <c r="CM1239">
        <v>2</v>
      </c>
      <c r="CN1239">
        <v>3</v>
      </c>
      <c r="CO1239">
        <v>2</v>
      </c>
      <c r="CP1239">
        <v>4</v>
      </c>
      <c r="CQ1239">
        <v>3</v>
      </c>
      <c r="CR1239">
        <v>3</v>
      </c>
      <c r="CS1239">
        <v>3</v>
      </c>
      <c r="CT1239">
        <v>2</v>
      </c>
      <c r="CU1239">
        <v>2</v>
      </c>
      <c r="CV1239">
        <v>5</v>
      </c>
      <c r="CW1239">
        <v>4</v>
      </c>
      <c r="CX1239">
        <v>5</v>
      </c>
      <c r="CY1239">
        <v>1</v>
      </c>
      <c r="CZ1239">
        <v>2</v>
      </c>
      <c r="DA1239">
        <v>1</v>
      </c>
      <c r="DB1239">
        <v>1</v>
      </c>
      <c r="DC1239">
        <v>1</v>
      </c>
      <c r="DD1239">
        <v>3</v>
      </c>
      <c r="DE1239">
        <v>0</v>
      </c>
      <c r="DF1239">
        <v>2</v>
      </c>
      <c r="DG1239">
        <v>1</v>
      </c>
      <c r="DH1239">
        <v>0</v>
      </c>
      <c r="DI1239">
        <v>0</v>
      </c>
      <c r="DJ1239">
        <v>1</v>
      </c>
      <c r="DK1239">
        <v>1</v>
      </c>
      <c r="DL1239">
        <v>0</v>
      </c>
      <c r="DM1239">
        <v>1</v>
      </c>
      <c r="DN1239">
        <v>2</v>
      </c>
      <c r="DO1239">
        <v>2</v>
      </c>
      <c r="DP1239">
        <v>3</v>
      </c>
      <c r="DQ1239">
        <v>2</v>
      </c>
      <c r="DR1239">
        <v>4</v>
      </c>
      <c r="DS1239">
        <v>3</v>
      </c>
      <c r="DT1239">
        <v>3</v>
      </c>
      <c r="DU1239">
        <v>3</v>
      </c>
      <c r="DV1239">
        <v>2</v>
      </c>
      <c r="DW1239">
        <v>2</v>
      </c>
      <c r="DX1239">
        <v>5</v>
      </c>
      <c r="DY1239">
        <v>4</v>
      </c>
      <c r="DZ1239">
        <v>5</v>
      </c>
      <c r="EA1239">
        <v>1</v>
      </c>
      <c r="EB1239">
        <v>1</v>
      </c>
      <c r="EC1239">
        <v>1</v>
      </c>
      <c r="ED1239">
        <v>1</v>
      </c>
      <c r="EE1239">
        <v>1</v>
      </c>
      <c r="EF1239">
        <v>2</v>
      </c>
      <c r="EG1239">
        <v>0</v>
      </c>
      <c r="EH1239">
        <v>1</v>
      </c>
      <c r="EI1239">
        <v>1</v>
      </c>
      <c r="EJ1239">
        <v>0</v>
      </c>
      <c r="EK1239">
        <v>0</v>
      </c>
      <c r="EL1239">
        <v>1</v>
      </c>
      <c r="EM1239">
        <v>1</v>
      </c>
      <c r="EN1239">
        <v>0</v>
      </c>
      <c r="EO1239">
        <v>1</v>
      </c>
      <c r="EP1239">
        <v>1</v>
      </c>
      <c r="EQ1239">
        <v>1</v>
      </c>
      <c r="ER1239">
        <v>2</v>
      </c>
      <c r="ES1239">
        <v>2</v>
      </c>
      <c r="ET1239">
        <v>3</v>
      </c>
      <c r="EU1239">
        <v>3</v>
      </c>
      <c r="EV1239">
        <v>3</v>
      </c>
      <c r="EW1239">
        <v>3</v>
      </c>
      <c r="EX1239">
        <v>2</v>
      </c>
      <c r="EY1239">
        <v>2</v>
      </c>
      <c r="EZ1239">
        <v>3</v>
      </c>
      <c r="FA1239">
        <v>2</v>
      </c>
      <c r="FB1239">
        <v>3</v>
      </c>
      <c r="FC1239">
        <v>2308</v>
      </c>
      <c r="FD1239">
        <v>2308</v>
      </c>
      <c r="FE1239" t="s">
        <v>13755</v>
      </c>
      <c r="FF1239" t="s">
        <v>13755</v>
      </c>
      <c r="FG1239" t="s">
        <v>13755</v>
      </c>
      <c r="FH1239" t="s">
        <v>13755</v>
      </c>
      <c r="FI1239" t="s">
        <v>13755</v>
      </c>
      <c r="FJ1239" t="s">
        <v>13755</v>
      </c>
      <c r="FK1239"/>
      <c r="FL1239" t="s">
        <v>13755</v>
      </c>
      <c r="FM1239" t="s">
        <v>13755</v>
      </c>
      <c r="FN1239"/>
      <c r="FO1239"/>
      <c r="FP1239" t="s">
        <v>13755</v>
      </c>
      <c r="FQ1239" t="s">
        <v>13755</v>
      </c>
      <c r="FR1239"/>
      <c r="FS1239" t="s">
        <v>13755</v>
      </c>
      <c r="FT1239" t="s">
        <v>13754</v>
      </c>
      <c r="FU1239" t="s">
        <v>13755</v>
      </c>
      <c r="FV1239" t="s">
        <v>13755</v>
      </c>
      <c r="FW1239" t="s">
        <v>13755</v>
      </c>
      <c r="FX1239" t="s">
        <v>13755</v>
      </c>
      <c r="FY1239" t="s">
        <v>13755</v>
      </c>
      <c r="FZ1239" t="s">
        <v>13754</v>
      </c>
      <c r="GA1239" t="s">
        <v>13754</v>
      </c>
      <c r="GB1239" t="s">
        <v>13755</v>
      </c>
      <c r="GC1239" t="s">
        <v>13754</v>
      </c>
      <c r="GD1239" t="s">
        <v>13754</v>
      </c>
      <c r="GE1239" t="s">
        <v>13754</v>
      </c>
      <c r="GF1239" t="s">
        <v>13754</v>
      </c>
      <c r="GG1239">
        <v>0.8</v>
      </c>
      <c r="GH1239">
        <v>1.6</v>
      </c>
      <c r="GI1239">
        <v>0.8</v>
      </c>
      <c r="GJ1239">
        <v>0.8</v>
      </c>
      <c r="GK1239">
        <v>0.8</v>
      </c>
      <c r="GL1239">
        <v>2.1</v>
      </c>
      <c r="GM1239">
        <v>0</v>
      </c>
      <c r="GN1239">
        <v>1.6</v>
      </c>
      <c r="GO1239">
        <v>0.8</v>
      </c>
      <c r="GP1239">
        <v>0</v>
      </c>
      <c r="GQ1239">
        <v>0</v>
      </c>
      <c r="GR1239">
        <v>0.8</v>
      </c>
      <c r="GS1239">
        <v>0.8</v>
      </c>
      <c r="GT1239">
        <v>0</v>
      </c>
      <c r="GU1239">
        <v>0.8</v>
      </c>
      <c r="GV1239">
        <v>1.6</v>
      </c>
      <c r="GW1239">
        <v>1.6</v>
      </c>
      <c r="GX1239">
        <v>2.2999999999999998</v>
      </c>
      <c r="GY1239">
        <v>1.3</v>
      </c>
      <c r="GZ1239">
        <v>3.1</v>
      </c>
      <c r="HA1239">
        <v>1.9</v>
      </c>
      <c r="HB1239">
        <v>1.9</v>
      </c>
      <c r="HC1239">
        <v>1.9</v>
      </c>
      <c r="HD1239">
        <v>1.4</v>
      </c>
      <c r="HE1239">
        <v>1.3</v>
      </c>
      <c r="HF1239">
        <v>4.2</v>
      </c>
      <c r="HG1239">
        <v>3.3</v>
      </c>
      <c r="HH1239">
        <v>4.3</v>
      </c>
      <c r="HI1239">
        <v>4758400</v>
      </c>
      <c r="HJ1239">
        <v>10326000</v>
      </c>
      <c r="HK1239">
        <v>4245000</v>
      </c>
      <c r="HL1239">
        <v>7470900</v>
      </c>
      <c r="HM1239">
        <v>8583100</v>
      </c>
      <c r="HN1239">
        <v>7979000</v>
      </c>
      <c r="HO1239">
        <v>0</v>
      </c>
      <c r="HP1239">
        <v>7879600</v>
      </c>
      <c r="HQ1239">
        <v>627490</v>
      </c>
      <c r="HR1239">
        <v>0</v>
      </c>
      <c r="HS1239">
        <v>0</v>
      </c>
      <c r="HT1239">
        <v>684550</v>
      </c>
      <c r="HU1239">
        <v>508840</v>
      </c>
      <c r="HV1239">
        <v>0</v>
      </c>
      <c r="HW1239">
        <v>1025200</v>
      </c>
      <c r="HX1239">
        <v>7931900</v>
      </c>
      <c r="HY1239">
        <v>5914300</v>
      </c>
      <c r="HZ1239">
        <v>6164400</v>
      </c>
      <c r="IA1239">
        <v>4260700</v>
      </c>
      <c r="IB1239">
        <v>9738200</v>
      </c>
      <c r="IC1239">
        <v>9109100</v>
      </c>
      <c r="ID1239">
        <v>5558300</v>
      </c>
      <c r="IE1239">
        <v>6692900</v>
      </c>
      <c r="IF1239">
        <v>2102700</v>
      </c>
      <c r="IG1239">
        <v>939590</v>
      </c>
      <c r="IH1239">
        <v>26565000</v>
      </c>
      <c r="II1239">
        <v>22241000</v>
      </c>
      <c r="IJ1239">
        <v>19679000</v>
      </c>
      <c r="IK1239">
        <v>1403000</v>
      </c>
      <c r="IL1239">
        <v>36887</v>
      </c>
      <c r="IM1239">
        <v>80043</v>
      </c>
      <c r="IN1239">
        <v>32907</v>
      </c>
      <c r="IO1239">
        <v>57914</v>
      </c>
      <c r="IP1239">
        <v>66536</v>
      </c>
      <c r="IQ1239">
        <v>61853</v>
      </c>
      <c r="IR1239">
        <v>0</v>
      </c>
      <c r="IS1239">
        <v>61082</v>
      </c>
      <c r="IT1239">
        <v>4864.3</v>
      </c>
      <c r="IU1239">
        <v>0</v>
      </c>
      <c r="IV1239">
        <v>0</v>
      </c>
      <c r="IW1239">
        <v>5306.6</v>
      </c>
      <c r="IX1239">
        <v>3944.5</v>
      </c>
      <c r="IY1239">
        <v>0</v>
      </c>
      <c r="IZ1239">
        <v>7947.5</v>
      </c>
      <c r="JA1239">
        <v>61487</v>
      </c>
      <c r="JB1239">
        <v>45847</v>
      </c>
      <c r="JC1239">
        <v>47786</v>
      </c>
      <c r="JD1239">
        <v>33028</v>
      </c>
      <c r="JE1239">
        <v>75490</v>
      </c>
      <c r="JF1239">
        <v>70613</v>
      </c>
      <c r="JG1239">
        <v>43087</v>
      </c>
      <c r="JH1239">
        <v>51883</v>
      </c>
      <c r="JI1239">
        <v>16300</v>
      </c>
      <c r="JJ1239">
        <v>7283.7</v>
      </c>
      <c r="JK1239">
        <v>205930</v>
      </c>
      <c r="JL1239">
        <v>172410</v>
      </c>
      <c r="JM1239">
        <v>152550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2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1</v>
      </c>
      <c r="KJ1239">
        <v>1</v>
      </c>
      <c r="KK1239">
        <v>0</v>
      </c>
      <c r="KL1239">
        <v>1</v>
      </c>
      <c r="KM1239">
        <v>2</v>
      </c>
      <c r="KN1239">
        <v>2</v>
      </c>
      <c r="KO1239">
        <v>3</v>
      </c>
    </row>
    <row r="1240" spans="1:301" s="27" customFormat="1" x14ac:dyDescent="0.15">
      <c r="A1240" t="s">
        <v>9403</v>
      </c>
      <c r="B1240" t="s">
        <v>12102</v>
      </c>
      <c r="C1240" t="s">
        <v>12103</v>
      </c>
      <c r="D1240" t="s">
        <v>12104</v>
      </c>
      <c r="E1240" t="s">
        <v>12105</v>
      </c>
      <c r="F1240" t="b">
        <v>0</v>
      </c>
      <c r="G1240" t="b">
        <v>0</v>
      </c>
      <c r="H1240" t="s">
        <v>12106</v>
      </c>
      <c r="I1240">
        <v>125</v>
      </c>
      <c r="J1240">
        <v>677</v>
      </c>
      <c r="K1240">
        <v>1</v>
      </c>
      <c r="L1240" t="s">
        <v>32</v>
      </c>
      <c r="M1240">
        <f t="shared" si="19"/>
        <v>1</v>
      </c>
      <c r="N1240" t="s">
        <v>13583</v>
      </c>
      <c r="O1240" t="s">
        <v>13584</v>
      </c>
      <c r="P1240">
        <v>96</v>
      </c>
      <c r="Q1240">
        <v>125</v>
      </c>
      <c r="R1240">
        <v>5</v>
      </c>
      <c r="S1240">
        <v>0</v>
      </c>
      <c r="T1240">
        <v>1</v>
      </c>
      <c r="U1240">
        <v>125</v>
      </c>
      <c r="V1240">
        <v>1</v>
      </c>
      <c r="W1240">
        <v>125</v>
      </c>
      <c r="X1240" s="1">
        <v>7.9999999999999997E-64</v>
      </c>
      <c r="Y1240">
        <v>240</v>
      </c>
      <c r="Z1240" t="s">
        <v>9403</v>
      </c>
      <c r="AA1240" t="s">
        <v>9403</v>
      </c>
      <c r="AB1240" t="s">
        <v>14958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s="1">
        <v>12600000</v>
      </c>
      <c r="BE1240"/>
      <c r="BF1240"/>
      <c r="BG1240"/>
      <c r="BH1240">
        <v>1</v>
      </c>
      <c r="BI1240">
        <v>1</v>
      </c>
      <c r="BJ1240">
        <v>1</v>
      </c>
      <c r="BK1240">
        <v>16</v>
      </c>
      <c r="BL1240">
        <v>16</v>
      </c>
      <c r="BM1240">
        <v>16</v>
      </c>
      <c r="BN1240">
        <v>13.901</v>
      </c>
      <c r="BO1240">
        <v>7.9745E-4</v>
      </c>
      <c r="BP1240">
        <v>2.8079999999999998</v>
      </c>
      <c r="BQ1240">
        <v>621190000</v>
      </c>
      <c r="BR1240">
        <v>17</v>
      </c>
      <c r="BS1240">
        <v>1</v>
      </c>
      <c r="BT1240">
        <v>1</v>
      </c>
      <c r="BU1240">
        <v>1</v>
      </c>
      <c r="BV1240">
        <v>1</v>
      </c>
      <c r="BW1240">
        <v>0</v>
      </c>
      <c r="BX1240">
        <v>1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1</v>
      </c>
      <c r="DQ1240">
        <v>1</v>
      </c>
      <c r="DR1240">
        <v>1</v>
      </c>
      <c r="DS1240">
        <v>0</v>
      </c>
      <c r="DT1240">
        <v>0</v>
      </c>
      <c r="DU1240">
        <v>0</v>
      </c>
      <c r="DV1240">
        <v>1</v>
      </c>
      <c r="DW1240">
        <v>1</v>
      </c>
      <c r="DX1240">
        <v>1</v>
      </c>
      <c r="DY1240">
        <v>1</v>
      </c>
      <c r="DZ1240">
        <v>1</v>
      </c>
      <c r="EA1240">
        <v>0</v>
      </c>
      <c r="EB1240">
        <v>1</v>
      </c>
      <c r="EC1240">
        <v>1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1</v>
      </c>
      <c r="ER1240">
        <v>1</v>
      </c>
      <c r="ES1240">
        <v>1</v>
      </c>
      <c r="ET1240">
        <v>1</v>
      </c>
      <c r="EU1240">
        <v>0</v>
      </c>
      <c r="EV1240">
        <v>0</v>
      </c>
      <c r="EW1240">
        <v>0</v>
      </c>
      <c r="EX1240">
        <v>1</v>
      </c>
      <c r="EY1240">
        <v>1</v>
      </c>
      <c r="EZ1240">
        <v>1</v>
      </c>
      <c r="FA1240">
        <v>1</v>
      </c>
      <c r="FB1240">
        <v>1</v>
      </c>
      <c r="FC1240">
        <v>125</v>
      </c>
      <c r="FD1240">
        <v>125</v>
      </c>
      <c r="FE1240"/>
      <c r="FF1240" t="s">
        <v>13754</v>
      </c>
      <c r="FG1240" t="s">
        <v>13754</v>
      </c>
      <c r="FH1240"/>
      <c r="FI1240"/>
      <c r="FJ1240" t="s">
        <v>13754</v>
      </c>
      <c r="FK1240"/>
      <c r="FL1240"/>
      <c r="FM1240"/>
      <c r="FN1240" t="s">
        <v>13755</v>
      </c>
      <c r="FO1240"/>
      <c r="FP1240"/>
      <c r="FQ1240"/>
      <c r="FR1240"/>
      <c r="FS1240"/>
      <c r="FT1240" t="s">
        <v>13754</v>
      </c>
      <c r="FU1240" t="s">
        <v>13754</v>
      </c>
      <c r="FV1240" t="s">
        <v>13755</v>
      </c>
      <c r="FW1240" t="s">
        <v>13755</v>
      </c>
      <c r="FX1240" t="s">
        <v>13755</v>
      </c>
      <c r="FY1240"/>
      <c r="FZ1240"/>
      <c r="GA1240"/>
      <c r="GB1240" t="s">
        <v>13755</v>
      </c>
      <c r="GC1240" t="s">
        <v>13755</v>
      </c>
      <c r="GD1240" t="s">
        <v>13754</v>
      </c>
      <c r="GE1240" t="s">
        <v>13754</v>
      </c>
      <c r="GF1240" t="s">
        <v>13754</v>
      </c>
      <c r="GG1240">
        <v>0</v>
      </c>
      <c r="GH1240">
        <v>16</v>
      </c>
      <c r="GI1240">
        <v>16</v>
      </c>
      <c r="GJ1240">
        <v>0</v>
      </c>
      <c r="GK1240">
        <v>0</v>
      </c>
      <c r="GL1240">
        <v>16</v>
      </c>
      <c r="GM1240">
        <v>0</v>
      </c>
      <c r="GN1240">
        <v>0</v>
      </c>
      <c r="GO1240">
        <v>0</v>
      </c>
      <c r="GP1240">
        <v>16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16</v>
      </c>
      <c r="GW1240">
        <v>16</v>
      </c>
      <c r="GX1240">
        <v>16</v>
      </c>
      <c r="GY1240">
        <v>16</v>
      </c>
      <c r="GZ1240">
        <v>16</v>
      </c>
      <c r="HA1240">
        <v>0</v>
      </c>
      <c r="HB1240">
        <v>0</v>
      </c>
      <c r="HC1240">
        <v>0</v>
      </c>
      <c r="HD1240">
        <v>16</v>
      </c>
      <c r="HE1240">
        <v>16</v>
      </c>
      <c r="HF1240">
        <v>16</v>
      </c>
      <c r="HG1240">
        <v>16</v>
      </c>
      <c r="HH1240">
        <v>16</v>
      </c>
      <c r="HI1240">
        <v>0</v>
      </c>
      <c r="HJ1240">
        <v>46037000</v>
      </c>
      <c r="HK1240">
        <v>34139000</v>
      </c>
      <c r="HL1240">
        <v>0</v>
      </c>
      <c r="HM1240">
        <v>0</v>
      </c>
      <c r="HN1240">
        <v>36608000</v>
      </c>
      <c r="HO1240">
        <v>0</v>
      </c>
      <c r="HP1240">
        <v>0</v>
      </c>
      <c r="HQ1240">
        <v>0</v>
      </c>
      <c r="HR1240">
        <v>3352000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25998000</v>
      </c>
      <c r="HY1240">
        <v>63343000</v>
      </c>
      <c r="HZ1240">
        <v>37138000</v>
      </c>
      <c r="IA1240">
        <v>96131000</v>
      </c>
      <c r="IB1240">
        <v>32984000</v>
      </c>
      <c r="IC1240">
        <v>0</v>
      </c>
      <c r="ID1240">
        <v>0</v>
      </c>
      <c r="IE1240">
        <v>0</v>
      </c>
      <c r="IF1240">
        <v>4783900</v>
      </c>
      <c r="IG1240">
        <v>2729900</v>
      </c>
      <c r="IH1240">
        <v>10818000</v>
      </c>
      <c r="II1240">
        <v>134880000</v>
      </c>
      <c r="IJ1240">
        <v>92255000</v>
      </c>
      <c r="IK1240">
        <v>88742000</v>
      </c>
      <c r="IL1240">
        <v>0</v>
      </c>
      <c r="IM1240">
        <v>6576700</v>
      </c>
      <c r="IN1240">
        <v>4876900</v>
      </c>
      <c r="IO1240">
        <v>0</v>
      </c>
      <c r="IP1240">
        <v>0</v>
      </c>
      <c r="IQ1240">
        <v>5229700</v>
      </c>
      <c r="IR1240">
        <v>0</v>
      </c>
      <c r="IS1240">
        <v>0</v>
      </c>
      <c r="IT1240">
        <v>0</v>
      </c>
      <c r="IU1240">
        <v>478850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3714000</v>
      </c>
      <c r="JB1240">
        <v>9049000</v>
      </c>
      <c r="JC1240">
        <v>5305500</v>
      </c>
      <c r="JD1240">
        <v>13733000</v>
      </c>
      <c r="JE1240">
        <v>4712000</v>
      </c>
      <c r="JF1240">
        <v>0</v>
      </c>
      <c r="JG1240">
        <v>0</v>
      </c>
      <c r="JH1240">
        <v>0</v>
      </c>
      <c r="JI1240">
        <v>683410</v>
      </c>
      <c r="JJ1240">
        <v>389980</v>
      </c>
      <c r="JK1240">
        <v>1545400</v>
      </c>
      <c r="JL1240">
        <v>19268000</v>
      </c>
      <c r="JM1240">
        <v>13179000</v>
      </c>
      <c r="JN1240">
        <v>0</v>
      </c>
      <c r="JO1240">
        <v>1</v>
      </c>
      <c r="JP1240">
        <v>1</v>
      </c>
      <c r="JQ1240">
        <v>0</v>
      </c>
      <c r="JR1240">
        <v>0</v>
      </c>
      <c r="JS1240">
        <v>3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1</v>
      </c>
      <c r="KD1240">
        <v>3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1</v>
      </c>
      <c r="KN1240">
        <v>3</v>
      </c>
      <c r="KO1240">
        <v>4</v>
      </c>
    </row>
    <row r="1241" spans="1:301" s="27" customFormat="1" x14ac:dyDescent="0.15">
      <c r="A1241" t="s">
        <v>9404</v>
      </c>
      <c r="B1241" t="s">
        <v>12107</v>
      </c>
      <c r="C1241" t="s">
        <v>12108</v>
      </c>
      <c r="D1241" t="s">
        <v>12109</v>
      </c>
      <c r="E1241" t="s">
        <v>12110</v>
      </c>
      <c r="F1241" t="b">
        <v>0</v>
      </c>
      <c r="G1241" t="b">
        <v>0</v>
      </c>
      <c r="H1241" t="s">
        <v>12111</v>
      </c>
      <c r="I1241">
        <v>168</v>
      </c>
      <c r="J1241">
        <v>3019</v>
      </c>
      <c r="K1241">
        <v>1</v>
      </c>
      <c r="L1241" t="s">
        <v>32</v>
      </c>
      <c r="M1241">
        <f t="shared" si="19"/>
        <v>1</v>
      </c>
      <c r="N1241" t="s">
        <v>13585</v>
      </c>
      <c r="O1241" t="s">
        <v>13586</v>
      </c>
      <c r="P1241">
        <v>85.44</v>
      </c>
      <c r="Q1241">
        <v>158</v>
      </c>
      <c r="R1241">
        <v>22</v>
      </c>
      <c r="S1241">
        <v>1</v>
      </c>
      <c r="T1241">
        <v>1</v>
      </c>
      <c r="U1241">
        <v>157</v>
      </c>
      <c r="V1241">
        <v>1</v>
      </c>
      <c r="W1241">
        <v>158</v>
      </c>
      <c r="X1241" s="1">
        <v>6.9999999999999999E-76</v>
      </c>
      <c r="Y1241">
        <v>281</v>
      </c>
      <c r="Z1241" t="s">
        <v>14959</v>
      </c>
      <c r="AA1241" t="s">
        <v>14959</v>
      </c>
      <c r="AB1241" t="s">
        <v>14960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s="1">
        <v>25300000</v>
      </c>
      <c r="BA1241">
        <v>0</v>
      </c>
      <c r="BB1241">
        <v>0</v>
      </c>
      <c r="BC1241">
        <v>0</v>
      </c>
      <c r="BD1241">
        <v>0</v>
      </c>
      <c r="BE1241"/>
      <c r="BF1241"/>
      <c r="BG1241"/>
      <c r="BH1241">
        <v>1</v>
      </c>
      <c r="BI1241">
        <v>1</v>
      </c>
      <c r="BJ1241">
        <v>1</v>
      </c>
      <c r="BK1241">
        <v>5</v>
      </c>
      <c r="BL1241">
        <v>5</v>
      </c>
      <c r="BM1241">
        <v>5</v>
      </c>
      <c r="BN1241">
        <v>17.739999999999998</v>
      </c>
      <c r="BO1241">
        <v>8.3892999999999999E-4</v>
      </c>
      <c r="BP1241">
        <v>3.3186</v>
      </c>
      <c r="BQ1241">
        <v>88198000</v>
      </c>
      <c r="BR1241">
        <v>4</v>
      </c>
      <c r="BS1241" t="s">
        <v>647</v>
      </c>
      <c r="BT1241" t="s">
        <v>647</v>
      </c>
      <c r="BU1241" t="s">
        <v>647</v>
      </c>
      <c r="BV1241">
        <v>2</v>
      </c>
      <c r="BW1241">
        <v>0</v>
      </c>
      <c r="BX1241">
        <v>1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1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</v>
      </c>
      <c r="EC1241">
        <v>0</v>
      </c>
      <c r="ED1241">
        <v>0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159</v>
      </c>
      <c r="FD1241" t="s">
        <v>14961</v>
      </c>
      <c r="FE1241"/>
      <c r="FF1241" t="s">
        <v>13754</v>
      </c>
      <c r="FG1241"/>
      <c r="FH1241"/>
      <c r="FI1241" t="s">
        <v>13754</v>
      </c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 t="s">
        <v>13754</v>
      </c>
      <c r="GB1241" t="s">
        <v>13754</v>
      </c>
      <c r="GC1241"/>
      <c r="GD1241"/>
      <c r="GE1241"/>
      <c r="GF1241"/>
      <c r="GG1241">
        <v>0</v>
      </c>
      <c r="GH1241">
        <v>5</v>
      </c>
      <c r="GI1241">
        <v>0</v>
      </c>
      <c r="GJ1241">
        <v>0</v>
      </c>
      <c r="GK1241">
        <v>5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5</v>
      </c>
      <c r="HD1241">
        <v>5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38357000</v>
      </c>
      <c r="HK1241">
        <v>0</v>
      </c>
      <c r="HL1241">
        <v>0</v>
      </c>
      <c r="HM1241">
        <v>19878000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15327000</v>
      </c>
      <c r="IF1241">
        <v>14637000</v>
      </c>
      <c r="IG1241">
        <v>0</v>
      </c>
      <c r="IH1241">
        <v>0</v>
      </c>
      <c r="II1241">
        <v>0</v>
      </c>
      <c r="IJ1241">
        <v>0</v>
      </c>
      <c r="IK1241">
        <v>11025000</v>
      </c>
      <c r="IL1241">
        <v>0</v>
      </c>
      <c r="IM1241">
        <v>4794600</v>
      </c>
      <c r="IN1241">
        <v>0</v>
      </c>
      <c r="IO1241">
        <v>0</v>
      </c>
      <c r="IP1241">
        <v>2484700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1915900</v>
      </c>
      <c r="JI1241">
        <v>1829700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1</v>
      </c>
      <c r="JP1241">
        <v>0</v>
      </c>
      <c r="JQ1241">
        <v>0</v>
      </c>
      <c r="JR1241">
        <v>1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1</v>
      </c>
      <c r="KK1241">
        <v>1</v>
      </c>
      <c r="KL1241">
        <v>0</v>
      </c>
      <c r="KM1241">
        <v>0</v>
      </c>
      <c r="KN1241">
        <v>0</v>
      </c>
      <c r="KO1241">
        <v>0</v>
      </c>
    </row>
    <row r="1242" spans="1:301" x14ac:dyDescent="0.15">
      <c r="A1242" t="s">
        <v>5653</v>
      </c>
      <c r="B1242" t="s">
        <v>2700</v>
      </c>
      <c r="C1242" t="s">
        <v>2701</v>
      </c>
      <c r="D1242" t="s">
        <v>2702</v>
      </c>
      <c r="E1242" t="s">
        <v>2703</v>
      </c>
      <c r="F1242" t="b">
        <v>0</v>
      </c>
      <c r="G1242" t="b">
        <v>0</v>
      </c>
      <c r="H1242" t="s">
        <v>2704</v>
      </c>
      <c r="I1242">
        <v>218</v>
      </c>
      <c r="J1242">
        <v>1754</v>
      </c>
      <c r="K1242">
        <v>1</v>
      </c>
      <c r="L1242" t="s">
        <v>32</v>
      </c>
      <c r="M1242">
        <f t="shared" si="19"/>
        <v>18</v>
      </c>
      <c r="N1242" t="s">
        <v>2698</v>
      </c>
      <c r="O1242" t="s">
        <v>2699</v>
      </c>
      <c r="P1242">
        <v>99.54</v>
      </c>
      <c r="Q1242">
        <v>218</v>
      </c>
      <c r="R1242">
        <v>1</v>
      </c>
      <c r="S1242">
        <v>0</v>
      </c>
      <c r="T1242">
        <v>1</v>
      </c>
      <c r="U1242">
        <v>218</v>
      </c>
      <c r="V1242">
        <v>1</v>
      </c>
      <c r="W1242">
        <v>218</v>
      </c>
      <c r="X1242" s="1">
        <v>1.9999999999999999E-124</v>
      </c>
      <c r="Y1242">
        <v>443</v>
      </c>
      <c r="Z1242" t="s">
        <v>5653</v>
      </c>
      <c r="AA1242" t="s">
        <v>5653</v>
      </c>
      <c r="AB1242" t="s">
        <v>8071</v>
      </c>
      <c r="AC1242" s="1">
        <v>10800000</v>
      </c>
      <c r="AD1242" s="1">
        <v>12400000</v>
      </c>
      <c r="AE1242">
        <v>8429300</v>
      </c>
      <c r="AF1242">
        <v>0</v>
      </c>
      <c r="AG1242">
        <v>8859900</v>
      </c>
      <c r="AH1242">
        <v>6719300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s="1">
        <v>10200000</v>
      </c>
      <c r="AP1242">
        <v>5277400</v>
      </c>
      <c r="AQ1242">
        <v>0</v>
      </c>
      <c r="AR1242">
        <v>9067400</v>
      </c>
      <c r="AS1242">
        <v>6721100</v>
      </c>
      <c r="AT1242">
        <v>0</v>
      </c>
      <c r="AU1242">
        <v>8273800</v>
      </c>
      <c r="AV1242">
        <v>0</v>
      </c>
      <c r="AW1242" s="1">
        <v>15600000</v>
      </c>
      <c r="AX1242" s="1">
        <v>17200000</v>
      </c>
      <c r="AY1242" s="1">
        <v>14400000</v>
      </c>
      <c r="AZ1242" s="1">
        <v>11800000</v>
      </c>
      <c r="BA1242" s="1">
        <v>12300000</v>
      </c>
      <c r="BB1242">
        <v>8839100</v>
      </c>
      <c r="BC1242">
        <v>8387900</v>
      </c>
      <c r="BD1242" s="1">
        <v>10400000</v>
      </c>
      <c r="BH1242">
        <v>6</v>
      </c>
      <c r="BI1242">
        <v>6</v>
      </c>
      <c r="BJ1242">
        <v>6</v>
      </c>
      <c r="BK1242">
        <v>32.1</v>
      </c>
      <c r="BL1242">
        <v>32.1</v>
      </c>
      <c r="BM1242">
        <v>32.1</v>
      </c>
      <c r="BN1242">
        <v>24.657</v>
      </c>
      <c r="BO1242">
        <v>0</v>
      </c>
      <c r="BP1242">
        <v>9.5288000000000004</v>
      </c>
      <c r="BQ1242">
        <v>285470000</v>
      </c>
      <c r="BR1242">
        <v>36</v>
      </c>
      <c r="BS1242">
        <v>6</v>
      </c>
      <c r="BT1242">
        <v>6</v>
      </c>
      <c r="BU1242">
        <v>6</v>
      </c>
      <c r="BV1242">
        <v>1</v>
      </c>
      <c r="BW1242">
        <v>2</v>
      </c>
      <c r="BX1242">
        <v>4</v>
      </c>
      <c r="BY1242">
        <v>5</v>
      </c>
      <c r="BZ1242">
        <v>2</v>
      </c>
      <c r="CA1242">
        <v>2</v>
      </c>
      <c r="CB1242">
        <v>4</v>
      </c>
      <c r="CC1242">
        <v>1</v>
      </c>
      <c r="CD1242">
        <v>2</v>
      </c>
      <c r="CE1242">
        <v>0</v>
      </c>
      <c r="CF1242">
        <v>1</v>
      </c>
      <c r="CG1242">
        <v>0</v>
      </c>
      <c r="CH1242">
        <v>1</v>
      </c>
      <c r="CI1242">
        <v>2</v>
      </c>
      <c r="CJ1242">
        <v>2</v>
      </c>
      <c r="CK1242">
        <v>1</v>
      </c>
      <c r="CL1242">
        <v>4</v>
      </c>
      <c r="CM1242">
        <v>3</v>
      </c>
      <c r="CN1242">
        <v>1</v>
      </c>
      <c r="CO1242">
        <v>2</v>
      </c>
      <c r="CP1242">
        <v>1</v>
      </c>
      <c r="CQ1242">
        <v>3</v>
      </c>
      <c r="CR1242">
        <v>5</v>
      </c>
      <c r="CS1242">
        <v>4</v>
      </c>
      <c r="CT1242">
        <v>4</v>
      </c>
      <c r="CU1242">
        <v>3</v>
      </c>
      <c r="CV1242">
        <v>5</v>
      </c>
      <c r="CW1242">
        <v>2</v>
      </c>
      <c r="CX1242">
        <v>6</v>
      </c>
      <c r="CY1242">
        <v>2</v>
      </c>
      <c r="CZ1242">
        <v>4</v>
      </c>
      <c r="DA1242">
        <v>5</v>
      </c>
      <c r="DB1242">
        <v>2</v>
      </c>
      <c r="DC1242">
        <v>2</v>
      </c>
      <c r="DD1242">
        <v>4</v>
      </c>
      <c r="DE1242">
        <v>1</v>
      </c>
      <c r="DF1242">
        <v>2</v>
      </c>
      <c r="DG1242">
        <v>0</v>
      </c>
      <c r="DH1242">
        <v>1</v>
      </c>
      <c r="DI1242">
        <v>0</v>
      </c>
      <c r="DJ1242">
        <v>1</v>
      </c>
      <c r="DK1242">
        <v>2</v>
      </c>
      <c r="DL1242">
        <v>2</v>
      </c>
      <c r="DM1242">
        <v>1</v>
      </c>
      <c r="DN1242">
        <v>4</v>
      </c>
      <c r="DO1242">
        <v>3</v>
      </c>
      <c r="DP1242">
        <v>1</v>
      </c>
      <c r="DQ1242">
        <v>2</v>
      </c>
      <c r="DR1242">
        <v>1</v>
      </c>
      <c r="DS1242">
        <v>3</v>
      </c>
      <c r="DT1242">
        <v>5</v>
      </c>
      <c r="DU1242">
        <v>4</v>
      </c>
      <c r="DV1242">
        <v>4</v>
      </c>
      <c r="DW1242">
        <v>3</v>
      </c>
      <c r="DX1242">
        <v>5</v>
      </c>
      <c r="DY1242">
        <v>2</v>
      </c>
      <c r="DZ1242">
        <v>6</v>
      </c>
      <c r="EA1242">
        <v>2</v>
      </c>
      <c r="EB1242">
        <v>4</v>
      </c>
      <c r="EC1242">
        <v>5</v>
      </c>
      <c r="ED1242">
        <v>2</v>
      </c>
      <c r="EE1242">
        <v>2</v>
      </c>
      <c r="EF1242">
        <v>4</v>
      </c>
      <c r="EG1242">
        <v>1</v>
      </c>
      <c r="EH1242">
        <v>2</v>
      </c>
      <c r="EI1242">
        <v>0</v>
      </c>
      <c r="EJ1242">
        <v>1</v>
      </c>
      <c r="EK1242">
        <v>0</v>
      </c>
      <c r="EL1242">
        <v>1</v>
      </c>
      <c r="EM1242">
        <v>2</v>
      </c>
      <c r="EN1242">
        <v>2</v>
      </c>
      <c r="EO1242">
        <v>1</v>
      </c>
      <c r="EP1242">
        <v>4</v>
      </c>
      <c r="EQ1242">
        <v>3</v>
      </c>
      <c r="ER1242">
        <v>1</v>
      </c>
      <c r="ES1242">
        <v>2</v>
      </c>
      <c r="ET1242">
        <v>1</v>
      </c>
      <c r="EU1242">
        <v>3</v>
      </c>
      <c r="EV1242">
        <v>5</v>
      </c>
      <c r="EW1242">
        <v>4</v>
      </c>
      <c r="EX1242">
        <v>4</v>
      </c>
      <c r="EY1242">
        <v>3</v>
      </c>
      <c r="EZ1242">
        <v>5</v>
      </c>
      <c r="FA1242">
        <v>2</v>
      </c>
      <c r="FB1242">
        <v>6</v>
      </c>
      <c r="FC1242">
        <v>218</v>
      </c>
      <c r="FD1242">
        <v>218</v>
      </c>
      <c r="FE1242" t="s">
        <v>13755</v>
      </c>
      <c r="FF1242" t="s">
        <v>13754</v>
      </c>
      <c r="FG1242" t="s">
        <v>13754</v>
      </c>
      <c r="FH1242" t="s">
        <v>13754</v>
      </c>
      <c r="FI1242" t="s">
        <v>13755</v>
      </c>
      <c r="FJ1242" t="s">
        <v>13754</v>
      </c>
      <c r="FK1242" t="s">
        <v>13755</v>
      </c>
      <c r="FL1242" t="s">
        <v>13754</v>
      </c>
      <c r="FN1242" t="s">
        <v>13755</v>
      </c>
      <c r="FP1242" t="s">
        <v>13754</v>
      </c>
      <c r="FQ1242" t="s">
        <v>13754</v>
      </c>
      <c r="FR1242" t="s">
        <v>13755</v>
      </c>
      <c r="FS1242" t="s">
        <v>13754</v>
      </c>
      <c r="FT1242" t="s">
        <v>13754</v>
      </c>
      <c r="FU1242" t="s">
        <v>13755</v>
      </c>
      <c r="FV1242" t="s">
        <v>13754</v>
      </c>
      <c r="FW1242" t="s">
        <v>13755</v>
      </c>
      <c r="FX1242" t="s">
        <v>13755</v>
      </c>
      <c r="FY1242" t="s">
        <v>13754</v>
      </c>
      <c r="FZ1242" t="s">
        <v>13754</v>
      </c>
      <c r="GA1242" t="s">
        <v>13754</v>
      </c>
      <c r="GB1242" t="s">
        <v>13754</v>
      </c>
      <c r="GC1242" t="s">
        <v>13754</v>
      </c>
      <c r="GD1242" t="s">
        <v>13754</v>
      </c>
      <c r="GE1242" t="s">
        <v>13754</v>
      </c>
      <c r="GF1242" t="s">
        <v>13754</v>
      </c>
      <c r="GG1242">
        <v>13.3</v>
      </c>
      <c r="GH1242">
        <v>20.2</v>
      </c>
      <c r="GI1242">
        <v>24.8</v>
      </c>
      <c r="GJ1242">
        <v>9.1999999999999993</v>
      </c>
      <c r="GK1242">
        <v>10.6</v>
      </c>
      <c r="GL1242">
        <v>18.8</v>
      </c>
      <c r="GM1242">
        <v>4.5999999999999996</v>
      </c>
      <c r="GN1242">
        <v>7.8</v>
      </c>
      <c r="GO1242">
        <v>0</v>
      </c>
      <c r="GP1242">
        <v>3.2</v>
      </c>
      <c r="GQ1242">
        <v>0</v>
      </c>
      <c r="GR1242">
        <v>3.2</v>
      </c>
      <c r="GS1242">
        <v>7.8</v>
      </c>
      <c r="GT1242">
        <v>8.3000000000000007</v>
      </c>
      <c r="GU1242">
        <v>3.2</v>
      </c>
      <c r="GV1242">
        <v>21.6</v>
      </c>
      <c r="GW1242">
        <v>15.6</v>
      </c>
      <c r="GX1242">
        <v>4.5999999999999996</v>
      </c>
      <c r="GY1242">
        <v>10.6</v>
      </c>
      <c r="GZ1242">
        <v>4.5999999999999996</v>
      </c>
      <c r="HA1242">
        <v>18.3</v>
      </c>
      <c r="HB1242">
        <v>28.9</v>
      </c>
      <c r="HC1242">
        <v>21.6</v>
      </c>
      <c r="HD1242">
        <v>21.6</v>
      </c>
      <c r="HE1242">
        <v>17.899999999999999</v>
      </c>
      <c r="HF1242">
        <v>26.1</v>
      </c>
      <c r="HG1242">
        <v>9.6</v>
      </c>
      <c r="HH1242">
        <v>32.1</v>
      </c>
      <c r="HI1242">
        <v>6887100</v>
      </c>
      <c r="HJ1242">
        <v>18060000</v>
      </c>
      <c r="HK1242">
        <v>18741000</v>
      </c>
      <c r="HL1242">
        <v>7700300</v>
      </c>
      <c r="HM1242">
        <v>10489000</v>
      </c>
      <c r="HN1242">
        <v>11342000</v>
      </c>
      <c r="HO1242">
        <v>803470</v>
      </c>
      <c r="HP1242">
        <v>1301000</v>
      </c>
      <c r="HQ1242">
        <v>0</v>
      </c>
      <c r="HR1242">
        <v>395870</v>
      </c>
      <c r="HS1242">
        <v>0</v>
      </c>
      <c r="HT1242">
        <v>0</v>
      </c>
      <c r="HU1242">
        <v>2292700</v>
      </c>
      <c r="HV1242">
        <v>2019400</v>
      </c>
      <c r="HW1242">
        <v>2452000</v>
      </c>
      <c r="HX1242">
        <v>18442000</v>
      </c>
      <c r="HY1242">
        <v>10898000</v>
      </c>
      <c r="HZ1242">
        <v>2066200</v>
      </c>
      <c r="IA1242">
        <v>3847900</v>
      </c>
      <c r="IB1242">
        <v>1406700</v>
      </c>
      <c r="IC1242">
        <v>10828000</v>
      </c>
      <c r="ID1242">
        <v>24610000</v>
      </c>
      <c r="IE1242">
        <v>10142000</v>
      </c>
      <c r="IF1242">
        <v>7561900</v>
      </c>
      <c r="IG1242">
        <v>6716500</v>
      </c>
      <c r="IH1242">
        <v>38599000</v>
      </c>
      <c r="II1242">
        <v>18015000</v>
      </c>
      <c r="IJ1242">
        <v>49848000</v>
      </c>
      <c r="IK1242">
        <v>20391000</v>
      </c>
      <c r="IL1242">
        <v>491940</v>
      </c>
      <c r="IM1242">
        <v>1290000</v>
      </c>
      <c r="IN1242">
        <v>1338600</v>
      </c>
      <c r="IO1242">
        <v>550020</v>
      </c>
      <c r="IP1242">
        <v>749230</v>
      </c>
      <c r="IQ1242">
        <v>810150</v>
      </c>
      <c r="IR1242">
        <v>57391</v>
      </c>
      <c r="IS1242">
        <v>92925</v>
      </c>
      <c r="IT1242">
        <v>0</v>
      </c>
      <c r="IU1242">
        <v>28276</v>
      </c>
      <c r="IV1242">
        <v>0</v>
      </c>
      <c r="IW1242">
        <v>0</v>
      </c>
      <c r="IX1242">
        <v>163760</v>
      </c>
      <c r="IY1242">
        <v>144240</v>
      </c>
      <c r="IZ1242">
        <v>175150</v>
      </c>
      <c r="JA1242">
        <v>1317300</v>
      </c>
      <c r="JB1242">
        <v>778420</v>
      </c>
      <c r="JC1242">
        <v>147590</v>
      </c>
      <c r="JD1242">
        <v>274850</v>
      </c>
      <c r="JE1242">
        <v>100480</v>
      </c>
      <c r="JF1242">
        <v>773460</v>
      </c>
      <c r="JG1242">
        <v>1757900</v>
      </c>
      <c r="JH1242">
        <v>724460</v>
      </c>
      <c r="JI1242">
        <v>540130</v>
      </c>
      <c r="JJ1242">
        <v>479750</v>
      </c>
      <c r="JK1242">
        <v>2757100</v>
      </c>
      <c r="JL1242">
        <v>1286800</v>
      </c>
      <c r="JM1242">
        <v>3560600</v>
      </c>
      <c r="JN1242">
        <v>0</v>
      </c>
      <c r="JO1242">
        <v>2</v>
      </c>
      <c r="JP1242">
        <v>4</v>
      </c>
      <c r="JQ1242">
        <v>1</v>
      </c>
      <c r="JR1242">
        <v>0</v>
      </c>
      <c r="JS1242">
        <v>3</v>
      </c>
      <c r="JT1242">
        <v>0</v>
      </c>
      <c r="JU1242">
        <v>2</v>
      </c>
      <c r="JV1242">
        <v>0</v>
      </c>
      <c r="JW1242">
        <v>0</v>
      </c>
      <c r="JX1242">
        <v>0</v>
      </c>
      <c r="JY1242">
        <v>1</v>
      </c>
      <c r="JZ1242">
        <v>1</v>
      </c>
      <c r="KA1242">
        <v>0</v>
      </c>
      <c r="KB1242">
        <v>1</v>
      </c>
      <c r="KC1242">
        <v>2</v>
      </c>
      <c r="KD1242">
        <v>0</v>
      </c>
      <c r="KE1242">
        <v>1</v>
      </c>
      <c r="KF1242">
        <v>0</v>
      </c>
      <c r="KG1242">
        <v>0</v>
      </c>
      <c r="KH1242">
        <v>1</v>
      </c>
      <c r="KI1242">
        <v>1</v>
      </c>
      <c r="KJ1242">
        <v>2</v>
      </c>
      <c r="KK1242">
        <v>1</v>
      </c>
      <c r="KL1242">
        <v>1</v>
      </c>
      <c r="KM1242">
        <v>4</v>
      </c>
      <c r="KN1242">
        <v>2</v>
      </c>
      <c r="KO1242">
        <v>6</v>
      </c>
    </row>
    <row r="1243" spans="1:301" x14ac:dyDescent="0.15">
      <c r="A1243" t="s">
        <v>9405</v>
      </c>
      <c r="B1243" t="s">
        <v>12112</v>
      </c>
      <c r="C1243" t="s">
        <v>12113</v>
      </c>
      <c r="D1243" t="s">
        <v>12114</v>
      </c>
      <c r="E1243" t="s">
        <v>12115</v>
      </c>
      <c r="F1243" t="b">
        <v>0</v>
      </c>
      <c r="G1243" t="b">
        <v>0</v>
      </c>
      <c r="H1243" t="s">
        <v>12116</v>
      </c>
      <c r="I1243">
        <v>486</v>
      </c>
      <c r="J1243">
        <v>3389</v>
      </c>
      <c r="K1243">
        <v>1</v>
      </c>
      <c r="L1243" t="s">
        <v>32</v>
      </c>
      <c r="M1243">
        <f t="shared" si="19"/>
        <v>2</v>
      </c>
      <c r="N1243" t="s">
        <v>13587</v>
      </c>
      <c r="O1243" t="s">
        <v>13588</v>
      </c>
      <c r="P1243">
        <v>98.62</v>
      </c>
      <c r="Q1243">
        <v>434</v>
      </c>
      <c r="R1243">
        <v>6</v>
      </c>
      <c r="S1243">
        <v>0</v>
      </c>
      <c r="T1243">
        <v>1</v>
      </c>
      <c r="U1243">
        <v>434</v>
      </c>
      <c r="V1243">
        <v>1</v>
      </c>
      <c r="W1243">
        <v>434</v>
      </c>
      <c r="X1243">
        <v>0</v>
      </c>
      <c r="Y1243">
        <v>881</v>
      </c>
      <c r="Z1243" t="s">
        <v>14962</v>
      </c>
      <c r="AA1243" t="s">
        <v>14962</v>
      </c>
      <c r="AB1243" t="s">
        <v>14963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1916700</v>
      </c>
      <c r="BD1243">
        <v>2124300</v>
      </c>
      <c r="BH1243">
        <v>2</v>
      </c>
      <c r="BI1243">
        <v>2</v>
      </c>
      <c r="BJ1243">
        <v>2</v>
      </c>
      <c r="BK1243">
        <v>6</v>
      </c>
      <c r="BL1243">
        <v>6</v>
      </c>
      <c r="BM1243">
        <v>6</v>
      </c>
      <c r="BN1243">
        <v>50.073</v>
      </c>
      <c r="BO1243">
        <v>8.9767000000000004E-4</v>
      </c>
      <c r="BP1243">
        <v>4.0968</v>
      </c>
      <c r="BQ1243">
        <v>21484000</v>
      </c>
      <c r="BR1243">
        <v>10</v>
      </c>
      <c r="BS1243" t="s">
        <v>2964</v>
      </c>
      <c r="BT1243" t="s">
        <v>2964</v>
      </c>
      <c r="BU1243" t="s">
        <v>2964</v>
      </c>
      <c r="BV1243">
        <v>3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0</v>
      </c>
      <c r="CR1243">
        <v>1</v>
      </c>
      <c r="CS1243">
        <v>0</v>
      </c>
      <c r="CT1243">
        <v>1</v>
      </c>
      <c r="CU1243">
        <v>1</v>
      </c>
      <c r="CV1243">
        <v>1</v>
      </c>
      <c r="CW1243">
        <v>2</v>
      </c>
      <c r="CX1243">
        <v>2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0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</v>
      </c>
      <c r="DT1243">
        <v>1</v>
      </c>
      <c r="DU1243">
        <v>0</v>
      </c>
      <c r="DV1243">
        <v>1</v>
      </c>
      <c r="DW1243">
        <v>1</v>
      </c>
      <c r="DX1243">
        <v>1</v>
      </c>
      <c r="DY1243">
        <v>2</v>
      </c>
      <c r="DZ1243">
        <v>2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1</v>
      </c>
      <c r="EN1243">
        <v>1</v>
      </c>
      <c r="EO1243">
        <v>0</v>
      </c>
      <c r="EP1243">
        <v>1</v>
      </c>
      <c r="EQ1243">
        <v>1</v>
      </c>
      <c r="ER1243">
        <v>1</v>
      </c>
      <c r="ES1243">
        <v>1</v>
      </c>
      <c r="ET1243">
        <v>1</v>
      </c>
      <c r="EU1243">
        <v>0</v>
      </c>
      <c r="EV1243">
        <v>1</v>
      </c>
      <c r="EW1243">
        <v>0</v>
      </c>
      <c r="EX1243">
        <v>1</v>
      </c>
      <c r="EY1243">
        <v>1</v>
      </c>
      <c r="EZ1243">
        <v>1</v>
      </c>
      <c r="FA1243">
        <v>2</v>
      </c>
      <c r="FB1243">
        <v>2</v>
      </c>
      <c r="FC1243">
        <v>434</v>
      </c>
      <c r="FD1243" t="s">
        <v>14964</v>
      </c>
      <c r="FQ1243" t="s">
        <v>13755</v>
      </c>
      <c r="FR1243" t="s">
        <v>13755</v>
      </c>
      <c r="FT1243" t="s">
        <v>13754</v>
      </c>
      <c r="FU1243" t="s">
        <v>13755</v>
      </c>
      <c r="FV1243" t="s">
        <v>13754</v>
      </c>
      <c r="FW1243" t="s">
        <v>13754</v>
      </c>
      <c r="FX1243" t="s">
        <v>13755</v>
      </c>
      <c r="FZ1243" t="s">
        <v>13754</v>
      </c>
      <c r="GB1243" t="s">
        <v>13754</v>
      </c>
      <c r="GC1243" t="s">
        <v>13754</v>
      </c>
      <c r="GD1243" t="s">
        <v>13754</v>
      </c>
      <c r="GE1243" t="s">
        <v>13754</v>
      </c>
      <c r="GF1243" t="s">
        <v>13754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3.7</v>
      </c>
      <c r="GT1243">
        <v>3.7</v>
      </c>
      <c r="GU1243">
        <v>0</v>
      </c>
      <c r="GV1243">
        <v>2.2999999999999998</v>
      </c>
      <c r="GW1243">
        <v>2.2999999999999998</v>
      </c>
      <c r="GX1243">
        <v>2.2999999999999998</v>
      </c>
      <c r="GY1243">
        <v>2.2999999999999998</v>
      </c>
      <c r="GZ1243">
        <v>2.2999999999999998</v>
      </c>
      <c r="HA1243">
        <v>0</v>
      </c>
      <c r="HB1243">
        <v>2.2999999999999998</v>
      </c>
      <c r="HC1243">
        <v>0</v>
      </c>
      <c r="HD1243">
        <v>2.2999999999999998</v>
      </c>
      <c r="HE1243">
        <v>2.2999999999999998</v>
      </c>
      <c r="HF1243">
        <v>2.2999999999999998</v>
      </c>
      <c r="HG1243">
        <v>6</v>
      </c>
      <c r="HH1243">
        <v>6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485010</v>
      </c>
      <c r="HV1243">
        <v>590670</v>
      </c>
      <c r="HW1243">
        <v>0</v>
      </c>
      <c r="HX1243">
        <v>686500</v>
      </c>
      <c r="HY1243">
        <v>1071600</v>
      </c>
      <c r="HZ1243">
        <v>682590</v>
      </c>
      <c r="IA1243">
        <v>831560</v>
      </c>
      <c r="IB1243">
        <v>555950</v>
      </c>
      <c r="IC1243">
        <v>0</v>
      </c>
      <c r="ID1243">
        <v>361330</v>
      </c>
      <c r="IE1243">
        <v>0</v>
      </c>
      <c r="IF1243">
        <v>248870</v>
      </c>
      <c r="IG1243">
        <v>445180</v>
      </c>
      <c r="IH1243">
        <v>1531100</v>
      </c>
      <c r="II1243">
        <v>6597800</v>
      </c>
      <c r="IJ1243">
        <v>7395700</v>
      </c>
      <c r="IK1243">
        <v>1023000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23096</v>
      </c>
      <c r="IY1243">
        <v>28127</v>
      </c>
      <c r="IZ1243">
        <v>0</v>
      </c>
      <c r="JA1243">
        <v>32691</v>
      </c>
      <c r="JB1243">
        <v>51028</v>
      </c>
      <c r="JC1243">
        <v>32504</v>
      </c>
      <c r="JD1243">
        <v>39598</v>
      </c>
      <c r="JE1243">
        <v>26474</v>
      </c>
      <c r="JF1243">
        <v>0</v>
      </c>
      <c r="JG1243">
        <v>17206</v>
      </c>
      <c r="JH1243">
        <v>0</v>
      </c>
      <c r="JI1243">
        <v>11851</v>
      </c>
      <c r="JJ1243">
        <v>21199</v>
      </c>
      <c r="JK1243">
        <v>72911</v>
      </c>
      <c r="JL1243">
        <v>314180</v>
      </c>
      <c r="JM1243">
        <v>352180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1</v>
      </c>
      <c r="KD1243">
        <v>0</v>
      </c>
      <c r="KE1243">
        <v>1</v>
      </c>
      <c r="KF1243">
        <v>1</v>
      </c>
      <c r="KG1243">
        <v>0</v>
      </c>
      <c r="KH1243">
        <v>0</v>
      </c>
      <c r="KI1243">
        <v>1</v>
      </c>
      <c r="KJ1243">
        <v>0</v>
      </c>
      <c r="KK1243">
        <v>1</v>
      </c>
      <c r="KL1243">
        <v>1</v>
      </c>
      <c r="KM1243">
        <v>1</v>
      </c>
      <c r="KN1243">
        <v>2</v>
      </c>
      <c r="KO1243">
        <v>1</v>
      </c>
    </row>
    <row r="1244" spans="1:301" x14ac:dyDescent="0.15">
      <c r="A1244" t="s">
        <v>9406</v>
      </c>
      <c r="B1244" t="s">
        <v>12117</v>
      </c>
      <c r="C1244" t="s">
        <v>12118</v>
      </c>
      <c r="D1244" t="s">
        <v>12119</v>
      </c>
      <c r="E1244" t="s">
        <v>12120</v>
      </c>
      <c r="F1244" t="b">
        <v>0</v>
      </c>
      <c r="G1244" t="b">
        <v>0</v>
      </c>
      <c r="H1244" t="s">
        <v>12121</v>
      </c>
      <c r="I1244">
        <v>697</v>
      </c>
      <c r="J1244">
        <v>3272</v>
      </c>
      <c r="K1244">
        <v>1</v>
      </c>
      <c r="L1244" t="s">
        <v>32</v>
      </c>
      <c r="M1244">
        <f t="shared" si="19"/>
        <v>1</v>
      </c>
      <c r="N1244" t="s">
        <v>13589</v>
      </c>
      <c r="O1244" t="s">
        <v>13590</v>
      </c>
      <c r="P1244">
        <v>98.28</v>
      </c>
      <c r="Q1244">
        <v>697</v>
      </c>
      <c r="R1244">
        <v>12</v>
      </c>
      <c r="S1244">
        <v>0</v>
      </c>
      <c r="T1244">
        <v>1</v>
      </c>
      <c r="U1244">
        <v>697</v>
      </c>
      <c r="V1244">
        <v>1</v>
      </c>
      <c r="W1244">
        <v>697</v>
      </c>
      <c r="X1244">
        <v>0</v>
      </c>
      <c r="Y1244">
        <v>1432</v>
      </c>
      <c r="Z1244" t="s">
        <v>14965</v>
      </c>
      <c r="AA1244" t="s">
        <v>14965</v>
      </c>
      <c r="AB1244" t="s">
        <v>14966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3323600</v>
      </c>
      <c r="BC1244">
        <v>0</v>
      </c>
      <c r="BD1244">
        <v>0</v>
      </c>
      <c r="BH1244">
        <v>2</v>
      </c>
      <c r="BI1244">
        <v>2</v>
      </c>
      <c r="BJ1244">
        <v>2</v>
      </c>
      <c r="BK1244">
        <v>3.9</v>
      </c>
      <c r="BL1244">
        <v>3.9</v>
      </c>
      <c r="BM1244">
        <v>3.9</v>
      </c>
      <c r="BN1244">
        <v>77.617999999999995</v>
      </c>
      <c r="BO1244">
        <v>8.9366000000000001E-4</v>
      </c>
      <c r="BP1244">
        <v>4.0548999999999999</v>
      </c>
      <c r="BQ1244">
        <v>14887000</v>
      </c>
      <c r="BR1244">
        <v>3</v>
      </c>
      <c r="BS1244" t="s">
        <v>13920</v>
      </c>
      <c r="BT1244" t="s">
        <v>13920</v>
      </c>
      <c r="BU1244" t="s">
        <v>13920</v>
      </c>
      <c r="BV1244">
        <v>3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2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1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2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1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2</v>
      </c>
      <c r="FA1244">
        <v>0</v>
      </c>
      <c r="FB1244">
        <v>0</v>
      </c>
      <c r="FC1244">
        <v>697</v>
      </c>
      <c r="FD1244" t="s">
        <v>14967</v>
      </c>
      <c r="FI1244" t="s">
        <v>13755</v>
      </c>
      <c r="FN1244" t="s">
        <v>13755</v>
      </c>
      <c r="FQ1244" t="s">
        <v>13755</v>
      </c>
      <c r="GD1244" t="s">
        <v>13754</v>
      </c>
      <c r="GG1244">
        <v>0</v>
      </c>
      <c r="GH1244">
        <v>0</v>
      </c>
      <c r="GI1244">
        <v>0</v>
      </c>
      <c r="GJ1244">
        <v>0</v>
      </c>
      <c r="GK1244">
        <v>1.3</v>
      </c>
      <c r="GL1244">
        <v>0</v>
      </c>
      <c r="GM1244">
        <v>0</v>
      </c>
      <c r="GN1244">
        <v>0</v>
      </c>
      <c r="GO1244">
        <v>0</v>
      </c>
      <c r="GP1244">
        <v>1.3</v>
      </c>
      <c r="GQ1244">
        <v>0</v>
      </c>
      <c r="GR1244">
        <v>0</v>
      </c>
      <c r="GS1244">
        <v>2.6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3.9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2859600</v>
      </c>
      <c r="HN1244">
        <v>0</v>
      </c>
      <c r="HO1244">
        <v>0</v>
      </c>
      <c r="HP1244">
        <v>0</v>
      </c>
      <c r="HQ1244">
        <v>0</v>
      </c>
      <c r="HR1244">
        <v>752500</v>
      </c>
      <c r="HS1244">
        <v>0</v>
      </c>
      <c r="HT1244">
        <v>0</v>
      </c>
      <c r="HU1244">
        <v>270770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11004000</v>
      </c>
      <c r="II1244">
        <v>0</v>
      </c>
      <c r="IJ1244">
        <v>0</v>
      </c>
      <c r="IK1244">
        <v>425350</v>
      </c>
      <c r="IL1244">
        <v>0</v>
      </c>
      <c r="IM1244">
        <v>0</v>
      </c>
      <c r="IN1244">
        <v>0</v>
      </c>
      <c r="IO1244">
        <v>0</v>
      </c>
      <c r="IP1244">
        <v>81703</v>
      </c>
      <c r="IQ1244">
        <v>0</v>
      </c>
      <c r="IR1244">
        <v>0</v>
      </c>
      <c r="IS1244">
        <v>0</v>
      </c>
      <c r="IT1244">
        <v>0</v>
      </c>
      <c r="IU1244">
        <v>21500</v>
      </c>
      <c r="IV1244">
        <v>0</v>
      </c>
      <c r="IW1244">
        <v>0</v>
      </c>
      <c r="IX1244">
        <v>7736.2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314410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3</v>
      </c>
      <c r="KN1244">
        <v>0</v>
      </c>
      <c r="KO1244">
        <v>0</v>
      </c>
    </row>
    <row r="1245" spans="1:301" x14ac:dyDescent="0.15">
      <c r="A1245" t="s">
        <v>5655</v>
      </c>
      <c r="B1245" t="s">
        <v>6379</v>
      </c>
      <c r="C1245" t="s">
        <v>6380</v>
      </c>
      <c r="D1245" t="s">
        <v>6381</v>
      </c>
      <c r="E1245" t="s">
        <v>6382</v>
      </c>
      <c r="F1245" t="b">
        <v>0</v>
      </c>
      <c r="G1245" t="b">
        <v>0</v>
      </c>
      <c r="H1245" t="s">
        <v>12123</v>
      </c>
      <c r="I1245">
        <v>683</v>
      </c>
      <c r="J1245">
        <v>3186</v>
      </c>
      <c r="K1245">
        <v>1</v>
      </c>
      <c r="L1245" t="s">
        <v>32</v>
      </c>
      <c r="M1245">
        <f t="shared" si="19"/>
        <v>13</v>
      </c>
      <c r="N1245" t="s">
        <v>6752</v>
      </c>
      <c r="O1245" t="s">
        <v>6753</v>
      </c>
      <c r="P1245">
        <v>97.22</v>
      </c>
      <c r="Q1245">
        <v>683</v>
      </c>
      <c r="R1245">
        <v>19</v>
      </c>
      <c r="S1245">
        <v>0</v>
      </c>
      <c r="T1245">
        <v>1</v>
      </c>
      <c r="U1245">
        <v>683</v>
      </c>
      <c r="V1245">
        <v>1</v>
      </c>
      <c r="W1245">
        <v>683</v>
      </c>
      <c r="X1245">
        <v>0</v>
      </c>
      <c r="Y1245">
        <v>1347</v>
      </c>
      <c r="Z1245" t="s">
        <v>8075</v>
      </c>
      <c r="AA1245" t="s">
        <v>8075</v>
      </c>
      <c r="AB1245" t="s">
        <v>8076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s="1">
        <v>15900000</v>
      </c>
      <c r="AJ1245" s="1">
        <v>15800000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s="1">
        <v>11600000</v>
      </c>
      <c r="AQ1245" s="1">
        <v>15500000</v>
      </c>
      <c r="AR1245" s="1">
        <v>20200000</v>
      </c>
      <c r="AS1245" s="1">
        <v>17500000</v>
      </c>
      <c r="AT1245" s="1">
        <v>17500000</v>
      </c>
      <c r="AU1245">
        <v>0</v>
      </c>
      <c r="AV1245">
        <v>0</v>
      </c>
      <c r="AW1245" s="1">
        <v>13600000</v>
      </c>
      <c r="AX1245" s="1">
        <v>14100000</v>
      </c>
      <c r="AY1245">
        <v>0</v>
      </c>
      <c r="AZ1245" s="1">
        <v>10300000</v>
      </c>
      <c r="BA1245">
        <v>9000400</v>
      </c>
      <c r="BB1245" s="1">
        <v>12800000</v>
      </c>
      <c r="BC1245">
        <v>0</v>
      </c>
      <c r="BD1245">
        <v>7932900</v>
      </c>
      <c r="BH1245">
        <v>9</v>
      </c>
      <c r="BI1245">
        <v>9</v>
      </c>
      <c r="BJ1245">
        <v>9</v>
      </c>
      <c r="BK1245">
        <v>20.8</v>
      </c>
      <c r="BL1245">
        <v>20.8</v>
      </c>
      <c r="BM1245">
        <v>20.8</v>
      </c>
      <c r="BN1245">
        <v>73.873000000000005</v>
      </c>
      <c r="BO1245">
        <v>0</v>
      </c>
      <c r="BP1245">
        <v>24.169</v>
      </c>
      <c r="BQ1245">
        <v>321910000</v>
      </c>
      <c r="BR1245">
        <v>27</v>
      </c>
      <c r="BS1245" t="s">
        <v>2659</v>
      </c>
      <c r="BT1245" t="s">
        <v>2659</v>
      </c>
      <c r="BU1245" t="s">
        <v>2659</v>
      </c>
      <c r="BV1245">
        <v>2</v>
      </c>
      <c r="BW1245">
        <v>0</v>
      </c>
      <c r="BX1245">
        <v>2</v>
      </c>
      <c r="BY1245">
        <v>1</v>
      </c>
      <c r="BZ1245">
        <v>1</v>
      </c>
      <c r="CA1245">
        <v>0</v>
      </c>
      <c r="CB1245">
        <v>4</v>
      </c>
      <c r="CC1245">
        <v>2</v>
      </c>
      <c r="CD1245">
        <v>4</v>
      </c>
      <c r="CE1245">
        <v>0</v>
      </c>
      <c r="CF1245">
        <v>3</v>
      </c>
      <c r="CG1245">
        <v>1</v>
      </c>
      <c r="CH1245">
        <v>0</v>
      </c>
      <c r="CI1245">
        <v>3</v>
      </c>
      <c r="CJ1245">
        <v>6</v>
      </c>
      <c r="CK1245">
        <v>3</v>
      </c>
      <c r="CL1245">
        <v>5</v>
      </c>
      <c r="CM1245">
        <v>2</v>
      </c>
      <c r="CN1245">
        <v>2</v>
      </c>
      <c r="CO1245">
        <v>1</v>
      </c>
      <c r="CP1245">
        <v>1</v>
      </c>
      <c r="CQ1245">
        <v>5</v>
      </c>
      <c r="CR1245">
        <v>5</v>
      </c>
      <c r="CS1245">
        <v>3</v>
      </c>
      <c r="CT1245">
        <v>3</v>
      </c>
      <c r="CU1245">
        <v>3</v>
      </c>
      <c r="CV1245">
        <v>7</v>
      </c>
      <c r="CW1245">
        <v>1</v>
      </c>
      <c r="CX1245">
        <v>4</v>
      </c>
      <c r="CY1245">
        <v>0</v>
      </c>
      <c r="CZ1245">
        <v>2</v>
      </c>
      <c r="DA1245">
        <v>1</v>
      </c>
      <c r="DB1245">
        <v>1</v>
      </c>
      <c r="DC1245">
        <v>0</v>
      </c>
      <c r="DD1245">
        <v>4</v>
      </c>
      <c r="DE1245">
        <v>2</v>
      </c>
      <c r="DF1245">
        <v>4</v>
      </c>
      <c r="DG1245">
        <v>0</v>
      </c>
      <c r="DH1245">
        <v>3</v>
      </c>
      <c r="DI1245">
        <v>1</v>
      </c>
      <c r="DJ1245">
        <v>0</v>
      </c>
      <c r="DK1245">
        <v>3</v>
      </c>
      <c r="DL1245">
        <v>6</v>
      </c>
      <c r="DM1245">
        <v>3</v>
      </c>
      <c r="DN1245">
        <v>5</v>
      </c>
      <c r="DO1245">
        <v>2</v>
      </c>
      <c r="DP1245">
        <v>2</v>
      </c>
      <c r="DQ1245">
        <v>1</v>
      </c>
      <c r="DR1245">
        <v>1</v>
      </c>
      <c r="DS1245">
        <v>5</v>
      </c>
      <c r="DT1245">
        <v>5</v>
      </c>
      <c r="DU1245">
        <v>3</v>
      </c>
      <c r="DV1245">
        <v>3</v>
      </c>
      <c r="DW1245">
        <v>3</v>
      </c>
      <c r="DX1245">
        <v>7</v>
      </c>
      <c r="DY1245">
        <v>1</v>
      </c>
      <c r="DZ1245">
        <v>4</v>
      </c>
      <c r="EA1245">
        <v>0</v>
      </c>
      <c r="EB1245">
        <v>2</v>
      </c>
      <c r="EC1245">
        <v>1</v>
      </c>
      <c r="ED1245">
        <v>1</v>
      </c>
      <c r="EE1245">
        <v>0</v>
      </c>
      <c r="EF1245">
        <v>4</v>
      </c>
      <c r="EG1245">
        <v>2</v>
      </c>
      <c r="EH1245">
        <v>4</v>
      </c>
      <c r="EI1245">
        <v>0</v>
      </c>
      <c r="EJ1245">
        <v>3</v>
      </c>
      <c r="EK1245">
        <v>1</v>
      </c>
      <c r="EL1245">
        <v>0</v>
      </c>
      <c r="EM1245">
        <v>3</v>
      </c>
      <c r="EN1245">
        <v>6</v>
      </c>
      <c r="EO1245">
        <v>3</v>
      </c>
      <c r="EP1245">
        <v>5</v>
      </c>
      <c r="EQ1245">
        <v>2</v>
      </c>
      <c r="ER1245">
        <v>2</v>
      </c>
      <c r="ES1245">
        <v>1</v>
      </c>
      <c r="ET1245">
        <v>1</v>
      </c>
      <c r="EU1245">
        <v>5</v>
      </c>
      <c r="EV1245">
        <v>5</v>
      </c>
      <c r="EW1245">
        <v>3</v>
      </c>
      <c r="EX1245">
        <v>3</v>
      </c>
      <c r="EY1245">
        <v>3</v>
      </c>
      <c r="EZ1245">
        <v>7</v>
      </c>
      <c r="FA1245">
        <v>1</v>
      </c>
      <c r="FB1245">
        <v>4</v>
      </c>
      <c r="FC1245">
        <v>683</v>
      </c>
      <c r="FD1245" t="s">
        <v>8077</v>
      </c>
      <c r="FF1245" t="s">
        <v>13754</v>
      </c>
      <c r="FG1245" t="s">
        <v>13754</v>
      </c>
      <c r="FH1245" t="s">
        <v>13755</v>
      </c>
      <c r="FJ1245" t="s">
        <v>13754</v>
      </c>
      <c r="FK1245" t="s">
        <v>13755</v>
      </c>
      <c r="FL1245" t="s">
        <v>13755</v>
      </c>
      <c r="FN1245" t="s">
        <v>13754</v>
      </c>
      <c r="FO1245" t="s">
        <v>13755</v>
      </c>
      <c r="FQ1245" t="s">
        <v>13754</v>
      </c>
      <c r="FR1245" t="s">
        <v>13754</v>
      </c>
      <c r="FS1245" t="s">
        <v>13754</v>
      </c>
      <c r="FT1245" t="s">
        <v>13754</v>
      </c>
      <c r="FU1245" t="s">
        <v>13755</v>
      </c>
      <c r="FV1245" t="s">
        <v>13755</v>
      </c>
      <c r="FW1245" t="s">
        <v>13755</v>
      </c>
      <c r="FX1245" t="s">
        <v>13755</v>
      </c>
      <c r="FY1245" t="s">
        <v>13754</v>
      </c>
      <c r="FZ1245" t="s">
        <v>13754</v>
      </c>
      <c r="GA1245" t="s">
        <v>13755</v>
      </c>
      <c r="GB1245" t="s">
        <v>13755</v>
      </c>
      <c r="GC1245" t="s">
        <v>13754</v>
      </c>
      <c r="GD1245" t="s">
        <v>13754</v>
      </c>
      <c r="GE1245" t="s">
        <v>13755</v>
      </c>
      <c r="GF1245" t="s">
        <v>13754</v>
      </c>
      <c r="GG1245">
        <v>0</v>
      </c>
      <c r="GH1245">
        <v>3.7</v>
      </c>
      <c r="GI1245">
        <v>1.6</v>
      </c>
      <c r="GJ1245">
        <v>3.4</v>
      </c>
      <c r="GK1245">
        <v>0</v>
      </c>
      <c r="GL1245">
        <v>7.5</v>
      </c>
      <c r="GM1245">
        <v>4.2</v>
      </c>
      <c r="GN1245">
        <v>8.1</v>
      </c>
      <c r="GO1245">
        <v>0</v>
      </c>
      <c r="GP1245">
        <v>5.9</v>
      </c>
      <c r="GQ1245">
        <v>2</v>
      </c>
      <c r="GR1245">
        <v>0</v>
      </c>
      <c r="GS1245">
        <v>6.3</v>
      </c>
      <c r="GT1245">
        <v>15.4</v>
      </c>
      <c r="GU1245">
        <v>5.9</v>
      </c>
      <c r="GV1245">
        <v>11.3</v>
      </c>
      <c r="GW1245">
        <v>4.2</v>
      </c>
      <c r="GX1245">
        <v>4.2</v>
      </c>
      <c r="GY1245">
        <v>2</v>
      </c>
      <c r="GZ1245">
        <v>2</v>
      </c>
      <c r="HA1245">
        <v>10.199999999999999</v>
      </c>
      <c r="HB1245">
        <v>10.199999999999999</v>
      </c>
      <c r="HC1245">
        <v>7.3</v>
      </c>
      <c r="HD1245">
        <v>6.1</v>
      </c>
      <c r="HE1245">
        <v>6</v>
      </c>
      <c r="HF1245">
        <v>16.7</v>
      </c>
      <c r="HG1245">
        <v>2</v>
      </c>
      <c r="HH1245">
        <v>9.6999999999999993</v>
      </c>
      <c r="HI1245">
        <v>0</v>
      </c>
      <c r="HJ1245">
        <v>9015200</v>
      </c>
      <c r="HK1245">
        <v>4707000</v>
      </c>
      <c r="HL1245">
        <v>3842200</v>
      </c>
      <c r="HM1245">
        <v>0</v>
      </c>
      <c r="HN1245">
        <v>8006200</v>
      </c>
      <c r="HO1245">
        <v>5833700</v>
      </c>
      <c r="HP1245">
        <v>8568000</v>
      </c>
      <c r="HQ1245">
        <v>0</v>
      </c>
      <c r="HR1245">
        <v>2483200</v>
      </c>
      <c r="HS1245">
        <v>2338400</v>
      </c>
      <c r="HT1245">
        <v>0</v>
      </c>
      <c r="HU1245">
        <v>3145800</v>
      </c>
      <c r="HV1245">
        <v>12999000</v>
      </c>
      <c r="HW1245">
        <v>9286500</v>
      </c>
      <c r="HX1245">
        <v>38792000</v>
      </c>
      <c r="HY1245">
        <v>30076000</v>
      </c>
      <c r="HZ1245">
        <v>12639000</v>
      </c>
      <c r="IA1245">
        <v>8696400</v>
      </c>
      <c r="IB1245">
        <v>9781600</v>
      </c>
      <c r="IC1245">
        <v>15714000</v>
      </c>
      <c r="ID1245">
        <v>11511000</v>
      </c>
      <c r="IE1245">
        <v>4558900</v>
      </c>
      <c r="IF1245">
        <v>4264400</v>
      </c>
      <c r="IG1245">
        <v>3408700</v>
      </c>
      <c r="IH1245">
        <v>74396000</v>
      </c>
      <c r="II1245">
        <v>18488000</v>
      </c>
      <c r="IJ1245">
        <v>19355000</v>
      </c>
      <c r="IK1245">
        <v>8254000</v>
      </c>
      <c r="IL1245">
        <v>0</v>
      </c>
      <c r="IM1245">
        <v>231160</v>
      </c>
      <c r="IN1245">
        <v>120690</v>
      </c>
      <c r="IO1245">
        <v>98517</v>
      </c>
      <c r="IP1245">
        <v>0</v>
      </c>
      <c r="IQ1245">
        <v>205290</v>
      </c>
      <c r="IR1245">
        <v>149580</v>
      </c>
      <c r="IS1245">
        <v>219690</v>
      </c>
      <c r="IT1245">
        <v>0</v>
      </c>
      <c r="IU1245">
        <v>63673</v>
      </c>
      <c r="IV1245">
        <v>59958</v>
      </c>
      <c r="IW1245">
        <v>0</v>
      </c>
      <c r="IX1245">
        <v>80661</v>
      </c>
      <c r="IY1245">
        <v>333300</v>
      </c>
      <c r="IZ1245">
        <v>238120</v>
      </c>
      <c r="JA1245">
        <v>994670</v>
      </c>
      <c r="JB1245">
        <v>771170</v>
      </c>
      <c r="JC1245">
        <v>324090</v>
      </c>
      <c r="JD1245">
        <v>222990</v>
      </c>
      <c r="JE1245">
        <v>250810</v>
      </c>
      <c r="JF1245">
        <v>402930</v>
      </c>
      <c r="JG1245">
        <v>295150</v>
      </c>
      <c r="JH1245">
        <v>116890</v>
      </c>
      <c r="JI1245">
        <v>109340</v>
      </c>
      <c r="JJ1245">
        <v>87403</v>
      </c>
      <c r="JK1245">
        <v>1907600</v>
      </c>
      <c r="JL1245">
        <v>474040</v>
      </c>
      <c r="JM1245">
        <v>496270</v>
      </c>
      <c r="JN1245">
        <v>0</v>
      </c>
      <c r="JO1245">
        <v>1</v>
      </c>
      <c r="JP1245">
        <v>1</v>
      </c>
      <c r="JQ1245">
        <v>0</v>
      </c>
      <c r="JR1245">
        <v>0</v>
      </c>
      <c r="JS1245">
        <v>2</v>
      </c>
      <c r="JT1245">
        <v>0</v>
      </c>
      <c r="JU1245">
        <v>0</v>
      </c>
      <c r="JV1245">
        <v>0</v>
      </c>
      <c r="JW1245">
        <v>1</v>
      </c>
      <c r="JX1245">
        <v>0</v>
      </c>
      <c r="JY1245">
        <v>0</v>
      </c>
      <c r="JZ1245">
        <v>2</v>
      </c>
      <c r="KA1245">
        <v>5</v>
      </c>
      <c r="KB1245">
        <v>3</v>
      </c>
      <c r="KC1245">
        <v>2</v>
      </c>
      <c r="KD1245">
        <v>0</v>
      </c>
      <c r="KE1245">
        <v>0</v>
      </c>
      <c r="KF1245">
        <v>0</v>
      </c>
      <c r="KG1245">
        <v>0</v>
      </c>
      <c r="KH1245">
        <v>3</v>
      </c>
      <c r="KI1245">
        <v>3</v>
      </c>
      <c r="KJ1245">
        <v>0</v>
      </c>
      <c r="KK1245">
        <v>0</v>
      </c>
      <c r="KL1245">
        <v>0</v>
      </c>
      <c r="KM1245">
        <v>3</v>
      </c>
      <c r="KN1245">
        <v>0</v>
      </c>
      <c r="KO1245">
        <v>1</v>
      </c>
    </row>
    <row r="1246" spans="1:301" x14ac:dyDescent="0.15">
      <c r="A1246" t="s">
        <v>5656</v>
      </c>
      <c r="B1246" t="s">
        <v>6383</v>
      </c>
      <c r="C1246" t="s">
        <v>6384</v>
      </c>
      <c r="D1246" t="s">
        <v>6385</v>
      </c>
      <c r="E1246" t="s">
        <v>6386</v>
      </c>
      <c r="F1246" t="b">
        <v>0</v>
      </c>
      <c r="G1246" t="b">
        <v>0</v>
      </c>
      <c r="H1246" t="s">
        <v>6387</v>
      </c>
      <c r="I1246">
        <v>230</v>
      </c>
      <c r="J1246">
        <v>1632</v>
      </c>
      <c r="K1246">
        <v>1</v>
      </c>
      <c r="L1246" t="s">
        <v>32</v>
      </c>
      <c r="M1246">
        <f t="shared" si="19"/>
        <v>6</v>
      </c>
      <c r="N1246" t="s">
        <v>6754</v>
      </c>
      <c r="O1246" t="s">
        <v>6755</v>
      </c>
      <c r="P1246">
        <v>96.09</v>
      </c>
      <c r="Q1246">
        <v>230</v>
      </c>
      <c r="R1246">
        <v>9</v>
      </c>
      <c r="S1246">
        <v>0</v>
      </c>
      <c r="T1246">
        <v>1</v>
      </c>
      <c r="U1246">
        <v>230</v>
      </c>
      <c r="V1246">
        <v>1</v>
      </c>
      <c r="W1246">
        <v>230</v>
      </c>
      <c r="X1246" s="1">
        <v>6E-124</v>
      </c>
      <c r="Y1246">
        <v>442</v>
      </c>
      <c r="Z1246" t="s">
        <v>5656</v>
      </c>
      <c r="AA1246" t="s">
        <v>5656</v>
      </c>
      <c r="AB1246" t="s">
        <v>8078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2702000</v>
      </c>
      <c r="AY1246">
        <v>2793700</v>
      </c>
      <c r="AZ1246">
        <v>0</v>
      </c>
      <c r="BA1246">
        <v>3194400</v>
      </c>
      <c r="BB1246">
        <v>1056200</v>
      </c>
      <c r="BC1246">
        <v>1228200</v>
      </c>
      <c r="BD1246">
        <v>5233200</v>
      </c>
      <c r="BH1246">
        <v>3</v>
      </c>
      <c r="BI1246">
        <v>3</v>
      </c>
      <c r="BJ1246">
        <v>3</v>
      </c>
      <c r="BK1246">
        <v>23.9</v>
      </c>
      <c r="BL1246">
        <v>23.9</v>
      </c>
      <c r="BM1246">
        <v>23.9</v>
      </c>
      <c r="BN1246">
        <v>24.629000000000001</v>
      </c>
      <c r="BO1246">
        <v>0</v>
      </c>
      <c r="BP1246">
        <v>79.167000000000002</v>
      </c>
      <c r="BQ1246">
        <v>46548000</v>
      </c>
      <c r="BR1246">
        <v>16</v>
      </c>
      <c r="BS1246">
        <v>3</v>
      </c>
      <c r="BT1246">
        <v>3</v>
      </c>
      <c r="BU1246">
        <v>3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2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2</v>
      </c>
      <c r="CT1246">
        <v>1</v>
      </c>
      <c r="CU1246">
        <v>1</v>
      </c>
      <c r="CV1246">
        <v>2</v>
      </c>
      <c r="CW1246">
        <v>2</v>
      </c>
      <c r="CX1246">
        <v>2</v>
      </c>
      <c r="CY1246">
        <v>1</v>
      </c>
      <c r="CZ1246">
        <v>1</v>
      </c>
      <c r="DA1246">
        <v>1</v>
      </c>
      <c r="DB1246">
        <v>1</v>
      </c>
      <c r="DC1246">
        <v>2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0</v>
      </c>
      <c r="DM1246">
        <v>0</v>
      </c>
      <c r="DN1246">
        <v>0</v>
      </c>
      <c r="DO1246">
        <v>1</v>
      </c>
      <c r="DP1246">
        <v>0</v>
      </c>
      <c r="DQ1246">
        <v>0</v>
      </c>
      <c r="DR1246">
        <v>0</v>
      </c>
      <c r="DS1246">
        <v>0</v>
      </c>
      <c r="DT1246">
        <v>1</v>
      </c>
      <c r="DU1246">
        <v>2</v>
      </c>
      <c r="DV1246">
        <v>1</v>
      </c>
      <c r="DW1246">
        <v>1</v>
      </c>
      <c r="DX1246">
        <v>2</v>
      </c>
      <c r="DY1246">
        <v>2</v>
      </c>
      <c r="DZ1246">
        <v>2</v>
      </c>
      <c r="EA1246">
        <v>1</v>
      </c>
      <c r="EB1246">
        <v>1</v>
      </c>
      <c r="EC1246">
        <v>1</v>
      </c>
      <c r="ED1246">
        <v>1</v>
      </c>
      <c r="EE1246">
        <v>2</v>
      </c>
      <c r="EF1246">
        <v>1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1</v>
      </c>
      <c r="EN1246">
        <v>0</v>
      </c>
      <c r="EO1246">
        <v>0</v>
      </c>
      <c r="EP1246">
        <v>0</v>
      </c>
      <c r="EQ1246">
        <v>1</v>
      </c>
      <c r="ER1246">
        <v>0</v>
      </c>
      <c r="ES1246">
        <v>0</v>
      </c>
      <c r="ET1246">
        <v>0</v>
      </c>
      <c r="EU1246">
        <v>0</v>
      </c>
      <c r="EV1246">
        <v>1</v>
      </c>
      <c r="EW1246">
        <v>2</v>
      </c>
      <c r="EX1246">
        <v>1</v>
      </c>
      <c r="EY1246">
        <v>1</v>
      </c>
      <c r="EZ1246">
        <v>2</v>
      </c>
      <c r="FA1246">
        <v>2</v>
      </c>
      <c r="FB1246">
        <v>2</v>
      </c>
      <c r="FC1246">
        <v>230</v>
      </c>
      <c r="FD1246">
        <v>230</v>
      </c>
      <c r="FE1246" t="s">
        <v>13754</v>
      </c>
      <c r="FF1246" t="s">
        <v>13754</v>
      </c>
      <c r="FG1246" t="s">
        <v>13755</v>
      </c>
      <c r="FH1246" t="s">
        <v>13754</v>
      </c>
      <c r="FI1246" t="s">
        <v>13754</v>
      </c>
      <c r="FJ1246" t="s">
        <v>13754</v>
      </c>
      <c r="FQ1246" t="s">
        <v>13755</v>
      </c>
      <c r="FU1246" t="s">
        <v>13755</v>
      </c>
      <c r="FZ1246" t="s">
        <v>13754</v>
      </c>
      <c r="GA1246" t="s">
        <v>13754</v>
      </c>
      <c r="GB1246" t="s">
        <v>13755</v>
      </c>
      <c r="GC1246" t="s">
        <v>13754</v>
      </c>
      <c r="GD1246" t="s">
        <v>13754</v>
      </c>
      <c r="GE1246" t="s">
        <v>13755</v>
      </c>
      <c r="GF1246" t="s">
        <v>13754</v>
      </c>
      <c r="GG1246">
        <v>8.6999999999999993</v>
      </c>
      <c r="GH1246">
        <v>8.6999999999999993</v>
      </c>
      <c r="GI1246">
        <v>8.6999999999999993</v>
      </c>
      <c r="GJ1246">
        <v>8.6999999999999993</v>
      </c>
      <c r="GK1246">
        <v>13.9</v>
      </c>
      <c r="GL1246">
        <v>8.6999999999999993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8.6999999999999993</v>
      </c>
      <c r="GT1246">
        <v>0</v>
      </c>
      <c r="GU1246">
        <v>0</v>
      </c>
      <c r="GV1246">
        <v>0</v>
      </c>
      <c r="GW1246">
        <v>8.6999999999999993</v>
      </c>
      <c r="GX1246">
        <v>0</v>
      </c>
      <c r="GY1246">
        <v>0</v>
      </c>
      <c r="GZ1246">
        <v>0</v>
      </c>
      <c r="HA1246">
        <v>0</v>
      </c>
      <c r="HB1246">
        <v>8.6999999999999993</v>
      </c>
      <c r="HC1246">
        <v>13.9</v>
      </c>
      <c r="HD1246">
        <v>8.6999999999999993</v>
      </c>
      <c r="HE1246">
        <v>8.6999999999999993</v>
      </c>
      <c r="HF1246">
        <v>18.7</v>
      </c>
      <c r="HG1246">
        <v>18.7</v>
      </c>
      <c r="HH1246">
        <v>18.7</v>
      </c>
      <c r="HI1246">
        <v>2937000</v>
      </c>
      <c r="HJ1246">
        <v>2119800</v>
      </c>
      <c r="HK1246">
        <v>932440</v>
      </c>
      <c r="HL1246">
        <v>2706000</v>
      </c>
      <c r="HM1246">
        <v>2526600</v>
      </c>
      <c r="HN1246">
        <v>3055900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428150</v>
      </c>
      <c r="HV1246">
        <v>0</v>
      </c>
      <c r="HW1246">
        <v>0</v>
      </c>
      <c r="HX1246">
        <v>0</v>
      </c>
      <c r="HY1246">
        <v>1221600</v>
      </c>
      <c r="HZ1246">
        <v>0</v>
      </c>
      <c r="IA1246">
        <v>0</v>
      </c>
      <c r="IB1246">
        <v>0</v>
      </c>
      <c r="IC1246">
        <v>0</v>
      </c>
      <c r="ID1246">
        <v>3353700</v>
      </c>
      <c r="IE1246">
        <v>2477500</v>
      </c>
      <c r="IF1246">
        <v>431840</v>
      </c>
      <c r="IG1246">
        <v>2211700</v>
      </c>
      <c r="IH1246">
        <v>4050600</v>
      </c>
      <c r="II1246">
        <v>2481400</v>
      </c>
      <c r="IJ1246">
        <v>15614000</v>
      </c>
      <c r="IK1246">
        <v>3879000</v>
      </c>
      <c r="IL1246">
        <v>244750</v>
      </c>
      <c r="IM1246">
        <v>176650</v>
      </c>
      <c r="IN1246">
        <v>77704</v>
      </c>
      <c r="IO1246">
        <v>225500</v>
      </c>
      <c r="IP1246">
        <v>210550</v>
      </c>
      <c r="IQ1246">
        <v>254660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35679</v>
      </c>
      <c r="IY1246">
        <v>0</v>
      </c>
      <c r="IZ1246">
        <v>0</v>
      </c>
      <c r="JA1246">
        <v>0</v>
      </c>
      <c r="JB1246">
        <v>101800</v>
      </c>
      <c r="JC1246">
        <v>0</v>
      </c>
      <c r="JD1246">
        <v>0</v>
      </c>
      <c r="JE1246">
        <v>0</v>
      </c>
      <c r="JF1246">
        <v>0</v>
      </c>
      <c r="JG1246">
        <v>279470</v>
      </c>
      <c r="JH1246">
        <v>206460</v>
      </c>
      <c r="JI1246">
        <v>35987</v>
      </c>
      <c r="JJ1246">
        <v>184310</v>
      </c>
      <c r="JK1246">
        <v>337550</v>
      </c>
      <c r="JL1246">
        <v>206780</v>
      </c>
      <c r="JM1246">
        <v>1301200</v>
      </c>
      <c r="JN1246">
        <v>1</v>
      </c>
      <c r="JO1246">
        <v>1</v>
      </c>
      <c r="JP1246">
        <v>0</v>
      </c>
      <c r="JQ1246">
        <v>2</v>
      </c>
      <c r="JR1246">
        <v>1</v>
      </c>
      <c r="JS1246">
        <v>1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1</v>
      </c>
      <c r="KJ1246">
        <v>1</v>
      </c>
      <c r="KK1246">
        <v>0</v>
      </c>
      <c r="KL1246">
        <v>2</v>
      </c>
      <c r="KM1246">
        <v>1</v>
      </c>
      <c r="KN1246">
        <v>0</v>
      </c>
      <c r="KO1246">
        <v>5</v>
      </c>
    </row>
    <row r="1247" spans="1:301" x14ac:dyDescent="0.15">
      <c r="A1247" t="s">
        <v>9407</v>
      </c>
      <c r="B1247" t="s">
        <v>12124</v>
      </c>
      <c r="C1247" t="s">
        <v>12125</v>
      </c>
      <c r="D1247" t="s">
        <v>12126</v>
      </c>
      <c r="E1247" t="s">
        <v>12127</v>
      </c>
      <c r="F1247" t="b">
        <v>0</v>
      </c>
      <c r="G1247" t="b">
        <v>0</v>
      </c>
      <c r="H1247" t="s">
        <v>12128</v>
      </c>
      <c r="I1247">
        <v>200</v>
      </c>
      <c r="J1247">
        <v>1871</v>
      </c>
      <c r="K1247">
        <v>1</v>
      </c>
      <c r="L1247" t="s">
        <v>32</v>
      </c>
      <c r="M1247">
        <f t="shared" si="19"/>
        <v>1</v>
      </c>
      <c r="N1247" t="s">
        <v>13591</v>
      </c>
      <c r="O1247" t="s">
        <v>13592</v>
      </c>
      <c r="P1247">
        <v>99.5</v>
      </c>
      <c r="Q1247">
        <v>200</v>
      </c>
      <c r="R1247">
        <v>1</v>
      </c>
      <c r="S1247">
        <v>0</v>
      </c>
      <c r="T1247">
        <v>1</v>
      </c>
      <c r="U1247">
        <v>200</v>
      </c>
      <c r="V1247">
        <v>1</v>
      </c>
      <c r="W1247">
        <v>200</v>
      </c>
      <c r="X1247" s="1">
        <v>1.0000000000000001E-115</v>
      </c>
      <c r="Y1247">
        <v>414</v>
      </c>
      <c r="Z1247" t="s">
        <v>14968</v>
      </c>
      <c r="AA1247" t="s">
        <v>14968</v>
      </c>
      <c r="AB1247" t="s">
        <v>14969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3891100</v>
      </c>
      <c r="BD1247">
        <v>0</v>
      </c>
      <c r="BH1247">
        <v>2</v>
      </c>
      <c r="BI1247">
        <v>2</v>
      </c>
      <c r="BJ1247">
        <v>2</v>
      </c>
      <c r="BK1247">
        <v>23</v>
      </c>
      <c r="BL1247">
        <v>23</v>
      </c>
      <c r="BM1247">
        <v>23</v>
      </c>
      <c r="BN1247">
        <v>22.41</v>
      </c>
      <c r="BO1247">
        <v>0</v>
      </c>
      <c r="BP1247">
        <v>12.291</v>
      </c>
      <c r="BQ1247">
        <v>25763000</v>
      </c>
      <c r="BR1247">
        <v>5</v>
      </c>
      <c r="BS1247" t="s">
        <v>1864</v>
      </c>
      <c r="BT1247" t="s">
        <v>1864</v>
      </c>
      <c r="BU1247" t="s">
        <v>1864</v>
      </c>
      <c r="BV1247">
        <v>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0</v>
      </c>
      <c r="CU1247">
        <v>0</v>
      </c>
      <c r="CV1247">
        <v>1</v>
      </c>
      <c r="CW1247">
        <v>2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1</v>
      </c>
      <c r="DU1247">
        <v>1</v>
      </c>
      <c r="DV1247">
        <v>0</v>
      </c>
      <c r="DW1247">
        <v>0</v>
      </c>
      <c r="DX1247">
        <v>1</v>
      </c>
      <c r="DY1247">
        <v>2</v>
      </c>
      <c r="DZ1247">
        <v>1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</v>
      </c>
      <c r="EW1247">
        <v>1</v>
      </c>
      <c r="EX1247">
        <v>0</v>
      </c>
      <c r="EY1247">
        <v>0</v>
      </c>
      <c r="EZ1247">
        <v>1</v>
      </c>
      <c r="FA1247">
        <v>2</v>
      </c>
      <c r="FB1247">
        <v>1</v>
      </c>
      <c r="FC1247">
        <v>200</v>
      </c>
      <c r="FD1247" t="s">
        <v>14970</v>
      </c>
      <c r="FE1247" t="s">
        <v>13754</v>
      </c>
      <c r="FZ1247" t="s">
        <v>13755</v>
      </c>
      <c r="GA1247" t="s">
        <v>13755</v>
      </c>
      <c r="GD1247" t="s">
        <v>13754</v>
      </c>
      <c r="GE1247" t="s">
        <v>13754</v>
      </c>
      <c r="GF1247" t="s">
        <v>13755</v>
      </c>
      <c r="GG1247">
        <v>14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9</v>
      </c>
      <c r="HC1247">
        <v>9</v>
      </c>
      <c r="HD1247">
        <v>0</v>
      </c>
      <c r="HE1247">
        <v>0</v>
      </c>
      <c r="HF1247">
        <v>14</v>
      </c>
      <c r="HG1247">
        <v>23</v>
      </c>
      <c r="HH1247">
        <v>14</v>
      </c>
      <c r="HI1247">
        <v>1123900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2568700</v>
      </c>
      <c r="IE1247">
        <v>2917600</v>
      </c>
      <c r="IF1247">
        <v>0</v>
      </c>
      <c r="IG1247">
        <v>0</v>
      </c>
      <c r="IH1247">
        <v>2593600</v>
      </c>
      <c r="II1247">
        <v>14730000</v>
      </c>
      <c r="IJ1247">
        <v>1829800</v>
      </c>
      <c r="IK1247">
        <v>2146900</v>
      </c>
      <c r="IL1247">
        <v>93655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214050</v>
      </c>
      <c r="JH1247">
        <v>243130</v>
      </c>
      <c r="JI1247">
        <v>0</v>
      </c>
      <c r="JJ1247">
        <v>0</v>
      </c>
      <c r="JK1247">
        <v>216140</v>
      </c>
      <c r="JL1247">
        <v>1227500</v>
      </c>
      <c r="JM1247">
        <v>152490</v>
      </c>
      <c r="JN1247">
        <v>1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2</v>
      </c>
      <c r="KN1247">
        <v>2</v>
      </c>
      <c r="KO1247">
        <v>0</v>
      </c>
    </row>
    <row r="1248" spans="1:301" x14ac:dyDescent="0.15">
      <c r="A1248" t="s">
        <v>5657</v>
      </c>
      <c r="B1248" t="s">
        <v>2716</v>
      </c>
      <c r="C1248" t="s">
        <v>2717</v>
      </c>
      <c r="D1248" t="s">
        <v>2718</v>
      </c>
      <c r="E1248" t="s">
        <v>2719</v>
      </c>
      <c r="F1248" t="b">
        <v>0</v>
      </c>
      <c r="G1248" t="b">
        <v>0</v>
      </c>
      <c r="H1248" t="s">
        <v>2720</v>
      </c>
      <c r="I1248">
        <v>321</v>
      </c>
      <c r="J1248">
        <v>2179</v>
      </c>
      <c r="K1248">
        <v>1</v>
      </c>
      <c r="L1248" t="s">
        <v>32</v>
      </c>
      <c r="M1248">
        <f t="shared" si="19"/>
        <v>6</v>
      </c>
      <c r="N1248" t="s">
        <v>2714</v>
      </c>
      <c r="O1248" t="s">
        <v>2715</v>
      </c>
      <c r="P1248">
        <v>98.75</v>
      </c>
      <c r="Q1248">
        <v>321</v>
      </c>
      <c r="R1248">
        <v>4</v>
      </c>
      <c r="S1248">
        <v>0</v>
      </c>
      <c r="T1248">
        <v>1</v>
      </c>
      <c r="U1248">
        <v>321</v>
      </c>
      <c r="V1248">
        <v>1</v>
      </c>
      <c r="W1248">
        <v>321</v>
      </c>
      <c r="X1248">
        <v>0</v>
      </c>
      <c r="Y1248">
        <v>646</v>
      </c>
      <c r="Z1248" t="s">
        <v>8079</v>
      </c>
      <c r="AA1248" t="s">
        <v>8079</v>
      </c>
      <c r="AB1248" t="s">
        <v>8080</v>
      </c>
      <c r="AC1248">
        <v>0</v>
      </c>
      <c r="AD1248">
        <v>0</v>
      </c>
      <c r="AE1248" s="1">
        <v>13000000</v>
      </c>
      <c r="AF1248" s="1">
        <v>17800000</v>
      </c>
      <c r="AG1248" s="1">
        <v>16200000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9675100</v>
      </c>
      <c r="BC1248" s="1">
        <v>12300000</v>
      </c>
      <c r="BD1248" s="1">
        <v>14300000</v>
      </c>
      <c r="BH1248">
        <v>4</v>
      </c>
      <c r="BI1248">
        <v>4</v>
      </c>
      <c r="BJ1248">
        <v>4</v>
      </c>
      <c r="BK1248">
        <v>27.4</v>
      </c>
      <c r="BL1248">
        <v>27.4</v>
      </c>
      <c r="BM1248">
        <v>27.4</v>
      </c>
      <c r="BN1248">
        <v>34.484999999999999</v>
      </c>
      <c r="BO1248">
        <v>0</v>
      </c>
      <c r="BP1248">
        <v>142.72</v>
      </c>
      <c r="BQ1248">
        <v>278830000</v>
      </c>
      <c r="BR1248">
        <v>13</v>
      </c>
      <c r="BS1248" t="s">
        <v>1360</v>
      </c>
      <c r="BT1248" t="s">
        <v>1360</v>
      </c>
      <c r="BU1248" t="s">
        <v>1360</v>
      </c>
      <c r="BV1248">
        <v>2</v>
      </c>
      <c r="BW1248">
        <v>2</v>
      </c>
      <c r="BX1248">
        <v>2</v>
      </c>
      <c r="BY1248">
        <v>2</v>
      </c>
      <c r="BZ1248">
        <v>3</v>
      </c>
      <c r="CA1248">
        <v>2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3</v>
      </c>
      <c r="CW1248">
        <v>3</v>
      </c>
      <c r="CX1248">
        <v>3</v>
      </c>
      <c r="CY1248">
        <v>2</v>
      </c>
      <c r="CZ1248">
        <v>2</v>
      </c>
      <c r="DA1248">
        <v>2</v>
      </c>
      <c r="DB1248">
        <v>3</v>
      </c>
      <c r="DC1248">
        <v>2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0</v>
      </c>
      <c r="DT1248">
        <v>1</v>
      </c>
      <c r="DU1248">
        <v>0</v>
      </c>
      <c r="DV1248">
        <v>0</v>
      </c>
      <c r="DW1248">
        <v>1</v>
      </c>
      <c r="DX1248">
        <v>3</v>
      </c>
      <c r="DY1248">
        <v>3</v>
      </c>
      <c r="DZ1248">
        <v>3</v>
      </c>
      <c r="EA1248">
        <v>2</v>
      </c>
      <c r="EB1248">
        <v>2</v>
      </c>
      <c r="EC1248">
        <v>2</v>
      </c>
      <c r="ED1248">
        <v>3</v>
      </c>
      <c r="EE1248">
        <v>2</v>
      </c>
      <c r="EF1248">
        <v>1</v>
      </c>
      <c r="EG1248">
        <v>0</v>
      </c>
      <c r="EH1248">
        <v>1</v>
      </c>
      <c r="EI1248">
        <v>0</v>
      </c>
      <c r="EJ1248">
        <v>0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1</v>
      </c>
      <c r="EQ1248">
        <v>1</v>
      </c>
      <c r="ER1248">
        <v>1</v>
      </c>
      <c r="ES1248">
        <v>1</v>
      </c>
      <c r="ET1248">
        <v>1</v>
      </c>
      <c r="EU1248">
        <v>0</v>
      </c>
      <c r="EV1248">
        <v>1</v>
      </c>
      <c r="EW1248">
        <v>0</v>
      </c>
      <c r="EX1248">
        <v>0</v>
      </c>
      <c r="EY1248">
        <v>1</v>
      </c>
      <c r="EZ1248">
        <v>3</v>
      </c>
      <c r="FA1248">
        <v>3</v>
      </c>
      <c r="FB1248">
        <v>3</v>
      </c>
      <c r="FC1248">
        <v>321</v>
      </c>
      <c r="FD1248" t="s">
        <v>2721</v>
      </c>
      <c r="FE1248" t="s">
        <v>13754</v>
      </c>
      <c r="FF1248" t="s">
        <v>13754</v>
      </c>
      <c r="FG1248" t="s">
        <v>13754</v>
      </c>
      <c r="FH1248" t="s">
        <v>13754</v>
      </c>
      <c r="FI1248" t="s">
        <v>13754</v>
      </c>
      <c r="FJ1248" t="s">
        <v>13754</v>
      </c>
      <c r="FL1248" t="s">
        <v>13754</v>
      </c>
      <c r="FP1248" t="s">
        <v>13755</v>
      </c>
      <c r="FT1248" t="s">
        <v>13755</v>
      </c>
      <c r="FU1248" t="s">
        <v>13755</v>
      </c>
      <c r="FV1248" t="s">
        <v>13755</v>
      </c>
      <c r="FW1248" t="s">
        <v>13755</v>
      </c>
      <c r="FX1248" t="s">
        <v>13755</v>
      </c>
      <c r="FZ1248" t="s">
        <v>13755</v>
      </c>
      <c r="GC1248" t="s">
        <v>13755</v>
      </c>
      <c r="GD1248" t="s">
        <v>13754</v>
      </c>
      <c r="GE1248" t="s">
        <v>13754</v>
      </c>
      <c r="GF1248" t="s">
        <v>13754</v>
      </c>
      <c r="GG1248">
        <v>15.9</v>
      </c>
      <c r="GH1248">
        <v>15.9</v>
      </c>
      <c r="GI1248">
        <v>16.5</v>
      </c>
      <c r="GJ1248">
        <v>24.3</v>
      </c>
      <c r="GK1248">
        <v>16.5</v>
      </c>
      <c r="GL1248">
        <v>12.8</v>
      </c>
      <c r="GM1248">
        <v>0</v>
      </c>
      <c r="GN1248">
        <v>12.8</v>
      </c>
      <c r="GO1248">
        <v>0</v>
      </c>
      <c r="GP1248">
        <v>0</v>
      </c>
      <c r="GQ1248">
        <v>0</v>
      </c>
      <c r="GR1248">
        <v>3.1</v>
      </c>
      <c r="GS1248">
        <v>0</v>
      </c>
      <c r="GT1248">
        <v>0</v>
      </c>
      <c r="GU1248">
        <v>0</v>
      </c>
      <c r="GV1248">
        <v>3.7</v>
      </c>
      <c r="GW1248">
        <v>3.7</v>
      </c>
      <c r="GX1248">
        <v>3.7</v>
      </c>
      <c r="GY1248">
        <v>3.7</v>
      </c>
      <c r="GZ1248">
        <v>3.7</v>
      </c>
      <c r="HA1248">
        <v>0</v>
      </c>
      <c r="HB1248">
        <v>3.7</v>
      </c>
      <c r="HC1248">
        <v>0</v>
      </c>
      <c r="HD1248">
        <v>0</v>
      </c>
      <c r="HE1248">
        <v>3.7</v>
      </c>
      <c r="HF1248">
        <v>24.3</v>
      </c>
      <c r="HG1248">
        <v>24.3</v>
      </c>
      <c r="HH1248">
        <v>24.3</v>
      </c>
      <c r="HI1248">
        <v>4305900</v>
      </c>
      <c r="HJ1248">
        <v>4721100</v>
      </c>
      <c r="HK1248">
        <v>5665800</v>
      </c>
      <c r="HL1248">
        <v>40500000</v>
      </c>
      <c r="HM1248">
        <v>12722000</v>
      </c>
      <c r="HN1248">
        <v>2608600</v>
      </c>
      <c r="HO1248">
        <v>0</v>
      </c>
      <c r="HP1248">
        <v>1701900</v>
      </c>
      <c r="HQ1248">
        <v>0</v>
      </c>
      <c r="HR1248">
        <v>0</v>
      </c>
      <c r="HS1248">
        <v>0</v>
      </c>
      <c r="HT1248">
        <v>175220</v>
      </c>
      <c r="HU1248">
        <v>0</v>
      </c>
      <c r="HV1248">
        <v>0</v>
      </c>
      <c r="HW1248">
        <v>0</v>
      </c>
      <c r="HX1248">
        <v>7701600</v>
      </c>
      <c r="HY1248">
        <v>7603700</v>
      </c>
      <c r="HZ1248">
        <v>2820800</v>
      </c>
      <c r="IA1248">
        <v>1780800</v>
      </c>
      <c r="IB1248">
        <v>7449600</v>
      </c>
      <c r="IC1248">
        <v>0</v>
      </c>
      <c r="ID1248">
        <v>3891200</v>
      </c>
      <c r="IE1248">
        <v>0</v>
      </c>
      <c r="IF1248">
        <v>0</v>
      </c>
      <c r="IG1248">
        <v>2606500</v>
      </c>
      <c r="IH1248">
        <v>38911000</v>
      </c>
      <c r="II1248">
        <v>86325000</v>
      </c>
      <c r="IJ1248">
        <v>47339000</v>
      </c>
      <c r="IK1248">
        <v>19916000</v>
      </c>
      <c r="IL1248">
        <v>307560</v>
      </c>
      <c r="IM1248">
        <v>337220</v>
      </c>
      <c r="IN1248">
        <v>404700</v>
      </c>
      <c r="IO1248">
        <v>2892800</v>
      </c>
      <c r="IP1248">
        <v>908700</v>
      </c>
      <c r="IQ1248">
        <v>186330</v>
      </c>
      <c r="IR1248">
        <v>0</v>
      </c>
      <c r="IS1248">
        <v>121560</v>
      </c>
      <c r="IT1248">
        <v>0</v>
      </c>
      <c r="IU1248">
        <v>0</v>
      </c>
      <c r="IV1248">
        <v>0</v>
      </c>
      <c r="IW1248">
        <v>12516</v>
      </c>
      <c r="IX1248">
        <v>0</v>
      </c>
      <c r="IY1248">
        <v>0</v>
      </c>
      <c r="IZ1248">
        <v>0</v>
      </c>
      <c r="JA1248">
        <v>550120</v>
      </c>
      <c r="JB1248">
        <v>543120</v>
      </c>
      <c r="JC1248">
        <v>201490</v>
      </c>
      <c r="JD1248">
        <v>127200</v>
      </c>
      <c r="JE1248">
        <v>532110</v>
      </c>
      <c r="JF1248">
        <v>0</v>
      </c>
      <c r="JG1248">
        <v>277940</v>
      </c>
      <c r="JH1248">
        <v>0</v>
      </c>
      <c r="JI1248">
        <v>0</v>
      </c>
      <c r="JJ1248">
        <v>186180</v>
      </c>
      <c r="JK1248">
        <v>2779300</v>
      </c>
      <c r="JL1248">
        <v>6166100</v>
      </c>
      <c r="JM1248">
        <v>3381400</v>
      </c>
      <c r="JN1248">
        <v>2</v>
      </c>
      <c r="JO1248">
        <v>1</v>
      </c>
      <c r="JP1248">
        <v>1</v>
      </c>
      <c r="JQ1248">
        <v>1</v>
      </c>
      <c r="JR1248">
        <v>1</v>
      </c>
      <c r="JS1248">
        <v>1</v>
      </c>
      <c r="JT1248">
        <v>0</v>
      </c>
      <c r="JU1248">
        <v>1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2</v>
      </c>
      <c r="KN1248">
        <v>2</v>
      </c>
      <c r="KO1248">
        <v>1</v>
      </c>
    </row>
    <row r="1249" spans="1:301" s="27" customFormat="1" x14ac:dyDescent="0.15">
      <c r="A1249" t="s">
        <v>9408</v>
      </c>
      <c r="B1249" t="s">
        <v>12129</v>
      </c>
      <c r="C1249" t="s">
        <v>12130</v>
      </c>
      <c r="D1249" t="s">
        <v>12131</v>
      </c>
      <c r="E1249" t="s">
        <v>12132</v>
      </c>
      <c r="F1249" t="b">
        <v>0</v>
      </c>
      <c r="G1249" t="b">
        <v>0</v>
      </c>
      <c r="H1249" t="s">
        <v>12133</v>
      </c>
      <c r="I1249">
        <v>296</v>
      </c>
      <c r="J1249">
        <v>1901</v>
      </c>
      <c r="K1249">
        <v>1</v>
      </c>
      <c r="L1249" t="s">
        <v>32</v>
      </c>
      <c r="M1249">
        <f t="shared" si="19"/>
        <v>1</v>
      </c>
      <c r="N1249" t="s">
        <v>13593</v>
      </c>
      <c r="O1249" t="s">
        <v>13594</v>
      </c>
      <c r="P1249">
        <v>99.66</v>
      </c>
      <c r="Q1249">
        <v>296</v>
      </c>
      <c r="R1249">
        <v>1</v>
      </c>
      <c r="S1249">
        <v>0</v>
      </c>
      <c r="T1249">
        <v>1</v>
      </c>
      <c r="U1249">
        <v>296</v>
      </c>
      <c r="V1249">
        <v>1</v>
      </c>
      <c r="W1249">
        <v>296</v>
      </c>
      <c r="X1249" s="1">
        <v>1E-174</v>
      </c>
      <c r="Y1249">
        <v>611</v>
      </c>
      <c r="Z1249" t="s">
        <v>14971</v>
      </c>
      <c r="AA1249" t="s">
        <v>14971</v>
      </c>
      <c r="AB1249" t="s">
        <v>14972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2474400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/>
      <c r="BF1249"/>
      <c r="BG1249"/>
      <c r="BH1249">
        <v>4</v>
      </c>
      <c r="BI1249">
        <v>1</v>
      </c>
      <c r="BJ1249">
        <v>1</v>
      </c>
      <c r="BK1249">
        <v>21.6</v>
      </c>
      <c r="BL1249">
        <v>5.0999999999999996</v>
      </c>
      <c r="BM1249">
        <v>5.0999999999999996</v>
      </c>
      <c r="BN1249">
        <v>34.113</v>
      </c>
      <c r="BO1249">
        <v>3.6819000000000001E-3</v>
      </c>
      <c r="BP1249">
        <v>2.1722999999999999</v>
      </c>
      <c r="BQ1249">
        <v>2123700</v>
      </c>
      <c r="BR1249">
        <v>1</v>
      </c>
      <c r="BS1249" t="s">
        <v>1896</v>
      </c>
      <c r="BT1249" t="s">
        <v>647</v>
      </c>
      <c r="BU1249" t="s">
        <v>647</v>
      </c>
      <c r="BV1249">
        <v>2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4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1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296</v>
      </c>
      <c r="FD1249" t="s">
        <v>14973</v>
      </c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 t="s">
        <v>13755</v>
      </c>
      <c r="FR1249" t="s">
        <v>13754</v>
      </c>
      <c r="FS1249" t="s">
        <v>13755</v>
      </c>
      <c r="FT1249"/>
      <c r="FU1249"/>
      <c r="FV1249"/>
      <c r="FW1249"/>
      <c r="FX1249"/>
      <c r="FY1249"/>
      <c r="FZ1249" t="s">
        <v>13755</v>
      </c>
      <c r="GA1249"/>
      <c r="GB1249"/>
      <c r="GC1249"/>
      <c r="GD1249" t="s">
        <v>13755</v>
      </c>
      <c r="GE1249"/>
      <c r="GF1249"/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4.0999999999999996</v>
      </c>
      <c r="GT1249">
        <v>21.6</v>
      </c>
      <c r="GU1249">
        <v>4.0999999999999996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4.0999999999999996</v>
      </c>
      <c r="HC1249">
        <v>0</v>
      </c>
      <c r="HD1249">
        <v>0</v>
      </c>
      <c r="HE1249">
        <v>0</v>
      </c>
      <c r="HF1249">
        <v>4.0999999999999996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2123700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141580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141580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1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</row>
    <row r="1250" spans="1:301" x14ac:dyDescent="0.15">
      <c r="A1250" t="s">
        <v>5658</v>
      </c>
      <c r="B1250" t="s">
        <v>2724</v>
      </c>
      <c r="C1250" t="s">
        <v>2725</v>
      </c>
      <c r="D1250" t="s">
        <v>2726</v>
      </c>
      <c r="E1250" t="s">
        <v>2727</v>
      </c>
      <c r="F1250" t="b">
        <v>0</v>
      </c>
      <c r="G1250" t="b">
        <v>0</v>
      </c>
      <c r="H1250" t="s">
        <v>2728</v>
      </c>
      <c r="I1250">
        <v>297</v>
      </c>
      <c r="J1250">
        <v>1330</v>
      </c>
      <c r="K1250">
        <v>1</v>
      </c>
      <c r="L1250" t="s">
        <v>32</v>
      </c>
      <c r="M1250">
        <f t="shared" si="19"/>
        <v>14</v>
      </c>
      <c r="N1250" t="s">
        <v>2722</v>
      </c>
      <c r="O1250" t="s">
        <v>2723</v>
      </c>
      <c r="P1250">
        <v>100</v>
      </c>
      <c r="Q1250">
        <v>297</v>
      </c>
      <c r="R1250">
        <v>0</v>
      </c>
      <c r="S1250">
        <v>0</v>
      </c>
      <c r="T1250">
        <v>1</v>
      </c>
      <c r="U1250">
        <v>297</v>
      </c>
      <c r="V1250">
        <v>1</v>
      </c>
      <c r="W1250">
        <v>297</v>
      </c>
      <c r="X1250" s="1">
        <v>2.0000000000000001E-172</v>
      </c>
      <c r="Y1250">
        <v>603</v>
      </c>
      <c r="Z1250" t="s">
        <v>5658</v>
      </c>
      <c r="AA1250" t="s">
        <v>5658</v>
      </c>
      <c r="AB1250" t="s">
        <v>8081</v>
      </c>
      <c r="AC1250">
        <v>0</v>
      </c>
      <c r="AD1250">
        <v>8463700</v>
      </c>
      <c r="AE1250" s="1">
        <v>32900000</v>
      </c>
      <c r="AF1250">
        <v>6498700</v>
      </c>
      <c r="AG1250">
        <v>0</v>
      </c>
      <c r="AH1250">
        <v>0</v>
      </c>
      <c r="AI1250">
        <v>0</v>
      </c>
      <c r="AJ1250" s="1">
        <v>11500000</v>
      </c>
      <c r="AK1250">
        <v>0</v>
      </c>
      <c r="AL1250">
        <v>0</v>
      </c>
      <c r="AM1250">
        <v>0</v>
      </c>
      <c r="AN1250">
        <v>0</v>
      </c>
      <c r="AO1250" s="1">
        <v>14900000</v>
      </c>
      <c r="AP1250" s="1">
        <v>68000000</v>
      </c>
      <c r="AQ1250" s="1">
        <v>54700000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1">
        <v>40900000</v>
      </c>
      <c r="AX1250" s="1">
        <v>13200000</v>
      </c>
      <c r="AY1250" s="1">
        <v>17500000</v>
      </c>
      <c r="AZ1250">
        <v>8359300</v>
      </c>
      <c r="BA1250">
        <v>6872000</v>
      </c>
      <c r="BB1250" s="1">
        <v>28300000</v>
      </c>
      <c r="BC1250">
        <v>4331100</v>
      </c>
      <c r="BD1250">
        <v>0</v>
      </c>
      <c r="BH1250">
        <v>12</v>
      </c>
      <c r="BI1250">
        <v>9</v>
      </c>
      <c r="BJ1250">
        <v>2</v>
      </c>
      <c r="BK1250">
        <v>47.8</v>
      </c>
      <c r="BL1250">
        <v>40.4</v>
      </c>
      <c r="BM1250">
        <v>7.7</v>
      </c>
      <c r="BN1250">
        <v>32.643000000000001</v>
      </c>
      <c r="BO1250">
        <v>0</v>
      </c>
      <c r="BP1250">
        <v>323.31</v>
      </c>
      <c r="BQ1250">
        <v>714390000</v>
      </c>
      <c r="BR1250">
        <v>55</v>
      </c>
      <c r="BS1250">
        <v>12</v>
      </c>
      <c r="BT1250">
        <v>9</v>
      </c>
      <c r="BU1250">
        <v>2</v>
      </c>
      <c r="BV1250">
        <v>1</v>
      </c>
      <c r="BW1250">
        <v>3</v>
      </c>
      <c r="BX1250">
        <v>3</v>
      </c>
      <c r="BY1250">
        <v>4</v>
      </c>
      <c r="BZ1250">
        <v>4</v>
      </c>
      <c r="CA1250">
        <v>3</v>
      </c>
      <c r="CB1250">
        <v>3</v>
      </c>
      <c r="CC1250">
        <v>1</v>
      </c>
      <c r="CD1250">
        <v>3</v>
      </c>
      <c r="CE1250">
        <v>2</v>
      </c>
      <c r="CF1250">
        <v>2</v>
      </c>
      <c r="CG1250">
        <v>2</v>
      </c>
      <c r="CH1250">
        <v>2</v>
      </c>
      <c r="CI1250">
        <v>4</v>
      </c>
      <c r="CJ1250">
        <v>9</v>
      </c>
      <c r="CK1250">
        <v>7</v>
      </c>
      <c r="CL1250">
        <v>3</v>
      </c>
      <c r="CM1250">
        <v>4</v>
      </c>
      <c r="CN1250">
        <v>2</v>
      </c>
      <c r="CO1250">
        <v>4</v>
      </c>
      <c r="CP1250">
        <v>3</v>
      </c>
      <c r="CQ1250">
        <v>5</v>
      </c>
      <c r="CR1250">
        <v>5</v>
      </c>
      <c r="CS1250">
        <v>4</v>
      </c>
      <c r="CT1250">
        <v>4</v>
      </c>
      <c r="CU1250">
        <v>4</v>
      </c>
      <c r="CV1250">
        <v>9</v>
      </c>
      <c r="CW1250">
        <v>3</v>
      </c>
      <c r="CX1250">
        <v>3</v>
      </c>
      <c r="CY1250">
        <v>1</v>
      </c>
      <c r="CZ1250">
        <v>2</v>
      </c>
      <c r="DA1250">
        <v>2</v>
      </c>
      <c r="DB1250">
        <v>2</v>
      </c>
      <c r="DC1250">
        <v>1</v>
      </c>
      <c r="DD1250">
        <v>1</v>
      </c>
      <c r="DE1250">
        <v>1</v>
      </c>
      <c r="DF1250">
        <v>2</v>
      </c>
      <c r="DG1250">
        <v>1</v>
      </c>
      <c r="DH1250">
        <v>1</v>
      </c>
      <c r="DI1250">
        <v>1</v>
      </c>
      <c r="DJ1250">
        <v>1</v>
      </c>
      <c r="DK1250">
        <v>2</v>
      </c>
      <c r="DL1250">
        <v>7</v>
      </c>
      <c r="DM1250">
        <v>5</v>
      </c>
      <c r="DN1250">
        <v>1</v>
      </c>
      <c r="DO1250">
        <v>1</v>
      </c>
      <c r="DP1250">
        <v>0</v>
      </c>
      <c r="DQ1250">
        <v>1</v>
      </c>
      <c r="DR1250">
        <v>1</v>
      </c>
      <c r="DS1250">
        <v>3</v>
      </c>
      <c r="DT1250">
        <v>3</v>
      </c>
      <c r="DU1250">
        <v>2</v>
      </c>
      <c r="DV1250">
        <v>2</v>
      </c>
      <c r="DW1250">
        <v>2</v>
      </c>
      <c r="DX1250">
        <v>7</v>
      </c>
      <c r="DY1250">
        <v>2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</v>
      </c>
      <c r="EO1250">
        <v>1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2</v>
      </c>
      <c r="FA1250">
        <v>0</v>
      </c>
      <c r="FB1250">
        <v>0</v>
      </c>
      <c r="FC1250">
        <v>297</v>
      </c>
      <c r="FD1250">
        <v>297</v>
      </c>
      <c r="FE1250" t="s">
        <v>13754</v>
      </c>
      <c r="FF1250" t="s">
        <v>13754</v>
      </c>
      <c r="FG1250" t="s">
        <v>13754</v>
      </c>
      <c r="FH1250" t="s">
        <v>13754</v>
      </c>
      <c r="FI1250" t="s">
        <v>13754</v>
      </c>
      <c r="FJ1250" t="s">
        <v>13754</v>
      </c>
      <c r="FK1250" t="s">
        <v>13754</v>
      </c>
      <c r="FL1250" t="s">
        <v>13754</v>
      </c>
      <c r="FM1250" t="s">
        <v>13755</v>
      </c>
      <c r="FN1250" t="s">
        <v>13755</v>
      </c>
      <c r="FO1250" t="s">
        <v>13755</v>
      </c>
      <c r="FP1250" t="s">
        <v>13755</v>
      </c>
      <c r="FQ1250" t="s">
        <v>13755</v>
      </c>
      <c r="FR1250" t="s">
        <v>13754</v>
      </c>
      <c r="FS1250" t="s">
        <v>13754</v>
      </c>
      <c r="FT1250" t="s">
        <v>13754</v>
      </c>
      <c r="FU1250" t="s">
        <v>13754</v>
      </c>
      <c r="FV1250" t="s">
        <v>13755</v>
      </c>
      <c r="FW1250" t="s">
        <v>13754</v>
      </c>
      <c r="FX1250" t="s">
        <v>13754</v>
      </c>
      <c r="FY1250" t="s">
        <v>13754</v>
      </c>
      <c r="FZ1250" t="s">
        <v>13754</v>
      </c>
      <c r="GA1250" t="s">
        <v>13755</v>
      </c>
      <c r="GB1250" t="s">
        <v>13754</v>
      </c>
      <c r="GC1250" t="s">
        <v>13754</v>
      </c>
      <c r="GD1250" t="s">
        <v>13754</v>
      </c>
      <c r="GE1250" t="s">
        <v>13754</v>
      </c>
      <c r="GF1250" t="s">
        <v>13754</v>
      </c>
      <c r="GG1250">
        <v>9.8000000000000007</v>
      </c>
      <c r="GH1250">
        <v>16.8</v>
      </c>
      <c r="GI1250">
        <v>19.5</v>
      </c>
      <c r="GJ1250">
        <v>19.5</v>
      </c>
      <c r="GK1250">
        <v>9.8000000000000007</v>
      </c>
      <c r="GL1250">
        <v>9.8000000000000007</v>
      </c>
      <c r="GM1250">
        <v>3</v>
      </c>
      <c r="GN1250">
        <v>10.8</v>
      </c>
      <c r="GO1250">
        <v>7.1</v>
      </c>
      <c r="GP1250">
        <v>7.1</v>
      </c>
      <c r="GQ1250">
        <v>7.1</v>
      </c>
      <c r="GR1250">
        <v>7.1</v>
      </c>
      <c r="GS1250">
        <v>11.1</v>
      </c>
      <c r="GT1250">
        <v>45.1</v>
      </c>
      <c r="GU1250">
        <v>37.700000000000003</v>
      </c>
      <c r="GV1250">
        <v>9.8000000000000007</v>
      </c>
      <c r="GW1250">
        <v>10.4</v>
      </c>
      <c r="GX1250">
        <v>6.7</v>
      </c>
      <c r="GY1250">
        <v>10.4</v>
      </c>
      <c r="GZ1250">
        <v>7.7</v>
      </c>
      <c r="HA1250">
        <v>23.2</v>
      </c>
      <c r="HB1250">
        <v>23.2</v>
      </c>
      <c r="HC1250">
        <v>18.899999999999999</v>
      </c>
      <c r="HD1250">
        <v>13.1</v>
      </c>
      <c r="HE1250">
        <v>18.899999999999999</v>
      </c>
      <c r="HF1250">
        <v>33.700000000000003</v>
      </c>
      <c r="HG1250">
        <v>16.8</v>
      </c>
      <c r="HH1250">
        <v>9.8000000000000007</v>
      </c>
      <c r="HI1250">
        <v>19613000</v>
      </c>
      <c r="HJ1250">
        <v>23504000</v>
      </c>
      <c r="HK1250">
        <v>31250000</v>
      </c>
      <c r="HL1250">
        <v>33599000</v>
      </c>
      <c r="HM1250">
        <v>30070000</v>
      </c>
      <c r="HN1250">
        <v>38389000</v>
      </c>
      <c r="HO1250">
        <v>5371900</v>
      </c>
      <c r="HP1250">
        <v>6095600</v>
      </c>
      <c r="HQ1250">
        <v>3227400</v>
      </c>
      <c r="HR1250">
        <v>3457000</v>
      </c>
      <c r="HS1250">
        <v>7958800</v>
      </c>
      <c r="HT1250">
        <v>3686900</v>
      </c>
      <c r="HU1250">
        <v>11723000</v>
      </c>
      <c r="HV1250">
        <v>57441000</v>
      </c>
      <c r="HW1250">
        <v>60085000</v>
      </c>
      <c r="HX1250">
        <v>14120000</v>
      </c>
      <c r="HY1250">
        <v>7071700</v>
      </c>
      <c r="HZ1250">
        <v>0</v>
      </c>
      <c r="IA1250">
        <v>21794000</v>
      </c>
      <c r="IB1250">
        <v>5939400</v>
      </c>
      <c r="IC1250">
        <v>18072000</v>
      </c>
      <c r="ID1250">
        <v>9534000</v>
      </c>
      <c r="IE1250">
        <v>8492000</v>
      </c>
      <c r="IF1250">
        <v>7248700</v>
      </c>
      <c r="IG1250">
        <v>4663800</v>
      </c>
      <c r="IH1250">
        <v>138530000</v>
      </c>
      <c r="II1250">
        <v>32608000</v>
      </c>
      <c r="IJ1250">
        <v>110850000</v>
      </c>
      <c r="IK1250">
        <v>35720000</v>
      </c>
      <c r="IL1250">
        <v>980640</v>
      </c>
      <c r="IM1250">
        <v>1175200</v>
      </c>
      <c r="IN1250">
        <v>1562500</v>
      </c>
      <c r="IO1250">
        <v>1679900</v>
      </c>
      <c r="IP1250">
        <v>1503500</v>
      </c>
      <c r="IQ1250">
        <v>1919400</v>
      </c>
      <c r="IR1250">
        <v>268590</v>
      </c>
      <c r="IS1250">
        <v>304780</v>
      </c>
      <c r="IT1250">
        <v>161370</v>
      </c>
      <c r="IU1250">
        <v>172850</v>
      </c>
      <c r="IV1250">
        <v>397940</v>
      </c>
      <c r="IW1250">
        <v>184350</v>
      </c>
      <c r="IX1250">
        <v>586130</v>
      </c>
      <c r="IY1250">
        <v>2872100</v>
      </c>
      <c r="IZ1250">
        <v>3004200</v>
      </c>
      <c r="JA1250">
        <v>706000</v>
      </c>
      <c r="JB1250">
        <v>353590</v>
      </c>
      <c r="JC1250">
        <v>0</v>
      </c>
      <c r="JD1250">
        <v>1089700</v>
      </c>
      <c r="JE1250">
        <v>296970</v>
      </c>
      <c r="JF1250">
        <v>903580</v>
      </c>
      <c r="JG1250">
        <v>476700</v>
      </c>
      <c r="JH1250">
        <v>424600</v>
      </c>
      <c r="JI1250">
        <v>362440</v>
      </c>
      <c r="JJ1250">
        <v>233190</v>
      </c>
      <c r="JK1250">
        <v>6926400</v>
      </c>
      <c r="JL1250">
        <v>1630400</v>
      </c>
      <c r="JM1250">
        <v>5542600</v>
      </c>
      <c r="JN1250">
        <v>3</v>
      </c>
      <c r="JO1250">
        <v>3</v>
      </c>
      <c r="JP1250">
        <v>3</v>
      </c>
      <c r="JQ1250">
        <v>3</v>
      </c>
      <c r="JR1250">
        <v>2</v>
      </c>
      <c r="JS1250">
        <v>3</v>
      </c>
      <c r="JT1250">
        <v>1</v>
      </c>
      <c r="JU1250">
        <v>1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10</v>
      </c>
      <c r="KB1250">
        <v>3</v>
      </c>
      <c r="KC1250">
        <v>1</v>
      </c>
      <c r="KD1250">
        <v>1</v>
      </c>
      <c r="KE1250">
        <v>0</v>
      </c>
      <c r="KF1250">
        <v>1</v>
      </c>
      <c r="KG1250">
        <v>1</v>
      </c>
      <c r="KH1250">
        <v>2</v>
      </c>
      <c r="KI1250">
        <v>2</v>
      </c>
      <c r="KJ1250">
        <v>0</v>
      </c>
      <c r="KK1250">
        <v>1</v>
      </c>
      <c r="KL1250">
        <v>1</v>
      </c>
      <c r="KM1250">
        <v>11</v>
      </c>
      <c r="KN1250">
        <v>1</v>
      </c>
      <c r="KO1250">
        <v>1</v>
      </c>
    </row>
    <row r="1251" spans="1:301" x14ac:dyDescent="0.15">
      <c r="A1251" t="s">
        <v>9409</v>
      </c>
      <c r="B1251" t="s">
        <v>12134</v>
      </c>
      <c r="C1251" t="s">
        <v>12135</v>
      </c>
      <c r="D1251" t="s">
        <v>12136</v>
      </c>
      <c r="E1251" t="s">
        <v>12137</v>
      </c>
      <c r="F1251" t="b">
        <v>0</v>
      </c>
      <c r="G1251" t="b">
        <v>0</v>
      </c>
      <c r="H1251" t="s">
        <v>4228</v>
      </c>
      <c r="I1251">
        <v>167</v>
      </c>
      <c r="J1251">
        <v>1441</v>
      </c>
      <c r="K1251">
        <v>1</v>
      </c>
      <c r="L1251" t="s">
        <v>32</v>
      </c>
      <c r="M1251">
        <f t="shared" si="19"/>
        <v>1</v>
      </c>
      <c r="N1251" t="s">
        <v>13595</v>
      </c>
      <c r="O1251" t="s">
        <v>13596</v>
      </c>
      <c r="P1251">
        <v>100</v>
      </c>
      <c r="Q1251">
        <v>167</v>
      </c>
      <c r="R1251">
        <v>0</v>
      </c>
      <c r="S1251">
        <v>0</v>
      </c>
      <c r="T1251">
        <v>1</v>
      </c>
      <c r="U1251">
        <v>167</v>
      </c>
      <c r="V1251">
        <v>1</v>
      </c>
      <c r="W1251">
        <v>167</v>
      </c>
      <c r="X1251" s="1">
        <v>3.0000000000000001E-94</v>
      </c>
      <c r="Y1251">
        <v>342</v>
      </c>
      <c r="Z1251" t="s">
        <v>14974</v>
      </c>
      <c r="AA1251" t="s">
        <v>14974</v>
      </c>
      <c r="AB1251" t="s">
        <v>14975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901610</v>
      </c>
      <c r="BH1251">
        <v>4</v>
      </c>
      <c r="BI1251">
        <v>1</v>
      </c>
      <c r="BJ1251">
        <v>1</v>
      </c>
      <c r="BK1251">
        <v>34.1</v>
      </c>
      <c r="BL1251">
        <v>10.8</v>
      </c>
      <c r="BM1251">
        <v>10.8</v>
      </c>
      <c r="BN1251">
        <v>18.869</v>
      </c>
      <c r="BO1251">
        <v>0</v>
      </c>
      <c r="BP1251">
        <v>13.27</v>
      </c>
      <c r="BQ1251">
        <v>27826000</v>
      </c>
      <c r="BR1251">
        <v>8</v>
      </c>
      <c r="BS1251" t="s">
        <v>1896</v>
      </c>
      <c r="BT1251" t="s">
        <v>647</v>
      </c>
      <c r="BU1251" t="s">
        <v>647</v>
      </c>
      <c r="BV1251">
        <v>2</v>
      </c>
      <c r="BW1251">
        <v>2</v>
      </c>
      <c r="BX1251">
        <v>4</v>
      </c>
      <c r="BY1251">
        <v>2</v>
      </c>
      <c r="BZ1251">
        <v>1</v>
      </c>
      <c r="CA1251">
        <v>1</v>
      </c>
      <c r="CB1251">
        <v>4</v>
      </c>
      <c r="CC1251">
        <v>1</v>
      </c>
      <c r="CD1251">
        <v>0</v>
      </c>
      <c r="CE1251">
        <v>0</v>
      </c>
      <c r="CF1251">
        <v>2</v>
      </c>
      <c r="CG1251">
        <v>0</v>
      </c>
      <c r="CH1251">
        <v>3</v>
      </c>
      <c r="CI1251">
        <v>2</v>
      </c>
      <c r="CJ1251">
        <v>2</v>
      </c>
      <c r="CK1251">
        <v>3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1</v>
      </c>
      <c r="CR1251">
        <v>2</v>
      </c>
      <c r="CS1251">
        <v>0</v>
      </c>
      <c r="CT1251">
        <v>1</v>
      </c>
      <c r="CU1251">
        <v>1</v>
      </c>
      <c r="CV1251">
        <v>2</v>
      </c>
      <c r="CW1251">
        <v>2</v>
      </c>
      <c r="CX1251">
        <v>2</v>
      </c>
      <c r="CY1251">
        <v>1</v>
      </c>
      <c r="CZ1251">
        <v>1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1</v>
      </c>
      <c r="DY1251">
        <v>1</v>
      </c>
      <c r="DZ1251">
        <v>1</v>
      </c>
      <c r="EA1251">
        <v>1</v>
      </c>
      <c r="EB1251">
        <v>1</v>
      </c>
      <c r="EC1251">
        <v>0</v>
      </c>
      <c r="ED1251">
        <v>0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1</v>
      </c>
      <c r="EK1251">
        <v>0</v>
      </c>
      <c r="EL1251">
        <v>1</v>
      </c>
      <c r="EM1251">
        <v>1</v>
      </c>
      <c r="EN1251">
        <v>1</v>
      </c>
      <c r="EO1251">
        <v>1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1</v>
      </c>
      <c r="FA1251">
        <v>1</v>
      </c>
      <c r="FB1251">
        <v>1</v>
      </c>
      <c r="FC1251">
        <v>167</v>
      </c>
      <c r="FD1251" t="s">
        <v>14976</v>
      </c>
      <c r="FE1251" t="s">
        <v>13754</v>
      </c>
      <c r="FF1251" t="s">
        <v>13754</v>
      </c>
      <c r="FG1251" t="s">
        <v>13755</v>
      </c>
      <c r="FH1251" t="s">
        <v>13755</v>
      </c>
      <c r="FI1251" t="s">
        <v>13755</v>
      </c>
      <c r="FJ1251" t="s">
        <v>13754</v>
      </c>
      <c r="FK1251" t="s">
        <v>13755</v>
      </c>
      <c r="FN1251" t="s">
        <v>13754</v>
      </c>
      <c r="FP1251" t="s">
        <v>13754</v>
      </c>
      <c r="FQ1251" t="s">
        <v>13754</v>
      </c>
      <c r="FR1251" t="s">
        <v>13754</v>
      </c>
      <c r="FS1251" t="s">
        <v>13754</v>
      </c>
      <c r="FT1251" t="s">
        <v>13755</v>
      </c>
      <c r="FU1251" t="s">
        <v>13755</v>
      </c>
      <c r="FY1251" t="s">
        <v>13755</v>
      </c>
      <c r="FZ1251" t="s">
        <v>13755</v>
      </c>
      <c r="GB1251" t="s">
        <v>13755</v>
      </c>
      <c r="GC1251" t="s">
        <v>13755</v>
      </c>
      <c r="GD1251" t="s">
        <v>13754</v>
      </c>
      <c r="GE1251" t="s">
        <v>13754</v>
      </c>
      <c r="GF1251" t="s">
        <v>13754</v>
      </c>
      <c r="GG1251">
        <v>17.399999999999999</v>
      </c>
      <c r="GH1251">
        <v>34.1</v>
      </c>
      <c r="GI1251">
        <v>13.2</v>
      </c>
      <c r="GJ1251">
        <v>6.6</v>
      </c>
      <c r="GK1251">
        <v>6.6</v>
      </c>
      <c r="GL1251">
        <v>34.1</v>
      </c>
      <c r="GM1251">
        <v>6.6</v>
      </c>
      <c r="GN1251">
        <v>0</v>
      </c>
      <c r="GO1251">
        <v>0</v>
      </c>
      <c r="GP1251">
        <v>17.399999999999999</v>
      </c>
      <c r="GQ1251">
        <v>0</v>
      </c>
      <c r="GR1251">
        <v>27.5</v>
      </c>
      <c r="GS1251">
        <v>17.399999999999999</v>
      </c>
      <c r="GT1251">
        <v>17.399999999999999</v>
      </c>
      <c r="GU1251">
        <v>27.5</v>
      </c>
      <c r="GV1251">
        <v>10.8</v>
      </c>
      <c r="GW1251">
        <v>6.6</v>
      </c>
      <c r="GX1251">
        <v>0</v>
      </c>
      <c r="GY1251">
        <v>0</v>
      </c>
      <c r="GZ1251">
        <v>0</v>
      </c>
      <c r="HA1251">
        <v>6.6</v>
      </c>
      <c r="HB1251">
        <v>16.8</v>
      </c>
      <c r="HC1251">
        <v>0</v>
      </c>
      <c r="HD1251">
        <v>10.199999999999999</v>
      </c>
      <c r="HE1251">
        <v>6.6</v>
      </c>
      <c r="HF1251">
        <v>17.399999999999999</v>
      </c>
      <c r="HG1251">
        <v>17.399999999999999</v>
      </c>
      <c r="HH1251">
        <v>17.399999999999999</v>
      </c>
      <c r="HI1251">
        <v>3311100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2256600</v>
      </c>
      <c r="HS1251">
        <v>0</v>
      </c>
      <c r="HT1251">
        <v>3419600</v>
      </c>
      <c r="HU1251">
        <v>0</v>
      </c>
      <c r="HV1251">
        <v>2717700</v>
      </c>
      <c r="HW1251">
        <v>1149900</v>
      </c>
      <c r="HX1251">
        <v>3405600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5154400</v>
      </c>
      <c r="II1251">
        <v>3509300</v>
      </c>
      <c r="IJ1251">
        <v>2901500</v>
      </c>
      <c r="IK1251">
        <v>2782600</v>
      </c>
      <c r="IL1251">
        <v>331110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225660</v>
      </c>
      <c r="IV1251">
        <v>0</v>
      </c>
      <c r="IW1251">
        <v>341960</v>
      </c>
      <c r="IX1251">
        <v>0</v>
      </c>
      <c r="IY1251">
        <v>271770</v>
      </c>
      <c r="IZ1251">
        <v>114990</v>
      </c>
      <c r="JA1251">
        <v>340560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515440</v>
      </c>
      <c r="JL1251">
        <v>350930</v>
      </c>
      <c r="JM1251">
        <v>290150</v>
      </c>
      <c r="JN1251">
        <v>0</v>
      </c>
      <c r="JO1251">
        <v>1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1</v>
      </c>
      <c r="JZ1251">
        <v>1</v>
      </c>
      <c r="KA1251">
        <v>0</v>
      </c>
      <c r="KB1251">
        <v>1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1</v>
      </c>
      <c r="KN1251">
        <v>1</v>
      </c>
      <c r="KO1251">
        <v>1</v>
      </c>
    </row>
    <row r="1252" spans="1:301" x14ac:dyDescent="0.15">
      <c r="A1252" t="s">
        <v>5659</v>
      </c>
      <c r="B1252" t="s">
        <v>6388</v>
      </c>
      <c r="C1252" t="s">
        <v>6389</v>
      </c>
      <c r="D1252" t="s">
        <v>6390</v>
      </c>
      <c r="E1252" t="s">
        <v>6391</v>
      </c>
      <c r="F1252" t="b">
        <v>0</v>
      </c>
      <c r="G1252" t="b">
        <v>0</v>
      </c>
      <c r="H1252" t="s">
        <v>12138</v>
      </c>
      <c r="I1252">
        <v>523</v>
      </c>
      <c r="J1252">
        <v>2435</v>
      </c>
      <c r="K1252">
        <v>1</v>
      </c>
      <c r="L1252" t="s">
        <v>32</v>
      </c>
      <c r="M1252">
        <f t="shared" si="19"/>
        <v>6</v>
      </c>
      <c r="N1252" t="s">
        <v>6756</v>
      </c>
      <c r="O1252" t="s">
        <v>6757</v>
      </c>
      <c r="P1252">
        <v>99.22</v>
      </c>
      <c r="Q1252">
        <v>516</v>
      </c>
      <c r="R1252">
        <v>4</v>
      </c>
      <c r="S1252">
        <v>0</v>
      </c>
      <c r="T1252">
        <v>1</v>
      </c>
      <c r="U1252">
        <v>516</v>
      </c>
      <c r="V1252">
        <v>1</v>
      </c>
      <c r="W1252">
        <v>516</v>
      </c>
      <c r="X1252">
        <v>0</v>
      </c>
      <c r="Y1252">
        <v>1052</v>
      </c>
      <c r="Z1252" t="s">
        <v>8082</v>
      </c>
      <c r="AA1252" t="s">
        <v>8082</v>
      </c>
      <c r="AB1252" t="s">
        <v>8083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4856000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6254100</v>
      </c>
      <c r="AZ1252">
        <v>0</v>
      </c>
      <c r="BA1252">
        <v>6114100</v>
      </c>
      <c r="BB1252">
        <v>6497800</v>
      </c>
      <c r="BC1252">
        <v>3756900</v>
      </c>
      <c r="BD1252">
        <v>5025300</v>
      </c>
      <c r="BH1252">
        <v>4</v>
      </c>
      <c r="BI1252">
        <v>4</v>
      </c>
      <c r="BJ1252">
        <v>4</v>
      </c>
      <c r="BK1252">
        <v>8.3000000000000007</v>
      </c>
      <c r="BL1252">
        <v>8.3000000000000007</v>
      </c>
      <c r="BM1252">
        <v>8.3000000000000007</v>
      </c>
      <c r="BN1252">
        <v>57.847999999999999</v>
      </c>
      <c r="BO1252">
        <v>9.1407999999999995E-4</v>
      </c>
      <c r="BP1252">
        <v>4.3322000000000003</v>
      </c>
      <c r="BQ1252">
        <v>105970000</v>
      </c>
      <c r="BR1252">
        <v>5</v>
      </c>
      <c r="BS1252" t="s">
        <v>1896</v>
      </c>
      <c r="BT1252" t="s">
        <v>1896</v>
      </c>
      <c r="BU1252" t="s">
        <v>1896</v>
      </c>
      <c r="BV1252">
        <v>2</v>
      </c>
      <c r="BW1252">
        <v>1</v>
      </c>
      <c r="BX1252">
        <v>1</v>
      </c>
      <c r="BY1252">
        <v>1</v>
      </c>
      <c r="BZ1252">
        <v>1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2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3</v>
      </c>
      <c r="CS1252">
        <v>2</v>
      </c>
      <c r="CT1252">
        <v>2</v>
      </c>
      <c r="CU1252">
        <v>3</v>
      </c>
      <c r="CV1252">
        <v>3</v>
      </c>
      <c r="CW1252">
        <v>3</v>
      </c>
      <c r="CX1252">
        <v>3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2</v>
      </c>
      <c r="DO1252">
        <v>0</v>
      </c>
      <c r="DP1252">
        <v>0</v>
      </c>
      <c r="DQ1252">
        <v>0</v>
      </c>
      <c r="DR1252">
        <v>1</v>
      </c>
      <c r="DS1252">
        <v>1</v>
      </c>
      <c r="DT1252">
        <v>3</v>
      </c>
      <c r="DU1252">
        <v>2</v>
      </c>
      <c r="DV1252">
        <v>2</v>
      </c>
      <c r="DW1252">
        <v>3</v>
      </c>
      <c r="DX1252">
        <v>3</v>
      </c>
      <c r="DY1252">
        <v>3</v>
      </c>
      <c r="DZ1252">
        <v>3</v>
      </c>
      <c r="EA1252">
        <v>1</v>
      </c>
      <c r="EB1252">
        <v>1</v>
      </c>
      <c r="EC1252">
        <v>1</v>
      </c>
      <c r="ED1252">
        <v>1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2</v>
      </c>
      <c r="EQ1252">
        <v>0</v>
      </c>
      <c r="ER1252">
        <v>0</v>
      </c>
      <c r="ES1252">
        <v>0</v>
      </c>
      <c r="ET1252">
        <v>1</v>
      </c>
      <c r="EU1252">
        <v>1</v>
      </c>
      <c r="EV1252">
        <v>3</v>
      </c>
      <c r="EW1252">
        <v>2</v>
      </c>
      <c r="EX1252">
        <v>2</v>
      </c>
      <c r="EY1252">
        <v>3</v>
      </c>
      <c r="EZ1252">
        <v>3</v>
      </c>
      <c r="FA1252">
        <v>3</v>
      </c>
      <c r="FB1252">
        <v>3</v>
      </c>
      <c r="FC1252">
        <v>516</v>
      </c>
      <c r="FD1252" t="s">
        <v>8084</v>
      </c>
      <c r="FE1252" t="s">
        <v>13755</v>
      </c>
      <c r="FF1252" t="s">
        <v>13755</v>
      </c>
      <c r="FG1252" t="s">
        <v>13755</v>
      </c>
      <c r="FH1252" t="s">
        <v>13755</v>
      </c>
      <c r="FJ1252" t="s">
        <v>13755</v>
      </c>
      <c r="FT1252" t="s">
        <v>13755</v>
      </c>
      <c r="FX1252" t="s">
        <v>13755</v>
      </c>
      <c r="FY1252" t="s">
        <v>13754</v>
      </c>
      <c r="FZ1252" t="s">
        <v>13754</v>
      </c>
      <c r="GA1252" t="s">
        <v>13754</v>
      </c>
      <c r="GB1252" t="s">
        <v>13755</v>
      </c>
      <c r="GC1252" t="s">
        <v>13755</v>
      </c>
      <c r="GD1252" t="s">
        <v>13754</v>
      </c>
      <c r="GE1252" t="s">
        <v>13755</v>
      </c>
      <c r="GF1252" t="s">
        <v>13755</v>
      </c>
      <c r="GG1252">
        <v>1.7</v>
      </c>
      <c r="GH1252">
        <v>1.7</v>
      </c>
      <c r="GI1252">
        <v>1.7</v>
      </c>
      <c r="GJ1252">
        <v>1.7</v>
      </c>
      <c r="GK1252">
        <v>0</v>
      </c>
      <c r="GL1252">
        <v>1.7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4.7</v>
      </c>
      <c r="GW1252">
        <v>0</v>
      </c>
      <c r="GX1252">
        <v>0</v>
      </c>
      <c r="GY1252">
        <v>0</v>
      </c>
      <c r="GZ1252">
        <v>2.9</v>
      </c>
      <c r="HA1252">
        <v>1.7</v>
      </c>
      <c r="HB1252">
        <v>5.4</v>
      </c>
      <c r="HC1252">
        <v>3.5</v>
      </c>
      <c r="HD1252">
        <v>3.7</v>
      </c>
      <c r="HE1252">
        <v>6.4</v>
      </c>
      <c r="HF1252">
        <v>6.4</v>
      </c>
      <c r="HG1252">
        <v>6.4</v>
      </c>
      <c r="HH1252">
        <v>6.4</v>
      </c>
      <c r="HI1252">
        <v>2479900</v>
      </c>
      <c r="HJ1252">
        <v>5969100</v>
      </c>
      <c r="HK1252">
        <v>4814900</v>
      </c>
      <c r="HL1252">
        <v>4883800</v>
      </c>
      <c r="HM1252">
        <v>0</v>
      </c>
      <c r="HN1252">
        <v>3763400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2974900</v>
      </c>
      <c r="HY1252">
        <v>0</v>
      </c>
      <c r="HZ1252">
        <v>0</v>
      </c>
      <c r="IA1252">
        <v>0</v>
      </c>
      <c r="IB1252">
        <v>518590</v>
      </c>
      <c r="IC1252">
        <v>3466100</v>
      </c>
      <c r="ID1252">
        <v>6260600</v>
      </c>
      <c r="IE1252">
        <v>4014800</v>
      </c>
      <c r="IF1252">
        <v>1977700</v>
      </c>
      <c r="IG1252">
        <v>4582700</v>
      </c>
      <c r="IH1252">
        <v>20463000</v>
      </c>
      <c r="II1252">
        <v>23255000</v>
      </c>
      <c r="IJ1252">
        <v>16547000</v>
      </c>
      <c r="IK1252">
        <v>3924900</v>
      </c>
      <c r="IL1252">
        <v>91847</v>
      </c>
      <c r="IM1252">
        <v>221080</v>
      </c>
      <c r="IN1252">
        <v>178330</v>
      </c>
      <c r="IO1252">
        <v>180880</v>
      </c>
      <c r="IP1252">
        <v>0</v>
      </c>
      <c r="IQ1252">
        <v>139390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110180</v>
      </c>
      <c r="JB1252">
        <v>0</v>
      </c>
      <c r="JC1252">
        <v>0</v>
      </c>
      <c r="JD1252">
        <v>0</v>
      </c>
      <c r="JE1252">
        <v>19207</v>
      </c>
      <c r="JF1252">
        <v>128370</v>
      </c>
      <c r="JG1252">
        <v>231880</v>
      </c>
      <c r="JH1252">
        <v>148700</v>
      </c>
      <c r="JI1252">
        <v>73250</v>
      </c>
      <c r="JJ1252">
        <v>169730</v>
      </c>
      <c r="JK1252">
        <v>757890</v>
      </c>
      <c r="JL1252">
        <v>861300</v>
      </c>
      <c r="JM1252">
        <v>612850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1</v>
      </c>
      <c r="KI1252">
        <v>1</v>
      </c>
      <c r="KJ1252">
        <v>1</v>
      </c>
      <c r="KK1252">
        <v>0</v>
      </c>
      <c r="KL1252">
        <v>0</v>
      </c>
      <c r="KM1252">
        <v>2</v>
      </c>
      <c r="KN1252">
        <v>0</v>
      </c>
      <c r="KO1252">
        <v>0</v>
      </c>
    </row>
    <row r="1253" spans="1:301" x14ac:dyDescent="0.15">
      <c r="A1253" t="s">
        <v>5660</v>
      </c>
      <c r="B1253" t="s">
        <v>2731</v>
      </c>
      <c r="C1253" t="s">
        <v>2732</v>
      </c>
      <c r="D1253" t="s">
        <v>2733</v>
      </c>
      <c r="E1253" t="s">
        <v>2734</v>
      </c>
      <c r="F1253" t="b">
        <v>0</v>
      </c>
      <c r="G1253" t="b">
        <v>0</v>
      </c>
      <c r="H1253" t="s">
        <v>2735</v>
      </c>
      <c r="I1253">
        <v>215</v>
      </c>
      <c r="J1253">
        <v>1096</v>
      </c>
      <c r="K1253">
        <v>1</v>
      </c>
      <c r="L1253" t="s">
        <v>32</v>
      </c>
      <c r="M1253">
        <f t="shared" si="19"/>
        <v>10</v>
      </c>
      <c r="N1253" t="s">
        <v>2729</v>
      </c>
      <c r="O1253" t="s">
        <v>2730</v>
      </c>
      <c r="P1253">
        <v>100</v>
      </c>
      <c r="Q1253">
        <v>215</v>
      </c>
      <c r="R1253">
        <v>0</v>
      </c>
      <c r="S1253">
        <v>0</v>
      </c>
      <c r="T1253">
        <v>1</v>
      </c>
      <c r="U1253">
        <v>215</v>
      </c>
      <c r="V1253">
        <v>1</v>
      </c>
      <c r="W1253">
        <v>215</v>
      </c>
      <c r="X1253" s="1">
        <v>3.0000000000000002E-126</v>
      </c>
      <c r="Y1253">
        <v>449</v>
      </c>
      <c r="Z1253" t="s">
        <v>8085</v>
      </c>
      <c r="AA1253" t="s">
        <v>8085</v>
      </c>
      <c r="AB1253" t="s">
        <v>8086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9308800</v>
      </c>
      <c r="AO1253">
        <v>9820300</v>
      </c>
      <c r="AP1253">
        <v>0</v>
      </c>
      <c r="AQ1253">
        <v>0</v>
      </c>
      <c r="AR1253">
        <v>0</v>
      </c>
      <c r="AS1253">
        <v>4324100</v>
      </c>
      <c r="AT1253">
        <v>0</v>
      </c>
      <c r="AU1253">
        <v>0</v>
      </c>
      <c r="AV1253">
        <v>7875300</v>
      </c>
      <c r="AW1253">
        <v>0</v>
      </c>
      <c r="AX1253" s="1">
        <v>13300000</v>
      </c>
      <c r="AY1253">
        <v>0</v>
      </c>
      <c r="AZ1253">
        <v>8737300</v>
      </c>
      <c r="BA1253">
        <v>6838200</v>
      </c>
      <c r="BB1253" s="1">
        <v>10300000</v>
      </c>
      <c r="BC1253">
        <v>8492000</v>
      </c>
      <c r="BD1253">
        <v>7450000</v>
      </c>
      <c r="BH1253">
        <v>6</v>
      </c>
      <c r="BI1253">
        <v>6</v>
      </c>
      <c r="BJ1253">
        <v>3</v>
      </c>
      <c r="BK1253">
        <v>43.7</v>
      </c>
      <c r="BL1253">
        <v>43.7</v>
      </c>
      <c r="BM1253">
        <v>26</v>
      </c>
      <c r="BN1253">
        <v>24.373000000000001</v>
      </c>
      <c r="BO1253">
        <v>0</v>
      </c>
      <c r="BP1253">
        <v>28.420999999999999</v>
      </c>
      <c r="BQ1253">
        <v>224080000</v>
      </c>
      <c r="BR1253">
        <v>27</v>
      </c>
      <c r="BS1253" t="s">
        <v>2736</v>
      </c>
      <c r="BT1253" t="s">
        <v>2736</v>
      </c>
      <c r="BU1253" t="s">
        <v>7540</v>
      </c>
      <c r="BV1253">
        <v>4</v>
      </c>
      <c r="BW1253">
        <v>0</v>
      </c>
      <c r="BX1253">
        <v>2</v>
      </c>
      <c r="BY1253">
        <v>2</v>
      </c>
      <c r="BZ1253">
        <v>3</v>
      </c>
      <c r="CA1253">
        <v>0</v>
      </c>
      <c r="CB1253">
        <v>2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2</v>
      </c>
      <c r="CJ1253">
        <v>1</v>
      </c>
      <c r="CK1253">
        <v>1</v>
      </c>
      <c r="CL1253">
        <v>2</v>
      </c>
      <c r="CM1253">
        <v>3</v>
      </c>
      <c r="CN1253">
        <v>2</v>
      </c>
      <c r="CO1253">
        <v>3</v>
      </c>
      <c r="CP1253">
        <v>2</v>
      </c>
      <c r="CQ1253">
        <v>1</v>
      </c>
      <c r="CR1253">
        <v>4</v>
      </c>
      <c r="CS1253">
        <v>1</v>
      </c>
      <c r="CT1253">
        <v>3</v>
      </c>
      <c r="CU1253">
        <v>2</v>
      </c>
      <c r="CV1253">
        <v>3</v>
      </c>
      <c r="CW1253">
        <v>2</v>
      </c>
      <c r="CX1253">
        <v>4</v>
      </c>
      <c r="CY1253">
        <v>0</v>
      </c>
      <c r="CZ1253">
        <v>2</v>
      </c>
      <c r="DA1253">
        <v>2</v>
      </c>
      <c r="DB1253">
        <v>3</v>
      </c>
      <c r="DC1253">
        <v>0</v>
      </c>
      <c r="DD1253">
        <v>2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</v>
      </c>
      <c r="DK1253">
        <v>2</v>
      </c>
      <c r="DL1253">
        <v>1</v>
      </c>
      <c r="DM1253">
        <v>1</v>
      </c>
      <c r="DN1253">
        <v>2</v>
      </c>
      <c r="DO1253">
        <v>3</v>
      </c>
      <c r="DP1253">
        <v>2</v>
      </c>
      <c r="DQ1253">
        <v>3</v>
      </c>
      <c r="DR1253">
        <v>2</v>
      </c>
      <c r="DS1253">
        <v>1</v>
      </c>
      <c r="DT1253">
        <v>4</v>
      </c>
      <c r="DU1253">
        <v>1</v>
      </c>
      <c r="DV1253">
        <v>3</v>
      </c>
      <c r="DW1253">
        <v>2</v>
      </c>
      <c r="DX1253">
        <v>3</v>
      </c>
      <c r="DY1253">
        <v>2</v>
      </c>
      <c r="DZ1253">
        <v>4</v>
      </c>
      <c r="EA1253">
        <v>0</v>
      </c>
      <c r="EB1253">
        <v>1</v>
      </c>
      <c r="EC1253">
        <v>1</v>
      </c>
      <c r="ED1253">
        <v>2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1</v>
      </c>
      <c r="ES1253">
        <v>1</v>
      </c>
      <c r="ET1253">
        <v>0</v>
      </c>
      <c r="EU1253">
        <v>0</v>
      </c>
      <c r="EV1253">
        <v>1</v>
      </c>
      <c r="EW1253">
        <v>0</v>
      </c>
      <c r="EX1253">
        <v>1</v>
      </c>
      <c r="EY1253">
        <v>0</v>
      </c>
      <c r="EZ1253">
        <v>1</v>
      </c>
      <c r="FA1253">
        <v>0</v>
      </c>
      <c r="FB1253">
        <v>1</v>
      </c>
      <c r="FC1253">
        <v>215</v>
      </c>
      <c r="FD1253" t="s">
        <v>2738</v>
      </c>
      <c r="FF1253" t="s">
        <v>13754</v>
      </c>
      <c r="FG1253" t="s">
        <v>13754</v>
      </c>
      <c r="FH1253" t="s">
        <v>13754</v>
      </c>
      <c r="FJ1253" t="s">
        <v>13754</v>
      </c>
      <c r="FP1253" t="s">
        <v>13755</v>
      </c>
      <c r="FQ1253" t="s">
        <v>13754</v>
      </c>
      <c r="FR1253" t="s">
        <v>13755</v>
      </c>
      <c r="FS1253" t="s">
        <v>13754</v>
      </c>
      <c r="FT1253" t="s">
        <v>13754</v>
      </c>
      <c r="FU1253" t="s">
        <v>13755</v>
      </c>
      <c r="FV1253" t="s">
        <v>13755</v>
      </c>
      <c r="FW1253" t="s">
        <v>13754</v>
      </c>
      <c r="FX1253" t="s">
        <v>13754</v>
      </c>
      <c r="FY1253" t="s">
        <v>13755</v>
      </c>
      <c r="FZ1253" t="s">
        <v>13754</v>
      </c>
      <c r="GA1253" t="s">
        <v>13754</v>
      </c>
      <c r="GB1253" t="s">
        <v>13754</v>
      </c>
      <c r="GC1253" t="s">
        <v>13754</v>
      </c>
      <c r="GD1253" t="s">
        <v>13754</v>
      </c>
      <c r="GE1253" t="s">
        <v>13754</v>
      </c>
      <c r="GF1253" t="s">
        <v>13754</v>
      </c>
      <c r="GG1253">
        <v>0</v>
      </c>
      <c r="GH1253">
        <v>10.199999999999999</v>
      </c>
      <c r="GI1253">
        <v>10.199999999999999</v>
      </c>
      <c r="GJ1253">
        <v>14.9</v>
      </c>
      <c r="GK1253">
        <v>0</v>
      </c>
      <c r="GL1253">
        <v>10.199999999999999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11.6</v>
      </c>
      <c r="GS1253">
        <v>11.6</v>
      </c>
      <c r="GT1253">
        <v>5.0999999999999996</v>
      </c>
      <c r="GU1253">
        <v>5.0999999999999996</v>
      </c>
      <c r="GV1253">
        <v>11.6</v>
      </c>
      <c r="GW1253">
        <v>17.7</v>
      </c>
      <c r="GX1253">
        <v>11.6</v>
      </c>
      <c r="GY1253">
        <v>16.7</v>
      </c>
      <c r="GZ1253">
        <v>11.6</v>
      </c>
      <c r="HA1253">
        <v>6</v>
      </c>
      <c r="HB1253">
        <v>22.3</v>
      </c>
      <c r="HC1253">
        <v>6</v>
      </c>
      <c r="HD1253">
        <v>15.8</v>
      </c>
      <c r="HE1253">
        <v>12.6</v>
      </c>
      <c r="HF1253">
        <v>28.8</v>
      </c>
      <c r="HG1253">
        <v>12.6</v>
      </c>
      <c r="HH1253">
        <v>34</v>
      </c>
      <c r="HI1253">
        <v>0</v>
      </c>
      <c r="HJ1253">
        <v>17249000</v>
      </c>
      <c r="HK1253">
        <v>13027000</v>
      </c>
      <c r="HL1253">
        <v>11399000</v>
      </c>
      <c r="HM1253">
        <v>0</v>
      </c>
      <c r="HN1253">
        <v>7738100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3110800</v>
      </c>
      <c r="HU1253">
        <v>4666800</v>
      </c>
      <c r="HV1253">
        <v>2051100</v>
      </c>
      <c r="HW1253">
        <v>4384100</v>
      </c>
      <c r="HX1253">
        <v>4887000</v>
      </c>
      <c r="HY1253">
        <v>17488000</v>
      </c>
      <c r="HZ1253">
        <v>2274800</v>
      </c>
      <c r="IA1253">
        <v>3023600</v>
      </c>
      <c r="IB1253">
        <v>5510300</v>
      </c>
      <c r="IC1253">
        <v>6191400</v>
      </c>
      <c r="ID1253">
        <v>13448000</v>
      </c>
      <c r="IE1253">
        <v>3240000</v>
      </c>
      <c r="IF1253">
        <v>6313000</v>
      </c>
      <c r="IG1253">
        <v>4702600</v>
      </c>
      <c r="IH1253">
        <v>28424000</v>
      </c>
      <c r="II1253">
        <v>28714000</v>
      </c>
      <c r="IJ1253">
        <v>36243000</v>
      </c>
      <c r="IK1253">
        <v>20371000</v>
      </c>
      <c r="IL1253">
        <v>0</v>
      </c>
      <c r="IM1253">
        <v>1568100</v>
      </c>
      <c r="IN1253">
        <v>1184300</v>
      </c>
      <c r="IO1253">
        <v>1036200</v>
      </c>
      <c r="IP1253">
        <v>0</v>
      </c>
      <c r="IQ1253">
        <v>703460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282800</v>
      </c>
      <c r="IX1253">
        <v>424260</v>
      </c>
      <c r="IY1253">
        <v>186460</v>
      </c>
      <c r="IZ1253">
        <v>398550</v>
      </c>
      <c r="JA1253">
        <v>444280</v>
      </c>
      <c r="JB1253">
        <v>1589800</v>
      </c>
      <c r="JC1253">
        <v>206800</v>
      </c>
      <c r="JD1253">
        <v>274870</v>
      </c>
      <c r="JE1253">
        <v>500930</v>
      </c>
      <c r="JF1253">
        <v>562850</v>
      </c>
      <c r="JG1253">
        <v>1222600</v>
      </c>
      <c r="JH1253">
        <v>294550</v>
      </c>
      <c r="JI1253">
        <v>573910</v>
      </c>
      <c r="JJ1253">
        <v>427510</v>
      </c>
      <c r="JK1253">
        <v>2584000</v>
      </c>
      <c r="JL1253">
        <v>2610300</v>
      </c>
      <c r="JM1253">
        <v>3294800</v>
      </c>
      <c r="JN1253">
        <v>0</v>
      </c>
      <c r="JO1253">
        <v>2</v>
      </c>
      <c r="JP1253">
        <v>1</v>
      </c>
      <c r="JQ1253">
        <v>2</v>
      </c>
      <c r="JR1253">
        <v>0</v>
      </c>
      <c r="JS1253">
        <v>1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1</v>
      </c>
      <c r="KA1253">
        <v>0</v>
      </c>
      <c r="KB1253">
        <v>1</v>
      </c>
      <c r="KC1253">
        <v>1</v>
      </c>
      <c r="KD1253">
        <v>0</v>
      </c>
      <c r="KE1253">
        <v>0</v>
      </c>
      <c r="KF1253">
        <v>2</v>
      </c>
      <c r="KG1253">
        <v>1</v>
      </c>
      <c r="KH1253">
        <v>0</v>
      </c>
      <c r="KI1253">
        <v>4</v>
      </c>
      <c r="KJ1253">
        <v>1</v>
      </c>
      <c r="KK1253">
        <v>1</v>
      </c>
      <c r="KL1253">
        <v>1</v>
      </c>
      <c r="KM1253">
        <v>3</v>
      </c>
      <c r="KN1253">
        <v>1</v>
      </c>
      <c r="KO1253">
        <v>4</v>
      </c>
    </row>
    <row r="1254" spans="1:301" x14ac:dyDescent="0.15">
      <c r="A1254" t="s">
        <v>9410</v>
      </c>
      <c r="B1254" t="s">
        <v>12139</v>
      </c>
      <c r="C1254" t="s">
        <v>12140</v>
      </c>
      <c r="D1254" t="s">
        <v>12141</v>
      </c>
      <c r="E1254" t="s">
        <v>12142</v>
      </c>
      <c r="F1254" t="b">
        <v>0</v>
      </c>
      <c r="G1254" t="b">
        <v>0</v>
      </c>
      <c r="H1254" t="s">
        <v>12143</v>
      </c>
      <c r="I1254">
        <v>303</v>
      </c>
      <c r="J1254">
        <v>3747</v>
      </c>
      <c r="K1254">
        <v>1</v>
      </c>
      <c r="L1254" t="s">
        <v>32</v>
      </c>
      <c r="M1254">
        <f t="shared" si="19"/>
        <v>0</v>
      </c>
      <c r="N1254" t="s">
        <v>13597</v>
      </c>
      <c r="O1254" t="s">
        <v>13598</v>
      </c>
      <c r="P1254">
        <v>96.67</v>
      </c>
      <c r="Q1254">
        <v>300</v>
      </c>
      <c r="R1254">
        <v>10</v>
      </c>
      <c r="S1254">
        <v>0</v>
      </c>
      <c r="T1254">
        <v>1</v>
      </c>
      <c r="U1254">
        <v>300</v>
      </c>
      <c r="V1254">
        <v>1</v>
      </c>
      <c r="W1254">
        <v>300</v>
      </c>
      <c r="X1254" s="1">
        <v>5.0000000000000001E-162</v>
      </c>
      <c r="Y1254">
        <v>568</v>
      </c>
      <c r="Z1254" t="s">
        <v>14977</v>
      </c>
      <c r="AA1254" t="s">
        <v>14977</v>
      </c>
      <c r="AB1254" t="s">
        <v>14978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H1254">
        <v>1</v>
      </c>
      <c r="BI1254">
        <v>1</v>
      </c>
      <c r="BJ1254">
        <v>1</v>
      </c>
      <c r="BK1254">
        <v>3.6</v>
      </c>
      <c r="BL1254">
        <v>3.6</v>
      </c>
      <c r="BM1254">
        <v>3.6</v>
      </c>
      <c r="BN1254">
        <v>34.482999999999997</v>
      </c>
      <c r="BO1254">
        <v>9.887E-3</v>
      </c>
      <c r="BP1254">
        <v>1.9321999999999999</v>
      </c>
      <c r="BQ1254">
        <v>0</v>
      </c>
      <c r="BR1254">
        <v>5</v>
      </c>
      <c r="BS1254" t="s">
        <v>647</v>
      </c>
      <c r="BT1254" t="s">
        <v>647</v>
      </c>
      <c r="BU1254" t="s">
        <v>647</v>
      </c>
      <c r="BV1254">
        <v>2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1</v>
      </c>
      <c r="DI1254">
        <v>1</v>
      </c>
      <c r="DJ1254">
        <v>0</v>
      </c>
      <c r="DK1254">
        <v>1</v>
      </c>
      <c r="DL1254">
        <v>1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1</v>
      </c>
      <c r="EJ1254">
        <v>1</v>
      </c>
      <c r="EK1254">
        <v>1</v>
      </c>
      <c r="EL1254">
        <v>0</v>
      </c>
      <c r="EM1254">
        <v>1</v>
      </c>
      <c r="EN1254">
        <v>1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306</v>
      </c>
      <c r="FD1254" t="s">
        <v>14979</v>
      </c>
      <c r="FM1254" t="s">
        <v>13754</v>
      </c>
      <c r="FN1254" t="s">
        <v>13754</v>
      </c>
      <c r="FO1254" t="s">
        <v>13754</v>
      </c>
      <c r="FQ1254" t="s">
        <v>13754</v>
      </c>
      <c r="FR1254" t="s">
        <v>13754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3.6</v>
      </c>
      <c r="GP1254">
        <v>3.6</v>
      </c>
      <c r="GQ1254">
        <v>3.6</v>
      </c>
      <c r="GR1254">
        <v>0</v>
      </c>
      <c r="GS1254">
        <v>3.6</v>
      </c>
      <c r="GT1254">
        <v>3.6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1</v>
      </c>
      <c r="JW1254">
        <v>1</v>
      </c>
      <c r="JX1254">
        <v>1</v>
      </c>
      <c r="JY1254">
        <v>0</v>
      </c>
      <c r="JZ1254">
        <v>1</v>
      </c>
      <c r="KA1254">
        <v>1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</row>
    <row r="1255" spans="1:301" x14ac:dyDescent="0.15">
      <c r="A1255" t="s">
        <v>5661</v>
      </c>
      <c r="B1255" t="s">
        <v>6392</v>
      </c>
      <c r="C1255" t="s">
        <v>6393</v>
      </c>
      <c r="D1255" t="s">
        <v>6394</v>
      </c>
      <c r="E1255" t="s">
        <v>6395</v>
      </c>
      <c r="F1255" t="b">
        <v>0</v>
      </c>
      <c r="G1255" t="b">
        <v>0</v>
      </c>
      <c r="H1255" t="s">
        <v>6396</v>
      </c>
      <c r="I1255">
        <v>616</v>
      </c>
      <c r="J1255">
        <v>4631</v>
      </c>
      <c r="K1255">
        <v>1</v>
      </c>
      <c r="L1255" t="s">
        <v>32</v>
      </c>
      <c r="M1255">
        <f t="shared" si="19"/>
        <v>5</v>
      </c>
      <c r="N1255" t="s">
        <v>6758</v>
      </c>
      <c r="O1255" t="s">
        <v>6759</v>
      </c>
      <c r="P1255">
        <v>98.27</v>
      </c>
      <c r="Q1255">
        <v>578</v>
      </c>
      <c r="R1255">
        <v>8</v>
      </c>
      <c r="S1255">
        <v>1</v>
      </c>
      <c r="T1255">
        <v>5</v>
      </c>
      <c r="U1255">
        <v>582</v>
      </c>
      <c r="V1255">
        <v>1</v>
      </c>
      <c r="W1255">
        <v>576</v>
      </c>
      <c r="X1255">
        <v>0</v>
      </c>
      <c r="Y1255">
        <v>1136</v>
      </c>
      <c r="Z1255" t="s">
        <v>8087</v>
      </c>
      <c r="AA1255" t="s">
        <v>8087</v>
      </c>
      <c r="AB1255" t="s">
        <v>8088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7430400</v>
      </c>
      <c r="AS1255">
        <v>0</v>
      </c>
      <c r="AT1255">
        <v>0</v>
      </c>
      <c r="AU1255">
        <v>0</v>
      </c>
      <c r="AV1255">
        <v>6544700</v>
      </c>
      <c r="AW1255">
        <v>0</v>
      </c>
      <c r="AX1255">
        <v>7334100</v>
      </c>
      <c r="AY1255">
        <v>0</v>
      </c>
      <c r="AZ1255">
        <v>0</v>
      </c>
      <c r="BA1255">
        <v>9939400</v>
      </c>
      <c r="BB1255">
        <v>8828500</v>
      </c>
      <c r="BC1255">
        <v>0</v>
      </c>
      <c r="BD1255">
        <v>0</v>
      </c>
      <c r="BH1255">
        <v>2</v>
      </c>
      <c r="BI1255">
        <v>2</v>
      </c>
      <c r="BJ1255">
        <v>1</v>
      </c>
      <c r="BK1255">
        <v>5.3</v>
      </c>
      <c r="BL1255">
        <v>5.3</v>
      </c>
      <c r="BM1255">
        <v>2.2999999999999998</v>
      </c>
      <c r="BN1255">
        <v>68.902000000000001</v>
      </c>
      <c r="BO1255">
        <v>9.2593000000000005E-4</v>
      </c>
      <c r="BP1255">
        <v>4.6683000000000003</v>
      </c>
      <c r="BQ1255">
        <v>89866000</v>
      </c>
      <c r="BR1255">
        <v>5</v>
      </c>
      <c r="BS1255" t="s">
        <v>2737</v>
      </c>
      <c r="BT1255" t="s">
        <v>2737</v>
      </c>
      <c r="BU1255" t="s">
        <v>852</v>
      </c>
      <c r="BV1255">
        <v>4</v>
      </c>
      <c r="BW1255">
        <v>1</v>
      </c>
      <c r="BX1255">
        <v>0</v>
      </c>
      <c r="BY1255">
        <v>1</v>
      </c>
      <c r="BZ1255">
        <v>1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2</v>
      </c>
      <c r="CM1255">
        <v>0</v>
      </c>
      <c r="CN1255">
        <v>0</v>
      </c>
      <c r="CO1255">
        <v>0</v>
      </c>
      <c r="CP1255">
        <v>2</v>
      </c>
      <c r="CQ1255">
        <v>1</v>
      </c>
      <c r="CR1255">
        <v>2</v>
      </c>
      <c r="CS1255">
        <v>0</v>
      </c>
      <c r="CT1255">
        <v>1</v>
      </c>
      <c r="CU1255">
        <v>2</v>
      </c>
      <c r="CV1255">
        <v>2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1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2</v>
      </c>
      <c r="DO1255">
        <v>0</v>
      </c>
      <c r="DP1255">
        <v>0</v>
      </c>
      <c r="DQ1255">
        <v>0</v>
      </c>
      <c r="DR1255">
        <v>2</v>
      </c>
      <c r="DS1255">
        <v>1</v>
      </c>
      <c r="DT1255">
        <v>2</v>
      </c>
      <c r="DU1255">
        <v>0</v>
      </c>
      <c r="DV1255">
        <v>1</v>
      </c>
      <c r="DW1255">
        <v>2</v>
      </c>
      <c r="DX1255">
        <v>2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1</v>
      </c>
      <c r="EU1255">
        <v>1</v>
      </c>
      <c r="EV1255">
        <v>1</v>
      </c>
      <c r="EW1255">
        <v>0</v>
      </c>
      <c r="EX1255">
        <v>1</v>
      </c>
      <c r="EY1255">
        <v>1</v>
      </c>
      <c r="EZ1255">
        <v>1</v>
      </c>
      <c r="FA1255">
        <v>0</v>
      </c>
      <c r="FB1255">
        <v>0</v>
      </c>
      <c r="FC1255">
        <v>609</v>
      </c>
      <c r="FD1255" t="s">
        <v>8089</v>
      </c>
      <c r="FE1255" t="s">
        <v>13755</v>
      </c>
      <c r="FG1255" t="s">
        <v>13755</v>
      </c>
      <c r="FH1255" t="s">
        <v>13755</v>
      </c>
      <c r="FJ1255" t="s">
        <v>13755</v>
      </c>
      <c r="FT1255" t="s">
        <v>13754</v>
      </c>
      <c r="FX1255" t="s">
        <v>13755</v>
      </c>
      <c r="FY1255" t="s">
        <v>13755</v>
      </c>
      <c r="FZ1255" t="s">
        <v>13754</v>
      </c>
      <c r="GB1255" t="s">
        <v>13755</v>
      </c>
      <c r="GC1255" t="s">
        <v>13754</v>
      </c>
      <c r="GD1255" t="s">
        <v>13754</v>
      </c>
      <c r="GG1255">
        <v>3</v>
      </c>
      <c r="GH1255">
        <v>0</v>
      </c>
      <c r="GI1255">
        <v>3</v>
      </c>
      <c r="GJ1255">
        <v>3</v>
      </c>
      <c r="GK1255">
        <v>0</v>
      </c>
      <c r="GL1255">
        <v>3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5.3</v>
      </c>
      <c r="GW1255">
        <v>0</v>
      </c>
      <c r="GX1255">
        <v>0</v>
      </c>
      <c r="GY1255">
        <v>0</v>
      </c>
      <c r="GZ1255">
        <v>5.3</v>
      </c>
      <c r="HA1255">
        <v>2.2999999999999998</v>
      </c>
      <c r="HB1255">
        <v>5.3</v>
      </c>
      <c r="HC1255">
        <v>0</v>
      </c>
      <c r="HD1255">
        <v>2.2999999999999998</v>
      </c>
      <c r="HE1255">
        <v>5.3</v>
      </c>
      <c r="HF1255">
        <v>5.3</v>
      </c>
      <c r="HG1255">
        <v>0</v>
      </c>
      <c r="HH1255">
        <v>0</v>
      </c>
      <c r="HI1255">
        <v>3368300</v>
      </c>
      <c r="HJ1255">
        <v>0</v>
      </c>
      <c r="HK1255">
        <v>5991100</v>
      </c>
      <c r="HL1255">
        <v>7856200</v>
      </c>
      <c r="HM1255">
        <v>0</v>
      </c>
      <c r="HN1255">
        <v>7068900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10414000</v>
      </c>
      <c r="HY1255">
        <v>0</v>
      </c>
      <c r="HZ1255">
        <v>0</v>
      </c>
      <c r="IA1255">
        <v>0</v>
      </c>
      <c r="IB1255">
        <v>4743300</v>
      </c>
      <c r="IC1255">
        <v>4765400</v>
      </c>
      <c r="ID1255">
        <v>6522900</v>
      </c>
      <c r="IE1255">
        <v>0</v>
      </c>
      <c r="IF1255">
        <v>2031500</v>
      </c>
      <c r="IG1255">
        <v>10006000</v>
      </c>
      <c r="IH1255">
        <v>27099000</v>
      </c>
      <c r="II1255">
        <v>0</v>
      </c>
      <c r="IJ1255">
        <v>0</v>
      </c>
      <c r="IK1255">
        <v>5286200</v>
      </c>
      <c r="IL1255">
        <v>198140</v>
      </c>
      <c r="IM1255">
        <v>0</v>
      </c>
      <c r="IN1255">
        <v>352420</v>
      </c>
      <c r="IO1255">
        <v>462130</v>
      </c>
      <c r="IP1255">
        <v>0</v>
      </c>
      <c r="IQ1255">
        <v>415820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612590</v>
      </c>
      <c r="JB1255">
        <v>0</v>
      </c>
      <c r="JC1255">
        <v>0</v>
      </c>
      <c r="JD1255">
        <v>0</v>
      </c>
      <c r="JE1255">
        <v>279020</v>
      </c>
      <c r="JF1255">
        <v>280320</v>
      </c>
      <c r="JG1255">
        <v>383700</v>
      </c>
      <c r="JH1255">
        <v>0</v>
      </c>
      <c r="JI1255">
        <v>119500</v>
      </c>
      <c r="JJ1255">
        <v>588580</v>
      </c>
      <c r="JK1255">
        <v>1594000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1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1</v>
      </c>
      <c r="KJ1255">
        <v>0</v>
      </c>
      <c r="KK1255">
        <v>0</v>
      </c>
      <c r="KL1255">
        <v>1</v>
      </c>
      <c r="KM1255">
        <v>2</v>
      </c>
      <c r="KN1255">
        <v>0</v>
      </c>
      <c r="KO1255">
        <v>0</v>
      </c>
    </row>
    <row r="1256" spans="1:301" s="27" customFormat="1" x14ac:dyDescent="0.15">
      <c r="A1256" t="s">
        <v>5663</v>
      </c>
      <c r="B1256" t="s">
        <v>2750</v>
      </c>
      <c r="C1256" t="s">
        <v>2751</v>
      </c>
      <c r="D1256" t="s">
        <v>2752</v>
      </c>
      <c r="E1256" t="s">
        <v>2753</v>
      </c>
      <c r="F1256" t="b">
        <v>0</v>
      </c>
      <c r="G1256" t="b">
        <v>0</v>
      </c>
      <c r="H1256" t="s">
        <v>12144</v>
      </c>
      <c r="I1256">
        <v>620</v>
      </c>
      <c r="J1256">
        <v>2466</v>
      </c>
      <c r="K1256">
        <v>1</v>
      </c>
      <c r="L1256" t="s">
        <v>32</v>
      </c>
      <c r="M1256">
        <f t="shared" si="19"/>
        <v>14</v>
      </c>
      <c r="N1256" t="s">
        <v>2748</v>
      </c>
      <c r="O1256" t="s">
        <v>2749</v>
      </c>
      <c r="P1256">
        <v>99.19</v>
      </c>
      <c r="Q1256">
        <v>620</v>
      </c>
      <c r="R1256">
        <v>5</v>
      </c>
      <c r="S1256">
        <v>0</v>
      </c>
      <c r="T1256">
        <v>1</v>
      </c>
      <c r="U1256">
        <v>620</v>
      </c>
      <c r="V1256">
        <v>1</v>
      </c>
      <c r="W1256">
        <v>620</v>
      </c>
      <c r="X1256">
        <v>0</v>
      </c>
      <c r="Y1256">
        <v>1280</v>
      </c>
      <c r="Z1256" t="s">
        <v>8093</v>
      </c>
      <c r="AA1256" t="s">
        <v>8093</v>
      </c>
      <c r="AB1256" t="s">
        <v>8094</v>
      </c>
      <c r="AC1256">
        <v>4023400</v>
      </c>
      <c r="AD1256">
        <v>0</v>
      </c>
      <c r="AE1256">
        <v>2750900</v>
      </c>
      <c r="AF1256">
        <v>4255400</v>
      </c>
      <c r="AG1256">
        <v>5199800</v>
      </c>
      <c r="AH1256">
        <v>0</v>
      </c>
      <c r="AI1256">
        <v>3976500</v>
      </c>
      <c r="AJ1256">
        <v>0</v>
      </c>
      <c r="AK1256">
        <v>0</v>
      </c>
      <c r="AL1256">
        <v>0</v>
      </c>
      <c r="AM1256">
        <v>2937800</v>
      </c>
      <c r="AN1256">
        <v>0</v>
      </c>
      <c r="AO1256">
        <v>4959400</v>
      </c>
      <c r="AP1256" s="1">
        <v>16100000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3786300</v>
      </c>
      <c r="AW1256">
        <v>0</v>
      </c>
      <c r="AX1256">
        <v>5244200</v>
      </c>
      <c r="AY1256">
        <v>3249000</v>
      </c>
      <c r="AZ1256">
        <v>0</v>
      </c>
      <c r="BA1256">
        <v>3689400</v>
      </c>
      <c r="BB1256" s="1">
        <v>11100000</v>
      </c>
      <c r="BC1256">
        <v>0</v>
      </c>
      <c r="BD1256">
        <v>4596900</v>
      </c>
      <c r="BE1256"/>
      <c r="BF1256"/>
      <c r="BG1256"/>
      <c r="BH1256">
        <v>6</v>
      </c>
      <c r="BI1256">
        <v>6</v>
      </c>
      <c r="BJ1256">
        <v>6</v>
      </c>
      <c r="BK1256">
        <v>13.7</v>
      </c>
      <c r="BL1256">
        <v>13.7</v>
      </c>
      <c r="BM1256">
        <v>13.7</v>
      </c>
      <c r="BN1256">
        <v>68.861000000000004</v>
      </c>
      <c r="BO1256">
        <v>0</v>
      </c>
      <c r="BP1256">
        <v>22.587</v>
      </c>
      <c r="BQ1256">
        <v>145460000</v>
      </c>
      <c r="BR1256">
        <v>18</v>
      </c>
      <c r="BS1256" t="s">
        <v>2754</v>
      </c>
      <c r="BT1256" t="s">
        <v>2754</v>
      </c>
      <c r="BU1256" t="s">
        <v>2754</v>
      </c>
      <c r="BV1256">
        <v>2</v>
      </c>
      <c r="BW1256">
        <v>2</v>
      </c>
      <c r="BX1256">
        <v>1</v>
      </c>
      <c r="BY1256">
        <v>3</v>
      </c>
      <c r="BZ1256">
        <v>3</v>
      </c>
      <c r="CA1256">
        <v>3</v>
      </c>
      <c r="CB1256">
        <v>2</v>
      </c>
      <c r="CC1256">
        <v>2</v>
      </c>
      <c r="CD1256">
        <v>1</v>
      </c>
      <c r="CE1256">
        <v>1</v>
      </c>
      <c r="CF1256">
        <v>0</v>
      </c>
      <c r="CG1256">
        <v>2</v>
      </c>
      <c r="CH1256">
        <v>0</v>
      </c>
      <c r="CI1256">
        <v>3</v>
      </c>
      <c r="CJ1256">
        <v>4</v>
      </c>
      <c r="CK1256">
        <v>0</v>
      </c>
      <c r="CL1256">
        <v>2</v>
      </c>
      <c r="CM1256">
        <v>1</v>
      </c>
      <c r="CN1256">
        <v>1</v>
      </c>
      <c r="CO1256">
        <v>1</v>
      </c>
      <c r="CP1256">
        <v>2</v>
      </c>
      <c r="CQ1256">
        <v>1</v>
      </c>
      <c r="CR1256">
        <v>2</v>
      </c>
      <c r="CS1256">
        <v>1</v>
      </c>
      <c r="CT1256">
        <v>1</v>
      </c>
      <c r="CU1256">
        <v>1</v>
      </c>
      <c r="CV1256">
        <v>4</v>
      </c>
      <c r="CW1256">
        <v>1</v>
      </c>
      <c r="CX1256">
        <v>3</v>
      </c>
      <c r="CY1256">
        <v>2</v>
      </c>
      <c r="CZ1256">
        <v>1</v>
      </c>
      <c r="DA1256">
        <v>3</v>
      </c>
      <c r="DB1256">
        <v>3</v>
      </c>
      <c r="DC1256">
        <v>3</v>
      </c>
      <c r="DD1256">
        <v>2</v>
      </c>
      <c r="DE1256">
        <v>2</v>
      </c>
      <c r="DF1256">
        <v>1</v>
      </c>
      <c r="DG1256">
        <v>1</v>
      </c>
      <c r="DH1256">
        <v>0</v>
      </c>
      <c r="DI1256">
        <v>2</v>
      </c>
      <c r="DJ1256">
        <v>0</v>
      </c>
      <c r="DK1256">
        <v>3</v>
      </c>
      <c r="DL1256">
        <v>4</v>
      </c>
      <c r="DM1256">
        <v>0</v>
      </c>
      <c r="DN1256">
        <v>2</v>
      </c>
      <c r="DO1256">
        <v>1</v>
      </c>
      <c r="DP1256">
        <v>1</v>
      </c>
      <c r="DQ1256">
        <v>1</v>
      </c>
      <c r="DR1256">
        <v>2</v>
      </c>
      <c r="DS1256">
        <v>1</v>
      </c>
      <c r="DT1256">
        <v>2</v>
      </c>
      <c r="DU1256">
        <v>1</v>
      </c>
      <c r="DV1256">
        <v>1</v>
      </c>
      <c r="DW1256">
        <v>1</v>
      </c>
      <c r="DX1256">
        <v>4</v>
      </c>
      <c r="DY1256">
        <v>1</v>
      </c>
      <c r="DZ1256">
        <v>3</v>
      </c>
      <c r="EA1256">
        <v>2</v>
      </c>
      <c r="EB1256">
        <v>1</v>
      </c>
      <c r="EC1256">
        <v>3</v>
      </c>
      <c r="ED1256">
        <v>3</v>
      </c>
      <c r="EE1256">
        <v>3</v>
      </c>
      <c r="EF1256">
        <v>2</v>
      </c>
      <c r="EG1256">
        <v>2</v>
      </c>
      <c r="EH1256">
        <v>1</v>
      </c>
      <c r="EI1256">
        <v>1</v>
      </c>
      <c r="EJ1256">
        <v>0</v>
      </c>
      <c r="EK1256">
        <v>2</v>
      </c>
      <c r="EL1256">
        <v>0</v>
      </c>
      <c r="EM1256">
        <v>3</v>
      </c>
      <c r="EN1256">
        <v>4</v>
      </c>
      <c r="EO1256">
        <v>0</v>
      </c>
      <c r="EP1256">
        <v>2</v>
      </c>
      <c r="EQ1256">
        <v>1</v>
      </c>
      <c r="ER1256">
        <v>1</v>
      </c>
      <c r="ES1256">
        <v>1</v>
      </c>
      <c r="ET1256">
        <v>2</v>
      </c>
      <c r="EU1256">
        <v>1</v>
      </c>
      <c r="EV1256">
        <v>2</v>
      </c>
      <c r="EW1256">
        <v>1</v>
      </c>
      <c r="EX1256">
        <v>1</v>
      </c>
      <c r="EY1256">
        <v>1</v>
      </c>
      <c r="EZ1256">
        <v>4</v>
      </c>
      <c r="FA1256">
        <v>1</v>
      </c>
      <c r="FB1256">
        <v>3</v>
      </c>
      <c r="FC1256">
        <v>620</v>
      </c>
      <c r="FD1256" t="s">
        <v>2755</v>
      </c>
      <c r="FE1256" t="s">
        <v>13755</v>
      </c>
      <c r="FF1256" t="s">
        <v>13755</v>
      </c>
      <c r="FG1256" t="s">
        <v>13755</v>
      </c>
      <c r="FH1256" t="s">
        <v>13754</v>
      </c>
      <c r="FI1256" t="s">
        <v>13754</v>
      </c>
      <c r="FJ1256" t="s">
        <v>13754</v>
      </c>
      <c r="FK1256" t="s">
        <v>13755</v>
      </c>
      <c r="FL1256" t="s">
        <v>13755</v>
      </c>
      <c r="FM1256" t="s">
        <v>13755</v>
      </c>
      <c r="FN1256"/>
      <c r="FO1256" t="s">
        <v>13755</v>
      </c>
      <c r="FP1256"/>
      <c r="FQ1256" t="s">
        <v>13754</v>
      </c>
      <c r="FR1256" t="s">
        <v>13754</v>
      </c>
      <c r="FS1256"/>
      <c r="FT1256" t="s">
        <v>13754</v>
      </c>
      <c r="FU1256" t="s">
        <v>13755</v>
      </c>
      <c r="FV1256" t="s">
        <v>13755</v>
      </c>
      <c r="FW1256" t="s">
        <v>13755</v>
      </c>
      <c r="FX1256" t="s">
        <v>13755</v>
      </c>
      <c r="FY1256" t="s">
        <v>13754</v>
      </c>
      <c r="FZ1256" t="s">
        <v>13754</v>
      </c>
      <c r="GA1256" t="s">
        <v>13755</v>
      </c>
      <c r="GB1256" t="s">
        <v>13755</v>
      </c>
      <c r="GC1256" t="s">
        <v>13755</v>
      </c>
      <c r="GD1256" t="s">
        <v>13754</v>
      </c>
      <c r="GE1256" t="s">
        <v>13755</v>
      </c>
      <c r="GF1256" t="s">
        <v>13754</v>
      </c>
      <c r="GG1256">
        <v>3.9</v>
      </c>
      <c r="GH1256">
        <v>1.6</v>
      </c>
      <c r="GI1256">
        <v>6.6</v>
      </c>
      <c r="GJ1256">
        <v>6.9</v>
      </c>
      <c r="GK1256">
        <v>6.9</v>
      </c>
      <c r="GL1256">
        <v>3.9</v>
      </c>
      <c r="GM1256">
        <v>3.9</v>
      </c>
      <c r="GN1256">
        <v>1.9</v>
      </c>
      <c r="GO1256">
        <v>1.6</v>
      </c>
      <c r="GP1256">
        <v>0</v>
      </c>
      <c r="GQ1256">
        <v>3.9</v>
      </c>
      <c r="GR1256">
        <v>0</v>
      </c>
      <c r="GS1256">
        <v>5.5</v>
      </c>
      <c r="GT1256">
        <v>8.5</v>
      </c>
      <c r="GU1256">
        <v>0</v>
      </c>
      <c r="GV1256">
        <v>5</v>
      </c>
      <c r="GW1256">
        <v>1.9</v>
      </c>
      <c r="GX1256">
        <v>1.9</v>
      </c>
      <c r="GY1256">
        <v>1.9</v>
      </c>
      <c r="GZ1256">
        <v>4.7</v>
      </c>
      <c r="HA1256">
        <v>1.6</v>
      </c>
      <c r="HB1256">
        <v>4.7</v>
      </c>
      <c r="HC1256">
        <v>3.1</v>
      </c>
      <c r="HD1256">
        <v>3.1</v>
      </c>
      <c r="HE1256">
        <v>3.1</v>
      </c>
      <c r="HF1256">
        <v>9.8000000000000007</v>
      </c>
      <c r="HG1256">
        <v>1.6</v>
      </c>
      <c r="HH1256">
        <v>7.7</v>
      </c>
      <c r="HI1256">
        <v>4289000</v>
      </c>
      <c r="HJ1256">
        <v>1704800</v>
      </c>
      <c r="HK1256">
        <v>1789100</v>
      </c>
      <c r="HL1256">
        <v>11426000</v>
      </c>
      <c r="HM1256">
        <v>7793200</v>
      </c>
      <c r="HN1256">
        <v>2054000</v>
      </c>
      <c r="HO1256">
        <v>3159200</v>
      </c>
      <c r="HP1256">
        <v>1162100</v>
      </c>
      <c r="HQ1256">
        <v>878670</v>
      </c>
      <c r="HR1256">
        <v>0</v>
      </c>
      <c r="HS1256">
        <v>1447500</v>
      </c>
      <c r="HT1256">
        <v>0</v>
      </c>
      <c r="HU1256">
        <v>5731900</v>
      </c>
      <c r="HV1256">
        <v>14097000</v>
      </c>
      <c r="HW1256">
        <v>0</v>
      </c>
      <c r="HX1256">
        <v>6278000</v>
      </c>
      <c r="HY1256">
        <v>4122600</v>
      </c>
      <c r="HZ1256">
        <v>3049900</v>
      </c>
      <c r="IA1256">
        <v>2683300</v>
      </c>
      <c r="IB1256">
        <v>2047900</v>
      </c>
      <c r="IC1256">
        <v>1978500</v>
      </c>
      <c r="ID1256">
        <v>4299400</v>
      </c>
      <c r="IE1256">
        <v>566560</v>
      </c>
      <c r="IF1256">
        <v>251470</v>
      </c>
      <c r="IG1256">
        <v>955720</v>
      </c>
      <c r="IH1256">
        <v>42276000</v>
      </c>
      <c r="II1256">
        <v>7704200</v>
      </c>
      <c r="IJ1256">
        <v>13717000</v>
      </c>
      <c r="IK1256">
        <v>4848800</v>
      </c>
      <c r="IL1256">
        <v>142970</v>
      </c>
      <c r="IM1256">
        <v>56827</v>
      </c>
      <c r="IN1256">
        <v>59638</v>
      </c>
      <c r="IO1256">
        <v>380880</v>
      </c>
      <c r="IP1256">
        <v>259770</v>
      </c>
      <c r="IQ1256">
        <v>68465</v>
      </c>
      <c r="IR1256">
        <v>105310</v>
      </c>
      <c r="IS1256">
        <v>38738</v>
      </c>
      <c r="IT1256">
        <v>29289</v>
      </c>
      <c r="IU1256">
        <v>0</v>
      </c>
      <c r="IV1256">
        <v>48252</v>
      </c>
      <c r="IW1256">
        <v>0</v>
      </c>
      <c r="IX1256">
        <v>191060</v>
      </c>
      <c r="IY1256">
        <v>469910</v>
      </c>
      <c r="IZ1256">
        <v>0</v>
      </c>
      <c r="JA1256">
        <v>209270</v>
      </c>
      <c r="JB1256">
        <v>137420</v>
      </c>
      <c r="JC1256">
        <v>101660</v>
      </c>
      <c r="JD1256">
        <v>89443</v>
      </c>
      <c r="JE1256">
        <v>68262</v>
      </c>
      <c r="JF1256">
        <v>65950</v>
      </c>
      <c r="JG1256">
        <v>143310</v>
      </c>
      <c r="JH1256">
        <v>18885</v>
      </c>
      <c r="JI1256">
        <v>8382.2000000000007</v>
      </c>
      <c r="JJ1256">
        <v>31857</v>
      </c>
      <c r="JK1256">
        <v>1409200</v>
      </c>
      <c r="JL1256">
        <v>256810</v>
      </c>
      <c r="JM1256">
        <v>457230</v>
      </c>
      <c r="JN1256">
        <v>0</v>
      </c>
      <c r="JO1256">
        <v>0</v>
      </c>
      <c r="JP1256">
        <v>0</v>
      </c>
      <c r="JQ1256">
        <v>1</v>
      </c>
      <c r="JR1256">
        <v>2</v>
      </c>
      <c r="JS1256">
        <v>1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1</v>
      </c>
      <c r="KA1256">
        <v>5</v>
      </c>
      <c r="KB1256">
        <v>0</v>
      </c>
      <c r="KC1256">
        <v>1</v>
      </c>
      <c r="KD1256">
        <v>0</v>
      </c>
      <c r="KE1256">
        <v>0</v>
      </c>
      <c r="KF1256">
        <v>0</v>
      </c>
      <c r="KG1256">
        <v>0</v>
      </c>
      <c r="KH1256">
        <v>1</v>
      </c>
      <c r="KI1256">
        <v>1</v>
      </c>
      <c r="KJ1256">
        <v>0</v>
      </c>
      <c r="KK1256">
        <v>0</v>
      </c>
      <c r="KL1256">
        <v>0</v>
      </c>
      <c r="KM1256">
        <v>4</v>
      </c>
      <c r="KN1256">
        <v>0</v>
      </c>
      <c r="KO1256">
        <v>1</v>
      </c>
    </row>
    <row r="1257" spans="1:301" x14ac:dyDescent="0.15">
      <c r="A1257" t="s">
        <v>9411</v>
      </c>
      <c r="B1257" t="s">
        <v>12145</v>
      </c>
      <c r="C1257" t="s">
        <v>12146</v>
      </c>
      <c r="D1257" t="s">
        <v>12147</v>
      </c>
      <c r="E1257" t="s">
        <v>12148</v>
      </c>
      <c r="F1257" t="b">
        <v>0</v>
      </c>
      <c r="G1257" t="b">
        <v>0</v>
      </c>
      <c r="H1257" t="s">
        <v>12149</v>
      </c>
      <c r="I1257">
        <v>401</v>
      </c>
      <c r="J1257">
        <v>1723</v>
      </c>
      <c r="K1257">
        <v>1</v>
      </c>
      <c r="L1257" t="s">
        <v>32</v>
      </c>
      <c r="M1257">
        <f t="shared" si="19"/>
        <v>1</v>
      </c>
      <c r="N1257" t="s">
        <v>13599</v>
      </c>
      <c r="O1257" t="s">
        <v>13600</v>
      </c>
      <c r="P1257">
        <v>97.49</v>
      </c>
      <c r="Q1257">
        <v>398</v>
      </c>
      <c r="R1257">
        <v>10</v>
      </c>
      <c r="S1257">
        <v>0</v>
      </c>
      <c r="T1257">
        <v>1</v>
      </c>
      <c r="U1257">
        <v>398</v>
      </c>
      <c r="V1257">
        <v>4</v>
      </c>
      <c r="W1257">
        <v>401</v>
      </c>
      <c r="X1257">
        <v>0</v>
      </c>
      <c r="Y1257">
        <v>756</v>
      </c>
      <c r="Z1257" t="s">
        <v>9411</v>
      </c>
      <c r="AA1257" t="s">
        <v>9411</v>
      </c>
      <c r="AB1257" t="s">
        <v>14980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1042900</v>
      </c>
      <c r="BC1257">
        <v>0</v>
      </c>
      <c r="BD1257">
        <v>0</v>
      </c>
      <c r="BH1257">
        <v>2</v>
      </c>
      <c r="BI1257">
        <v>2</v>
      </c>
      <c r="BJ1257">
        <v>2</v>
      </c>
      <c r="BK1257">
        <v>8</v>
      </c>
      <c r="BL1257">
        <v>8</v>
      </c>
      <c r="BM1257">
        <v>8</v>
      </c>
      <c r="BN1257">
        <v>46.567</v>
      </c>
      <c r="BO1257">
        <v>2.9827999999999999E-3</v>
      </c>
      <c r="BP1257">
        <v>2.2616999999999998</v>
      </c>
      <c r="BQ1257">
        <v>4473800</v>
      </c>
      <c r="BR1257">
        <v>2</v>
      </c>
      <c r="BS1257">
        <v>2</v>
      </c>
      <c r="BT1257">
        <v>2</v>
      </c>
      <c r="BU1257">
        <v>2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1</v>
      </c>
      <c r="DY1257">
        <v>1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</v>
      </c>
      <c r="FA1257">
        <v>1</v>
      </c>
      <c r="FB1257">
        <v>0</v>
      </c>
      <c r="FC1257">
        <v>398</v>
      </c>
      <c r="FD1257">
        <v>398</v>
      </c>
      <c r="GD1257" t="s">
        <v>13754</v>
      </c>
      <c r="GE1257" t="s">
        <v>13754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2.5</v>
      </c>
      <c r="HG1257">
        <v>5.5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3453100</v>
      </c>
      <c r="II1257">
        <v>1020700</v>
      </c>
      <c r="IJ1257">
        <v>0</v>
      </c>
      <c r="IK1257">
        <v>223690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172660</v>
      </c>
      <c r="JL1257">
        <v>51034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1</v>
      </c>
      <c r="KN1257">
        <v>1</v>
      </c>
      <c r="KO1257">
        <v>0</v>
      </c>
    </row>
    <row r="1258" spans="1:301" s="27" customFormat="1" x14ac:dyDescent="0.15">
      <c r="A1258" t="s">
        <v>5664</v>
      </c>
      <c r="B1258" t="s">
        <v>2758</v>
      </c>
      <c r="C1258" t="s">
        <v>2759</v>
      </c>
      <c r="D1258" t="s">
        <v>2760</v>
      </c>
      <c r="E1258" t="s">
        <v>2761</v>
      </c>
      <c r="F1258" t="b">
        <v>0</v>
      </c>
      <c r="G1258" t="b">
        <v>0</v>
      </c>
      <c r="H1258" t="s">
        <v>2762</v>
      </c>
      <c r="I1258">
        <v>208</v>
      </c>
      <c r="J1258">
        <v>854</v>
      </c>
      <c r="K1258">
        <v>1</v>
      </c>
      <c r="L1258" t="s">
        <v>32</v>
      </c>
      <c r="M1258">
        <f t="shared" si="19"/>
        <v>12</v>
      </c>
      <c r="N1258" t="s">
        <v>2756</v>
      </c>
      <c r="O1258" t="s">
        <v>2757</v>
      </c>
      <c r="P1258">
        <v>96.15</v>
      </c>
      <c r="Q1258">
        <v>208</v>
      </c>
      <c r="R1258">
        <v>8</v>
      </c>
      <c r="S1258">
        <v>0</v>
      </c>
      <c r="T1258">
        <v>1</v>
      </c>
      <c r="U1258">
        <v>208</v>
      </c>
      <c r="V1258">
        <v>1</v>
      </c>
      <c r="W1258">
        <v>208</v>
      </c>
      <c r="X1258" s="1">
        <v>3.0000000000000003E-116</v>
      </c>
      <c r="Y1258">
        <v>416</v>
      </c>
      <c r="Z1258" t="s">
        <v>5664</v>
      </c>
      <c r="AA1258" t="s">
        <v>5664</v>
      </c>
      <c r="AB1258" t="s">
        <v>8095</v>
      </c>
      <c r="AC1258" s="1">
        <v>17200000</v>
      </c>
      <c r="AD1258">
        <v>0</v>
      </c>
      <c r="AE1258">
        <v>0</v>
      </c>
      <c r="AF1258">
        <v>0</v>
      </c>
      <c r="AG1258">
        <v>0</v>
      </c>
      <c r="AH1258" s="1">
        <v>15300000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9710900</v>
      </c>
      <c r="AO1258">
        <v>8116100</v>
      </c>
      <c r="AP1258">
        <v>7953900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1">
        <v>13500000</v>
      </c>
      <c r="AX1258">
        <v>8416400</v>
      </c>
      <c r="AY1258">
        <v>9469400</v>
      </c>
      <c r="AZ1258" s="1">
        <v>10500000</v>
      </c>
      <c r="BA1258">
        <v>0</v>
      </c>
      <c r="BB1258" s="1">
        <v>19800000</v>
      </c>
      <c r="BC1258" s="1">
        <v>14900000</v>
      </c>
      <c r="BD1258" s="1">
        <v>12400000</v>
      </c>
      <c r="BE1258"/>
      <c r="BF1258"/>
      <c r="BG1258"/>
      <c r="BH1258">
        <v>7</v>
      </c>
      <c r="BI1258">
        <v>7</v>
      </c>
      <c r="BJ1258">
        <v>7</v>
      </c>
      <c r="BK1258">
        <v>55.3</v>
      </c>
      <c r="BL1258">
        <v>55.3</v>
      </c>
      <c r="BM1258">
        <v>55.3</v>
      </c>
      <c r="BN1258">
        <v>23.568999999999999</v>
      </c>
      <c r="BO1258">
        <v>0</v>
      </c>
      <c r="BP1258">
        <v>92.695999999999998</v>
      </c>
      <c r="BQ1258">
        <v>392370000</v>
      </c>
      <c r="BR1258">
        <v>34</v>
      </c>
      <c r="BS1258">
        <v>7</v>
      </c>
      <c r="BT1258">
        <v>7</v>
      </c>
      <c r="BU1258">
        <v>7</v>
      </c>
      <c r="BV1258">
        <v>1</v>
      </c>
      <c r="BW1258">
        <v>3</v>
      </c>
      <c r="BX1258">
        <v>1</v>
      </c>
      <c r="BY1258">
        <v>0</v>
      </c>
      <c r="BZ1258">
        <v>1</v>
      </c>
      <c r="CA1258">
        <v>1</v>
      </c>
      <c r="CB1258">
        <v>2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2</v>
      </c>
      <c r="CJ1258">
        <v>2</v>
      </c>
      <c r="CK1258">
        <v>1</v>
      </c>
      <c r="CL1258">
        <v>1</v>
      </c>
      <c r="CM1258">
        <v>1</v>
      </c>
      <c r="CN1258">
        <v>1</v>
      </c>
      <c r="CO1258">
        <v>2</v>
      </c>
      <c r="CP1258">
        <v>1</v>
      </c>
      <c r="CQ1258">
        <v>2</v>
      </c>
      <c r="CR1258">
        <v>4</v>
      </c>
      <c r="CS1258">
        <v>4</v>
      </c>
      <c r="CT1258">
        <v>3</v>
      </c>
      <c r="CU1258">
        <v>2</v>
      </c>
      <c r="CV1258">
        <v>5</v>
      </c>
      <c r="CW1258">
        <v>6</v>
      </c>
      <c r="CX1258">
        <v>5</v>
      </c>
      <c r="CY1258">
        <v>3</v>
      </c>
      <c r="CZ1258">
        <v>1</v>
      </c>
      <c r="DA1258">
        <v>0</v>
      </c>
      <c r="DB1258">
        <v>1</v>
      </c>
      <c r="DC1258">
        <v>1</v>
      </c>
      <c r="DD1258">
        <v>2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1</v>
      </c>
      <c r="DK1258">
        <v>2</v>
      </c>
      <c r="DL1258">
        <v>2</v>
      </c>
      <c r="DM1258">
        <v>1</v>
      </c>
      <c r="DN1258">
        <v>1</v>
      </c>
      <c r="DO1258">
        <v>1</v>
      </c>
      <c r="DP1258">
        <v>1</v>
      </c>
      <c r="DQ1258">
        <v>2</v>
      </c>
      <c r="DR1258">
        <v>1</v>
      </c>
      <c r="DS1258">
        <v>2</v>
      </c>
      <c r="DT1258">
        <v>4</v>
      </c>
      <c r="DU1258">
        <v>4</v>
      </c>
      <c r="DV1258">
        <v>3</v>
      </c>
      <c r="DW1258">
        <v>2</v>
      </c>
      <c r="DX1258">
        <v>5</v>
      </c>
      <c r="DY1258">
        <v>6</v>
      </c>
      <c r="DZ1258">
        <v>5</v>
      </c>
      <c r="EA1258">
        <v>3</v>
      </c>
      <c r="EB1258">
        <v>1</v>
      </c>
      <c r="EC1258">
        <v>0</v>
      </c>
      <c r="ED1258">
        <v>1</v>
      </c>
      <c r="EE1258">
        <v>1</v>
      </c>
      <c r="EF1258">
        <v>2</v>
      </c>
      <c r="EG1258">
        <v>0</v>
      </c>
      <c r="EH1258">
        <v>0</v>
      </c>
      <c r="EI1258">
        <v>0</v>
      </c>
      <c r="EJ1258">
        <v>1</v>
      </c>
      <c r="EK1258">
        <v>0</v>
      </c>
      <c r="EL1258">
        <v>1</v>
      </c>
      <c r="EM1258">
        <v>2</v>
      </c>
      <c r="EN1258">
        <v>2</v>
      </c>
      <c r="EO1258">
        <v>1</v>
      </c>
      <c r="EP1258">
        <v>1</v>
      </c>
      <c r="EQ1258">
        <v>1</v>
      </c>
      <c r="ER1258">
        <v>1</v>
      </c>
      <c r="ES1258">
        <v>2</v>
      </c>
      <c r="ET1258">
        <v>1</v>
      </c>
      <c r="EU1258">
        <v>2</v>
      </c>
      <c r="EV1258">
        <v>4</v>
      </c>
      <c r="EW1258">
        <v>4</v>
      </c>
      <c r="EX1258">
        <v>3</v>
      </c>
      <c r="EY1258">
        <v>2</v>
      </c>
      <c r="EZ1258">
        <v>5</v>
      </c>
      <c r="FA1258">
        <v>6</v>
      </c>
      <c r="FB1258">
        <v>5</v>
      </c>
      <c r="FC1258">
        <v>208</v>
      </c>
      <c r="FD1258">
        <v>208</v>
      </c>
      <c r="FE1258" t="s">
        <v>13754</v>
      </c>
      <c r="FF1258" t="s">
        <v>13755</v>
      </c>
      <c r="FG1258"/>
      <c r="FH1258" t="s">
        <v>13754</v>
      </c>
      <c r="FI1258" t="s">
        <v>13755</v>
      </c>
      <c r="FJ1258" t="s">
        <v>13754</v>
      </c>
      <c r="FK1258"/>
      <c r="FL1258"/>
      <c r="FM1258"/>
      <c r="FN1258" t="s">
        <v>13755</v>
      </c>
      <c r="FO1258"/>
      <c r="FP1258" t="s">
        <v>13755</v>
      </c>
      <c r="FQ1258" t="s">
        <v>13755</v>
      </c>
      <c r="FR1258" t="s">
        <v>13754</v>
      </c>
      <c r="FS1258" t="s">
        <v>13755</v>
      </c>
      <c r="FT1258" t="s">
        <v>13754</v>
      </c>
      <c r="FU1258" t="s">
        <v>13755</v>
      </c>
      <c r="FV1258" t="s">
        <v>13754</v>
      </c>
      <c r="FW1258" t="s">
        <v>13754</v>
      </c>
      <c r="FX1258" t="s">
        <v>13755</v>
      </c>
      <c r="FY1258" t="s">
        <v>13754</v>
      </c>
      <c r="FZ1258" t="s">
        <v>13754</v>
      </c>
      <c r="GA1258" t="s">
        <v>13755</v>
      </c>
      <c r="GB1258" t="s">
        <v>13754</v>
      </c>
      <c r="GC1258" t="s">
        <v>13754</v>
      </c>
      <c r="GD1258" t="s">
        <v>13754</v>
      </c>
      <c r="GE1258" t="s">
        <v>13754</v>
      </c>
      <c r="GF1258" t="s">
        <v>13754</v>
      </c>
      <c r="GG1258">
        <v>17.3</v>
      </c>
      <c r="GH1258">
        <v>7.7</v>
      </c>
      <c r="GI1258">
        <v>0</v>
      </c>
      <c r="GJ1258">
        <v>7.7</v>
      </c>
      <c r="GK1258">
        <v>7.7</v>
      </c>
      <c r="GL1258">
        <v>13</v>
      </c>
      <c r="GM1258">
        <v>0</v>
      </c>
      <c r="GN1258">
        <v>0</v>
      </c>
      <c r="GO1258">
        <v>0</v>
      </c>
      <c r="GP1258">
        <v>7.7</v>
      </c>
      <c r="GQ1258">
        <v>0</v>
      </c>
      <c r="GR1258">
        <v>7.7</v>
      </c>
      <c r="GS1258">
        <v>14.9</v>
      </c>
      <c r="GT1258">
        <v>14.9</v>
      </c>
      <c r="GU1258">
        <v>7.7</v>
      </c>
      <c r="GV1258">
        <v>7.7</v>
      </c>
      <c r="GW1258">
        <v>7.7</v>
      </c>
      <c r="GX1258">
        <v>7.7</v>
      </c>
      <c r="GY1258">
        <v>12.5</v>
      </c>
      <c r="GZ1258">
        <v>7.7</v>
      </c>
      <c r="HA1258">
        <v>13</v>
      </c>
      <c r="HB1258">
        <v>22.1</v>
      </c>
      <c r="HC1258">
        <v>25</v>
      </c>
      <c r="HD1258">
        <v>17.8</v>
      </c>
      <c r="HE1258">
        <v>13</v>
      </c>
      <c r="HF1258">
        <v>31.7</v>
      </c>
      <c r="HG1258">
        <v>50</v>
      </c>
      <c r="HH1258">
        <v>45.2</v>
      </c>
      <c r="HI1258">
        <v>8305700</v>
      </c>
      <c r="HJ1258">
        <v>11189000</v>
      </c>
      <c r="HK1258">
        <v>0</v>
      </c>
      <c r="HL1258">
        <v>11460000</v>
      </c>
      <c r="HM1258">
        <v>8053000</v>
      </c>
      <c r="HN1258">
        <v>20092000</v>
      </c>
      <c r="HO1258">
        <v>0</v>
      </c>
      <c r="HP1258">
        <v>0</v>
      </c>
      <c r="HQ1258">
        <v>0</v>
      </c>
      <c r="HR1258">
        <v>1021500</v>
      </c>
      <c r="HS1258">
        <v>0</v>
      </c>
      <c r="HT1258">
        <v>3697900</v>
      </c>
      <c r="HU1258">
        <v>5696700</v>
      </c>
      <c r="HV1258">
        <v>6776900</v>
      </c>
      <c r="HW1258">
        <v>9528000</v>
      </c>
      <c r="HX1258">
        <v>9229100</v>
      </c>
      <c r="HY1258">
        <v>12317000</v>
      </c>
      <c r="HZ1258">
        <v>5976900</v>
      </c>
      <c r="IA1258">
        <v>4966800</v>
      </c>
      <c r="IB1258">
        <v>2789200</v>
      </c>
      <c r="IC1258">
        <v>4918800</v>
      </c>
      <c r="ID1258">
        <v>10788000</v>
      </c>
      <c r="IE1258">
        <v>5221900</v>
      </c>
      <c r="IF1258">
        <v>6058900</v>
      </c>
      <c r="IG1258">
        <v>2254400</v>
      </c>
      <c r="IH1258">
        <v>103060000</v>
      </c>
      <c r="II1258">
        <v>84274000</v>
      </c>
      <c r="IJ1258">
        <v>54693000</v>
      </c>
      <c r="IK1258">
        <v>32698000</v>
      </c>
      <c r="IL1258">
        <v>692140</v>
      </c>
      <c r="IM1258">
        <v>932430</v>
      </c>
      <c r="IN1258">
        <v>0</v>
      </c>
      <c r="IO1258">
        <v>955020</v>
      </c>
      <c r="IP1258">
        <v>671080</v>
      </c>
      <c r="IQ1258">
        <v>1674400</v>
      </c>
      <c r="IR1258">
        <v>0</v>
      </c>
      <c r="IS1258">
        <v>0</v>
      </c>
      <c r="IT1258">
        <v>0</v>
      </c>
      <c r="IU1258">
        <v>85127</v>
      </c>
      <c r="IV1258">
        <v>0</v>
      </c>
      <c r="IW1258">
        <v>308160</v>
      </c>
      <c r="IX1258">
        <v>474730</v>
      </c>
      <c r="IY1258">
        <v>564740</v>
      </c>
      <c r="IZ1258">
        <v>794000</v>
      </c>
      <c r="JA1258">
        <v>769090</v>
      </c>
      <c r="JB1258">
        <v>1026400</v>
      </c>
      <c r="JC1258">
        <v>498080</v>
      </c>
      <c r="JD1258">
        <v>413900</v>
      </c>
      <c r="JE1258">
        <v>232430</v>
      </c>
      <c r="JF1258">
        <v>409900</v>
      </c>
      <c r="JG1258">
        <v>898990</v>
      </c>
      <c r="JH1258">
        <v>435160</v>
      </c>
      <c r="JI1258">
        <v>504910</v>
      </c>
      <c r="JJ1258">
        <v>187860</v>
      </c>
      <c r="JK1258">
        <v>8588600</v>
      </c>
      <c r="JL1258">
        <v>7022800</v>
      </c>
      <c r="JM1258">
        <v>4557700</v>
      </c>
      <c r="JN1258">
        <v>2</v>
      </c>
      <c r="JO1258">
        <v>0</v>
      </c>
      <c r="JP1258">
        <v>0</v>
      </c>
      <c r="JQ1258">
        <v>1</v>
      </c>
      <c r="JR1258">
        <v>0</v>
      </c>
      <c r="JS1258">
        <v>1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1</v>
      </c>
      <c r="KB1258">
        <v>0</v>
      </c>
      <c r="KC1258">
        <v>1</v>
      </c>
      <c r="KD1258">
        <v>0</v>
      </c>
      <c r="KE1258">
        <v>1</v>
      </c>
      <c r="KF1258">
        <v>2</v>
      </c>
      <c r="KG1258">
        <v>0</v>
      </c>
      <c r="KH1258">
        <v>1</v>
      </c>
      <c r="KI1258">
        <v>5</v>
      </c>
      <c r="KJ1258">
        <v>0</v>
      </c>
      <c r="KK1258">
        <v>1</v>
      </c>
      <c r="KL1258">
        <v>1</v>
      </c>
      <c r="KM1258">
        <v>8</v>
      </c>
      <c r="KN1258">
        <v>4</v>
      </c>
      <c r="KO1258">
        <v>5</v>
      </c>
    </row>
    <row r="1259" spans="1:301" x14ac:dyDescent="0.15">
      <c r="A1259" t="s">
        <v>9412</v>
      </c>
      <c r="B1259" t="s">
        <v>12150</v>
      </c>
      <c r="C1259" t="s">
        <v>12151</v>
      </c>
      <c r="D1259" t="s">
        <v>12152</v>
      </c>
      <c r="E1259" t="s">
        <v>12153</v>
      </c>
      <c r="F1259" t="b">
        <v>0</v>
      </c>
      <c r="G1259" t="b">
        <v>0</v>
      </c>
      <c r="H1259" t="s">
        <v>12154</v>
      </c>
      <c r="I1259">
        <v>302</v>
      </c>
      <c r="J1259">
        <v>2167</v>
      </c>
      <c r="K1259">
        <v>1</v>
      </c>
      <c r="L1259" t="s">
        <v>32</v>
      </c>
      <c r="M1259">
        <f t="shared" si="19"/>
        <v>1</v>
      </c>
      <c r="N1259" t="s">
        <v>13601</v>
      </c>
      <c r="O1259" t="s">
        <v>13602</v>
      </c>
      <c r="P1259">
        <v>96.03</v>
      </c>
      <c r="Q1259">
        <v>302</v>
      </c>
      <c r="R1259">
        <v>12</v>
      </c>
      <c r="S1259">
        <v>0</v>
      </c>
      <c r="T1259">
        <v>1</v>
      </c>
      <c r="U1259">
        <v>302</v>
      </c>
      <c r="V1259">
        <v>1</v>
      </c>
      <c r="W1259">
        <v>302</v>
      </c>
      <c r="X1259" s="1">
        <v>2.9999999999999999E-169</v>
      </c>
      <c r="Y1259">
        <v>593</v>
      </c>
      <c r="Z1259" t="s">
        <v>14981</v>
      </c>
      <c r="AA1259" t="s">
        <v>14981</v>
      </c>
      <c r="AB1259" t="s">
        <v>14982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620230</v>
      </c>
      <c r="BC1259">
        <v>0</v>
      </c>
      <c r="BD1259">
        <v>0</v>
      </c>
      <c r="BH1259">
        <v>1</v>
      </c>
      <c r="BI1259">
        <v>1</v>
      </c>
      <c r="BJ1259">
        <v>1</v>
      </c>
      <c r="BK1259">
        <v>6.3</v>
      </c>
      <c r="BL1259">
        <v>6.3</v>
      </c>
      <c r="BM1259">
        <v>6.3</v>
      </c>
      <c r="BN1259">
        <v>34.938000000000002</v>
      </c>
      <c r="BO1259">
        <v>8.6505000000000002E-4</v>
      </c>
      <c r="BP1259">
        <v>3.6613000000000002</v>
      </c>
      <c r="BQ1259">
        <v>5077300</v>
      </c>
      <c r="BR1259">
        <v>3</v>
      </c>
      <c r="BS1259" t="s">
        <v>647</v>
      </c>
      <c r="BT1259" t="s">
        <v>647</v>
      </c>
      <c r="BU1259" t="s">
        <v>647</v>
      </c>
      <c r="BV1259">
        <v>2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0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1</v>
      </c>
      <c r="EN1259">
        <v>0</v>
      </c>
      <c r="EO1259">
        <v>0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1</v>
      </c>
      <c r="FA1259">
        <v>0</v>
      </c>
      <c r="FB1259">
        <v>0</v>
      </c>
      <c r="FC1259">
        <v>302</v>
      </c>
      <c r="FD1259" t="s">
        <v>14983</v>
      </c>
      <c r="FI1259" t="s">
        <v>13754</v>
      </c>
      <c r="FQ1259" t="s">
        <v>13754</v>
      </c>
      <c r="FT1259" t="s">
        <v>13755</v>
      </c>
      <c r="FZ1259" t="s">
        <v>13755</v>
      </c>
      <c r="GD1259" t="s">
        <v>13754</v>
      </c>
      <c r="GG1259">
        <v>0</v>
      </c>
      <c r="GH1259">
        <v>0</v>
      </c>
      <c r="GI1259">
        <v>0</v>
      </c>
      <c r="GJ1259">
        <v>0</v>
      </c>
      <c r="GK1259">
        <v>6.3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6.3</v>
      </c>
      <c r="GT1259">
        <v>0</v>
      </c>
      <c r="GU1259">
        <v>0</v>
      </c>
      <c r="GV1259">
        <v>6.3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6.3</v>
      </c>
      <c r="HC1259">
        <v>0</v>
      </c>
      <c r="HD1259">
        <v>0</v>
      </c>
      <c r="HE1259">
        <v>0</v>
      </c>
      <c r="HF1259">
        <v>6.3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1065000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1115900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842880</v>
      </c>
      <c r="IE1259">
        <v>0</v>
      </c>
      <c r="IF1259">
        <v>0</v>
      </c>
      <c r="IG1259">
        <v>0</v>
      </c>
      <c r="IH1259">
        <v>2053600</v>
      </c>
      <c r="II1259">
        <v>0</v>
      </c>
      <c r="IJ1259">
        <v>0</v>
      </c>
      <c r="IK1259">
        <v>461570</v>
      </c>
      <c r="IL1259">
        <v>0</v>
      </c>
      <c r="IM1259">
        <v>0</v>
      </c>
      <c r="IN1259">
        <v>0</v>
      </c>
      <c r="IO1259">
        <v>0</v>
      </c>
      <c r="IP1259">
        <v>96817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101440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76625</v>
      </c>
      <c r="JH1259">
        <v>0</v>
      </c>
      <c r="JI1259">
        <v>0</v>
      </c>
      <c r="JJ1259">
        <v>0</v>
      </c>
      <c r="JK1259">
        <v>186690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1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1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1</v>
      </c>
      <c r="KN1259">
        <v>0</v>
      </c>
      <c r="KO1259">
        <v>0</v>
      </c>
    </row>
    <row r="1260" spans="1:301" x14ac:dyDescent="0.15">
      <c r="A1260" t="s">
        <v>9413</v>
      </c>
      <c r="B1260" t="s">
        <v>3105</v>
      </c>
      <c r="C1260" t="s">
        <v>3106</v>
      </c>
      <c r="D1260" t="s">
        <v>3107</v>
      </c>
      <c r="E1260" t="s">
        <v>3108</v>
      </c>
      <c r="F1260" t="b">
        <v>0</v>
      </c>
      <c r="G1260" t="b">
        <v>0</v>
      </c>
      <c r="H1260" t="s">
        <v>3109</v>
      </c>
      <c r="I1260">
        <v>589</v>
      </c>
      <c r="J1260">
        <v>3319</v>
      </c>
      <c r="K1260">
        <v>1</v>
      </c>
      <c r="L1260" t="s">
        <v>32</v>
      </c>
      <c r="M1260">
        <f t="shared" si="19"/>
        <v>1</v>
      </c>
      <c r="N1260" t="s">
        <v>13603</v>
      </c>
      <c r="O1260" t="s">
        <v>3104</v>
      </c>
      <c r="P1260">
        <v>98.13</v>
      </c>
      <c r="Q1260">
        <v>589</v>
      </c>
      <c r="R1260">
        <v>11</v>
      </c>
      <c r="S1260">
        <v>0</v>
      </c>
      <c r="T1260">
        <v>7</v>
      </c>
      <c r="U1260">
        <v>595</v>
      </c>
      <c r="V1260">
        <v>1</v>
      </c>
      <c r="W1260">
        <v>589</v>
      </c>
      <c r="X1260">
        <v>0</v>
      </c>
      <c r="Y1260">
        <v>1182</v>
      </c>
      <c r="Z1260" t="s">
        <v>14984</v>
      </c>
      <c r="AA1260" t="s">
        <v>14984</v>
      </c>
      <c r="AB1260" t="s">
        <v>14985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819270</v>
      </c>
      <c r="BH1260">
        <v>13</v>
      </c>
      <c r="BI1260">
        <v>1</v>
      </c>
      <c r="BJ1260">
        <v>1</v>
      </c>
      <c r="BK1260">
        <v>29.1</v>
      </c>
      <c r="BL1260">
        <v>2.2000000000000002</v>
      </c>
      <c r="BM1260">
        <v>2.2000000000000002</v>
      </c>
      <c r="BN1260">
        <v>66.2</v>
      </c>
      <c r="BO1260">
        <v>2.2761999999999999E-3</v>
      </c>
      <c r="BP1260">
        <v>2.367</v>
      </c>
      <c r="BQ1260">
        <v>8820600</v>
      </c>
      <c r="BR1260">
        <v>4</v>
      </c>
      <c r="BS1260" t="s">
        <v>14986</v>
      </c>
      <c r="BT1260" t="s">
        <v>4173</v>
      </c>
      <c r="BU1260" t="s">
        <v>4173</v>
      </c>
      <c r="BV1260">
        <v>2</v>
      </c>
      <c r="BW1260">
        <v>7</v>
      </c>
      <c r="BX1260">
        <v>6</v>
      </c>
      <c r="BY1260">
        <v>7</v>
      </c>
      <c r="BZ1260">
        <v>5</v>
      </c>
      <c r="CA1260">
        <v>2</v>
      </c>
      <c r="CB1260">
        <v>6</v>
      </c>
      <c r="CC1260">
        <v>0</v>
      </c>
      <c r="CD1260">
        <v>0</v>
      </c>
      <c r="CE1260">
        <v>0</v>
      </c>
      <c r="CF1260">
        <v>3</v>
      </c>
      <c r="CG1260">
        <v>1</v>
      </c>
      <c r="CH1260">
        <v>1</v>
      </c>
      <c r="CI1260">
        <v>2</v>
      </c>
      <c r="CJ1260">
        <v>2</v>
      </c>
      <c r="CK1260">
        <v>3</v>
      </c>
      <c r="CL1260">
        <v>10</v>
      </c>
      <c r="CM1260">
        <v>10</v>
      </c>
      <c r="CN1260">
        <v>8</v>
      </c>
      <c r="CO1260">
        <v>6</v>
      </c>
      <c r="CP1260">
        <v>7</v>
      </c>
      <c r="CQ1260">
        <v>11</v>
      </c>
      <c r="CR1260">
        <v>11</v>
      </c>
      <c r="CS1260">
        <v>9</v>
      </c>
      <c r="CT1260">
        <v>10</v>
      </c>
      <c r="CU1260">
        <v>11</v>
      </c>
      <c r="CV1260">
        <v>11</v>
      </c>
      <c r="CW1260">
        <v>9</v>
      </c>
      <c r="CX1260">
        <v>9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1</v>
      </c>
      <c r="DY1260">
        <v>1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1</v>
      </c>
      <c r="FA1260">
        <v>1</v>
      </c>
      <c r="FB1260">
        <v>1</v>
      </c>
      <c r="FC1260">
        <v>595</v>
      </c>
      <c r="FD1260" t="s">
        <v>14987</v>
      </c>
      <c r="FE1260" t="s">
        <v>13755</v>
      </c>
      <c r="FF1260" t="s">
        <v>13755</v>
      </c>
      <c r="FG1260" t="s">
        <v>13755</v>
      </c>
      <c r="FH1260" t="s">
        <v>13755</v>
      </c>
      <c r="FI1260" t="s">
        <v>13755</v>
      </c>
      <c r="FJ1260" t="s">
        <v>13755</v>
      </c>
      <c r="FN1260" t="s">
        <v>13755</v>
      </c>
      <c r="FO1260" t="s">
        <v>13755</v>
      </c>
      <c r="FP1260" t="s">
        <v>13755</v>
      </c>
      <c r="FQ1260" t="s">
        <v>13755</v>
      </c>
      <c r="FR1260" t="s">
        <v>13755</v>
      </c>
      <c r="FS1260" t="s">
        <v>13755</v>
      </c>
      <c r="FT1260" t="s">
        <v>13755</v>
      </c>
      <c r="FU1260" t="s">
        <v>13755</v>
      </c>
      <c r="FV1260" t="s">
        <v>13755</v>
      </c>
      <c r="FW1260" t="s">
        <v>13755</v>
      </c>
      <c r="FX1260" t="s">
        <v>13755</v>
      </c>
      <c r="FY1260" t="s">
        <v>13755</v>
      </c>
      <c r="FZ1260" t="s">
        <v>13755</v>
      </c>
      <c r="GA1260" t="s">
        <v>13755</v>
      </c>
      <c r="GB1260" t="s">
        <v>13755</v>
      </c>
      <c r="GC1260" t="s">
        <v>13755</v>
      </c>
      <c r="GD1260" t="s">
        <v>13754</v>
      </c>
      <c r="GE1260" t="s">
        <v>13754</v>
      </c>
      <c r="GF1260" t="s">
        <v>13754</v>
      </c>
      <c r="GG1260">
        <v>19.8</v>
      </c>
      <c r="GH1260">
        <v>19</v>
      </c>
      <c r="GI1260">
        <v>19.8</v>
      </c>
      <c r="GJ1260">
        <v>15.1</v>
      </c>
      <c r="GK1260">
        <v>6.2</v>
      </c>
      <c r="GL1260">
        <v>17.100000000000001</v>
      </c>
      <c r="GM1260">
        <v>0</v>
      </c>
      <c r="GN1260">
        <v>0</v>
      </c>
      <c r="GO1260">
        <v>0</v>
      </c>
      <c r="GP1260">
        <v>9.1999999999999993</v>
      </c>
      <c r="GQ1260">
        <v>2.9</v>
      </c>
      <c r="GR1260">
        <v>2.9</v>
      </c>
      <c r="GS1260">
        <v>6.1</v>
      </c>
      <c r="GT1260">
        <v>6.6</v>
      </c>
      <c r="GU1260">
        <v>9.1</v>
      </c>
      <c r="GV1260">
        <v>24.9</v>
      </c>
      <c r="GW1260">
        <v>24.9</v>
      </c>
      <c r="GX1260">
        <v>20.7</v>
      </c>
      <c r="GY1260">
        <v>14.1</v>
      </c>
      <c r="GZ1260">
        <v>15.5</v>
      </c>
      <c r="HA1260">
        <v>25.7</v>
      </c>
      <c r="HB1260">
        <v>26.6</v>
      </c>
      <c r="HC1260">
        <v>23.2</v>
      </c>
      <c r="HD1260">
        <v>25.4</v>
      </c>
      <c r="HE1260">
        <v>26.6</v>
      </c>
      <c r="HF1260">
        <v>27.6</v>
      </c>
      <c r="HG1260">
        <v>20.3</v>
      </c>
      <c r="HH1260">
        <v>22.9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2164300</v>
      </c>
      <c r="II1260">
        <v>4019700</v>
      </c>
      <c r="IJ1260">
        <v>2636500</v>
      </c>
      <c r="IK1260">
        <v>275640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67635</v>
      </c>
      <c r="JL1260">
        <v>125620</v>
      </c>
      <c r="JM1260">
        <v>82392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1</v>
      </c>
      <c r="KN1260">
        <v>1</v>
      </c>
      <c r="KO1260">
        <v>2</v>
      </c>
    </row>
    <row r="1261" spans="1:301" x14ac:dyDescent="0.15">
      <c r="A1261" t="s">
        <v>9414</v>
      </c>
      <c r="B1261" t="s">
        <v>12155</v>
      </c>
      <c r="C1261" t="s">
        <v>12156</v>
      </c>
      <c r="D1261" t="s">
        <v>12157</v>
      </c>
      <c r="E1261" t="s">
        <v>10110</v>
      </c>
      <c r="F1261" t="b">
        <v>0</v>
      </c>
      <c r="G1261" t="b">
        <v>0</v>
      </c>
      <c r="H1261" t="s">
        <v>10111</v>
      </c>
      <c r="I1261">
        <v>473</v>
      </c>
      <c r="J1261">
        <v>2262</v>
      </c>
      <c r="K1261">
        <v>1</v>
      </c>
      <c r="L1261" t="s">
        <v>32</v>
      </c>
      <c r="M1261">
        <f t="shared" si="19"/>
        <v>1</v>
      </c>
      <c r="N1261" t="s">
        <v>13604</v>
      </c>
      <c r="O1261" t="s">
        <v>13605</v>
      </c>
      <c r="P1261">
        <v>88.73</v>
      </c>
      <c r="Q1261">
        <v>204</v>
      </c>
      <c r="R1261">
        <v>23</v>
      </c>
      <c r="S1261">
        <v>0</v>
      </c>
      <c r="T1261">
        <v>1</v>
      </c>
      <c r="U1261">
        <v>204</v>
      </c>
      <c r="V1261">
        <v>1</v>
      </c>
      <c r="W1261">
        <v>204</v>
      </c>
      <c r="X1261" s="1">
        <v>5.0000000000000001E-101</v>
      </c>
      <c r="Y1261">
        <v>365</v>
      </c>
      <c r="Z1261" t="s">
        <v>14988</v>
      </c>
      <c r="AA1261" t="s">
        <v>14988</v>
      </c>
      <c r="AB1261" t="s">
        <v>14989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2923200</v>
      </c>
      <c r="BC1261">
        <v>0</v>
      </c>
      <c r="BD1261">
        <v>0</v>
      </c>
      <c r="BH1261">
        <v>3</v>
      </c>
      <c r="BI1261">
        <v>2</v>
      </c>
      <c r="BJ1261">
        <v>2</v>
      </c>
      <c r="BK1261">
        <v>23</v>
      </c>
      <c r="BL1261">
        <v>16.7</v>
      </c>
      <c r="BM1261">
        <v>16.7</v>
      </c>
      <c r="BN1261">
        <v>21.995000000000001</v>
      </c>
      <c r="BO1261">
        <v>0</v>
      </c>
      <c r="BP1261">
        <v>13.394</v>
      </c>
      <c r="BQ1261">
        <v>92912000</v>
      </c>
      <c r="BR1261">
        <v>8</v>
      </c>
      <c r="BS1261" t="s">
        <v>965</v>
      </c>
      <c r="BT1261" t="s">
        <v>2964</v>
      </c>
      <c r="BU1261" t="s">
        <v>2964</v>
      </c>
      <c r="BV1261">
        <v>3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2</v>
      </c>
      <c r="CM1261">
        <v>2</v>
      </c>
      <c r="CN1261">
        <v>2</v>
      </c>
      <c r="CO1261">
        <v>1</v>
      </c>
      <c r="CP1261">
        <v>2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2</v>
      </c>
      <c r="CW1261">
        <v>1</v>
      </c>
      <c r="CX1261">
        <v>2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2</v>
      </c>
      <c r="DO1261">
        <v>2</v>
      </c>
      <c r="DP1261">
        <v>2</v>
      </c>
      <c r="DQ1261">
        <v>1</v>
      </c>
      <c r="DR1261">
        <v>2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2</v>
      </c>
      <c r="DY1261">
        <v>1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2</v>
      </c>
      <c r="EQ1261">
        <v>2</v>
      </c>
      <c r="ER1261">
        <v>2</v>
      </c>
      <c r="ES1261">
        <v>1</v>
      </c>
      <c r="ET1261">
        <v>2</v>
      </c>
      <c r="EU1261">
        <v>1</v>
      </c>
      <c r="EV1261">
        <v>1</v>
      </c>
      <c r="EW1261">
        <v>1</v>
      </c>
      <c r="EX1261">
        <v>1</v>
      </c>
      <c r="EY1261">
        <v>1</v>
      </c>
      <c r="EZ1261">
        <v>2</v>
      </c>
      <c r="FA1261">
        <v>1</v>
      </c>
      <c r="FB1261">
        <v>1</v>
      </c>
      <c r="FC1261">
        <v>204</v>
      </c>
      <c r="FD1261" t="s">
        <v>14990</v>
      </c>
      <c r="FI1261" t="s">
        <v>13755</v>
      </c>
      <c r="FT1261" t="s">
        <v>13755</v>
      </c>
      <c r="FU1261" t="s">
        <v>13754</v>
      </c>
      <c r="FV1261" t="s">
        <v>13755</v>
      </c>
      <c r="FW1261" t="s">
        <v>13754</v>
      </c>
      <c r="FX1261" t="s">
        <v>13754</v>
      </c>
      <c r="FY1261" t="s">
        <v>13755</v>
      </c>
      <c r="FZ1261" t="s">
        <v>13754</v>
      </c>
      <c r="GA1261" t="s">
        <v>13754</v>
      </c>
      <c r="GB1261" t="s">
        <v>13754</v>
      </c>
      <c r="GC1261" t="s">
        <v>13754</v>
      </c>
      <c r="GD1261" t="s">
        <v>13755</v>
      </c>
      <c r="GE1261" t="s">
        <v>13755</v>
      </c>
      <c r="GF1261" t="s">
        <v>13754</v>
      </c>
      <c r="GG1261">
        <v>0</v>
      </c>
      <c r="GH1261">
        <v>0</v>
      </c>
      <c r="GI1261">
        <v>0</v>
      </c>
      <c r="GJ1261">
        <v>0</v>
      </c>
      <c r="GK1261">
        <v>6.4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16.7</v>
      </c>
      <c r="GW1261">
        <v>16.7</v>
      </c>
      <c r="GX1261">
        <v>16.7</v>
      </c>
      <c r="GY1261">
        <v>10.3</v>
      </c>
      <c r="GZ1261">
        <v>16.7</v>
      </c>
      <c r="HA1261">
        <v>6.4</v>
      </c>
      <c r="HB1261">
        <v>6.4</v>
      </c>
      <c r="HC1261">
        <v>6.4</v>
      </c>
      <c r="HD1261">
        <v>6.4</v>
      </c>
      <c r="HE1261">
        <v>6.4</v>
      </c>
      <c r="HF1261">
        <v>16.7</v>
      </c>
      <c r="HG1261">
        <v>6.4</v>
      </c>
      <c r="HH1261">
        <v>12.7</v>
      </c>
      <c r="HI1261">
        <v>0</v>
      </c>
      <c r="HJ1261">
        <v>0</v>
      </c>
      <c r="HK1261">
        <v>0</v>
      </c>
      <c r="HL1261">
        <v>0</v>
      </c>
      <c r="HM1261">
        <v>5986700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13321000</v>
      </c>
      <c r="HY1261">
        <v>13166000</v>
      </c>
      <c r="HZ1261">
        <v>5148200</v>
      </c>
      <c r="IA1261">
        <v>4614200</v>
      </c>
      <c r="IB1261">
        <v>10362000</v>
      </c>
      <c r="IC1261">
        <v>1700300</v>
      </c>
      <c r="ID1261">
        <v>2082800</v>
      </c>
      <c r="IE1261">
        <v>2139000</v>
      </c>
      <c r="IF1261">
        <v>3757600</v>
      </c>
      <c r="IG1261">
        <v>3228200</v>
      </c>
      <c r="IH1261">
        <v>9678600</v>
      </c>
      <c r="II1261">
        <v>4808100</v>
      </c>
      <c r="IJ1261">
        <v>12920000</v>
      </c>
      <c r="IK1261">
        <v>13273000</v>
      </c>
      <c r="IL1261">
        <v>0</v>
      </c>
      <c r="IM1261">
        <v>0</v>
      </c>
      <c r="IN1261">
        <v>0</v>
      </c>
      <c r="IO1261">
        <v>0</v>
      </c>
      <c r="IP1261">
        <v>855240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1902900</v>
      </c>
      <c r="JB1261">
        <v>1880900</v>
      </c>
      <c r="JC1261">
        <v>735460</v>
      </c>
      <c r="JD1261">
        <v>659170</v>
      </c>
      <c r="JE1261">
        <v>1480300</v>
      </c>
      <c r="JF1261">
        <v>242900</v>
      </c>
      <c r="JG1261">
        <v>297540</v>
      </c>
      <c r="JH1261">
        <v>305570</v>
      </c>
      <c r="JI1261">
        <v>536810</v>
      </c>
      <c r="JJ1261">
        <v>461170</v>
      </c>
      <c r="JK1261">
        <v>1382700</v>
      </c>
      <c r="JL1261">
        <v>686870</v>
      </c>
      <c r="JM1261">
        <v>1845800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1</v>
      </c>
      <c r="KE1261">
        <v>0</v>
      </c>
      <c r="KF1261">
        <v>1</v>
      </c>
      <c r="KG1261">
        <v>1</v>
      </c>
      <c r="KH1261">
        <v>0</v>
      </c>
      <c r="KI1261">
        <v>1</v>
      </c>
      <c r="KJ1261">
        <v>1</v>
      </c>
      <c r="KK1261">
        <v>1</v>
      </c>
      <c r="KL1261">
        <v>1</v>
      </c>
      <c r="KM1261">
        <v>0</v>
      </c>
      <c r="KN1261">
        <v>0</v>
      </c>
      <c r="KO1261">
        <v>1</v>
      </c>
    </row>
    <row r="1262" spans="1:301" s="27" customFormat="1" x14ac:dyDescent="0.15">
      <c r="A1262" t="s">
        <v>5665</v>
      </c>
      <c r="B1262" t="s">
        <v>6397</v>
      </c>
      <c r="C1262" t="s">
        <v>6398</v>
      </c>
      <c r="D1262" t="s">
        <v>6399</v>
      </c>
      <c r="E1262" t="s">
        <v>6400</v>
      </c>
      <c r="F1262" t="b">
        <v>0</v>
      </c>
      <c r="G1262" t="b">
        <v>0</v>
      </c>
      <c r="H1262" t="s">
        <v>6401</v>
      </c>
      <c r="I1262">
        <v>3560</v>
      </c>
      <c r="J1262">
        <v>12192</v>
      </c>
      <c r="K1262">
        <v>1</v>
      </c>
      <c r="L1262" t="s">
        <v>32</v>
      </c>
      <c r="M1262">
        <f t="shared" si="19"/>
        <v>14</v>
      </c>
      <c r="N1262" t="s">
        <v>6760</v>
      </c>
      <c r="O1262" t="s">
        <v>6761</v>
      </c>
      <c r="P1262">
        <v>79.42</v>
      </c>
      <c r="Q1262">
        <v>1307</v>
      </c>
      <c r="R1262">
        <v>171</v>
      </c>
      <c r="S1262">
        <v>8</v>
      </c>
      <c r="T1262">
        <v>1</v>
      </c>
      <c r="U1262">
        <v>1212</v>
      </c>
      <c r="V1262">
        <v>1</v>
      </c>
      <c r="W1262">
        <v>1304</v>
      </c>
      <c r="X1262">
        <v>0</v>
      </c>
      <c r="Y1262">
        <v>1887</v>
      </c>
      <c r="Z1262" t="s">
        <v>8096</v>
      </c>
      <c r="AA1262" t="s">
        <v>8097</v>
      </c>
      <c r="AB1262" t="s">
        <v>8099</v>
      </c>
      <c r="AC1262">
        <v>0</v>
      </c>
      <c r="AD1262">
        <v>0</v>
      </c>
      <c r="AE1262">
        <v>0</v>
      </c>
      <c r="AF1262" s="1">
        <v>10400000</v>
      </c>
      <c r="AG1262">
        <v>8968700</v>
      </c>
      <c r="AH1262">
        <v>0</v>
      </c>
      <c r="AI1262">
        <v>8406000</v>
      </c>
      <c r="AJ1262">
        <v>6823500</v>
      </c>
      <c r="AK1262">
        <v>8783600</v>
      </c>
      <c r="AL1262">
        <v>6135800</v>
      </c>
      <c r="AM1262">
        <v>6408600</v>
      </c>
      <c r="AN1262">
        <v>8246400</v>
      </c>
      <c r="AO1262">
        <v>0</v>
      </c>
      <c r="AP1262">
        <v>0</v>
      </c>
      <c r="AQ1262">
        <v>7177300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5143800</v>
      </c>
      <c r="AX1262">
        <v>8620700</v>
      </c>
      <c r="AY1262">
        <v>6351400</v>
      </c>
      <c r="AZ1262">
        <v>0</v>
      </c>
      <c r="BA1262">
        <v>7376900</v>
      </c>
      <c r="BB1262">
        <v>0</v>
      </c>
      <c r="BC1262">
        <v>0</v>
      </c>
      <c r="BD1262">
        <v>7200300</v>
      </c>
      <c r="BE1262"/>
      <c r="BF1262"/>
      <c r="BG1262"/>
      <c r="BH1262">
        <v>4</v>
      </c>
      <c r="BI1262">
        <v>4</v>
      </c>
      <c r="BJ1262">
        <v>3</v>
      </c>
      <c r="BK1262">
        <v>5.3</v>
      </c>
      <c r="BL1262">
        <v>5.3</v>
      </c>
      <c r="BM1262">
        <v>3</v>
      </c>
      <c r="BN1262">
        <v>130.49</v>
      </c>
      <c r="BO1262">
        <v>8.2644999999999995E-4</v>
      </c>
      <c r="BP1262">
        <v>3.1898</v>
      </c>
      <c r="BQ1262">
        <v>129740000</v>
      </c>
      <c r="BR1262">
        <v>15</v>
      </c>
      <c r="BS1262" t="s">
        <v>8098</v>
      </c>
      <c r="BT1262" t="s">
        <v>8098</v>
      </c>
      <c r="BU1262" t="s">
        <v>1673</v>
      </c>
      <c r="BV1262">
        <v>3</v>
      </c>
      <c r="BW1262">
        <v>0</v>
      </c>
      <c r="BX1262">
        <v>0</v>
      </c>
      <c r="BY1262">
        <v>0</v>
      </c>
      <c r="BZ1262">
        <v>2</v>
      </c>
      <c r="CA1262">
        <v>2</v>
      </c>
      <c r="CB1262">
        <v>0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3</v>
      </c>
      <c r="CI1262">
        <v>0</v>
      </c>
      <c r="CJ1262">
        <v>1</v>
      </c>
      <c r="CK1262">
        <v>2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2</v>
      </c>
      <c r="CR1262">
        <v>2</v>
      </c>
      <c r="CS1262">
        <v>3</v>
      </c>
      <c r="CT1262">
        <v>1</v>
      </c>
      <c r="CU1262">
        <v>3</v>
      </c>
      <c r="CV1262">
        <v>1</v>
      </c>
      <c r="CW1262">
        <v>1</v>
      </c>
      <c r="CX1262">
        <v>2</v>
      </c>
      <c r="CY1262">
        <v>0</v>
      </c>
      <c r="CZ1262">
        <v>0</v>
      </c>
      <c r="DA1262">
        <v>0</v>
      </c>
      <c r="DB1262">
        <v>2</v>
      </c>
      <c r="DC1262">
        <v>2</v>
      </c>
      <c r="DD1262">
        <v>0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3</v>
      </c>
      <c r="DK1262">
        <v>0</v>
      </c>
      <c r="DL1262">
        <v>1</v>
      </c>
      <c r="DM1262">
        <v>2</v>
      </c>
      <c r="DN1262">
        <v>0</v>
      </c>
      <c r="DO1262">
        <v>1</v>
      </c>
      <c r="DP1262">
        <v>0</v>
      </c>
      <c r="DQ1262">
        <v>0</v>
      </c>
      <c r="DR1262">
        <v>1</v>
      </c>
      <c r="DS1262">
        <v>2</v>
      </c>
      <c r="DT1262">
        <v>2</v>
      </c>
      <c r="DU1262">
        <v>3</v>
      </c>
      <c r="DV1262">
        <v>1</v>
      </c>
      <c r="DW1262">
        <v>3</v>
      </c>
      <c r="DX1262">
        <v>1</v>
      </c>
      <c r="DY1262">
        <v>1</v>
      </c>
      <c r="DZ1262">
        <v>2</v>
      </c>
      <c r="EA1262">
        <v>0</v>
      </c>
      <c r="EB1262">
        <v>0</v>
      </c>
      <c r="EC1262">
        <v>0</v>
      </c>
      <c r="ED1262">
        <v>1</v>
      </c>
      <c r="EE1262">
        <v>1</v>
      </c>
      <c r="EF1262">
        <v>0</v>
      </c>
      <c r="EG1262">
        <v>1</v>
      </c>
      <c r="EH1262">
        <v>1</v>
      </c>
      <c r="EI1262">
        <v>1</v>
      </c>
      <c r="EJ1262">
        <v>1</v>
      </c>
      <c r="EK1262">
        <v>1</v>
      </c>
      <c r="EL1262">
        <v>2</v>
      </c>
      <c r="EM1262">
        <v>0</v>
      </c>
      <c r="EN1262">
        <v>1</v>
      </c>
      <c r="EO1262">
        <v>1</v>
      </c>
      <c r="EP1262">
        <v>0</v>
      </c>
      <c r="EQ1262">
        <v>1</v>
      </c>
      <c r="ER1262">
        <v>0</v>
      </c>
      <c r="ES1262">
        <v>0</v>
      </c>
      <c r="ET1262">
        <v>1</v>
      </c>
      <c r="EU1262">
        <v>1</v>
      </c>
      <c r="EV1262">
        <v>1</v>
      </c>
      <c r="EW1262">
        <v>2</v>
      </c>
      <c r="EX1262">
        <v>0</v>
      </c>
      <c r="EY1262">
        <v>2</v>
      </c>
      <c r="EZ1262">
        <v>0</v>
      </c>
      <c r="FA1262">
        <v>1</v>
      </c>
      <c r="FB1262">
        <v>2</v>
      </c>
      <c r="FC1262">
        <v>1213</v>
      </c>
      <c r="FD1262" t="s">
        <v>8100</v>
      </c>
      <c r="FE1262"/>
      <c r="FF1262"/>
      <c r="FG1262"/>
      <c r="FH1262" t="s">
        <v>13754</v>
      </c>
      <c r="FI1262" t="s">
        <v>13754</v>
      </c>
      <c r="FJ1262"/>
      <c r="FK1262" t="s">
        <v>13755</v>
      </c>
      <c r="FL1262" t="s">
        <v>13754</v>
      </c>
      <c r="FM1262" t="s">
        <v>13754</v>
      </c>
      <c r="FN1262" t="s">
        <v>13755</v>
      </c>
      <c r="FO1262" t="s">
        <v>13755</v>
      </c>
      <c r="FP1262" t="s">
        <v>13754</v>
      </c>
      <c r="FQ1262"/>
      <c r="FR1262" t="s">
        <v>13755</v>
      </c>
      <c r="FS1262" t="s">
        <v>13754</v>
      </c>
      <c r="FT1262"/>
      <c r="FU1262" t="s">
        <v>13755</v>
      </c>
      <c r="FV1262"/>
      <c r="FW1262"/>
      <c r="FX1262" t="s">
        <v>13755</v>
      </c>
      <c r="FY1262" t="s">
        <v>13755</v>
      </c>
      <c r="FZ1262" t="s">
        <v>13754</v>
      </c>
      <c r="GA1262" t="s">
        <v>13754</v>
      </c>
      <c r="GB1262" t="s">
        <v>13755</v>
      </c>
      <c r="GC1262" t="s">
        <v>13754</v>
      </c>
      <c r="GD1262" t="s">
        <v>13755</v>
      </c>
      <c r="GE1262" t="s">
        <v>13754</v>
      </c>
      <c r="GF1262" t="s">
        <v>13754</v>
      </c>
      <c r="GG1262">
        <v>0</v>
      </c>
      <c r="GH1262">
        <v>0</v>
      </c>
      <c r="GI1262">
        <v>0</v>
      </c>
      <c r="GJ1262">
        <v>2.9</v>
      </c>
      <c r="GK1262">
        <v>2.9</v>
      </c>
      <c r="GL1262">
        <v>0</v>
      </c>
      <c r="GM1262">
        <v>3.5</v>
      </c>
      <c r="GN1262">
        <v>3.5</v>
      </c>
      <c r="GO1262">
        <v>3.5</v>
      </c>
      <c r="GP1262">
        <v>3.5</v>
      </c>
      <c r="GQ1262">
        <v>3.5</v>
      </c>
      <c r="GR1262">
        <v>4.7</v>
      </c>
      <c r="GS1262">
        <v>0</v>
      </c>
      <c r="GT1262">
        <v>1.2</v>
      </c>
      <c r="GU1262">
        <v>3.5</v>
      </c>
      <c r="GV1262">
        <v>0</v>
      </c>
      <c r="GW1262">
        <v>1.2</v>
      </c>
      <c r="GX1262">
        <v>0</v>
      </c>
      <c r="GY1262">
        <v>0</v>
      </c>
      <c r="GZ1262">
        <v>1.2</v>
      </c>
      <c r="HA1262">
        <v>2.9</v>
      </c>
      <c r="HB1262">
        <v>2.9</v>
      </c>
      <c r="HC1262">
        <v>4</v>
      </c>
      <c r="HD1262">
        <v>2.2999999999999998</v>
      </c>
      <c r="HE1262">
        <v>4</v>
      </c>
      <c r="HF1262">
        <v>2.2999999999999998</v>
      </c>
      <c r="HG1262">
        <v>0.6</v>
      </c>
      <c r="HH1262">
        <v>1.7</v>
      </c>
      <c r="HI1262">
        <v>0</v>
      </c>
      <c r="HJ1262">
        <v>0</v>
      </c>
      <c r="HK1262">
        <v>0</v>
      </c>
      <c r="HL1262">
        <v>22223000</v>
      </c>
      <c r="HM1262">
        <v>14965000</v>
      </c>
      <c r="HN1262">
        <v>0</v>
      </c>
      <c r="HO1262">
        <v>4514900</v>
      </c>
      <c r="HP1262">
        <v>2910000</v>
      </c>
      <c r="HQ1262">
        <v>3649500</v>
      </c>
      <c r="HR1262">
        <v>1619300</v>
      </c>
      <c r="HS1262">
        <v>2876300</v>
      </c>
      <c r="HT1262">
        <v>4647200</v>
      </c>
      <c r="HU1262">
        <v>0</v>
      </c>
      <c r="HV1262">
        <v>1525000</v>
      </c>
      <c r="HW1262">
        <v>6365900</v>
      </c>
      <c r="HX1262">
        <v>0</v>
      </c>
      <c r="HY1262">
        <v>4782300</v>
      </c>
      <c r="HZ1262">
        <v>0</v>
      </c>
      <c r="IA1262">
        <v>0</v>
      </c>
      <c r="IB1262">
        <v>3606900</v>
      </c>
      <c r="IC1262">
        <v>3286800</v>
      </c>
      <c r="ID1262">
        <v>7900100</v>
      </c>
      <c r="IE1262">
        <v>5426700</v>
      </c>
      <c r="IF1262">
        <v>1345300</v>
      </c>
      <c r="IG1262">
        <v>5145600</v>
      </c>
      <c r="IH1262">
        <v>4290800</v>
      </c>
      <c r="II1262">
        <v>8116600</v>
      </c>
      <c r="IJ1262">
        <v>20546000</v>
      </c>
      <c r="IK1262">
        <v>1777300</v>
      </c>
      <c r="IL1262">
        <v>0</v>
      </c>
      <c r="IM1262">
        <v>0</v>
      </c>
      <c r="IN1262">
        <v>0</v>
      </c>
      <c r="IO1262">
        <v>304420</v>
      </c>
      <c r="IP1262">
        <v>205000</v>
      </c>
      <c r="IQ1262">
        <v>0</v>
      </c>
      <c r="IR1262">
        <v>61848</v>
      </c>
      <c r="IS1262">
        <v>39863</v>
      </c>
      <c r="IT1262">
        <v>49994</v>
      </c>
      <c r="IU1262">
        <v>22182</v>
      </c>
      <c r="IV1262">
        <v>39402</v>
      </c>
      <c r="IW1262">
        <v>63660</v>
      </c>
      <c r="IX1262">
        <v>0</v>
      </c>
      <c r="IY1262">
        <v>20890</v>
      </c>
      <c r="IZ1262">
        <v>87205</v>
      </c>
      <c r="JA1262">
        <v>0</v>
      </c>
      <c r="JB1262">
        <v>65511</v>
      </c>
      <c r="JC1262">
        <v>0</v>
      </c>
      <c r="JD1262">
        <v>0</v>
      </c>
      <c r="JE1262">
        <v>49410</v>
      </c>
      <c r="JF1262">
        <v>45025</v>
      </c>
      <c r="JG1262">
        <v>108220</v>
      </c>
      <c r="JH1262">
        <v>74338</v>
      </c>
      <c r="JI1262">
        <v>18429</v>
      </c>
      <c r="JJ1262">
        <v>70488</v>
      </c>
      <c r="JK1262">
        <v>58779</v>
      </c>
      <c r="JL1262">
        <v>111190</v>
      </c>
      <c r="JM1262">
        <v>281450</v>
      </c>
      <c r="JN1262">
        <v>0</v>
      </c>
      <c r="JO1262">
        <v>0</v>
      </c>
      <c r="JP1262">
        <v>0</v>
      </c>
      <c r="JQ1262">
        <v>1</v>
      </c>
      <c r="JR1262">
        <v>1</v>
      </c>
      <c r="JS1262">
        <v>0</v>
      </c>
      <c r="JT1262">
        <v>0</v>
      </c>
      <c r="JU1262">
        <v>1</v>
      </c>
      <c r="JV1262">
        <v>1</v>
      </c>
      <c r="JW1262">
        <v>0</v>
      </c>
      <c r="JX1262">
        <v>0</v>
      </c>
      <c r="JY1262">
        <v>2</v>
      </c>
      <c r="JZ1262">
        <v>0</v>
      </c>
      <c r="KA1262">
        <v>0</v>
      </c>
      <c r="KB1262">
        <v>1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2</v>
      </c>
      <c r="KJ1262">
        <v>1</v>
      </c>
      <c r="KK1262">
        <v>0</v>
      </c>
      <c r="KL1262">
        <v>3</v>
      </c>
      <c r="KM1262">
        <v>0</v>
      </c>
      <c r="KN1262">
        <v>1</v>
      </c>
      <c r="KO1262">
        <v>1</v>
      </c>
    </row>
    <row r="1263" spans="1:301" x14ac:dyDescent="0.15">
      <c r="A1263" t="s">
        <v>9415</v>
      </c>
      <c r="B1263" t="s">
        <v>12158</v>
      </c>
      <c r="C1263" t="s">
        <v>12159</v>
      </c>
      <c r="D1263" t="s">
        <v>12160</v>
      </c>
      <c r="E1263" t="s">
        <v>12161</v>
      </c>
      <c r="F1263" t="b">
        <v>0</v>
      </c>
      <c r="G1263" t="b">
        <v>0</v>
      </c>
      <c r="H1263" t="s">
        <v>12162</v>
      </c>
      <c r="I1263">
        <v>455</v>
      </c>
      <c r="J1263">
        <v>1676</v>
      </c>
      <c r="K1263">
        <v>1</v>
      </c>
      <c r="L1263" t="s">
        <v>32</v>
      </c>
      <c r="M1263">
        <f t="shared" si="19"/>
        <v>2</v>
      </c>
      <c r="N1263" t="s">
        <v>13606</v>
      </c>
      <c r="O1263" t="s">
        <v>13607</v>
      </c>
      <c r="P1263">
        <v>98.9</v>
      </c>
      <c r="Q1263">
        <v>454</v>
      </c>
      <c r="R1263">
        <v>5</v>
      </c>
      <c r="S1263">
        <v>0</v>
      </c>
      <c r="T1263">
        <v>1</v>
      </c>
      <c r="U1263">
        <v>454</v>
      </c>
      <c r="V1263">
        <v>1</v>
      </c>
      <c r="W1263">
        <v>454</v>
      </c>
      <c r="X1263">
        <v>0</v>
      </c>
      <c r="Y1263">
        <v>942</v>
      </c>
      <c r="Z1263" t="s">
        <v>14991</v>
      </c>
      <c r="AA1263" t="s">
        <v>14991</v>
      </c>
      <c r="AB1263" t="s">
        <v>14992</v>
      </c>
      <c r="AC1263">
        <v>9665700</v>
      </c>
      <c r="AD1263" s="1">
        <v>13600000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H1263">
        <v>3</v>
      </c>
      <c r="BI1263">
        <v>3</v>
      </c>
      <c r="BJ1263">
        <v>3</v>
      </c>
      <c r="BK1263">
        <v>11.2</v>
      </c>
      <c r="BL1263">
        <v>11.2</v>
      </c>
      <c r="BM1263">
        <v>11.2</v>
      </c>
      <c r="BN1263">
        <v>52.362000000000002</v>
      </c>
      <c r="BO1263">
        <v>9.4786999999999996E-4</v>
      </c>
      <c r="BP1263">
        <v>5.0198999999999998</v>
      </c>
      <c r="BQ1263">
        <v>88657000</v>
      </c>
      <c r="BR1263">
        <v>8</v>
      </c>
      <c r="BS1263" t="s">
        <v>965</v>
      </c>
      <c r="BT1263" t="s">
        <v>965</v>
      </c>
      <c r="BU1263" t="s">
        <v>965</v>
      </c>
      <c r="BV1263">
        <v>3</v>
      </c>
      <c r="BW1263">
        <v>2</v>
      </c>
      <c r="BX1263">
        <v>3</v>
      </c>
      <c r="BY1263">
        <v>3</v>
      </c>
      <c r="BZ1263">
        <v>1</v>
      </c>
      <c r="CA1263">
        <v>0</v>
      </c>
      <c r="CB1263">
        <v>2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1</v>
      </c>
      <c r="CK1263">
        <v>1</v>
      </c>
      <c r="CL1263">
        <v>1</v>
      </c>
      <c r="CM1263">
        <v>2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1</v>
      </c>
      <c r="CX1263">
        <v>2</v>
      </c>
      <c r="CY1263">
        <v>2</v>
      </c>
      <c r="CZ1263">
        <v>3</v>
      </c>
      <c r="DA1263">
        <v>3</v>
      </c>
      <c r="DB1263">
        <v>1</v>
      </c>
      <c r="DC1263">
        <v>0</v>
      </c>
      <c r="DD1263">
        <v>2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0</v>
      </c>
      <c r="DK1263">
        <v>1</v>
      </c>
      <c r="DL1263">
        <v>1</v>
      </c>
      <c r="DM1263">
        <v>1</v>
      </c>
      <c r="DN1263">
        <v>1</v>
      </c>
      <c r="DO1263">
        <v>2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1</v>
      </c>
      <c r="DY1263">
        <v>1</v>
      </c>
      <c r="DZ1263">
        <v>2</v>
      </c>
      <c r="EA1263">
        <v>2</v>
      </c>
      <c r="EB1263">
        <v>3</v>
      </c>
      <c r="EC1263">
        <v>3</v>
      </c>
      <c r="ED1263">
        <v>1</v>
      </c>
      <c r="EE1263">
        <v>0</v>
      </c>
      <c r="EF1263">
        <v>2</v>
      </c>
      <c r="EG1263">
        <v>0</v>
      </c>
      <c r="EH1263">
        <v>0</v>
      </c>
      <c r="EI1263">
        <v>1</v>
      </c>
      <c r="EJ1263">
        <v>0</v>
      </c>
      <c r="EK1263">
        <v>1</v>
      </c>
      <c r="EL1263">
        <v>0</v>
      </c>
      <c r="EM1263">
        <v>1</v>
      </c>
      <c r="EN1263">
        <v>1</v>
      </c>
      <c r="EO1263">
        <v>1</v>
      </c>
      <c r="EP1263">
        <v>1</v>
      </c>
      <c r="EQ1263">
        <v>2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1</v>
      </c>
      <c r="EY1263">
        <v>0</v>
      </c>
      <c r="EZ1263">
        <v>1</v>
      </c>
      <c r="FA1263">
        <v>1</v>
      </c>
      <c r="FB1263">
        <v>2</v>
      </c>
      <c r="FC1263">
        <v>454</v>
      </c>
      <c r="FD1263" t="s">
        <v>14993</v>
      </c>
      <c r="FE1263" t="s">
        <v>13754</v>
      </c>
      <c r="FF1263" t="s">
        <v>13754</v>
      </c>
      <c r="FG1263" t="s">
        <v>13755</v>
      </c>
      <c r="FH1263" t="s">
        <v>13755</v>
      </c>
      <c r="FJ1263" t="s">
        <v>13754</v>
      </c>
      <c r="FM1263" t="s">
        <v>13755</v>
      </c>
      <c r="FO1263" t="s">
        <v>13755</v>
      </c>
      <c r="FQ1263" t="s">
        <v>13755</v>
      </c>
      <c r="FR1263" t="s">
        <v>13755</v>
      </c>
      <c r="FS1263" t="s">
        <v>13755</v>
      </c>
      <c r="FT1263" t="s">
        <v>13755</v>
      </c>
      <c r="FU1263" t="s">
        <v>13755</v>
      </c>
      <c r="GB1263" t="s">
        <v>13755</v>
      </c>
      <c r="GD1263" t="s">
        <v>13754</v>
      </c>
      <c r="GE1263" t="s">
        <v>13754</v>
      </c>
      <c r="GF1263" t="s">
        <v>13754</v>
      </c>
      <c r="GG1263">
        <v>5.7</v>
      </c>
      <c r="GH1263">
        <v>11.2</v>
      </c>
      <c r="GI1263">
        <v>11.2</v>
      </c>
      <c r="GJ1263">
        <v>2.4</v>
      </c>
      <c r="GK1263">
        <v>0</v>
      </c>
      <c r="GL1263">
        <v>5.7</v>
      </c>
      <c r="GM1263">
        <v>0</v>
      </c>
      <c r="GN1263">
        <v>0</v>
      </c>
      <c r="GO1263">
        <v>2.4</v>
      </c>
      <c r="GP1263">
        <v>0</v>
      </c>
      <c r="GQ1263">
        <v>2.4</v>
      </c>
      <c r="GR1263">
        <v>0</v>
      </c>
      <c r="GS1263">
        <v>2.4</v>
      </c>
      <c r="GT1263">
        <v>2.4</v>
      </c>
      <c r="GU1263">
        <v>2.4</v>
      </c>
      <c r="GV1263">
        <v>3.3</v>
      </c>
      <c r="GW1263">
        <v>7.9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3.3</v>
      </c>
      <c r="HE1263">
        <v>0</v>
      </c>
      <c r="HF1263">
        <v>5.5</v>
      </c>
      <c r="HG1263">
        <v>5.5</v>
      </c>
      <c r="HH1263">
        <v>8.8000000000000007</v>
      </c>
      <c r="HI1263">
        <v>9778900</v>
      </c>
      <c r="HJ1263">
        <v>22647000</v>
      </c>
      <c r="HK1263">
        <v>11138000</v>
      </c>
      <c r="HL1263">
        <v>5208000</v>
      </c>
      <c r="HM1263">
        <v>0</v>
      </c>
      <c r="HN1263">
        <v>5284700</v>
      </c>
      <c r="HO1263">
        <v>0</v>
      </c>
      <c r="HP1263">
        <v>0</v>
      </c>
      <c r="HQ1263">
        <v>634150</v>
      </c>
      <c r="HR1263">
        <v>0</v>
      </c>
      <c r="HS1263">
        <v>1877200</v>
      </c>
      <c r="HT1263">
        <v>0</v>
      </c>
      <c r="HU1263">
        <v>1473400</v>
      </c>
      <c r="HV1263">
        <v>2224300</v>
      </c>
      <c r="HW1263">
        <v>3222400</v>
      </c>
      <c r="HX1263">
        <v>5421300</v>
      </c>
      <c r="HY1263">
        <v>5517600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2225500</v>
      </c>
      <c r="IG1263">
        <v>0</v>
      </c>
      <c r="IH1263">
        <v>1160600</v>
      </c>
      <c r="II1263">
        <v>1896100</v>
      </c>
      <c r="IJ1263">
        <v>8946900</v>
      </c>
      <c r="IK1263">
        <v>3546300</v>
      </c>
      <c r="IL1263">
        <v>391160</v>
      </c>
      <c r="IM1263">
        <v>905890</v>
      </c>
      <c r="IN1263">
        <v>445540</v>
      </c>
      <c r="IO1263">
        <v>208320</v>
      </c>
      <c r="IP1263">
        <v>0</v>
      </c>
      <c r="IQ1263">
        <v>211390</v>
      </c>
      <c r="IR1263">
        <v>0</v>
      </c>
      <c r="IS1263">
        <v>0</v>
      </c>
      <c r="IT1263">
        <v>25366</v>
      </c>
      <c r="IU1263">
        <v>0</v>
      </c>
      <c r="IV1263">
        <v>75086</v>
      </c>
      <c r="IW1263">
        <v>0</v>
      </c>
      <c r="IX1263">
        <v>58936</v>
      </c>
      <c r="IY1263">
        <v>88973</v>
      </c>
      <c r="IZ1263">
        <v>128900</v>
      </c>
      <c r="JA1263">
        <v>216850</v>
      </c>
      <c r="JB1263">
        <v>220700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89019</v>
      </c>
      <c r="JJ1263">
        <v>0</v>
      </c>
      <c r="JK1263">
        <v>46422</v>
      </c>
      <c r="JL1263">
        <v>75844</v>
      </c>
      <c r="JM1263">
        <v>357880</v>
      </c>
      <c r="JN1263">
        <v>1</v>
      </c>
      <c r="JO1263">
        <v>1</v>
      </c>
      <c r="JP1263">
        <v>0</v>
      </c>
      <c r="JQ1263">
        <v>0</v>
      </c>
      <c r="JR1263">
        <v>0</v>
      </c>
      <c r="JS1263">
        <v>2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1</v>
      </c>
      <c r="KN1263">
        <v>2</v>
      </c>
      <c r="KO1263">
        <v>1</v>
      </c>
    </row>
    <row r="1264" spans="1:301" x14ac:dyDescent="0.15">
      <c r="A1264" t="s">
        <v>9416</v>
      </c>
      <c r="B1264" t="s">
        <v>12163</v>
      </c>
      <c r="C1264" t="s">
        <v>12164</v>
      </c>
      <c r="D1264" t="s">
        <v>12165</v>
      </c>
      <c r="E1264" t="s">
        <v>12166</v>
      </c>
      <c r="F1264" t="b">
        <v>0</v>
      </c>
      <c r="G1264" t="b">
        <v>0</v>
      </c>
      <c r="H1264" t="s">
        <v>12167</v>
      </c>
      <c r="I1264">
        <v>512</v>
      </c>
      <c r="J1264">
        <v>3495</v>
      </c>
      <c r="K1264">
        <v>1</v>
      </c>
      <c r="L1264" t="s">
        <v>32</v>
      </c>
      <c r="M1264">
        <f t="shared" si="19"/>
        <v>1</v>
      </c>
      <c r="N1264" t="s">
        <v>13608</v>
      </c>
      <c r="O1264" t="s">
        <v>13609</v>
      </c>
      <c r="P1264">
        <v>94.06</v>
      </c>
      <c r="Q1264">
        <v>438</v>
      </c>
      <c r="R1264">
        <v>26</v>
      </c>
      <c r="S1264">
        <v>0</v>
      </c>
      <c r="T1264">
        <v>1</v>
      </c>
      <c r="U1264">
        <v>438</v>
      </c>
      <c r="V1264">
        <v>1</v>
      </c>
      <c r="W1264">
        <v>438</v>
      </c>
      <c r="X1264">
        <v>0</v>
      </c>
      <c r="Y1264">
        <v>864</v>
      </c>
      <c r="Z1264" t="s">
        <v>9416</v>
      </c>
      <c r="AA1264" t="s">
        <v>9416</v>
      </c>
      <c r="AB1264" t="s">
        <v>14994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862130</v>
      </c>
      <c r="BC1264">
        <v>0</v>
      </c>
      <c r="BD1264">
        <v>0</v>
      </c>
      <c r="BH1264">
        <v>1</v>
      </c>
      <c r="BI1264">
        <v>1</v>
      </c>
      <c r="BJ1264">
        <v>1</v>
      </c>
      <c r="BK1264">
        <v>6.8</v>
      </c>
      <c r="BL1264">
        <v>6.8</v>
      </c>
      <c r="BM1264">
        <v>6.8</v>
      </c>
      <c r="BN1264">
        <v>49.003999999999998</v>
      </c>
      <c r="BO1264">
        <v>1.0571000000000001E-3</v>
      </c>
      <c r="BP1264">
        <v>7.0201000000000002</v>
      </c>
      <c r="BQ1264">
        <v>2854500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1</v>
      </c>
      <c r="FA1264">
        <v>0</v>
      </c>
      <c r="FB1264">
        <v>0</v>
      </c>
      <c r="FC1264">
        <v>438</v>
      </c>
      <c r="FD1264">
        <v>438</v>
      </c>
      <c r="GD1264" t="s">
        <v>13754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6.8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2854500</v>
      </c>
      <c r="II1264">
        <v>0</v>
      </c>
      <c r="IJ1264">
        <v>0</v>
      </c>
      <c r="IK1264">
        <v>178410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178410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1</v>
      </c>
      <c r="KN1264">
        <v>0</v>
      </c>
      <c r="KO1264">
        <v>0</v>
      </c>
    </row>
    <row r="1265" spans="1:301" x14ac:dyDescent="0.15">
      <c r="A1265" t="s">
        <v>9417</v>
      </c>
      <c r="B1265" t="s">
        <v>12168</v>
      </c>
      <c r="C1265" t="s">
        <v>12169</v>
      </c>
      <c r="D1265" t="s">
        <v>12170</v>
      </c>
      <c r="E1265" t="s">
        <v>12171</v>
      </c>
      <c r="F1265" t="b">
        <v>0</v>
      </c>
      <c r="G1265" t="b">
        <v>0</v>
      </c>
      <c r="H1265" t="s">
        <v>12172</v>
      </c>
      <c r="I1265">
        <v>309</v>
      </c>
      <c r="J1265">
        <v>1913</v>
      </c>
      <c r="K1265">
        <v>1</v>
      </c>
      <c r="L1265" t="s">
        <v>32</v>
      </c>
      <c r="M1265">
        <f t="shared" si="19"/>
        <v>1</v>
      </c>
      <c r="N1265" t="s">
        <v>13610</v>
      </c>
      <c r="O1265" t="s">
        <v>13611</v>
      </c>
      <c r="P1265">
        <v>97.41</v>
      </c>
      <c r="Q1265">
        <v>309</v>
      </c>
      <c r="R1265">
        <v>8</v>
      </c>
      <c r="S1265">
        <v>0</v>
      </c>
      <c r="T1265">
        <v>1</v>
      </c>
      <c r="U1265">
        <v>309</v>
      </c>
      <c r="V1265">
        <v>1</v>
      </c>
      <c r="W1265">
        <v>309</v>
      </c>
      <c r="X1265" s="1">
        <v>6.0000000000000001E-179</v>
      </c>
      <c r="Y1265">
        <v>625</v>
      </c>
      <c r="Z1265" t="s">
        <v>9417</v>
      </c>
      <c r="AA1265" t="s">
        <v>9417</v>
      </c>
      <c r="AB1265" t="s">
        <v>14995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6201100</v>
      </c>
      <c r="BH1265">
        <v>1</v>
      </c>
      <c r="BI1265">
        <v>1</v>
      </c>
      <c r="BJ1265">
        <v>1</v>
      </c>
      <c r="BK1265">
        <v>3.6</v>
      </c>
      <c r="BL1265">
        <v>3.6</v>
      </c>
      <c r="BM1265">
        <v>3.6</v>
      </c>
      <c r="BN1265">
        <v>33.564</v>
      </c>
      <c r="BO1265">
        <v>8.8106000000000002E-4</v>
      </c>
      <c r="BP1265">
        <v>3.8864999999999998</v>
      </c>
      <c r="BQ1265">
        <v>209180000</v>
      </c>
      <c r="BR1265">
        <v>10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1</v>
      </c>
      <c r="DL1265">
        <v>1</v>
      </c>
      <c r="DM1265">
        <v>0</v>
      </c>
      <c r="DN1265">
        <v>1</v>
      </c>
      <c r="DO1265">
        <v>1</v>
      </c>
      <c r="DP1265">
        <v>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1</v>
      </c>
      <c r="EM1265">
        <v>1</v>
      </c>
      <c r="EN1265">
        <v>1</v>
      </c>
      <c r="EO1265">
        <v>0</v>
      </c>
      <c r="EP1265">
        <v>1</v>
      </c>
      <c r="EQ1265">
        <v>1</v>
      </c>
      <c r="ER1265">
        <v>0</v>
      </c>
      <c r="ES1265">
        <v>1</v>
      </c>
      <c r="ET1265">
        <v>1</v>
      </c>
      <c r="EU1265">
        <v>1</v>
      </c>
      <c r="EV1265">
        <v>1</v>
      </c>
      <c r="EW1265">
        <v>1</v>
      </c>
      <c r="EX1265">
        <v>1</v>
      </c>
      <c r="EY1265">
        <v>1</v>
      </c>
      <c r="EZ1265">
        <v>1</v>
      </c>
      <c r="FA1265">
        <v>1</v>
      </c>
      <c r="FB1265">
        <v>1</v>
      </c>
      <c r="FC1265">
        <v>309</v>
      </c>
      <c r="FD1265">
        <v>309</v>
      </c>
      <c r="FE1265" t="s">
        <v>13755</v>
      </c>
      <c r="FF1265" t="s">
        <v>13754</v>
      </c>
      <c r="FG1265" t="s">
        <v>13755</v>
      </c>
      <c r="FH1265" t="s">
        <v>13755</v>
      </c>
      <c r="FI1265" t="s">
        <v>13755</v>
      </c>
      <c r="FP1265" t="s">
        <v>13755</v>
      </c>
      <c r="FQ1265" t="s">
        <v>13755</v>
      </c>
      <c r="FR1265" t="s">
        <v>13754</v>
      </c>
      <c r="FT1265" t="s">
        <v>13754</v>
      </c>
      <c r="FU1265" t="s">
        <v>13754</v>
      </c>
      <c r="FW1265" t="s">
        <v>13755</v>
      </c>
      <c r="FX1265" t="s">
        <v>13755</v>
      </c>
      <c r="FY1265" t="s">
        <v>13754</v>
      </c>
      <c r="FZ1265" t="s">
        <v>13754</v>
      </c>
      <c r="GA1265" t="s">
        <v>13754</v>
      </c>
      <c r="GB1265" t="s">
        <v>13755</v>
      </c>
      <c r="GC1265" t="s">
        <v>13754</v>
      </c>
      <c r="GD1265" t="s">
        <v>13754</v>
      </c>
      <c r="GE1265" t="s">
        <v>13755</v>
      </c>
      <c r="GF1265" t="s">
        <v>13754</v>
      </c>
      <c r="GG1265">
        <v>3.6</v>
      </c>
      <c r="GH1265">
        <v>3.6</v>
      </c>
      <c r="GI1265">
        <v>3.6</v>
      </c>
      <c r="GJ1265">
        <v>3.6</v>
      </c>
      <c r="GK1265">
        <v>3.6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3.6</v>
      </c>
      <c r="GS1265">
        <v>3.6</v>
      </c>
      <c r="GT1265">
        <v>3.6</v>
      </c>
      <c r="GU1265">
        <v>0</v>
      </c>
      <c r="GV1265">
        <v>3.6</v>
      </c>
      <c r="GW1265">
        <v>3.6</v>
      </c>
      <c r="GX1265">
        <v>0</v>
      </c>
      <c r="GY1265">
        <v>3.6</v>
      </c>
      <c r="GZ1265">
        <v>3.6</v>
      </c>
      <c r="HA1265">
        <v>3.6</v>
      </c>
      <c r="HB1265">
        <v>3.6</v>
      </c>
      <c r="HC1265">
        <v>3.6</v>
      </c>
      <c r="HD1265">
        <v>3.6</v>
      </c>
      <c r="HE1265">
        <v>3.6</v>
      </c>
      <c r="HF1265">
        <v>3.6</v>
      </c>
      <c r="HG1265">
        <v>3.6</v>
      </c>
      <c r="HH1265">
        <v>3.6</v>
      </c>
      <c r="HI1265">
        <v>4965500</v>
      </c>
      <c r="HJ1265">
        <v>6600000</v>
      </c>
      <c r="HK1265">
        <v>2960600</v>
      </c>
      <c r="HL1265">
        <v>12913000</v>
      </c>
      <c r="HM1265">
        <v>8336000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3563200</v>
      </c>
      <c r="HU1265">
        <v>9094500</v>
      </c>
      <c r="HV1265">
        <v>9133900</v>
      </c>
      <c r="HW1265">
        <v>0</v>
      </c>
      <c r="HX1265">
        <v>4231800</v>
      </c>
      <c r="HY1265">
        <v>8063200</v>
      </c>
      <c r="HZ1265">
        <v>0</v>
      </c>
      <c r="IA1265">
        <v>1394500</v>
      </c>
      <c r="IB1265">
        <v>2335100</v>
      </c>
      <c r="IC1265">
        <v>11331000</v>
      </c>
      <c r="ID1265">
        <v>16833000</v>
      </c>
      <c r="IE1265">
        <v>3503600</v>
      </c>
      <c r="IF1265">
        <v>5929100</v>
      </c>
      <c r="IG1265">
        <v>6910000</v>
      </c>
      <c r="IH1265">
        <v>50666000</v>
      </c>
      <c r="II1265">
        <v>20463000</v>
      </c>
      <c r="IJ1265">
        <v>19956000</v>
      </c>
      <c r="IK1265">
        <v>14942000</v>
      </c>
      <c r="IL1265">
        <v>354680</v>
      </c>
      <c r="IM1265">
        <v>471430</v>
      </c>
      <c r="IN1265">
        <v>211470</v>
      </c>
      <c r="IO1265">
        <v>922380</v>
      </c>
      <c r="IP1265">
        <v>595430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254510</v>
      </c>
      <c r="IX1265">
        <v>649610</v>
      </c>
      <c r="IY1265">
        <v>652420</v>
      </c>
      <c r="IZ1265">
        <v>0</v>
      </c>
      <c r="JA1265">
        <v>302270</v>
      </c>
      <c r="JB1265">
        <v>575950</v>
      </c>
      <c r="JC1265">
        <v>0</v>
      </c>
      <c r="JD1265">
        <v>99604</v>
      </c>
      <c r="JE1265">
        <v>166790</v>
      </c>
      <c r="JF1265">
        <v>809350</v>
      </c>
      <c r="JG1265">
        <v>1202300</v>
      </c>
      <c r="JH1265">
        <v>250260</v>
      </c>
      <c r="JI1265">
        <v>423510</v>
      </c>
      <c r="JJ1265">
        <v>493570</v>
      </c>
      <c r="JK1265">
        <v>3619000</v>
      </c>
      <c r="JL1265">
        <v>1461700</v>
      </c>
      <c r="JM1265">
        <v>1425400</v>
      </c>
      <c r="JN1265">
        <v>0</v>
      </c>
      <c r="JO1265">
        <v>1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1</v>
      </c>
      <c r="KD1265">
        <v>1</v>
      </c>
      <c r="KE1265">
        <v>0</v>
      </c>
      <c r="KF1265">
        <v>0</v>
      </c>
      <c r="KG1265">
        <v>0</v>
      </c>
      <c r="KH1265">
        <v>1</v>
      </c>
      <c r="KI1265">
        <v>1</v>
      </c>
      <c r="KJ1265">
        <v>1</v>
      </c>
      <c r="KK1265">
        <v>0</v>
      </c>
      <c r="KL1265">
        <v>1</v>
      </c>
      <c r="KM1265">
        <v>1</v>
      </c>
      <c r="KN1265">
        <v>0</v>
      </c>
      <c r="KO1265">
        <v>2</v>
      </c>
    </row>
    <row r="1266" spans="1:301" x14ac:dyDescent="0.15">
      <c r="A1266" t="s">
        <v>9418</v>
      </c>
      <c r="B1266" t="s">
        <v>2787</v>
      </c>
      <c r="C1266" t="s">
        <v>2788</v>
      </c>
      <c r="D1266" t="s">
        <v>2789</v>
      </c>
      <c r="E1266" t="s">
        <v>2790</v>
      </c>
      <c r="F1266" t="b">
        <v>0</v>
      </c>
      <c r="G1266" t="b">
        <v>0</v>
      </c>
      <c r="H1266" t="s">
        <v>2791</v>
      </c>
      <c r="I1266">
        <v>1461</v>
      </c>
      <c r="J1266">
        <v>4619</v>
      </c>
      <c r="K1266">
        <v>1</v>
      </c>
      <c r="L1266" t="s">
        <v>32</v>
      </c>
      <c r="M1266">
        <f t="shared" si="19"/>
        <v>1</v>
      </c>
      <c r="N1266" t="s">
        <v>13612</v>
      </c>
      <c r="O1266" t="s">
        <v>2786</v>
      </c>
      <c r="P1266">
        <v>88.63</v>
      </c>
      <c r="Q1266">
        <v>1477</v>
      </c>
      <c r="R1266">
        <v>141</v>
      </c>
      <c r="S1266">
        <v>6</v>
      </c>
      <c r="T1266">
        <v>1</v>
      </c>
      <c r="U1266">
        <v>1466</v>
      </c>
      <c r="V1266">
        <v>1</v>
      </c>
      <c r="W1266">
        <v>1461</v>
      </c>
      <c r="X1266">
        <v>0</v>
      </c>
      <c r="Y1266">
        <v>2679</v>
      </c>
      <c r="Z1266" t="s">
        <v>14996</v>
      </c>
      <c r="AA1266" t="s">
        <v>14997</v>
      </c>
      <c r="AB1266" t="s">
        <v>14998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897550</v>
      </c>
      <c r="BH1266">
        <v>5</v>
      </c>
      <c r="BI1266">
        <v>1</v>
      </c>
      <c r="BJ1266">
        <v>1</v>
      </c>
      <c r="BK1266">
        <v>3.4</v>
      </c>
      <c r="BL1266">
        <v>0.8</v>
      </c>
      <c r="BM1266">
        <v>0.8</v>
      </c>
      <c r="BN1266">
        <v>163.41</v>
      </c>
      <c r="BO1266">
        <v>8.4316999999999997E-4</v>
      </c>
      <c r="BP1266">
        <v>3.3702000000000001</v>
      </c>
      <c r="BQ1266">
        <v>17370000</v>
      </c>
      <c r="BR1266">
        <v>4</v>
      </c>
      <c r="BS1266" t="s">
        <v>14999</v>
      </c>
      <c r="BT1266" t="s">
        <v>852</v>
      </c>
      <c r="BU1266" t="s">
        <v>852</v>
      </c>
      <c r="BV1266">
        <v>4</v>
      </c>
      <c r="BW1266">
        <v>0</v>
      </c>
      <c r="BX1266">
        <v>1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1</v>
      </c>
      <c r="CM1266">
        <v>0</v>
      </c>
      <c r="CN1266">
        <v>1</v>
      </c>
      <c r="CO1266">
        <v>1</v>
      </c>
      <c r="CP1266">
        <v>1</v>
      </c>
      <c r="CQ1266">
        <v>4</v>
      </c>
      <c r="CR1266">
        <v>4</v>
      </c>
      <c r="CS1266">
        <v>4</v>
      </c>
      <c r="CT1266">
        <v>4</v>
      </c>
      <c r="CU1266">
        <v>3</v>
      </c>
      <c r="CV1266">
        <v>4</v>
      </c>
      <c r="CW1266">
        <v>2</v>
      </c>
      <c r="CX1266">
        <v>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0</v>
      </c>
      <c r="DR1266">
        <v>1</v>
      </c>
      <c r="DS1266">
        <v>1</v>
      </c>
      <c r="DT1266">
        <v>1</v>
      </c>
      <c r="DU1266">
        <v>1</v>
      </c>
      <c r="DV1266">
        <v>1</v>
      </c>
      <c r="DW1266">
        <v>1</v>
      </c>
      <c r="DX1266">
        <v>1</v>
      </c>
      <c r="DY1266">
        <v>0</v>
      </c>
      <c r="DZ1266">
        <v>1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0</v>
      </c>
      <c r="ES1266">
        <v>0</v>
      </c>
      <c r="ET1266">
        <v>1</v>
      </c>
      <c r="EU1266">
        <v>1</v>
      </c>
      <c r="EV1266">
        <v>1</v>
      </c>
      <c r="EW1266">
        <v>1</v>
      </c>
      <c r="EX1266">
        <v>1</v>
      </c>
      <c r="EY1266">
        <v>1</v>
      </c>
      <c r="EZ1266">
        <v>1</v>
      </c>
      <c r="FA1266">
        <v>0</v>
      </c>
      <c r="FB1266">
        <v>1</v>
      </c>
      <c r="FC1266">
        <v>1466</v>
      </c>
      <c r="FD1266" t="s">
        <v>15000</v>
      </c>
      <c r="FF1266" t="s">
        <v>13755</v>
      </c>
      <c r="FG1266" t="s">
        <v>13755</v>
      </c>
      <c r="FP1266" t="s">
        <v>13755</v>
      </c>
      <c r="FR1266" t="s">
        <v>13755</v>
      </c>
      <c r="FT1266" t="s">
        <v>13755</v>
      </c>
      <c r="FV1266" t="s">
        <v>13755</v>
      </c>
      <c r="FW1266" t="s">
        <v>13755</v>
      </c>
      <c r="FX1266" t="s">
        <v>13755</v>
      </c>
      <c r="FY1266" t="s">
        <v>13755</v>
      </c>
      <c r="FZ1266" t="s">
        <v>13754</v>
      </c>
      <c r="GA1266" t="s">
        <v>13755</v>
      </c>
      <c r="GB1266" t="s">
        <v>13755</v>
      </c>
      <c r="GC1266" t="s">
        <v>13754</v>
      </c>
      <c r="GD1266" t="s">
        <v>13754</v>
      </c>
      <c r="GE1266" t="s">
        <v>13755</v>
      </c>
      <c r="GF1266" t="s">
        <v>13754</v>
      </c>
      <c r="GG1266">
        <v>0</v>
      </c>
      <c r="GH1266">
        <v>0.8</v>
      </c>
      <c r="GI1266">
        <v>0.9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0.9</v>
      </c>
      <c r="GS1266">
        <v>0</v>
      </c>
      <c r="GT1266">
        <v>0.9</v>
      </c>
      <c r="GU1266">
        <v>0</v>
      </c>
      <c r="GV1266">
        <v>0.8</v>
      </c>
      <c r="GW1266">
        <v>0</v>
      </c>
      <c r="GX1266">
        <v>0.9</v>
      </c>
      <c r="GY1266">
        <v>0.9</v>
      </c>
      <c r="GZ1266">
        <v>0.8</v>
      </c>
      <c r="HA1266">
        <v>3.1</v>
      </c>
      <c r="HB1266">
        <v>3.1</v>
      </c>
      <c r="HC1266">
        <v>3.1</v>
      </c>
      <c r="HD1266">
        <v>3.1</v>
      </c>
      <c r="HE1266">
        <v>2.2000000000000002</v>
      </c>
      <c r="HF1266">
        <v>3.4</v>
      </c>
      <c r="HG1266">
        <v>1.7</v>
      </c>
      <c r="HH1266">
        <v>2.5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1856500</v>
      </c>
      <c r="HY1266">
        <v>0</v>
      </c>
      <c r="HZ1266">
        <v>0</v>
      </c>
      <c r="IA1266">
        <v>0</v>
      </c>
      <c r="IB1266">
        <v>1059400</v>
      </c>
      <c r="IC1266">
        <v>1125400</v>
      </c>
      <c r="ID1266">
        <v>3104200</v>
      </c>
      <c r="IE1266">
        <v>664860</v>
      </c>
      <c r="IF1266">
        <v>906500</v>
      </c>
      <c r="IG1266">
        <v>1759700</v>
      </c>
      <c r="IH1266">
        <v>4005200</v>
      </c>
      <c r="II1266">
        <v>0</v>
      </c>
      <c r="IJ1266">
        <v>2888500</v>
      </c>
      <c r="IK1266">
        <v>321670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34380</v>
      </c>
      <c r="JB1266">
        <v>0</v>
      </c>
      <c r="JC1266">
        <v>0</v>
      </c>
      <c r="JD1266">
        <v>0</v>
      </c>
      <c r="JE1266">
        <v>19619</v>
      </c>
      <c r="JF1266">
        <v>20841</v>
      </c>
      <c r="JG1266">
        <v>57486</v>
      </c>
      <c r="JH1266">
        <v>12312</v>
      </c>
      <c r="JI1266">
        <v>16787</v>
      </c>
      <c r="JJ1266">
        <v>32588</v>
      </c>
      <c r="JK1266">
        <v>74170</v>
      </c>
      <c r="JL1266">
        <v>0</v>
      </c>
      <c r="JM1266">
        <v>53490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1</v>
      </c>
      <c r="KJ1266">
        <v>0</v>
      </c>
      <c r="KK1266">
        <v>0</v>
      </c>
      <c r="KL1266">
        <v>1</v>
      </c>
      <c r="KM1266">
        <v>1</v>
      </c>
      <c r="KN1266">
        <v>0</v>
      </c>
      <c r="KO1266">
        <v>1</v>
      </c>
    </row>
    <row r="1267" spans="1:301" x14ac:dyDescent="0.15">
      <c r="A1267" t="s">
        <v>5677</v>
      </c>
      <c r="B1267" t="s">
        <v>2787</v>
      </c>
      <c r="C1267" t="s">
        <v>2788</v>
      </c>
      <c r="D1267" t="s">
        <v>2789</v>
      </c>
      <c r="E1267" t="s">
        <v>2790</v>
      </c>
      <c r="F1267" t="b">
        <v>0</v>
      </c>
      <c r="G1267" t="b">
        <v>0</v>
      </c>
      <c r="H1267" t="s">
        <v>2791</v>
      </c>
      <c r="I1267">
        <v>1461</v>
      </c>
      <c r="J1267">
        <v>4619</v>
      </c>
      <c r="K1267">
        <v>1</v>
      </c>
      <c r="L1267" t="s">
        <v>32</v>
      </c>
      <c r="M1267">
        <f t="shared" si="19"/>
        <v>12</v>
      </c>
      <c r="N1267" t="s">
        <v>2785</v>
      </c>
      <c r="O1267" t="s">
        <v>2786</v>
      </c>
      <c r="P1267">
        <v>89.3</v>
      </c>
      <c r="Q1267">
        <v>1449</v>
      </c>
      <c r="R1267">
        <v>150</v>
      </c>
      <c r="S1267">
        <v>2</v>
      </c>
      <c r="T1267">
        <v>5</v>
      </c>
      <c r="U1267">
        <v>1451</v>
      </c>
      <c r="V1267">
        <v>16</v>
      </c>
      <c r="W1267">
        <v>1461</v>
      </c>
      <c r="X1267">
        <v>0</v>
      </c>
      <c r="Y1267">
        <v>2667</v>
      </c>
      <c r="Z1267" t="s">
        <v>8105</v>
      </c>
      <c r="AA1267" t="s">
        <v>8105</v>
      </c>
      <c r="AB1267" t="s">
        <v>8106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>
        <v>18500000</v>
      </c>
      <c r="AS1267" s="1">
        <v>10600000</v>
      </c>
      <c r="AT1267" s="1">
        <v>17300000</v>
      </c>
      <c r="AU1267" s="1">
        <v>17000000</v>
      </c>
      <c r="AV1267">
        <v>0</v>
      </c>
      <c r="AW1267" s="1">
        <v>33800000</v>
      </c>
      <c r="AX1267" s="1">
        <v>27000000</v>
      </c>
      <c r="AY1267" s="1">
        <v>12300000</v>
      </c>
      <c r="AZ1267" s="1">
        <v>14400000</v>
      </c>
      <c r="BA1267" s="1">
        <v>16900000</v>
      </c>
      <c r="BB1267" s="1">
        <v>23800000</v>
      </c>
      <c r="BC1267" s="1">
        <v>12400000</v>
      </c>
      <c r="BD1267" s="1">
        <v>14200000</v>
      </c>
      <c r="BH1267">
        <v>10</v>
      </c>
      <c r="BI1267">
        <v>10</v>
      </c>
      <c r="BJ1267">
        <v>6</v>
      </c>
      <c r="BK1267">
        <v>10.8</v>
      </c>
      <c r="BL1267">
        <v>10.8</v>
      </c>
      <c r="BM1267">
        <v>8.1</v>
      </c>
      <c r="BN1267">
        <v>161.53</v>
      </c>
      <c r="BO1267">
        <v>0</v>
      </c>
      <c r="BP1267">
        <v>85.528000000000006</v>
      </c>
      <c r="BQ1267">
        <v>356290000</v>
      </c>
      <c r="BR1267">
        <v>34</v>
      </c>
      <c r="BS1267" t="s">
        <v>1506</v>
      </c>
      <c r="BT1267" t="s">
        <v>1506</v>
      </c>
      <c r="BU1267" t="s">
        <v>800</v>
      </c>
      <c r="BV1267">
        <v>2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0</v>
      </c>
      <c r="CJ1267">
        <v>1</v>
      </c>
      <c r="CK1267">
        <v>1</v>
      </c>
      <c r="CL1267">
        <v>4</v>
      </c>
      <c r="CM1267">
        <v>3</v>
      </c>
      <c r="CN1267">
        <v>4</v>
      </c>
      <c r="CO1267">
        <v>4</v>
      </c>
      <c r="CP1267">
        <v>2</v>
      </c>
      <c r="CQ1267">
        <v>8</v>
      </c>
      <c r="CR1267">
        <v>9</v>
      </c>
      <c r="CS1267">
        <v>6</v>
      </c>
      <c r="CT1267">
        <v>7</v>
      </c>
      <c r="CU1267">
        <v>7</v>
      </c>
      <c r="CV1267">
        <v>8</v>
      </c>
      <c r="CW1267">
        <v>6</v>
      </c>
      <c r="CX1267">
        <v>6</v>
      </c>
      <c r="CY1267">
        <v>0</v>
      </c>
      <c r="CZ1267">
        <v>1</v>
      </c>
      <c r="DA1267">
        <v>1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</v>
      </c>
      <c r="DK1267">
        <v>0</v>
      </c>
      <c r="DL1267">
        <v>1</v>
      </c>
      <c r="DM1267">
        <v>1</v>
      </c>
      <c r="DN1267">
        <v>4</v>
      </c>
      <c r="DO1267">
        <v>3</v>
      </c>
      <c r="DP1267">
        <v>4</v>
      </c>
      <c r="DQ1267">
        <v>4</v>
      </c>
      <c r="DR1267">
        <v>2</v>
      </c>
      <c r="DS1267">
        <v>8</v>
      </c>
      <c r="DT1267">
        <v>9</v>
      </c>
      <c r="DU1267">
        <v>6</v>
      </c>
      <c r="DV1267">
        <v>7</v>
      </c>
      <c r="DW1267">
        <v>7</v>
      </c>
      <c r="DX1267">
        <v>8</v>
      </c>
      <c r="DY1267">
        <v>6</v>
      </c>
      <c r="DZ1267">
        <v>6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1</v>
      </c>
      <c r="EP1267">
        <v>4</v>
      </c>
      <c r="EQ1267">
        <v>3</v>
      </c>
      <c r="ER1267">
        <v>3</v>
      </c>
      <c r="ES1267">
        <v>3</v>
      </c>
      <c r="ET1267">
        <v>2</v>
      </c>
      <c r="EU1267">
        <v>5</v>
      </c>
      <c r="EV1267">
        <v>6</v>
      </c>
      <c r="EW1267">
        <v>3</v>
      </c>
      <c r="EX1267">
        <v>4</v>
      </c>
      <c r="EY1267">
        <v>5</v>
      </c>
      <c r="EZ1267">
        <v>5</v>
      </c>
      <c r="FA1267">
        <v>4</v>
      </c>
      <c r="FB1267">
        <v>4</v>
      </c>
      <c r="FC1267">
        <v>1451</v>
      </c>
      <c r="FD1267" t="s">
        <v>2792</v>
      </c>
      <c r="FF1267" t="s">
        <v>13755</v>
      </c>
      <c r="FG1267" t="s">
        <v>13755</v>
      </c>
      <c r="FI1267" t="s">
        <v>13755</v>
      </c>
      <c r="FP1267" t="s">
        <v>13754</v>
      </c>
      <c r="FR1267" t="s">
        <v>13755</v>
      </c>
      <c r="FS1267" t="s">
        <v>13755</v>
      </c>
      <c r="FT1267" t="s">
        <v>13754</v>
      </c>
      <c r="FU1267" t="s">
        <v>13754</v>
      </c>
      <c r="FV1267" t="s">
        <v>13754</v>
      </c>
      <c r="FW1267" t="s">
        <v>13754</v>
      </c>
      <c r="FX1267" t="s">
        <v>13755</v>
      </c>
      <c r="FY1267" t="s">
        <v>13754</v>
      </c>
      <c r="FZ1267" t="s">
        <v>13754</v>
      </c>
      <c r="GA1267" t="s">
        <v>13754</v>
      </c>
      <c r="GB1267" t="s">
        <v>13754</v>
      </c>
      <c r="GC1267" t="s">
        <v>13754</v>
      </c>
      <c r="GD1267" t="s">
        <v>13754</v>
      </c>
      <c r="GE1267" t="s">
        <v>13754</v>
      </c>
      <c r="GF1267" t="s">
        <v>13754</v>
      </c>
      <c r="GG1267">
        <v>0</v>
      </c>
      <c r="GH1267">
        <v>0.8</v>
      </c>
      <c r="GI1267">
        <v>0.9</v>
      </c>
      <c r="GJ1267">
        <v>0</v>
      </c>
      <c r="GK1267">
        <v>1.2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2.1</v>
      </c>
      <c r="GS1267">
        <v>0</v>
      </c>
      <c r="GT1267">
        <v>0.9</v>
      </c>
      <c r="GU1267">
        <v>1.2</v>
      </c>
      <c r="GV1267">
        <v>5.4</v>
      </c>
      <c r="GW1267">
        <v>4.3</v>
      </c>
      <c r="GX1267">
        <v>5.2</v>
      </c>
      <c r="GY1267">
        <v>5.2</v>
      </c>
      <c r="GZ1267">
        <v>2.4</v>
      </c>
      <c r="HA1267">
        <v>9.1999999999999993</v>
      </c>
      <c r="HB1267">
        <v>10.4</v>
      </c>
      <c r="HC1267">
        <v>6.9</v>
      </c>
      <c r="HD1267">
        <v>8.1</v>
      </c>
      <c r="HE1267">
        <v>8</v>
      </c>
      <c r="HF1267">
        <v>9.6</v>
      </c>
      <c r="HG1267">
        <v>7.2</v>
      </c>
      <c r="HH1267">
        <v>7.2</v>
      </c>
      <c r="HI1267">
        <v>0</v>
      </c>
      <c r="HJ1267">
        <v>400500</v>
      </c>
      <c r="HK1267">
        <v>3497700</v>
      </c>
      <c r="HL1267">
        <v>0</v>
      </c>
      <c r="HM1267">
        <v>1913400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893250</v>
      </c>
      <c r="HU1267">
        <v>0</v>
      </c>
      <c r="HV1267">
        <v>1799300</v>
      </c>
      <c r="HW1267">
        <v>1267700</v>
      </c>
      <c r="HX1267">
        <v>18344000</v>
      </c>
      <c r="HY1267">
        <v>9522300</v>
      </c>
      <c r="HZ1267">
        <v>7676200</v>
      </c>
      <c r="IA1267">
        <v>9168600</v>
      </c>
      <c r="IB1267">
        <v>3435100</v>
      </c>
      <c r="IC1267">
        <v>28167000</v>
      </c>
      <c r="ID1267">
        <v>36443000</v>
      </c>
      <c r="IE1267">
        <v>6860000</v>
      </c>
      <c r="IF1267">
        <v>9988800</v>
      </c>
      <c r="IG1267">
        <v>14025000</v>
      </c>
      <c r="IH1267">
        <v>98595000</v>
      </c>
      <c r="II1267">
        <v>51452000</v>
      </c>
      <c r="IJ1267">
        <v>52841000</v>
      </c>
      <c r="IK1267">
        <v>6478000</v>
      </c>
      <c r="IL1267">
        <v>0</v>
      </c>
      <c r="IM1267">
        <v>7281.8</v>
      </c>
      <c r="IN1267">
        <v>63595</v>
      </c>
      <c r="IO1267">
        <v>0</v>
      </c>
      <c r="IP1267">
        <v>34789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16241</v>
      </c>
      <c r="IX1267">
        <v>0</v>
      </c>
      <c r="IY1267">
        <v>32715</v>
      </c>
      <c r="IZ1267">
        <v>23050</v>
      </c>
      <c r="JA1267">
        <v>333530</v>
      </c>
      <c r="JB1267">
        <v>173130</v>
      </c>
      <c r="JC1267">
        <v>139570</v>
      </c>
      <c r="JD1267">
        <v>166700</v>
      </c>
      <c r="JE1267">
        <v>62456</v>
      </c>
      <c r="JF1267">
        <v>512130</v>
      </c>
      <c r="JG1267">
        <v>662600</v>
      </c>
      <c r="JH1267">
        <v>124730</v>
      </c>
      <c r="JI1267">
        <v>181610</v>
      </c>
      <c r="JJ1267">
        <v>255000</v>
      </c>
      <c r="JK1267">
        <v>1792600</v>
      </c>
      <c r="JL1267">
        <v>935500</v>
      </c>
      <c r="JM1267">
        <v>960740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1</v>
      </c>
      <c r="JZ1267">
        <v>0</v>
      </c>
      <c r="KA1267">
        <v>0</v>
      </c>
      <c r="KB1267">
        <v>0</v>
      </c>
      <c r="KC1267">
        <v>2</v>
      </c>
      <c r="KD1267">
        <v>1</v>
      </c>
      <c r="KE1267">
        <v>2</v>
      </c>
      <c r="KF1267">
        <v>1</v>
      </c>
      <c r="KG1267">
        <v>0</v>
      </c>
      <c r="KH1267">
        <v>4</v>
      </c>
      <c r="KI1267">
        <v>7</v>
      </c>
      <c r="KJ1267">
        <v>1</v>
      </c>
      <c r="KK1267">
        <v>1</v>
      </c>
      <c r="KL1267">
        <v>3</v>
      </c>
      <c r="KM1267">
        <v>5</v>
      </c>
      <c r="KN1267">
        <v>3</v>
      </c>
      <c r="KO1267">
        <v>3</v>
      </c>
    </row>
    <row r="1268" spans="1:301" x14ac:dyDescent="0.15">
      <c r="A1268" t="s">
        <v>5678</v>
      </c>
      <c r="B1268" t="s">
        <v>1123</v>
      </c>
      <c r="C1268" t="s">
        <v>1124</v>
      </c>
      <c r="D1268" t="s">
        <v>1125</v>
      </c>
      <c r="E1268" t="s">
        <v>1126</v>
      </c>
      <c r="F1268" t="b">
        <v>0</v>
      </c>
      <c r="G1268" t="b">
        <v>0</v>
      </c>
      <c r="H1268" t="s">
        <v>1127</v>
      </c>
      <c r="I1268">
        <v>473</v>
      </c>
      <c r="J1268">
        <v>2333</v>
      </c>
      <c r="K1268">
        <v>1</v>
      </c>
      <c r="L1268" t="s">
        <v>32</v>
      </c>
      <c r="M1268">
        <f t="shared" si="19"/>
        <v>14</v>
      </c>
      <c r="N1268" t="s">
        <v>1121</v>
      </c>
      <c r="O1268" t="s">
        <v>1122</v>
      </c>
      <c r="P1268">
        <v>97.68</v>
      </c>
      <c r="Q1268">
        <v>474</v>
      </c>
      <c r="R1268">
        <v>10</v>
      </c>
      <c r="S1268">
        <v>1</v>
      </c>
      <c r="T1268">
        <v>1</v>
      </c>
      <c r="U1268">
        <v>474</v>
      </c>
      <c r="V1268">
        <v>1</v>
      </c>
      <c r="W1268">
        <v>473</v>
      </c>
      <c r="X1268">
        <v>0</v>
      </c>
      <c r="Y1268">
        <v>957</v>
      </c>
      <c r="Z1268" t="s">
        <v>5678</v>
      </c>
      <c r="AA1268" t="s">
        <v>5678</v>
      </c>
      <c r="AB1268" t="s">
        <v>8107</v>
      </c>
      <c r="AC1268">
        <v>0</v>
      </c>
      <c r="AD1268">
        <v>4787200</v>
      </c>
      <c r="AE1268">
        <v>0</v>
      </c>
      <c r="AF1268">
        <v>6164700</v>
      </c>
      <c r="AG1268">
        <v>6598100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9352100</v>
      </c>
      <c r="AP1268" s="1">
        <v>11300000</v>
      </c>
      <c r="AQ1268">
        <v>0</v>
      </c>
      <c r="AR1268" s="1">
        <v>13900000</v>
      </c>
      <c r="AS1268">
        <v>5631700</v>
      </c>
      <c r="AT1268">
        <v>0</v>
      </c>
      <c r="AU1268">
        <v>0</v>
      </c>
      <c r="AV1268">
        <v>0</v>
      </c>
      <c r="AW1268" s="1">
        <v>10600000</v>
      </c>
      <c r="AX1268">
        <v>8852400</v>
      </c>
      <c r="AY1268">
        <v>0</v>
      </c>
      <c r="AZ1268">
        <v>5717100</v>
      </c>
      <c r="BA1268">
        <v>7407900</v>
      </c>
      <c r="BB1268" s="1">
        <v>15000000</v>
      </c>
      <c r="BC1268">
        <v>7272900</v>
      </c>
      <c r="BD1268" s="1">
        <v>10300000</v>
      </c>
      <c r="BH1268">
        <v>8</v>
      </c>
      <c r="BI1268">
        <v>8</v>
      </c>
      <c r="BJ1268">
        <v>8</v>
      </c>
      <c r="BK1268">
        <v>23</v>
      </c>
      <c r="BL1268">
        <v>23</v>
      </c>
      <c r="BM1268">
        <v>23</v>
      </c>
      <c r="BN1268">
        <v>52.423999999999999</v>
      </c>
      <c r="BO1268">
        <v>0</v>
      </c>
      <c r="BP1268">
        <v>14.714</v>
      </c>
      <c r="BQ1268">
        <v>272280000</v>
      </c>
      <c r="BR1268">
        <v>24</v>
      </c>
      <c r="BS1268">
        <v>8</v>
      </c>
      <c r="BT1268">
        <v>8</v>
      </c>
      <c r="BU1268">
        <v>8</v>
      </c>
      <c r="BV1268">
        <v>1</v>
      </c>
      <c r="BW1268">
        <v>1</v>
      </c>
      <c r="BX1268">
        <v>3</v>
      </c>
      <c r="BY1268">
        <v>1</v>
      </c>
      <c r="BZ1268">
        <v>6</v>
      </c>
      <c r="CA1268">
        <v>3</v>
      </c>
      <c r="CB1268">
        <v>2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3</v>
      </c>
      <c r="CJ1268">
        <v>3</v>
      </c>
      <c r="CK1268">
        <v>1</v>
      </c>
      <c r="CL1268">
        <v>4</v>
      </c>
      <c r="CM1268">
        <v>3</v>
      </c>
      <c r="CN1268">
        <v>1</v>
      </c>
      <c r="CO1268">
        <v>0</v>
      </c>
      <c r="CP1268">
        <v>1</v>
      </c>
      <c r="CQ1268">
        <v>3</v>
      </c>
      <c r="CR1268">
        <v>2</v>
      </c>
      <c r="CS1268">
        <v>2</v>
      </c>
      <c r="CT1268">
        <v>3</v>
      </c>
      <c r="CU1268">
        <v>3</v>
      </c>
      <c r="CV1268">
        <v>6</v>
      </c>
      <c r="CW1268">
        <v>6</v>
      </c>
      <c r="CX1268">
        <v>7</v>
      </c>
      <c r="CY1268">
        <v>1</v>
      </c>
      <c r="CZ1268">
        <v>3</v>
      </c>
      <c r="DA1268">
        <v>1</v>
      </c>
      <c r="DB1268">
        <v>6</v>
      </c>
      <c r="DC1268">
        <v>3</v>
      </c>
      <c r="DD1268">
        <v>2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3</v>
      </c>
      <c r="DL1268">
        <v>3</v>
      </c>
      <c r="DM1268">
        <v>1</v>
      </c>
      <c r="DN1268">
        <v>4</v>
      </c>
      <c r="DO1268">
        <v>3</v>
      </c>
      <c r="DP1268">
        <v>1</v>
      </c>
      <c r="DQ1268">
        <v>0</v>
      </c>
      <c r="DR1268">
        <v>1</v>
      </c>
      <c r="DS1268">
        <v>3</v>
      </c>
      <c r="DT1268">
        <v>2</v>
      </c>
      <c r="DU1268">
        <v>2</v>
      </c>
      <c r="DV1268">
        <v>3</v>
      </c>
      <c r="DW1268">
        <v>3</v>
      </c>
      <c r="DX1268">
        <v>6</v>
      </c>
      <c r="DY1268">
        <v>6</v>
      </c>
      <c r="DZ1268">
        <v>7</v>
      </c>
      <c r="EA1268">
        <v>1</v>
      </c>
      <c r="EB1268">
        <v>3</v>
      </c>
      <c r="EC1268">
        <v>1</v>
      </c>
      <c r="ED1268">
        <v>6</v>
      </c>
      <c r="EE1268">
        <v>3</v>
      </c>
      <c r="EF1268">
        <v>2</v>
      </c>
      <c r="EG1268">
        <v>1</v>
      </c>
      <c r="EH1268">
        <v>0</v>
      </c>
      <c r="EI1268">
        <v>0</v>
      </c>
      <c r="EJ1268">
        <v>1</v>
      </c>
      <c r="EK1268">
        <v>0</v>
      </c>
      <c r="EL1268">
        <v>0</v>
      </c>
      <c r="EM1268">
        <v>3</v>
      </c>
      <c r="EN1268">
        <v>3</v>
      </c>
      <c r="EO1268">
        <v>1</v>
      </c>
      <c r="EP1268">
        <v>4</v>
      </c>
      <c r="EQ1268">
        <v>3</v>
      </c>
      <c r="ER1268">
        <v>1</v>
      </c>
      <c r="ES1268">
        <v>0</v>
      </c>
      <c r="ET1268">
        <v>1</v>
      </c>
      <c r="EU1268">
        <v>3</v>
      </c>
      <c r="EV1268">
        <v>2</v>
      </c>
      <c r="EW1268">
        <v>2</v>
      </c>
      <c r="EX1268">
        <v>3</v>
      </c>
      <c r="EY1268">
        <v>3</v>
      </c>
      <c r="EZ1268">
        <v>6</v>
      </c>
      <c r="FA1268">
        <v>6</v>
      </c>
      <c r="FB1268">
        <v>7</v>
      </c>
      <c r="FC1268">
        <v>474</v>
      </c>
      <c r="FD1268">
        <v>474</v>
      </c>
      <c r="FE1268" t="s">
        <v>13755</v>
      </c>
      <c r="FF1268" t="s">
        <v>13755</v>
      </c>
      <c r="FG1268" t="s">
        <v>13755</v>
      </c>
      <c r="FH1268" t="s">
        <v>13754</v>
      </c>
      <c r="FI1268" t="s">
        <v>13754</v>
      </c>
      <c r="FJ1268" t="s">
        <v>13754</v>
      </c>
      <c r="FK1268" t="s">
        <v>13754</v>
      </c>
      <c r="FN1268" t="s">
        <v>13755</v>
      </c>
      <c r="FQ1268" t="s">
        <v>13754</v>
      </c>
      <c r="FR1268" t="s">
        <v>13755</v>
      </c>
      <c r="FS1268" t="s">
        <v>13755</v>
      </c>
      <c r="FT1268" t="s">
        <v>13754</v>
      </c>
      <c r="FU1268" t="s">
        <v>13754</v>
      </c>
      <c r="FV1268" t="s">
        <v>13754</v>
      </c>
      <c r="FX1268" t="s">
        <v>13755</v>
      </c>
      <c r="FY1268" t="s">
        <v>13754</v>
      </c>
      <c r="FZ1268" t="s">
        <v>13755</v>
      </c>
      <c r="GA1268" t="s">
        <v>13755</v>
      </c>
      <c r="GB1268" t="s">
        <v>13755</v>
      </c>
      <c r="GC1268" t="s">
        <v>13755</v>
      </c>
      <c r="GD1268" t="s">
        <v>13754</v>
      </c>
      <c r="GE1268" t="s">
        <v>13754</v>
      </c>
      <c r="GF1268" t="s">
        <v>13754</v>
      </c>
      <c r="GG1268">
        <v>2.1</v>
      </c>
      <c r="GH1268">
        <v>9.5</v>
      </c>
      <c r="GI1268">
        <v>2.1</v>
      </c>
      <c r="GJ1268">
        <v>16.2</v>
      </c>
      <c r="GK1268">
        <v>8.4</v>
      </c>
      <c r="GL1268">
        <v>4.9000000000000004</v>
      </c>
      <c r="GM1268">
        <v>3.6</v>
      </c>
      <c r="GN1268">
        <v>0</v>
      </c>
      <c r="GO1268">
        <v>0</v>
      </c>
      <c r="GP1268">
        <v>3.6</v>
      </c>
      <c r="GQ1268">
        <v>0</v>
      </c>
      <c r="GR1268">
        <v>0</v>
      </c>
      <c r="GS1268">
        <v>9.9</v>
      </c>
      <c r="GT1268">
        <v>9.9</v>
      </c>
      <c r="GU1268">
        <v>2.2999999999999998</v>
      </c>
      <c r="GV1268">
        <v>14.3</v>
      </c>
      <c r="GW1268">
        <v>9.6999999999999993</v>
      </c>
      <c r="GX1268">
        <v>3.6</v>
      </c>
      <c r="GY1268">
        <v>0</v>
      </c>
      <c r="GZ1268">
        <v>3.6</v>
      </c>
      <c r="HA1268">
        <v>10.5</v>
      </c>
      <c r="HB1268">
        <v>7.4</v>
      </c>
      <c r="HC1268">
        <v>8.1999999999999993</v>
      </c>
      <c r="HD1268">
        <v>12</v>
      </c>
      <c r="HE1268">
        <v>12</v>
      </c>
      <c r="HF1268">
        <v>16.2</v>
      </c>
      <c r="HG1268">
        <v>14.6</v>
      </c>
      <c r="HH1268">
        <v>20.9</v>
      </c>
      <c r="HI1268">
        <v>2412700</v>
      </c>
      <c r="HJ1268">
        <v>5007500</v>
      </c>
      <c r="HK1268">
        <v>2945600</v>
      </c>
      <c r="HL1268">
        <v>20374000</v>
      </c>
      <c r="HM1268">
        <v>9863100</v>
      </c>
      <c r="HN1268">
        <v>1798700</v>
      </c>
      <c r="HO1268">
        <v>1452100</v>
      </c>
      <c r="HP1268">
        <v>0</v>
      </c>
      <c r="HQ1268">
        <v>0</v>
      </c>
      <c r="HR1268">
        <v>701840</v>
      </c>
      <c r="HS1268">
        <v>0</v>
      </c>
      <c r="HT1268">
        <v>0</v>
      </c>
      <c r="HU1268">
        <v>3889300</v>
      </c>
      <c r="HV1268">
        <v>8185200</v>
      </c>
      <c r="HW1268">
        <v>3042400</v>
      </c>
      <c r="HX1268">
        <v>16766000</v>
      </c>
      <c r="HY1268">
        <v>6948600</v>
      </c>
      <c r="HZ1268">
        <v>1325300</v>
      </c>
      <c r="IA1268">
        <v>0</v>
      </c>
      <c r="IB1268">
        <v>1056600</v>
      </c>
      <c r="IC1268">
        <v>8125400</v>
      </c>
      <c r="ID1268">
        <v>3285100</v>
      </c>
      <c r="IE1268">
        <v>2073700</v>
      </c>
      <c r="IF1268">
        <v>1845000</v>
      </c>
      <c r="IG1268">
        <v>4360900</v>
      </c>
      <c r="IH1268">
        <v>78205000</v>
      </c>
      <c r="II1268">
        <v>30744000</v>
      </c>
      <c r="IJ1268">
        <v>57878000</v>
      </c>
      <c r="IK1268">
        <v>9724500</v>
      </c>
      <c r="IL1268">
        <v>86169</v>
      </c>
      <c r="IM1268">
        <v>178840</v>
      </c>
      <c r="IN1268">
        <v>105200</v>
      </c>
      <c r="IO1268">
        <v>727640</v>
      </c>
      <c r="IP1268">
        <v>352260</v>
      </c>
      <c r="IQ1268">
        <v>64241</v>
      </c>
      <c r="IR1268">
        <v>51862</v>
      </c>
      <c r="IS1268">
        <v>0</v>
      </c>
      <c r="IT1268">
        <v>0</v>
      </c>
      <c r="IU1268">
        <v>25066</v>
      </c>
      <c r="IV1268">
        <v>0</v>
      </c>
      <c r="IW1268">
        <v>0</v>
      </c>
      <c r="IX1268">
        <v>138900</v>
      </c>
      <c r="IY1268">
        <v>292330</v>
      </c>
      <c r="IZ1268">
        <v>108660</v>
      </c>
      <c r="JA1268">
        <v>598770</v>
      </c>
      <c r="JB1268">
        <v>248170</v>
      </c>
      <c r="JC1268">
        <v>47333</v>
      </c>
      <c r="JD1268">
        <v>0</v>
      </c>
      <c r="JE1268">
        <v>37734</v>
      </c>
      <c r="JF1268">
        <v>290190</v>
      </c>
      <c r="JG1268">
        <v>117330</v>
      </c>
      <c r="JH1268">
        <v>74061</v>
      </c>
      <c r="JI1268">
        <v>65892</v>
      </c>
      <c r="JJ1268">
        <v>155740</v>
      </c>
      <c r="JK1268">
        <v>2793000</v>
      </c>
      <c r="JL1268">
        <v>1098000</v>
      </c>
      <c r="JM1268">
        <v>2067100</v>
      </c>
      <c r="JN1268">
        <v>0</v>
      </c>
      <c r="JO1268">
        <v>0</v>
      </c>
      <c r="JP1268">
        <v>0</v>
      </c>
      <c r="JQ1268">
        <v>2</v>
      </c>
      <c r="JR1268">
        <v>1</v>
      </c>
      <c r="JS1268">
        <v>1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3</v>
      </c>
      <c r="KD1268">
        <v>2</v>
      </c>
      <c r="KE1268">
        <v>1</v>
      </c>
      <c r="KF1268">
        <v>0</v>
      </c>
      <c r="KG1268">
        <v>0</v>
      </c>
      <c r="KH1268">
        <v>1</v>
      </c>
      <c r="KI1268">
        <v>0</v>
      </c>
      <c r="KJ1268">
        <v>0</v>
      </c>
      <c r="KK1268">
        <v>0</v>
      </c>
      <c r="KL1268">
        <v>0</v>
      </c>
      <c r="KM1268">
        <v>5</v>
      </c>
      <c r="KN1268">
        <v>3</v>
      </c>
      <c r="KO1268">
        <v>5</v>
      </c>
    </row>
    <row r="1269" spans="1:301" x14ac:dyDescent="0.15">
      <c r="A1269" t="s">
        <v>5679</v>
      </c>
      <c r="B1269" t="s">
        <v>2795</v>
      </c>
      <c r="C1269" t="s">
        <v>2796</v>
      </c>
      <c r="D1269" t="s">
        <v>2797</v>
      </c>
      <c r="E1269" t="s">
        <v>2798</v>
      </c>
      <c r="F1269" t="b">
        <v>0</v>
      </c>
      <c r="G1269" t="b">
        <v>0</v>
      </c>
      <c r="H1269" t="s">
        <v>2799</v>
      </c>
      <c r="I1269">
        <v>296</v>
      </c>
      <c r="J1269">
        <v>2523</v>
      </c>
      <c r="K1269">
        <v>1</v>
      </c>
      <c r="L1269" t="s">
        <v>32</v>
      </c>
      <c r="M1269">
        <f t="shared" si="19"/>
        <v>13</v>
      </c>
      <c r="N1269" t="s">
        <v>2793</v>
      </c>
      <c r="O1269" t="s">
        <v>2794</v>
      </c>
      <c r="P1269">
        <v>100</v>
      </c>
      <c r="Q1269">
        <v>296</v>
      </c>
      <c r="R1269">
        <v>0</v>
      </c>
      <c r="S1269">
        <v>0</v>
      </c>
      <c r="T1269">
        <v>1</v>
      </c>
      <c r="U1269">
        <v>296</v>
      </c>
      <c r="V1269">
        <v>1</v>
      </c>
      <c r="W1269">
        <v>296</v>
      </c>
      <c r="X1269" s="1">
        <v>4.9999999999999998E-179</v>
      </c>
      <c r="Y1269">
        <v>625</v>
      </c>
      <c r="Z1269" t="s">
        <v>8108</v>
      </c>
      <c r="AA1269" t="s">
        <v>8109</v>
      </c>
      <c r="AB1269" t="s">
        <v>8111</v>
      </c>
      <c r="AC1269" s="1">
        <v>13100000</v>
      </c>
      <c r="AD1269">
        <v>8895800</v>
      </c>
      <c r="AE1269">
        <v>0</v>
      </c>
      <c r="AF1269" s="1">
        <v>14600000</v>
      </c>
      <c r="AG1269">
        <v>0</v>
      </c>
      <c r="AH1269" s="1">
        <v>14500000</v>
      </c>
      <c r="AI1269">
        <v>0</v>
      </c>
      <c r="AJ1269">
        <v>0</v>
      </c>
      <c r="AK1269">
        <v>0</v>
      </c>
      <c r="AL1269">
        <v>0</v>
      </c>
      <c r="AM1269" s="1">
        <v>12900000</v>
      </c>
      <c r="AN1269" s="1">
        <v>14500000</v>
      </c>
      <c r="AO1269" s="1">
        <v>17000000</v>
      </c>
      <c r="AP1269" s="1">
        <v>21500000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1">
        <v>20400000</v>
      </c>
      <c r="AX1269" s="1">
        <v>22600000</v>
      </c>
      <c r="AY1269">
        <v>0</v>
      </c>
      <c r="AZ1269" s="1">
        <v>10800000</v>
      </c>
      <c r="BA1269">
        <v>9702200</v>
      </c>
      <c r="BB1269">
        <v>0</v>
      </c>
      <c r="BC1269">
        <v>0</v>
      </c>
      <c r="BD1269" s="1">
        <v>20300000</v>
      </c>
      <c r="BH1269">
        <v>5</v>
      </c>
      <c r="BI1269">
        <v>5</v>
      </c>
      <c r="BJ1269">
        <v>5</v>
      </c>
      <c r="BK1269">
        <v>37.799999999999997</v>
      </c>
      <c r="BL1269">
        <v>37.799999999999997</v>
      </c>
      <c r="BM1269">
        <v>37.799999999999997</v>
      </c>
      <c r="BN1269">
        <v>35.125</v>
      </c>
      <c r="BO1269">
        <v>0</v>
      </c>
      <c r="BP1269">
        <v>49.148000000000003</v>
      </c>
      <c r="BQ1269">
        <v>337720000</v>
      </c>
      <c r="BR1269">
        <v>15</v>
      </c>
      <c r="BS1269" t="s">
        <v>8110</v>
      </c>
      <c r="BT1269" t="s">
        <v>8110</v>
      </c>
      <c r="BU1269" t="s">
        <v>8110</v>
      </c>
      <c r="BV1269">
        <v>3</v>
      </c>
      <c r="BW1269">
        <v>2</v>
      </c>
      <c r="BX1269">
        <v>2</v>
      </c>
      <c r="BY1269">
        <v>2</v>
      </c>
      <c r="BZ1269">
        <v>2</v>
      </c>
      <c r="CA1269">
        <v>2</v>
      </c>
      <c r="CB1269">
        <v>3</v>
      </c>
      <c r="CC1269">
        <v>0</v>
      </c>
      <c r="CD1269">
        <v>0</v>
      </c>
      <c r="CE1269">
        <v>2</v>
      </c>
      <c r="CF1269">
        <v>0</v>
      </c>
      <c r="CG1269">
        <v>3</v>
      </c>
      <c r="CH1269">
        <v>2</v>
      </c>
      <c r="CI1269">
        <v>3</v>
      </c>
      <c r="CJ1269">
        <v>2</v>
      </c>
      <c r="CK1269">
        <v>0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4</v>
      </c>
      <c r="CR1269">
        <v>4</v>
      </c>
      <c r="CS1269">
        <v>2</v>
      </c>
      <c r="CT1269">
        <v>2</v>
      </c>
      <c r="CU1269">
        <v>3</v>
      </c>
      <c r="CV1269">
        <v>1</v>
      </c>
      <c r="CW1269">
        <v>0</v>
      </c>
      <c r="CX1269">
        <v>5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3</v>
      </c>
      <c r="DE1269">
        <v>0</v>
      </c>
      <c r="DF1269">
        <v>0</v>
      </c>
      <c r="DG1269">
        <v>2</v>
      </c>
      <c r="DH1269">
        <v>0</v>
      </c>
      <c r="DI1269">
        <v>3</v>
      </c>
      <c r="DJ1269">
        <v>2</v>
      </c>
      <c r="DK1269">
        <v>3</v>
      </c>
      <c r="DL1269">
        <v>2</v>
      </c>
      <c r="DM1269">
        <v>0</v>
      </c>
      <c r="DN1269">
        <v>1</v>
      </c>
      <c r="DO1269">
        <v>1</v>
      </c>
      <c r="DP1269">
        <v>1</v>
      </c>
      <c r="DQ1269">
        <v>1</v>
      </c>
      <c r="DR1269">
        <v>1</v>
      </c>
      <c r="DS1269">
        <v>4</v>
      </c>
      <c r="DT1269">
        <v>4</v>
      </c>
      <c r="DU1269">
        <v>2</v>
      </c>
      <c r="DV1269">
        <v>2</v>
      </c>
      <c r="DW1269">
        <v>3</v>
      </c>
      <c r="DX1269">
        <v>1</v>
      </c>
      <c r="DY1269">
        <v>0</v>
      </c>
      <c r="DZ1269">
        <v>5</v>
      </c>
      <c r="EA1269">
        <v>2</v>
      </c>
      <c r="EB1269">
        <v>2</v>
      </c>
      <c r="EC1269">
        <v>2</v>
      </c>
      <c r="ED1269">
        <v>2</v>
      </c>
      <c r="EE1269">
        <v>2</v>
      </c>
      <c r="EF1269">
        <v>3</v>
      </c>
      <c r="EG1269">
        <v>0</v>
      </c>
      <c r="EH1269">
        <v>0</v>
      </c>
      <c r="EI1269">
        <v>2</v>
      </c>
      <c r="EJ1269">
        <v>0</v>
      </c>
      <c r="EK1269">
        <v>3</v>
      </c>
      <c r="EL1269">
        <v>2</v>
      </c>
      <c r="EM1269">
        <v>3</v>
      </c>
      <c r="EN1269">
        <v>2</v>
      </c>
      <c r="EO1269">
        <v>0</v>
      </c>
      <c r="EP1269">
        <v>1</v>
      </c>
      <c r="EQ1269">
        <v>1</v>
      </c>
      <c r="ER1269">
        <v>1</v>
      </c>
      <c r="ES1269">
        <v>1</v>
      </c>
      <c r="ET1269">
        <v>1</v>
      </c>
      <c r="EU1269">
        <v>4</v>
      </c>
      <c r="EV1269">
        <v>4</v>
      </c>
      <c r="EW1269">
        <v>2</v>
      </c>
      <c r="EX1269">
        <v>2</v>
      </c>
      <c r="EY1269">
        <v>3</v>
      </c>
      <c r="EZ1269">
        <v>1</v>
      </c>
      <c r="FA1269">
        <v>0</v>
      </c>
      <c r="FB1269">
        <v>5</v>
      </c>
      <c r="FC1269">
        <v>296</v>
      </c>
      <c r="FD1269" t="s">
        <v>2800</v>
      </c>
      <c r="FE1269" t="s">
        <v>13754</v>
      </c>
      <c r="FF1269" t="s">
        <v>13754</v>
      </c>
      <c r="FG1269" t="s">
        <v>13754</v>
      </c>
      <c r="FH1269" t="s">
        <v>13754</v>
      </c>
      <c r="FI1269" t="s">
        <v>13754</v>
      </c>
      <c r="FJ1269" t="s">
        <v>13755</v>
      </c>
      <c r="FM1269" t="s">
        <v>13755</v>
      </c>
      <c r="FO1269" t="s">
        <v>13755</v>
      </c>
      <c r="FP1269" t="s">
        <v>13755</v>
      </c>
      <c r="FQ1269" t="s">
        <v>13754</v>
      </c>
      <c r="FR1269" t="s">
        <v>13754</v>
      </c>
      <c r="FT1269" t="s">
        <v>13755</v>
      </c>
      <c r="FU1269" t="s">
        <v>13754</v>
      </c>
      <c r="FV1269" t="s">
        <v>13755</v>
      </c>
      <c r="FW1269" t="s">
        <v>13755</v>
      </c>
      <c r="FX1269" t="s">
        <v>13755</v>
      </c>
      <c r="FY1269" t="s">
        <v>13754</v>
      </c>
      <c r="FZ1269" t="s">
        <v>13754</v>
      </c>
      <c r="GA1269" t="s">
        <v>13755</v>
      </c>
      <c r="GB1269" t="s">
        <v>13755</v>
      </c>
      <c r="GC1269" t="s">
        <v>13755</v>
      </c>
      <c r="GD1269" t="s">
        <v>13755</v>
      </c>
      <c r="GF1269" t="s">
        <v>13754</v>
      </c>
      <c r="GG1269">
        <v>13.9</v>
      </c>
      <c r="GH1269">
        <v>18.600000000000001</v>
      </c>
      <c r="GI1269">
        <v>13.9</v>
      </c>
      <c r="GJ1269">
        <v>13.9</v>
      </c>
      <c r="GK1269">
        <v>13.9</v>
      </c>
      <c r="GL1269">
        <v>22.6</v>
      </c>
      <c r="GM1269">
        <v>0</v>
      </c>
      <c r="GN1269">
        <v>0</v>
      </c>
      <c r="GO1269">
        <v>13.9</v>
      </c>
      <c r="GP1269">
        <v>0</v>
      </c>
      <c r="GQ1269">
        <v>22.6</v>
      </c>
      <c r="GR1269">
        <v>18.600000000000001</v>
      </c>
      <c r="GS1269">
        <v>22.6</v>
      </c>
      <c r="GT1269">
        <v>18.600000000000001</v>
      </c>
      <c r="GU1269">
        <v>0</v>
      </c>
      <c r="GV1269">
        <v>6.1</v>
      </c>
      <c r="GW1269">
        <v>6.1</v>
      </c>
      <c r="GX1269">
        <v>6.1</v>
      </c>
      <c r="GY1269">
        <v>6.1</v>
      </c>
      <c r="GZ1269">
        <v>6.1</v>
      </c>
      <c r="HA1269">
        <v>28.7</v>
      </c>
      <c r="HB1269">
        <v>28.7</v>
      </c>
      <c r="HC1269">
        <v>13.9</v>
      </c>
      <c r="HD1269">
        <v>18.600000000000001</v>
      </c>
      <c r="HE1269">
        <v>24.7</v>
      </c>
      <c r="HF1269">
        <v>4.0999999999999996</v>
      </c>
      <c r="HG1269">
        <v>0</v>
      </c>
      <c r="HH1269">
        <v>37.799999999999997</v>
      </c>
      <c r="HI1269">
        <v>11445000</v>
      </c>
      <c r="HJ1269">
        <v>15391000</v>
      </c>
      <c r="HK1269">
        <v>14374000</v>
      </c>
      <c r="HL1269">
        <v>25051000</v>
      </c>
      <c r="HM1269">
        <v>23600000</v>
      </c>
      <c r="HN1269">
        <v>22219000</v>
      </c>
      <c r="HO1269">
        <v>0</v>
      </c>
      <c r="HP1269">
        <v>0</v>
      </c>
      <c r="HQ1269">
        <v>5132600</v>
      </c>
      <c r="HR1269">
        <v>0</v>
      </c>
      <c r="HS1269">
        <v>5757300</v>
      </c>
      <c r="HT1269">
        <v>4979100</v>
      </c>
      <c r="HU1269">
        <v>10730000</v>
      </c>
      <c r="HV1269">
        <v>14396000</v>
      </c>
      <c r="HW1269">
        <v>0</v>
      </c>
      <c r="HX1269">
        <v>4418800</v>
      </c>
      <c r="HY1269">
        <v>6393000</v>
      </c>
      <c r="HZ1269">
        <v>1341700</v>
      </c>
      <c r="IA1269">
        <v>2509800</v>
      </c>
      <c r="IB1269">
        <v>3174800</v>
      </c>
      <c r="IC1269">
        <v>18031000</v>
      </c>
      <c r="ID1269">
        <v>34787000</v>
      </c>
      <c r="IE1269">
        <v>6127500</v>
      </c>
      <c r="IF1269">
        <v>3966800</v>
      </c>
      <c r="IG1269">
        <v>3379400</v>
      </c>
      <c r="IH1269">
        <v>11411000</v>
      </c>
      <c r="II1269">
        <v>0</v>
      </c>
      <c r="IJ1269">
        <v>89102000</v>
      </c>
      <c r="IK1269">
        <v>24123000</v>
      </c>
      <c r="IL1269">
        <v>817480</v>
      </c>
      <c r="IM1269">
        <v>1099400</v>
      </c>
      <c r="IN1269">
        <v>1026700</v>
      </c>
      <c r="IO1269">
        <v>1789400</v>
      </c>
      <c r="IP1269">
        <v>1685700</v>
      </c>
      <c r="IQ1269">
        <v>1587100</v>
      </c>
      <c r="IR1269">
        <v>0</v>
      </c>
      <c r="IS1269">
        <v>0</v>
      </c>
      <c r="IT1269">
        <v>366610</v>
      </c>
      <c r="IU1269">
        <v>0</v>
      </c>
      <c r="IV1269">
        <v>411240</v>
      </c>
      <c r="IW1269">
        <v>355650</v>
      </c>
      <c r="IX1269">
        <v>766450</v>
      </c>
      <c r="IY1269">
        <v>1028300</v>
      </c>
      <c r="IZ1269">
        <v>0</v>
      </c>
      <c r="JA1269">
        <v>315630</v>
      </c>
      <c r="JB1269">
        <v>456640</v>
      </c>
      <c r="JC1269">
        <v>95838</v>
      </c>
      <c r="JD1269">
        <v>179270</v>
      </c>
      <c r="JE1269">
        <v>226770</v>
      </c>
      <c r="JF1269">
        <v>1288000</v>
      </c>
      <c r="JG1269">
        <v>2484800</v>
      </c>
      <c r="JH1269">
        <v>437680</v>
      </c>
      <c r="JI1269">
        <v>283340</v>
      </c>
      <c r="JJ1269">
        <v>241390</v>
      </c>
      <c r="JK1269">
        <v>815070</v>
      </c>
      <c r="JL1269">
        <v>0</v>
      </c>
      <c r="JM1269">
        <v>6364400</v>
      </c>
      <c r="JN1269">
        <v>1</v>
      </c>
      <c r="JO1269">
        <v>1</v>
      </c>
      <c r="JP1269">
        <v>0</v>
      </c>
      <c r="JQ1269">
        <v>1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2</v>
      </c>
      <c r="KA1269">
        <v>1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2</v>
      </c>
      <c r="KI1269">
        <v>2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5</v>
      </c>
    </row>
    <row r="1270" spans="1:301" s="27" customFormat="1" x14ac:dyDescent="0.15">
      <c r="A1270" t="s">
        <v>9419</v>
      </c>
      <c r="B1270" t="s">
        <v>12174</v>
      </c>
      <c r="C1270" t="s">
        <v>12175</v>
      </c>
      <c r="D1270" t="s">
        <v>12176</v>
      </c>
      <c r="E1270" t="s">
        <v>12177</v>
      </c>
      <c r="F1270" t="b">
        <v>0</v>
      </c>
      <c r="G1270" t="b">
        <v>0</v>
      </c>
      <c r="H1270" t="s">
        <v>12178</v>
      </c>
      <c r="I1270">
        <v>181</v>
      </c>
      <c r="J1270">
        <v>1035</v>
      </c>
      <c r="K1270">
        <v>1</v>
      </c>
      <c r="L1270" t="s">
        <v>32</v>
      </c>
      <c r="M1270">
        <f t="shared" si="19"/>
        <v>1</v>
      </c>
      <c r="N1270" t="s">
        <v>13613</v>
      </c>
      <c r="O1270" t="s">
        <v>13614</v>
      </c>
      <c r="P1270">
        <v>80.33</v>
      </c>
      <c r="Q1270">
        <v>183</v>
      </c>
      <c r="R1270">
        <v>28</v>
      </c>
      <c r="S1270">
        <v>2</v>
      </c>
      <c r="T1270">
        <v>1</v>
      </c>
      <c r="U1270">
        <v>177</v>
      </c>
      <c r="V1270">
        <v>1</v>
      </c>
      <c r="W1270">
        <v>181</v>
      </c>
      <c r="X1270" s="1">
        <v>1.0000000000000001E-33</v>
      </c>
      <c r="Y1270">
        <v>141</v>
      </c>
      <c r="Z1270" t="s">
        <v>15001</v>
      </c>
      <c r="AA1270" t="s">
        <v>15001</v>
      </c>
      <c r="AB1270" t="s">
        <v>15002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2763400</v>
      </c>
      <c r="BB1270">
        <v>0</v>
      </c>
      <c r="BC1270">
        <v>0</v>
      </c>
      <c r="BD1270">
        <v>0</v>
      </c>
      <c r="BE1270"/>
      <c r="BF1270"/>
      <c r="BG1270"/>
      <c r="BH1270">
        <v>1</v>
      </c>
      <c r="BI1270">
        <v>1</v>
      </c>
      <c r="BJ1270">
        <v>1</v>
      </c>
      <c r="BK1270">
        <v>7.3</v>
      </c>
      <c r="BL1270">
        <v>7.3</v>
      </c>
      <c r="BM1270">
        <v>7.3</v>
      </c>
      <c r="BN1270">
        <v>18.552</v>
      </c>
      <c r="BO1270">
        <v>2.2831000000000001E-3</v>
      </c>
      <c r="BP1270">
        <v>2.3961999999999999</v>
      </c>
      <c r="BQ1270">
        <v>8173400</v>
      </c>
      <c r="BR1270">
        <v>2</v>
      </c>
      <c r="BS1270" t="s">
        <v>647</v>
      </c>
      <c r="BT1270" t="s">
        <v>647</v>
      </c>
      <c r="BU1270" t="s">
        <v>647</v>
      </c>
      <c r="BV1270">
        <v>2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1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1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1</v>
      </c>
      <c r="EZ1270">
        <v>0</v>
      </c>
      <c r="FA1270">
        <v>0</v>
      </c>
      <c r="FB1270">
        <v>0</v>
      </c>
      <c r="FC1270">
        <v>177</v>
      </c>
      <c r="FD1270" t="s">
        <v>15003</v>
      </c>
      <c r="FE1270"/>
      <c r="FF1270" t="s">
        <v>13754</v>
      </c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 t="s">
        <v>13754</v>
      </c>
      <c r="GA1270"/>
      <c r="GB1270"/>
      <c r="GC1270" t="s">
        <v>13755</v>
      </c>
      <c r="GD1270"/>
      <c r="GE1270"/>
      <c r="GF1270"/>
      <c r="GG1270">
        <v>0</v>
      </c>
      <c r="GH1270">
        <v>7.3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7.3</v>
      </c>
      <c r="HC1270">
        <v>0</v>
      </c>
      <c r="HD1270">
        <v>0</v>
      </c>
      <c r="HE1270">
        <v>7.3</v>
      </c>
      <c r="HF1270">
        <v>0</v>
      </c>
      <c r="HG1270">
        <v>0</v>
      </c>
      <c r="HH1270">
        <v>0</v>
      </c>
      <c r="HI1270">
        <v>0</v>
      </c>
      <c r="HJ1270">
        <v>2998000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3082000</v>
      </c>
      <c r="IE1270">
        <v>0</v>
      </c>
      <c r="IF1270">
        <v>0</v>
      </c>
      <c r="IG1270">
        <v>2093300</v>
      </c>
      <c r="IH1270">
        <v>0</v>
      </c>
      <c r="II1270">
        <v>0</v>
      </c>
      <c r="IJ1270">
        <v>0</v>
      </c>
      <c r="IK1270">
        <v>1634700</v>
      </c>
      <c r="IL1270">
        <v>0</v>
      </c>
      <c r="IM1270">
        <v>599600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616410</v>
      </c>
      <c r="JH1270">
        <v>0</v>
      </c>
      <c r="JI1270">
        <v>0</v>
      </c>
      <c r="JJ1270">
        <v>418660</v>
      </c>
      <c r="JK1270">
        <v>0</v>
      </c>
      <c r="JL1270">
        <v>0</v>
      </c>
      <c r="JM1270">
        <v>0</v>
      </c>
      <c r="JN1270">
        <v>0</v>
      </c>
      <c r="JO1270">
        <v>1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1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</row>
    <row r="1271" spans="1:301" x14ac:dyDescent="0.15">
      <c r="A1271" t="s">
        <v>5688</v>
      </c>
      <c r="B1271" t="s">
        <v>2825</v>
      </c>
      <c r="C1271" t="s">
        <v>2826</v>
      </c>
      <c r="D1271" t="s">
        <v>2827</v>
      </c>
      <c r="E1271" t="s">
        <v>2828</v>
      </c>
      <c r="F1271" t="b">
        <v>0</v>
      </c>
      <c r="G1271" t="b">
        <v>0</v>
      </c>
      <c r="H1271" t="s">
        <v>2829</v>
      </c>
      <c r="I1271">
        <v>282</v>
      </c>
      <c r="J1271">
        <v>1384</v>
      </c>
      <c r="K1271">
        <v>1</v>
      </c>
      <c r="L1271" t="s">
        <v>32</v>
      </c>
      <c r="M1271">
        <f t="shared" si="19"/>
        <v>9</v>
      </c>
      <c r="N1271" t="s">
        <v>2823</v>
      </c>
      <c r="O1271" t="s">
        <v>2824</v>
      </c>
      <c r="P1271">
        <v>98.44</v>
      </c>
      <c r="Q1271">
        <v>128</v>
      </c>
      <c r="R1271">
        <v>2</v>
      </c>
      <c r="S1271">
        <v>0</v>
      </c>
      <c r="T1271">
        <v>1</v>
      </c>
      <c r="U1271">
        <v>128</v>
      </c>
      <c r="V1271">
        <v>1</v>
      </c>
      <c r="W1271">
        <v>128</v>
      </c>
      <c r="X1271" s="1">
        <v>5.9999999999999998E-69</v>
      </c>
      <c r="Y1271">
        <v>257</v>
      </c>
      <c r="Z1271" t="s">
        <v>8116</v>
      </c>
      <c r="AA1271" t="s">
        <v>8116</v>
      </c>
      <c r="AB1271" t="s">
        <v>8117</v>
      </c>
      <c r="AC1271">
        <v>9371200</v>
      </c>
      <c r="AD1271">
        <v>6109400</v>
      </c>
      <c r="AE1271">
        <v>0</v>
      </c>
      <c r="AF1271">
        <v>6546700</v>
      </c>
      <c r="AG1271" s="1">
        <v>11900000</v>
      </c>
      <c r="AH1271">
        <v>7715400</v>
      </c>
      <c r="AI1271">
        <v>0</v>
      </c>
      <c r="AJ1271">
        <v>0</v>
      </c>
      <c r="AK1271">
        <v>0</v>
      </c>
      <c r="AL1271">
        <v>0</v>
      </c>
      <c r="AM1271">
        <v>4421600</v>
      </c>
      <c r="AN1271">
        <v>4450400</v>
      </c>
      <c r="AO1271">
        <v>7635600</v>
      </c>
      <c r="AP1271">
        <v>0</v>
      </c>
      <c r="AQ1271">
        <v>5358600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H1271">
        <v>10</v>
      </c>
      <c r="BI1271">
        <v>2</v>
      </c>
      <c r="BJ1271">
        <v>2</v>
      </c>
      <c r="BK1271">
        <v>80.5</v>
      </c>
      <c r="BL1271">
        <v>25</v>
      </c>
      <c r="BM1271">
        <v>25</v>
      </c>
      <c r="BN1271">
        <v>14.37</v>
      </c>
      <c r="BO1271">
        <v>0</v>
      </c>
      <c r="BP1271">
        <v>28.791</v>
      </c>
      <c r="BQ1271">
        <v>194050000</v>
      </c>
      <c r="BR1271">
        <v>34</v>
      </c>
      <c r="BS1271" t="s">
        <v>2830</v>
      </c>
      <c r="BT1271" t="s">
        <v>2831</v>
      </c>
      <c r="BU1271" t="s">
        <v>2831</v>
      </c>
      <c r="BV1271">
        <v>27</v>
      </c>
      <c r="BW1271">
        <v>9</v>
      </c>
      <c r="BX1271">
        <v>9</v>
      </c>
      <c r="BY1271">
        <v>7</v>
      </c>
      <c r="BZ1271">
        <v>9</v>
      </c>
      <c r="CA1271">
        <v>9</v>
      </c>
      <c r="CB1271">
        <v>8</v>
      </c>
      <c r="CC1271">
        <v>7</v>
      </c>
      <c r="CD1271">
        <v>4</v>
      </c>
      <c r="CE1271">
        <v>5</v>
      </c>
      <c r="CF1271">
        <v>2</v>
      </c>
      <c r="CG1271">
        <v>6</v>
      </c>
      <c r="CH1271">
        <v>7</v>
      </c>
      <c r="CI1271">
        <v>8</v>
      </c>
      <c r="CJ1271">
        <v>6</v>
      </c>
      <c r="CK1271">
        <v>7</v>
      </c>
      <c r="CL1271">
        <v>5</v>
      </c>
      <c r="CM1271">
        <v>5</v>
      </c>
      <c r="CN1271">
        <v>5</v>
      </c>
      <c r="CO1271">
        <v>5</v>
      </c>
      <c r="CP1271">
        <v>4</v>
      </c>
      <c r="CQ1271">
        <v>4</v>
      </c>
      <c r="CR1271">
        <v>5</v>
      </c>
      <c r="CS1271">
        <v>4</v>
      </c>
      <c r="CT1271">
        <v>5</v>
      </c>
      <c r="CU1271">
        <v>5</v>
      </c>
      <c r="CV1271">
        <v>7</v>
      </c>
      <c r="CW1271">
        <v>8</v>
      </c>
      <c r="CX1271">
        <v>9</v>
      </c>
      <c r="CY1271">
        <v>2</v>
      </c>
      <c r="CZ1271">
        <v>2</v>
      </c>
      <c r="DA1271">
        <v>1</v>
      </c>
      <c r="DB1271">
        <v>2</v>
      </c>
      <c r="DC1271">
        <v>2</v>
      </c>
      <c r="DD1271">
        <v>2</v>
      </c>
      <c r="DE1271">
        <v>1</v>
      </c>
      <c r="DF1271">
        <v>1</v>
      </c>
      <c r="DG1271">
        <v>1</v>
      </c>
      <c r="DH1271">
        <v>0</v>
      </c>
      <c r="DI1271">
        <v>2</v>
      </c>
      <c r="DJ1271">
        <v>2</v>
      </c>
      <c r="DK1271">
        <v>2</v>
      </c>
      <c r="DL1271">
        <v>1</v>
      </c>
      <c r="DM1271">
        <v>2</v>
      </c>
      <c r="DN1271">
        <v>1</v>
      </c>
      <c r="DO1271">
        <v>1</v>
      </c>
      <c r="DP1271">
        <v>1</v>
      </c>
      <c r="DQ1271">
        <v>1</v>
      </c>
      <c r="DR1271">
        <v>1</v>
      </c>
      <c r="DS1271">
        <v>1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1</v>
      </c>
      <c r="EA1271">
        <v>2</v>
      </c>
      <c r="EB1271">
        <v>2</v>
      </c>
      <c r="EC1271">
        <v>1</v>
      </c>
      <c r="ED1271">
        <v>2</v>
      </c>
      <c r="EE1271">
        <v>2</v>
      </c>
      <c r="EF1271">
        <v>2</v>
      </c>
      <c r="EG1271">
        <v>1</v>
      </c>
      <c r="EH1271">
        <v>1</v>
      </c>
      <c r="EI1271">
        <v>1</v>
      </c>
      <c r="EJ1271">
        <v>0</v>
      </c>
      <c r="EK1271">
        <v>2</v>
      </c>
      <c r="EL1271">
        <v>2</v>
      </c>
      <c r="EM1271">
        <v>2</v>
      </c>
      <c r="EN1271">
        <v>1</v>
      </c>
      <c r="EO1271">
        <v>2</v>
      </c>
      <c r="EP1271">
        <v>1</v>
      </c>
      <c r="EQ1271">
        <v>1</v>
      </c>
      <c r="ER1271">
        <v>1</v>
      </c>
      <c r="ES1271">
        <v>1</v>
      </c>
      <c r="ET1271">
        <v>1</v>
      </c>
      <c r="EU1271">
        <v>1</v>
      </c>
      <c r="EV1271">
        <v>1</v>
      </c>
      <c r="EW1271">
        <v>1</v>
      </c>
      <c r="EX1271">
        <v>1</v>
      </c>
      <c r="EY1271">
        <v>1</v>
      </c>
      <c r="EZ1271">
        <v>1</v>
      </c>
      <c r="FA1271">
        <v>1</v>
      </c>
      <c r="FB1271">
        <v>1</v>
      </c>
      <c r="FC1271">
        <v>128</v>
      </c>
      <c r="FD1271" t="s">
        <v>2832</v>
      </c>
      <c r="FE1271" t="s">
        <v>13754</v>
      </c>
      <c r="FF1271" t="s">
        <v>13754</v>
      </c>
      <c r="FG1271" t="s">
        <v>13754</v>
      </c>
      <c r="FH1271" t="s">
        <v>13754</v>
      </c>
      <c r="FI1271" t="s">
        <v>13754</v>
      </c>
      <c r="FJ1271" t="s">
        <v>13754</v>
      </c>
      <c r="FK1271" t="s">
        <v>13754</v>
      </c>
      <c r="FL1271" t="s">
        <v>13755</v>
      </c>
      <c r="FM1271" t="s">
        <v>13754</v>
      </c>
      <c r="FN1271" t="s">
        <v>13755</v>
      </c>
      <c r="FO1271" t="s">
        <v>13755</v>
      </c>
      <c r="FP1271" t="s">
        <v>13754</v>
      </c>
      <c r="FQ1271" t="s">
        <v>13754</v>
      </c>
      <c r="FR1271" t="s">
        <v>13754</v>
      </c>
      <c r="FS1271" t="s">
        <v>13754</v>
      </c>
      <c r="FT1271" t="s">
        <v>13754</v>
      </c>
      <c r="FU1271" t="s">
        <v>13754</v>
      </c>
      <c r="FV1271" t="s">
        <v>13755</v>
      </c>
      <c r="FW1271" t="s">
        <v>13755</v>
      </c>
      <c r="FX1271" t="s">
        <v>13755</v>
      </c>
      <c r="FY1271" t="s">
        <v>13755</v>
      </c>
      <c r="FZ1271" t="s">
        <v>13754</v>
      </c>
      <c r="GA1271" t="s">
        <v>13755</v>
      </c>
      <c r="GB1271" t="s">
        <v>13755</v>
      </c>
      <c r="GC1271" t="s">
        <v>13755</v>
      </c>
      <c r="GD1271" t="s">
        <v>13754</v>
      </c>
      <c r="GE1271" t="s">
        <v>13754</v>
      </c>
      <c r="GF1271" t="s">
        <v>13754</v>
      </c>
      <c r="GG1271">
        <v>80.5</v>
      </c>
      <c r="GH1271">
        <v>80.5</v>
      </c>
      <c r="GI1271">
        <v>46.9</v>
      </c>
      <c r="GJ1271">
        <v>80.5</v>
      </c>
      <c r="GK1271">
        <v>80.5</v>
      </c>
      <c r="GL1271">
        <v>57.8</v>
      </c>
      <c r="GM1271">
        <v>68.8</v>
      </c>
      <c r="GN1271">
        <v>45.3</v>
      </c>
      <c r="GO1271">
        <v>68</v>
      </c>
      <c r="GP1271">
        <v>19.5</v>
      </c>
      <c r="GQ1271">
        <v>68</v>
      </c>
      <c r="GR1271">
        <v>79.7</v>
      </c>
      <c r="GS1271">
        <v>79.7</v>
      </c>
      <c r="GT1271">
        <v>68.8</v>
      </c>
      <c r="GU1271">
        <v>78.900000000000006</v>
      </c>
      <c r="GV1271">
        <v>46.9</v>
      </c>
      <c r="GW1271">
        <v>46.9</v>
      </c>
      <c r="GX1271">
        <v>46.9</v>
      </c>
      <c r="GY1271">
        <v>46.9</v>
      </c>
      <c r="GZ1271">
        <v>46.1</v>
      </c>
      <c r="HA1271">
        <v>46.1</v>
      </c>
      <c r="HB1271">
        <v>46.1</v>
      </c>
      <c r="HC1271">
        <v>46.1</v>
      </c>
      <c r="HD1271">
        <v>46.1</v>
      </c>
      <c r="HE1271">
        <v>46.1</v>
      </c>
      <c r="HF1271">
        <v>69.5</v>
      </c>
      <c r="HG1271">
        <v>69.5</v>
      </c>
      <c r="HH1271">
        <v>69.5</v>
      </c>
      <c r="HI1271">
        <v>10148000</v>
      </c>
      <c r="HJ1271">
        <v>8986600</v>
      </c>
      <c r="HK1271">
        <v>6268000</v>
      </c>
      <c r="HL1271">
        <v>10634000</v>
      </c>
      <c r="HM1271">
        <v>16150000</v>
      </c>
      <c r="HN1271">
        <v>9902300</v>
      </c>
      <c r="HO1271">
        <v>17098000</v>
      </c>
      <c r="HP1271">
        <v>2689600</v>
      </c>
      <c r="HQ1271">
        <v>5186800</v>
      </c>
      <c r="HR1271">
        <v>0</v>
      </c>
      <c r="HS1271">
        <v>2719300</v>
      </c>
      <c r="HT1271">
        <v>2356800</v>
      </c>
      <c r="HU1271">
        <v>5722700</v>
      </c>
      <c r="HV1271">
        <v>1767200</v>
      </c>
      <c r="HW1271">
        <v>6139200</v>
      </c>
      <c r="HX1271">
        <v>4701800</v>
      </c>
      <c r="HY1271">
        <v>6061700</v>
      </c>
      <c r="HZ1271">
        <v>4679200</v>
      </c>
      <c r="IA1271">
        <v>4654600</v>
      </c>
      <c r="IB1271">
        <v>3024500</v>
      </c>
      <c r="IC1271">
        <v>1123700</v>
      </c>
      <c r="ID1271">
        <v>5064500</v>
      </c>
      <c r="IE1271">
        <v>745550</v>
      </c>
      <c r="IF1271">
        <v>1113100</v>
      </c>
      <c r="IG1271">
        <v>1202600</v>
      </c>
      <c r="IH1271">
        <v>19705000</v>
      </c>
      <c r="II1271">
        <v>15968000</v>
      </c>
      <c r="IJ1271">
        <v>20239000</v>
      </c>
      <c r="IK1271">
        <v>27722000</v>
      </c>
      <c r="IL1271">
        <v>1449800</v>
      </c>
      <c r="IM1271">
        <v>1283800</v>
      </c>
      <c r="IN1271">
        <v>895420</v>
      </c>
      <c r="IO1271">
        <v>1519200</v>
      </c>
      <c r="IP1271">
        <v>2307200</v>
      </c>
      <c r="IQ1271">
        <v>1414600</v>
      </c>
      <c r="IR1271">
        <v>2442600</v>
      </c>
      <c r="IS1271">
        <v>384230</v>
      </c>
      <c r="IT1271">
        <v>740970</v>
      </c>
      <c r="IU1271">
        <v>0</v>
      </c>
      <c r="IV1271">
        <v>388470</v>
      </c>
      <c r="IW1271">
        <v>336680</v>
      </c>
      <c r="IX1271">
        <v>817530</v>
      </c>
      <c r="IY1271">
        <v>252460</v>
      </c>
      <c r="IZ1271">
        <v>877030</v>
      </c>
      <c r="JA1271">
        <v>671690</v>
      </c>
      <c r="JB1271">
        <v>865950</v>
      </c>
      <c r="JC1271">
        <v>668460</v>
      </c>
      <c r="JD1271">
        <v>664940</v>
      </c>
      <c r="JE1271">
        <v>432070</v>
      </c>
      <c r="JF1271">
        <v>160530</v>
      </c>
      <c r="JG1271">
        <v>723500</v>
      </c>
      <c r="JH1271">
        <v>106510</v>
      </c>
      <c r="JI1271">
        <v>159010</v>
      </c>
      <c r="JJ1271">
        <v>171800</v>
      </c>
      <c r="JK1271">
        <v>2815100</v>
      </c>
      <c r="JL1271">
        <v>2281200</v>
      </c>
      <c r="JM1271">
        <v>2891300</v>
      </c>
      <c r="JN1271">
        <v>2</v>
      </c>
      <c r="JO1271">
        <v>3</v>
      </c>
      <c r="JP1271">
        <v>2</v>
      </c>
      <c r="JQ1271">
        <v>3</v>
      </c>
      <c r="JR1271">
        <v>3</v>
      </c>
      <c r="JS1271">
        <v>3</v>
      </c>
      <c r="JT1271">
        <v>2</v>
      </c>
      <c r="JU1271">
        <v>0</v>
      </c>
      <c r="JV1271">
        <v>1</v>
      </c>
      <c r="JW1271">
        <v>0</v>
      </c>
      <c r="JX1271">
        <v>0</v>
      </c>
      <c r="JY1271">
        <v>2</v>
      </c>
      <c r="JZ1271">
        <v>1</v>
      </c>
      <c r="KA1271">
        <v>1</v>
      </c>
      <c r="KB1271">
        <v>2</v>
      </c>
      <c r="KC1271">
        <v>1</v>
      </c>
      <c r="KD1271">
        <v>1</v>
      </c>
      <c r="KE1271">
        <v>0</v>
      </c>
      <c r="KF1271">
        <v>0</v>
      </c>
      <c r="KG1271">
        <v>0</v>
      </c>
      <c r="KH1271">
        <v>0</v>
      </c>
      <c r="KI1271">
        <v>1</v>
      </c>
      <c r="KJ1271">
        <v>0</v>
      </c>
      <c r="KK1271">
        <v>0</v>
      </c>
      <c r="KL1271">
        <v>0</v>
      </c>
      <c r="KM1271">
        <v>2</v>
      </c>
      <c r="KN1271">
        <v>2</v>
      </c>
      <c r="KO1271">
        <v>2</v>
      </c>
    </row>
    <row r="1272" spans="1:301" x14ac:dyDescent="0.15">
      <c r="A1272" t="s">
        <v>5689</v>
      </c>
      <c r="B1272" t="s">
        <v>6402</v>
      </c>
      <c r="C1272" t="s">
        <v>6403</v>
      </c>
      <c r="D1272" t="s">
        <v>6404</v>
      </c>
      <c r="E1272" t="s">
        <v>6405</v>
      </c>
      <c r="F1272" t="b">
        <v>0</v>
      </c>
      <c r="G1272" t="b">
        <v>0</v>
      </c>
      <c r="H1272" t="s">
        <v>6406</v>
      </c>
      <c r="I1272">
        <v>378</v>
      </c>
      <c r="J1272">
        <v>1523</v>
      </c>
      <c r="K1272">
        <v>1</v>
      </c>
      <c r="L1272" t="s">
        <v>32</v>
      </c>
      <c r="M1272">
        <f t="shared" si="19"/>
        <v>5</v>
      </c>
      <c r="N1272" t="s">
        <v>6762</v>
      </c>
      <c r="O1272" t="s">
        <v>6763</v>
      </c>
      <c r="P1272">
        <v>99.47</v>
      </c>
      <c r="Q1272">
        <v>377</v>
      </c>
      <c r="R1272">
        <v>2</v>
      </c>
      <c r="S1272">
        <v>0</v>
      </c>
      <c r="T1272">
        <v>1</v>
      </c>
      <c r="U1272">
        <v>377</v>
      </c>
      <c r="V1272">
        <v>1</v>
      </c>
      <c r="W1272">
        <v>377</v>
      </c>
      <c r="X1272">
        <v>0</v>
      </c>
      <c r="Y1272">
        <v>770</v>
      </c>
      <c r="Z1272" t="s">
        <v>8118</v>
      </c>
      <c r="AA1272" t="s">
        <v>8119</v>
      </c>
      <c r="AB1272" t="s">
        <v>8120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8786900</v>
      </c>
      <c r="AS1272">
        <v>6963800</v>
      </c>
      <c r="AT1272">
        <v>0</v>
      </c>
      <c r="AU1272">
        <v>0</v>
      </c>
      <c r="AV1272">
        <v>0</v>
      </c>
      <c r="AW1272">
        <v>0</v>
      </c>
      <c r="AX1272" s="1">
        <v>10500000</v>
      </c>
      <c r="AY1272">
        <v>0</v>
      </c>
      <c r="AZ1272">
        <v>0</v>
      </c>
      <c r="BA1272" s="1">
        <v>10400000</v>
      </c>
      <c r="BB1272">
        <v>0</v>
      </c>
      <c r="BC1272">
        <v>0</v>
      </c>
      <c r="BD1272" s="1">
        <v>10200000</v>
      </c>
      <c r="BH1272">
        <v>4</v>
      </c>
      <c r="BI1272">
        <v>4</v>
      </c>
      <c r="BJ1272">
        <v>4</v>
      </c>
      <c r="BK1272">
        <v>17</v>
      </c>
      <c r="BL1272">
        <v>17</v>
      </c>
      <c r="BM1272">
        <v>17</v>
      </c>
      <c r="BN1272">
        <v>40.552999999999997</v>
      </c>
      <c r="BO1272">
        <v>0</v>
      </c>
      <c r="BP1272">
        <v>11.268000000000001</v>
      </c>
      <c r="BQ1272">
        <v>318810000</v>
      </c>
      <c r="BR1272">
        <v>23</v>
      </c>
      <c r="BS1272" t="s">
        <v>335</v>
      </c>
      <c r="BT1272" t="s">
        <v>335</v>
      </c>
      <c r="BU1272" t="s">
        <v>335</v>
      </c>
      <c r="BV1272">
        <v>5</v>
      </c>
      <c r="BW1272">
        <v>1</v>
      </c>
      <c r="BX1272">
        <v>1</v>
      </c>
      <c r="BY1272">
        <v>2</v>
      </c>
      <c r="BZ1272">
        <v>3</v>
      </c>
      <c r="CA1272">
        <v>3</v>
      </c>
      <c r="CB1272">
        <v>1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1</v>
      </c>
      <c r="CL1272">
        <v>2</v>
      </c>
      <c r="CM1272">
        <v>2</v>
      </c>
      <c r="CN1272">
        <v>0</v>
      </c>
      <c r="CO1272">
        <v>1</v>
      </c>
      <c r="CP1272">
        <v>1</v>
      </c>
      <c r="CQ1272">
        <v>1</v>
      </c>
      <c r="CR1272">
        <v>2</v>
      </c>
      <c r="CS1272">
        <v>1</v>
      </c>
      <c r="CT1272">
        <v>0</v>
      </c>
      <c r="CU1272">
        <v>2</v>
      </c>
      <c r="CV1272">
        <v>1</v>
      </c>
      <c r="CW1272">
        <v>1</v>
      </c>
      <c r="CX1272">
        <v>2</v>
      </c>
      <c r="CY1272">
        <v>1</v>
      </c>
      <c r="CZ1272">
        <v>1</v>
      </c>
      <c r="DA1272">
        <v>2</v>
      </c>
      <c r="DB1272">
        <v>3</v>
      </c>
      <c r="DC1272">
        <v>3</v>
      </c>
      <c r="DD1272">
        <v>1</v>
      </c>
      <c r="DE1272">
        <v>0</v>
      </c>
      <c r="DF1272">
        <v>1</v>
      </c>
      <c r="DG1272">
        <v>1</v>
      </c>
      <c r="DH1272">
        <v>0</v>
      </c>
      <c r="DI1272">
        <v>0</v>
      </c>
      <c r="DJ1272">
        <v>1</v>
      </c>
      <c r="DK1272">
        <v>1</v>
      </c>
      <c r="DL1272">
        <v>0</v>
      </c>
      <c r="DM1272">
        <v>1</v>
      </c>
      <c r="DN1272">
        <v>2</v>
      </c>
      <c r="DO1272">
        <v>2</v>
      </c>
      <c r="DP1272">
        <v>0</v>
      </c>
      <c r="DQ1272">
        <v>1</v>
      </c>
      <c r="DR1272">
        <v>1</v>
      </c>
      <c r="DS1272">
        <v>1</v>
      </c>
      <c r="DT1272">
        <v>2</v>
      </c>
      <c r="DU1272">
        <v>1</v>
      </c>
      <c r="DV1272">
        <v>0</v>
      </c>
      <c r="DW1272">
        <v>2</v>
      </c>
      <c r="DX1272">
        <v>1</v>
      </c>
      <c r="DY1272">
        <v>1</v>
      </c>
      <c r="DZ1272">
        <v>2</v>
      </c>
      <c r="EA1272">
        <v>1</v>
      </c>
      <c r="EB1272">
        <v>1</v>
      </c>
      <c r="EC1272">
        <v>2</v>
      </c>
      <c r="ED1272">
        <v>3</v>
      </c>
      <c r="EE1272">
        <v>3</v>
      </c>
      <c r="EF1272">
        <v>1</v>
      </c>
      <c r="EG1272">
        <v>0</v>
      </c>
      <c r="EH1272">
        <v>1</v>
      </c>
      <c r="EI1272">
        <v>1</v>
      </c>
      <c r="EJ1272">
        <v>0</v>
      </c>
      <c r="EK1272">
        <v>0</v>
      </c>
      <c r="EL1272">
        <v>1</v>
      </c>
      <c r="EM1272">
        <v>1</v>
      </c>
      <c r="EN1272">
        <v>0</v>
      </c>
      <c r="EO1272">
        <v>1</v>
      </c>
      <c r="EP1272">
        <v>2</v>
      </c>
      <c r="EQ1272">
        <v>2</v>
      </c>
      <c r="ER1272">
        <v>0</v>
      </c>
      <c r="ES1272">
        <v>1</v>
      </c>
      <c r="ET1272">
        <v>1</v>
      </c>
      <c r="EU1272">
        <v>1</v>
      </c>
      <c r="EV1272">
        <v>2</v>
      </c>
      <c r="EW1272">
        <v>1</v>
      </c>
      <c r="EX1272">
        <v>0</v>
      </c>
      <c r="EY1272">
        <v>2</v>
      </c>
      <c r="EZ1272">
        <v>1</v>
      </c>
      <c r="FA1272">
        <v>1</v>
      </c>
      <c r="FB1272">
        <v>2</v>
      </c>
      <c r="FC1272">
        <v>377</v>
      </c>
      <c r="FD1272" t="s">
        <v>8121</v>
      </c>
      <c r="FE1272" t="s">
        <v>13754</v>
      </c>
      <c r="FF1272" t="s">
        <v>13754</v>
      </c>
      <c r="FG1272" t="s">
        <v>13754</v>
      </c>
      <c r="FH1272" t="s">
        <v>13754</v>
      </c>
      <c r="FI1272" t="s">
        <v>13754</v>
      </c>
      <c r="FJ1272" t="s">
        <v>13754</v>
      </c>
      <c r="FL1272" t="s">
        <v>13754</v>
      </c>
      <c r="FM1272" t="s">
        <v>13754</v>
      </c>
      <c r="FP1272" t="s">
        <v>13755</v>
      </c>
      <c r="FQ1272" t="s">
        <v>13755</v>
      </c>
      <c r="FS1272" t="s">
        <v>13755</v>
      </c>
      <c r="FT1272" t="s">
        <v>13754</v>
      </c>
      <c r="FU1272" t="s">
        <v>13755</v>
      </c>
      <c r="FW1272" t="s">
        <v>13754</v>
      </c>
      <c r="FX1272" t="s">
        <v>13754</v>
      </c>
      <c r="FY1272" t="s">
        <v>13754</v>
      </c>
      <c r="FZ1272" t="s">
        <v>13754</v>
      </c>
      <c r="GA1272" t="s">
        <v>13755</v>
      </c>
      <c r="GC1272" t="s">
        <v>13754</v>
      </c>
      <c r="GD1272" t="s">
        <v>13754</v>
      </c>
      <c r="GE1272" t="s">
        <v>13754</v>
      </c>
      <c r="GF1272" t="s">
        <v>13755</v>
      </c>
      <c r="GG1272">
        <v>4.8</v>
      </c>
      <c r="GH1272">
        <v>4.8</v>
      </c>
      <c r="GI1272">
        <v>9.3000000000000007</v>
      </c>
      <c r="GJ1272">
        <v>12.2</v>
      </c>
      <c r="GK1272">
        <v>12.2</v>
      </c>
      <c r="GL1272">
        <v>4.8</v>
      </c>
      <c r="GM1272">
        <v>0</v>
      </c>
      <c r="GN1272">
        <v>4.8</v>
      </c>
      <c r="GO1272">
        <v>4.8</v>
      </c>
      <c r="GP1272">
        <v>0</v>
      </c>
      <c r="GQ1272">
        <v>0</v>
      </c>
      <c r="GR1272">
        <v>4.8</v>
      </c>
      <c r="GS1272">
        <v>4.8</v>
      </c>
      <c r="GT1272">
        <v>0</v>
      </c>
      <c r="GU1272">
        <v>4.8</v>
      </c>
      <c r="GV1272">
        <v>9.3000000000000007</v>
      </c>
      <c r="GW1272">
        <v>9.3000000000000007</v>
      </c>
      <c r="GX1272">
        <v>0</v>
      </c>
      <c r="GY1272">
        <v>4.8</v>
      </c>
      <c r="GZ1272">
        <v>4.8</v>
      </c>
      <c r="HA1272">
        <v>4.8</v>
      </c>
      <c r="HB1272">
        <v>9.3000000000000007</v>
      </c>
      <c r="HC1272">
        <v>4.8</v>
      </c>
      <c r="HD1272">
        <v>0</v>
      </c>
      <c r="HE1272">
        <v>9.3000000000000007</v>
      </c>
      <c r="HF1272">
        <v>4.8</v>
      </c>
      <c r="HG1272">
        <v>4.8</v>
      </c>
      <c r="HH1272">
        <v>9.3000000000000007</v>
      </c>
      <c r="HI1272">
        <v>5636700</v>
      </c>
      <c r="HJ1272">
        <v>17957000</v>
      </c>
      <c r="HK1272">
        <v>12078000</v>
      </c>
      <c r="HL1272">
        <v>52482000</v>
      </c>
      <c r="HM1272">
        <v>56043000</v>
      </c>
      <c r="HN1272">
        <v>15267000</v>
      </c>
      <c r="HO1272">
        <v>0</v>
      </c>
      <c r="HP1272">
        <v>829180</v>
      </c>
      <c r="HQ1272">
        <v>0</v>
      </c>
      <c r="HR1272">
        <v>0</v>
      </c>
      <c r="HS1272">
        <v>0</v>
      </c>
      <c r="HT1272">
        <v>632270</v>
      </c>
      <c r="HU1272">
        <v>4513200</v>
      </c>
      <c r="HV1272">
        <v>0</v>
      </c>
      <c r="HW1272">
        <v>6011500</v>
      </c>
      <c r="HX1272">
        <v>13231000</v>
      </c>
      <c r="HY1272">
        <v>9572400</v>
      </c>
      <c r="HZ1272">
        <v>0</v>
      </c>
      <c r="IA1272">
        <v>2406400</v>
      </c>
      <c r="IB1272">
        <v>3147400</v>
      </c>
      <c r="IC1272">
        <v>4241500</v>
      </c>
      <c r="ID1272">
        <v>11839000</v>
      </c>
      <c r="IE1272">
        <v>2923500</v>
      </c>
      <c r="IF1272">
        <v>0</v>
      </c>
      <c r="IG1272">
        <v>7112000</v>
      </c>
      <c r="IH1272">
        <v>23532000</v>
      </c>
      <c r="II1272">
        <v>33424000</v>
      </c>
      <c r="IJ1272">
        <v>35934000</v>
      </c>
      <c r="IK1272">
        <v>24524000</v>
      </c>
      <c r="IL1272">
        <v>433590</v>
      </c>
      <c r="IM1272">
        <v>1381300</v>
      </c>
      <c r="IN1272">
        <v>929090</v>
      </c>
      <c r="IO1272">
        <v>4037000</v>
      </c>
      <c r="IP1272">
        <v>4311000</v>
      </c>
      <c r="IQ1272">
        <v>1174400</v>
      </c>
      <c r="IR1272">
        <v>0</v>
      </c>
      <c r="IS1272">
        <v>63783</v>
      </c>
      <c r="IT1272">
        <v>0</v>
      </c>
      <c r="IU1272">
        <v>0</v>
      </c>
      <c r="IV1272">
        <v>0</v>
      </c>
      <c r="IW1272">
        <v>48636</v>
      </c>
      <c r="IX1272">
        <v>347170</v>
      </c>
      <c r="IY1272">
        <v>0</v>
      </c>
      <c r="IZ1272">
        <v>462420</v>
      </c>
      <c r="JA1272">
        <v>1017800</v>
      </c>
      <c r="JB1272">
        <v>736340</v>
      </c>
      <c r="JC1272">
        <v>0</v>
      </c>
      <c r="JD1272">
        <v>185110</v>
      </c>
      <c r="JE1272">
        <v>242110</v>
      </c>
      <c r="JF1272">
        <v>326270</v>
      </c>
      <c r="JG1272">
        <v>910670</v>
      </c>
      <c r="JH1272">
        <v>224880</v>
      </c>
      <c r="JI1272">
        <v>0</v>
      </c>
      <c r="JJ1272">
        <v>547080</v>
      </c>
      <c r="JK1272">
        <v>1810100</v>
      </c>
      <c r="JL1272">
        <v>2571100</v>
      </c>
      <c r="JM1272">
        <v>2764100</v>
      </c>
      <c r="JN1272">
        <v>1</v>
      </c>
      <c r="JO1272">
        <v>1</v>
      </c>
      <c r="JP1272">
        <v>2</v>
      </c>
      <c r="JQ1272">
        <v>3</v>
      </c>
      <c r="JR1272">
        <v>3</v>
      </c>
      <c r="JS1272">
        <v>1</v>
      </c>
      <c r="JT1272">
        <v>0</v>
      </c>
      <c r="JU1272">
        <v>1</v>
      </c>
      <c r="JV1272">
        <v>1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2</v>
      </c>
      <c r="KD1272">
        <v>0</v>
      </c>
      <c r="KE1272">
        <v>0</v>
      </c>
      <c r="KF1272">
        <v>1</v>
      </c>
      <c r="KG1272">
        <v>1</v>
      </c>
      <c r="KH1272">
        <v>1</v>
      </c>
      <c r="KI1272">
        <v>2</v>
      </c>
      <c r="KJ1272">
        <v>0</v>
      </c>
      <c r="KK1272">
        <v>0</v>
      </c>
      <c r="KL1272">
        <v>1</v>
      </c>
      <c r="KM1272">
        <v>1</v>
      </c>
      <c r="KN1272">
        <v>1</v>
      </c>
      <c r="KO1272">
        <v>0</v>
      </c>
    </row>
    <row r="1273" spans="1:301" x14ac:dyDescent="0.15">
      <c r="A1273" t="s">
        <v>5690</v>
      </c>
      <c r="B1273" t="s">
        <v>2835</v>
      </c>
      <c r="C1273" t="s">
        <v>2836</v>
      </c>
      <c r="D1273" t="s">
        <v>2837</v>
      </c>
      <c r="E1273" t="s">
        <v>2838</v>
      </c>
      <c r="F1273" t="b">
        <v>0</v>
      </c>
      <c r="G1273" t="b">
        <v>1</v>
      </c>
      <c r="H1273" t="s">
        <v>12179</v>
      </c>
      <c r="I1273">
        <v>898</v>
      </c>
      <c r="J1273">
        <v>3482</v>
      </c>
      <c r="K1273">
        <v>1</v>
      </c>
      <c r="L1273" t="s">
        <v>32</v>
      </c>
      <c r="M1273">
        <f t="shared" si="19"/>
        <v>16</v>
      </c>
      <c r="N1273" t="s">
        <v>2833</v>
      </c>
      <c r="O1273" t="s">
        <v>2834</v>
      </c>
      <c r="P1273">
        <v>99.89</v>
      </c>
      <c r="Q1273">
        <v>898</v>
      </c>
      <c r="R1273">
        <v>1</v>
      </c>
      <c r="S1273">
        <v>0</v>
      </c>
      <c r="T1273">
        <v>1</v>
      </c>
      <c r="U1273">
        <v>898</v>
      </c>
      <c r="V1273">
        <v>1</v>
      </c>
      <c r="W1273">
        <v>898</v>
      </c>
      <c r="X1273">
        <v>0</v>
      </c>
      <c r="Y1273">
        <v>1851</v>
      </c>
      <c r="Z1273" t="s">
        <v>8122</v>
      </c>
      <c r="AA1273" t="s">
        <v>8122</v>
      </c>
      <c r="AB1273" t="s">
        <v>8123</v>
      </c>
      <c r="AC1273">
        <v>0</v>
      </c>
      <c r="AD1273" s="1">
        <v>10600000</v>
      </c>
      <c r="AE1273">
        <v>0</v>
      </c>
      <c r="AF1273">
        <v>0</v>
      </c>
      <c r="AG1273">
        <v>0</v>
      </c>
      <c r="AH1273" s="1">
        <v>10700000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s="1">
        <v>13400000</v>
      </c>
      <c r="AR1273" s="1">
        <v>16200000</v>
      </c>
      <c r="AS1273" s="1">
        <v>15000000</v>
      </c>
      <c r="AT1273" s="1">
        <v>21800000</v>
      </c>
      <c r="AU1273" s="1">
        <v>15800000</v>
      </c>
      <c r="AV1273" s="1">
        <v>11400000</v>
      </c>
      <c r="AW1273" s="1">
        <v>17300000</v>
      </c>
      <c r="AX1273" s="1">
        <v>10400000</v>
      </c>
      <c r="AY1273" s="1">
        <v>15200000</v>
      </c>
      <c r="AZ1273" s="1">
        <v>10400000</v>
      </c>
      <c r="BA1273" s="1">
        <v>14500000</v>
      </c>
      <c r="BB1273" s="1">
        <v>17500000</v>
      </c>
      <c r="BC1273" s="1">
        <v>14400000</v>
      </c>
      <c r="BD1273" s="1">
        <v>11200000</v>
      </c>
      <c r="BH1273">
        <v>13</v>
      </c>
      <c r="BI1273">
        <v>13</v>
      </c>
      <c r="BJ1273">
        <v>13</v>
      </c>
      <c r="BK1273">
        <v>24.4</v>
      </c>
      <c r="BL1273">
        <v>24.4</v>
      </c>
      <c r="BM1273">
        <v>24.4</v>
      </c>
      <c r="BN1273">
        <v>99.596000000000004</v>
      </c>
      <c r="BO1273">
        <v>0</v>
      </c>
      <c r="BP1273">
        <v>43.134999999999998</v>
      </c>
      <c r="BQ1273">
        <v>363930000</v>
      </c>
      <c r="BR1273">
        <v>33</v>
      </c>
      <c r="BS1273" t="s">
        <v>1067</v>
      </c>
      <c r="BT1273" t="s">
        <v>1067</v>
      </c>
      <c r="BU1273" t="s">
        <v>1067</v>
      </c>
      <c r="BV1273">
        <v>2</v>
      </c>
      <c r="BW1273">
        <v>1</v>
      </c>
      <c r="BX1273">
        <v>2</v>
      </c>
      <c r="BY1273">
        <v>1</v>
      </c>
      <c r="BZ1273">
        <v>1</v>
      </c>
      <c r="CA1273">
        <v>1</v>
      </c>
      <c r="CB1273">
        <v>2</v>
      </c>
      <c r="CC1273">
        <v>0</v>
      </c>
      <c r="CD1273">
        <v>1</v>
      </c>
      <c r="CE1273">
        <v>0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2</v>
      </c>
      <c r="CL1273">
        <v>10</v>
      </c>
      <c r="CM1273">
        <v>6</v>
      </c>
      <c r="CN1273">
        <v>4</v>
      </c>
      <c r="CO1273">
        <v>2</v>
      </c>
      <c r="CP1273">
        <v>4</v>
      </c>
      <c r="CQ1273">
        <v>8</v>
      </c>
      <c r="CR1273">
        <v>9</v>
      </c>
      <c r="CS1273">
        <v>5</v>
      </c>
      <c r="CT1273">
        <v>8</v>
      </c>
      <c r="CU1273">
        <v>11</v>
      </c>
      <c r="CV1273">
        <v>11</v>
      </c>
      <c r="CW1273">
        <v>8</v>
      </c>
      <c r="CX1273">
        <v>6</v>
      </c>
      <c r="CY1273">
        <v>1</v>
      </c>
      <c r="CZ1273">
        <v>2</v>
      </c>
      <c r="DA1273">
        <v>1</v>
      </c>
      <c r="DB1273">
        <v>1</v>
      </c>
      <c r="DC1273">
        <v>1</v>
      </c>
      <c r="DD1273">
        <v>2</v>
      </c>
      <c r="DE1273">
        <v>0</v>
      </c>
      <c r="DF1273">
        <v>1</v>
      </c>
      <c r="DG1273">
        <v>0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2</v>
      </c>
      <c r="DN1273">
        <v>10</v>
      </c>
      <c r="DO1273">
        <v>6</v>
      </c>
      <c r="DP1273">
        <v>4</v>
      </c>
      <c r="DQ1273">
        <v>2</v>
      </c>
      <c r="DR1273">
        <v>4</v>
      </c>
      <c r="DS1273">
        <v>8</v>
      </c>
      <c r="DT1273">
        <v>9</v>
      </c>
      <c r="DU1273">
        <v>5</v>
      </c>
      <c r="DV1273">
        <v>8</v>
      </c>
      <c r="DW1273">
        <v>11</v>
      </c>
      <c r="DX1273">
        <v>11</v>
      </c>
      <c r="DY1273">
        <v>8</v>
      </c>
      <c r="DZ1273">
        <v>6</v>
      </c>
      <c r="EA1273">
        <v>1</v>
      </c>
      <c r="EB1273">
        <v>2</v>
      </c>
      <c r="EC1273">
        <v>1</v>
      </c>
      <c r="ED1273">
        <v>1</v>
      </c>
      <c r="EE1273">
        <v>1</v>
      </c>
      <c r="EF1273">
        <v>2</v>
      </c>
      <c r="EG1273">
        <v>0</v>
      </c>
      <c r="EH1273">
        <v>1</v>
      </c>
      <c r="EI1273">
        <v>0</v>
      </c>
      <c r="EJ1273">
        <v>1</v>
      </c>
      <c r="EK1273">
        <v>1</v>
      </c>
      <c r="EL1273">
        <v>1</v>
      </c>
      <c r="EM1273">
        <v>1</v>
      </c>
      <c r="EN1273">
        <v>1</v>
      </c>
      <c r="EO1273">
        <v>2</v>
      </c>
      <c r="EP1273">
        <v>10</v>
      </c>
      <c r="EQ1273">
        <v>6</v>
      </c>
      <c r="ER1273">
        <v>4</v>
      </c>
      <c r="ES1273">
        <v>2</v>
      </c>
      <c r="ET1273">
        <v>4</v>
      </c>
      <c r="EU1273">
        <v>8</v>
      </c>
      <c r="EV1273">
        <v>9</v>
      </c>
      <c r="EW1273">
        <v>5</v>
      </c>
      <c r="EX1273">
        <v>8</v>
      </c>
      <c r="EY1273">
        <v>11</v>
      </c>
      <c r="EZ1273">
        <v>11</v>
      </c>
      <c r="FA1273">
        <v>8</v>
      </c>
      <c r="FB1273">
        <v>6</v>
      </c>
      <c r="FC1273">
        <v>898</v>
      </c>
      <c r="FD1273" t="s">
        <v>2839</v>
      </c>
      <c r="FE1273" t="s">
        <v>13755</v>
      </c>
      <c r="FF1273" t="s">
        <v>13754</v>
      </c>
      <c r="FG1273" t="s">
        <v>13755</v>
      </c>
      <c r="FH1273" t="s">
        <v>13754</v>
      </c>
      <c r="FI1273" t="s">
        <v>13755</v>
      </c>
      <c r="FJ1273" t="s">
        <v>13755</v>
      </c>
      <c r="FL1273" t="s">
        <v>13755</v>
      </c>
      <c r="FN1273" t="s">
        <v>13755</v>
      </c>
      <c r="FO1273" t="s">
        <v>13755</v>
      </c>
      <c r="FP1273" t="s">
        <v>13754</v>
      </c>
      <c r="FQ1273" t="s">
        <v>13755</v>
      </c>
      <c r="FR1273" t="s">
        <v>13755</v>
      </c>
      <c r="FS1273" t="s">
        <v>13754</v>
      </c>
      <c r="FT1273" t="s">
        <v>13754</v>
      </c>
      <c r="FU1273" t="s">
        <v>13754</v>
      </c>
      <c r="FV1273" t="s">
        <v>13755</v>
      </c>
      <c r="FW1273" t="s">
        <v>13755</v>
      </c>
      <c r="FX1273" t="s">
        <v>13755</v>
      </c>
      <c r="FY1273" t="s">
        <v>13754</v>
      </c>
      <c r="FZ1273" t="s">
        <v>13754</v>
      </c>
      <c r="GA1273" t="s">
        <v>13754</v>
      </c>
      <c r="GB1273" t="s">
        <v>13754</v>
      </c>
      <c r="GC1273" t="s">
        <v>13754</v>
      </c>
      <c r="GD1273" t="s">
        <v>13754</v>
      </c>
      <c r="GE1273" t="s">
        <v>13754</v>
      </c>
      <c r="GF1273" t="s">
        <v>13754</v>
      </c>
      <c r="GG1273">
        <v>1.7</v>
      </c>
      <c r="GH1273">
        <v>4.0999999999999996</v>
      </c>
      <c r="GI1273">
        <v>1.7</v>
      </c>
      <c r="GJ1273">
        <v>1.7</v>
      </c>
      <c r="GK1273">
        <v>1.1000000000000001</v>
      </c>
      <c r="GL1273">
        <v>3.7</v>
      </c>
      <c r="GM1273">
        <v>0</v>
      </c>
      <c r="GN1273">
        <v>1.9</v>
      </c>
      <c r="GO1273">
        <v>0</v>
      </c>
      <c r="GP1273">
        <v>1.7</v>
      </c>
      <c r="GQ1273">
        <v>1.9</v>
      </c>
      <c r="GR1273">
        <v>1.7</v>
      </c>
      <c r="GS1273">
        <v>1.7</v>
      </c>
      <c r="GT1273">
        <v>1.7</v>
      </c>
      <c r="GU1273">
        <v>3.6</v>
      </c>
      <c r="GV1273">
        <v>19.2</v>
      </c>
      <c r="GW1273">
        <v>12.4</v>
      </c>
      <c r="GX1273">
        <v>8.1999999999999993</v>
      </c>
      <c r="GY1273">
        <v>3.7</v>
      </c>
      <c r="GZ1273">
        <v>7.8</v>
      </c>
      <c r="HA1273">
        <v>15</v>
      </c>
      <c r="HB1273">
        <v>16.899999999999999</v>
      </c>
      <c r="HC1273">
        <v>9.6999999999999993</v>
      </c>
      <c r="HD1273">
        <v>14.9</v>
      </c>
      <c r="HE1273">
        <v>21</v>
      </c>
      <c r="HF1273">
        <v>21</v>
      </c>
      <c r="HG1273">
        <v>15.4</v>
      </c>
      <c r="HH1273">
        <v>11.8</v>
      </c>
      <c r="HI1273">
        <v>1798700</v>
      </c>
      <c r="HJ1273">
        <v>2902600</v>
      </c>
      <c r="HK1273">
        <v>2198100</v>
      </c>
      <c r="HL1273">
        <v>1537700</v>
      </c>
      <c r="HM1273">
        <v>1899200</v>
      </c>
      <c r="HN1273">
        <v>4983700</v>
      </c>
      <c r="HO1273">
        <v>0</v>
      </c>
      <c r="HP1273">
        <v>1600200</v>
      </c>
      <c r="HQ1273">
        <v>0</v>
      </c>
      <c r="HR1273">
        <v>560670</v>
      </c>
      <c r="HS1273">
        <v>1528300</v>
      </c>
      <c r="HT1273">
        <v>629370</v>
      </c>
      <c r="HU1273">
        <v>546240</v>
      </c>
      <c r="HV1273">
        <v>1628300</v>
      </c>
      <c r="HW1273">
        <v>5423000</v>
      </c>
      <c r="HX1273">
        <v>40835000</v>
      </c>
      <c r="HY1273">
        <v>19619000</v>
      </c>
      <c r="HZ1273">
        <v>11314000</v>
      </c>
      <c r="IA1273">
        <v>8605000</v>
      </c>
      <c r="IB1273">
        <v>10710000</v>
      </c>
      <c r="IC1273">
        <v>20247000</v>
      </c>
      <c r="ID1273">
        <v>14677000</v>
      </c>
      <c r="IE1273">
        <v>6114300</v>
      </c>
      <c r="IF1273">
        <v>7949600</v>
      </c>
      <c r="IG1273">
        <v>17681000</v>
      </c>
      <c r="IH1273">
        <v>84656000</v>
      </c>
      <c r="II1273">
        <v>60259000</v>
      </c>
      <c r="IJ1273">
        <v>34027000</v>
      </c>
      <c r="IK1273">
        <v>7427200</v>
      </c>
      <c r="IL1273">
        <v>36708</v>
      </c>
      <c r="IM1273">
        <v>59236</v>
      </c>
      <c r="IN1273">
        <v>44858</v>
      </c>
      <c r="IO1273">
        <v>31381</v>
      </c>
      <c r="IP1273">
        <v>38760</v>
      </c>
      <c r="IQ1273">
        <v>101710</v>
      </c>
      <c r="IR1273">
        <v>0</v>
      </c>
      <c r="IS1273">
        <v>32657</v>
      </c>
      <c r="IT1273">
        <v>0</v>
      </c>
      <c r="IU1273">
        <v>11442</v>
      </c>
      <c r="IV1273">
        <v>31189</v>
      </c>
      <c r="IW1273">
        <v>12844</v>
      </c>
      <c r="IX1273">
        <v>11148</v>
      </c>
      <c r="IY1273">
        <v>33231</v>
      </c>
      <c r="IZ1273">
        <v>110670</v>
      </c>
      <c r="JA1273">
        <v>833360</v>
      </c>
      <c r="JB1273">
        <v>400400</v>
      </c>
      <c r="JC1273">
        <v>230900</v>
      </c>
      <c r="JD1273">
        <v>175610</v>
      </c>
      <c r="JE1273">
        <v>218570</v>
      </c>
      <c r="JF1273">
        <v>413210</v>
      </c>
      <c r="JG1273">
        <v>299540</v>
      </c>
      <c r="JH1273">
        <v>124780</v>
      </c>
      <c r="JI1273">
        <v>162240</v>
      </c>
      <c r="JJ1273">
        <v>360830</v>
      </c>
      <c r="JK1273">
        <v>1727700</v>
      </c>
      <c r="JL1273">
        <v>1229800</v>
      </c>
      <c r="JM1273">
        <v>694430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1</v>
      </c>
      <c r="JZ1273">
        <v>0</v>
      </c>
      <c r="KA1273">
        <v>0</v>
      </c>
      <c r="KB1273">
        <v>1</v>
      </c>
      <c r="KC1273">
        <v>4</v>
      </c>
      <c r="KD1273">
        <v>1</v>
      </c>
      <c r="KE1273">
        <v>0</v>
      </c>
      <c r="KF1273">
        <v>0</v>
      </c>
      <c r="KG1273">
        <v>0</v>
      </c>
      <c r="KH1273">
        <v>3</v>
      </c>
      <c r="KI1273">
        <v>4</v>
      </c>
      <c r="KJ1273">
        <v>2</v>
      </c>
      <c r="KK1273">
        <v>1</v>
      </c>
      <c r="KL1273">
        <v>4</v>
      </c>
      <c r="KM1273">
        <v>8</v>
      </c>
      <c r="KN1273">
        <v>3</v>
      </c>
      <c r="KO1273">
        <v>1</v>
      </c>
    </row>
    <row r="1274" spans="1:301" x14ac:dyDescent="0.15">
      <c r="A1274" t="s">
        <v>9420</v>
      </c>
      <c r="B1274" t="s">
        <v>12180</v>
      </c>
      <c r="C1274" t="s">
        <v>12181</v>
      </c>
      <c r="D1274" t="s">
        <v>12182</v>
      </c>
      <c r="E1274" t="s">
        <v>12183</v>
      </c>
      <c r="F1274" t="b">
        <v>0</v>
      </c>
      <c r="G1274" t="b">
        <v>0</v>
      </c>
      <c r="H1274" t="s">
        <v>12184</v>
      </c>
      <c r="I1274">
        <v>397</v>
      </c>
      <c r="J1274">
        <v>2847</v>
      </c>
      <c r="K1274">
        <v>1</v>
      </c>
      <c r="L1274" t="s">
        <v>32</v>
      </c>
      <c r="M1274">
        <f t="shared" si="19"/>
        <v>1</v>
      </c>
      <c r="N1274" t="s">
        <v>13615</v>
      </c>
      <c r="O1274" t="s">
        <v>13616</v>
      </c>
      <c r="P1274">
        <v>95.8</v>
      </c>
      <c r="Q1274">
        <v>381</v>
      </c>
      <c r="R1274">
        <v>15</v>
      </c>
      <c r="S1274">
        <v>1</v>
      </c>
      <c r="T1274">
        <v>1</v>
      </c>
      <c r="U1274">
        <v>381</v>
      </c>
      <c r="V1274">
        <v>1</v>
      </c>
      <c r="W1274">
        <v>380</v>
      </c>
      <c r="X1274">
        <v>0</v>
      </c>
      <c r="Y1274">
        <v>667</v>
      </c>
      <c r="Z1274" t="s">
        <v>9420</v>
      </c>
      <c r="AA1274" t="s">
        <v>9420</v>
      </c>
      <c r="AB1274" t="s">
        <v>15004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2278600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H1274">
        <v>1</v>
      </c>
      <c r="BI1274">
        <v>1</v>
      </c>
      <c r="BJ1274">
        <v>1</v>
      </c>
      <c r="BK1274">
        <v>4.7</v>
      </c>
      <c r="BL1274">
        <v>4.7</v>
      </c>
      <c r="BM1274">
        <v>4.7</v>
      </c>
      <c r="BN1274">
        <v>40.225999999999999</v>
      </c>
      <c r="BO1274">
        <v>0</v>
      </c>
      <c r="BP1274">
        <v>11.43</v>
      </c>
      <c r="BQ1274">
        <v>19056000</v>
      </c>
      <c r="BR1274">
        <v>9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1</v>
      </c>
      <c r="DE1274">
        <v>0</v>
      </c>
      <c r="DF1274">
        <v>1</v>
      </c>
      <c r="DG1274">
        <v>1</v>
      </c>
      <c r="DH1274">
        <v>0</v>
      </c>
      <c r="DI1274">
        <v>0</v>
      </c>
      <c r="DJ1274">
        <v>1</v>
      </c>
      <c r="DK1274">
        <v>1</v>
      </c>
      <c r="DL1274">
        <v>0</v>
      </c>
      <c r="DM1274">
        <v>1</v>
      </c>
      <c r="DN1274">
        <v>0</v>
      </c>
      <c r="DO1274">
        <v>1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1</v>
      </c>
      <c r="EC1274">
        <v>1</v>
      </c>
      <c r="ED1274">
        <v>1</v>
      </c>
      <c r="EE1274">
        <v>0</v>
      </c>
      <c r="EF1274">
        <v>1</v>
      </c>
      <c r="EG1274">
        <v>0</v>
      </c>
      <c r="EH1274">
        <v>1</v>
      </c>
      <c r="EI1274">
        <v>1</v>
      </c>
      <c r="EJ1274">
        <v>0</v>
      </c>
      <c r="EK1274">
        <v>0</v>
      </c>
      <c r="EL1274">
        <v>1</v>
      </c>
      <c r="EM1274">
        <v>1</v>
      </c>
      <c r="EN1274">
        <v>0</v>
      </c>
      <c r="EO1274">
        <v>1</v>
      </c>
      <c r="EP1274">
        <v>0</v>
      </c>
      <c r="EQ1274">
        <v>1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381</v>
      </c>
      <c r="FD1274">
        <v>381</v>
      </c>
      <c r="FF1274" t="s">
        <v>13754</v>
      </c>
      <c r="FG1274" t="s">
        <v>13754</v>
      </c>
      <c r="FH1274" t="s">
        <v>13754</v>
      </c>
      <c r="FJ1274" t="s">
        <v>13754</v>
      </c>
      <c r="FL1274" t="s">
        <v>13754</v>
      </c>
      <c r="FM1274" t="s">
        <v>13754</v>
      </c>
      <c r="FP1274" t="s">
        <v>13754</v>
      </c>
      <c r="FQ1274" t="s">
        <v>13754</v>
      </c>
      <c r="FS1274" t="s">
        <v>13754</v>
      </c>
      <c r="FU1274" t="s">
        <v>13754</v>
      </c>
      <c r="GG1274">
        <v>0</v>
      </c>
      <c r="GH1274">
        <v>4.7</v>
      </c>
      <c r="GI1274">
        <v>4.7</v>
      </c>
      <c r="GJ1274">
        <v>4.7</v>
      </c>
      <c r="GK1274">
        <v>0</v>
      </c>
      <c r="GL1274">
        <v>4.7</v>
      </c>
      <c r="GM1274">
        <v>0</v>
      </c>
      <c r="GN1274">
        <v>4.7</v>
      </c>
      <c r="GO1274">
        <v>4.7</v>
      </c>
      <c r="GP1274">
        <v>0</v>
      </c>
      <c r="GQ1274">
        <v>0</v>
      </c>
      <c r="GR1274">
        <v>4.7</v>
      </c>
      <c r="GS1274">
        <v>4.7</v>
      </c>
      <c r="GT1274">
        <v>0</v>
      </c>
      <c r="GU1274">
        <v>4.7</v>
      </c>
      <c r="GV1274">
        <v>0</v>
      </c>
      <c r="GW1274">
        <v>4.7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2942100</v>
      </c>
      <c r="HK1274">
        <v>0</v>
      </c>
      <c r="HL1274">
        <v>3503500</v>
      </c>
      <c r="HM1274">
        <v>0</v>
      </c>
      <c r="HN1274">
        <v>4377400</v>
      </c>
      <c r="HO1274">
        <v>0</v>
      </c>
      <c r="HP1274">
        <v>656050</v>
      </c>
      <c r="HQ1274">
        <v>707320</v>
      </c>
      <c r="HR1274">
        <v>0</v>
      </c>
      <c r="HS1274">
        <v>0</v>
      </c>
      <c r="HT1274">
        <v>0</v>
      </c>
      <c r="HU1274">
        <v>778520</v>
      </c>
      <c r="HV1274">
        <v>0</v>
      </c>
      <c r="HW1274">
        <v>2098600</v>
      </c>
      <c r="HX1274">
        <v>0</v>
      </c>
      <c r="HY1274">
        <v>3992900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1732400</v>
      </c>
      <c r="IL1274">
        <v>0</v>
      </c>
      <c r="IM1274">
        <v>267460</v>
      </c>
      <c r="IN1274">
        <v>0</v>
      </c>
      <c r="IO1274">
        <v>318500</v>
      </c>
      <c r="IP1274">
        <v>0</v>
      </c>
      <c r="IQ1274">
        <v>397940</v>
      </c>
      <c r="IR1274">
        <v>0</v>
      </c>
      <c r="IS1274">
        <v>59641</v>
      </c>
      <c r="IT1274">
        <v>64302</v>
      </c>
      <c r="IU1274">
        <v>0</v>
      </c>
      <c r="IV1274">
        <v>0</v>
      </c>
      <c r="IW1274">
        <v>0</v>
      </c>
      <c r="IX1274">
        <v>70774</v>
      </c>
      <c r="IY1274">
        <v>0</v>
      </c>
      <c r="IZ1274">
        <v>190780</v>
      </c>
      <c r="JA1274">
        <v>0</v>
      </c>
      <c r="JB1274">
        <v>362990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1</v>
      </c>
      <c r="JP1274">
        <v>1</v>
      </c>
      <c r="JQ1274">
        <v>1</v>
      </c>
      <c r="JR1274">
        <v>0</v>
      </c>
      <c r="JS1274">
        <v>1</v>
      </c>
      <c r="JT1274">
        <v>0</v>
      </c>
      <c r="JU1274">
        <v>1</v>
      </c>
      <c r="JV1274">
        <v>1</v>
      </c>
      <c r="JW1274">
        <v>0</v>
      </c>
      <c r="JX1274">
        <v>0</v>
      </c>
      <c r="JY1274">
        <v>1</v>
      </c>
      <c r="JZ1274">
        <v>0</v>
      </c>
      <c r="KA1274">
        <v>0</v>
      </c>
      <c r="KB1274">
        <v>1</v>
      </c>
      <c r="KC1274">
        <v>0</v>
      </c>
      <c r="KD1274">
        <v>1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</row>
    <row r="1275" spans="1:301" x14ac:dyDescent="0.15">
      <c r="A1275" t="s">
        <v>5704</v>
      </c>
      <c r="B1275" t="s">
        <v>2866</v>
      </c>
      <c r="C1275" t="s">
        <v>2867</v>
      </c>
      <c r="D1275" t="s">
        <v>2868</v>
      </c>
      <c r="E1275" t="s">
        <v>2869</v>
      </c>
      <c r="F1275" t="b">
        <v>0</v>
      </c>
      <c r="G1275" t="b">
        <v>0</v>
      </c>
      <c r="H1275" t="s">
        <v>2870</v>
      </c>
      <c r="I1275">
        <v>435</v>
      </c>
      <c r="J1275">
        <v>2953</v>
      </c>
      <c r="K1275">
        <v>1</v>
      </c>
      <c r="L1275" t="s">
        <v>32</v>
      </c>
      <c r="M1275">
        <f t="shared" si="19"/>
        <v>21</v>
      </c>
      <c r="N1275" t="s">
        <v>2864</v>
      </c>
      <c r="O1275" t="s">
        <v>2865</v>
      </c>
      <c r="P1275">
        <v>98.94</v>
      </c>
      <c r="Q1275">
        <v>376</v>
      </c>
      <c r="R1275">
        <v>4</v>
      </c>
      <c r="S1275">
        <v>0</v>
      </c>
      <c r="T1275">
        <v>1</v>
      </c>
      <c r="U1275">
        <v>376</v>
      </c>
      <c r="V1275">
        <v>1</v>
      </c>
      <c r="W1275">
        <v>376</v>
      </c>
      <c r="X1275">
        <v>0</v>
      </c>
      <c r="Y1275">
        <v>739</v>
      </c>
      <c r="Z1275" t="s">
        <v>8133</v>
      </c>
      <c r="AA1275" t="s">
        <v>8133</v>
      </c>
      <c r="AB1275" t="s">
        <v>8134</v>
      </c>
      <c r="AC1275">
        <v>0</v>
      </c>
      <c r="AD1275" s="1">
        <v>58400000</v>
      </c>
      <c r="AE1275">
        <v>0</v>
      </c>
      <c r="AF1275" s="1">
        <v>57200000</v>
      </c>
      <c r="AG1275" s="1">
        <v>31900000</v>
      </c>
      <c r="AH1275" s="1">
        <v>52200000</v>
      </c>
      <c r="AI1275">
        <v>0</v>
      </c>
      <c r="AJ1275">
        <v>0</v>
      </c>
      <c r="AK1275" s="1">
        <v>65400000</v>
      </c>
      <c r="AL1275" s="1">
        <v>196000000</v>
      </c>
      <c r="AM1275" s="1">
        <v>185000000</v>
      </c>
      <c r="AN1275" s="1">
        <v>181000000</v>
      </c>
      <c r="AO1275" s="1">
        <v>152000000</v>
      </c>
      <c r="AP1275">
        <v>0</v>
      </c>
      <c r="AQ1275" s="1">
        <v>138000000</v>
      </c>
      <c r="AR1275" s="1">
        <v>134000000</v>
      </c>
      <c r="AS1275" s="1">
        <v>66500000</v>
      </c>
      <c r="AT1275" s="1">
        <v>86200000</v>
      </c>
      <c r="AU1275" s="1">
        <v>78500000</v>
      </c>
      <c r="AV1275" s="1">
        <v>91500000</v>
      </c>
      <c r="AW1275">
        <v>0</v>
      </c>
      <c r="AX1275" s="1">
        <v>52600000</v>
      </c>
      <c r="AY1275">
        <v>0</v>
      </c>
      <c r="AZ1275" s="1">
        <v>45600000</v>
      </c>
      <c r="BA1275" s="1">
        <v>84200000</v>
      </c>
      <c r="BB1275" s="1">
        <v>31800000</v>
      </c>
      <c r="BC1275" s="1">
        <v>44900000</v>
      </c>
      <c r="BD1275" s="1">
        <v>22300000</v>
      </c>
      <c r="BH1275">
        <v>12</v>
      </c>
      <c r="BI1275">
        <v>4</v>
      </c>
      <c r="BJ1275">
        <v>4</v>
      </c>
      <c r="BK1275">
        <v>24.6</v>
      </c>
      <c r="BL1275">
        <v>12.2</v>
      </c>
      <c r="BM1275">
        <v>12.2</v>
      </c>
      <c r="BN1275">
        <v>49.378999999999998</v>
      </c>
      <c r="BO1275">
        <v>0</v>
      </c>
      <c r="BP1275">
        <v>127.85</v>
      </c>
      <c r="BQ1275">
        <v>2610800000</v>
      </c>
      <c r="BR1275">
        <v>69</v>
      </c>
      <c r="BS1275" t="s">
        <v>759</v>
      </c>
      <c r="BT1275" t="s">
        <v>1896</v>
      </c>
      <c r="BU1275" t="s">
        <v>1896</v>
      </c>
      <c r="BV1275">
        <v>2</v>
      </c>
      <c r="BW1275">
        <v>5</v>
      </c>
      <c r="BX1275">
        <v>7</v>
      </c>
      <c r="BY1275">
        <v>5</v>
      </c>
      <c r="BZ1275">
        <v>7</v>
      </c>
      <c r="CA1275">
        <v>6</v>
      </c>
      <c r="CB1275">
        <v>6</v>
      </c>
      <c r="CC1275">
        <v>3</v>
      </c>
      <c r="CD1275">
        <v>6</v>
      </c>
      <c r="CE1275">
        <v>7</v>
      </c>
      <c r="CF1275">
        <v>8</v>
      </c>
      <c r="CG1275">
        <v>7</v>
      </c>
      <c r="CH1275">
        <v>9</v>
      </c>
      <c r="CI1275">
        <v>8</v>
      </c>
      <c r="CJ1275">
        <v>7</v>
      </c>
      <c r="CK1275">
        <v>6</v>
      </c>
      <c r="CL1275">
        <v>10</v>
      </c>
      <c r="CM1275">
        <v>10</v>
      </c>
      <c r="CN1275">
        <v>9</v>
      </c>
      <c r="CO1275">
        <v>9</v>
      </c>
      <c r="CP1275">
        <v>11</v>
      </c>
      <c r="CQ1275">
        <v>5</v>
      </c>
      <c r="CR1275">
        <v>6</v>
      </c>
      <c r="CS1275">
        <v>5</v>
      </c>
      <c r="CT1275">
        <v>6</v>
      </c>
      <c r="CU1275">
        <v>7</v>
      </c>
      <c r="CV1275">
        <v>7</v>
      </c>
      <c r="CW1275">
        <v>7</v>
      </c>
      <c r="CX1275">
        <v>7</v>
      </c>
      <c r="CY1275">
        <v>1</v>
      </c>
      <c r="CZ1275">
        <v>2</v>
      </c>
      <c r="DA1275">
        <v>1</v>
      </c>
      <c r="DB1275">
        <v>2</v>
      </c>
      <c r="DC1275">
        <v>2</v>
      </c>
      <c r="DD1275">
        <v>2</v>
      </c>
      <c r="DE1275">
        <v>1</v>
      </c>
      <c r="DF1275">
        <v>1</v>
      </c>
      <c r="DG1275">
        <v>2</v>
      </c>
      <c r="DH1275">
        <v>2</v>
      </c>
      <c r="DI1275">
        <v>2</v>
      </c>
      <c r="DJ1275">
        <v>2</v>
      </c>
      <c r="DK1275">
        <v>2</v>
      </c>
      <c r="DL1275">
        <v>1</v>
      </c>
      <c r="DM1275">
        <v>2</v>
      </c>
      <c r="DN1275">
        <v>4</v>
      </c>
      <c r="DO1275">
        <v>4</v>
      </c>
      <c r="DP1275">
        <v>3</v>
      </c>
      <c r="DQ1275">
        <v>2</v>
      </c>
      <c r="DR1275">
        <v>4</v>
      </c>
      <c r="DS1275">
        <v>1</v>
      </c>
      <c r="DT1275">
        <v>2</v>
      </c>
      <c r="DU1275">
        <v>1</v>
      </c>
      <c r="DV1275">
        <v>2</v>
      </c>
      <c r="DW1275">
        <v>3</v>
      </c>
      <c r="DX1275">
        <v>3</v>
      </c>
      <c r="DY1275">
        <v>3</v>
      </c>
      <c r="DZ1275">
        <v>3</v>
      </c>
      <c r="EA1275">
        <v>1</v>
      </c>
      <c r="EB1275">
        <v>2</v>
      </c>
      <c r="EC1275">
        <v>1</v>
      </c>
      <c r="ED1275">
        <v>2</v>
      </c>
      <c r="EE1275">
        <v>2</v>
      </c>
      <c r="EF1275">
        <v>2</v>
      </c>
      <c r="EG1275">
        <v>1</v>
      </c>
      <c r="EH1275">
        <v>1</v>
      </c>
      <c r="EI1275">
        <v>2</v>
      </c>
      <c r="EJ1275">
        <v>2</v>
      </c>
      <c r="EK1275">
        <v>2</v>
      </c>
      <c r="EL1275">
        <v>2</v>
      </c>
      <c r="EM1275">
        <v>2</v>
      </c>
      <c r="EN1275">
        <v>1</v>
      </c>
      <c r="EO1275">
        <v>2</v>
      </c>
      <c r="EP1275">
        <v>4</v>
      </c>
      <c r="EQ1275">
        <v>4</v>
      </c>
      <c r="ER1275">
        <v>3</v>
      </c>
      <c r="ES1275">
        <v>2</v>
      </c>
      <c r="ET1275">
        <v>4</v>
      </c>
      <c r="EU1275">
        <v>1</v>
      </c>
      <c r="EV1275">
        <v>2</v>
      </c>
      <c r="EW1275">
        <v>1</v>
      </c>
      <c r="EX1275">
        <v>2</v>
      </c>
      <c r="EY1275">
        <v>3</v>
      </c>
      <c r="EZ1275">
        <v>3</v>
      </c>
      <c r="FA1275">
        <v>3</v>
      </c>
      <c r="FB1275">
        <v>3</v>
      </c>
      <c r="FC1275">
        <v>427</v>
      </c>
      <c r="FD1275" t="s">
        <v>2871</v>
      </c>
      <c r="FE1275" t="s">
        <v>13754</v>
      </c>
      <c r="FF1275" t="s">
        <v>13754</v>
      </c>
      <c r="FG1275" t="s">
        <v>13754</v>
      </c>
      <c r="FH1275" t="s">
        <v>13754</v>
      </c>
      <c r="FI1275" t="s">
        <v>13754</v>
      </c>
      <c r="FJ1275" t="s">
        <v>13754</v>
      </c>
      <c r="FK1275" t="s">
        <v>13754</v>
      </c>
      <c r="FL1275" t="s">
        <v>13754</v>
      </c>
      <c r="FM1275" t="s">
        <v>13754</v>
      </c>
      <c r="FN1275" t="s">
        <v>13754</v>
      </c>
      <c r="FO1275" t="s">
        <v>13754</v>
      </c>
      <c r="FP1275" t="s">
        <v>13754</v>
      </c>
      <c r="FQ1275" t="s">
        <v>13754</v>
      </c>
      <c r="FR1275" t="s">
        <v>13754</v>
      </c>
      <c r="FS1275" t="s">
        <v>13754</v>
      </c>
      <c r="FT1275" t="s">
        <v>13754</v>
      </c>
      <c r="FU1275" t="s">
        <v>13755</v>
      </c>
      <c r="FV1275" t="s">
        <v>13755</v>
      </c>
      <c r="FW1275" t="s">
        <v>13754</v>
      </c>
      <c r="FX1275" t="s">
        <v>13754</v>
      </c>
      <c r="FY1275" t="s">
        <v>13755</v>
      </c>
      <c r="FZ1275" t="s">
        <v>13754</v>
      </c>
      <c r="GA1275" t="s">
        <v>13755</v>
      </c>
      <c r="GB1275" t="s">
        <v>13754</v>
      </c>
      <c r="GC1275" t="s">
        <v>13754</v>
      </c>
      <c r="GD1275" t="s">
        <v>13754</v>
      </c>
      <c r="GE1275" t="s">
        <v>13754</v>
      </c>
      <c r="GF1275" t="s">
        <v>13754</v>
      </c>
      <c r="GG1275">
        <v>11.5</v>
      </c>
      <c r="GH1275">
        <v>18.5</v>
      </c>
      <c r="GI1275">
        <v>11.5</v>
      </c>
      <c r="GJ1275">
        <v>18.5</v>
      </c>
      <c r="GK1275">
        <v>18.5</v>
      </c>
      <c r="GL1275">
        <v>17.8</v>
      </c>
      <c r="GM1275">
        <v>8.6999999999999993</v>
      </c>
      <c r="GN1275">
        <v>13.6</v>
      </c>
      <c r="GO1275">
        <v>17.8</v>
      </c>
      <c r="GP1275">
        <v>19.899999999999999</v>
      </c>
      <c r="GQ1275">
        <v>19.899999999999999</v>
      </c>
      <c r="GR1275">
        <v>20.6</v>
      </c>
      <c r="GS1275">
        <v>20.6</v>
      </c>
      <c r="GT1275">
        <v>14.3</v>
      </c>
      <c r="GU1275">
        <v>19.2</v>
      </c>
      <c r="GV1275">
        <v>24.6</v>
      </c>
      <c r="GW1275">
        <v>24.6</v>
      </c>
      <c r="GX1275">
        <v>18.3</v>
      </c>
      <c r="GY1275">
        <v>20.6</v>
      </c>
      <c r="GZ1275">
        <v>24.6</v>
      </c>
      <c r="HA1275">
        <v>11.5</v>
      </c>
      <c r="HB1275">
        <v>15.2</v>
      </c>
      <c r="HC1275">
        <v>11.5</v>
      </c>
      <c r="HD1275">
        <v>15.2</v>
      </c>
      <c r="HE1275">
        <v>15.5</v>
      </c>
      <c r="HF1275">
        <v>21.5</v>
      </c>
      <c r="HG1275">
        <v>21.5</v>
      </c>
      <c r="HH1275">
        <v>21.5</v>
      </c>
      <c r="HI1275">
        <v>100880000</v>
      </c>
      <c r="HJ1275">
        <v>152170000</v>
      </c>
      <c r="HK1275">
        <v>94986000</v>
      </c>
      <c r="HL1275">
        <v>160930000</v>
      </c>
      <c r="HM1275">
        <v>96395000</v>
      </c>
      <c r="HN1275">
        <v>137690000</v>
      </c>
      <c r="HO1275">
        <v>13018000</v>
      </c>
      <c r="HP1275">
        <v>19863000</v>
      </c>
      <c r="HQ1275">
        <v>21891000</v>
      </c>
      <c r="HR1275">
        <v>42341000</v>
      </c>
      <c r="HS1275">
        <v>68711000</v>
      </c>
      <c r="HT1275">
        <v>64804000</v>
      </c>
      <c r="HU1275">
        <v>65355000</v>
      </c>
      <c r="HV1275">
        <v>39119000</v>
      </c>
      <c r="HW1275">
        <v>91311000</v>
      </c>
      <c r="HX1275">
        <v>218460000</v>
      </c>
      <c r="HY1275">
        <v>146360000</v>
      </c>
      <c r="HZ1275">
        <v>75475000</v>
      </c>
      <c r="IA1275">
        <v>89225000</v>
      </c>
      <c r="IB1275">
        <v>106430000</v>
      </c>
      <c r="IC1275">
        <v>34585000</v>
      </c>
      <c r="ID1275">
        <v>71622000</v>
      </c>
      <c r="IE1275">
        <v>22642000</v>
      </c>
      <c r="IF1275">
        <v>30285000</v>
      </c>
      <c r="IG1275">
        <v>60922000</v>
      </c>
      <c r="IH1275">
        <v>191700000</v>
      </c>
      <c r="II1275">
        <v>254100000</v>
      </c>
      <c r="IJ1275">
        <v>139490000</v>
      </c>
      <c r="IK1275">
        <v>326350000</v>
      </c>
      <c r="IL1275">
        <v>12610000</v>
      </c>
      <c r="IM1275">
        <v>19022000</v>
      </c>
      <c r="IN1275">
        <v>11873000</v>
      </c>
      <c r="IO1275">
        <v>20117000</v>
      </c>
      <c r="IP1275">
        <v>12049000</v>
      </c>
      <c r="IQ1275">
        <v>17211000</v>
      </c>
      <c r="IR1275">
        <v>1627200</v>
      </c>
      <c r="IS1275">
        <v>2482900</v>
      </c>
      <c r="IT1275">
        <v>2736400</v>
      </c>
      <c r="IU1275">
        <v>5292700</v>
      </c>
      <c r="IV1275">
        <v>8588800</v>
      </c>
      <c r="IW1275">
        <v>8100500</v>
      </c>
      <c r="IX1275">
        <v>8169400</v>
      </c>
      <c r="IY1275">
        <v>4889900</v>
      </c>
      <c r="IZ1275">
        <v>11414000</v>
      </c>
      <c r="JA1275">
        <v>27307000</v>
      </c>
      <c r="JB1275">
        <v>18295000</v>
      </c>
      <c r="JC1275">
        <v>9434400</v>
      </c>
      <c r="JD1275">
        <v>11153000</v>
      </c>
      <c r="JE1275">
        <v>13303000</v>
      </c>
      <c r="JF1275">
        <v>4323100</v>
      </c>
      <c r="JG1275">
        <v>8952700</v>
      </c>
      <c r="JH1275">
        <v>2830300</v>
      </c>
      <c r="JI1275">
        <v>3785600</v>
      </c>
      <c r="JJ1275">
        <v>7615200</v>
      </c>
      <c r="JK1275">
        <v>23963000</v>
      </c>
      <c r="JL1275">
        <v>31763000</v>
      </c>
      <c r="JM1275">
        <v>17436000</v>
      </c>
      <c r="JN1275">
        <v>4</v>
      </c>
      <c r="JO1275">
        <v>6</v>
      </c>
      <c r="JP1275">
        <v>2</v>
      </c>
      <c r="JQ1275">
        <v>6</v>
      </c>
      <c r="JR1275">
        <v>4</v>
      </c>
      <c r="JS1275">
        <v>5</v>
      </c>
      <c r="JT1275">
        <v>1</v>
      </c>
      <c r="JU1275">
        <v>1</v>
      </c>
      <c r="JV1275">
        <v>1</v>
      </c>
      <c r="JW1275">
        <v>3</v>
      </c>
      <c r="JX1275">
        <v>4</v>
      </c>
      <c r="JY1275">
        <v>4</v>
      </c>
      <c r="JZ1275">
        <v>2</v>
      </c>
      <c r="KA1275">
        <v>1</v>
      </c>
      <c r="KB1275">
        <v>3</v>
      </c>
      <c r="KC1275">
        <v>2</v>
      </c>
      <c r="KD1275">
        <v>0</v>
      </c>
      <c r="KE1275">
        <v>0</v>
      </c>
      <c r="KF1275">
        <v>1</v>
      </c>
      <c r="KG1275">
        <v>1</v>
      </c>
      <c r="KH1275">
        <v>0</v>
      </c>
      <c r="KI1275">
        <v>2</v>
      </c>
      <c r="KJ1275">
        <v>0</v>
      </c>
      <c r="KK1275">
        <v>2</v>
      </c>
      <c r="KL1275">
        <v>3</v>
      </c>
      <c r="KM1275">
        <v>3</v>
      </c>
      <c r="KN1275">
        <v>4</v>
      </c>
      <c r="KO1275">
        <v>4</v>
      </c>
    </row>
    <row r="1276" spans="1:301" x14ac:dyDescent="0.15">
      <c r="A1276" t="s">
        <v>5705</v>
      </c>
      <c r="B1276" t="s">
        <v>2874</v>
      </c>
      <c r="C1276" t="s">
        <v>2875</v>
      </c>
      <c r="D1276" t="s">
        <v>2876</v>
      </c>
      <c r="E1276" t="s">
        <v>2877</v>
      </c>
      <c r="F1276" t="b">
        <v>0</v>
      </c>
      <c r="G1276" t="b">
        <v>0</v>
      </c>
      <c r="H1276" t="s">
        <v>2878</v>
      </c>
      <c r="I1276">
        <v>368</v>
      </c>
      <c r="J1276">
        <v>4696</v>
      </c>
      <c r="K1276">
        <v>1</v>
      </c>
      <c r="L1276" t="s">
        <v>32</v>
      </c>
      <c r="M1276">
        <f t="shared" si="19"/>
        <v>19</v>
      </c>
      <c r="N1276" t="s">
        <v>2872</v>
      </c>
      <c r="O1276" t="s">
        <v>2873</v>
      </c>
      <c r="P1276">
        <v>98.91</v>
      </c>
      <c r="Q1276">
        <v>368</v>
      </c>
      <c r="R1276">
        <v>4</v>
      </c>
      <c r="S1276">
        <v>0</v>
      </c>
      <c r="T1276">
        <v>1</v>
      </c>
      <c r="U1276">
        <v>368</v>
      </c>
      <c r="V1276">
        <v>1</v>
      </c>
      <c r="W1276">
        <v>368</v>
      </c>
      <c r="X1276">
        <v>0</v>
      </c>
      <c r="Y1276">
        <v>761</v>
      </c>
      <c r="Z1276" t="s">
        <v>8135</v>
      </c>
      <c r="AA1276" t="s">
        <v>8135</v>
      </c>
      <c r="AB1276" t="s">
        <v>8136</v>
      </c>
      <c r="AC1276">
        <v>0</v>
      </c>
      <c r="AD1276" s="1">
        <v>13000000</v>
      </c>
      <c r="AE1276">
        <v>0</v>
      </c>
      <c r="AF1276" s="1">
        <v>16900000</v>
      </c>
      <c r="AG1276" s="1">
        <v>15200000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s="1">
        <v>13200000</v>
      </c>
      <c r="AN1276" s="1">
        <v>20100000</v>
      </c>
      <c r="AO1276" s="1">
        <v>18100000</v>
      </c>
      <c r="AP1276" s="1">
        <v>24800000</v>
      </c>
      <c r="AQ1276">
        <v>0</v>
      </c>
      <c r="AR1276" s="1">
        <v>36800000</v>
      </c>
      <c r="AS1276" s="1">
        <v>20600000</v>
      </c>
      <c r="AT1276" s="1">
        <v>41700000</v>
      </c>
      <c r="AU1276">
        <v>0</v>
      </c>
      <c r="AV1276" s="1">
        <v>29300000</v>
      </c>
      <c r="AW1276" s="1">
        <v>30500000</v>
      </c>
      <c r="AX1276" s="1">
        <v>22100000</v>
      </c>
      <c r="AY1276">
        <v>8833200</v>
      </c>
      <c r="AZ1276" s="1">
        <v>13300000</v>
      </c>
      <c r="BA1276" s="1">
        <v>30300000</v>
      </c>
      <c r="BB1276" s="1">
        <v>23400000</v>
      </c>
      <c r="BC1276" s="1">
        <v>29500000</v>
      </c>
      <c r="BD1276" s="1">
        <v>38500000</v>
      </c>
      <c r="BH1276">
        <v>10</v>
      </c>
      <c r="BI1276">
        <v>10</v>
      </c>
      <c r="BJ1276">
        <v>10</v>
      </c>
      <c r="BK1276">
        <v>51.1</v>
      </c>
      <c r="BL1276">
        <v>51.1</v>
      </c>
      <c r="BM1276">
        <v>51.1</v>
      </c>
      <c r="BN1276">
        <v>40.786999999999999</v>
      </c>
      <c r="BO1276">
        <v>0</v>
      </c>
      <c r="BP1276">
        <v>178.23</v>
      </c>
      <c r="BQ1276">
        <v>861850000</v>
      </c>
      <c r="BR1276">
        <v>54</v>
      </c>
      <c r="BS1276" t="s">
        <v>219</v>
      </c>
      <c r="BT1276" t="s">
        <v>219</v>
      </c>
      <c r="BU1276" t="s">
        <v>219</v>
      </c>
      <c r="BV1276">
        <v>2</v>
      </c>
      <c r="BW1276">
        <v>2</v>
      </c>
      <c r="BX1276">
        <v>4</v>
      </c>
      <c r="BY1276">
        <v>0</v>
      </c>
      <c r="BZ1276">
        <v>5</v>
      </c>
      <c r="CA1276">
        <v>4</v>
      </c>
      <c r="CB1276">
        <v>0</v>
      </c>
      <c r="CC1276">
        <v>2</v>
      </c>
      <c r="CD1276">
        <v>0</v>
      </c>
      <c r="CE1276">
        <v>0</v>
      </c>
      <c r="CF1276">
        <v>1</v>
      </c>
      <c r="CG1276">
        <v>2</v>
      </c>
      <c r="CH1276">
        <v>2</v>
      </c>
      <c r="CI1276">
        <v>5</v>
      </c>
      <c r="CJ1276">
        <v>5</v>
      </c>
      <c r="CK1276">
        <v>2</v>
      </c>
      <c r="CL1276">
        <v>6</v>
      </c>
      <c r="CM1276">
        <v>6</v>
      </c>
      <c r="CN1276">
        <v>6</v>
      </c>
      <c r="CO1276">
        <v>0</v>
      </c>
      <c r="CP1276">
        <v>7</v>
      </c>
      <c r="CQ1276">
        <v>2</v>
      </c>
      <c r="CR1276">
        <v>4</v>
      </c>
      <c r="CS1276">
        <v>4</v>
      </c>
      <c r="CT1276">
        <v>2</v>
      </c>
      <c r="CU1276">
        <v>4</v>
      </c>
      <c r="CV1276">
        <v>8</v>
      </c>
      <c r="CW1276">
        <v>7</v>
      </c>
      <c r="CX1276">
        <v>10</v>
      </c>
      <c r="CY1276">
        <v>2</v>
      </c>
      <c r="CZ1276">
        <v>4</v>
      </c>
      <c r="DA1276">
        <v>0</v>
      </c>
      <c r="DB1276">
        <v>5</v>
      </c>
      <c r="DC1276">
        <v>4</v>
      </c>
      <c r="DD1276">
        <v>0</v>
      </c>
      <c r="DE1276">
        <v>2</v>
      </c>
      <c r="DF1276">
        <v>0</v>
      </c>
      <c r="DG1276">
        <v>0</v>
      </c>
      <c r="DH1276">
        <v>1</v>
      </c>
      <c r="DI1276">
        <v>2</v>
      </c>
      <c r="DJ1276">
        <v>2</v>
      </c>
      <c r="DK1276">
        <v>5</v>
      </c>
      <c r="DL1276">
        <v>5</v>
      </c>
      <c r="DM1276">
        <v>2</v>
      </c>
      <c r="DN1276">
        <v>6</v>
      </c>
      <c r="DO1276">
        <v>6</v>
      </c>
      <c r="DP1276">
        <v>6</v>
      </c>
      <c r="DQ1276">
        <v>0</v>
      </c>
      <c r="DR1276">
        <v>7</v>
      </c>
      <c r="DS1276">
        <v>2</v>
      </c>
      <c r="DT1276">
        <v>4</v>
      </c>
      <c r="DU1276">
        <v>4</v>
      </c>
      <c r="DV1276">
        <v>2</v>
      </c>
      <c r="DW1276">
        <v>4</v>
      </c>
      <c r="DX1276">
        <v>8</v>
      </c>
      <c r="DY1276">
        <v>7</v>
      </c>
      <c r="DZ1276">
        <v>10</v>
      </c>
      <c r="EA1276">
        <v>2</v>
      </c>
      <c r="EB1276">
        <v>4</v>
      </c>
      <c r="EC1276">
        <v>0</v>
      </c>
      <c r="ED1276">
        <v>5</v>
      </c>
      <c r="EE1276">
        <v>4</v>
      </c>
      <c r="EF1276">
        <v>0</v>
      </c>
      <c r="EG1276">
        <v>2</v>
      </c>
      <c r="EH1276">
        <v>0</v>
      </c>
      <c r="EI1276">
        <v>0</v>
      </c>
      <c r="EJ1276">
        <v>1</v>
      </c>
      <c r="EK1276">
        <v>2</v>
      </c>
      <c r="EL1276">
        <v>2</v>
      </c>
      <c r="EM1276">
        <v>5</v>
      </c>
      <c r="EN1276">
        <v>5</v>
      </c>
      <c r="EO1276">
        <v>2</v>
      </c>
      <c r="EP1276">
        <v>6</v>
      </c>
      <c r="EQ1276">
        <v>6</v>
      </c>
      <c r="ER1276">
        <v>6</v>
      </c>
      <c r="ES1276">
        <v>0</v>
      </c>
      <c r="ET1276">
        <v>7</v>
      </c>
      <c r="EU1276">
        <v>2</v>
      </c>
      <c r="EV1276">
        <v>4</v>
      </c>
      <c r="EW1276">
        <v>4</v>
      </c>
      <c r="EX1276">
        <v>2</v>
      </c>
      <c r="EY1276">
        <v>4</v>
      </c>
      <c r="EZ1276">
        <v>8</v>
      </c>
      <c r="FA1276">
        <v>7</v>
      </c>
      <c r="FB1276">
        <v>10</v>
      </c>
      <c r="FC1276">
        <v>368</v>
      </c>
      <c r="FD1276" t="s">
        <v>2879</v>
      </c>
      <c r="FE1276" t="s">
        <v>13755</v>
      </c>
      <c r="FF1276" t="s">
        <v>13755</v>
      </c>
      <c r="FH1276" t="s">
        <v>13754</v>
      </c>
      <c r="FI1276" t="s">
        <v>13754</v>
      </c>
      <c r="FK1276" t="s">
        <v>13754</v>
      </c>
      <c r="FN1276" t="s">
        <v>13755</v>
      </c>
      <c r="FO1276" t="s">
        <v>13754</v>
      </c>
      <c r="FP1276" t="s">
        <v>13754</v>
      </c>
      <c r="FQ1276" t="s">
        <v>13754</v>
      </c>
      <c r="FR1276" t="s">
        <v>13754</v>
      </c>
      <c r="FS1276" t="s">
        <v>13754</v>
      </c>
      <c r="FT1276" t="s">
        <v>13754</v>
      </c>
      <c r="FU1276" t="s">
        <v>13754</v>
      </c>
      <c r="FV1276" t="s">
        <v>13754</v>
      </c>
      <c r="FX1276" t="s">
        <v>13754</v>
      </c>
      <c r="FY1276" t="s">
        <v>13754</v>
      </c>
      <c r="FZ1276" t="s">
        <v>13754</v>
      </c>
      <c r="GA1276" t="s">
        <v>13755</v>
      </c>
      <c r="GB1276" t="s">
        <v>13754</v>
      </c>
      <c r="GC1276" t="s">
        <v>13754</v>
      </c>
      <c r="GD1276" t="s">
        <v>13754</v>
      </c>
      <c r="GE1276" t="s">
        <v>13754</v>
      </c>
      <c r="GF1276" t="s">
        <v>13754</v>
      </c>
      <c r="GG1276">
        <v>8.6999999999999993</v>
      </c>
      <c r="GH1276">
        <v>18.5</v>
      </c>
      <c r="GI1276">
        <v>0</v>
      </c>
      <c r="GJ1276">
        <v>21.7</v>
      </c>
      <c r="GK1276">
        <v>17.899999999999999</v>
      </c>
      <c r="GL1276">
        <v>0</v>
      </c>
      <c r="GM1276">
        <v>10.1</v>
      </c>
      <c r="GN1276">
        <v>0</v>
      </c>
      <c r="GO1276">
        <v>0</v>
      </c>
      <c r="GP1276">
        <v>4.0999999999999996</v>
      </c>
      <c r="GQ1276">
        <v>7.3</v>
      </c>
      <c r="GR1276">
        <v>8.1999999999999993</v>
      </c>
      <c r="GS1276">
        <v>25.8</v>
      </c>
      <c r="GT1276">
        <v>25.8</v>
      </c>
      <c r="GU1276">
        <v>8.1999999999999993</v>
      </c>
      <c r="GV1276">
        <v>30.7</v>
      </c>
      <c r="GW1276">
        <v>30.7</v>
      </c>
      <c r="GX1276">
        <v>30.2</v>
      </c>
      <c r="GY1276">
        <v>0</v>
      </c>
      <c r="GZ1276">
        <v>38.6</v>
      </c>
      <c r="HA1276">
        <v>8.4</v>
      </c>
      <c r="HB1276">
        <v>20.7</v>
      </c>
      <c r="HC1276">
        <v>19.3</v>
      </c>
      <c r="HD1276">
        <v>8.4</v>
      </c>
      <c r="HE1276">
        <v>20.9</v>
      </c>
      <c r="HF1276">
        <v>43.5</v>
      </c>
      <c r="HG1276">
        <v>41.3</v>
      </c>
      <c r="HH1276">
        <v>51.1</v>
      </c>
      <c r="HI1276">
        <v>5577600</v>
      </c>
      <c r="HJ1276">
        <v>9774200</v>
      </c>
      <c r="HK1276">
        <v>0</v>
      </c>
      <c r="HL1276">
        <v>30381000</v>
      </c>
      <c r="HM1276">
        <v>21619000</v>
      </c>
      <c r="HN1276">
        <v>0</v>
      </c>
      <c r="HO1276">
        <v>2885100</v>
      </c>
      <c r="HP1276">
        <v>0</v>
      </c>
      <c r="HQ1276">
        <v>0</v>
      </c>
      <c r="HR1276">
        <v>235000</v>
      </c>
      <c r="HS1276">
        <v>2758900</v>
      </c>
      <c r="HT1276">
        <v>3268400</v>
      </c>
      <c r="HU1276">
        <v>16731000</v>
      </c>
      <c r="HV1276">
        <v>23983000</v>
      </c>
      <c r="HW1276">
        <v>905630</v>
      </c>
      <c r="HX1276">
        <v>51515000</v>
      </c>
      <c r="HY1276">
        <v>40468000</v>
      </c>
      <c r="HZ1276">
        <v>30569000</v>
      </c>
      <c r="IA1276">
        <v>0</v>
      </c>
      <c r="IB1276">
        <v>29595000</v>
      </c>
      <c r="IC1276">
        <v>12795000</v>
      </c>
      <c r="ID1276">
        <v>16575000</v>
      </c>
      <c r="IE1276">
        <v>4162400</v>
      </c>
      <c r="IF1276">
        <v>3176400</v>
      </c>
      <c r="IG1276">
        <v>18799000</v>
      </c>
      <c r="IH1276">
        <v>149370000</v>
      </c>
      <c r="II1276">
        <v>169780000</v>
      </c>
      <c r="IJ1276">
        <v>216930000</v>
      </c>
      <c r="IK1276">
        <v>53866000</v>
      </c>
      <c r="IL1276">
        <v>348600</v>
      </c>
      <c r="IM1276">
        <v>610890</v>
      </c>
      <c r="IN1276">
        <v>0</v>
      </c>
      <c r="IO1276">
        <v>1898800</v>
      </c>
      <c r="IP1276">
        <v>1351200</v>
      </c>
      <c r="IQ1276">
        <v>0</v>
      </c>
      <c r="IR1276">
        <v>180320</v>
      </c>
      <c r="IS1276">
        <v>0</v>
      </c>
      <c r="IT1276">
        <v>0</v>
      </c>
      <c r="IU1276">
        <v>14688</v>
      </c>
      <c r="IV1276">
        <v>172430</v>
      </c>
      <c r="IW1276">
        <v>204280</v>
      </c>
      <c r="IX1276">
        <v>1045700</v>
      </c>
      <c r="IY1276">
        <v>1498900</v>
      </c>
      <c r="IZ1276">
        <v>56602</v>
      </c>
      <c r="JA1276">
        <v>3219700</v>
      </c>
      <c r="JB1276">
        <v>2529300</v>
      </c>
      <c r="JC1276">
        <v>1910600</v>
      </c>
      <c r="JD1276">
        <v>0</v>
      </c>
      <c r="JE1276">
        <v>1849700</v>
      </c>
      <c r="JF1276">
        <v>799690</v>
      </c>
      <c r="JG1276">
        <v>1035900</v>
      </c>
      <c r="JH1276">
        <v>260150</v>
      </c>
      <c r="JI1276">
        <v>198530</v>
      </c>
      <c r="JJ1276">
        <v>1174900</v>
      </c>
      <c r="JK1276">
        <v>9335700</v>
      </c>
      <c r="JL1276">
        <v>10611000</v>
      </c>
      <c r="JM1276">
        <v>13558000</v>
      </c>
      <c r="JN1276">
        <v>0</v>
      </c>
      <c r="JO1276">
        <v>0</v>
      </c>
      <c r="JP1276">
        <v>0</v>
      </c>
      <c r="JQ1276">
        <v>3</v>
      </c>
      <c r="JR1276">
        <v>2</v>
      </c>
      <c r="JS1276">
        <v>0</v>
      </c>
      <c r="JT1276">
        <v>1</v>
      </c>
      <c r="JU1276">
        <v>0</v>
      </c>
      <c r="JV1276">
        <v>0</v>
      </c>
      <c r="JW1276">
        <v>0</v>
      </c>
      <c r="JX1276">
        <v>1</v>
      </c>
      <c r="JY1276">
        <v>1</v>
      </c>
      <c r="JZ1276">
        <v>3</v>
      </c>
      <c r="KA1276">
        <v>7</v>
      </c>
      <c r="KB1276">
        <v>1</v>
      </c>
      <c r="KC1276">
        <v>3</v>
      </c>
      <c r="KD1276">
        <v>1</v>
      </c>
      <c r="KE1276">
        <v>3</v>
      </c>
      <c r="KF1276">
        <v>0</v>
      </c>
      <c r="KG1276">
        <v>2</v>
      </c>
      <c r="KH1276">
        <v>1</v>
      </c>
      <c r="KI1276">
        <v>6</v>
      </c>
      <c r="KJ1276">
        <v>0</v>
      </c>
      <c r="KK1276">
        <v>1</v>
      </c>
      <c r="KL1276">
        <v>4</v>
      </c>
      <c r="KM1276">
        <v>4</v>
      </c>
      <c r="KN1276">
        <v>3</v>
      </c>
      <c r="KO1276">
        <v>7</v>
      </c>
    </row>
    <row r="1277" spans="1:301" x14ac:dyDescent="0.15">
      <c r="A1277" t="s">
        <v>9421</v>
      </c>
      <c r="B1277" t="s">
        <v>12185</v>
      </c>
      <c r="C1277" t="s">
        <v>12186</v>
      </c>
      <c r="D1277" t="s">
        <v>12187</v>
      </c>
      <c r="E1277" t="s">
        <v>12188</v>
      </c>
      <c r="F1277" t="b">
        <v>0</v>
      </c>
      <c r="G1277" t="b">
        <v>0</v>
      </c>
      <c r="H1277" t="s">
        <v>12189</v>
      </c>
      <c r="I1277">
        <v>172</v>
      </c>
      <c r="J1277">
        <v>834</v>
      </c>
      <c r="K1277">
        <v>1</v>
      </c>
      <c r="L1277" t="s">
        <v>32</v>
      </c>
      <c r="M1277">
        <f t="shared" si="19"/>
        <v>4</v>
      </c>
      <c r="N1277" t="s">
        <v>13617</v>
      </c>
      <c r="O1277" t="s">
        <v>13618</v>
      </c>
      <c r="P1277">
        <v>98.73</v>
      </c>
      <c r="Q1277">
        <v>157</v>
      </c>
      <c r="R1277">
        <v>2</v>
      </c>
      <c r="S1277">
        <v>0</v>
      </c>
      <c r="T1277">
        <v>1</v>
      </c>
      <c r="U1277">
        <v>157</v>
      </c>
      <c r="V1277">
        <v>1</v>
      </c>
      <c r="W1277">
        <v>157</v>
      </c>
      <c r="X1277" s="1">
        <v>2.0000000000000001E-84</v>
      </c>
      <c r="Y1277">
        <v>309</v>
      </c>
      <c r="Z1277" t="s">
        <v>15005</v>
      </c>
      <c r="AA1277" t="s">
        <v>15005</v>
      </c>
      <c r="AB1277" t="s">
        <v>15006</v>
      </c>
      <c r="AC1277">
        <v>0</v>
      </c>
      <c r="AD1277">
        <v>0</v>
      </c>
      <c r="AE1277">
        <v>5846700</v>
      </c>
      <c r="AF1277">
        <v>0</v>
      </c>
      <c r="AG1277">
        <v>8263100</v>
      </c>
      <c r="AH1277">
        <v>0</v>
      </c>
      <c r="AI1277">
        <v>0</v>
      </c>
      <c r="AJ1277" s="1">
        <v>13400000</v>
      </c>
      <c r="AK1277">
        <v>0</v>
      </c>
      <c r="AL1277">
        <v>0</v>
      </c>
      <c r="AM1277">
        <v>0</v>
      </c>
      <c r="AN1277">
        <v>5851900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H1277">
        <v>2</v>
      </c>
      <c r="BI1277">
        <v>2</v>
      </c>
      <c r="BJ1277">
        <v>2</v>
      </c>
      <c r="BK1277">
        <v>21</v>
      </c>
      <c r="BL1277">
        <v>21</v>
      </c>
      <c r="BM1277">
        <v>21</v>
      </c>
      <c r="BN1277">
        <v>16.782</v>
      </c>
      <c r="BO1277">
        <v>0</v>
      </c>
      <c r="BP1277">
        <v>10.622</v>
      </c>
      <c r="BQ1277">
        <v>66197000</v>
      </c>
      <c r="BR1277">
        <v>20</v>
      </c>
      <c r="BS1277" t="s">
        <v>14250</v>
      </c>
      <c r="BT1277" t="s">
        <v>14250</v>
      </c>
      <c r="BU1277" t="s">
        <v>14250</v>
      </c>
      <c r="BV1277">
        <v>4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1</v>
      </c>
      <c r="CC1277">
        <v>2</v>
      </c>
      <c r="CD1277">
        <v>2</v>
      </c>
      <c r="CE1277">
        <v>1</v>
      </c>
      <c r="CF1277">
        <v>1</v>
      </c>
      <c r="CG1277">
        <v>1</v>
      </c>
      <c r="CH1277">
        <v>2</v>
      </c>
      <c r="CI1277">
        <v>1</v>
      </c>
      <c r="CJ1277">
        <v>1</v>
      </c>
      <c r="CK1277">
        <v>2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1</v>
      </c>
      <c r="DA1277">
        <v>2</v>
      </c>
      <c r="DB1277">
        <v>2</v>
      </c>
      <c r="DC1277">
        <v>2</v>
      </c>
      <c r="DD1277">
        <v>1</v>
      </c>
      <c r="DE1277">
        <v>2</v>
      </c>
      <c r="DF1277">
        <v>2</v>
      </c>
      <c r="DG1277">
        <v>1</v>
      </c>
      <c r="DH1277">
        <v>1</v>
      </c>
      <c r="DI1277">
        <v>1</v>
      </c>
      <c r="DJ1277">
        <v>2</v>
      </c>
      <c r="DK1277">
        <v>1</v>
      </c>
      <c r="DL1277">
        <v>1</v>
      </c>
      <c r="DM1277">
        <v>2</v>
      </c>
      <c r="DN1277">
        <v>0</v>
      </c>
      <c r="DO1277">
        <v>0</v>
      </c>
      <c r="DP1277">
        <v>0</v>
      </c>
      <c r="DQ1277">
        <v>0</v>
      </c>
      <c r="DR1277">
        <v>1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1</v>
      </c>
      <c r="EC1277">
        <v>2</v>
      </c>
      <c r="ED1277">
        <v>2</v>
      </c>
      <c r="EE1277">
        <v>2</v>
      </c>
      <c r="EF1277">
        <v>1</v>
      </c>
      <c r="EG1277">
        <v>2</v>
      </c>
      <c r="EH1277">
        <v>2</v>
      </c>
      <c r="EI1277">
        <v>1</v>
      </c>
      <c r="EJ1277">
        <v>1</v>
      </c>
      <c r="EK1277">
        <v>1</v>
      </c>
      <c r="EL1277">
        <v>2</v>
      </c>
      <c r="EM1277">
        <v>1</v>
      </c>
      <c r="EN1277">
        <v>1</v>
      </c>
      <c r="EO1277">
        <v>2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157</v>
      </c>
      <c r="FD1277" t="s">
        <v>15007</v>
      </c>
      <c r="FE1277" t="s">
        <v>13754</v>
      </c>
      <c r="FF1277" t="s">
        <v>13754</v>
      </c>
      <c r="FG1277" t="s">
        <v>13754</v>
      </c>
      <c r="FH1277" t="s">
        <v>13754</v>
      </c>
      <c r="FI1277" t="s">
        <v>13754</v>
      </c>
      <c r="FJ1277" t="s">
        <v>13754</v>
      </c>
      <c r="FK1277" t="s">
        <v>13754</v>
      </c>
      <c r="FL1277" t="s">
        <v>13754</v>
      </c>
      <c r="FM1277" t="s">
        <v>13754</v>
      </c>
      <c r="FN1277" t="s">
        <v>13754</v>
      </c>
      <c r="FO1277" t="s">
        <v>13754</v>
      </c>
      <c r="FP1277" t="s">
        <v>13754</v>
      </c>
      <c r="FQ1277" t="s">
        <v>13754</v>
      </c>
      <c r="FR1277" t="s">
        <v>13754</v>
      </c>
      <c r="FS1277" t="s">
        <v>13754</v>
      </c>
      <c r="FX1277" t="s">
        <v>13755</v>
      </c>
      <c r="GG1277">
        <v>11.5</v>
      </c>
      <c r="GH1277">
        <v>11.5</v>
      </c>
      <c r="GI1277">
        <v>21</v>
      </c>
      <c r="GJ1277">
        <v>21</v>
      </c>
      <c r="GK1277">
        <v>21</v>
      </c>
      <c r="GL1277">
        <v>11.5</v>
      </c>
      <c r="GM1277">
        <v>21</v>
      </c>
      <c r="GN1277">
        <v>21</v>
      </c>
      <c r="GO1277">
        <v>11.5</v>
      </c>
      <c r="GP1277">
        <v>11.5</v>
      </c>
      <c r="GQ1277">
        <v>11.5</v>
      </c>
      <c r="GR1277">
        <v>21</v>
      </c>
      <c r="GS1277">
        <v>11.5</v>
      </c>
      <c r="GT1277">
        <v>11.5</v>
      </c>
      <c r="GU1277">
        <v>21</v>
      </c>
      <c r="GV1277">
        <v>0</v>
      </c>
      <c r="GW1277">
        <v>0</v>
      </c>
      <c r="GX1277">
        <v>0</v>
      </c>
      <c r="GY1277">
        <v>0</v>
      </c>
      <c r="GZ1277">
        <v>11.5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2392700</v>
      </c>
      <c r="HJ1277">
        <v>5771600</v>
      </c>
      <c r="HK1277">
        <v>8162600</v>
      </c>
      <c r="HL1277">
        <v>5975100</v>
      </c>
      <c r="HM1277">
        <v>12722000</v>
      </c>
      <c r="HN1277">
        <v>4595000</v>
      </c>
      <c r="HO1277">
        <v>2556500</v>
      </c>
      <c r="HP1277">
        <v>5959300</v>
      </c>
      <c r="HQ1277">
        <v>1439400</v>
      </c>
      <c r="HR1277">
        <v>702310</v>
      </c>
      <c r="HS1277">
        <v>1429900</v>
      </c>
      <c r="HT1277">
        <v>2974700</v>
      </c>
      <c r="HU1277">
        <v>2676700</v>
      </c>
      <c r="HV1277">
        <v>1890700</v>
      </c>
      <c r="HW1277">
        <v>5042300</v>
      </c>
      <c r="HX1277">
        <v>0</v>
      </c>
      <c r="HY1277">
        <v>0</v>
      </c>
      <c r="HZ1277">
        <v>0</v>
      </c>
      <c r="IA1277">
        <v>0</v>
      </c>
      <c r="IB1277">
        <v>1906800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7355200</v>
      </c>
      <c r="IL1277">
        <v>265850</v>
      </c>
      <c r="IM1277">
        <v>641290</v>
      </c>
      <c r="IN1277">
        <v>906950</v>
      </c>
      <c r="IO1277">
        <v>663900</v>
      </c>
      <c r="IP1277">
        <v>1413500</v>
      </c>
      <c r="IQ1277">
        <v>510560</v>
      </c>
      <c r="IR1277">
        <v>284050</v>
      </c>
      <c r="IS1277">
        <v>662150</v>
      </c>
      <c r="IT1277">
        <v>159930</v>
      </c>
      <c r="IU1277">
        <v>78034</v>
      </c>
      <c r="IV1277">
        <v>158880</v>
      </c>
      <c r="IW1277">
        <v>330530</v>
      </c>
      <c r="IX1277">
        <v>297410</v>
      </c>
      <c r="IY1277">
        <v>210080</v>
      </c>
      <c r="IZ1277">
        <v>560260</v>
      </c>
      <c r="JA1277">
        <v>0</v>
      </c>
      <c r="JB1277">
        <v>0</v>
      </c>
      <c r="JC1277">
        <v>0</v>
      </c>
      <c r="JD1277">
        <v>0</v>
      </c>
      <c r="JE1277">
        <v>211860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1</v>
      </c>
      <c r="JO1277">
        <v>1</v>
      </c>
      <c r="JP1277">
        <v>1</v>
      </c>
      <c r="JQ1277">
        <v>2</v>
      </c>
      <c r="JR1277">
        <v>2</v>
      </c>
      <c r="JS1277">
        <v>1</v>
      </c>
      <c r="JT1277">
        <v>2</v>
      </c>
      <c r="JU1277">
        <v>2</v>
      </c>
      <c r="JV1277">
        <v>1</v>
      </c>
      <c r="JW1277">
        <v>1</v>
      </c>
      <c r="JX1277">
        <v>1</v>
      </c>
      <c r="JY1277">
        <v>1</v>
      </c>
      <c r="JZ1277">
        <v>1</v>
      </c>
      <c r="KA1277">
        <v>1</v>
      </c>
      <c r="KB1277">
        <v>2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</row>
    <row r="1278" spans="1:301" x14ac:dyDescent="0.15">
      <c r="A1278" t="s">
        <v>5706</v>
      </c>
      <c r="B1278" t="s">
        <v>6407</v>
      </c>
      <c r="C1278" t="s">
        <v>6408</v>
      </c>
      <c r="D1278" t="s">
        <v>6409</v>
      </c>
      <c r="E1278" t="s">
        <v>6410</v>
      </c>
      <c r="F1278" t="b">
        <v>0</v>
      </c>
      <c r="G1278" t="b">
        <v>0</v>
      </c>
      <c r="H1278" t="s">
        <v>6411</v>
      </c>
      <c r="I1278">
        <v>268</v>
      </c>
      <c r="J1278">
        <v>1594</v>
      </c>
      <c r="K1278">
        <v>1</v>
      </c>
      <c r="L1278" t="s">
        <v>32</v>
      </c>
      <c r="M1278">
        <f t="shared" si="19"/>
        <v>5</v>
      </c>
      <c r="N1278" t="s">
        <v>6764</v>
      </c>
      <c r="O1278" t="s">
        <v>6765</v>
      </c>
      <c r="P1278">
        <v>94.78</v>
      </c>
      <c r="Q1278">
        <v>268</v>
      </c>
      <c r="R1278">
        <v>11</v>
      </c>
      <c r="S1278">
        <v>1</v>
      </c>
      <c r="T1278">
        <v>1</v>
      </c>
      <c r="U1278">
        <v>265</v>
      </c>
      <c r="V1278">
        <v>1</v>
      </c>
      <c r="W1278">
        <v>268</v>
      </c>
      <c r="X1278" s="1">
        <v>7.9999999999999995E-148</v>
      </c>
      <c r="Y1278">
        <v>521</v>
      </c>
      <c r="Z1278" t="s">
        <v>8137</v>
      </c>
      <c r="AA1278" t="s">
        <v>8138</v>
      </c>
      <c r="AB1278" t="s">
        <v>8140</v>
      </c>
      <c r="AC1278">
        <v>0</v>
      </c>
      <c r="AD1278">
        <v>0</v>
      </c>
      <c r="AE1278" s="1">
        <v>11500000</v>
      </c>
      <c r="AF1278">
        <v>0</v>
      </c>
      <c r="AG1278" s="1">
        <v>11500000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3685200</v>
      </c>
      <c r="AY1278" s="1">
        <v>11800000</v>
      </c>
      <c r="AZ1278" s="1">
        <v>12600000</v>
      </c>
      <c r="BA1278">
        <v>0</v>
      </c>
      <c r="BB1278">
        <v>0</v>
      </c>
      <c r="BC1278">
        <v>0</v>
      </c>
      <c r="BD1278">
        <v>0</v>
      </c>
      <c r="BH1278">
        <v>3</v>
      </c>
      <c r="BI1278">
        <v>3</v>
      </c>
      <c r="BJ1278">
        <v>3</v>
      </c>
      <c r="BK1278">
        <v>27.2</v>
      </c>
      <c r="BL1278">
        <v>27.2</v>
      </c>
      <c r="BM1278">
        <v>27.2</v>
      </c>
      <c r="BN1278">
        <v>29.555</v>
      </c>
      <c r="BO1278">
        <v>0</v>
      </c>
      <c r="BP1278">
        <v>21.274999999999999</v>
      </c>
      <c r="BQ1278">
        <v>177540000</v>
      </c>
      <c r="BR1278">
        <v>9</v>
      </c>
      <c r="BS1278" t="s">
        <v>8139</v>
      </c>
      <c r="BT1278" t="s">
        <v>8139</v>
      </c>
      <c r="BU1278" t="s">
        <v>8139</v>
      </c>
      <c r="BV1278">
        <v>6</v>
      </c>
      <c r="BW1278">
        <v>1</v>
      </c>
      <c r="BX1278">
        <v>1</v>
      </c>
      <c r="BY1278">
        <v>2</v>
      </c>
      <c r="BZ1278">
        <v>1</v>
      </c>
      <c r="CA1278">
        <v>2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2</v>
      </c>
      <c r="CS1278">
        <v>2</v>
      </c>
      <c r="CT1278">
        <v>2</v>
      </c>
      <c r="CU1278">
        <v>0</v>
      </c>
      <c r="CV1278">
        <v>2</v>
      </c>
      <c r="CW1278">
        <v>1</v>
      </c>
      <c r="CX1278">
        <v>3</v>
      </c>
      <c r="CY1278">
        <v>1</v>
      </c>
      <c r="CZ1278">
        <v>1</v>
      </c>
      <c r="DA1278">
        <v>2</v>
      </c>
      <c r="DB1278">
        <v>1</v>
      </c>
      <c r="DC1278">
        <v>2</v>
      </c>
      <c r="DD1278">
        <v>1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1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1</v>
      </c>
      <c r="DT1278">
        <v>2</v>
      </c>
      <c r="DU1278">
        <v>2</v>
      </c>
      <c r="DV1278">
        <v>2</v>
      </c>
      <c r="DW1278">
        <v>0</v>
      </c>
      <c r="DX1278">
        <v>2</v>
      </c>
      <c r="DY1278">
        <v>1</v>
      </c>
      <c r="DZ1278">
        <v>3</v>
      </c>
      <c r="EA1278">
        <v>1</v>
      </c>
      <c r="EB1278">
        <v>1</v>
      </c>
      <c r="EC1278">
        <v>2</v>
      </c>
      <c r="ED1278">
        <v>1</v>
      </c>
      <c r="EE1278">
        <v>2</v>
      </c>
      <c r="EF1278">
        <v>1</v>
      </c>
      <c r="EG1278">
        <v>0</v>
      </c>
      <c r="EH1278">
        <v>1</v>
      </c>
      <c r="EI1278">
        <v>0</v>
      </c>
      <c r="EJ1278">
        <v>0</v>
      </c>
      <c r="EK1278">
        <v>0</v>
      </c>
      <c r="EL1278">
        <v>1</v>
      </c>
      <c r="EM1278">
        <v>0</v>
      </c>
      <c r="EN1278">
        <v>1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1</v>
      </c>
      <c r="EV1278">
        <v>2</v>
      </c>
      <c r="EW1278">
        <v>2</v>
      </c>
      <c r="EX1278">
        <v>2</v>
      </c>
      <c r="EY1278">
        <v>0</v>
      </c>
      <c r="EZ1278">
        <v>2</v>
      </c>
      <c r="FA1278">
        <v>1</v>
      </c>
      <c r="FB1278">
        <v>3</v>
      </c>
      <c r="FC1278">
        <v>265</v>
      </c>
      <c r="FD1278" t="s">
        <v>8141</v>
      </c>
      <c r="FE1278" t="s">
        <v>13754</v>
      </c>
      <c r="FF1278" t="s">
        <v>13755</v>
      </c>
      <c r="FG1278" t="s">
        <v>13754</v>
      </c>
      <c r="FH1278" t="s">
        <v>13755</v>
      </c>
      <c r="FI1278" t="s">
        <v>13754</v>
      </c>
      <c r="FJ1278" t="s">
        <v>13754</v>
      </c>
      <c r="FL1278" t="s">
        <v>13755</v>
      </c>
      <c r="FP1278" t="s">
        <v>13755</v>
      </c>
      <c r="FR1278" t="s">
        <v>13754</v>
      </c>
      <c r="FY1278" t="s">
        <v>13755</v>
      </c>
      <c r="FZ1278" t="s">
        <v>13754</v>
      </c>
      <c r="GA1278" t="s">
        <v>13755</v>
      </c>
      <c r="GB1278" t="s">
        <v>13755</v>
      </c>
      <c r="GD1278" t="s">
        <v>13755</v>
      </c>
      <c r="GE1278" t="s">
        <v>13755</v>
      </c>
      <c r="GF1278" t="s">
        <v>13754</v>
      </c>
      <c r="GG1278">
        <v>10.9</v>
      </c>
      <c r="GH1278">
        <v>10.9</v>
      </c>
      <c r="GI1278">
        <v>15.8</v>
      </c>
      <c r="GJ1278">
        <v>10.9</v>
      </c>
      <c r="GK1278">
        <v>15.8</v>
      </c>
      <c r="GL1278">
        <v>10.9</v>
      </c>
      <c r="GM1278">
        <v>0</v>
      </c>
      <c r="GN1278">
        <v>4.9000000000000004</v>
      </c>
      <c r="GO1278">
        <v>0</v>
      </c>
      <c r="GP1278">
        <v>0</v>
      </c>
      <c r="GQ1278">
        <v>0</v>
      </c>
      <c r="GR1278">
        <v>10.9</v>
      </c>
      <c r="GS1278">
        <v>0</v>
      </c>
      <c r="GT1278">
        <v>10.9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10.9</v>
      </c>
      <c r="HB1278">
        <v>15.8</v>
      </c>
      <c r="HC1278">
        <v>15.8</v>
      </c>
      <c r="HD1278">
        <v>15.8</v>
      </c>
      <c r="HE1278">
        <v>0</v>
      </c>
      <c r="HF1278">
        <v>22.3</v>
      </c>
      <c r="HG1278">
        <v>11.3</v>
      </c>
      <c r="HH1278">
        <v>27.2</v>
      </c>
      <c r="HI1278">
        <v>4041300</v>
      </c>
      <c r="HJ1278">
        <v>13792000</v>
      </c>
      <c r="HK1278">
        <v>15082000</v>
      </c>
      <c r="HL1278">
        <v>16711000</v>
      </c>
      <c r="HM1278">
        <v>15426000</v>
      </c>
      <c r="HN1278">
        <v>12043000</v>
      </c>
      <c r="HO1278">
        <v>0</v>
      </c>
      <c r="HP1278">
        <v>2182300</v>
      </c>
      <c r="HQ1278">
        <v>0</v>
      </c>
      <c r="HR1278">
        <v>0</v>
      </c>
      <c r="HS1278">
        <v>0</v>
      </c>
      <c r="HT1278">
        <v>3281800</v>
      </c>
      <c r="HU1278">
        <v>0</v>
      </c>
      <c r="HV1278">
        <v>4804100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1945200</v>
      </c>
      <c r="ID1278">
        <v>3842100</v>
      </c>
      <c r="IE1278">
        <v>8683800</v>
      </c>
      <c r="IF1278">
        <v>8585900</v>
      </c>
      <c r="IG1278">
        <v>0</v>
      </c>
      <c r="IH1278">
        <v>29912000</v>
      </c>
      <c r="II1278">
        <v>2341000</v>
      </c>
      <c r="IJ1278">
        <v>34869000</v>
      </c>
      <c r="IK1278">
        <v>17754000</v>
      </c>
      <c r="IL1278">
        <v>404130</v>
      </c>
      <c r="IM1278">
        <v>1379200</v>
      </c>
      <c r="IN1278">
        <v>1508200</v>
      </c>
      <c r="IO1278">
        <v>1671100</v>
      </c>
      <c r="IP1278">
        <v>1542600</v>
      </c>
      <c r="IQ1278">
        <v>1204300</v>
      </c>
      <c r="IR1278">
        <v>0</v>
      </c>
      <c r="IS1278">
        <v>218230</v>
      </c>
      <c r="IT1278">
        <v>0</v>
      </c>
      <c r="IU1278">
        <v>0</v>
      </c>
      <c r="IV1278">
        <v>0</v>
      </c>
      <c r="IW1278">
        <v>328180</v>
      </c>
      <c r="IX1278">
        <v>0</v>
      </c>
      <c r="IY1278">
        <v>480410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194520</v>
      </c>
      <c r="JG1278">
        <v>384210</v>
      </c>
      <c r="JH1278">
        <v>868380</v>
      </c>
      <c r="JI1278">
        <v>858590</v>
      </c>
      <c r="JJ1278">
        <v>0</v>
      </c>
      <c r="JK1278">
        <v>2991200</v>
      </c>
      <c r="JL1278">
        <v>234100</v>
      </c>
      <c r="JM1278">
        <v>3486900</v>
      </c>
      <c r="JN1278">
        <v>1</v>
      </c>
      <c r="JO1278">
        <v>0</v>
      </c>
      <c r="JP1278">
        <v>0</v>
      </c>
      <c r="JQ1278">
        <v>0</v>
      </c>
      <c r="JR1278">
        <v>1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2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2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2</v>
      </c>
    </row>
    <row r="1279" spans="1:301" s="27" customFormat="1" x14ac:dyDescent="0.15">
      <c r="A1279" t="s">
        <v>5707</v>
      </c>
      <c r="B1279" t="s">
        <v>6412</v>
      </c>
      <c r="C1279" t="s">
        <v>6413</v>
      </c>
      <c r="D1279" t="s">
        <v>6414</v>
      </c>
      <c r="E1279" t="s">
        <v>6415</v>
      </c>
      <c r="F1279" t="b">
        <v>0</v>
      </c>
      <c r="G1279" t="b">
        <v>0</v>
      </c>
      <c r="H1279" t="s">
        <v>6318</v>
      </c>
      <c r="I1279">
        <v>1507</v>
      </c>
      <c r="J1279">
        <v>6793</v>
      </c>
      <c r="K1279">
        <v>1</v>
      </c>
      <c r="L1279" t="s">
        <v>32</v>
      </c>
      <c r="M1279">
        <f t="shared" si="19"/>
        <v>6</v>
      </c>
      <c r="N1279" t="s">
        <v>6766</v>
      </c>
      <c r="O1279" t="s">
        <v>6767</v>
      </c>
      <c r="P1279">
        <v>79.08</v>
      </c>
      <c r="Q1279">
        <v>564</v>
      </c>
      <c r="R1279">
        <v>89</v>
      </c>
      <c r="S1279">
        <v>6</v>
      </c>
      <c r="T1279">
        <v>900</v>
      </c>
      <c r="U1279">
        <v>1457</v>
      </c>
      <c r="V1279">
        <v>967</v>
      </c>
      <c r="W1279">
        <v>1507</v>
      </c>
      <c r="X1279" s="1">
        <v>6.9999999999999997E-174</v>
      </c>
      <c r="Y1279">
        <v>611</v>
      </c>
      <c r="Z1279" t="s">
        <v>8142</v>
      </c>
      <c r="AA1279" t="s">
        <v>8142</v>
      </c>
      <c r="AB1279" t="s">
        <v>8143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9491200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8648600</v>
      </c>
      <c r="AS1279">
        <v>0</v>
      </c>
      <c r="AT1279">
        <v>0</v>
      </c>
      <c r="AU1279">
        <v>0</v>
      </c>
      <c r="AV1279">
        <v>0</v>
      </c>
      <c r="AW1279">
        <v>8901200</v>
      </c>
      <c r="AX1279" s="1">
        <v>10500000</v>
      </c>
      <c r="AY1279" s="1">
        <v>11800000</v>
      </c>
      <c r="AZ1279" s="1">
        <v>10100000</v>
      </c>
      <c r="BA1279">
        <v>0</v>
      </c>
      <c r="BB1279">
        <v>0</v>
      </c>
      <c r="BC1279">
        <v>0</v>
      </c>
      <c r="BD1279">
        <v>0</v>
      </c>
      <c r="BE1279"/>
      <c r="BF1279"/>
      <c r="BG1279"/>
      <c r="BH1279">
        <v>4</v>
      </c>
      <c r="BI1279">
        <v>4</v>
      </c>
      <c r="BJ1279">
        <v>4</v>
      </c>
      <c r="BK1279">
        <v>5.6</v>
      </c>
      <c r="BL1279">
        <v>5.6</v>
      </c>
      <c r="BM1279">
        <v>5.6</v>
      </c>
      <c r="BN1279">
        <v>161.28</v>
      </c>
      <c r="BO1279">
        <v>1.1402999999999999E-3</v>
      </c>
      <c r="BP1279">
        <v>8.8529999999999998</v>
      </c>
      <c r="BQ1279">
        <v>162700000</v>
      </c>
      <c r="BR1279">
        <v>10</v>
      </c>
      <c r="BS1279" t="s">
        <v>148</v>
      </c>
      <c r="BT1279" t="s">
        <v>148</v>
      </c>
      <c r="BU1279" t="s">
        <v>148</v>
      </c>
      <c r="BV1279">
        <v>3</v>
      </c>
      <c r="BW1279">
        <v>1</v>
      </c>
      <c r="BX1279">
        <v>2</v>
      </c>
      <c r="BY1279">
        <v>2</v>
      </c>
      <c r="BZ1279">
        <v>2</v>
      </c>
      <c r="CA1279">
        <v>0</v>
      </c>
      <c r="CB1279">
        <v>2</v>
      </c>
      <c r="CC1279">
        <v>2</v>
      </c>
      <c r="CD1279">
        <v>1</v>
      </c>
      <c r="CE1279">
        <v>0</v>
      </c>
      <c r="CF1279">
        <v>1</v>
      </c>
      <c r="CG1279">
        <v>2</v>
      </c>
      <c r="CH1279">
        <v>2</v>
      </c>
      <c r="CI1279">
        <v>0</v>
      </c>
      <c r="CJ1279">
        <v>1</v>
      </c>
      <c r="CK1279">
        <v>2</v>
      </c>
      <c r="CL1279">
        <v>3</v>
      </c>
      <c r="CM1279">
        <v>1</v>
      </c>
      <c r="CN1279">
        <v>0</v>
      </c>
      <c r="CO1279">
        <v>1</v>
      </c>
      <c r="CP1279">
        <v>1</v>
      </c>
      <c r="CQ1279">
        <v>3</v>
      </c>
      <c r="CR1279">
        <v>3</v>
      </c>
      <c r="CS1279">
        <v>3</v>
      </c>
      <c r="CT1279">
        <v>2</v>
      </c>
      <c r="CU1279">
        <v>1</v>
      </c>
      <c r="CV1279">
        <v>1</v>
      </c>
      <c r="CW1279">
        <v>2</v>
      </c>
      <c r="CX1279">
        <v>1</v>
      </c>
      <c r="CY1279">
        <v>1</v>
      </c>
      <c r="CZ1279">
        <v>2</v>
      </c>
      <c r="DA1279">
        <v>2</v>
      </c>
      <c r="DB1279">
        <v>2</v>
      </c>
      <c r="DC1279">
        <v>0</v>
      </c>
      <c r="DD1279">
        <v>2</v>
      </c>
      <c r="DE1279">
        <v>2</v>
      </c>
      <c r="DF1279">
        <v>1</v>
      </c>
      <c r="DG1279">
        <v>0</v>
      </c>
      <c r="DH1279">
        <v>1</v>
      </c>
      <c r="DI1279">
        <v>2</v>
      </c>
      <c r="DJ1279">
        <v>2</v>
      </c>
      <c r="DK1279">
        <v>0</v>
      </c>
      <c r="DL1279">
        <v>1</v>
      </c>
      <c r="DM1279">
        <v>2</v>
      </c>
      <c r="DN1279">
        <v>3</v>
      </c>
      <c r="DO1279">
        <v>1</v>
      </c>
      <c r="DP1279">
        <v>0</v>
      </c>
      <c r="DQ1279">
        <v>1</v>
      </c>
      <c r="DR1279">
        <v>1</v>
      </c>
      <c r="DS1279">
        <v>3</v>
      </c>
      <c r="DT1279">
        <v>3</v>
      </c>
      <c r="DU1279">
        <v>3</v>
      </c>
      <c r="DV1279">
        <v>2</v>
      </c>
      <c r="DW1279">
        <v>1</v>
      </c>
      <c r="DX1279">
        <v>1</v>
      </c>
      <c r="DY1279">
        <v>2</v>
      </c>
      <c r="DZ1279">
        <v>1</v>
      </c>
      <c r="EA1279">
        <v>1</v>
      </c>
      <c r="EB1279">
        <v>2</v>
      </c>
      <c r="EC1279">
        <v>2</v>
      </c>
      <c r="ED1279">
        <v>2</v>
      </c>
      <c r="EE1279">
        <v>0</v>
      </c>
      <c r="EF1279">
        <v>2</v>
      </c>
      <c r="EG1279">
        <v>2</v>
      </c>
      <c r="EH1279">
        <v>1</v>
      </c>
      <c r="EI1279">
        <v>0</v>
      </c>
      <c r="EJ1279">
        <v>1</v>
      </c>
      <c r="EK1279">
        <v>2</v>
      </c>
      <c r="EL1279">
        <v>2</v>
      </c>
      <c r="EM1279">
        <v>0</v>
      </c>
      <c r="EN1279">
        <v>1</v>
      </c>
      <c r="EO1279">
        <v>2</v>
      </c>
      <c r="EP1279">
        <v>3</v>
      </c>
      <c r="EQ1279">
        <v>1</v>
      </c>
      <c r="ER1279">
        <v>0</v>
      </c>
      <c r="ES1279">
        <v>1</v>
      </c>
      <c r="ET1279">
        <v>1</v>
      </c>
      <c r="EU1279">
        <v>3</v>
      </c>
      <c r="EV1279">
        <v>3</v>
      </c>
      <c r="EW1279">
        <v>3</v>
      </c>
      <c r="EX1279">
        <v>2</v>
      </c>
      <c r="EY1279">
        <v>1</v>
      </c>
      <c r="EZ1279">
        <v>1</v>
      </c>
      <c r="FA1279">
        <v>2</v>
      </c>
      <c r="FB1279">
        <v>1</v>
      </c>
      <c r="FC1279">
        <v>1457</v>
      </c>
      <c r="FD1279" t="s">
        <v>8144</v>
      </c>
      <c r="FE1279" t="s">
        <v>13754</v>
      </c>
      <c r="FF1279" t="s">
        <v>13755</v>
      </c>
      <c r="FG1279" t="s">
        <v>13755</v>
      </c>
      <c r="FH1279" t="s">
        <v>13755</v>
      </c>
      <c r="FI1279"/>
      <c r="FJ1279" t="s">
        <v>13754</v>
      </c>
      <c r="FK1279" t="s">
        <v>13755</v>
      </c>
      <c r="FL1279" t="s">
        <v>13755</v>
      </c>
      <c r="FM1279"/>
      <c r="FN1279" t="s">
        <v>13755</v>
      </c>
      <c r="FO1279" t="s">
        <v>13755</v>
      </c>
      <c r="FP1279" t="s">
        <v>13755</v>
      </c>
      <c r="FQ1279"/>
      <c r="FR1279" t="s">
        <v>13754</v>
      </c>
      <c r="FS1279" t="s">
        <v>13754</v>
      </c>
      <c r="FT1279" t="s">
        <v>13755</v>
      </c>
      <c r="FU1279" t="s">
        <v>13755</v>
      </c>
      <c r="FV1279"/>
      <c r="FW1279" t="s">
        <v>13755</v>
      </c>
      <c r="FX1279" t="s">
        <v>13755</v>
      </c>
      <c r="FY1279" t="s">
        <v>13754</v>
      </c>
      <c r="FZ1279" t="s">
        <v>13754</v>
      </c>
      <c r="GA1279" t="s">
        <v>13754</v>
      </c>
      <c r="GB1279" t="s">
        <v>13754</v>
      </c>
      <c r="GC1279" t="s">
        <v>13754</v>
      </c>
      <c r="GD1279" t="s">
        <v>13755</v>
      </c>
      <c r="GE1279" t="s">
        <v>13755</v>
      </c>
      <c r="GF1279" t="s">
        <v>13755</v>
      </c>
      <c r="GG1279">
        <v>0.9</v>
      </c>
      <c r="GH1279">
        <v>2.1</v>
      </c>
      <c r="GI1279">
        <v>2.1</v>
      </c>
      <c r="GJ1279">
        <v>2.1</v>
      </c>
      <c r="GK1279">
        <v>0</v>
      </c>
      <c r="GL1279">
        <v>2.8</v>
      </c>
      <c r="GM1279">
        <v>2.1</v>
      </c>
      <c r="GN1279">
        <v>0.9</v>
      </c>
      <c r="GO1279">
        <v>0</v>
      </c>
      <c r="GP1279">
        <v>1.2</v>
      </c>
      <c r="GQ1279">
        <v>2.1</v>
      </c>
      <c r="GR1279">
        <v>2.1</v>
      </c>
      <c r="GS1279">
        <v>0</v>
      </c>
      <c r="GT1279">
        <v>1.2</v>
      </c>
      <c r="GU1279">
        <v>2.1</v>
      </c>
      <c r="GV1279">
        <v>4.5</v>
      </c>
      <c r="GW1279">
        <v>0.9</v>
      </c>
      <c r="GX1279">
        <v>0</v>
      </c>
      <c r="GY1279">
        <v>0.9</v>
      </c>
      <c r="GZ1279">
        <v>1.9</v>
      </c>
      <c r="HA1279">
        <v>4.5</v>
      </c>
      <c r="HB1279">
        <v>4.5</v>
      </c>
      <c r="HC1279">
        <v>4.5</v>
      </c>
      <c r="HD1279">
        <v>2.8</v>
      </c>
      <c r="HE1279">
        <v>1.9</v>
      </c>
      <c r="HF1279">
        <v>1.6</v>
      </c>
      <c r="HG1279">
        <v>2.5</v>
      </c>
      <c r="HH1279">
        <v>1.6</v>
      </c>
      <c r="HI1279">
        <v>3487100</v>
      </c>
      <c r="HJ1279">
        <v>9387000</v>
      </c>
      <c r="HK1279">
        <v>3400700</v>
      </c>
      <c r="HL1279">
        <v>10796000</v>
      </c>
      <c r="HM1279">
        <v>0</v>
      </c>
      <c r="HN1279">
        <v>10564000</v>
      </c>
      <c r="HO1279">
        <v>1473200</v>
      </c>
      <c r="HP1279">
        <v>1528900</v>
      </c>
      <c r="HQ1279">
        <v>0</v>
      </c>
      <c r="HR1279">
        <v>134300</v>
      </c>
      <c r="HS1279">
        <v>1842100</v>
      </c>
      <c r="HT1279">
        <v>1136600</v>
      </c>
      <c r="HU1279">
        <v>0</v>
      </c>
      <c r="HV1279">
        <v>960300</v>
      </c>
      <c r="HW1279">
        <v>2829900</v>
      </c>
      <c r="HX1279">
        <v>14385000</v>
      </c>
      <c r="HY1279">
        <v>9372000</v>
      </c>
      <c r="HZ1279">
        <v>0</v>
      </c>
      <c r="IA1279">
        <v>6915100</v>
      </c>
      <c r="IB1279">
        <v>2443400</v>
      </c>
      <c r="IC1279">
        <v>7903500</v>
      </c>
      <c r="ID1279">
        <v>10942000</v>
      </c>
      <c r="IE1279">
        <v>7804600</v>
      </c>
      <c r="IF1279">
        <v>4519500</v>
      </c>
      <c r="IG1279">
        <v>1323500</v>
      </c>
      <c r="IH1279">
        <v>6399500</v>
      </c>
      <c r="II1279">
        <v>35683000</v>
      </c>
      <c r="IJ1279">
        <v>7469900</v>
      </c>
      <c r="IK1279">
        <v>4281600</v>
      </c>
      <c r="IL1279">
        <v>91765</v>
      </c>
      <c r="IM1279">
        <v>247030</v>
      </c>
      <c r="IN1279">
        <v>89492</v>
      </c>
      <c r="IO1279">
        <v>284090</v>
      </c>
      <c r="IP1279">
        <v>0</v>
      </c>
      <c r="IQ1279">
        <v>278010</v>
      </c>
      <c r="IR1279">
        <v>38769</v>
      </c>
      <c r="IS1279">
        <v>40234</v>
      </c>
      <c r="IT1279">
        <v>0</v>
      </c>
      <c r="IU1279">
        <v>3534.1</v>
      </c>
      <c r="IV1279">
        <v>48477</v>
      </c>
      <c r="IW1279">
        <v>29910</v>
      </c>
      <c r="IX1279">
        <v>0</v>
      </c>
      <c r="IY1279">
        <v>25271</v>
      </c>
      <c r="IZ1279">
        <v>74470</v>
      </c>
      <c r="JA1279">
        <v>378550</v>
      </c>
      <c r="JB1279">
        <v>246630</v>
      </c>
      <c r="JC1279">
        <v>0</v>
      </c>
      <c r="JD1279">
        <v>181980</v>
      </c>
      <c r="JE1279">
        <v>64300</v>
      </c>
      <c r="JF1279">
        <v>207990</v>
      </c>
      <c r="JG1279">
        <v>287960</v>
      </c>
      <c r="JH1279">
        <v>205380</v>
      </c>
      <c r="JI1279">
        <v>118940</v>
      </c>
      <c r="JJ1279">
        <v>34828</v>
      </c>
      <c r="JK1279">
        <v>168410</v>
      </c>
      <c r="JL1279">
        <v>939030</v>
      </c>
      <c r="JM1279">
        <v>196580</v>
      </c>
      <c r="JN1279">
        <v>1</v>
      </c>
      <c r="JO1279">
        <v>0</v>
      </c>
      <c r="JP1279">
        <v>0</v>
      </c>
      <c r="JQ1279">
        <v>0</v>
      </c>
      <c r="JR1279">
        <v>0</v>
      </c>
      <c r="JS1279">
        <v>1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1</v>
      </c>
      <c r="KB1279">
        <v>1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1</v>
      </c>
      <c r="KI1279">
        <v>2</v>
      </c>
      <c r="KJ1279">
        <v>1</v>
      </c>
      <c r="KK1279">
        <v>1</v>
      </c>
      <c r="KL1279">
        <v>1</v>
      </c>
      <c r="KM1279">
        <v>0</v>
      </c>
      <c r="KN1279">
        <v>0</v>
      </c>
      <c r="KO1279">
        <v>0</v>
      </c>
    </row>
    <row r="1280" spans="1:301" x14ac:dyDescent="0.15">
      <c r="A1280" t="s">
        <v>5708</v>
      </c>
      <c r="B1280" t="s">
        <v>6416</v>
      </c>
      <c r="C1280" t="s">
        <v>6417</v>
      </c>
      <c r="D1280" t="s">
        <v>6418</v>
      </c>
      <c r="E1280" t="s">
        <v>6419</v>
      </c>
      <c r="F1280" t="b">
        <v>0</v>
      </c>
      <c r="G1280" t="b">
        <v>0</v>
      </c>
      <c r="H1280" t="s">
        <v>6420</v>
      </c>
      <c r="I1280">
        <v>128</v>
      </c>
      <c r="J1280">
        <v>779</v>
      </c>
      <c r="K1280">
        <v>1</v>
      </c>
      <c r="L1280" t="s">
        <v>32</v>
      </c>
      <c r="M1280">
        <f t="shared" si="19"/>
        <v>18</v>
      </c>
      <c r="N1280" t="s">
        <v>6768</v>
      </c>
      <c r="O1280" t="s">
        <v>6769</v>
      </c>
      <c r="P1280">
        <v>100</v>
      </c>
      <c r="Q1280">
        <v>128</v>
      </c>
      <c r="R1280">
        <v>0</v>
      </c>
      <c r="S1280">
        <v>0</v>
      </c>
      <c r="T1280">
        <v>1</v>
      </c>
      <c r="U1280">
        <v>128</v>
      </c>
      <c r="V1280">
        <v>1</v>
      </c>
      <c r="W1280">
        <v>128</v>
      </c>
      <c r="X1280" s="1">
        <v>1.9999999999999999E-67</v>
      </c>
      <c r="Y1280">
        <v>252</v>
      </c>
      <c r="Z1280" t="s">
        <v>8145</v>
      </c>
      <c r="AA1280" t="s">
        <v>8145</v>
      </c>
      <c r="AB1280" t="s">
        <v>8146</v>
      </c>
      <c r="AC1280" s="1">
        <v>84000000</v>
      </c>
      <c r="AD1280" s="1">
        <v>140000000</v>
      </c>
      <c r="AE1280" s="1">
        <v>314000000</v>
      </c>
      <c r="AF1280" s="1">
        <v>126000000</v>
      </c>
      <c r="AG1280" s="1">
        <v>81300000</v>
      </c>
      <c r="AH1280" s="1">
        <v>111000000</v>
      </c>
      <c r="AI1280" s="1">
        <v>432000000</v>
      </c>
      <c r="AJ1280">
        <v>0</v>
      </c>
      <c r="AK1280" s="1">
        <v>465000000</v>
      </c>
      <c r="AL1280" s="1">
        <v>229000000</v>
      </c>
      <c r="AM1280" s="1">
        <v>231000000</v>
      </c>
      <c r="AN1280" s="1">
        <v>295000000</v>
      </c>
      <c r="AO1280" s="1">
        <v>254000000</v>
      </c>
      <c r="AP1280" s="1">
        <v>113000000</v>
      </c>
      <c r="AQ1280" s="1">
        <v>285000000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s="1">
        <v>150000000</v>
      </c>
      <c r="AY1280">
        <v>0</v>
      </c>
      <c r="AZ1280">
        <v>0</v>
      </c>
      <c r="BA1280">
        <v>0</v>
      </c>
      <c r="BB1280" s="1">
        <v>28600000</v>
      </c>
      <c r="BC1280" s="1">
        <v>38900000</v>
      </c>
      <c r="BD1280" s="1">
        <v>72800000</v>
      </c>
      <c r="BH1280">
        <v>4</v>
      </c>
      <c r="BI1280">
        <v>3</v>
      </c>
      <c r="BJ1280">
        <v>3</v>
      </c>
      <c r="BK1280">
        <v>48.4</v>
      </c>
      <c r="BL1280">
        <v>41.4</v>
      </c>
      <c r="BM1280">
        <v>41.4</v>
      </c>
      <c r="BN1280">
        <v>13.597</v>
      </c>
      <c r="BO1280">
        <v>0</v>
      </c>
      <c r="BP1280">
        <v>323.31</v>
      </c>
      <c r="BQ1280">
        <v>3352500000</v>
      </c>
      <c r="BR1280">
        <v>48</v>
      </c>
      <c r="BS1280" t="s">
        <v>4285</v>
      </c>
      <c r="BT1280" t="s">
        <v>4286</v>
      </c>
      <c r="BU1280" t="s">
        <v>4286</v>
      </c>
      <c r="BV1280">
        <v>7</v>
      </c>
      <c r="BW1280">
        <v>3</v>
      </c>
      <c r="BX1280">
        <v>3</v>
      </c>
      <c r="BY1280">
        <v>3</v>
      </c>
      <c r="BZ1280">
        <v>3</v>
      </c>
      <c r="CA1280">
        <v>3</v>
      </c>
      <c r="CB1280">
        <v>2</v>
      </c>
      <c r="CC1280">
        <v>3</v>
      </c>
      <c r="CD1280">
        <v>2</v>
      </c>
      <c r="CE1280">
        <v>3</v>
      </c>
      <c r="CF1280">
        <v>3</v>
      </c>
      <c r="CG1280">
        <v>2</v>
      </c>
      <c r="CH1280">
        <v>2</v>
      </c>
      <c r="CI1280">
        <v>2</v>
      </c>
      <c r="CJ1280">
        <v>3</v>
      </c>
      <c r="CK1280">
        <v>3</v>
      </c>
      <c r="CL1280">
        <v>2</v>
      </c>
      <c r="CM1280">
        <v>2</v>
      </c>
      <c r="CN1280">
        <v>1</v>
      </c>
      <c r="CO1280">
        <v>2</v>
      </c>
      <c r="CP1280">
        <v>1</v>
      </c>
      <c r="CQ1280">
        <v>1</v>
      </c>
      <c r="CR1280">
        <v>3</v>
      </c>
      <c r="CS1280">
        <v>2</v>
      </c>
      <c r="CT1280">
        <v>2</v>
      </c>
      <c r="CU1280">
        <v>2</v>
      </c>
      <c r="CV1280">
        <v>4</v>
      </c>
      <c r="CW1280">
        <v>4</v>
      </c>
      <c r="CX1280">
        <v>4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1</v>
      </c>
      <c r="DE1280">
        <v>2</v>
      </c>
      <c r="DF1280">
        <v>1</v>
      </c>
      <c r="DG1280">
        <v>2</v>
      </c>
      <c r="DH1280">
        <v>2</v>
      </c>
      <c r="DI1280">
        <v>1</v>
      </c>
      <c r="DJ1280">
        <v>1</v>
      </c>
      <c r="DK1280">
        <v>1</v>
      </c>
      <c r="DL1280">
        <v>2</v>
      </c>
      <c r="DM1280">
        <v>2</v>
      </c>
      <c r="DN1280">
        <v>1</v>
      </c>
      <c r="DO1280">
        <v>1</v>
      </c>
      <c r="DP1280">
        <v>0</v>
      </c>
      <c r="DQ1280">
        <v>1</v>
      </c>
      <c r="DR1280">
        <v>0</v>
      </c>
      <c r="DS1280">
        <v>0</v>
      </c>
      <c r="DT1280">
        <v>2</v>
      </c>
      <c r="DU1280">
        <v>1</v>
      </c>
      <c r="DV1280">
        <v>1</v>
      </c>
      <c r="DW1280">
        <v>1</v>
      </c>
      <c r="DX1280">
        <v>3</v>
      </c>
      <c r="DY1280">
        <v>3</v>
      </c>
      <c r="DZ1280">
        <v>3</v>
      </c>
      <c r="EA1280">
        <v>2</v>
      </c>
      <c r="EB1280">
        <v>2</v>
      </c>
      <c r="EC1280">
        <v>2</v>
      </c>
      <c r="ED1280">
        <v>2</v>
      </c>
      <c r="EE1280">
        <v>2</v>
      </c>
      <c r="EF1280">
        <v>1</v>
      </c>
      <c r="EG1280">
        <v>2</v>
      </c>
      <c r="EH1280">
        <v>1</v>
      </c>
      <c r="EI1280">
        <v>2</v>
      </c>
      <c r="EJ1280">
        <v>2</v>
      </c>
      <c r="EK1280">
        <v>1</v>
      </c>
      <c r="EL1280">
        <v>1</v>
      </c>
      <c r="EM1280">
        <v>1</v>
      </c>
      <c r="EN1280">
        <v>2</v>
      </c>
      <c r="EO1280">
        <v>2</v>
      </c>
      <c r="EP1280">
        <v>1</v>
      </c>
      <c r="EQ1280">
        <v>1</v>
      </c>
      <c r="ER1280">
        <v>0</v>
      </c>
      <c r="ES1280">
        <v>1</v>
      </c>
      <c r="ET1280">
        <v>0</v>
      </c>
      <c r="EU1280">
        <v>0</v>
      </c>
      <c r="EV1280">
        <v>2</v>
      </c>
      <c r="EW1280">
        <v>1</v>
      </c>
      <c r="EX1280">
        <v>1</v>
      </c>
      <c r="EY1280">
        <v>1</v>
      </c>
      <c r="EZ1280">
        <v>3</v>
      </c>
      <c r="FA1280">
        <v>3</v>
      </c>
      <c r="FB1280">
        <v>3</v>
      </c>
      <c r="FC1280">
        <v>128</v>
      </c>
      <c r="FD1280" t="s">
        <v>4287</v>
      </c>
      <c r="FE1280" t="s">
        <v>13754</v>
      </c>
      <c r="FF1280" t="s">
        <v>13754</v>
      </c>
      <c r="FG1280" t="s">
        <v>13754</v>
      </c>
      <c r="FH1280" t="s">
        <v>13754</v>
      </c>
      <c r="FI1280" t="s">
        <v>13754</v>
      </c>
      <c r="FJ1280" t="s">
        <v>13754</v>
      </c>
      <c r="FK1280" t="s">
        <v>13754</v>
      </c>
      <c r="FL1280" t="s">
        <v>13754</v>
      </c>
      <c r="FM1280" t="s">
        <v>13754</v>
      </c>
      <c r="FN1280" t="s">
        <v>13754</v>
      </c>
      <c r="FO1280" t="s">
        <v>13754</v>
      </c>
      <c r="FP1280" t="s">
        <v>13754</v>
      </c>
      <c r="FQ1280" t="s">
        <v>13754</v>
      </c>
      <c r="FR1280" t="s">
        <v>13754</v>
      </c>
      <c r="FS1280" t="s">
        <v>13754</v>
      </c>
      <c r="FT1280" t="s">
        <v>13754</v>
      </c>
      <c r="FU1280" t="s">
        <v>13754</v>
      </c>
      <c r="FV1280" t="s">
        <v>13755</v>
      </c>
      <c r="FW1280" t="s">
        <v>13755</v>
      </c>
      <c r="FX1280" t="s">
        <v>13755</v>
      </c>
      <c r="FY1280" t="s">
        <v>13755</v>
      </c>
      <c r="FZ1280" t="s">
        <v>13754</v>
      </c>
      <c r="GA1280" t="s">
        <v>13754</v>
      </c>
      <c r="GB1280" t="s">
        <v>13755</v>
      </c>
      <c r="GC1280" t="s">
        <v>13755</v>
      </c>
      <c r="GD1280" t="s">
        <v>13754</v>
      </c>
      <c r="GE1280" t="s">
        <v>13754</v>
      </c>
      <c r="GF1280" t="s">
        <v>13754</v>
      </c>
      <c r="GG1280">
        <v>40.6</v>
      </c>
      <c r="GH1280">
        <v>40.6</v>
      </c>
      <c r="GI1280">
        <v>40.6</v>
      </c>
      <c r="GJ1280">
        <v>40.6</v>
      </c>
      <c r="GK1280">
        <v>40.6</v>
      </c>
      <c r="GL1280">
        <v>29.7</v>
      </c>
      <c r="GM1280">
        <v>40.6</v>
      </c>
      <c r="GN1280">
        <v>29.7</v>
      </c>
      <c r="GO1280">
        <v>40.6</v>
      </c>
      <c r="GP1280">
        <v>40.6</v>
      </c>
      <c r="GQ1280">
        <v>29.7</v>
      </c>
      <c r="GR1280">
        <v>29.7</v>
      </c>
      <c r="GS1280">
        <v>29.7</v>
      </c>
      <c r="GT1280">
        <v>40.6</v>
      </c>
      <c r="GU1280">
        <v>40.6</v>
      </c>
      <c r="GV1280">
        <v>29.7</v>
      </c>
      <c r="GW1280">
        <v>29.7</v>
      </c>
      <c r="GX1280">
        <v>7</v>
      </c>
      <c r="GY1280">
        <v>29.7</v>
      </c>
      <c r="GZ1280">
        <v>7</v>
      </c>
      <c r="HA1280">
        <v>7</v>
      </c>
      <c r="HB1280">
        <v>25.8</v>
      </c>
      <c r="HC1280">
        <v>14.8</v>
      </c>
      <c r="HD1280">
        <v>14.8</v>
      </c>
      <c r="HE1280">
        <v>14.8</v>
      </c>
      <c r="HF1280">
        <v>48.4</v>
      </c>
      <c r="HG1280">
        <v>48.4</v>
      </c>
      <c r="HH1280">
        <v>48.4</v>
      </c>
      <c r="HI1280">
        <v>80067000</v>
      </c>
      <c r="HJ1280">
        <v>205140000</v>
      </c>
      <c r="HK1280">
        <v>355760000</v>
      </c>
      <c r="HL1280">
        <v>213240000</v>
      </c>
      <c r="HM1280">
        <v>122270000</v>
      </c>
      <c r="HN1280">
        <v>140280000</v>
      </c>
      <c r="HO1280">
        <v>244110000</v>
      </c>
      <c r="HP1280">
        <v>219090000</v>
      </c>
      <c r="HQ1280">
        <v>181260000</v>
      </c>
      <c r="HR1280">
        <v>114460000</v>
      </c>
      <c r="HS1280">
        <v>141600000</v>
      </c>
      <c r="HT1280">
        <v>155850000</v>
      </c>
      <c r="HU1280">
        <v>157630000</v>
      </c>
      <c r="HV1280">
        <v>103780000</v>
      </c>
      <c r="HW1280">
        <v>311430000</v>
      </c>
      <c r="HX1280">
        <v>11753000</v>
      </c>
      <c r="HY1280">
        <v>16067000</v>
      </c>
      <c r="HZ1280">
        <v>0</v>
      </c>
      <c r="IA1280">
        <v>6561700</v>
      </c>
      <c r="IB1280">
        <v>0</v>
      </c>
      <c r="IC1280">
        <v>0</v>
      </c>
      <c r="ID1280">
        <v>19207000</v>
      </c>
      <c r="IE1280">
        <v>7491800</v>
      </c>
      <c r="IF1280">
        <v>7440700</v>
      </c>
      <c r="IG1280">
        <v>8672800</v>
      </c>
      <c r="IH1280">
        <v>100240000</v>
      </c>
      <c r="II1280">
        <v>178790000</v>
      </c>
      <c r="IJ1280">
        <v>250320000</v>
      </c>
      <c r="IK1280">
        <v>670500000</v>
      </c>
      <c r="IL1280">
        <v>16013000</v>
      </c>
      <c r="IM1280">
        <v>41029000</v>
      </c>
      <c r="IN1280">
        <v>71153000</v>
      </c>
      <c r="IO1280">
        <v>42648000</v>
      </c>
      <c r="IP1280">
        <v>24455000</v>
      </c>
      <c r="IQ1280">
        <v>28056000</v>
      </c>
      <c r="IR1280">
        <v>48823000</v>
      </c>
      <c r="IS1280">
        <v>43817000</v>
      </c>
      <c r="IT1280">
        <v>36252000</v>
      </c>
      <c r="IU1280">
        <v>22891000</v>
      </c>
      <c r="IV1280">
        <v>28320000</v>
      </c>
      <c r="IW1280">
        <v>31170000</v>
      </c>
      <c r="IX1280">
        <v>31527000</v>
      </c>
      <c r="IY1280">
        <v>20755000</v>
      </c>
      <c r="IZ1280">
        <v>62287000</v>
      </c>
      <c r="JA1280">
        <v>2350600</v>
      </c>
      <c r="JB1280">
        <v>3213300</v>
      </c>
      <c r="JC1280">
        <v>0</v>
      </c>
      <c r="JD1280">
        <v>1312300</v>
      </c>
      <c r="JE1280">
        <v>0</v>
      </c>
      <c r="JF1280">
        <v>0</v>
      </c>
      <c r="JG1280">
        <v>3841500</v>
      </c>
      <c r="JH1280">
        <v>1498400</v>
      </c>
      <c r="JI1280">
        <v>1488100</v>
      </c>
      <c r="JJ1280">
        <v>1734600</v>
      </c>
      <c r="JK1280">
        <v>20047000</v>
      </c>
      <c r="JL1280">
        <v>35757000</v>
      </c>
      <c r="JM1280">
        <v>50063000</v>
      </c>
      <c r="JN1280">
        <v>2</v>
      </c>
      <c r="JO1280">
        <v>4</v>
      </c>
      <c r="JP1280">
        <v>3</v>
      </c>
      <c r="JQ1280">
        <v>4</v>
      </c>
      <c r="JR1280">
        <v>3</v>
      </c>
      <c r="JS1280">
        <v>2</v>
      </c>
      <c r="JT1280">
        <v>2</v>
      </c>
      <c r="JU1280">
        <v>1</v>
      </c>
      <c r="JV1280">
        <v>2</v>
      </c>
      <c r="JW1280">
        <v>2</v>
      </c>
      <c r="JX1280">
        <v>2</v>
      </c>
      <c r="JY1280">
        <v>2</v>
      </c>
      <c r="JZ1280">
        <v>3</v>
      </c>
      <c r="KA1280">
        <v>1</v>
      </c>
      <c r="KB1280">
        <v>3</v>
      </c>
      <c r="KC1280">
        <v>1</v>
      </c>
      <c r="KD1280">
        <v>1</v>
      </c>
      <c r="KE1280">
        <v>0</v>
      </c>
      <c r="KF1280">
        <v>0</v>
      </c>
      <c r="KG1280">
        <v>0</v>
      </c>
      <c r="KH1280">
        <v>0</v>
      </c>
      <c r="KI1280">
        <v>2</v>
      </c>
      <c r="KJ1280">
        <v>1</v>
      </c>
      <c r="KK1280">
        <v>0</v>
      </c>
      <c r="KL1280">
        <v>0</v>
      </c>
      <c r="KM1280">
        <v>2</v>
      </c>
      <c r="KN1280">
        <v>2</v>
      </c>
      <c r="KO1280">
        <v>3</v>
      </c>
    </row>
    <row r="1281" spans="1:301" s="27" customFormat="1" x14ac:dyDescent="0.15">
      <c r="A1281" t="s">
        <v>5709</v>
      </c>
      <c r="B1281" t="s">
        <v>6421</v>
      </c>
      <c r="C1281" t="s">
        <v>6422</v>
      </c>
      <c r="D1281" t="s">
        <v>6423</v>
      </c>
      <c r="E1281" t="s">
        <v>6424</v>
      </c>
      <c r="F1281" t="b">
        <v>0</v>
      </c>
      <c r="G1281" t="b">
        <v>0</v>
      </c>
      <c r="H1281" t="s">
        <v>6425</v>
      </c>
      <c r="I1281">
        <v>841</v>
      </c>
      <c r="J1281">
        <v>2850</v>
      </c>
      <c r="K1281">
        <v>1</v>
      </c>
      <c r="L1281" t="s">
        <v>32</v>
      </c>
      <c r="M1281">
        <f t="shared" si="19"/>
        <v>8</v>
      </c>
      <c r="N1281" t="s">
        <v>6770</v>
      </c>
      <c r="O1281" t="s">
        <v>6771</v>
      </c>
      <c r="P1281">
        <v>92.15</v>
      </c>
      <c r="Q1281">
        <v>841</v>
      </c>
      <c r="R1281">
        <v>57</v>
      </c>
      <c r="S1281">
        <v>2</v>
      </c>
      <c r="T1281">
        <v>1</v>
      </c>
      <c r="U1281">
        <v>832</v>
      </c>
      <c r="V1281">
        <v>1</v>
      </c>
      <c r="W1281">
        <v>841</v>
      </c>
      <c r="X1281">
        <v>0</v>
      </c>
      <c r="Y1281">
        <v>1531</v>
      </c>
      <c r="Z1281" t="s">
        <v>5709</v>
      </c>
      <c r="AA1281" t="s">
        <v>5709</v>
      </c>
      <c r="AB1281" t="s">
        <v>8147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1">
        <v>13000000</v>
      </c>
      <c r="AK1281">
        <v>0</v>
      </c>
      <c r="AL1281" s="1">
        <v>13400000</v>
      </c>
      <c r="AM1281" s="1">
        <v>11200000</v>
      </c>
      <c r="AN1281">
        <v>0</v>
      </c>
      <c r="AO1281">
        <v>0</v>
      </c>
      <c r="AP1281" s="1">
        <v>13100000</v>
      </c>
      <c r="AQ1281">
        <v>0</v>
      </c>
      <c r="AR1281" s="1">
        <v>10100000</v>
      </c>
      <c r="AS1281" s="1">
        <v>12600000</v>
      </c>
      <c r="AT1281">
        <v>0</v>
      </c>
      <c r="AU1281">
        <v>0</v>
      </c>
      <c r="AV1281">
        <v>9739800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 s="1">
        <v>18200000</v>
      </c>
      <c r="BD1281">
        <v>0</v>
      </c>
      <c r="BE1281"/>
      <c r="BF1281"/>
      <c r="BG1281"/>
      <c r="BH1281">
        <v>2</v>
      </c>
      <c r="BI1281">
        <v>2</v>
      </c>
      <c r="BJ1281">
        <v>2</v>
      </c>
      <c r="BK1281">
        <v>1.8</v>
      </c>
      <c r="BL1281">
        <v>1.8</v>
      </c>
      <c r="BM1281">
        <v>1.8</v>
      </c>
      <c r="BN1281">
        <v>92.622</v>
      </c>
      <c r="BO1281">
        <v>2.2866000000000002E-3</v>
      </c>
      <c r="BP1281">
        <v>2.4228000000000001</v>
      </c>
      <c r="BQ1281">
        <v>298830000</v>
      </c>
      <c r="BR1281">
        <v>6</v>
      </c>
      <c r="BS1281">
        <v>2</v>
      </c>
      <c r="BT1281">
        <v>2</v>
      </c>
      <c r="BU1281">
        <v>2</v>
      </c>
      <c r="BV1281">
        <v>1</v>
      </c>
      <c r="BW1281">
        <v>2</v>
      </c>
      <c r="BX1281">
        <v>1</v>
      </c>
      <c r="BY1281">
        <v>1</v>
      </c>
      <c r="BZ1281">
        <v>2</v>
      </c>
      <c r="CA1281">
        <v>1</v>
      </c>
      <c r="CB1281">
        <v>1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2</v>
      </c>
      <c r="CL1281">
        <v>2</v>
      </c>
      <c r="CM1281">
        <v>2</v>
      </c>
      <c r="CN1281">
        <v>2</v>
      </c>
      <c r="CO1281">
        <v>1</v>
      </c>
      <c r="CP1281">
        <v>2</v>
      </c>
      <c r="CQ1281">
        <v>1</v>
      </c>
      <c r="CR1281">
        <v>2</v>
      </c>
      <c r="CS1281">
        <v>0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2</v>
      </c>
      <c r="CZ1281">
        <v>1</v>
      </c>
      <c r="DA1281">
        <v>1</v>
      </c>
      <c r="DB1281">
        <v>2</v>
      </c>
      <c r="DC1281">
        <v>1</v>
      </c>
      <c r="DD1281">
        <v>1</v>
      </c>
      <c r="DE1281">
        <v>2</v>
      </c>
      <c r="DF1281">
        <v>2</v>
      </c>
      <c r="DG1281">
        <v>2</v>
      </c>
      <c r="DH1281">
        <v>2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1</v>
      </c>
      <c r="DR1281">
        <v>2</v>
      </c>
      <c r="DS1281">
        <v>1</v>
      </c>
      <c r="DT1281">
        <v>2</v>
      </c>
      <c r="DU1281">
        <v>0</v>
      </c>
      <c r="DV1281">
        <v>1</v>
      </c>
      <c r="DW1281">
        <v>1</v>
      </c>
      <c r="DX1281">
        <v>1</v>
      </c>
      <c r="DY1281">
        <v>1</v>
      </c>
      <c r="DZ1281">
        <v>1</v>
      </c>
      <c r="EA1281">
        <v>2</v>
      </c>
      <c r="EB1281">
        <v>1</v>
      </c>
      <c r="EC1281">
        <v>1</v>
      </c>
      <c r="ED1281">
        <v>2</v>
      </c>
      <c r="EE1281">
        <v>1</v>
      </c>
      <c r="EF1281">
        <v>1</v>
      </c>
      <c r="EG1281">
        <v>2</v>
      </c>
      <c r="EH1281">
        <v>2</v>
      </c>
      <c r="EI1281">
        <v>2</v>
      </c>
      <c r="EJ1281">
        <v>2</v>
      </c>
      <c r="EK1281">
        <v>2</v>
      </c>
      <c r="EL1281">
        <v>2</v>
      </c>
      <c r="EM1281">
        <v>2</v>
      </c>
      <c r="EN1281">
        <v>2</v>
      </c>
      <c r="EO1281">
        <v>2</v>
      </c>
      <c r="EP1281">
        <v>2</v>
      </c>
      <c r="EQ1281">
        <v>2</v>
      </c>
      <c r="ER1281">
        <v>2</v>
      </c>
      <c r="ES1281">
        <v>1</v>
      </c>
      <c r="ET1281">
        <v>2</v>
      </c>
      <c r="EU1281">
        <v>1</v>
      </c>
      <c r="EV1281">
        <v>2</v>
      </c>
      <c r="EW1281">
        <v>0</v>
      </c>
      <c r="EX1281">
        <v>1</v>
      </c>
      <c r="EY1281">
        <v>1</v>
      </c>
      <c r="EZ1281">
        <v>1</v>
      </c>
      <c r="FA1281">
        <v>1</v>
      </c>
      <c r="FB1281">
        <v>1</v>
      </c>
      <c r="FC1281">
        <v>832</v>
      </c>
      <c r="FD1281">
        <v>832</v>
      </c>
      <c r="FE1281" t="s">
        <v>13755</v>
      </c>
      <c r="FF1281" t="s">
        <v>13755</v>
      </c>
      <c r="FG1281" t="s">
        <v>13755</v>
      </c>
      <c r="FH1281" t="s">
        <v>13755</v>
      </c>
      <c r="FI1281" t="s">
        <v>13754</v>
      </c>
      <c r="FJ1281" t="s">
        <v>13755</v>
      </c>
      <c r="FK1281" t="s">
        <v>13755</v>
      </c>
      <c r="FL1281" t="s">
        <v>13755</v>
      </c>
      <c r="FM1281" t="s">
        <v>13755</v>
      </c>
      <c r="FN1281" t="s">
        <v>13755</v>
      </c>
      <c r="FO1281" t="s">
        <v>13755</v>
      </c>
      <c r="FP1281" t="s">
        <v>13755</v>
      </c>
      <c r="FQ1281" t="s">
        <v>13755</v>
      </c>
      <c r="FR1281" t="s">
        <v>13754</v>
      </c>
      <c r="FS1281" t="s">
        <v>13755</v>
      </c>
      <c r="FT1281" t="s">
        <v>13755</v>
      </c>
      <c r="FU1281" t="s">
        <v>13755</v>
      </c>
      <c r="FV1281" t="s">
        <v>13755</v>
      </c>
      <c r="FW1281" t="s">
        <v>13755</v>
      </c>
      <c r="FX1281" t="s">
        <v>13755</v>
      </c>
      <c r="FY1281" t="s">
        <v>13755</v>
      </c>
      <c r="FZ1281" t="s">
        <v>13755</v>
      </c>
      <c r="GA1281"/>
      <c r="GB1281" t="s">
        <v>13755</v>
      </c>
      <c r="GC1281" t="s">
        <v>13755</v>
      </c>
      <c r="GD1281" t="s">
        <v>13754</v>
      </c>
      <c r="GE1281" t="s">
        <v>13754</v>
      </c>
      <c r="GF1281" t="s">
        <v>13755</v>
      </c>
      <c r="GG1281">
        <v>1.8</v>
      </c>
      <c r="GH1281">
        <v>1.8</v>
      </c>
      <c r="GI1281">
        <v>1.8</v>
      </c>
      <c r="GJ1281">
        <v>1.8</v>
      </c>
      <c r="GK1281">
        <v>1.8</v>
      </c>
      <c r="GL1281">
        <v>1.8</v>
      </c>
      <c r="GM1281">
        <v>1.8</v>
      </c>
      <c r="GN1281">
        <v>1.8</v>
      </c>
      <c r="GO1281">
        <v>1.8</v>
      </c>
      <c r="GP1281">
        <v>1.8</v>
      </c>
      <c r="GQ1281">
        <v>1.8</v>
      </c>
      <c r="GR1281">
        <v>1.8</v>
      </c>
      <c r="GS1281">
        <v>1.8</v>
      </c>
      <c r="GT1281">
        <v>1.8</v>
      </c>
      <c r="GU1281">
        <v>1.8</v>
      </c>
      <c r="GV1281">
        <v>1.8</v>
      </c>
      <c r="GW1281">
        <v>1.8</v>
      </c>
      <c r="GX1281">
        <v>1.8</v>
      </c>
      <c r="GY1281">
        <v>1.8</v>
      </c>
      <c r="GZ1281">
        <v>1.8</v>
      </c>
      <c r="HA1281">
        <v>1.7</v>
      </c>
      <c r="HB1281">
        <v>1.8</v>
      </c>
      <c r="HC1281">
        <v>0</v>
      </c>
      <c r="HD1281">
        <v>1.7</v>
      </c>
      <c r="HE1281">
        <v>1.7</v>
      </c>
      <c r="HF1281">
        <v>1.7</v>
      </c>
      <c r="HG1281">
        <v>1.7</v>
      </c>
      <c r="HH1281">
        <v>1.7</v>
      </c>
      <c r="HI1281">
        <v>12071000</v>
      </c>
      <c r="HJ1281">
        <v>7281700</v>
      </c>
      <c r="HK1281">
        <v>9138200</v>
      </c>
      <c r="HL1281">
        <v>32065000</v>
      </c>
      <c r="HM1281">
        <v>16208000</v>
      </c>
      <c r="HN1281">
        <v>10852000</v>
      </c>
      <c r="HO1281">
        <v>3327200</v>
      </c>
      <c r="HP1281">
        <v>4894700</v>
      </c>
      <c r="HQ1281">
        <v>9594300</v>
      </c>
      <c r="HR1281">
        <v>4120100</v>
      </c>
      <c r="HS1281">
        <v>9262400</v>
      </c>
      <c r="HT1281">
        <v>5767200</v>
      </c>
      <c r="HU1281">
        <v>4371700</v>
      </c>
      <c r="HV1281">
        <v>27559000</v>
      </c>
      <c r="HW1281">
        <v>13169000</v>
      </c>
      <c r="HX1281">
        <v>15053000</v>
      </c>
      <c r="HY1281">
        <v>46070000</v>
      </c>
      <c r="HZ1281">
        <v>4358800</v>
      </c>
      <c r="IA1281">
        <v>797390</v>
      </c>
      <c r="IB1281">
        <v>7798900</v>
      </c>
      <c r="IC1281">
        <v>330980</v>
      </c>
      <c r="ID1281">
        <v>1711000</v>
      </c>
      <c r="IE1281">
        <v>0</v>
      </c>
      <c r="IF1281">
        <v>511800</v>
      </c>
      <c r="IG1281">
        <v>794660</v>
      </c>
      <c r="IH1281">
        <v>31423000</v>
      </c>
      <c r="II1281">
        <v>18007000</v>
      </c>
      <c r="IJ1281">
        <v>2296000</v>
      </c>
      <c r="IK1281">
        <v>9961100</v>
      </c>
      <c r="IL1281">
        <v>402370</v>
      </c>
      <c r="IM1281">
        <v>242720</v>
      </c>
      <c r="IN1281">
        <v>304610</v>
      </c>
      <c r="IO1281">
        <v>1068800</v>
      </c>
      <c r="IP1281">
        <v>540270</v>
      </c>
      <c r="IQ1281">
        <v>361740</v>
      </c>
      <c r="IR1281">
        <v>110910</v>
      </c>
      <c r="IS1281">
        <v>163160</v>
      </c>
      <c r="IT1281">
        <v>319810</v>
      </c>
      <c r="IU1281">
        <v>137340</v>
      </c>
      <c r="IV1281">
        <v>308750</v>
      </c>
      <c r="IW1281">
        <v>192240</v>
      </c>
      <c r="IX1281">
        <v>145720</v>
      </c>
      <c r="IY1281">
        <v>918630</v>
      </c>
      <c r="IZ1281">
        <v>438950</v>
      </c>
      <c r="JA1281">
        <v>501770</v>
      </c>
      <c r="JB1281">
        <v>1535700</v>
      </c>
      <c r="JC1281">
        <v>145290</v>
      </c>
      <c r="JD1281">
        <v>26580</v>
      </c>
      <c r="JE1281">
        <v>259960</v>
      </c>
      <c r="JF1281">
        <v>11033</v>
      </c>
      <c r="JG1281">
        <v>57032</v>
      </c>
      <c r="JH1281">
        <v>0</v>
      </c>
      <c r="JI1281">
        <v>17060</v>
      </c>
      <c r="JJ1281">
        <v>26489</v>
      </c>
      <c r="JK1281">
        <v>1047400</v>
      </c>
      <c r="JL1281">
        <v>600230</v>
      </c>
      <c r="JM1281">
        <v>76533</v>
      </c>
      <c r="JN1281">
        <v>0</v>
      </c>
      <c r="JO1281">
        <v>0</v>
      </c>
      <c r="JP1281">
        <v>0</v>
      </c>
      <c r="JQ1281">
        <v>0</v>
      </c>
      <c r="JR1281">
        <v>1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1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2</v>
      </c>
      <c r="KN1281">
        <v>2</v>
      </c>
      <c r="KO1281">
        <v>0</v>
      </c>
    </row>
    <row r="1282" spans="1:301" x14ac:dyDescent="0.15">
      <c r="A1282" t="s">
        <v>5714</v>
      </c>
      <c r="B1282" t="s">
        <v>2892</v>
      </c>
      <c r="C1282" t="s">
        <v>2893</v>
      </c>
      <c r="D1282" t="s">
        <v>2894</v>
      </c>
      <c r="E1282" t="s">
        <v>2895</v>
      </c>
      <c r="F1282" t="b">
        <v>0</v>
      </c>
      <c r="G1282" t="b">
        <v>0</v>
      </c>
      <c r="H1282" t="s">
        <v>2896</v>
      </c>
      <c r="I1282">
        <v>339</v>
      </c>
      <c r="J1282">
        <v>1723</v>
      </c>
      <c r="K1282">
        <v>1</v>
      </c>
      <c r="L1282" t="s">
        <v>32</v>
      </c>
      <c r="M1282">
        <f t="shared" si="19"/>
        <v>19</v>
      </c>
      <c r="N1282" t="s">
        <v>2890</v>
      </c>
      <c r="O1282" t="s">
        <v>2891</v>
      </c>
      <c r="P1282">
        <v>88.55</v>
      </c>
      <c r="Q1282">
        <v>332</v>
      </c>
      <c r="R1282">
        <v>26</v>
      </c>
      <c r="S1282">
        <v>3</v>
      </c>
      <c r="T1282">
        <v>1</v>
      </c>
      <c r="U1282">
        <v>328</v>
      </c>
      <c r="V1282">
        <v>1</v>
      </c>
      <c r="W1282">
        <v>324</v>
      </c>
      <c r="X1282" s="1">
        <v>5.0000000000000004E-112</v>
      </c>
      <c r="Y1282">
        <v>403</v>
      </c>
      <c r="Z1282" t="s">
        <v>5714</v>
      </c>
      <c r="AA1282" t="s">
        <v>5714</v>
      </c>
      <c r="AB1282" t="s">
        <v>8150</v>
      </c>
      <c r="AC1282">
        <v>7164600</v>
      </c>
      <c r="AD1282">
        <v>9164700</v>
      </c>
      <c r="AE1282">
        <v>8431700</v>
      </c>
      <c r="AF1282" s="1">
        <v>11600000</v>
      </c>
      <c r="AG1282" s="1">
        <v>12800000</v>
      </c>
      <c r="AH1282">
        <v>8951700</v>
      </c>
      <c r="AI1282">
        <v>5105300</v>
      </c>
      <c r="AJ1282">
        <v>7403100</v>
      </c>
      <c r="AK1282">
        <v>0</v>
      </c>
      <c r="AL1282">
        <v>0</v>
      </c>
      <c r="AM1282">
        <v>0</v>
      </c>
      <c r="AN1282">
        <v>3588000</v>
      </c>
      <c r="AO1282">
        <v>0</v>
      </c>
      <c r="AP1282">
        <v>0</v>
      </c>
      <c r="AQ1282">
        <v>5422200</v>
      </c>
      <c r="AR1282">
        <v>5879000</v>
      </c>
      <c r="AS1282">
        <v>4870600</v>
      </c>
      <c r="AT1282">
        <v>9519900</v>
      </c>
      <c r="AU1282">
        <v>7861100</v>
      </c>
      <c r="AV1282">
        <v>4887800</v>
      </c>
      <c r="AW1282">
        <v>0</v>
      </c>
      <c r="AX1282">
        <v>4428300</v>
      </c>
      <c r="AY1282">
        <v>0</v>
      </c>
      <c r="AZ1282">
        <v>0</v>
      </c>
      <c r="BA1282">
        <v>4665000</v>
      </c>
      <c r="BB1282">
        <v>4815900</v>
      </c>
      <c r="BC1282">
        <v>0</v>
      </c>
      <c r="BD1282">
        <v>4469000</v>
      </c>
      <c r="BH1282">
        <v>9</v>
      </c>
      <c r="BI1282">
        <v>7</v>
      </c>
      <c r="BJ1282">
        <v>7</v>
      </c>
      <c r="BK1282">
        <v>37.799999999999997</v>
      </c>
      <c r="BL1282">
        <v>32.200000000000003</v>
      </c>
      <c r="BM1282">
        <v>32.200000000000003</v>
      </c>
      <c r="BN1282">
        <v>37.152999999999999</v>
      </c>
      <c r="BO1282">
        <v>0</v>
      </c>
      <c r="BP1282">
        <v>51.52</v>
      </c>
      <c r="BQ1282">
        <v>185520000</v>
      </c>
      <c r="BR1282">
        <v>36</v>
      </c>
      <c r="BS1282">
        <v>9</v>
      </c>
      <c r="BT1282">
        <v>7</v>
      </c>
      <c r="BU1282">
        <v>7</v>
      </c>
      <c r="BV1282">
        <v>1</v>
      </c>
      <c r="BW1282">
        <v>3</v>
      </c>
      <c r="BX1282">
        <v>4</v>
      </c>
      <c r="BY1282">
        <v>4</v>
      </c>
      <c r="BZ1282">
        <v>5</v>
      </c>
      <c r="CA1282">
        <v>6</v>
      </c>
      <c r="CB1282">
        <v>4</v>
      </c>
      <c r="CC1282">
        <v>3</v>
      </c>
      <c r="CD1282">
        <v>2</v>
      </c>
      <c r="CE1282">
        <v>1</v>
      </c>
      <c r="CF1282">
        <v>1</v>
      </c>
      <c r="CG1282">
        <v>2</v>
      </c>
      <c r="CH1282">
        <v>2</v>
      </c>
      <c r="CI1282">
        <v>3</v>
      </c>
      <c r="CJ1282">
        <v>2</v>
      </c>
      <c r="CK1282">
        <v>4</v>
      </c>
      <c r="CL1282">
        <v>3</v>
      </c>
      <c r="CM1282">
        <v>3</v>
      </c>
      <c r="CN1282">
        <v>3</v>
      </c>
      <c r="CO1282">
        <v>2</v>
      </c>
      <c r="CP1282">
        <v>3</v>
      </c>
      <c r="CQ1282">
        <v>0</v>
      </c>
      <c r="CR1282">
        <v>3</v>
      </c>
      <c r="CS1282">
        <v>0</v>
      </c>
      <c r="CT1282">
        <v>1</v>
      </c>
      <c r="CU1282">
        <v>2</v>
      </c>
      <c r="CV1282">
        <v>2</v>
      </c>
      <c r="CW1282">
        <v>1</v>
      </c>
      <c r="CX1282">
        <v>3</v>
      </c>
      <c r="CY1282">
        <v>3</v>
      </c>
      <c r="CZ1282">
        <v>4</v>
      </c>
      <c r="DA1282">
        <v>3</v>
      </c>
      <c r="DB1282">
        <v>5</v>
      </c>
      <c r="DC1282">
        <v>6</v>
      </c>
      <c r="DD1282">
        <v>4</v>
      </c>
      <c r="DE1282">
        <v>2</v>
      </c>
      <c r="DF1282">
        <v>2</v>
      </c>
      <c r="DG1282">
        <v>1</v>
      </c>
      <c r="DH1282">
        <v>0</v>
      </c>
      <c r="DI1282">
        <v>1</v>
      </c>
      <c r="DJ1282">
        <v>2</v>
      </c>
      <c r="DK1282">
        <v>2</v>
      </c>
      <c r="DL1282">
        <v>1</v>
      </c>
      <c r="DM1282">
        <v>3</v>
      </c>
      <c r="DN1282">
        <v>3</v>
      </c>
      <c r="DO1282">
        <v>3</v>
      </c>
      <c r="DP1282">
        <v>3</v>
      </c>
      <c r="DQ1282">
        <v>2</v>
      </c>
      <c r="DR1282">
        <v>3</v>
      </c>
      <c r="DS1282">
        <v>0</v>
      </c>
      <c r="DT1282">
        <v>3</v>
      </c>
      <c r="DU1282">
        <v>0</v>
      </c>
      <c r="DV1282">
        <v>1</v>
      </c>
      <c r="DW1282">
        <v>2</v>
      </c>
      <c r="DX1282">
        <v>2</v>
      </c>
      <c r="DY1282">
        <v>1</v>
      </c>
      <c r="DZ1282">
        <v>3</v>
      </c>
      <c r="EA1282">
        <v>3</v>
      </c>
      <c r="EB1282">
        <v>4</v>
      </c>
      <c r="EC1282">
        <v>3</v>
      </c>
      <c r="ED1282">
        <v>5</v>
      </c>
      <c r="EE1282">
        <v>6</v>
      </c>
      <c r="EF1282">
        <v>4</v>
      </c>
      <c r="EG1282">
        <v>2</v>
      </c>
      <c r="EH1282">
        <v>2</v>
      </c>
      <c r="EI1282">
        <v>1</v>
      </c>
      <c r="EJ1282">
        <v>0</v>
      </c>
      <c r="EK1282">
        <v>1</v>
      </c>
      <c r="EL1282">
        <v>2</v>
      </c>
      <c r="EM1282">
        <v>2</v>
      </c>
      <c r="EN1282">
        <v>1</v>
      </c>
      <c r="EO1282">
        <v>3</v>
      </c>
      <c r="EP1282">
        <v>3</v>
      </c>
      <c r="EQ1282">
        <v>3</v>
      </c>
      <c r="ER1282">
        <v>3</v>
      </c>
      <c r="ES1282">
        <v>2</v>
      </c>
      <c r="ET1282">
        <v>3</v>
      </c>
      <c r="EU1282">
        <v>0</v>
      </c>
      <c r="EV1282">
        <v>3</v>
      </c>
      <c r="EW1282">
        <v>0</v>
      </c>
      <c r="EX1282">
        <v>1</v>
      </c>
      <c r="EY1282">
        <v>2</v>
      </c>
      <c r="EZ1282">
        <v>2</v>
      </c>
      <c r="FA1282">
        <v>1</v>
      </c>
      <c r="FB1282">
        <v>3</v>
      </c>
      <c r="FC1282">
        <v>339</v>
      </c>
      <c r="FD1282">
        <v>339</v>
      </c>
      <c r="FE1282" t="s">
        <v>13754</v>
      </c>
      <c r="FF1282" t="s">
        <v>13754</v>
      </c>
      <c r="FG1282" t="s">
        <v>13754</v>
      </c>
      <c r="FH1282" t="s">
        <v>13754</v>
      </c>
      <c r="FI1282" t="s">
        <v>13754</v>
      </c>
      <c r="FJ1282" t="s">
        <v>13754</v>
      </c>
      <c r="FK1282" t="s">
        <v>13755</v>
      </c>
      <c r="FL1282" t="s">
        <v>13754</v>
      </c>
      <c r="FM1282" t="s">
        <v>13755</v>
      </c>
      <c r="FN1282" t="s">
        <v>13755</v>
      </c>
      <c r="FO1282" t="s">
        <v>13755</v>
      </c>
      <c r="FP1282" t="s">
        <v>13755</v>
      </c>
      <c r="FQ1282" t="s">
        <v>13754</v>
      </c>
      <c r="FR1282" t="s">
        <v>13754</v>
      </c>
      <c r="FS1282" t="s">
        <v>13754</v>
      </c>
      <c r="FT1282" t="s">
        <v>13754</v>
      </c>
      <c r="FU1282" t="s">
        <v>13754</v>
      </c>
      <c r="FV1282" t="s">
        <v>13754</v>
      </c>
      <c r="FW1282" t="s">
        <v>13755</v>
      </c>
      <c r="FX1282" t="s">
        <v>13755</v>
      </c>
      <c r="FZ1282" t="s">
        <v>13754</v>
      </c>
      <c r="GB1282" t="s">
        <v>13755</v>
      </c>
      <c r="GC1282" t="s">
        <v>13755</v>
      </c>
      <c r="GD1282" t="s">
        <v>13754</v>
      </c>
      <c r="GE1282" t="s">
        <v>13754</v>
      </c>
      <c r="GF1282" t="s">
        <v>13754</v>
      </c>
      <c r="GG1282">
        <v>13.3</v>
      </c>
      <c r="GH1282">
        <v>21.2</v>
      </c>
      <c r="GI1282">
        <v>17.100000000000001</v>
      </c>
      <c r="GJ1282">
        <v>26</v>
      </c>
      <c r="GK1282">
        <v>32.200000000000003</v>
      </c>
      <c r="GL1282">
        <v>19.2</v>
      </c>
      <c r="GM1282">
        <v>10.9</v>
      </c>
      <c r="GN1282">
        <v>10</v>
      </c>
      <c r="GO1282">
        <v>5.3</v>
      </c>
      <c r="GP1282">
        <v>2.4</v>
      </c>
      <c r="GQ1282">
        <v>7.7</v>
      </c>
      <c r="GR1282">
        <v>8.6</v>
      </c>
      <c r="GS1282">
        <v>12.4</v>
      </c>
      <c r="GT1282">
        <v>5.6</v>
      </c>
      <c r="GU1282">
        <v>15.6</v>
      </c>
      <c r="GV1282">
        <v>15.3</v>
      </c>
      <c r="GW1282">
        <v>15.3</v>
      </c>
      <c r="GX1282">
        <v>15.3</v>
      </c>
      <c r="GY1282">
        <v>12.1</v>
      </c>
      <c r="GZ1282">
        <v>15.3</v>
      </c>
      <c r="HA1282">
        <v>0</v>
      </c>
      <c r="HB1282">
        <v>14.5</v>
      </c>
      <c r="HC1282">
        <v>0</v>
      </c>
      <c r="HD1282">
        <v>3.2</v>
      </c>
      <c r="HE1282">
        <v>9.1</v>
      </c>
      <c r="HF1282">
        <v>9.1</v>
      </c>
      <c r="HG1282">
        <v>5.9</v>
      </c>
      <c r="HH1282">
        <v>14.5</v>
      </c>
      <c r="HI1282">
        <v>5668800</v>
      </c>
      <c r="HJ1282">
        <v>17079000</v>
      </c>
      <c r="HK1282">
        <v>10211000</v>
      </c>
      <c r="HL1282">
        <v>27826000</v>
      </c>
      <c r="HM1282">
        <v>31421000</v>
      </c>
      <c r="HN1282">
        <v>14479000</v>
      </c>
      <c r="HO1282">
        <v>2799400</v>
      </c>
      <c r="HP1282">
        <v>2743200</v>
      </c>
      <c r="HQ1282">
        <v>873400</v>
      </c>
      <c r="HR1282">
        <v>0</v>
      </c>
      <c r="HS1282">
        <v>1193700</v>
      </c>
      <c r="HT1282">
        <v>1681200</v>
      </c>
      <c r="HU1282">
        <v>570190</v>
      </c>
      <c r="HV1282">
        <v>1908900</v>
      </c>
      <c r="HW1282">
        <v>5932600</v>
      </c>
      <c r="HX1282">
        <v>8354100</v>
      </c>
      <c r="HY1282">
        <v>8028400</v>
      </c>
      <c r="HZ1282">
        <v>6902200</v>
      </c>
      <c r="IA1282">
        <v>3958700</v>
      </c>
      <c r="IB1282">
        <v>4292200</v>
      </c>
      <c r="IC1282">
        <v>0</v>
      </c>
      <c r="ID1282">
        <v>3302000</v>
      </c>
      <c r="IE1282">
        <v>0</v>
      </c>
      <c r="IF1282">
        <v>1011000</v>
      </c>
      <c r="IG1282">
        <v>2061700</v>
      </c>
      <c r="IH1282">
        <v>9036400</v>
      </c>
      <c r="II1282">
        <v>1147900</v>
      </c>
      <c r="IJ1282">
        <v>13042000</v>
      </c>
      <c r="IK1282">
        <v>10913000</v>
      </c>
      <c r="IL1282">
        <v>333460</v>
      </c>
      <c r="IM1282">
        <v>1004600</v>
      </c>
      <c r="IN1282">
        <v>600660</v>
      </c>
      <c r="IO1282">
        <v>1636800</v>
      </c>
      <c r="IP1282">
        <v>1848300</v>
      </c>
      <c r="IQ1282">
        <v>851710</v>
      </c>
      <c r="IR1282">
        <v>164670</v>
      </c>
      <c r="IS1282">
        <v>161370</v>
      </c>
      <c r="IT1282">
        <v>51376</v>
      </c>
      <c r="IU1282">
        <v>0</v>
      </c>
      <c r="IV1282">
        <v>70219</v>
      </c>
      <c r="IW1282">
        <v>98893</v>
      </c>
      <c r="IX1282">
        <v>33541</v>
      </c>
      <c r="IY1282">
        <v>112290</v>
      </c>
      <c r="IZ1282">
        <v>348970</v>
      </c>
      <c r="JA1282">
        <v>491420</v>
      </c>
      <c r="JB1282">
        <v>472260</v>
      </c>
      <c r="JC1282">
        <v>406010</v>
      </c>
      <c r="JD1282">
        <v>232860</v>
      </c>
      <c r="JE1282">
        <v>252480</v>
      </c>
      <c r="JF1282">
        <v>0</v>
      </c>
      <c r="JG1282">
        <v>194230</v>
      </c>
      <c r="JH1282">
        <v>0</v>
      </c>
      <c r="JI1282">
        <v>59471</v>
      </c>
      <c r="JJ1282">
        <v>121280</v>
      </c>
      <c r="JK1282">
        <v>531550</v>
      </c>
      <c r="JL1282">
        <v>67521</v>
      </c>
      <c r="JM1282">
        <v>767180</v>
      </c>
      <c r="JN1282">
        <v>2</v>
      </c>
      <c r="JO1282">
        <v>2</v>
      </c>
      <c r="JP1282">
        <v>2</v>
      </c>
      <c r="JQ1282">
        <v>5</v>
      </c>
      <c r="JR1282">
        <v>8</v>
      </c>
      <c r="JS1282">
        <v>3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1</v>
      </c>
      <c r="KA1282">
        <v>0</v>
      </c>
      <c r="KB1282">
        <v>2</v>
      </c>
      <c r="KC1282">
        <v>1</v>
      </c>
      <c r="KD1282">
        <v>2</v>
      </c>
      <c r="KE1282">
        <v>2</v>
      </c>
      <c r="KF1282">
        <v>0</v>
      </c>
      <c r="KG1282">
        <v>0</v>
      </c>
      <c r="KH1282">
        <v>0</v>
      </c>
      <c r="KI1282">
        <v>3</v>
      </c>
      <c r="KJ1282">
        <v>0</v>
      </c>
      <c r="KK1282">
        <v>0</v>
      </c>
      <c r="KL1282">
        <v>0</v>
      </c>
      <c r="KM1282">
        <v>1</v>
      </c>
      <c r="KN1282">
        <v>1</v>
      </c>
      <c r="KO1282">
        <v>1</v>
      </c>
    </row>
    <row r="1283" spans="1:301" s="27" customFormat="1" x14ac:dyDescent="0.15">
      <c r="A1283" t="s">
        <v>9422</v>
      </c>
      <c r="B1283" t="s">
        <v>12190</v>
      </c>
      <c r="C1283" t="s">
        <v>12191</v>
      </c>
      <c r="D1283" t="s">
        <v>12192</v>
      </c>
      <c r="E1283" t="s">
        <v>12193</v>
      </c>
      <c r="F1283" t="b">
        <v>0</v>
      </c>
      <c r="G1283" t="b">
        <v>0</v>
      </c>
      <c r="H1283" t="s">
        <v>10183</v>
      </c>
      <c r="I1283">
        <v>843</v>
      </c>
      <c r="J1283">
        <v>3997</v>
      </c>
      <c r="K1283">
        <v>1</v>
      </c>
      <c r="L1283" t="s">
        <v>32</v>
      </c>
      <c r="M1283">
        <f t="shared" ref="M1283:M1346" si="20">COUNTIF(AC1283:BD1283,"&lt;&gt;0")</f>
        <v>1</v>
      </c>
      <c r="N1283" t="s">
        <v>13619</v>
      </c>
      <c r="O1283" t="s">
        <v>13620</v>
      </c>
      <c r="P1283">
        <v>99.29</v>
      </c>
      <c r="Q1283">
        <v>843</v>
      </c>
      <c r="R1283">
        <v>6</v>
      </c>
      <c r="S1283">
        <v>0</v>
      </c>
      <c r="T1283">
        <v>1</v>
      </c>
      <c r="U1283">
        <v>843</v>
      </c>
      <c r="V1283">
        <v>1</v>
      </c>
      <c r="W1283">
        <v>843</v>
      </c>
      <c r="X1283">
        <v>0</v>
      </c>
      <c r="Y1283">
        <v>1749</v>
      </c>
      <c r="Z1283" t="s">
        <v>9422</v>
      </c>
      <c r="AA1283" t="s">
        <v>9422</v>
      </c>
      <c r="AB1283" t="s">
        <v>15008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6798500</v>
      </c>
      <c r="BC1283">
        <v>0</v>
      </c>
      <c r="BD1283">
        <v>0</v>
      </c>
      <c r="BE1283"/>
      <c r="BF1283"/>
      <c r="BG1283"/>
      <c r="BH1283">
        <v>37</v>
      </c>
      <c r="BI1283">
        <v>5</v>
      </c>
      <c r="BJ1283">
        <v>0</v>
      </c>
      <c r="BK1283">
        <v>38.6</v>
      </c>
      <c r="BL1283">
        <v>8.6999999999999993</v>
      </c>
      <c r="BM1283">
        <v>0</v>
      </c>
      <c r="BN1283">
        <v>97.031999999999996</v>
      </c>
      <c r="BO1283">
        <v>1.0941E-3</v>
      </c>
      <c r="BP1283">
        <v>7.8582000000000001</v>
      </c>
      <c r="BQ1283">
        <v>50732000</v>
      </c>
      <c r="BR1283">
        <v>5</v>
      </c>
      <c r="BS1283">
        <v>37</v>
      </c>
      <c r="BT1283">
        <v>5</v>
      </c>
      <c r="BU1283">
        <v>0</v>
      </c>
      <c r="BV1283">
        <v>1</v>
      </c>
      <c r="BW1283">
        <v>17</v>
      </c>
      <c r="BX1283">
        <v>23</v>
      </c>
      <c r="BY1283">
        <v>21</v>
      </c>
      <c r="BZ1283">
        <v>20</v>
      </c>
      <c r="CA1283">
        <v>18</v>
      </c>
      <c r="CB1283">
        <v>21</v>
      </c>
      <c r="CC1283">
        <v>19</v>
      </c>
      <c r="CD1283">
        <v>20</v>
      </c>
      <c r="CE1283">
        <v>20</v>
      </c>
      <c r="CF1283">
        <v>21</v>
      </c>
      <c r="CG1283">
        <v>21</v>
      </c>
      <c r="CH1283">
        <v>22</v>
      </c>
      <c r="CI1283">
        <v>22</v>
      </c>
      <c r="CJ1283">
        <v>21</v>
      </c>
      <c r="CK1283">
        <v>22</v>
      </c>
      <c r="CL1283">
        <v>22</v>
      </c>
      <c r="CM1283">
        <v>28</v>
      </c>
      <c r="CN1283">
        <v>27</v>
      </c>
      <c r="CO1283">
        <v>26</v>
      </c>
      <c r="CP1283">
        <v>27</v>
      </c>
      <c r="CQ1283">
        <v>20</v>
      </c>
      <c r="CR1283">
        <v>20</v>
      </c>
      <c r="CS1283">
        <v>20</v>
      </c>
      <c r="CT1283">
        <v>20</v>
      </c>
      <c r="CU1283">
        <v>20</v>
      </c>
      <c r="CV1283">
        <v>24</v>
      </c>
      <c r="CW1283">
        <v>20</v>
      </c>
      <c r="CX1283">
        <v>21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0</v>
      </c>
      <c r="DQ1283">
        <v>1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4</v>
      </c>
      <c r="DY1283">
        <v>1</v>
      </c>
      <c r="DZ1283">
        <v>2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843</v>
      </c>
      <c r="FD1283">
        <v>843</v>
      </c>
      <c r="FE1283" t="s">
        <v>13755</v>
      </c>
      <c r="FF1283" t="s">
        <v>13755</v>
      </c>
      <c r="FG1283" t="s">
        <v>13755</v>
      </c>
      <c r="FH1283" t="s">
        <v>13755</v>
      </c>
      <c r="FI1283" t="s">
        <v>13755</v>
      </c>
      <c r="FJ1283" t="s">
        <v>13755</v>
      </c>
      <c r="FK1283" t="s">
        <v>13755</v>
      </c>
      <c r="FL1283" t="s">
        <v>13755</v>
      </c>
      <c r="FM1283" t="s">
        <v>13755</v>
      </c>
      <c r="FN1283" t="s">
        <v>13755</v>
      </c>
      <c r="FO1283" t="s">
        <v>13755</v>
      </c>
      <c r="FP1283" t="s">
        <v>13755</v>
      </c>
      <c r="FQ1283" t="s">
        <v>13755</v>
      </c>
      <c r="FR1283" t="s">
        <v>13755</v>
      </c>
      <c r="FS1283" t="s">
        <v>13755</v>
      </c>
      <c r="FT1283" t="s">
        <v>13755</v>
      </c>
      <c r="FU1283" t="s">
        <v>13755</v>
      </c>
      <c r="FV1283" t="s">
        <v>13755</v>
      </c>
      <c r="FW1283" t="s">
        <v>13755</v>
      </c>
      <c r="FX1283" t="s">
        <v>13755</v>
      </c>
      <c r="FY1283" t="s">
        <v>13755</v>
      </c>
      <c r="FZ1283" t="s">
        <v>13755</v>
      </c>
      <c r="GA1283" t="s">
        <v>13755</v>
      </c>
      <c r="GB1283" t="s">
        <v>13755</v>
      </c>
      <c r="GC1283" t="s">
        <v>13755</v>
      </c>
      <c r="GD1283" t="s">
        <v>13754</v>
      </c>
      <c r="GE1283" t="s">
        <v>13755</v>
      </c>
      <c r="GF1283" t="s">
        <v>13754</v>
      </c>
      <c r="GG1283">
        <v>21.4</v>
      </c>
      <c r="GH1283">
        <v>24.1</v>
      </c>
      <c r="GI1283">
        <v>24</v>
      </c>
      <c r="GJ1283">
        <v>24.2</v>
      </c>
      <c r="GK1283">
        <v>21.5</v>
      </c>
      <c r="GL1283">
        <v>23.4</v>
      </c>
      <c r="GM1283">
        <v>22.8</v>
      </c>
      <c r="GN1283">
        <v>23.3</v>
      </c>
      <c r="GO1283">
        <v>22.8</v>
      </c>
      <c r="GP1283">
        <v>24.1</v>
      </c>
      <c r="GQ1283">
        <v>23.6</v>
      </c>
      <c r="GR1283">
        <v>24.4</v>
      </c>
      <c r="GS1283">
        <v>24.4</v>
      </c>
      <c r="GT1283">
        <v>24.8</v>
      </c>
      <c r="GU1283">
        <v>23.6</v>
      </c>
      <c r="GV1283">
        <v>23.3</v>
      </c>
      <c r="GW1283">
        <v>26.3</v>
      </c>
      <c r="GX1283">
        <v>24.6</v>
      </c>
      <c r="GY1283">
        <v>26</v>
      </c>
      <c r="GZ1283">
        <v>23.7</v>
      </c>
      <c r="HA1283">
        <v>21.9</v>
      </c>
      <c r="HB1283">
        <v>22.4</v>
      </c>
      <c r="HC1283">
        <v>22.8</v>
      </c>
      <c r="HD1283">
        <v>22.8</v>
      </c>
      <c r="HE1283">
        <v>21.9</v>
      </c>
      <c r="HF1283">
        <v>28.6</v>
      </c>
      <c r="HG1283">
        <v>22.7</v>
      </c>
      <c r="HH1283">
        <v>28.5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3351600</v>
      </c>
      <c r="HZ1283">
        <v>0</v>
      </c>
      <c r="IA1283">
        <v>3504400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22510000</v>
      </c>
      <c r="II1283">
        <v>506260</v>
      </c>
      <c r="IJ1283">
        <v>20860000</v>
      </c>
      <c r="IK1283">
        <v>957210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63238</v>
      </c>
      <c r="JC1283">
        <v>0</v>
      </c>
      <c r="JD1283">
        <v>66121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424710</v>
      </c>
      <c r="JL1283">
        <v>9552</v>
      </c>
      <c r="JM1283">
        <v>393580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4</v>
      </c>
      <c r="KN1283">
        <v>0</v>
      </c>
      <c r="KO1283">
        <v>1</v>
      </c>
    </row>
    <row r="1284" spans="1:301" x14ac:dyDescent="0.15">
      <c r="A1284" t="s">
        <v>5715</v>
      </c>
      <c r="B1284" t="s">
        <v>2899</v>
      </c>
      <c r="C1284" t="s">
        <v>2900</v>
      </c>
      <c r="D1284" t="s">
        <v>2901</v>
      </c>
      <c r="E1284" t="s">
        <v>2902</v>
      </c>
      <c r="F1284" t="b">
        <v>0</v>
      </c>
      <c r="G1284" t="b">
        <v>0</v>
      </c>
      <c r="H1284" t="s">
        <v>2903</v>
      </c>
      <c r="I1284">
        <v>1087</v>
      </c>
      <c r="J1284">
        <v>6067</v>
      </c>
      <c r="K1284">
        <v>1</v>
      </c>
      <c r="L1284" t="s">
        <v>32</v>
      </c>
      <c r="M1284">
        <f t="shared" si="20"/>
        <v>16</v>
      </c>
      <c r="N1284" t="s">
        <v>2897</v>
      </c>
      <c r="O1284" t="s">
        <v>2898</v>
      </c>
      <c r="P1284">
        <v>98.42</v>
      </c>
      <c r="Q1284">
        <v>190</v>
      </c>
      <c r="R1284">
        <v>3</v>
      </c>
      <c r="S1284">
        <v>0</v>
      </c>
      <c r="T1284">
        <v>49</v>
      </c>
      <c r="U1284">
        <v>238</v>
      </c>
      <c r="V1284">
        <v>898</v>
      </c>
      <c r="W1284">
        <v>1087</v>
      </c>
      <c r="X1284" s="1">
        <v>1.9999999999999999E-104</v>
      </c>
      <c r="Y1284">
        <v>377</v>
      </c>
      <c r="Z1284" t="s">
        <v>8151</v>
      </c>
      <c r="AA1284" t="s">
        <v>8151</v>
      </c>
      <c r="AB1284" t="s">
        <v>8152</v>
      </c>
      <c r="AC1284">
        <v>9386300</v>
      </c>
      <c r="AD1284">
        <v>0</v>
      </c>
      <c r="AE1284">
        <v>0</v>
      </c>
      <c r="AF1284" s="1">
        <v>11200000</v>
      </c>
      <c r="AG1284">
        <v>9028700</v>
      </c>
      <c r="AH1284">
        <v>8501000</v>
      </c>
      <c r="AI1284">
        <v>0</v>
      </c>
      <c r="AJ1284">
        <v>0</v>
      </c>
      <c r="AK1284">
        <v>3340000</v>
      </c>
      <c r="AL1284">
        <v>4908900</v>
      </c>
      <c r="AM1284" s="1">
        <v>15100000</v>
      </c>
      <c r="AN1284">
        <v>0</v>
      </c>
      <c r="AO1284">
        <v>0</v>
      </c>
      <c r="AP1284" s="1">
        <v>11700000</v>
      </c>
      <c r="AQ1284">
        <v>0</v>
      </c>
      <c r="AR1284">
        <v>0</v>
      </c>
      <c r="AS1284">
        <v>5839500</v>
      </c>
      <c r="AT1284">
        <v>0</v>
      </c>
      <c r="AU1284">
        <v>0</v>
      </c>
      <c r="AV1284">
        <v>0</v>
      </c>
      <c r="AW1284">
        <v>6051400</v>
      </c>
      <c r="AX1284">
        <v>8322200</v>
      </c>
      <c r="AY1284">
        <v>5816500</v>
      </c>
      <c r="AZ1284">
        <v>9504400</v>
      </c>
      <c r="BA1284">
        <v>9968600</v>
      </c>
      <c r="BB1284">
        <v>6710600</v>
      </c>
      <c r="BC1284">
        <v>0</v>
      </c>
      <c r="BD1284">
        <v>8485400</v>
      </c>
      <c r="BH1284">
        <v>4</v>
      </c>
      <c r="BI1284">
        <v>4</v>
      </c>
      <c r="BJ1284">
        <v>3</v>
      </c>
      <c r="BK1284">
        <v>29</v>
      </c>
      <c r="BL1284">
        <v>29</v>
      </c>
      <c r="BM1284">
        <v>23.9</v>
      </c>
      <c r="BN1284">
        <v>26.327999999999999</v>
      </c>
      <c r="BO1284">
        <v>0</v>
      </c>
      <c r="BP1284">
        <v>53.756</v>
      </c>
      <c r="BQ1284">
        <v>207960000</v>
      </c>
      <c r="BR1284">
        <v>26</v>
      </c>
      <c r="BS1284" t="s">
        <v>1369</v>
      </c>
      <c r="BT1284" t="s">
        <v>1369</v>
      </c>
      <c r="BU1284" t="s">
        <v>481</v>
      </c>
      <c r="BV1284">
        <v>2</v>
      </c>
      <c r="BW1284">
        <v>2</v>
      </c>
      <c r="BX1284">
        <v>1</v>
      </c>
      <c r="BY1284">
        <v>1</v>
      </c>
      <c r="BZ1284">
        <v>2</v>
      </c>
      <c r="CA1284">
        <v>2</v>
      </c>
      <c r="CB1284">
        <v>2</v>
      </c>
      <c r="CC1284">
        <v>0</v>
      </c>
      <c r="CD1284">
        <v>0</v>
      </c>
      <c r="CE1284">
        <v>2</v>
      </c>
      <c r="CF1284">
        <v>2</v>
      </c>
      <c r="CG1284">
        <v>2</v>
      </c>
      <c r="CH1284">
        <v>1</v>
      </c>
      <c r="CI1284">
        <v>1</v>
      </c>
      <c r="CJ1284">
        <v>2</v>
      </c>
      <c r="CK1284">
        <v>0</v>
      </c>
      <c r="CL1284">
        <v>1</v>
      </c>
      <c r="CM1284">
        <v>2</v>
      </c>
      <c r="CN1284">
        <v>0</v>
      </c>
      <c r="CO1284">
        <v>0</v>
      </c>
      <c r="CP1284">
        <v>0</v>
      </c>
      <c r="CQ1284">
        <v>2</v>
      </c>
      <c r="CR1284">
        <v>3</v>
      </c>
      <c r="CS1284">
        <v>3</v>
      </c>
      <c r="CT1284">
        <v>4</v>
      </c>
      <c r="CU1284">
        <v>4</v>
      </c>
      <c r="CV1284">
        <v>3</v>
      </c>
      <c r="CW1284">
        <v>2</v>
      </c>
      <c r="CX1284">
        <v>3</v>
      </c>
      <c r="CY1284">
        <v>2</v>
      </c>
      <c r="CZ1284">
        <v>1</v>
      </c>
      <c r="DA1284">
        <v>1</v>
      </c>
      <c r="DB1284">
        <v>2</v>
      </c>
      <c r="DC1284">
        <v>2</v>
      </c>
      <c r="DD1284">
        <v>2</v>
      </c>
      <c r="DE1284">
        <v>0</v>
      </c>
      <c r="DF1284">
        <v>0</v>
      </c>
      <c r="DG1284">
        <v>2</v>
      </c>
      <c r="DH1284">
        <v>2</v>
      </c>
      <c r="DI1284">
        <v>2</v>
      </c>
      <c r="DJ1284">
        <v>1</v>
      </c>
      <c r="DK1284">
        <v>1</v>
      </c>
      <c r="DL1284">
        <v>2</v>
      </c>
      <c r="DM1284">
        <v>0</v>
      </c>
      <c r="DN1284">
        <v>1</v>
      </c>
      <c r="DO1284">
        <v>2</v>
      </c>
      <c r="DP1284">
        <v>0</v>
      </c>
      <c r="DQ1284">
        <v>0</v>
      </c>
      <c r="DR1284">
        <v>0</v>
      </c>
      <c r="DS1284">
        <v>2</v>
      </c>
      <c r="DT1284">
        <v>3</v>
      </c>
      <c r="DU1284">
        <v>3</v>
      </c>
      <c r="DV1284">
        <v>4</v>
      </c>
      <c r="DW1284">
        <v>4</v>
      </c>
      <c r="DX1284">
        <v>3</v>
      </c>
      <c r="DY1284">
        <v>2</v>
      </c>
      <c r="DZ1284">
        <v>3</v>
      </c>
      <c r="EA1284">
        <v>2</v>
      </c>
      <c r="EB1284">
        <v>1</v>
      </c>
      <c r="EC1284">
        <v>1</v>
      </c>
      <c r="ED1284">
        <v>2</v>
      </c>
      <c r="EE1284">
        <v>2</v>
      </c>
      <c r="EF1284">
        <v>2</v>
      </c>
      <c r="EG1284">
        <v>0</v>
      </c>
      <c r="EH1284">
        <v>0</v>
      </c>
      <c r="EI1284">
        <v>2</v>
      </c>
      <c r="EJ1284">
        <v>2</v>
      </c>
      <c r="EK1284">
        <v>2</v>
      </c>
      <c r="EL1284">
        <v>1</v>
      </c>
      <c r="EM1284">
        <v>1</v>
      </c>
      <c r="EN1284">
        <v>2</v>
      </c>
      <c r="EO1284">
        <v>0</v>
      </c>
      <c r="EP1284">
        <v>1</v>
      </c>
      <c r="EQ1284">
        <v>1</v>
      </c>
      <c r="ER1284">
        <v>0</v>
      </c>
      <c r="ES1284">
        <v>0</v>
      </c>
      <c r="ET1284">
        <v>0</v>
      </c>
      <c r="EU1284">
        <v>1</v>
      </c>
      <c r="EV1284">
        <v>2</v>
      </c>
      <c r="EW1284">
        <v>2</v>
      </c>
      <c r="EX1284">
        <v>3</v>
      </c>
      <c r="EY1284">
        <v>3</v>
      </c>
      <c r="EZ1284">
        <v>3</v>
      </c>
      <c r="FA1284">
        <v>2</v>
      </c>
      <c r="FB1284">
        <v>2</v>
      </c>
      <c r="FC1284">
        <v>238</v>
      </c>
      <c r="FD1284" t="s">
        <v>2904</v>
      </c>
      <c r="FE1284" t="s">
        <v>13754</v>
      </c>
      <c r="FF1284" t="s">
        <v>13754</v>
      </c>
      <c r="FG1284" t="s">
        <v>13755</v>
      </c>
      <c r="FH1284" t="s">
        <v>13754</v>
      </c>
      <c r="FI1284" t="s">
        <v>13754</v>
      </c>
      <c r="FJ1284" t="s">
        <v>13754</v>
      </c>
      <c r="FM1284" t="s">
        <v>13754</v>
      </c>
      <c r="FN1284" t="s">
        <v>13754</v>
      </c>
      <c r="FO1284" t="s">
        <v>13754</v>
      </c>
      <c r="FP1284" t="s">
        <v>13754</v>
      </c>
      <c r="FQ1284" t="s">
        <v>13755</v>
      </c>
      <c r="FR1284" t="s">
        <v>13754</v>
      </c>
      <c r="FT1284" t="s">
        <v>13755</v>
      </c>
      <c r="FU1284" t="s">
        <v>13755</v>
      </c>
      <c r="FY1284" t="s">
        <v>13755</v>
      </c>
      <c r="FZ1284" t="s">
        <v>13754</v>
      </c>
      <c r="GA1284" t="s">
        <v>13754</v>
      </c>
      <c r="GB1284" t="s">
        <v>13754</v>
      </c>
      <c r="GC1284" t="s">
        <v>13754</v>
      </c>
      <c r="GD1284" t="s">
        <v>13754</v>
      </c>
      <c r="GE1284" t="s">
        <v>13754</v>
      </c>
      <c r="GF1284" t="s">
        <v>13754</v>
      </c>
      <c r="GG1284">
        <v>19.3</v>
      </c>
      <c r="GH1284">
        <v>10.9</v>
      </c>
      <c r="GI1284">
        <v>8.4</v>
      </c>
      <c r="GJ1284">
        <v>19.3</v>
      </c>
      <c r="GK1284">
        <v>19.3</v>
      </c>
      <c r="GL1284">
        <v>19.3</v>
      </c>
      <c r="GM1284">
        <v>0</v>
      </c>
      <c r="GN1284">
        <v>0</v>
      </c>
      <c r="GO1284">
        <v>13</v>
      </c>
      <c r="GP1284">
        <v>13</v>
      </c>
      <c r="GQ1284">
        <v>19.3</v>
      </c>
      <c r="GR1284">
        <v>8.4</v>
      </c>
      <c r="GS1284">
        <v>8.4</v>
      </c>
      <c r="GT1284">
        <v>13</v>
      </c>
      <c r="GU1284">
        <v>0</v>
      </c>
      <c r="GV1284">
        <v>4.5999999999999996</v>
      </c>
      <c r="GW1284">
        <v>16</v>
      </c>
      <c r="GX1284">
        <v>0</v>
      </c>
      <c r="GY1284">
        <v>0</v>
      </c>
      <c r="GZ1284">
        <v>0</v>
      </c>
      <c r="HA1284">
        <v>16</v>
      </c>
      <c r="HB1284">
        <v>18.100000000000001</v>
      </c>
      <c r="HC1284">
        <v>24.4</v>
      </c>
      <c r="HD1284">
        <v>29</v>
      </c>
      <c r="HE1284">
        <v>29</v>
      </c>
      <c r="HF1284">
        <v>23.9</v>
      </c>
      <c r="HG1284">
        <v>13</v>
      </c>
      <c r="HH1284">
        <v>24.4</v>
      </c>
      <c r="HI1284">
        <v>12001000</v>
      </c>
      <c r="HJ1284">
        <v>0</v>
      </c>
      <c r="HK1284">
        <v>4056700</v>
      </c>
      <c r="HL1284">
        <v>26492000</v>
      </c>
      <c r="HM1284">
        <v>13347000</v>
      </c>
      <c r="HN1284">
        <v>8595900</v>
      </c>
      <c r="HO1284">
        <v>0</v>
      </c>
      <c r="HP1284">
        <v>0</v>
      </c>
      <c r="HQ1284">
        <v>1446500</v>
      </c>
      <c r="HR1284">
        <v>1836600</v>
      </c>
      <c r="HS1284">
        <v>11652000</v>
      </c>
      <c r="HT1284">
        <v>1383300</v>
      </c>
      <c r="HU1284">
        <v>2337700</v>
      </c>
      <c r="HV1284">
        <v>5870600</v>
      </c>
      <c r="HW1284">
        <v>0</v>
      </c>
      <c r="HX1284">
        <v>581050</v>
      </c>
      <c r="HY1284">
        <v>5282400</v>
      </c>
      <c r="HZ1284">
        <v>0</v>
      </c>
      <c r="IA1284">
        <v>0</v>
      </c>
      <c r="IB1284">
        <v>0</v>
      </c>
      <c r="IC1284">
        <v>2235300</v>
      </c>
      <c r="ID1284">
        <v>5795800</v>
      </c>
      <c r="IE1284">
        <v>3529300</v>
      </c>
      <c r="IF1284">
        <v>7334500</v>
      </c>
      <c r="IG1284">
        <v>7402900</v>
      </c>
      <c r="IH1284">
        <v>46293000</v>
      </c>
      <c r="II1284">
        <v>15284000</v>
      </c>
      <c r="IJ1284">
        <v>25203000</v>
      </c>
      <c r="IK1284">
        <v>25995000</v>
      </c>
      <c r="IL1284">
        <v>1500200</v>
      </c>
      <c r="IM1284">
        <v>0</v>
      </c>
      <c r="IN1284">
        <v>507090</v>
      </c>
      <c r="IO1284">
        <v>3311500</v>
      </c>
      <c r="IP1284">
        <v>1668400</v>
      </c>
      <c r="IQ1284">
        <v>1074500</v>
      </c>
      <c r="IR1284">
        <v>0</v>
      </c>
      <c r="IS1284">
        <v>0</v>
      </c>
      <c r="IT1284">
        <v>180820</v>
      </c>
      <c r="IU1284">
        <v>229570</v>
      </c>
      <c r="IV1284">
        <v>1456500</v>
      </c>
      <c r="IW1284">
        <v>172910</v>
      </c>
      <c r="IX1284">
        <v>292220</v>
      </c>
      <c r="IY1284">
        <v>733820</v>
      </c>
      <c r="IZ1284">
        <v>0</v>
      </c>
      <c r="JA1284">
        <v>72631</v>
      </c>
      <c r="JB1284">
        <v>660300</v>
      </c>
      <c r="JC1284">
        <v>0</v>
      </c>
      <c r="JD1284">
        <v>0</v>
      </c>
      <c r="JE1284">
        <v>0</v>
      </c>
      <c r="JF1284">
        <v>279410</v>
      </c>
      <c r="JG1284">
        <v>724470</v>
      </c>
      <c r="JH1284">
        <v>441160</v>
      </c>
      <c r="JI1284">
        <v>916810</v>
      </c>
      <c r="JJ1284">
        <v>925360</v>
      </c>
      <c r="JK1284">
        <v>5786600</v>
      </c>
      <c r="JL1284">
        <v>1910500</v>
      </c>
      <c r="JM1284">
        <v>3150300</v>
      </c>
      <c r="JN1284">
        <v>3</v>
      </c>
      <c r="JO1284">
        <v>1</v>
      </c>
      <c r="JP1284">
        <v>0</v>
      </c>
      <c r="JQ1284">
        <v>2</v>
      </c>
      <c r="JR1284">
        <v>1</v>
      </c>
      <c r="JS1284">
        <v>1</v>
      </c>
      <c r="JT1284">
        <v>0</v>
      </c>
      <c r="JU1284">
        <v>0</v>
      </c>
      <c r="JV1284">
        <v>1</v>
      </c>
      <c r="JW1284">
        <v>1</v>
      </c>
      <c r="JX1284">
        <v>2</v>
      </c>
      <c r="JY1284">
        <v>1</v>
      </c>
      <c r="JZ1284">
        <v>0</v>
      </c>
      <c r="KA1284">
        <v>2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2</v>
      </c>
      <c r="KJ1284">
        <v>1</v>
      </c>
      <c r="KK1284">
        <v>3</v>
      </c>
      <c r="KL1284">
        <v>1</v>
      </c>
      <c r="KM1284">
        <v>1</v>
      </c>
      <c r="KN1284">
        <v>0</v>
      </c>
      <c r="KO1284">
        <v>3</v>
      </c>
    </row>
    <row r="1285" spans="1:301" x14ac:dyDescent="0.15">
      <c r="A1285" t="s">
        <v>9423</v>
      </c>
      <c r="B1285" t="s">
        <v>12194</v>
      </c>
      <c r="C1285" t="s">
        <v>12195</v>
      </c>
      <c r="D1285" t="s">
        <v>12196</v>
      </c>
      <c r="E1285" t="s">
        <v>12197</v>
      </c>
      <c r="F1285" t="b">
        <v>0</v>
      </c>
      <c r="G1285" t="b">
        <v>0</v>
      </c>
      <c r="H1285" t="s">
        <v>12198</v>
      </c>
      <c r="I1285">
        <v>108</v>
      </c>
      <c r="J1285">
        <v>550</v>
      </c>
      <c r="K1285">
        <v>1</v>
      </c>
      <c r="L1285" t="s">
        <v>32</v>
      </c>
      <c r="M1285">
        <f t="shared" si="20"/>
        <v>1</v>
      </c>
      <c r="N1285" t="s">
        <v>13621</v>
      </c>
      <c r="O1285" t="s">
        <v>13622</v>
      </c>
      <c r="P1285">
        <v>98.15</v>
      </c>
      <c r="Q1285">
        <v>108</v>
      </c>
      <c r="R1285">
        <v>2</v>
      </c>
      <c r="S1285">
        <v>0</v>
      </c>
      <c r="T1285">
        <v>1</v>
      </c>
      <c r="U1285">
        <v>108</v>
      </c>
      <c r="V1285">
        <v>1</v>
      </c>
      <c r="W1285">
        <v>108</v>
      </c>
      <c r="X1285" s="1">
        <v>2.0000000000000001E-56</v>
      </c>
      <c r="Y1285">
        <v>216</v>
      </c>
      <c r="Z1285" t="s">
        <v>15009</v>
      </c>
      <c r="AA1285" t="s">
        <v>15009</v>
      </c>
      <c r="AB1285" t="s">
        <v>15010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2664900</v>
      </c>
      <c r="BC1285">
        <v>0</v>
      </c>
      <c r="BD1285">
        <v>0</v>
      </c>
      <c r="BH1285">
        <v>1</v>
      </c>
      <c r="BI1285">
        <v>1</v>
      </c>
      <c r="BJ1285">
        <v>1</v>
      </c>
      <c r="BK1285">
        <v>13.9</v>
      </c>
      <c r="BL1285">
        <v>13.9</v>
      </c>
      <c r="BM1285">
        <v>13.9</v>
      </c>
      <c r="BN1285">
        <v>12.051</v>
      </c>
      <c r="BO1285">
        <v>7.9883999999999997E-3</v>
      </c>
      <c r="BP1285">
        <v>2.0552000000000001</v>
      </c>
      <c r="BQ1285">
        <v>27453000</v>
      </c>
      <c r="BR1285">
        <v>9</v>
      </c>
      <c r="BS1285" t="s">
        <v>295</v>
      </c>
      <c r="BT1285" t="s">
        <v>295</v>
      </c>
      <c r="BU1285" t="s">
        <v>295</v>
      </c>
      <c r="BV1285">
        <v>3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1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</v>
      </c>
      <c r="DY1285">
        <v>0</v>
      </c>
      <c r="DZ1285">
        <v>0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1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1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A1285">
        <v>0</v>
      </c>
      <c r="FB1285">
        <v>0</v>
      </c>
      <c r="FC1285">
        <v>108</v>
      </c>
      <c r="FD1285" t="s">
        <v>15011</v>
      </c>
      <c r="FE1285" t="s">
        <v>13754</v>
      </c>
      <c r="FF1285" t="s">
        <v>13754</v>
      </c>
      <c r="FG1285" t="s">
        <v>13755</v>
      </c>
      <c r="FH1285" t="s">
        <v>13754</v>
      </c>
      <c r="FI1285" t="s">
        <v>13754</v>
      </c>
      <c r="FJ1285" t="s">
        <v>13754</v>
      </c>
      <c r="FK1285" t="s">
        <v>13754</v>
      </c>
      <c r="FR1285" t="s">
        <v>13754</v>
      </c>
      <c r="FS1285" t="s">
        <v>13754</v>
      </c>
      <c r="GD1285" t="s">
        <v>13755</v>
      </c>
      <c r="GG1285">
        <v>13.9</v>
      </c>
      <c r="GH1285">
        <v>13.9</v>
      </c>
      <c r="GI1285">
        <v>13.9</v>
      </c>
      <c r="GJ1285">
        <v>13.9</v>
      </c>
      <c r="GK1285">
        <v>13.9</v>
      </c>
      <c r="GL1285">
        <v>13.9</v>
      </c>
      <c r="GM1285">
        <v>13.9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13.9</v>
      </c>
      <c r="GU1285">
        <v>13.9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13.9</v>
      </c>
      <c r="HG1285">
        <v>0</v>
      </c>
      <c r="HH1285">
        <v>0</v>
      </c>
      <c r="HI1285">
        <v>0</v>
      </c>
      <c r="HJ1285">
        <v>4010900</v>
      </c>
      <c r="HK1285">
        <v>1166400</v>
      </c>
      <c r="HL1285">
        <v>3698000</v>
      </c>
      <c r="HM1285">
        <v>4305900</v>
      </c>
      <c r="HN1285">
        <v>3044700</v>
      </c>
      <c r="HO1285">
        <v>2403300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8823600</v>
      </c>
      <c r="II1285">
        <v>0</v>
      </c>
      <c r="IJ1285">
        <v>0</v>
      </c>
      <c r="IK1285">
        <v>3921800</v>
      </c>
      <c r="IL1285">
        <v>0</v>
      </c>
      <c r="IM1285">
        <v>572980</v>
      </c>
      <c r="IN1285">
        <v>166630</v>
      </c>
      <c r="IO1285">
        <v>528290</v>
      </c>
      <c r="IP1285">
        <v>615130</v>
      </c>
      <c r="IQ1285">
        <v>434950</v>
      </c>
      <c r="IR1285">
        <v>343330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1260500</v>
      </c>
      <c r="JL1285">
        <v>0</v>
      </c>
      <c r="JM1285">
        <v>0</v>
      </c>
      <c r="JN1285">
        <v>1</v>
      </c>
      <c r="JO1285">
        <v>1</v>
      </c>
      <c r="JP1285">
        <v>0</v>
      </c>
      <c r="JQ1285">
        <v>1</v>
      </c>
      <c r="JR1285">
        <v>1</v>
      </c>
      <c r="JS1285">
        <v>1</v>
      </c>
      <c r="JT1285">
        <v>2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1</v>
      </c>
      <c r="KB1285">
        <v>1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</row>
    <row r="1286" spans="1:301" s="27" customFormat="1" x14ac:dyDescent="0.15">
      <c r="A1286" t="s">
        <v>5716</v>
      </c>
      <c r="B1286" t="s">
        <v>2907</v>
      </c>
      <c r="C1286" t="s">
        <v>2908</v>
      </c>
      <c r="D1286" t="s">
        <v>2909</v>
      </c>
      <c r="E1286" t="s">
        <v>2910</v>
      </c>
      <c r="F1286" t="b">
        <v>0</v>
      </c>
      <c r="G1286" t="b">
        <v>0</v>
      </c>
      <c r="H1286" t="s">
        <v>2911</v>
      </c>
      <c r="I1286">
        <v>445</v>
      </c>
      <c r="J1286">
        <v>1613</v>
      </c>
      <c r="K1286">
        <v>1</v>
      </c>
      <c r="L1286" t="s">
        <v>32</v>
      </c>
      <c r="M1286">
        <f t="shared" si="20"/>
        <v>15</v>
      </c>
      <c r="N1286" t="s">
        <v>2905</v>
      </c>
      <c r="O1286" t="s">
        <v>2906</v>
      </c>
      <c r="P1286">
        <v>100</v>
      </c>
      <c r="Q1286">
        <v>445</v>
      </c>
      <c r="R1286">
        <v>0</v>
      </c>
      <c r="S1286">
        <v>0</v>
      </c>
      <c r="T1286">
        <v>1</v>
      </c>
      <c r="U1286">
        <v>445</v>
      </c>
      <c r="V1286">
        <v>1</v>
      </c>
      <c r="W1286">
        <v>445</v>
      </c>
      <c r="X1286">
        <v>0</v>
      </c>
      <c r="Y1286">
        <v>936</v>
      </c>
      <c r="Z1286" t="s">
        <v>8153</v>
      </c>
      <c r="AA1286" t="s">
        <v>8154</v>
      </c>
      <c r="AB1286" t="s">
        <v>8156</v>
      </c>
      <c r="AC1286">
        <v>0</v>
      </c>
      <c r="AD1286" s="1">
        <v>52000000</v>
      </c>
      <c r="AE1286">
        <v>0</v>
      </c>
      <c r="AF1286" s="1">
        <v>37000000</v>
      </c>
      <c r="AG1286">
        <v>0</v>
      </c>
      <c r="AH1286">
        <v>0</v>
      </c>
      <c r="AI1286" s="1">
        <v>39600000</v>
      </c>
      <c r="AJ1286">
        <v>0</v>
      </c>
      <c r="AK1286" s="1">
        <v>34400000</v>
      </c>
      <c r="AL1286" s="1">
        <v>24400000</v>
      </c>
      <c r="AM1286" s="1">
        <v>60800000</v>
      </c>
      <c r="AN1286" s="1">
        <v>41400000</v>
      </c>
      <c r="AO1286" s="1">
        <v>68000000</v>
      </c>
      <c r="AP1286" s="1">
        <v>44200000</v>
      </c>
      <c r="AQ1286">
        <v>0</v>
      </c>
      <c r="AR1286" s="1">
        <v>28200000</v>
      </c>
      <c r="AS1286">
        <v>0</v>
      </c>
      <c r="AT1286" s="1">
        <v>19800000</v>
      </c>
      <c r="AU1286" s="1">
        <v>24000000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s="1">
        <v>34600000</v>
      </c>
      <c r="BC1286" s="1">
        <v>31100000</v>
      </c>
      <c r="BD1286" s="1">
        <v>28700000</v>
      </c>
      <c r="BE1286"/>
      <c r="BF1286"/>
      <c r="BG1286"/>
      <c r="BH1286">
        <v>20</v>
      </c>
      <c r="BI1286">
        <v>1</v>
      </c>
      <c r="BJ1286">
        <v>0</v>
      </c>
      <c r="BK1286">
        <v>49.4</v>
      </c>
      <c r="BL1286">
        <v>3.4</v>
      </c>
      <c r="BM1286">
        <v>0</v>
      </c>
      <c r="BN1286">
        <v>49.832999999999998</v>
      </c>
      <c r="BO1286">
        <v>1.0152E-3</v>
      </c>
      <c r="BP1286">
        <v>6.0861999999999998</v>
      </c>
      <c r="BQ1286">
        <v>1060400000</v>
      </c>
      <c r="BR1286">
        <v>41</v>
      </c>
      <c r="BS1286" t="s">
        <v>8155</v>
      </c>
      <c r="BT1286" t="s">
        <v>295</v>
      </c>
      <c r="BU1286" t="s">
        <v>3420</v>
      </c>
      <c r="BV1286">
        <v>3</v>
      </c>
      <c r="BW1286">
        <v>14</v>
      </c>
      <c r="BX1286">
        <v>17</v>
      </c>
      <c r="BY1286">
        <v>15</v>
      </c>
      <c r="BZ1286">
        <v>15</v>
      </c>
      <c r="CA1286">
        <v>13</v>
      </c>
      <c r="CB1286">
        <v>15</v>
      </c>
      <c r="CC1286">
        <v>12</v>
      </c>
      <c r="CD1286">
        <v>14</v>
      </c>
      <c r="CE1286">
        <v>11</v>
      </c>
      <c r="CF1286">
        <v>17</v>
      </c>
      <c r="CG1286">
        <v>15</v>
      </c>
      <c r="CH1286">
        <v>15</v>
      </c>
      <c r="CI1286">
        <v>17</v>
      </c>
      <c r="CJ1286">
        <v>16</v>
      </c>
      <c r="CK1286">
        <v>15</v>
      </c>
      <c r="CL1286">
        <v>15</v>
      </c>
      <c r="CM1286">
        <v>15</v>
      </c>
      <c r="CN1286">
        <v>13</v>
      </c>
      <c r="CO1286">
        <v>15</v>
      </c>
      <c r="CP1286">
        <v>14</v>
      </c>
      <c r="CQ1286">
        <v>13</v>
      </c>
      <c r="CR1286">
        <v>13</v>
      </c>
      <c r="CS1286">
        <v>12</v>
      </c>
      <c r="CT1286">
        <v>12</v>
      </c>
      <c r="CU1286">
        <v>13</v>
      </c>
      <c r="CV1286">
        <v>15</v>
      </c>
      <c r="CW1286">
        <v>16</v>
      </c>
      <c r="CX1286">
        <v>16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1</v>
      </c>
      <c r="DM1286">
        <v>1</v>
      </c>
      <c r="DN1286">
        <v>1</v>
      </c>
      <c r="DO1286">
        <v>1</v>
      </c>
      <c r="DP1286">
        <v>1</v>
      </c>
      <c r="DQ1286">
        <v>1</v>
      </c>
      <c r="DR1286">
        <v>1</v>
      </c>
      <c r="DS1286">
        <v>1</v>
      </c>
      <c r="DT1286">
        <v>1</v>
      </c>
      <c r="DU1286">
        <v>1</v>
      </c>
      <c r="DV1286">
        <v>1</v>
      </c>
      <c r="DW1286">
        <v>1</v>
      </c>
      <c r="DX1286">
        <v>1</v>
      </c>
      <c r="DY1286">
        <v>1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445</v>
      </c>
      <c r="FD1286" t="s">
        <v>8157</v>
      </c>
      <c r="FE1286" t="s">
        <v>13754</v>
      </c>
      <c r="FF1286" t="s">
        <v>13754</v>
      </c>
      <c r="FG1286" t="s">
        <v>13754</v>
      </c>
      <c r="FH1286" t="s">
        <v>13754</v>
      </c>
      <c r="FI1286" t="s">
        <v>13754</v>
      </c>
      <c r="FJ1286" t="s">
        <v>13754</v>
      </c>
      <c r="FK1286" t="s">
        <v>13754</v>
      </c>
      <c r="FL1286" t="s">
        <v>13754</v>
      </c>
      <c r="FM1286" t="s">
        <v>13754</v>
      </c>
      <c r="FN1286" t="s">
        <v>13754</v>
      </c>
      <c r="FO1286" t="s">
        <v>13754</v>
      </c>
      <c r="FP1286" t="s">
        <v>13754</v>
      </c>
      <c r="FQ1286" t="s">
        <v>13754</v>
      </c>
      <c r="FR1286" t="s">
        <v>13754</v>
      </c>
      <c r="FS1286" t="s">
        <v>13754</v>
      </c>
      <c r="FT1286" t="s">
        <v>13754</v>
      </c>
      <c r="FU1286" t="s">
        <v>13754</v>
      </c>
      <c r="FV1286" t="s">
        <v>13755</v>
      </c>
      <c r="FW1286" t="s">
        <v>13754</v>
      </c>
      <c r="FX1286" t="s">
        <v>13755</v>
      </c>
      <c r="FY1286" t="s">
        <v>13754</v>
      </c>
      <c r="FZ1286" t="s">
        <v>13754</v>
      </c>
      <c r="GA1286" t="s">
        <v>13754</v>
      </c>
      <c r="GB1286" t="s">
        <v>13754</v>
      </c>
      <c r="GC1286" t="s">
        <v>13754</v>
      </c>
      <c r="GD1286" t="s">
        <v>13754</v>
      </c>
      <c r="GE1286" t="s">
        <v>13754</v>
      </c>
      <c r="GF1286" t="s">
        <v>13754</v>
      </c>
      <c r="GG1286">
        <v>39.1</v>
      </c>
      <c r="GH1286">
        <v>44.9</v>
      </c>
      <c r="GI1286">
        <v>39.299999999999997</v>
      </c>
      <c r="GJ1286">
        <v>39.299999999999997</v>
      </c>
      <c r="GK1286">
        <v>39.1</v>
      </c>
      <c r="GL1286">
        <v>39.1</v>
      </c>
      <c r="GM1286">
        <v>36.4</v>
      </c>
      <c r="GN1286">
        <v>43.8</v>
      </c>
      <c r="GO1286">
        <v>33.700000000000003</v>
      </c>
      <c r="GP1286">
        <v>43.8</v>
      </c>
      <c r="GQ1286">
        <v>39.299999999999997</v>
      </c>
      <c r="GR1286">
        <v>43.6</v>
      </c>
      <c r="GS1286">
        <v>44.9</v>
      </c>
      <c r="GT1286">
        <v>44.9</v>
      </c>
      <c r="GU1286">
        <v>39.299999999999997</v>
      </c>
      <c r="GV1286">
        <v>44.7</v>
      </c>
      <c r="GW1286">
        <v>44.7</v>
      </c>
      <c r="GX1286">
        <v>31.9</v>
      </c>
      <c r="GY1286">
        <v>42.9</v>
      </c>
      <c r="GZ1286">
        <v>38.200000000000003</v>
      </c>
      <c r="HA1286">
        <v>42.5</v>
      </c>
      <c r="HB1286">
        <v>46.1</v>
      </c>
      <c r="HC1286">
        <v>42.2</v>
      </c>
      <c r="HD1286">
        <v>38.9</v>
      </c>
      <c r="HE1286">
        <v>46.1</v>
      </c>
      <c r="HF1286">
        <v>44.9</v>
      </c>
      <c r="HG1286">
        <v>44.9</v>
      </c>
      <c r="HH1286">
        <v>39.299999999999997</v>
      </c>
      <c r="HI1286">
        <v>27915000</v>
      </c>
      <c r="HJ1286">
        <v>66204000</v>
      </c>
      <c r="HK1286">
        <v>29708000</v>
      </c>
      <c r="HL1286">
        <v>62934000</v>
      </c>
      <c r="HM1286">
        <v>31297000</v>
      </c>
      <c r="HN1286">
        <v>31702000</v>
      </c>
      <c r="HO1286">
        <v>21369000</v>
      </c>
      <c r="HP1286">
        <v>13891000</v>
      </c>
      <c r="HQ1286">
        <v>16263000</v>
      </c>
      <c r="HR1286">
        <v>11863000</v>
      </c>
      <c r="HS1286">
        <v>24980000</v>
      </c>
      <c r="HT1286">
        <v>19752000</v>
      </c>
      <c r="HU1286">
        <v>46927000</v>
      </c>
      <c r="HV1286">
        <v>37693000</v>
      </c>
      <c r="HW1286">
        <v>28372000</v>
      </c>
      <c r="HX1286">
        <v>52583000</v>
      </c>
      <c r="HY1286">
        <v>43356000</v>
      </c>
      <c r="HZ1286">
        <v>16532000</v>
      </c>
      <c r="IA1286">
        <v>21723000</v>
      </c>
      <c r="IB1286">
        <v>3013300</v>
      </c>
      <c r="IC1286">
        <v>15161000</v>
      </c>
      <c r="ID1286">
        <v>17610000</v>
      </c>
      <c r="IE1286">
        <v>9677200</v>
      </c>
      <c r="IF1286">
        <v>11472000</v>
      </c>
      <c r="IG1286">
        <v>8652400</v>
      </c>
      <c r="IH1286">
        <v>148120000</v>
      </c>
      <c r="II1286">
        <v>114090000</v>
      </c>
      <c r="IJ1286">
        <v>127580000</v>
      </c>
      <c r="IK1286">
        <v>55813000</v>
      </c>
      <c r="IL1286">
        <v>1469200</v>
      </c>
      <c r="IM1286">
        <v>3484400</v>
      </c>
      <c r="IN1286">
        <v>1563600</v>
      </c>
      <c r="IO1286">
        <v>3312300</v>
      </c>
      <c r="IP1286">
        <v>1647200</v>
      </c>
      <c r="IQ1286">
        <v>1668600</v>
      </c>
      <c r="IR1286">
        <v>1124700</v>
      </c>
      <c r="IS1286">
        <v>731090</v>
      </c>
      <c r="IT1286">
        <v>855950</v>
      </c>
      <c r="IU1286">
        <v>624370</v>
      </c>
      <c r="IV1286">
        <v>1314700</v>
      </c>
      <c r="IW1286">
        <v>1039600</v>
      </c>
      <c r="IX1286">
        <v>2469900</v>
      </c>
      <c r="IY1286">
        <v>1983800</v>
      </c>
      <c r="IZ1286">
        <v>1493300</v>
      </c>
      <c r="JA1286">
        <v>2767500</v>
      </c>
      <c r="JB1286">
        <v>2281900</v>
      </c>
      <c r="JC1286">
        <v>870120</v>
      </c>
      <c r="JD1286">
        <v>1143300</v>
      </c>
      <c r="JE1286">
        <v>158590</v>
      </c>
      <c r="JF1286">
        <v>797970</v>
      </c>
      <c r="JG1286">
        <v>926860</v>
      </c>
      <c r="JH1286">
        <v>509330</v>
      </c>
      <c r="JI1286">
        <v>603820</v>
      </c>
      <c r="JJ1286">
        <v>455390</v>
      </c>
      <c r="JK1286">
        <v>7795700</v>
      </c>
      <c r="JL1286">
        <v>6005000</v>
      </c>
      <c r="JM1286">
        <v>6714700</v>
      </c>
      <c r="JN1286">
        <v>2</v>
      </c>
      <c r="JO1286">
        <v>2</v>
      </c>
      <c r="JP1286">
        <v>1</v>
      </c>
      <c r="JQ1286">
        <v>3</v>
      </c>
      <c r="JR1286">
        <v>1</v>
      </c>
      <c r="JS1286">
        <v>2</v>
      </c>
      <c r="JT1286">
        <v>1</v>
      </c>
      <c r="JU1286">
        <v>2</v>
      </c>
      <c r="JV1286">
        <v>1</v>
      </c>
      <c r="JW1286">
        <v>1</v>
      </c>
      <c r="JX1286">
        <v>2</v>
      </c>
      <c r="JY1286">
        <v>2</v>
      </c>
      <c r="JZ1286">
        <v>3</v>
      </c>
      <c r="KA1286">
        <v>2</v>
      </c>
      <c r="KB1286">
        <v>1</v>
      </c>
      <c r="KC1286">
        <v>1</v>
      </c>
      <c r="KD1286">
        <v>1</v>
      </c>
      <c r="KE1286">
        <v>0</v>
      </c>
      <c r="KF1286">
        <v>1</v>
      </c>
      <c r="KG1286">
        <v>0</v>
      </c>
      <c r="KH1286">
        <v>2</v>
      </c>
      <c r="KI1286">
        <v>1</v>
      </c>
      <c r="KJ1286">
        <v>1</v>
      </c>
      <c r="KK1286">
        <v>1</v>
      </c>
      <c r="KL1286">
        <v>1</v>
      </c>
      <c r="KM1286">
        <v>2</v>
      </c>
      <c r="KN1286">
        <v>2</v>
      </c>
      <c r="KO1286">
        <v>2</v>
      </c>
    </row>
    <row r="1287" spans="1:301" x14ac:dyDescent="0.15">
      <c r="A1287" t="s">
        <v>5718</v>
      </c>
      <c r="B1287" t="s">
        <v>6426</v>
      </c>
      <c r="C1287" t="s">
        <v>6427</v>
      </c>
      <c r="D1287" t="s">
        <v>6428</v>
      </c>
      <c r="E1287" t="s">
        <v>6429</v>
      </c>
      <c r="F1287" t="b">
        <v>0</v>
      </c>
      <c r="G1287" t="b">
        <v>0</v>
      </c>
      <c r="H1287" t="s">
        <v>6430</v>
      </c>
      <c r="I1287">
        <v>310</v>
      </c>
      <c r="J1287">
        <v>1109</v>
      </c>
      <c r="K1287">
        <v>1</v>
      </c>
      <c r="L1287" t="s">
        <v>32</v>
      </c>
      <c r="M1287">
        <f t="shared" si="20"/>
        <v>7</v>
      </c>
      <c r="N1287" t="s">
        <v>6772</v>
      </c>
      <c r="O1287" t="s">
        <v>6773</v>
      </c>
      <c r="P1287">
        <v>100</v>
      </c>
      <c r="Q1287">
        <v>310</v>
      </c>
      <c r="R1287">
        <v>0</v>
      </c>
      <c r="S1287">
        <v>0</v>
      </c>
      <c r="T1287">
        <v>1</v>
      </c>
      <c r="U1287">
        <v>310</v>
      </c>
      <c r="V1287">
        <v>1</v>
      </c>
      <c r="W1287">
        <v>310</v>
      </c>
      <c r="X1287">
        <v>0</v>
      </c>
      <c r="Y1287">
        <v>644</v>
      </c>
      <c r="Z1287" t="s">
        <v>8158</v>
      </c>
      <c r="AA1287" t="s">
        <v>8158</v>
      </c>
      <c r="AB1287" t="s">
        <v>8159</v>
      </c>
      <c r="AC1287">
        <v>0</v>
      </c>
      <c r="AD1287">
        <v>7879800</v>
      </c>
      <c r="AE1287">
        <v>7725900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 s="1">
        <v>15200000</v>
      </c>
      <c r="AU1287">
        <v>0</v>
      </c>
      <c r="AV1287">
        <v>7498200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5590400</v>
      </c>
      <c r="BC1287">
        <v>6069800</v>
      </c>
      <c r="BD1287">
        <v>6824500</v>
      </c>
      <c r="BH1287">
        <v>3</v>
      </c>
      <c r="BI1287">
        <v>3</v>
      </c>
      <c r="BJ1287">
        <v>3</v>
      </c>
      <c r="BK1287">
        <v>21</v>
      </c>
      <c r="BL1287">
        <v>21</v>
      </c>
      <c r="BM1287">
        <v>21</v>
      </c>
      <c r="BN1287">
        <v>34.594000000000001</v>
      </c>
      <c r="BO1287">
        <v>0</v>
      </c>
      <c r="BP1287">
        <v>14.864000000000001</v>
      </c>
      <c r="BQ1287">
        <v>172700000</v>
      </c>
      <c r="BR1287">
        <v>9</v>
      </c>
      <c r="BS1287" t="s">
        <v>536</v>
      </c>
      <c r="BT1287" t="s">
        <v>536</v>
      </c>
      <c r="BU1287" t="s">
        <v>536</v>
      </c>
      <c r="BV1287">
        <v>2</v>
      </c>
      <c r="BW1287">
        <v>1</v>
      </c>
      <c r="BX1287">
        <v>2</v>
      </c>
      <c r="BY1287">
        <v>2</v>
      </c>
      <c r="BZ1287">
        <v>1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2</v>
      </c>
      <c r="CN1287">
        <v>2</v>
      </c>
      <c r="CO1287">
        <v>0</v>
      </c>
      <c r="CP1287">
        <v>2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3</v>
      </c>
      <c r="CW1287">
        <v>3</v>
      </c>
      <c r="CX1287">
        <v>2</v>
      </c>
      <c r="CY1287">
        <v>1</v>
      </c>
      <c r="CZ1287">
        <v>2</v>
      </c>
      <c r="DA1287">
        <v>2</v>
      </c>
      <c r="DB1287">
        <v>1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0</v>
      </c>
      <c r="DI1287">
        <v>1</v>
      </c>
      <c r="DJ1287">
        <v>1</v>
      </c>
      <c r="DK1287">
        <v>1</v>
      </c>
      <c r="DL1287">
        <v>1</v>
      </c>
      <c r="DM1287">
        <v>1</v>
      </c>
      <c r="DN1287">
        <v>1</v>
      </c>
      <c r="DO1287">
        <v>2</v>
      </c>
      <c r="DP1287">
        <v>2</v>
      </c>
      <c r="DQ1287">
        <v>0</v>
      </c>
      <c r="DR1287">
        <v>2</v>
      </c>
      <c r="DS1287">
        <v>0</v>
      </c>
      <c r="DT1287">
        <v>0</v>
      </c>
      <c r="DU1287">
        <v>0</v>
      </c>
      <c r="DV1287">
        <v>1</v>
      </c>
      <c r="DW1287">
        <v>0</v>
      </c>
      <c r="DX1287">
        <v>3</v>
      </c>
      <c r="DY1287">
        <v>3</v>
      </c>
      <c r="DZ1287">
        <v>2</v>
      </c>
      <c r="EA1287">
        <v>1</v>
      </c>
      <c r="EB1287">
        <v>2</v>
      </c>
      <c r="EC1287">
        <v>2</v>
      </c>
      <c r="ED1287">
        <v>1</v>
      </c>
      <c r="EE1287">
        <v>0</v>
      </c>
      <c r="EF1287">
        <v>1</v>
      </c>
      <c r="EG1287">
        <v>0</v>
      </c>
      <c r="EH1287">
        <v>0</v>
      </c>
      <c r="EI1287">
        <v>1</v>
      </c>
      <c r="EJ1287">
        <v>0</v>
      </c>
      <c r="EK1287">
        <v>1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2</v>
      </c>
      <c r="ER1287">
        <v>2</v>
      </c>
      <c r="ES1287">
        <v>0</v>
      </c>
      <c r="ET1287">
        <v>2</v>
      </c>
      <c r="EU1287">
        <v>0</v>
      </c>
      <c r="EV1287">
        <v>0</v>
      </c>
      <c r="EW1287">
        <v>0</v>
      </c>
      <c r="EX1287">
        <v>1</v>
      </c>
      <c r="EY1287">
        <v>0</v>
      </c>
      <c r="EZ1287">
        <v>3</v>
      </c>
      <c r="FA1287">
        <v>3</v>
      </c>
      <c r="FB1287">
        <v>2</v>
      </c>
      <c r="FC1287">
        <v>310</v>
      </c>
      <c r="FD1287" t="s">
        <v>8160</v>
      </c>
      <c r="FE1287" t="s">
        <v>13755</v>
      </c>
      <c r="FF1287" t="s">
        <v>13754</v>
      </c>
      <c r="FG1287" t="s">
        <v>13755</v>
      </c>
      <c r="FH1287" t="s">
        <v>13755</v>
      </c>
      <c r="FJ1287" t="s">
        <v>13754</v>
      </c>
      <c r="FM1287" t="s">
        <v>13755</v>
      </c>
      <c r="FO1287" t="s">
        <v>13755</v>
      </c>
      <c r="FP1287" t="s">
        <v>13755</v>
      </c>
      <c r="FQ1287" t="s">
        <v>13755</v>
      </c>
      <c r="FR1287" t="s">
        <v>13755</v>
      </c>
      <c r="FS1287" t="s">
        <v>13755</v>
      </c>
      <c r="FT1287" t="s">
        <v>13755</v>
      </c>
      <c r="FU1287" t="s">
        <v>13755</v>
      </c>
      <c r="FV1287" t="s">
        <v>13755</v>
      </c>
      <c r="FX1287" t="s">
        <v>13755</v>
      </c>
      <c r="GB1287" t="s">
        <v>13755</v>
      </c>
      <c r="GD1287" t="s">
        <v>13754</v>
      </c>
      <c r="GE1287" t="s">
        <v>13754</v>
      </c>
      <c r="GF1287" t="s">
        <v>13754</v>
      </c>
      <c r="GG1287">
        <v>8.4</v>
      </c>
      <c r="GH1287">
        <v>13.5</v>
      </c>
      <c r="GI1287">
        <v>13.5</v>
      </c>
      <c r="GJ1287">
        <v>5.2</v>
      </c>
      <c r="GK1287">
        <v>0</v>
      </c>
      <c r="GL1287">
        <v>5.2</v>
      </c>
      <c r="GM1287">
        <v>0</v>
      </c>
      <c r="GN1287">
        <v>0</v>
      </c>
      <c r="GO1287">
        <v>5.2</v>
      </c>
      <c r="GP1287">
        <v>0</v>
      </c>
      <c r="GQ1287">
        <v>5.2</v>
      </c>
      <c r="GR1287">
        <v>5.2</v>
      </c>
      <c r="GS1287">
        <v>5.2</v>
      </c>
      <c r="GT1287">
        <v>5.2</v>
      </c>
      <c r="GU1287">
        <v>5.2</v>
      </c>
      <c r="GV1287">
        <v>5.2</v>
      </c>
      <c r="GW1287">
        <v>12.6</v>
      </c>
      <c r="GX1287">
        <v>15.8</v>
      </c>
      <c r="GY1287">
        <v>0</v>
      </c>
      <c r="GZ1287">
        <v>13.5</v>
      </c>
      <c r="HA1287">
        <v>0</v>
      </c>
      <c r="HB1287">
        <v>0</v>
      </c>
      <c r="HC1287">
        <v>0</v>
      </c>
      <c r="HD1287">
        <v>8.4</v>
      </c>
      <c r="HE1287">
        <v>0</v>
      </c>
      <c r="HF1287">
        <v>21</v>
      </c>
      <c r="HG1287">
        <v>21</v>
      </c>
      <c r="HH1287">
        <v>15.8</v>
      </c>
      <c r="HI1287">
        <v>1475900</v>
      </c>
      <c r="HJ1287">
        <v>10155000</v>
      </c>
      <c r="HK1287">
        <v>8991500</v>
      </c>
      <c r="HL1287">
        <v>10525000</v>
      </c>
      <c r="HM1287">
        <v>0</v>
      </c>
      <c r="HN1287">
        <v>6432100</v>
      </c>
      <c r="HO1287">
        <v>0</v>
      </c>
      <c r="HP1287">
        <v>0</v>
      </c>
      <c r="HQ1287">
        <v>1356800</v>
      </c>
      <c r="HR1287">
        <v>0</v>
      </c>
      <c r="HS1287">
        <v>1777000</v>
      </c>
      <c r="HT1287">
        <v>2338200</v>
      </c>
      <c r="HU1287">
        <v>3895100</v>
      </c>
      <c r="HV1287">
        <v>4764800</v>
      </c>
      <c r="HW1287">
        <v>3563300</v>
      </c>
      <c r="HX1287">
        <v>3702800</v>
      </c>
      <c r="HY1287">
        <v>6695900</v>
      </c>
      <c r="HZ1287">
        <v>8415700</v>
      </c>
      <c r="IA1287">
        <v>0</v>
      </c>
      <c r="IB1287">
        <v>5738200</v>
      </c>
      <c r="IC1287">
        <v>0</v>
      </c>
      <c r="ID1287">
        <v>0</v>
      </c>
      <c r="IE1287">
        <v>0</v>
      </c>
      <c r="IF1287">
        <v>910820</v>
      </c>
      <c r="IG1287">
        <v>0</v>
      </c>
      <c r="IH1287">
        <v>36542000</v>
      </c>
      <c r="II1287">
        <v>36028000</v>
      </c>
      <c r="IJ1287">
        <v>19397000</v>
      </c>
      <c r="IK1287">
        <v>12336000</v>
      </c>
      <c r="IL1287">
        <v>105420</v>
      </c>
      <c r="IM1287">
        <v>725330</v>
      </c>
      <c r="IN1287">
        <v>642250</v>
      </c>
      <c r="IO1287">
        <v>751790</v>
      </c>
      <c r="IP1287">
        <v>0</v>
      </c>
      <c r="IQ1287">
        <v>459440</v>
      </c>
      <c r="IR1287">
        <v>0</v>
      </c>
      <c r="IS1287">
        <v>0</v>
      </c>
      <c r="IT1287">
        <v>96911</v>
      </c>
      <c r="IU1287">
        <v>0</v>
      </c>
      <c r="IV1287">
        <v>126930</v>
      </c>
      <c r="IW1287">
        <v>167010</v>
      </c>
      <c r="IX1287">
        <v>278220</v>
      </c>
      <c r="IY1287">
        <v>340340</v>
      </c>
      <c r="IZ1287">
        <v>254520</v>
      </c>
      <c r="JA1287">
        <v>264480</v>
      </c>
      <c r="JB1287">
        <v>478280</v>
      </c>
      <c r="JC1287">
        <v>601120</v>
      </c>
      <c r="JD1287">
        <v>0</v>
      </c>
      <c r="JE1287">
        <v>409870</v>
      </c>
      <c r="JF1287">
        <v>0</v>
      </c>
      <c r="JG1287">
        <v>0</v>
      </c>
      <c r="JH1287">
        <v>0</v>
      </c>
      <c r="JI1287">
        <v>65059</v>
      </c>
      <c r="JJ1287">
        <v>0</v>
      </c>
      <c r="JK1287">
        <v>2610100</v>
      </c>
      <c r="JL1287">
        <v>2573500</v>
      </c>
      <c r="JM1287">
        <v>1385500</v>
      </c>
      <c r="JN1287">
        <v>0</v>
      </c>
      <c r="JO1287">
        <v>2</v>
      </c>
      <c r="JP1287">
        <v>0</v>
      </c>
      <c r="JQ1287">
        <v>0</v>
      </c>
      <c r="JR1287">
        <v>0</v>
      </c>
      <c r="JS1287">
        <v>1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2</v>
      </c>
      <c r="KN1287">
        <v>2</v>
      </c>
      <c r="KO1287">
        <v>2</v>
      </c>
    </row>
    <row r="1288" spans="1:301" x14ac:dyDescent="0.15">
      <c r="A1288" t="s">
        <v>9424</v>
      </c>
      <c r="B1288" t="s">
        <v>554</v>
      </c>
      <c r="C1288" t="s">
        <v>555</v>
      </c>
      <c r="D1288" t="s">
        <v>556</v>
      </c>
      <c r="E1288" t="s">
        <v>557</v>
      </c>
      <c r="F1288" t="b">
        <v>0</v>
      </c>
      <c r="G1288" t="b">
        <v>0</v>
      </c>
      <c r="H1288" t="s">
        <v>558</v>
      </c>
      <c r="I1288">
        <v>143</v>
      </c>
      <c r="J1288">
        <v>967</v>
      </c>
      <c r="K1288">
        <v>1</v>
      </c>
      <c r="L1288" t="s">
        <v>32</v>
      </c>
      <c r="M1288">
        <f t="shared" si="20"/>
        <v>1</v>
      </c>
      <c r="N1288" t="s">
        <v>13623</v>
      </c>
      <c r="O1288" t="s">
        <v>553</v>
      </c>
      <c r="P1288">
        <v>95.1</v>
      </c>
      <c r="Q1288">
        <v>143</v>
      </c>
      <c r="R1288">
        <v>7</v>
      </c>
      <c r="S1288">
        <v>0</v>
      </c>
      <c r="T1288">
        <v>1</v>
      </c>
      <c r="U1288">
        <v>143</v>
      </c>
      <c r="V1288">
        <v>1</v>
      </c>
      <c r="W1288">
        <v>143</v>
      </c>
      <c r="X1288" s="1">
        <v>8E-70</v>
      </c>
      <c r="Y1288">
        <v>260</v>
      </c>
      <c r="Z1288" t="s">
        <v>9424</v>
      </c>
      <c r="AA1288" t="s">
        <v>9424</v>
      </c>
      <c r="AB1288" t="s">
        <v>15012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s="1">
        <v>17800000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H1288">
        <v>4</v>
      </c>
      <c r="BI1288">
        <v>1</v>
      </c>
      <c r="BJ1288">
        <v>1</v>
      </c>
      <c r="BK1288">
        <v>40.6</v>
      </c>
      <c r="BL1288">
        <v>9.8000000000000007</v>
      </c>
      <c r="BM1288">
        <v>9.8000000000000007</v>
      </c>
      <c r="BN1288">
        <v>15.537000000000001</v>
      </c>
      <c r="BO1288">
        <v>8.4531000000000005E-4</v>
      </c>
      <c r="BP1288">
        <v>3.4060000000000001</v>
      </c>
      <c r="BQ1288">
        <v>149680000</v>
      </c>
      <c r="BR1288">
        <v>14</v>
      </c>
      <c r="BS1288">
        <v>4</v>
      </c>
      <c r="BT1288">
        <v>1</v>
      </c>
      <c r="BU1288">
        <v>1</v>
      </c>
      <c r="BV1288">
        <v>1</v>
      </c>
      <c r="BW1288">
        <v>2</v>
      </c>
      <c r="BX1288">
        <v>2</v>
      </c>
      <c r="BY1288">
        <v>2</v>
      </c>
      <c r="BZ1288">
        <v>2</v>
      </c>
      <c r="CA1288">
        <v>3</v>
      </c>
      <c r="CB1288">
        <v>3</v>
      </c>
      <c r="CC1288">
        <v>3</v>
      </c>
      <c r="CD1288">
        <v>2</v>
      </c>
      <c r="CE1288">
        <v>2</v>
      </c>
      <c r="CF1288">
        <v>2</v>
      </c>
      <c r="CG1288">
        <v>1</v>
      </c>
      <c r="CH1288">
        <v>2</v>
      </c>
      <c r="CI1288">
        <v>3</v>
      </c>
      <c r="CJ1288">
        <v>1</v>
      </c>
      <c r="CK1288">
        <v>2</v>
      </c>
      <c r="CL1288">
        <v>0</v>
      </c>
      <c r="CM1288">
        <v>0</v>
      </c>
      <c r="CN1288">
        <v>1</v>
      </c>
      <c r="CO1288">
        <v>0</v>
      </c>
      <c r="CP1288">
        <v>1</v>
      </c>
      <c r="CQ1288">
        <v>1</v>
      </c>
      <c r="CR1288">
        <v>2</v>
      </c>
      <c r="CS1288">
        <v>1</v>
      </c>
      <c r="CT1288">
        <v>1</v>
      </c>
      <c r="CU1288">
        <v>1</v>
      </c>
      <c r="CV1288">
        <v>2</v>
      </c>
      <c r="CW1288">
        <v>2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1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1</v>
      </c>
      <c r="EC1288">
        <v>1</v>
      </c>
      <c r="ED1288">
        <v>1</v>
      </c>
      <c r="EE1288">
        <v>1</v>
      </c>
      <c r="EF1288">
        <v>1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1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143</v>
      </c>
      <c r="FD1288">
        <v>143</v>
      </c>
      <c r="FE1288" t="s">
        <v>13754</v>
      </c>
      <c r="FF1288" t="s">
        <v>13754</v>
      </c>
      <c r="FG1288" t="s">
        <v>13754</v>
      </c>
      <c r="FH1288" t="s">
        <v>13754</v>
      </c>
      <c r="FI1288" t="s">
        <v>13754</v>
      </c>
      <c r="FJ1288" t="s">
        <v>13754</v>
      </c>
      <c r="FK1288" t="s">
        <v>13754</v>
      </c>
      <c r="FL1288" t="s">
        <v>13755</v>
      </c>
      <c r="FM1288" t="s">
        <v>13755</v>
      </c>
      <c r="FN1288" t="s">
        <v>13755</v>
      </c>
      <c r="FO1288" t="s">
        <v>13755</v>
      </c>
      <c r="FP1288" t="s">
        <v>13755</v>
      </c>
      <c r="FQ1288" t="s">
        <v>13754</v>
      </c>
      <c r="FR1288" t="s">
        <v>13755</v>
      </c>
      <c r="FS1288" t="s">
        <v>13755</v>
      </c>
      <c r="FV1288" t="s">
        <v>13755</v>
      </c>
      <c r="FX1288" t="s">
        <v>13755</v>
      </c>
      <c r="FY1288" t="s">
        <v>13755</v>
      </c>
      <c r="FZ1288" t="s">
        <v>13754</v>
      </c>
      <c r="GA1288" t="s">
        <v>13755</v>
      </c>
      <c r="GB1288" t="s">
        <v>13755</v>
      </c>
      <c r="GC1288" t="s">
        <v>13755</v>
      </c>
      <c r="GD1288" t="s">
        <v>13755</v>
      </c>
      <c r="GE1288" t="s">
        <v>13755</v>
      </c>
      <c r="GF1288" t="s">
        <v>13755</v>
      </c>
      <c r="GG1288">
        <v>20.3</v>
      </c>
      <c r="GH1288">
        <v>20.3</v>
      </c>
      <c r="GI1288">
        <v>20.3</v>
      </c>
      <c r="GJ1288">
        <v>20.3</v>
      </c>
      <c r="GK1288">
        <v>21.7</v>
      </c>
      <c r="GL1288">
        <v>21.7</v>
      </c>
      <c r="GM1288">
        <v>21.7</v>
      </c>
      <c r="GN1288">
        <v>11.9</v>
      </c>
      <c r="GO1288">
        <v>11.9</v>
      </c>
      <c r="GP1288">
        <v>11.9</v>
      </c>
      <c r="GQ1288">
        <v>11.9</v>
      </c>
      <c r="GR1288">
        <v>11.9</v>
      </c>
      <c r="GS1288">
        <v>21.7</v>
      </c>
      <c r="GT1288">
        <v>11.9</v>
      </c>
      <c r="GU1288">
        <v>11.9</v>
      </c>
      <c r="GV1288">
        <v>0</v>
      </c>
      <c r="GW1288">
        <v>0</v>
      </c>
      <c r="GX1288">
        <v>10.5</v>
      </c>
      <c r="GY1288">
        <v>0</v>
      </c>
      <c r="GZ1288">
        <v>10.5</v>
      </c>
      <c r="HA1288">
        <v>10.5</v>
      </c>
      <c r="HB1288">
        <v>20.3</v>
      </c>
      <c r="HC1288">
        <v>10.5</v>
      </c>
      <c r="HD1288">
        <v>10.5</v>
      </c>
      <c r="HE1288">
        <v>10.5</v>
      </c>
      <c r="HF1288">
        <v>29.4</v>
      </c>
      <c r="HG1288">
        <v>29.4</v>
      </c>
      <c r="HH1288">
        <v>10.5</v>
      </c>
      <c r="HI1288">
        <v>12457000</v>
      </c>
      <c r="HJ1288">
        <v>17548000</v>
      </c>
      <c r="HK1288">
        <v>12905000</v>
      </c>
      <c r="HL1288">
        <v>11355000</v>
      </c>
      <c r="HM1288">
        <v>58897000</v>
      </c>
      <c r="HN1288">
        <v>22608000</v>
      </c>
      <c r="HO1288">
        <v>852440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13054000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21382000</v>
      </c>
      <c r="IL1288">
        <v>1779600</v>
      </c>
      <c r="IM1288">
        <v>2506900</v>
      </c>
      <c r="IN1288">
        <v>1843600</v>
      </c>
      <c r="IO1288">
        <v>1622100</v>
      </c>
      <c r="IP1288">
        <v>8413900</v>
      </c>
      <c r="IQ1288">
        <v>3229700</v>
      </c>
      <c r="IR1288">
        <v>121780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1864900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2</v>
      </c>
      <c r="JO1288">
        <v>2</v>
      </c>
      <c r="JP1288">
        <v>1</v>
      </c>
      <c r="JQ1288">
        <v>1</v>
      </c>
      <c r="JR1288">
        <v>2</v>
      </c>
      <c r="JS1288">
        <v>2</v>
      </c>
      <c r="JT1288">
        <v>1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2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1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</row>
    <row r="1289" spans="1:301" s="27" customFormat="1" x14ac:dyDescent="0.15">
      <c r="A1289" t="s">
        <v>5726</v>
      </c>
      <c r="B1289" t="s">
        <v>2921</v>
      </c>
      <c r="C1289" t="s">
        <v>2922</v>
      </c>
      <c r="D1289" t="s">
        <v>2923</v>
      </c>
      <c r="E1289" t="s">
        <v>2924</v>
      </c>
      <c r="F1289" t="b">
        <v>0</v>
      </c>
      <c r="G1289" t="b">
        <v>0</v>
      </c>
      <c r="H1289" t="s">
        <v>2925</v>
      </c>
      <c r="I1289">
        <v>2998</v>
      </c>
      <c r="J1289">
        <v>12197</v>
      </c>
      <c r="K1289">
        <v>1</v>
      </c>
      <c r="L1289" t="s">
        <v>32</v>
      </c>
      <c r="M1289">
        <f t="shared" si="20"/>
        <v>15</v>
      </c>
      <c r="N1289" t="s">
        <v>2919</v>
      </c>
      <c r="O1289" t="s">
        <v>2920</v>
      </c>
      <c r="P1289">
        <v>57.97</v>
      </c>
      <c r="Q1289">
        <v>2058</v>
      </c>
      <c r="R1289">
        <v>639</v>
      </c>
      <c r="S1289">
        <v>44</v>
      </c>
      <c r="T1289">
        <v>1031</v>
      </c>
      <c r="U1289">
        <v>2963</v>
      </c>
      <c r="V1289">
        <v>602</v>
      </c>
      <c r="W1289">
        <v>2558</v>
      </c>
      <c r="X1289">
        <v>0</v>
      </c>
      <c r="Y1289">
        <v>1939</v>
      </c>
      <c r="Z1289" t="s">
        <v>5726</v>
      </c>
      <c r="AA1289" t="s">
        <v>5726</v>
      </c>
      <c r="AB1289" t="s">
        <v>8165</v>
      </c>
      <c r="AC1289">
        <v>5872100</v>
      </c>
      <c r="AD1289">
        <v>0</v>
      </c>
      <c r="AE1289">
        <v>0</v>
      </c>
      <c r="AF1289">
        <v>0</v>
      </c>
      <c r="AG1289">
        <v>0</v>
      </c>
      <c r="AH1289" s="1">
        <v>16600000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5879600</v>
      </c>
      <c r="AQ1289">
        <v>0</v>
      </c>
      <c r="AR1289" s="1">
        <v>15300000</v>
      </c>
      <c r="AS1289" s="1">
        <v>24600000</v>
      </c>
      <c r="AT1289">
        <v>0</v>
      </c>
      <c r="AU1289" s="1">
        <v>13500000</v>
      </c>
      <c r="AV1289">
        <v>7262300</v>
      </c>
      <c r="AW1289" s="1">
        <v>13500000</v>
      </c>
      <c r="AX1289" s="1">
        <v>30500000</v>
      </c>
      <c r="AY1289" s="1">
        <v>12800000</v>
      </c>
      <c r="AZ1289" s="1">
        <v>13200000</v>
      </c>
      <c r="BA1289" s="1">
        <v>16400000</v>
      </c>
      <c r="BB1289" s="1">
        <v>13700000</v>
      </c>
      <c r="BC1289" s="1">
        <v>12700000</v>
      </c>
      <c r="BD1289" s="1">
        <v>11400000</v>
      </c>
      <c r="BE1289"/>
      <c r="BF1289"/>
      <c r="BG1289"/>
      <c r="BH1289">
        <v>15</v>
      </c>
      <c r="BI1289">
        <v>15</v>
      </c>
      <c r="BJ1289">
        <v>15</v>
      </c>
      <c r="BK1289">
        <v>8.1999999999999993</v>
      </c>
      <c r="BL1289">
        <v>8.1999999999999993</v>
      </c>
      <c r="BM1289">
        <v>8.1999999999999993</v>
      </c>
      <c r="BN1289">
        <v>327.11</v>
      </c>
      <c r="BO1289">
        <v>0</v>
      </c>
      <c r="BP1289">
        <v>33.86</v>
      </c>
      <c r="BQ1289">
        <v>330380000</v>
      </c>
      <c r="BR1289">
        <v>45</v>
      </c>
      <c r="BS1289">
        <v>15</v>
      </c>
      <c r="BT1289">
        <v>15</v>
      </c>
      <c r="BU1289">
        <v>15</v>
      </c>
      <c r="BV1289">
        <v>1</v>
      </c>
      <c r="BW1289">
        <v>2</v>
      </c>
      <c r="BX1289">
        <v>1</v>
      </c>
      <c r="BY1289">
        <v>1</v>
      </c>
      <c r="BZ1289">
        <v>3</v>
      </c>
      <c r="CA1289">
        <v>1</v>
      </c>
      <c r="CB1289">
        <v>5</v>
      </c>
      <c r="CC1289">
        <v>0</v>
      </c>
      <c r="CD1289">
        <v>0</v>
      </c>
      <c r="CE1289">
        <v>1</v>
      </c>
      <c r="CF1289">
        <v>2</v>
      </c>
      <c r="CG1289">
        <v>0</v>
      </c>
      <c r="CH1289">
        <v>0</v>
      </c>
      <c r="CI1289">
        <v>0</v>
      </c>
      <c r="CJ1289">
        <v>3</v>
      </c>
      <c r="CK1289">
        <v>1</v>
      </c>
      <c r="CL1289">
        <v>6</v>
      </c>
      <c r="CM1289">
        <v>7</v>
      </c>
      <c r="CN1289">
        <v>2</v>
      </c>
      <c r="CO1289">
        <v>2</v>
      </c>
      <c r="CP1289">
        <v>2</v>
      </c>
      <c r="CQ1289">
        <v>9</v>
      </c>
      <c r="CR1289">
        <v>14</v>
      </c>
      <c r="CS1289">
        <v>6</v>
      </c>
      <c r="CT1289">
        <v>10</v>
      </c>
      <c r="CU1289">
        <v>7</v>
      </c>
      <c r="CV1289">
        <v>7</v>
      </c>
      <c r="CW1289">
        <v>4</v>
      </c>
      <c r="CX1289">
        <v>7</v>
      </c>
      <c r="CY1289">
        <v>2</v>
      </c>
      <c r="CZ1289">
        <v>1</v>
      </c>
      <c r="DA1289">
        <v>1</v>
      </c>
      <c r="DB1289">
        <v>3</v>
      </c>
      <c r="DC1289">
        <v>1</v>
      </c>
      <c r="DD1289">
        <v>5</v>
      </c>
      <c r="DE1289">
        <v>0</v>
      </c>
      <c r="DF1289">
        <v>0</v>
      </c>
      <c r="DG1289">
        <v>1</v>
      </c>
      <c r="DH1289">
        <v>2</v>
      </c>
      <c r="DI1289">
        <v>0</v>
      </c>
      <c r="DJ1289">
        <v>0</v>
      </c>
      <c r="DK1289">
        <v>0</v>
      </c>
      <c r="DL1289">
        <v>3</v>
      </c>
      <c r="DM1289">
        <v>1</v>
      </c>
      <c r="DN1289">
        <v>6</v>
      </c>
      <c r="DO1289">
        <v>7</v>
      </c>
      <c r="DP1289">
        <v>2</v>
      </c>
      <c r="DQ1289">
        <v>2</v>
      </c>
      <c r="DR1289">
        <v>2</v>
      </c>
      <c r="DS1289">
        <v>9</v>
      </c>
      <c r="DT1289">
        <v>14</v>
      </c>
      <c r="DU1289">
        <v>6</v>
      </c>
      <c r="DV1289">
        <v>10</v>
      </c>
      <c r="DW1289">
        <v>7</v>
      </c>
      <c r="DX1289">
        <v>7</v>
      </c>
      <c r="DY1289">
        <v>4</v>
      </c>
      <c r="DZ1289">
        <v>7</v>
      </c>
      <c r="EA1289">
        <v>2</v>
      </c>
      <c r="EB1289">
        <v>1</v>
      </c>
      <c r="EC1289">
        <v>1</v>
      </c>
      <c r="ED1289">
        <v>3</v>
      </c>
      <c r="EE1289">
        <v>1</v>
      </c>
      <c r="EF1289">
        <v>5</v>
      </c>
      <c r="EG1289">
        <v>0</v>
      </c>
      <c r="EH1289">
        <v>0</v>
      </c>
      <c r="EI1289">
        <v>1</v>
      </c>
      <c r="EJ1289">
        <v>2</v>
      </c>
      <c r="EK1289">
        <v>0</v>
      </c>
      <c r="EL1289">
        <v>0</v>
      </c>
      <c r="EM1289">
        <v>0</v>
      </c>
      <c r="EN1289">
        <v>3</v>
      </c>
      <c r="EO1289">
        <v>1</v>
      </c>
      <c r="EP1289">
        <v>6</v>
      </c>
      <c r="EQ1289">
        <v>7</v>
      </c>
      <c r="ER1289">
        <v>2</v>
      </c>
      <c r="ES1289">
        <v>2</v>
      </c>
      <c r="ET1289">
        <v>2</v>
      </c>
      <c r="EU1289">
        <v>9</v>
      </c>
      <c r="EV1289">
        <v>14</v>
      </c>
      <c r="EW1289">
        <v>6</v>
      </c>
      <c r="EX1289">
        <v>10</v>
      </c>
      <c r="EY1289">
        <v>7</v>
      </c>
      <c r="EZ1289">
        <v>7</v>
      </c>
      <c r="FA1289">
        <v>4</v>
      </c>
      <c r="FB1289">
        <v>7</v>
      </c>
      <c r="FC1289">
        <v>2992</v>
      </c>
      <c r="FD1289">
        <v>2992</v>
      </c>
      <c r="FE1289" t="s">
        <v>13755</v>
      </c>
      <c r="FF1289" t="s">
        <v>13755</v>
      </c>
      <c r="FG1289" t="s">
        <v>13754</v>
      </c>
      <c r="FH1289" t="s">
        <v>13754</v>
      </c>
      <c r="FI1289" t="s">
        <v>13755</v>
      </c>
      <c r="FJ1289" t="s">
        <v>13755</v>
      </c>
      <c r="FK1289"/>
      <c r="FL1289"/>
      <c r="FM1289" t="s">
        <v>13755</v>
      </c>
      <c r="FN1289" t="s">
        <v>13754</v>
      </c>
      <c r="FO1289"/>
      <c r="FP1289"/>
      <c r="FQ1289"/>
      <c r="FR1289" t="s">
        <v>13754</v>
      </c>
      <c r="FS1289" t="s">
        <v>13754</v>
      </c>
      <c r="FT1289" t="s">
        <v>13754</v>
      </c>
      <c r="FU1289" t="s">
        <v>13754</v>
      </c>
      <c r="FV1289" t="s">
        <v>13754</v>
      </c>
      <c r="FW1289" t="s">
        <v>13755</v>
      </c>
      <c r="FX1289" t="s">
        <v>13754</v>
      </c>
      <c r="FY1289" t="s">
        <v>13754</v>
      </c>
      <c r="FZ1289" t="s">
        <v>13754</v>
      </c>
      <c r="GA1289" t="s">
        <v>13754</v>
      </c>
      <c r="GB1289" t="s">
        <v>13754</v>
      </c>
      <c r="GC1289" t="s">
        <v>13754</v>
      </c>
      <c r="GD1289" t="s">
        <v>13754</v>
      </c>
      <c r="GE1289" t="s">
        <v>13754</v>
      </c>
      <c r="GF1289" t="s">
        <v>13754</v>
      </c>
      <c r="GG1289">
        <v>1.4</v>
      </c>
      <c r="GH1289">
        <v>0.7</v>
      </c>
      <c r="GI1289">
        <v>0.7</v>
      </c>
      <c r="GJ1289">
        <v>1.8</v>
      </c>
      <c r="GK1289">
        <v>0.7</v>
      </c>
      <c r="GL1289">
        <v>3.1</v>
      </c>
      <c r="GM1289">
        <v>0</v>
      </c>
      <c r="GN1289">
        <v>0</v>
      </c>
      <c r="GO1289">
        <v>0.5</v>
      </c>
      <c r="GP1289">
        <v>1.2</v>
      </c>
      <c r="GQ1289">
        <v>0</v>
      </c>
      <c r="GR1289">
        <v>0</v>
      </c>
      <c r="GS1289">
        <v>0</v>
      </c>
      <c r="GT1289">
        <v>1.2</v>
      </c>
      <c r="GU1289">
        <v>0.7</v>
      </c>
      <c r="GV1289">
        <v>3.4</v>
      </c>
      <c r="GW1289">
        <v>3.8</v>
      </c>
      <c r="GX1289">
        <v>1.3</v>
      </c>
      <c r="GY1289">
        <v>1.3</v>
      </c>
      <c r="GZ1289">
        <v>1.2</v>
      </c>
      <c r="HA1289">
        <v>4.9000000000000004</v>
      </c>
      <c r="HB1289">
        <v>7.5</v>
      </c>
      <c r="HC1289">
        <v>3.6</v>
      </c>
      <c r="HD1289">
        <v>5.4</v>
      </c>
      <c r="HE1289">
        <v>3.9</v>
      </c>
      <c r="HF1289">
        <v>4</v>
      </c>
      <c r="HG1289">
        <v>2.5</v>
      </c>
      <c r="HH1289">
        <v>4</v>
      </c>
      <c r="HI1289">
        <v>4591800</v>
      </c>
      <c r="HJ1289">
        <v>10107000</v>
      </c>
      <c r="HK1289">
        <v>5891400</v>
      </c>
      <c r="HL1289">
        <v>3635500</v>
      </c>
      <c r="HM1289">
        <v>7777400</v>
      </c>
      <c r="HN1289">
        <v>17033000</v>
      </c>
      <c r="HO1289">
        <v>0</v>
      </c>
      <c r="HP1289">
        <v>0</v>
      </c>
      <c r="HQ1289">
        <v>784450</v>
      </c>
      <c r="HR1289">
        <v>941180</v>
      </c>
      <c r="HS1289">
        <v>0</v>
      </c>
      <c r="HT1289">
        <v>0</v>
      </c>
      <c r="HU1289">
        <v>0</v>
      </c>
      <c r="HV1289">
        <v>3951100</v>
      </c>
      <c r="HW1289">
        <v>0</v>
      </c>
      <c r="HX1289">
        <v>23582000</v>
      </c>
      <c r="HY1289">
        <v>42850000</v>
      </c>
      <c r="HZ1289">
        <v>3227400</v>
      </c>
      <c r="IA1289">
        <v>8058500</v>
      </c>
      <c r="IB1289">
        <v>6419900</v>
      </c>
      <c r="IC1289">
        <v>13406000</v>
      </c>
      <c r="ID1289">
        <v>37255000</v>
      </c>
      <c r="IE1289">
        <v>6411400</v>
      </c>
      <c r="IF1289">
        <v>10848000</v>
      </c>
      <c r="IG1289">
        <v>14247000</v>
      </c>
      <c r="IH1289">
        <v>46654000</v>
      </c>
      <c r="II1289">
        <v>31491000</v>
      </c>
      <c r="IJ1289">
        <v>31215000</v>
      </c>
      <c r="IK1289">
        <v>2872800</v>
      </c>
      <c r="IL1289">
        <v>39929</v>
      </c>
      <c r="IM1289">
        <v>87888</v>
      </c>
      <c r="IN1289">
        <v>51229</v>
      </c>
      <c r="IO1289">
        <v>31613</v>
      </c>
      <c r="IP1289">
        <v>67630</v>
      </c>
      <c r="IQ1289">
        <v>148110</v>
      </c>
      <c r="IR1289">
        <v>0</v>
      </c>
      <c r="IS1289">
        <v>0</v>
      </c>
      <c r="IT1289">
        <v>6821.3</v>
      </c>
      <c r="IU1289">
        <v>8184.2</v>
      </c>
      <c r="IV1289">
        <v>0</v>
      </c>
      <c r="IW1289">
        <v>0</v>
      </c>
      <c r="IX1289">
        <v>0</v>
      </c>
      <c r="IY1289">
        <v>34358</v>
      </c>
      <c r="IZ1289">
        <v>0</v>
      </c>
      <c r="JA1289">
        <v>205060</v>
      </c>
      <c r="JB1289">
        <v>372610</v>
      </c>
      <c r="JC1289">
        <v>28065</v>
      </c>
      <c r="JD1289">
        <v>70074</v>
      </c>
      <c r="JE1289">
        <v>55825</v>
      </c>
      <c r="JF1289">
        <v>116570</v>
      </c>
      <c r="JG1289">
        <v>323950</v>
      </c>
      <c r="JH1289">
        <v>55751</v>
      </c>
      <c r="JI1289">
        <v>94327</v>
      </c>
      <c r="JJ1289">
        <v>123890</v>
      </c>
      <c r="JK1289">
        <v>405680</v>
      </c>
      <c r="JL1289">
        <v>273830</v>
      </c>
      <c r="JM1289">
        <v>271430</v>
      </c>
      <c r="JN1289">
        <v>0</v>
      </c>
      <c r="JO1289">
        <v>0</v>
      </c>
      <c r="JP1289">
        <v>1</v>
      </c>
      <c r="JQ1289">
        <v>2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1</v>
      </c>
      <c r="JX1289">
        <v>0</v>
      </c>
      <c r="JY1289">
        <v>0</v>
      </c>
      <c r="JZ1289">
        <v>0</v>
      </c>
      <c r="KA1289">
        <v>1</v>
      </c>
      <c r="KB1289">
        <v>1</v>
      </c>
      <c r="KC1289">
        <v>1</v>
      </c>
      <c r="KD1289">
        <v>3</v>
      </c>
      <c r="KE1289">
        <v>1</v>
      </c>
      <c r="KF1289">
        <v>0</v>
      </c>
      <c r="KG1289">
        <v>1</v>
      </c>
      <c r="KH1289">
        <v>2</v>
      </c>
      <c r="KI1289">
        <v>12</v>
      </c>
      <c r="KJ1289">
        <v>2</v>
      </c>
      <c r="KK1289">
        <v>2</v>
      </c>
      <c r="KL1289">
        <v>3</v>
      </c>
      <c r="KM1289">
        <v>5</v>
      </c>
      <c r="KN1289">
        <v>2</v>
      </c>
      <c r="KO1289">
        <v>5</v>
      </c>
    </row>
    <row r="1290" spans="1:301" x14ac:dyDescent="0.15">
      <c r="A1290" t="s">
        <v>9425</v>
      </c>
      <c r="B1290" t="s">
        <v>12199</v>
      </c>
      <c r="C1290" t="s">
        <v>12200</v>
      </c>
      <c r="D1290" t="s">
        <v>12201</v>
      </c>
      <c r="E1290" t="s">
        <v>12202</v>
      </c>
      <c r="F1290" t="b">
        <v>0</v>
      </c>
      <c r="G1290" t="b">
        <v>0</v>
      </c>
      <c r="H1290" t="s">
        <v>12203</v>
      </c>
      <c r="I1290">
        <v>410</v>
      </c>
      <c r="J1290">
        <v>2522</v>
      </c>
      <c r="K1290">
        <v>1</v>
      </c>
      <c r="L1290" t="s">
        <v>32</v>
      </c>
      <c r="M1290">
        <f t="shared" si="20"/>
        <v>1</v>
      </c>
      <c r="N1290" t="s">
        <v>13624</v>
      </c>
      <c r="O1290" t="s">
        <v>13625</v>
      </c>
      <c r="P1290">
        <v>97.07</v>
      </c>
      <c r="Q1290">
        <v>410</v>
      </c>
      <c r="R1290">
        <v>11</v>
      </c>
      <c r="S1290">
        <v>1</v>
      </c>
      <c r="T1290">
        <v>2</v>
      </c>
      <c r="U1290">
        <v>410</v>
      </c>
      <c r="V1290">
        <v>1</v>
      </c>
      <c r="W1290">
        <v>410</v>
      </c>
      <c r="X1290">
        <v>0</v>
      </c>
      <c r="Y1290">
        <v>709</v>
      </c>
      <c r="Z1290" t="s">
        <v>15013</v>
      </c>
      <c r="AA1290" t="s">
        <v>15013</v>
      </c>
      <c r="AB1290" t="s">
        <v>15014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1256000</v>
      </c>
      <c r="BH1290">
        <v>2</v>
      </c>
      <c r="BI1290">
        <v>2</v>
      </c>
      <c r="BJ1290">
        <v>2</v>
      </c>
      <c r="BK1290">
        <v>11</v>
      </c>
      <c r="BL1290">
        <v>11</v>
      </c>
      <c r="BM1290">
        <v>11</v>
      </c>
      <c r="BN1290">
        <v>45.924999999999997</v>
      </c>
      <c r="BO1290">
        <v>1.0384000000000001E-3</v>
      </c>
      <c r="BP1290">
        <v>6.6905000000000001</v>
      </c>
      <c r="BQ1290">
        <v>20899000</v>
      </c>
      <c r="BR1290">
        <v>3</v>
      </c>
      <c r="BS1290" t="s">
        <v>13814</v>
      </c>
      <c r="BT1290" t="s">
        <v>13814</v>
      </c>
      <c r="BU1290" t="s">
        <v>13814</v>
      </c>
      <c r="BV1290">
        <v>3</v>
      </c>
      <c r="BW1290">
        <v>0</v>
      </c>
      <c r="BX1290">
        <v>0</v>
      </c>
      <c r="BY1290">
        <v>0</v>
      </c>
      <c r="BZ1290">
        <v>1</v>
      </c>
      <c r="CA1290">
        <v>2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2</v>
      </c>
      <c r="CW1290">
        <v>1</v>
      </c>
      <c r="CX1290">
        <v>2</v>
      </c>
      <c r="CY1290">
        <v>0</v>
      </c>
      <c r="CZ1290">
        <v>0</v>
      </c>
      <c r="DA1290">
        <v>0</v>
      </c>
      <c r="DB1290">
        <v>1</v>
      </c>
      <c r="DC1290">
        <v>2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2</v>
      </c>
      <c r="DY1290">
        <v>1</v>
      </c>
      <c r="DZ1290">
        <v>2</v>
      </c>
      <c r="EA1290">
        <v>0</v>
      </c>
      <c r="EB1290">
        <v>0</v>
      </c>
      <c r="EC1290">
        <v>0</v>
      </c>
      <c r="ED1290">
        <v>1</v>
      </c>
      <c r="EE1290">
        <v>2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2</v>
      </c>
      <c r="FA1290">
        <v>1</v>
      </c>
      <c r="FB1290">
        <v>2</v>
      </c>
      <c r="FC1290">
        <v>410</v>
      </c>
      <c r="FD1290" t="s">
        <v>15015</v>
      </c>
      <c r="FH1290" t="s">
        <v>13755</v>
      </c>
      <c r="FI1290" t="s">
        <v>13755</v>
      </c>
      <c r="FJ1290" t="s">
        <v>13755</v>
      </c>
      <c r="GD1290" t="s">
        <v>13754</v>
      </c>
      <c r="GE1290" t="s">
        <v>13754</v>
      </c>
      <c r="GF1290" t="s">
        <v>13754</v>
      </c>
      <c r="GG1290">
        <v>0</v>
      </c>
      <c r="GH1290">
        <v>0</v>
      </c>
      <c r="GI1290">
        <v>0</v>
      </c>
      <c r="GJ1290">
        <v>6.3</v>
      </c>
      <c r="GK1290">
        <v>11</v>
      </c>
      <c r="GL1290">
        <v>4.5999999999999996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11</v>
      </c>
      <c r="HG1290">
        <v>4.5999999999999996</v>
      </c>
      <c r="HH1290">
        <v>11</v>
      </c>
      <c r="HI1290">
        <v>0</v>
      </c>
      <c r="HJ1290">
        <v>0</v>
      </c>
      <c r="HK1290">
        <v>0</v>
      </c>
      <c r="HL1290">
        <v>1262300</v>
      </c>
      <c r="HM1290">
        <v>3134100</v>
      </c>
      <c r="HN1290">
        <v>2051900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4802400</v>
      </c>
      <c r="II1290">
        <v>5606700</v>
      </c>
      <c r="IJ1290">
        <v>4042100</v>
      </c>
      <c r="IK1290">
        <v>1161100</v>
      </c>
      <c r="IL1290">
        <v>0</v>
      </c>
      <c r="IM1290">
        <v>0</v>
      </c>
      <c r="IN1290">
        <v>0</v>
      </c>
      <c r="IO1290">
        <v>70126</v>
      </c>
      <c r="IP1290">
        <v>174120</v>
      </c>
      <c r="IQ1290">
        <v>113990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266800</v>
      </c>
      <c r="JL1290">
        <v>311480</v>
      </c>
      <c r="JM1290">
        <v>224560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1</v>
      </c>
      <c r="KN1290">
        <v>1</v>
      </c>
      <c r="KO1290">
        <v>1</v>
      </c>
    </row>
    <row r="1291" spans="1:301" x14ac:dyDescent="0.15">
      <c r="A1291" t="s">
        <v>9426</v>
      </c>
      <c r="B1291" t="s">
        <v>12204</v>
      </c>
      <c r="C1291" t="s">
        <v>12205</v>
      </c>
      <c r="D1291" t="s">
        <v>12206</v>
      </c>
      <c r="E1291" t="s">
        <v>12207</v>
      </c>
      <c r="F1291" t="b">
        <v>0</v>
      </c>
      <c r="G1291" t="b">
        <v>0</v>
      </c>
      <c r="H1291" t="s">
        <v>1696</v>
      </c>
      <c r="I1291">
        <v>733</v>
      </c>
      <c r="J1291">
        <v>2402</v>
      </c>
      <c r="K1291">
        <v>1</v>
      </c>
      <c r="L1291" t="s">
        <v>32</v>
      </c>
      <c r="M1291">
        <f t="shared" si="20"/>
        <v>1</v>
      </c>
      <c r="N1291" t="s">
        <v>13626</v>
      </c>
      <c r="O1291" t="s">
        <v>13627</v>
      </c>
      <c r="P1291">
        <v>93.22</v>
      </c>
      <c r="Q1291">
        <v>428</v>
      </c>
      <c r="R1291">
        <v>20</v>
      </c>
      <c r="S1291">
        <v>3</v>
      </c>
      <c r="T1291">
        <v>47</v>
      </c>
      <c r="U1291">
        <v>468</v>
      </c>
      <c r="V1291">
        <v>309</v>
      </c>
      <c r="W1291">
        <v>733</v>
      </c>
      <c r="X1291">
        <v>0</v>
      </c>
      <c r="Y1291">
        <v>806</v>
      </c>
      <c r="Z1291" t="s">
        <v>15016</v>
      </c>
      <c r="AA1291" t="s">
        <v>15016</v>
      </c>
      <c r="AB1291" t="s">
        <v>15017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7921800</v>
      </c>
      <c r="BC1291">
        <v>0</v>
      </c>
      <c r="BD1291">
        <v>0</v>
      </c>
      <c r="BH1291">
        <v>3</v>
      </c>
      <c r="BI1291">
        <v>2</v>
      </c>
      <c r="BJ1291">
        <v>2</v>
      </c>
      <c r="BK1291">
        <v>5.8</v>
      </c>
      <c r="BL1291">
        <v>4.3</v>
      </c>
      <c r="BM1291">
        <v>4.3</v>
      </c>
      <c r="BN1291">
        <v>52.118000000000002</v>
      </c>
      <c r="BO1291">
        <v>9.1575000000000001E-4</v>
      </c>
      <c r="BP1291">
        <v>4.3628999999999998</v>
      </c>
      <c r="BQ1291">
        <v>61614000</v>
      </c>
      <c r="BR1291">
        <v>4</v>
      </c>
      <c r="BS1291" t="s">
        <v>15018</v>
      </c>
      <c r="BT1291" t="s">
        <v>13814</v>
      </c>
      <c r="BU1291" t="s">
        <v>13814</v>
      </c>
      <c r="BV1291">
        <v>3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2</v>
      </c>
      <c r="CH1291">
        <v>1</v>
      </c>
      <c r="CI1291">
        <v>2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3</v>
      </c>
      <c r="CW1291">
        <v>1</v>
      </c>
      <c r="CX1291">
        <v>2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1</v>
      </c>
      <c r="DK1291">
        <v>1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2</v>
      </c>
      <c r="DY1291">
        <v>1</v>
      </c>
      <c r="DZ1291">
        <v>1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</v>
      </c>
      <c r="EL1291">
        <v>1</v>
      </c>
      <c r="EM1291">
        <v>1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2</v>
      </c>
      <c r="FA1291">
        <v>1</v>
      </c>
      <c r="FB1291">
        <v>1</v>
      </c>
      <c r="FC1291">
        <v>468</v>
      </c>
      <c r="FD1291" t="s">
        <v>15019</v>
      </c>
      <c r="FE1291" t="s">
        <v>13755</v>
      </c>
      <c r="FF1291" t="s">
        <v>13755</v>
      </c>
      <c r="FG1291" t="s">
        <v>13755</v>
      </c>
      <c r="FH1291" t="s">
        <v>13755</v>
      </c>
      <c r="FI1291" t="s">
        <v>13755</v>
      </c>
      <c r="FJ1291" t="s">
        <v>13755</v>
      </c>
      <c r="FM1291" t="s">
        <v>13755</v>
      </c>
      <c r="FN1291" t="s">
        <v>13755</v>
      </c>
      <c r="FO1291" t="s">
        <v>13754</v>
      </c>
      <c r="FP1291" t="s">
        <v>13755</v>
      </c>
      <c r="FQ1291" t="s">
        <v>13755</v>
      </c>
      <c r="FW1291" t="s">
        <v>13755</v>
      </c>
      <c r="FY1291" t="s">
        <v>13755</v>
      </c>
      <c r="FZ1291" t="s">
        <v>13755</v>
      </c>
      <c r="GA1291" t="s">
        <v>13755</v>
      </c>
      <c r="GB1291" t="s">
        <v>13755</v>
      </c>
      <c r="GC1291" t="s">
        <v>13755</v>
      </c>
      <c r="GD1291" t="s">
        <v>13754</v>
      </c>
      <c r="GE1291" t="s">
        <v>13755</v>
      </c>
      <c r="GF1291" t="s">
        <v>13754</v>
      </c>
      <c r="GG1291">
        <v>1.5</v>
      </c>
      <c r="GH1291">
        <v>1.5</v>
      </c>
      <c r="GI1291">
        <v>1.5</v>
      </c>
      <c r="GJ1291">
        <v>1.5</v>
      </c>
      <c r="GK1291">
        <v>1.5</v>
      </c>
      <c r="GL1291">
        <v>1.5</v>
      </c>
      <c r="GM1291">
        <v>0</v>
      </c>
      <c r="GN1291">
        <v>0</v>
      </c>
      <c r="GO1291">
        <v>1.5</v>
      </c>
      <c r="GP1291">
        <v>1.5</v>
      </c>
      <c r="GQ1291">
        <v>3.8</v>
      </c>
      <c r="GR1291">
        <v>2.4</v>
      </c>
      <c r="GS1291">
        <v>3.8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1.9</v>
      </c>
      <c r="GZ1291">
        <v>0</v>
      </c>
      <c r="HA1291">
        <v>1.5</v>
      </c>
      <c r="HB1291">
        <v>1.5</v>
      </c>
      <c r="HC1291">
        <v>1.5</v>
      </c>
      <c r="HD1291">
        <v>1.5</v>
      </c>
      <c r="HE1291">
        <v>1.5</v>
      </c>
      <c r="HF1291">
        <v>5.8</v>
      </c>
      <c r="HG1291">
        <v>1.9</v>
      </c>
      <c r="HH1291">
        <v>3.4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4343100</v>
      </c>
      <c r="HT1291">
        <v>3020400</v>
      </c>
      <c r="HU1291">
        <v>3713900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779990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26229000</v>
      </c>
      <c r="II1291">
        <v>13964000</v>
      </c>
      <c r="IJ1291">
        <v>9563300</v>
      </c>
      <c r="IK1291">
        <v>3242800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228590</v>
      </c>
      <c r="IW1291">
        <v>158970</v>
      </c>
      <c r="IX1291">
        <v>195470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41052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1380500</v>
      </c>
      <c r="JL1291">
        <v>734960</v>
      </c>
      <c r="JM1291">
        <v>503330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1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2</v>
      </c>
      <c r="KN1291">
        <v>0</v>
      </c>
      <c r="KO1291">
        <v>1</v>
      </c>
    </row>
    <row r="1292" spans="1:301" x14ac:dyDescent="0.15">
      <c r="A1292" t="s">
        <v>9427</v>
      </c>
      <c r="B1292" t="s">
        <v>12208</v>
      </c>
      <c r="C1292" t="s">
        <v>12209</v>
      </c>
      <c r="D1292" t="s">
        <v>12210</v>
      </c>
      <c r="E1292" t="s">
        <v>12211</v>
      </c>
      <c r="F1292" t="b">
        <v>0</v>
      </c>
      <c r="G1292" t="b">
        <v>0</v>
      </c>
      <c r="H1292" t="s">
        <v>2556</v>
      </c>
      <c r="I1292">
        <v>111</v>
      </c>
      <c r="J1292">
        <v>540</v>
      </c>
      <c r="K1292">
        <v>1</v>
      </c>
      <c r="L1292" t="s">
        <v>32</v>
      </c>
      <c r="M1292">
        <f t="shared" si="20"/>
        <v>1</v>
      </c>
      <c r="N1292" t="s">
        <v>13628</v>
      </c>
      <c r="O1292" t="s">
        <v>13629</v>
      </c>
      <c r="P1292">
        <v>100</v>
      </c>
      <c r="Q1292">
        <v>111</v>
      </c>
      <c r="R1292">
        <v>0</v>
      </c>
      <c r="S1292">
        <v>0</v>
      </c>
      <c r="T1292">
        <v>1</v>
      </c>
      <c r="U1292">
        <v>111</v>
      </c>
      <c r="V1292">
        <v>1</v>
      </c>
      <c r="W1292">
        <v>111</v>
      </c>
      <c r="X1292" s="1">
        <v>1.9999999999999999E-57</v>
      </c>
      <c r="Y1292">
        <v>219</v>
      </c>
      <c r="Z1292" t="s">
        <v>9427</v>
      </c>
      <c r="AA1292" t="s">
        <v>9427</v>
      </c>
      <c r="AB1292" t="s">
        <v>15020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s="1">
        <v>14100000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H1292">
        <v>5</v>
      </c>
      <c r="BI1292">
        <v>2</v>
      </c>
      <c r="BJ1292">
        <v>2</v>
      </c>
      <c r="BK1292">
        <v>79.3</v>
      </c>
      <c r="BL1292">
        <v>36</v>
      </c>
      <c r="BM1292">
        <v>36</v>
      </c>
      <c r="BN1292">
        <v>11.417</v>
      </c>
      <c r="BO1292">
        <v>0</v>
      </c>
      <c r="BP1292">
        <v>122.9</v>
      </c>
      <c r="BQ1292">
        <v>57171000</v>
      </c>
      <c r="BR1292">
        <v>5</v>
      </c>
      <c r="BS1292">
        <v>5</v>
      </c>
      <c r="BT1292">
        <v>2</v>
      </c>
      <c r="BU1292">
        <v>2</v>
      </c>
      <c r="BV1292">
        <v>1</v>
      </c>
      <c r="BW1292">
        <v>2</v>
      </c>
      <c r="BX1292">
        <v>4</v>
      </c>
      <c r="BY1292">
        <v>2</v>
      </c>
      <c r="BZ1292">
        <v>3</v>
      </c>
      <c r="CA1292">
        <v>1</v>
      </c>
      <c r="CB1292">
        <v>4</v>
      </c>
      <c r="CC1292">
        <v>2</v>
      </c>
      <c r="CD1292">
        <v>4</v>
      </c>
      <c r="CE1292">
        <v>1</v>
      </c>
      <c r="CF1292">
        <v>2</v>
      </c>
      <c r="CG1292">
        <v>1</v>
      </c>
      <c r="CH1292">
        <v>2</v>
      </c>
      <c r="CI1292">
        <v>1</v>
      </c>
      <c r="CJ1292">
        <v>0</v>
      </c>
      <c r="CK1292">
        <v>5</v>
      </c>
      <c r="CL1292">
        <v>2</v>
      </c>
      <c r="CM1292">
        <v>3</v>
      </c>
      <c r="CN1292">
        <v>2</v>
      </c>
      <c r="CO1292">
        <v>3</v>
      </c>
      <c r="CP1292">
        <v>3</v>
      </c>
      <c r="CQ1292">
        <v>2</v>
      </c>
      <c r="CR1292">
        <v>3</v>
      </c>
      <c r="CS1292">
        <v>2</v>
      </c>
      <c r="CT1292">
        <v>2</v>
      </c>
      <c r="CU1292">
        <v>2</v>
      </c>
      <c r="CV1292">
        <v>3</v>
      </c>
      <c r="CW1292">
        <v>3</v>
      </c>
      <c r="CX1292">
        <v>2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1</v>
      </c>
      <c r="DE1292">
        <v>0</v>
      </c>
      <c r="DF1292">
        <v>2</v>
      </c>
      <c r="DG1292">
        <v>0</v>
      </c>
      <c r="DH1292">
        <v>1</v>
      </c>
      <c r="DI1292">
        <v>0</v>
      </c>
      <c r="DJ1292">
        <v>1</v>
      </c>
      <c r="DK1292">
        <v>0</v>
      </c>
      <c r="DL1292">
        <v>0</v>
      </c>
      <c r="DM1292">
        <v>2</v>
      </c>
      <c r="DN1292">
        <v>0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0</v>
      </c>
      <c r="DV1292">
        <v>0</v>
      </c>
      <c r="DW1292">
        <v>0</v>
      </c>
      <c r="DX1292">
        <v>1</v>
      </c>
      <c r="DY1292">
        <v>0</v>
      </c>
      <c r="DZ1292">
        <v>1</v>
      </c>
      <c r="EA1292">
        <v>0</v>
      </c>
      <c r="EB1292">
        <v>1</v>
      </c>
      <c r="EC1292">
        <v>0</v>
      </c>
      <c r="ED1292">
        <v>1</v>
      </c>
      <c r="EE1292">
        <v>0</v>
      </c>
      <c r="EF1292">
        <v>1</v>
      </c>
      <c r="EG1292">
        <v>0</v>
      </c>
      <c r="EH1292">
        <v>2</v>
      </c>
      <c r="EI1292">
        <v>0</v>
      </c>
      <c r="EJ1292">
        <v>1</v>
      </c>
      <c r="EK1292">
        <v>0</v>
      </c>
      <c r="EL1292">
        <v>1</v>
      </c>
      <c r="EM1292">
        <v>0</v>
      </c>
      <c r="EN1292">
        <v>0</v>
      </c>
      <c r="EO1292">
        <v>2</v>
      </c>
      <c r="EP1292">
        <v>0</v>
      </c>
      <c r="EQ1292">
        <v>1</v>
      </c>
      <c r="ER1292">
        <v>0</v>
      </c>
      <c r="ES1292">
        <v>0</v>
      </c>
      <c r="ET1292">
        <v>0</v>
      </c>
      <c r="EU1292">
        <v>0</v>
      </c>
      <c r="EV1292">
        <v>1</v>
      </c>
      <c r="EW1292">
        <v>0</v>
      </c>
      <c r="EX1292">
        <v>0</v>
      </c>
      <c r="EY1292">
        <v>0</v>
      </c>
      <c r="EZ1292">
        <v>1</v>
      </c>
      <c r="FA1292">
        <v>0</v>
      </c>
      <c r="FB1292">
        <v>1</v>
      </c>
      <c r="FC1292">
        <v>111</v>
      </c>
      <c r="FD1292">
        <v>111</v>
      </c>
      <c r="FE1292" t="s">
        <v>13755</v>
      </c>
      <c r="FF1292" t="s">
        <v>13755</v>
      </c>
      <c r="FG1292" t="s">
        <v>13755</v>
      </c>
      <c r="FH1292" t="s">
        <v>13754</v>
      </c>
      <c r="FI1292" t="s">
        <v>13755</v>
      </c>
      <c r="FJ1292" t="s">
        <v>13754</v>
      </c>
      <c r="FK1292" t="s">
        <v>13755</v>
      </c>
      <c r="FL1292" t="s">
        <v>13754</v>
      </c>
      <c r="FM1292" t="s">
        <v>13755</v>
      </c>
      <c r="FN1292" t="s">
        <v>13755</v>
      </c>
      <c r="FO1292" t="s">
        <v>13755</v>
      </c>
      <c r="FP1292" t="s">
        <v>13755</v>
      </c>
      <c r="FQ1292" t="s">
        <v>13755</v>
      </c>
      <c r="FS1292" t="s">
        <v>13754</v>
      </c>
      <c r="FT1292" t="s">
        <v>13755</v>
      </c>
      <c r="FU1292" t="s">
        <v>13755</v>
      </c>
      <c r="FV1292" t="s">
        <v>13755</v>
      </c>
      <c r="FW1292" t="s">
        <v>13755</v>
      </c>
      <c r="FX1292" t="s">
        <v>13755</v>
      </c>
      <c r="FY1292" t="s">
        <v>13755</v>
      </c>
      <c r="FZ1292" t="s">
        <v>13754</v>
      </c>
      <c r="GA1292" t="s">
        <v>13755</v>
      </c>
      <c r="GB1292" t="s">
        <v>13755</v>
      </c>
      <c r="GC1292" t="s">
        <v>13755</v>
      </c>
      <c r="GD1292" t="s">
        <v>13755</v>
      </c>
      <c r="GE1292" t="s">
        <v>13755</v>
      </c>
      <c r="GF1292" t="s">
        <v>13755</v>
      </c>
      <c r="GG1292">
        <v>37.799999999999997</v>
      </c>
      <c r="GH1292">
        <v>79.3</v>
      </c>
      <c r="GI1292">
        <v>37.799999999999997</v>
      </c>
      <c r="GJ1292">
        <v>73.900000000000006</v>
      </c>
      <c r="GK1292">
        <v>23.4</v>
      </c>
      <c r="GL1292">
        <v>79.3</v>
      </c>
      <c r="GM1292">
        <v>43.2</v>
      </c>
      <c r="GN1292">
        <v>79.3</v>
      </c>
      <c r="GO1292">
        <v>28.8</v>
      </c>
      <c r="GP1292">
        <v>50.5</v>
      </c>
      <c r="GQ1292">
        <v>14.4</v>
      </c>
      <c r="GR1292">
        <v>47.7</v>
      </c>
      <c r="GS1292">
        <v>14.4</v>
      </c>
      <c r="GT1292">
        <v>0</v>
      </c>
      <c r="GU1292">
        <v>79.3</v>
      </c>
      <c r="GV1292">
        <v>37.799999999999997</v>
      </c>
      <c r="GW1292">
        <v>79.3</v>
      </c>
      <c r="GX1292">
        <v>37.799999999999997</v>
      </c>
      <c r="GY1292">
        <v>43.2</v>
      </c>
      <c r="GZ1292">
        <v>43.2</v>
      </c>
      <c r="HA1292">
        <v>37.799999999999997</v>
      </c>
      <c r="HB1292">
        <v>73.900000000000006</v>
      </c>
      <c r="HC1292">
        <v>37.799999999999997</v>
      </c>
      <c r="HD1292">
        <v>37.799999999999997</v>
      </c>
      <c r="HE1292">
        <v>37.799999999999997</v>
      </c>
      <c r="HF1292">
        <v>73.900000000000006</v>
      </c>
      <c r="HG1292">
        <v>43.2</v>
      </c>
      <c r="HH1292">
        <v>50.5</v>
      </c>
      <c r="HI1292">
        <v>0</v>
      </c>
      <c r="HJ1292">
        <v>9272500</v>
      </c>
      <c r="HK1292">
        <v>0</v>
      </c>
      <c r="HL1292">
        <v>6572300</v>
      </c>
      <c r="HM1292">
        <v>0</v>
      </c>
      <c r="HN1292">
        <v>7678700</v>
      </c>
      <c r="HO1292">
        <v>0</v>
      </c>
      <c r="HP1292">
        <v>6732400</v>
      </c>
      <c r="HQ1292">
        <v>0</v>
      </c>
      <c r="HR1292">
        <v>798200</v>
      </c>
      <c r="HS1292">
        <v>0</v>
      </c>
      <c r="HT1292">
        <v>821440</v>
      </c>
      <c r="HU1292">
        <v>0</v>
      </c>
      <c r="HV1292">
        <v>0</v>
      </c>
      <c r="HW1292">
        <v>13874000</v>
      </c>
      <c r="HX1292">
        <v>0</v>
      </c>
      <c r="HY1292">
        <v>2754100</v>
      </c>
      <c r="HZ1292">
        <v>0</v>
      </c>
      <c r="IA1292">
        <v>0</v>
      </c>
      <c r="IB1292">
        <v>0</v>
      </c>
      <c r="IC1292">
        <v>0</v>
      </c>
      <c r="ID1292">
        <v>2594700</v>
      </c>
      <c r="IE1292">
        <v>0</v>
      </c>
      <c r="IF1292">
        <v>0</v>
      </c>
      <c r="IG1292">
        <v>0</v>
      </c>
      <c r="IH1292">
        <v>3551400</v>
      </c>
      <c r="II1292">
        <v>0</v>
      </c>
      <c r="IJ1292">
        <v>2521000</v>
      </c>
      <c r="IK1292">
        <v>19057000</v>
      </c>
      <c r="IL1292">
        <v>0</v>
      </c>
      <c r="IM1292">
        <v>3090800</v>
      </c>
      <c r="IN1292">
        <v>0</v>
      </c>
      <c r="IO1292">
        <v>2190800</v>
      </c>
      <c r="IP1292">
        <v>0</v>
      </c>
      <c r="IQ1292">
        <v>2559600</v>
      </c>
      <c r="IR1292">
        <v>0</v>
      </c>
      <c r="IS1292">
        <v>2244100</v>
      </c>
      <c r="IT1292">
        <v>0</v>
      </c>
      <c r="IU1292">
        <v>266070</v>
      </c>
      <c r="IV1292">
        <v>0</v>
      </c>
      <c r="IW1292">
        <v>273810</v>
      </c>
      <c r="IX1292">
        <v>0</v>
      </c>
      <c r="IY1292">
        <v>0</v>
      </c>
      <c r="IZ1292">
        <v>4624700</v>
      </c>
      <c r="JA1292">
        <v>0</v>
      </c>
      <c r="JB1292">
        <v>918030</v>
      </c>
      <c r="JC1292">
        <v>0</v>
      </c>
      <c r="JD1292">
        <v>0</v>
      </c>
      <c r="JE1292">
        <v>0</v>
      </c>
      <c r="JF1292">
        <v>0</v>
      </c>
      <c r="JG1292">
        <v>864900</v>
      </c>
      <c r="JH1292">
        <v>0</v>
      </c>
      <c r="JI1292">
        <v>0</v>
      </c>
      <c r="JJ1292">
        <v>0</v>
      </c>
      <c r="JK1292">
        <v>1183800</v>
      </c>
      <c r="JL1292">
        <v>0</v>
      </c>
      <c r="JM1292">
        <v>840340</v>
      </c>
      <c r="JN1292">
        <v>0</v>
      </c>
      <c r="JO1292">
        <v>0</v>
      </c>
      <c r="JP1292">
        <v>0</v>
      </c>
      <c r="JQ1292">
        <v>1</v>
      </c>
      <c r="JR1292">
        <v>0</v>
      </c>
      <c r="JS1292">
        <v>1</v>
      </c>
      <c r="JT1292">
        <v>0</v>
      </c>
      <c r="JU1292">
        <v>1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1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1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</row>
    <row r="1293" spans="1:301" x14ac:dyDescent="0.15">
      <c r="A1293" t="s">
        <v>9428</v>
      </c>
      <c r="B1293" t="s">
        <v>12212</v>
      </c>
      <c r="C1293" t="s">
        <v>12213</v>
      </c>
      <c r="D1293" t="s">
        <v>12214</v>
      </c>
      <c r="E1293" t="s">
        <v>12215</v>
      </c>
      <c r="F1293" t="b">
        <v>0</v>
      </c>
      <c r="G1293" t="b">
        <v>0</v>
      </c>
      <c r="H1293" t="s">
        <v>12216</v>
      </c>
      <c r="I1293">
        <v>391</v>
      </c>
      <c r="J1293">
        <v>1920</v>
      </c>
      <c r="K1293">
        <v>1</v>
      </c>
      <c r="L1293" t="s">
        <v>32</v>
      </c>
      <c r="M1293">
        <f t="shared" si="20"/>
        <v>1</v>
      </c>
      <c r="N1293" t="s">
        <v>13630</v>
      </c>
      <c r="O1293" t="s">
        <v>13631</v>
      </c>
      <c r="P1293">
        <v>100</v>
      </c>
      <c r="Q1293">
        <v>391</v>
      </c>
      <c r="R1293">
        <v>0</v>
      </c>
      <c r="S1293">
        <v>0</v>
      </c>
      <c r="T1293">
        <v>1</v>
      </c>
      <c r="U1293">
        <v>391</v>
      </c>
      <c r="V1293">
        <v>1</v>
      </c>
      <c r="W1293">
        <v>391</v>
      </c>
      <c r="X1293">
        <v>0</v>
      </c>
      <c r="Y1293">
        <v>815</v>
      </c>
      <c r="Z1293" t="s">
        <v>15021</v>
      </c>
      <c r="AA1293" t="s">
        <v>15021</v>
      </c>
      <c r="AB1293" t="s">
        <v>15022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2036000</v>
      </c>
      <c r="BH1293">
        <v>2</v>
      </c>
      <c r="BI1293">
        <v>2</v>
      </c>
      <c r="BJ1293">
        <v>2</v>
      </c>
      <c r="BK1293">
        <v>9.5</v>
      </c>
      <c r="BL1293">
        <v>9.5</v>
      </c>
      <c r="BM1293">
        <v>9.5</v>
      </c>
      <c r="BN1293">
        <v>45.274999999999999</v>
      </c>
      <c r="BO1293">
        <v>1.0671999999999999E-3</v>
      </c>
      <c r="BP1293">
        <v>7.2011000000000003</v>
      </c>
      <c r="BQ1293">
        <v>12231000</v>
      </c>
      <c r="BR1293">
        <v>2</v>
      </c>
      <c r="BS1293" t="s">
        <v>15023</v>
      </c>
      <c r="BT1293" t="s">
        <v>15023</v>
      </c>
      <c r="BU1293" t="s">
        <v>15023</v>
      </c>
      <c r="BV1293">
        <v>11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2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1</v>
      </c>
      <c r="DY1293">
        <v>1</v>
      </c>
      <c r="DZ1293">
        <v>2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1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1</v>
      </c>
      <c r="FA1293">
        <v>1</v>
      </c>
      <c r="FB1293">
        <v>2</v>
      </c>
      <c r="FC1293">
        <v>391</v>
      </c>
      <c r="FD1293" t="s">
        <v>15024</v>
      </c>
      <c r="FQ1293" t="s">
        <v>13755</v>
      </c>
      <c r="FS1293" t="s">
        <v>13754</v>
      </c>
      <c r="GD1293" t="s">
        <v>13755</v>
      </c>
      <c r="GE1293" t="s">
        <v>13755</v>
      </c>
      <c r="GF1293" t="s">
        <v>13754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4.5999999999999996</v>
      </c>
      <c r="GT1293">
        <v>0</v>
      </c>
      <c r="GU1293">
        <v>4.5999999999999996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4.5999999999999996</v>
      </c>
      <c r="HG1293">
        <v>4.5999999999999996</v>
      </c>
      <c r="HH1293">
        <v>9.5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951180</v>
      </c>
      <c r="HV1293">
        <v>0</v>
      </c>
      <c r="HW1293">
        <v>499540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2257700</v>
      </c>
      <c r="II1293">
        <v>1970500</v>
      </c>
      <c r="IJ1293">
        <v>6552300</v>
      </c>
      <c r="IK1293">
        <v>679510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52843</v>
      </c>
      <c r="IY1293">
        <v>0</v>
      </c>
      <c r="IZ1293">
        <v>27752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125430</v>
      </c>
      <c r="JL1293">
        <v>109470</v>
      </c>
      <c r="JM1293">
        <v>364020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2</v>
      </c>
    </row>
    <row r="1294" spans="1:301" s="27" customFormat="1" x14ac:dyDescent="0.15">
      <c r="A1294" t="s">
        <v>5730</v>
      </c>
      <c r="B1294" t="s">
        <v>6431</v>
      </c>
      <c r="C1294" t="s">
        <v>6432</v>
      </c>
      <c r="D1294" t="s">
        <v>6433</v>
      </c>
      <c r="E1294" t="s">
        <v>6434</v>
      </c>
      <c r="F1294" t="b">
        <v>0</v>
      </c>
      <c r="G1294" t="b">
        <v>0</v>
      </c>
      <c r="H1294" t="s">
        <v>12217</v>
      </c>
      <c r="I1294">
        <v>1356</v>
      </c>
      <c r="J1294">
        <v>5020</v>
      </c>
      <c r="K1294">
        <v>1</v>
      </c>
      <c r="L1294" t="s">
        <v>32</v>
      </c>
      <c r="M1294">
        <f t="shared" si="20"/>
        <v>6</v>
      </c>
      <c r="N1294" t="s">
        <v>6775</v>
      </c>
      <c r="O1294" t="s">
        <v>6776</v>
      </c>
      <c r="P1294">
        <v>98.52</v>
      </c>
      <c r="Q1294">
        <v>1352</v>
      </c>
      <c r="R1294">
        <v>20</v>
      </c>
      <c r="S1294">
        <v>0</v>
      </c>
      <c r="T1294">
        <v>1</v>
      </c>
      <c r="U1294">
        <v>1352</v>
      </c>
      <c r="V1294">
        <v>1</v>
      </c>
      <c r="W1294">
        <v>1352</v>
      </c>
      <c r="X1294">
        <v>0</v>
      </c>
      <c r="Y1294">
        <v>2418</v>
      </c>
      <c r="Z1294" t="s">
        <v>8168</v>
      </c>
      <c r="AA1294" t="s">
        <v>8168</v>
      </c>
      <c r="AB1294" t="s">
        <v>8169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 s="1">
        <v>11500000</v>
      </c>
      <c r="AX1294" s="1">
        <v>18600000</v>
      </c>
      <c r="AY1294" s="1">
        <v>12000000</v>
      </c>
      <c r="AZ1294">
        <v>9301500</v>
      </c>
      <c r="BA1294" s="1">
        <v>12100000</v>
      </c>
      <c r="BB1294" s="1">
        <v>10900000</v>
      </c>
      <c r="BC1294">
        <v>0</v>
      </c>
      <c r="BD1294">
        <v>0</v>
      </c>
      <c r="BE1294"/>
      <c r="BF1294"/>
      <c r="BG1294"/>
      <c r="BH1294">
        <v>12</v>
      </c>
      <c r="BI1294">
        <v>2</v>
      </c>
      <c r="BJ1294">
        <v>2</v>
      </c>
      <c r="BK1294">
        <v>13.5</v>
      </c>
      <c r="BL1294">
        <v>3.3</v>
      </c>
      <c r="BM1294">
        <v>3.3</v>
      </c>
      <c r="BN1294">
        <v>126.5</v>
      </c>
      <c r="BO1294">
        <v>0</v>
      </c>
      <c r="BP1294">
        <v>39.109000000000002</v>
      </c>
      <c r="BQ1294">
        <v>107390000</v>
      </c>
      <c r="BR1294">
        <v>15</v>
      </c>
      <c r="BS1294" t="s">
        <v>759</v>
      </c>
      <c r="BT1294" t="s">
        <v>1864</v>
      </c>
      <c r="BU1294" t="s">
        <v>1864</v>
      </c>
      <c r="BV1294">
        <v>2</v>
      </c>
      <c r="BW1294">
        <v>6</v>
      </c>
      <c r="BX1294">
        <v>2</v>
      </c>
      <c r="BY1294">
        <v>2</v>
      </c>
      <c r="BZ1294">
        <v>6</v>
      </c>
      <c r="CA1294">
        <v>7</v>
      </c>
      <c r="CB1294">
        <v>4</v>
      </c>
      <c r="CC1294">
        <v>7</v>
      </c>
      <c r="CD1294">
        <v>1</v>
      </c>
      <c r="CE1294">
        <v>2</v>
      </c>
      <c r="CF1294">
        <v>7</v>
      </c>
      <c r="CG1294">
        <v>5</v>
      </c>
      <c r="CH1294">
        <v>4</v>
      </c>
      <c r="CI1294">
        <v>5</v>
      </c>
      <c r="CJ1294">
        <v>5</v>
      </c>
      <c r="CK1294">
        <v>3</v>
      </c>
      <c r="CL1294">
        <v>3</v>
      </c>
      <c r="CM1294">
        <v>4</v>
      </c>
      <c r="CN1294">
        <v>2</v>
      </c>
      <c r="CO1294">
        <v>1</v>
      </c>
      <c r="CP1294">
        <v>0</v>
      </c>
      <c r="CQ1294">
        <v>6</v>
      </c>
      <c r="CR1294">
        <v>5</v>
      </c>
      <c r="CS1294">
        <v>6</v>
      </c>
      <c r="CT1294">
        <v>5</v>
      </c>
      <c r="CU1294">
        <v>5</v>
      </c>
      <c r="CV1294">
        <v>7</v>
      </c>
      <c r="CW1294">
        <v>2</v>
      </c>
      <c r="CX1294">
        <v>3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1</v>
      </c>
      <c r="DI1294">
        <v>0</v>
      </c>
      <c r="DJ1294">
        <v>0</v>
      </c>
      <c r="DK1294">
        <v>0</v>
      </c>
      <c r="DL1294">
        <v>1</v>
      </c>
      <c r="DM1294">
        <v>0</v>
      </c>
      <c r="DN1294">
        <v>1</v>
      </c>
      <c r="DO1294">
        <v>1</v>
      </c>
      <c r="DP1294">
        <v>0</v>
      </c>
      <c r="DQ1294">
        <v>0</v>
      </c>
      <c r="DR1294">
        <v>0</v>
      </c>
      <c r="DS1294">
        <v>2</v>
      </c>
      <c r="DT1294">
        <v>2</v>
      </c>
      <c r="DU1294">
        <v>2</v>
      </c>
      <c r="DV1294">
        <v>2</v>
      </c>
      <c r="DW1294">
        <v>2</v>
      </c>
      <c r="DX1294">
        <v>2</v>
      </c>
      <c r="DY1294">
        <v>0</v>
      </c>
      <c r="DZ1294">
        <v>1</v>
      </c>
      <c r="EA1294">
        <v>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0</v>
      </c>
      <c r="EJ1294">
        <v>1</v>
      </c>
      <c r="EK1294">
        <v>0</v>
      </c>
      <c r="EL1294">
        <v>0</v>
      </c>
      <c r="EM1294">
        <v>0</v>
      </c>
      <c r="EN1294">
        <v>1</v>
      </c>
      <c r="EO1294">
        <v>0</v>
      </c>
      <c r="EP1294">
        <v>1</v>
      </c>
      <c r="EQ1294">
        <v>1</v>
      </c>
      <c r="ER1294">
        <v>0</v>
      </c>
      <c r="ES1294">
        <v>0</v>
      </c>
      <c r="ET1294">
        <v>0</v>
      </c>
      <c r="EU1294">
        <v>2</v>
      </c>
      <c r="EV1294">
        <v>2</v>
      </c>
      <c r="EW1294">
        <v>2</v>
      </c>
      <c r="EX1294">
        <v>2</v>
      </c>
      <c r="EY1294">
        <v>2</v>
      </c>
      <c r="EZ1294">
        <v>2</v>
      </c>
      <c r="FA1294">
        <v>0</v>
      </c>
      <c r="FB1294">
        <v>1</v>
      </c>
      <c r="FC1294">
        <v>1352</v>
      </c>
      <c r="FD1294" t="s">
        <v>8170</v>
      </c>
      <c r="FE1294" t="s">
        <v>13754</v>
      </c>
      <c r="FF1294" t="s">
        <v>13755</v>
      </c>
      <c r="FG1294" t="s">
        <v>13755</v>
      </c>
      <c r="FH1294" t="s">
        <v>13755</v>
      </c>
      <c r="FI1294" t="s">
        <v>13755</v>
      </c>
      <c r="FJ1294" t="s">
        <v>13755</v>
      </c>
      <c r="FK1294" t="s">
        <v>13754</v>
      </c>
      <c r="FL1294" t="s">
        <v>13755</v>
      </c>
      <c r="FM1294" t="s">
        <v>13755</v>
      </c>
      <c r="FN1294" t="s">
        <v>13755</v>
      </c>
      <c r="FO1294" t="s">
        <v>13755</v>
      </c>
      <c r="FP1294" t="s">
        <v>13755</v>
      </c>
      <c r="FQ1294" t="s">
        <v>13755</v>
      </c>
      <c r="FR1294" t="s">
        <v>13754</v>
      </c>
      <c r="FS1294" t="s">
        <v>13755</v>
      </c>
      <c r="FT1294" t="s">
        <v>13755</v>
      </c>
      <c r="FU1294" t="s">
        <v>13755</v>
      </c>
      <c r="FV1294" t="s">
        <v>13755</v>
      </c>
      <c r="FW1294" t="s">
        <v>13755</v>
      </c>
      <c r="FX1294"/>
      <c r="FY1294" t="s">
        <v>13754</v>
      </c>
      <c r="FZ1294" t="s">
        <v>13754</v>
      </c>
      <c r="GA1294" t="s">
        <v>13754</v>
      </c>
      <c r="GB1294" t="s">
        <v>13754</v>
      </c>
      <c r="GC1294" t="s">
        <v>13754</v>
      </c>
      <c r="GD1294" t="s">
        <v>13754</v>
      </c>
      <c r="GE1294" t="s">
        <v>13755</v>
      </c>
      <c r="GF1294" t="s">
        <v>13754</v>
      </c>
      <c r="GG1294">
        <v>8.8000000000000007</v>
      </c>
      <c r="GH1294">
        <v>2.1</v>
      </c>
      <c r="GI1294">
        <v>3.3</v>
      </c>
      <c r="GJ1294">
        <v>7.2</v>
      </c>
      <c r="GK1294">
        <v>9.6999999999999993</v>
      </c>
      <c r="GL1294">
        <v>4.8</v>
      </c>
      <c r="GM1294">
        <v>7.1</v>
      </c>
      <c r="GN1294">
        <v>1</v>
      </c>
      <c r="GO1294">
        <v>2.6</v>
      </c>
      <c r="GP1294">
        <v>8.4</v>
      </c>
      <c r="GQ1294">
        <v>5.3</v>
      </c>
      <c r="GR1294">
        <v>5.0999999999999996</v>
      </c>
      <c r="GS1294">
        <v>5.3</v>
      </c>
      <c r="GT1294">
        <v>7.2</v>
      </c>
      <c r="GU1294">
        <v>3.7</v>
      </c>
      <c r="GV1294">
        <v>2.7</v>
      </c>
      <c r="GW1294">
        <v>4.4000000000000004</v>
      </c>
      <c r="GX1294">
        <v>2.6</v>
      </c>
      <c r="GY1294">
        <v>1.3</v>
      </c>
      <c r="GZ1294">
        <v>0</v>
      </c>
      <c r="HA1294">
        <v>8.9</v>
      </c>
      <c r="HB1294">
        <v>7.6</v>
      </c>
      <c r="HC1294">
        <v>8.9</v>
      </c>
      <c r="HD1294">
        <v>7.6</v>
      </c>
      <c r="HE1294">
        <v>7.6</v>
      </c>
      <c r="HF1294">
        <v>10.3</v>
      </c>
      <c r="HG1294">
        <v>2.4</v>
      </c>
      <c r="HH1294">
        <v>4.0999999999999996</v>
      </c>
      <c r="HI1294">
        <v>6768600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3364700</v>
      </c>
      <c r="HP1294">
        <v>0</v>
      </c>
      <c r="HQ1294">
        <v>0</v>
      </c>
      <c r="HR1294">
        <v>2099200</v>
      </c>
      <c r="HS1294">
        <v>0</v>
      </c>
      <c r="HT1294">
        <v>0</v>
      </c>
      <c r="HU1294">
        <v>0</v>
      </c>
      <c r="HV1294">
        <v>1877800</v>
      </c>
      <c r="HW1294">
        <v>0</v>
      </c>
      <c r="HX1294">
        <v>1176100</v>
      </c>
      <c r="HY1294">
        <v>3323200</v>
      </c>
      <c r="HZ1294">
        <v>0</v>
      </c>
      <c r="IA1294">
        <v>0</v>
      </c>
      <c r="IB1294">
        <v>0</v>
      </c>
      <c r="IC1294">
        <v>9034400</v>
      </c>
      <c r="ID1294">
        <v>17654000</v>
      </c>
      <c r="IE1294">
        <v>8438600</v>
      </c>
      <c r="IF1294">
        <v>5619000</v>
      </c>
      <c r="IG1294">
        <v>11682000</v>
      </c>
      <c r="IH1294">
        <v>25732000</v>
      </c>
      <c r="II1294">
        <v>0</v>
      </c>
      <c r="IJ1294">
        <v>10617000</v>
      </c>
      <c r="IK1294">
        <v>1627100</v>
      </c>
      <c r="IL1294">
        <v>102550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50980</v>
      </c>
      <c r="IS1294">
        <v>0</v>
      </c>
      <c r="IT1294">
        <v>0</v>
      </c>
      <c r="IU1294">
        <v>31807</v>
      </c>
      <c r="IV1294">
        <v>0</v>
      </c>
      <c r="IW1294">
        <v>0</v>
      </c>
      <c r="IX1294">
        <v>0</v>
      </c>
      <c r="IY1294">
        <v>28451</v>
      </c>
      <c r="IZ1294">
        <v>0</v>
      </c>
      <c r="JA1294">
        <v>17820</v>
      </c>
      <c r="JB1294">
        <v>50352</v>
      </c>
      <c r="JC1294">
        <v>0</v>
      </c>
      <c r="JD1294">
        <v>0</v>
      </c>
      <c r="JE1294">
        <v>0</v>
      </c>
      <c r="JF1294">
        <v>136880</v>
      </c>
      <c r="JG1294">
        <v>267480</v>
      </c>
      <c r="JH1294">
        <v>127860</v>
      </c>
      <c r="JI1294">
        <v>85136</v>
      </c>
      <c r="JJ1294">
        <v>177000</v>
      </c>
      <c r="JK1294">
        <v>389880</v>
      </c>
      <c r="JL1294">
        <v>0</v>
      </c>
      <c r="JM1294">
        <v>160860</v>
      </c>
      <c r="JN1294">
        <v>2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1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1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1</v>
      </c>
      <c r="KI1294">
        <v>3</v>
      </c>
      <c r="KJ1294">
        <v>1</v>
      </c>
      <c r="KK1294">
        <v>1</v>
      </c>
      <c r="KL1294">
        <v>1</v>
      </c>
      <c r="KM1294">
        <v>3</v>
      </c>
      <c r="KN1294">
        <v>0</v>
      </c>
      <c r="KO1294">
        <v>1</v>
      </c>
    </row>
    <row r="1295" spans="1:301" s="27" customFormat="1" x14ac:dyDescent="0.15">
      <c r="A1295" t="s">
        <v>5731</v>
      </c>
      <c r="B1295" t="s">
        <v>6435</v>
      </c>
      <c r="C1295" t="s">
        <v>6436</v>
      </c>
      <c r="D1295" t="s">
        <v>6437</v>
      </c>
      <c r="E1295" t="s">
        <v>6438</v>
      </c>
      <c r="F1295" t="b">
        <v>0</v>
      </c>
      <c r="G1295" t="b">
        <v>0</v>
      </c>
      <c r="H1295" t="s">
        <v>6439</v>
      </c>
      <c r="I1295">
        <v>623</v>
      </c>
      <c r="J1295">
        <v>2878</v>
      </c>
      <c r="K1295">
        <v>1</v>
      </c>
      <c r="L1295" t="s">
        <v>32</v>
      </c>
      <c r="M1295">
        <f t="shared" si="20"/>
        <v>5</v>
      </c>
      <c r="N1295" t="s">
        <v>6777</v>
      </c>
      <c r="O1295" t="s">
        <v>6778</v>
      </c>
      <c r="P1295">
        <v>95.32</v>
      </c>
      <c r="Q1295">
        <v>534</v>
      </c>
      <c r="R1295">
        <v>22</v>
      </c>
      <c r="S1295">
        <v>2</v>
      </c>
      <c r="T1295">
        <v>1</v>
      </c>
      <c r="U1295">
        <v>533</v>
      </c>
      <c r="V1295">
        <v>92</v>
      </c>
      <c r="W1295">
        <v>623</v>
      </c>
      <c r="X1295">
        <v>0</v>
      </c>
      <c r="Y1295">
        <v>1035</v>
      </c>
      <c r="Z1295" t="s">
        <v>8171</v>
      </c>
      <c r="AA1295" t="s">
        <v>8171</v>
      </c>
      <c r="AB1295" t="s">
        <v>8172</v>
      </c>
      <c r="AC1295">
        <v>3571200</v>
      </c>
      <c r="AD1295">
        <v>3675100</v>
      </c>
      <c r="AE1295">
        <v>3234800</v>
      </c>
      <c r="AF1295">
        <v>3488000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2076700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/>
      <c r="BF1295"/>
      <c r="BG1295"/>
      <c r="BH1295">
        <v>3</v>
      </c>
      <c r="BI1295">
        <v>3</v>
      </c>
      <c r="BJ1295">
        <v>3</v>
      </c>
      <c r="BK1295">
        <v>9.9</v>
      </c>
      <c r="BL1295">
        <v>9.9</v>
      </c>
      <c r="BM1295">
        <v>9.9</v>
      </c>
      <c r="BN1295">
        <v>57.569000000000003</v>
      </c>
      <c r="BO1295">
        <v>1.0194E-3</v>
      </c>
      <c r="BP1295">
        <v>6.1688999999999998</v>
      </c>
      <c r="BQ1295">
        <v>36643000</v>
      </c>
      <c r="BR1295">
        <v>17</v>
      </c>
      <c r="BS1295" t="s">
        <v>3123</v>
      </c>
      <c r="BT1295" t="s">
        <v>3123</v>
      </c>
      <c r="BU1295" t="s">
        <v>3123</v>
      </c>
      <c r="BV1295">
        <v>5</v>
      </c>
      <c r="BW1295">
        <v>2</v>
      </c>
      <c r="BX1295">
        <v>2</v>
      </c>
      <c r="BY1295">
        <v>2</v>
      </c>
      <c r="BZ1295">
        <v>2</v>
      </c>
      <c r="CA1295">
        <v>1</v>
      </c>
      <c r="CB1295">
        <v>2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2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2</v>
      </c>
      <c r="CW1295">
        <v>1</v>
      </c>
      <c r="CX1295">
        <v>1</v>
      </c>
      <c r="CY1295">
        <v>2</v>
      </c>
      <c r="CZ1295">
        <v>2</v>
      </c>
      <c r="DA1295">
        <v>2</v>
      </c>
      <c r="DB1295">
        <v>2</v>
      </c>
      <c r="DC1295">
        <v>1</v>
      </c>
      <c r="DD1295">
        <v>2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2</v>
      </c>
      <c r="DP1295">
        <v>0</v>
      </c>
      <c r="DQ1295">
        <v>0</v>
      </c>
      <c r="DR1295">
        <v>0</v>
      </c>
      <c r="DS1295">
        <v>0</v>
      </c>
      <c r="DT1295">
        <v>1</v>
      </c>
      <c r="DU1295">
        <v>1</v>
      </c>
      <c r="DV1295">
        <v>0</v>
      </c>
      <c r="DW1295">
        <v>0</v>
      </c>
      <c r="DX1295">
        <v>2</v>
      </c>
      <c r="DY1295">
        <v>1</v>
      </c>
      <c r="DZ1295">
        <v>1</v>
      </c>
      <c r="EA1295">
        <v>2</v>
      </c>
      <c r="EB1295">
        <v>2</v>
      </c>
      <c r="EC1295">
        <v>2</v>
      </c>
      <c r="ED1295">
        <v>2</v>
      </c>
      <c r="EE1295">
        <v>1</v>
      </c>
      <c r="EF1295">
        <v>2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2</v>
      </c>
      <c r="ER1295">
        <v>0</v>
      </c>
      <c r="ES1295">
        <v>0</v>
      </c>
      <c r="ET1295">
        <v>0</v>
      </c>
      <c r="EU1295">
        <v>0</v>
      </c>
      <c r="EV1295">
        <v>1</v>
      </c>
      <c r="EW1295">
        <v>1</v>
      </c>
      <c r="EX1295">
        <v>0</v>
      </c>
      <c r="EY1295">
        <v>0</v>
      </c>
      <c r="EZ1295">
        <v>2</v>
      </c>
      <c r="FA1295">
        <v>1</v>
      </c>
      <c r="FB1295">
        <v>1</v>
      </c>
      <c r="FC1295">
        <v>533</v>
      </c>
      <c r="FD1295" t="s">
        <v>8173</v>
      </c>
      <c r="FE1295" t="s">
        <v>13754</v>
      </c>
      <c r="FF1295" t="s">
        <v>13754</v>
      </c>
      <c r="FG1295" t="s">
        <v>13754</v>
      </c>
      <c r="FH1295" t="s">
        <v>13754</v>
      </c>
      <c r="FI1295" t="s">
        <v>13754</v>
      </c>
      <c r="FJ1295" t="s">
        <v>13754</v>
      </c>
      <c r="FK1295"/>
      <c r="FL1295"/>
      <c r="FM1295"/>
      <c r="FN1295"/>
      <c r="FO1295"/>
      <c r="FP1295"/>
      <c r="FQ1295"/>
      <c r="FR1295"/>
      <c r="FS1295"/>
      <c r="FT1295"/>
      <c r="FU1295" t="s">
        <v>13755</v>
      </c>
      <c r="FV1295"/>
      <c r="FW1295"/>
      <c r="FX1295"/>
      <c r="FY1295"/>
      <c r="FZ1295" t="s">
        <v>13754</v>
      </c>
      <c r="GA1295" t="s">
        <v>13755</v>
      </c>
      <c r="GB1295"/>
      <c r="GC1295"/>
      <c r="GD1295" t="s">
        <v>13754</v>
      </c>
      <c r="GE1295" t="s">
        <v>13754</v>
      </c>
      <c r="GF1295" t="s">
        <v>13754</v>
      </c>
      <c r="GG1295">
        <v>6.9</v>
      </c>
      <c r="GH1295">
        <v>6.9</v>
      </c>
      <c r="GI1295">
        <v>6.9</v>
      </c>
      <c r="GJ1295">
        <v>6.9</v>
      </c>
      <c r="GK1295">
        <v>4.5</v>
      </c>
      <c r="GL1295">
        <v>6.9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6.9</v>
      </c>
      <c r="GX1295">
        <v>0</v>
      </c>
      <c r="GY1295">
        <v>0</v>
      </c>
      <c r="GZ1295">
        <v>0</v>
      </c>
      <c r="HA1295">
        <v>0</v>
      </c>
      <c r="HB1295">
        <v>3</v>
      </c>
      <c r="HC1295">
        <v>4.5</v>
      </c>
      <c r="HD1295">
        <v>0</v>
      </c>
      <c r="HE1295">
        <v>0</v>
      </c>
      <c r="HF1295">
        <v>7.5</v>
      </c>
      <c r="HG1295">
        <v>4.5</v>
      </c>
      <c r="HH1295">
        <v>4.5</v>
      </c>
      <c r="HI1295">
        <v>3526300</v>
      </c>
      <c r="HJ1295">
        <v>6081400</v>
      </c>
      <c r="HK1295">
        <v>4207400</v>
      </c>
      <c r="HL1295">
        <v>6579700</v>
      </c>
      <c r="HM1295">
        <v>2456500</v>
      </c>
      <c r="HN1295">
        <v>2364300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3795300</v>
      </c>
      <c r="HZ1295">
        <v>0</v>
      </c>
      <c r="IA1295">
        <v>0</v>
      </c>
      <c r="IB1295">
        <v>0</v>
      </c>
      <c r="IC1295">
        <v>0</v>
      </c>
      <c r="ID1295">
        <v>1531000</v>
      </c>
      <c r="IE1295">
        <v>388510</v>
      </c>
      <c r="IF1295">
        <v>0</v>
      </c>
      <c r="IG1295">
        <v>0</v>
      </c>
      <c r="IH1295">
        <v>2620900</v>
      </c>
      <c r="II1295">
        <v>1142500</v>
      </c>
      <c r="IJ1295">
        <v>1948700</v>
      </c>
      <c r="IK1295">
        <v>1526800</v>
      </c>
      <c r="IL1295">
        <v>146930</v>
      </c>
      <c r="IM1295">
        <v>253390</v>
      </c>
      <c r="IN1295">
        <v>175310</v>
      </c>
      <c r="IO1295">
        <v>274160</v>
      </c>
      <c r="IP1295">
        <v>102350</v>
      </c>
      <c r="IQ1295">
        <v>98512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158140</v>
      </c>
      <c r="JC1295">
        <v>0</v>
      </c>
      <c r="JD1295">
        <v>0</v>
      </c>
      <c r="JE1295">
        <v>0</v>
      </c>
      <c r="JF1295">
        <v>0</v>
      </c>
      <c r="JG1295">
        <v>63793</v>
      </c>
      <c r="JH1295">
        <v>16188</v>
      </c>
      <c r="JI1295">
        <v>0</v>
      </c>
      <c r="JJ1295">
        <v>0</v>
      </c>
      <c r="JK1295">
        <v>109210</v>
      </c>
      <c r="JL1295">
        <v>47604</v>
      </c>
      <c r="JM1295">
        <v>81197</v>
      </c>
      <c r="JN1295">
        <v>2</v>
      </c>
      <c r="JO1295">
        <v>2</v>
      </c>
      <c r="JP1295">
        <v>2</v>
      </c>
      <c r="JQ1295">
        <v>3</v>
      </c>
      <c r="JR1295">
        <v>1</v>
      </c>
      <c r="JS1295">
        <v>3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1</v>
      </c>
      <c r="KJ1295">
        <v>0</v>
      </c>
      <c r="KK1295">
        <v>0</v>
      </c>
      <c r="KL1295">
        <v>0</v>
      </c>
      <c r="KM1295">
        <v>1</v>
      </c>
      <c r="KN1295">
        <v>1</v>
      </c>
      <c r="KO1295">
        <v>1</v>
      </c>
    </row>
    <row r="1296" spans="1:301" x14ac:dyDescent="0.15">
      <c r="A1296" t="s">
        <v>5732</v>
      </c>
      <c r="B1296" t="s">
        <v>6440</v>
      </c>
      <c r="C1296" t="s">
        <v>6441</v>
      </c>
      <c r="D1296" t="s">
        <v>6442</v>
      </c>
      <c r="E1296" t="s">
        <v>6443</v>
      </c>
      <c r="F1296" t="b">
        <v>0</v>
      </c>
      <c r="G1296" t="b">
        <v>0</v>
      </c>
      <c r="H1296" t="s">
        <v>10751</v>
      </c>
      <c r="I1296">
        <v>135</v>
      </c>
      <c r="J1296">
        <v>1264</v>
      </c>
      <c r="K1296">
        <v>1</v>
      </c>
      <c r="L1296" t="s">
        <v>32</v>
      </c>
      <c r="M1296">
        <f t="shared" si="20"/>
        <v>15</v>
      </c>
      <c r="N1296" t="s">
        <v>6779</v>
      </c>
      <c r="O1296" t="s">
        <v>6780</v>
      </c>
      <c r="P1296">
        <v>97.04</v>
      </c>
      <c r="Q1296">
        <v>135</v>
      </c>
      <c r="R1296">
        <v>4</v>
      </c>
      <c r="S1296">
        <v>0</v>
      </c>
      <c r="T1296">
        <v>1</v>
      </c>
      <c r="U1296">
        <v>135</v>
      </c>
      <c r="V1296">
        <v>1</v>
      </c>
      <c r="W1296">
        <v>135</v>
      </c>
      <c r="X1296" s="1">
        <v>1.9999999999999999E-72</v>
      </c>
      <c r="Y1296">
        <v>269</v>
      </c>
      <c r="Z1296" t="s">
        <v>5732</v>
      </c>
      <c r="AA1296" t="s">
        <v>5732</v>
      </c>
      <c r="AB1296" t="s">
        <v>8174</v>
      </c>
      <c r="AC1296" s="1">
        <v>11900000</v>
      </c>
      <c r="AD1296" s="1">
        <v>14400000</v>
      </c>
      <c r="AE1296">
        <v>0</v>
      </c>
      <c r="AF1296" s="1">
        <v>14200000</v>
      </c>
      <c r="AG1296" s="1">
        <v>12900000</v>
      </c>
      <c r="AH1296" s="1">
        <v>15300000</v>
      </c>
      <c r="AI1296" s="1">
        <v>17900000</v>
      </c>
      <c r="AJ1296">
        <v>0</v>
      </c>
      <c r="AK1296">
        <v>0</v>
      </c>
      <c r="AL1296" s="1">
        <v>26500000</v>
      </c>
      <c r="AM1296">
        <v>0</v>
      </c>
      <c r="AN1296">
        <v>0</v>
      </c>
      <c r="AO1296" s="1">
        <v>32000000</v>
      </c>
      <c r="AP1296" s="1">
        <v>18200000</v>
      </c>
      <c r="AQ1296" s="1">
        <v>25000000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9871100</v>
      </c>
      <c r="AX1296" s="1">
        <v>21400000</v>
      </c>
      <c r="AY1296">
        <v>0</v>
      </c>
      <c r="AZ1296" s="1">
        <v>10700000</v>
      </c>
      <c r="BA1296">
        <v>0</v>
      </c>
      <c r="BB1296" s="1">
        <v>16700000</v>
      </c>
      <c r="BC1296">
        <v>5706900</v>
      </c>
      <c r="BD1296">
        <v>0</v>
      </c>
      <c r="BH1296">
        <v>6</v>
      </c>
      <c r="BI1296">
        <v>5</v>
      </c>
      <c r="BJ1296">
        <v>4</v>
      </c>
      <c r="BK1296">
        <v>42.2</v>
      </c>
      <c r="BL1296">
        <v>35.6</v>
      </c>
      <c r="BM1296">
        <v>28.9</v>
      </c>
      <c r="BN1296">
        <v>15.368</v>
      </c>
      <c r="BO1296">
        <v>0</v>
      </c>
      <c r="BP1296">
        <v>32.295999999999999</v>
      </c>
      <c r="BQ1296">
        <v>318810000</v>
      </c>
      <c r="BR1296">
        <v>27</v>
      </c>
      <c r="BS1296">
        <v>6</v>
      </c>
      <c r="BT1296">
        <v>5</v>
      </c>
      <c r="BU1296">
        <v>4</v>
      </c>
      <c r="BV1296">
        <v>1</v>
      </c>
      <c r="BW1296">
        <v>2</v>
      </c>
      <c r="BX1296">
        <v>3</v>
      </c>
      <c r="BY1296">
        <v>1</v>
      </c>
      <c r="BZ1296">
        <v>3</v>
      </c>
      <c r="CA1296">
        <v>2</v>
      </c>
      <c r="CB1296">
        <v>3</v>
      </c>
      <c r="CC1296">
        <v>2</v>
      </c>
      <c r="CD1296">
        <v>2</v>
      </c>
      <c r="CE1296">
        <v>0</v>
      </c>
      <c r="CF1296">
        <v>3</v>
      </c>
      <c r="CG1296">
        <v>0</v>
      </c>
      <c r="CH1296">
        <v>2</v>
      </c>
      <c r="CI1296">
        <v>4</v>
      </c>
      <c r="CJ1296">
        <v>5</v>
      </c>
      <c r="CK1296">
        <v>4</v>
      </c>
      <c r="CL1296">
        <v>0</v>
      </c>
      <c r="CM1296">
        <v>1</v>
      </c>
      <c r="CN1296">
        <v>0</v>
      </c>
      <c r="CO1296">
        <v>1</v>
      </c>
      <c r="CP1296">
        <v>1</v>
      </c>
      <c r="CQ1296">
        <v>3</v>
      </c>
      <c r="CR1296">
        <v>4</v>
      </c>
      <c r="CS1296">
        <v>2</v>
      </c>
      <c r="CT1296">
        <v>3</v>
      </c>
      <c r="CU1296">
        <v>2</v>
      </c>
      <c r="CV1296">
        <v>5</v>
      </c>
      <c r="CW1296">
        <v>3</v>
      </c>
      <c r="CX1296">
        <v>2</v>
      </c>
      <c r="CY1296">
        <v>2</v>
      </c>
      <c r="CZ1296">
        <v>2</v>
      </c>
      <c r="DA1296">
        <v>0</v>
      </c>
      <c r="DB1296">
        <v>2</v>
      </c>
      <c r="DC1296">
        <v>2</v>
      </c>
      <c r="DD1296">
        <v>2</v>
      </c>
      <c r="DE1296">
        <v>2</v>
      </c>
      <c r="DF1296">
        <v>1</v>
      </c>
      <c r="DG1296">
        <v>0</v>
      </c>
      <c r="DH1296">
        <v>2</v>
      </c>
      <c r="DI1296">
        <v>0</v>
      </c>
      <c r="DJ1296">
        <v>1</v>
      </c>
      <c r="DK1296">
        <v>3</v>
      </c>
      <c r="DL1296">
        <v>4</v>
      </c>
      <c r="DM1296">
        <v>3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2</v>
      </c>
      <c r="DT1296">
        <v>3</v>
      </c>
      <c r="DU1296">
        <v>1</v>
      </c>
      <c r="DV1296">
        <v>2</v>
      </c>
      <c r="DW1296">
        <v>1</v>
      </c>
      <c r="DX1296">
        <v>4</v>
      </c>
      <c r="DY1296">
        <v>2</v>
      </c>
      <c r="DZ1296">
        <v>1</v>
      </c>
      <c r="EA1296">
        <v>1</v>
      </c>
      <c r="EB1296">
        <v>1</v>
      </c>
      <c r="EC1296">
        <v>0</v>
      </c>
      <c r="ED1296">
        <v>1</v>
      </c>
      <c r="EE1296">
        <v>1</v>
      </c>
      <c r="EF1296">
        <v>1</v>
      </c>
      <c r="EG1296">
        <v>2</v>
      </c>
      <c r="EH1296">
        <v>1</v>
      </c>
      <c r="EI1296">
        <v>0</v>
      </c>
      <c r="EJ1296">
        <v>1</v>
      </c>
      <c r="EK1296">
        <v>0</v>
      </c>
      <c r="EL1296">
        <v>1</v>
      </c>
      <c r="EM1296">
        <v>2</v>
      </c>
      <c r="EN1296">
        <v>3</v>
      </c>
      <c r="EO1296">
        <v>2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2</v>
      </c>
      <c r="EV1296">
        <v>3</v>
      </c>
      <c r="EW1296">
        <v>1</v>
      </c>
      <c r="EX1296">
        <v>2</v>
      </c>
      <c r="EY1296">
        <v>1</v>
      </c>
      <c r="EZ1296">
        <v>3</v>
      </c>
      <c r="FA1296">
        <v>1</v>
      </c>
      <c r="FB1296">
        <v>1</v>
      </c>
      <c r="FC1296">
        <v>135</v>
      </c>
      <c r="FD1296">
        <v>135</v>
      </c>
      <c r="FE1296" t="s">
        <v>13754</v>
      </c>
      <c r="FF1296" t="s">
        <v>13755</v>
      </c>
      <c r="FG1296" t="s">
        <v>13755</v>
      </c>
      <c r="FH1296" t="s">
        <v>13755</v>
      </c>
      <c r="FI1296" t="s">
        <v>13754</v>
      </c>
      <c r="FJ1296" t="s">
        <v>13754</v>
      </c>
      <c r="FK1296" t="s">
        <v>13754</v>
      </c>
      <c r="FL1296" t="s">
        <v>13754</v>
      </c>
      <c r="FN1296" t="s">
        <v>13754</v>
      </c>
      <c r="FP1296" t="s">
        <v>13754</v>
      </c>
      <c r="FQ1296" t="s">
        <v>13754</v>
      </c>
      <c r="FR1296" t="s">
        <v>13754</v>
      </c>
      <c r="FS1296" t="s">
        <v>13754</v>
      </c>
      <c r="FU1296" t="s">
        <v>13755</v>
      </c>
      <c r="FW1296" t="s">
        <v>13755</v>
      </c>
      <c r="FX1296" t="s">
        <v>13755</v>
      </c>
      <c r="FY1296" t="s">
        <v>13754</v>
      </c>
      <c r="FZ1296" t="s">
        <v>13754</v>
      </c>
      <c r="GA1296" t="s">
        <v>13754</v>
      </c>
      <c r="GB1296" t="s">
        <v>13754</v>
      </c>
      <c r="GC1296" t="s">
        <v>13754</v>
      </c>
      <c r="GD1296" t="s">
        <v>13754</v>
      </c>
      <c r="GE1296" t="s">
        <v>13754</v>
      </c>
      <c r="GF1296" t="s">
        <v>13754</v>
      </c>
      <c r="GG1296">
        <v>18.5</v>
      </c>
      <c r="GH1296">
        <v>25.2</v>
      </c>
      <c r="GI1296">
        <v>6.7</v>
      </c>
      <c r="GJ1296">
        <v>25.2</v>
      </c>
      <c r="GK1296">
        <v>18.5</v>
      </c>
      <c r="GL1296">
        <v>25.2</v>
      </c>
      <c r="GM1296">
        <v>20.7</v>
      </c>
      <c r="GN1296">
        <v>15.6</v>
      </c>
      <c r="GO1296">
        <v>0</v>
      </c>
      <c r="GP1296">
        <v>22.2</v>
      </c>
      <c r="GQ1296">
        <v>0</v>
      </c>
      <c r="GR1296">
        <v>15.6</v>
      </c>
      <c r="GS1296">
        <v>33.299999999999997</v>
      </c>
      <c r="GT1296">
        <v>42.2</v>
      </c>
      <c r="GU1296">
        <v>34.1</v>
      </c>
      <c r="GV1296">
        <v>0</v>
      </c>
      <c r="GW1296">
        <v>6.7</v>
      </c>
      <c r="GX1296">
        <v>0</v>
      </c>
      <c r="GY1296">
        <v>6.7</v>
      </c>
      <c r="GZ1296">
        <v>6.7</v>
      </c>
      <c r="HA1296">
        <v>27.4</v>
      </c>
      <c r="HB1296">
        <v>27.4</v>
      </c>
      <c r="HC1296">
        <v>18.5</v>
      </c>
      <c r="HD1296">
        <v>18.5</v>
      </c>
      <c r="HE1296">
        <v>18.5</v>
      </c>
      <c r="HF1296">
        <v>34.1</v>
      </c>
      <c r="HG1296">
        <v>25.2</v>
      </c>
      <c r="HH1296">
        <v>18.5</v>
      </c>
      <c r="HI1296">
        <v>8111200</v>
      </c>
      <c r="HJ1296">
        <v>17046000</v>
      </c>
      <c r="HK1296">
        <v>0</v>
      </c>
      <c r="HL1296">
        <v>18691000</v>
      </c>
      <c r="HM1296">
        <v>17770000</v>
      </c>
      <c r="HN1296">
        <v>18623000</v>
      </c>
      <c r="HO1296">
        <v>5922400</v>
      </c>
      <c r="HP1296">
        <v>1737800</v>
      </c>
      <c r="HQ1296">
        <v>0</v>
      </c>
      <c r="HR1296">
        <v>11519000</v>
      </c>
      <c r="HS1296">
        <v>0</v>
      </c>
      <c r="HT1296">
        <v>0</v>
      </c>
      <c r="HU1296">
        <v>22596000</v>
      </c>
      <c r="HV1296">
        <v>25373000</v>
      </c>
      <c r="HW1296">
        <v>19816000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8370800</v>
      </c>
      <c r="ID1296">
        <v>22674000</v>
      </c>
      <c r="IE1296">
        <v>4544500</v>
      </c>
      <c r="IF1296">
        <v>5191100</v>
      </c>
      <c r="IG1296">
        <v>3641000</v>
      </c>
      <c r="IH1296">
        <v>76675000</v>
      </c>
      <c r="II1296">
        <v>18890000</v>
      </c>
      <c r="IJ1296">
        <v>11621000</v>
      </c>
      <c r="IK1296">
        <v>45545000</v>
      </c>
      <c r="IL1296">
        <v>1158700</v>
      </c>
      <c r="IM1296">
        <v>2435100</v>
      </c>
      <c r="IN1296">
        <v>0</v>
      </c>
      <c r="IO1296">
        <v>2670200</v>
      </c>
      <c r="IP1296">
        <v>2538600</v>
      </c>
      <c r="IQ1296">
        <v>2660500</v>
      </c>
      <c r="IR1296">
        <v>846050</v>
      </c>
      <c r="IS1296">
        <v>248260</v>
      </c>
      <c r="IT1296">
        <v>0</v>
      </c>
      <c r="IU1296">
        <v>1645600</v>
      </c>
      <c r="IV1296">
        <v>0</v>
      </c>
      <c r="IW1296">
        <v>0</v>
      </c>
      <c r="IX1296">
        <v>3228100</v>
      </c>
      <c r="IY1296">
        <v>3624700</v>
      </c>
      <c r="IZ1296">
        <v>2830900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1195800</v>
      </c>
      <c r="JG1296">
        <v>3239100</v>
      </c>
      <c r="JH1296">
        <v>649220</v>
      </c>
      <c r="JI1296">
        <v>741590</v>
      </c>
      <c r="JJ1296">
        <v>520150</v>
      </c>
      <c r="JK1296">
        <v>10954000</v>
      </c>
      <c r="JL1296">
        <v>2698600</v>
      </c>
      <c r="JM1296">
        <v>1660100</v>
      </c>
      <c r="JN1296">
        <v>1</v>
      </c>
      <c r="JO1296">
        <v>0</v>
      </c>
      <c r="JP1296">
        <v>0</v>
      </c>
      <c r="JQ1296">
        <v>0</v>
      </c>
      <c r="JR1296">
        <v>2</v>
      </c>
      <c r="JS1296">
        <v>2</v>
      </c>
      <c r="JT1296">
        <v>2</v>
      </c>
      <c r="JU1296">
        <v>1</v>
      </c>
      <c r="JV1296">
        <v>0</v>
      </c>
      <c r="JW1296">
        <v>1</v>
      </c>
      <c r="JX1296">
        <v>0</v>
      </c>
      <c r="JY1296">
        <v>1</v>
      </c>
      <c r="JZ1296">
        <v>3</v>
      </c>
      <c r="KA1296">
        <v>1</v>
      </c>
      <c r="KB1296">
        <v>1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1</v>
      </c>
      <c r="KI1296">
        <v>3</v>
      </c>
      <c r="KJ1296">
        <v>1</v>
      </c>
      <c r="KK1296">
        <v>1</v>
      </c>
      <c r="KL1296">
        <v>1</v>
      </c>
      <c r="KM1296">
        <v>2</v>
      </c>
      <c r="KN1296">
        <v>2</v>
      </c>
      <c r="KO1296">
        <v>1</v>
      </c>
    </row>
    <row r="1297" spans="1:301" s="27" customFormat="1" x14ac:dyDescent="0.15">
      <c r="A1297" t="s">
        <v>9429</v>
      </c>
      <c r="B1297" t="s">
        <v>12218</v>
      </c>
      <c r="C1297" t="s">
        <v>12219</v>
      </c>
      <c r="D1297" t="s">
        <v>12220</v>
      </c>
      <c r="E1297" t="s">
        <v>12221</v>
      </c>
      <c r="F1297" t="b">
        <v>0</v>
      </c>
      <c r="G1297" t="b">
        <v>0</v>
      </c>
      <c r="H1297" t="s">
        <v>12222</v>
      </c>
      <c r="I1297">
        <v>119</v>
      </c>
      <c r="J1297">
        <v>630</v>
      </c>
      <c r="K1297">
        <v>1</v>
      </c>
      <c r="L1297" t="s">
        <v>32</v>
      </c>
      <c r="M1297">
        <f t="shared" si="20"/>
        <v>3</v>
      </c>
      <c r="N1297" t="s">
        <v>13632</v>
      </c>
      <c r="O1297" t="s">
        <v>13633</v>
      </c>
      <c r="P1297">
        <v>100</v>
      </c>
      <c r="Q1297">
        <v>119</v>
      </c>
      <c r="R1297">
        <v>0</v>
      </c>
      <c r="S1297">
        <v>0</v>
      </c>
      <c r="T1297">
        <v>1</v>
      </c>
      <c r="U1297">
        <v>119</v>
      </c>
      <c r="V1297">
        <v>1</v>
      </c>
      <c r="W1297">
        <v>119</v>
      </c>
      <c r="X1297" s="1">
        <v>2.0000000000000001E-62</v>
      </c>
      <c r="Y1297">
        <v>235</v>
      </c>
      <c r="Z1297" t="s">
        <v>15025</v>
      </c>
      <c r="AA1297" t="s">
        <v>15025</v>
      </c>
      <c r="AB1297" t="s">
        <v>15026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1533600</v>
      </c>
      <c r="BC1297">
        <v>1307600</v>
      </c>
      <c r="BD1297">
        <v>1229900</v>
      </c>
      <c r="BE1297"/>
      <c r="BF1297"/>
      <c r="BG1297"/>
      <c r="BH1297">
        <v>2</v>
      </c>
      <c r="BI1297">
        <v>2</v>
      </c>
      <c r="BJ1297">
        <v>2</v>
      </c>
      <c r="BK1297">
        <v>26.1</v>
      </c>
      <c r="BL1297">
        <v>26.1</v>
      </c>
      <c r="BM1297">
        <v>26.1</v>
      </c>
      <c r="BN1297">
        <v>13.282999999999999</v>
      </c>
      <c r="BO1297">
        <v>9.3371000000000003E-4</v>
      </c>
      <c r="BP1297">
        <v>4.7702</v>
      </c>
      <c r="BQ1297">
        <v>13983000</v>
      </c>
      <c r="BR1297">
        <v>5</v>
      </c>
      <c r="BS1297" t="s">
        <v>1864</v>
      </c>
      <c r="BT1297" t="s">
        <v>1864</v>
      </c>
      <c r="BU1297" t="s">
        <v>1864</v>
      </c>
      <c r="BV1297">
        <v>2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2</v>
      </c>
      <c r="CW1297">
        <v>2</v>
      </c>
      <c r="CX1297">
        <v>2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2</v>
      </c>
      <c r="DY1297">
        <v>2</v>
      </c>
      <c r="DZ1297">
        <v>2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2</v>
      </c>
      <c r="FA1297">
        <v>2</v>
      </c>
      <c r="FB1297">
        <v>2</v>
      </c>
      <c r="FC1297">
        <v>119</v>
      </c>
      <c r="FD1297" t="s">
        <v>15027</v>
      </c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 t="s">
        <v>13754</v>
      </c>
      <c r="GE1297" t="s">
        <v>13754</v>
      </c>
      <c r="GF1297" t="s">
        <v>13754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26.1</v>
      </c>
      <c r="HG1297">
        <v>26.1</v>
      </c>
      <c r="HH1297">
        <v>26.1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5124800</v>
      </c>
      <c r="II1297">
        <v>4919800</v>
      </c>
      <c r="IJ1297">
        <v>3938000</v>
      </c>
      <c r="IK1297">
        <v>3495700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1281200</v>
      </c>
      <c r="JL1297">
        <v>1229900</v>
      </c>
      <c r="JM1297">
        <v>984510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2</v>
      </c>
      <c r="KN1297">
        <v>1</v>
      </c>
      <c r="KO1297">
        <v>2</v>
      </c>
    </row>
    <row r="1298" spans="1:301" x14ac:dyDescent="0.15">
      <c r="A1298" t="s">
        <v>5733</v>
      </c>
      <c r="B1298" t="s">
        <v>1138</v>
      </c>
      <c r="C1298" t="s">
        <v>1139</v>
      </c>
      <c r="D1298" t="s">
        <v>1140</v>
      </c>
      <c r="E1298" t="s">
        <v>1141</v>
      </c>
      <c r="F1298" t="b">
        <v>0</v>
      </c>
      <c r="G1298" t="b">
        <v>0</v>
      </c>
      <c r="H1298" t="s">
        <v>679</v>
      </c>
      <c r="I1298">
        <v>335</v>
      </c>
      <c r="J1298">
        <v>1532</v>
      </c>
      <c r="K1298">
        <v>1</v>
      </c>
      <c r="L1298" t="s">
        <v>32</v>
      </c>
      <c r="M1298">
        <f t="shared" si="20"/>
        <v>19</v>
      </c>
      <c r="N1298" t="s">
        <v>1136</v>
      </c>
      <c r="O1298" t="s">
        <v>1137</v>
      </c>
      <c r="P1298">
        <v>99.7</v>
      </c>
      <c r="Q1298">
        <v>335</v>
      </c>
      <c r="R1298">
        <v>1</v>
      </c>
      <c r="S1298">
        <v>0</v>
      </c>
      <c r="T1298">
        <v>1</v>
      </c>
      <c r="U1298">
        <v>335</v>
      </c>
      <c r="V1298">
        <v>1</v>
      </c>
      <c r="W1298">
        <v>335</v>
      </c>
      <c r="X1298">
        <v>0</v>
      </c>
      <c r="Y1298">
        <v>692</v>
      </c>
      <c r="Z1298" t="s">
        <v>8175</v>
      </c>
      <c r="AA1298" t="s">
        <v>8175</v>
      </c>
      <c r="AB1298" t="s">
        <v>8176</v>
      </c>
      <c r="AC1298">
        <v>8180600</v>
      </c>
      <c r="AD1298">
        <v>0</v>
      </c>
      <c r="AE1298">
        <v>0</v>
      </c>
      <c r="AF1298">
        <v>7667900</v>
      </c>
      <c r="AG1298">
        <v>0</v>
      </c>
      <c r="AH1298" s="1">
        <v>10400000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s="1">
        <v>11400000</v>
      </c>
      <c r="AO1298" s="1">
        <v>14400000</v>
      </c>
      <c r="AP1298" s="1">
        <v>10400000</v>
      </c>
      <c r="AQ1298">
        <v>7612500</v>
      </c>
      <c r="AR1298" s="1">
        <v>16500000</v>
      </c>
      <c r="AS1298">
        <v>9768800</v>
      </c>
      <c r="AT1298">
        <v>7240900</v>
      </c>
      <c r="AU1298">
        <v>0</v>
      </c>
      <c r="AV1298">
        <v>6199500</v>
      </c>
      <c r="AW1298" s="1">
        <v>11700000</v>
      </c>
      <c r="AX1298" s="1">
        <v>19900000</v>
      </c>
      <c r="AY1298" s="1">
        <v>11100000</v>
      </c>
      <c r="AZ1298" s="1">
        <v>10700000</v>
      </c>
      <c r="BA1298" s="1">
        <v>15900000</v>
      </c>
      <c r="BB1298" s="1">
        <v>23900000</v>
      </c>
      <c r="BC1298">
        <v>9764000</v>
      </c>
      <c r="BD1298" s="1">
        <v>10900000</v>
      </c>
      <c r="BH1298">
        <v>11</v>
      </c>
      <c r="BI1298">
        <v>7</v>
      </c>
      <c r="BJ1298">
        <v>7</v>
      </c>
      <c r="BK1298">
        <v>38.200000000000003</v>
      </c>
      <c r="BL1298">
        <v>32.5</v>
      </c>
      <c r="BM1298">
        <v>32.5</v>
      </c>
      <c r="BN1298">
        <v>36.203000000000003</v>
      </c>
      <c r="BO1298">
        <v>0</v>
      </c>
      <c r="BP1298">
        <v>100</v>
      </c>
      <c r="BQ1298">
        <v>376620000</v>
      </c>
      <c r="BR1298">
        <v>38</v>
      </c>
      <c r="BS1298" t="s">
        <v>1600</v>
      </c>
      <c r="BT1298" t="s">
        <v>776</v>
      </c>
      <c r="BU1298" t="s">
        <v>776</v>
      </c>
      <c r="BV1298">
        <v>2</v>
      </c>
      <c r="BW1298">
        <v>5</v>
      </c>
      <c r="BX1298">
        <v>4</v>
      </c>
      <c r="BY1298">
        <v>6</v>
      </c>
      <c r="BZ1298">
        <v>5</v>
      </c>
      <c r="CA1298">
        <v>5</v>
      </c>
      <c r="CB1298">
        <v>6</v>
      </c>
      <c r="CC1298">
        <v>5</v>
      </c>
      <c r="CD1298">
        <v>4</v>
      </c>
      <c r="CE1298">
        <v>4</v>
      </c>
      <c r="CF1298">
        <v>4</v>
      </c>
      <c r="CG1298">
        <v>4</v>
      </c>
      <c r="CH1298">
        <v>5</v>
      </c>
      <c r="CI1298">
        <v>7</v>
      </c>
      <c r="CJ1298">
        <v>8</v>
      </c>
      <c r="CK1298">
        <v>8</v>
      </c>
      <c r="CL1298">
        <v>9</v>
      </c>
      <c r="CM1298">
        <v>9</v>
      </c>
      <c r="CN1298">
        <v>4</v>
      </c>
      <c r="CO1298">
        <v>5</v>
      </c>
      <c r="CP1298">
        <v>6</v>
      </c>
      <c r="CQ1298">
        <v>6</v>
      </c>
      <c r="CR1298">
        <v>8</v>
      </c>
      <c r="CS1298">
        <v>8</v>
      </c>
      <c r="CT1298">
        <v>6</v>
      </c>
      <c r="CU1298">
        <v>6</v>
      </c>
      <c r="CV1298">
        <v>9</v>
      </c>
      <c r="CW1298">
        <v>5</v>
      </c>
      <c r="CX1298">
        <v>7</v>
      </c>
      <c r="CY1298">
        <v>2</v>
      </c>
      <c r="CZ1298">
        <v>1</v>
      </c>
      <c r="DA1298">
        <v>3</v>
      </c>
      <c r="DB1298">
        <v>2</v>
      </c>
      <c r="DC1298">
        <v>2</v>
      </c>
      <c r="DD1298">
        <v>3</v>
      </c>
      <c r="DE1298">
        <v>1</v>
      </c>
      <c r="DF1298">
        <v>0</v>
      </c>
      <c r="DG1298">
        <v>0</v>
      </c>
      <c r="DH1298">
        <v>1</v>
      </c>
      <c r="DI1298">
        <v>1</v>
      </c>
      <c r="DJ1298">
        <v>2</v>
      </c>
      <c r="DK1298">
        <v>3</v>
      </c>
      <c r="DL1298">
        <v>4</v>
      </c>
      <c r="DM1298">
        <v>4</v>
      </c>
      <c r="DN1298">
        <v>5</v>
      </c>
      <c r="DO1298">
        <v>5</v>
      </c>
      <c r="DP1298">
        <v>2</v>
      </c>
      <c r="DQ1298">
        <v>2</v>
      </c>
      <c r="DR1298">
        <v>2</v>
      </c>
      <c r="DS1298">
        <v>4</v>
      </c>
      <c r="DT1298">
        <v>5</v>
      </c>
      <c r="DU1298">
        <v>5</v>
      </c>
      <c r="DV1298">
        <v>3</v>
      </c>
      <c r="DW1298">
        <v>3</v>
      </c>
      <c r="DX1298">
        <v>6</v>
      </c>
      <c r="DY1298">
        <v>2</v>
      </c>
      <c r="DZ1298">
        <v>4</v>
      </c>
      <c r="EA1298">
        <v>2</v>
      </c>
      <c r="EB1298">
        <v>1</v>
      </c>
      <c r="EC1298">
        <v>3</v>
      </c>
      <c r="ED1298">
        <v>2</v>
      </c>
      <c r="EE1298">
        <v>2</v>
      </c>
      <c r="EF1298">
        <v>3</v>
      </c>
      <c r="EG1298">
        <v>1</v>
      </c>
      <c r="EH1298">
        <v>0</v>
      </c>
      <c r="EI1298">
        <v>0</v>
      </c>
      <c r="EJ1298">
        <v>1</v>
      </c>
      <c r="EK1298">
        <v>1</v>
      </c>
      <c r="EL1298">
        <v>2</v>
      </c>
      <c r="EM1298">
        <v>3</v>
      </c>
      <c r="EN1298">
        <v>4</v>
      </c>
      <c r="EO1298">
        <v>4</v>
      </c>
      <c r="EP1298">
        <v>5</v>
      </c>
      <c r="EQ1298">
        <v>5</v>
      </c>
      <c r="ER1298">
        <v>2</v>
      </c>
      <c r="ES1298">
        <v>2</v>
      </c>
      <c r="ET1298">
        <v>2</v>
      </c>
      <c r="EU1298">
        <v>4</v>
      </c>
      <c r="EV1298">
        <v>5</v>
      </c>
      <c r="EW1298">
        <v>5</v>
      </c>
      <c r="EX1298">
        <v>3</v>
      </c>
      <c r="EY1298">
        <v>3</v>
      </c>
      <c r="EZ1298">
        <v>6</v>
      </c>
      <c r="FA1298">
        <v>2</v>
      </c>
      <c r="FB1298">
        <v>4</v>
      </c>
      <c r="FC1298">
        <v>335</v>
      </c>
      <c r="FD1298" t="s">
        <v>1143</v>
      </c>
      <c r="FE1298" t="s">
        <v>13755</v>
      </c>
      <c r="FF1298" t="s">
        <v>13754</v>
      </c>
      <c r="FG1298" t="s">
        <v>13754</v>
      </c>
      <c r="FH1298" t="s">
        <v>13755</v>
      </c>
      <c r="FI1298" t="s">
        <v>13755</v>
      </c>
      <c r="FJ1298" t="s">
        <v>13754</v>
      </c>
      <c r="FK1298" t="s">
        <v>13754</v>
      </c>
      <c r="FL1298" t="s">
        <v>13755</v>
      </c>
      <c r="FM1298" t="s">
        <v>13755</v>
      </c>
      <c r="FN1298" t="s">
        <v>13755</v>
      </c>
      <c r="FO1298" t="s">
        <v>13755</v>
      </c>
      <c r="FP1298" t="s">
        <v>13755</v>
      </c>
      <c r="FQ1298" t="s">
        <v>13754</v>
      </c>
      <c r="FR1298" t="s">
        <v>13754</v>
      </c>
      <c r="FS1298" t="s">
        <v>13754</v>
      </c>
      <c r="FT1298" t="s">
        <v>13754</v>
      </c>
      <c r="FU1298" t="s">
        <v>13754</v>
      </c>
      <c r="FV1298" t="s">
        <v>13755</v>
      </c>
      <c r="FW1298" t="s">
        <v>13755</v>
      </c>
      <c r="FX1298" t="s">
        <v>13755</v>
      </c>
      <c r="FY1298" t="s">
        <v>13754</v>
      </c>
      <c r="FZ1298" t="s">
        <v>13754</v>
      </c>
      <c r="GA1298" t="s">
        <v>13754</v>
      </c>
      <c r="GB1298" t="s">
        <v>13754</v>
      </c>
      <c r="GC1298" t="s">
        <v>13754</v>
      </c>
      <c r="GD1298" t="s">
        <v>13754</v>
      </c>
      <c r="GE1298" t="s">
        <v>13754</v>
      </c>
      <c r="GF1298" t="s">
        <v>13754</v>
      </c>
      <c r="GG1298">
        <v>12.5</v>
      </c>
      <c r="GH1298">
        <v>9.9</v>
      </c>
      <c r="GI1298">
        <v>20.6</v>
      </c>
      <c r="GJ1298">
        <v>13.4</v>
      </c>
      <c r="GK1298">
        <v>17</v>
      </c>
      <c r="GL1298">
        <v>17.600000000000001</v>
      </c>
      <c r="GM1298">
        <v>9.9</v>
      </c>
      <c r="GN1298">
        <v>5.7</v>
      </c>
      <c r="GO1298">
        <v>5.7</v>
      </c>
      <c r="GP1298">
        <v>10.1</v>
      </c>
      <c r="GQ1298">
        <v>10.1</v>
      </c>
      <c r="GR1298">
        <v>14.3</v>
      </c>
      <c r="GS1298">
        <v>21.5</v>
      </c>
      <c r="GT1298">
        <v>25.7</v>
      </c>
      <c r="GU1298">
        <v>25.7</v>
      </c>
      <c r="GV1298">
        <v>28.1</v>
      </c>
      <c r="GW1298">
        <v>28.1</v>
      </c>
      <c r="GX1298">
        <v>12.5</v>
      </c>
      <c r="GY1298">
        <v>16.399999999999999</v>
      </c>
      <c r="GZ1298">
        <v>13.4</v>
      </c>
      <c r="HA1298">
        <v>19.7</v>
      </c>
      <c r="HB1298">
        <v>29.6</v>
      </c>
      <c r="HC1298">
        <v>28.1</v>
      </c>
      <c r="HD1298">
        <v>17.3</v>
      </c>
      <c r="HE1298">
        <v>20.6</v>
      </c>
      <c r="HF1298">
        <v>33.700000000000003</v>
      </c>
      <c r="HG1298">
        <v>15.5</v>
      </c>
      <c r="HH1298">
        <v>22.4</v>
      </c>
      <c r="HI1298">
        <v>3076600</v>
      </c>
      <c r="HJ1298">
        <v>6425100</v>
      </c>
      <c r="HK1298">
        <v>5652800</v>
      </c>
      <c r="HL1298">
        <v>7603300</v>
      </c>
      <c r="HM1298">
        <v>8426700</v>
      </c>
      <c r="HN1298">
        <v>15506000</v>
      </c>
      <c r="HO1298">
        <v>1834400</v>
      </c>
      <c r="HP1298">
        <v>0</v>
      </c>
      <c r="HQ1298">
        <v>0</v>
      </c>
      <c r="HR1298">
        <v>160150</v>
      </c>
      <c r="HS1298">
        <v>167770</v>
      </c>
      <c r="HT1298">
        <v>2311200</v>
      </c>
      <c r="HU1298">
        <v>7750200</v>
      </c>
      <c r="HV1298">
        <v>10109000</v>
      </c>
      <c r="HW1298">
        <v>10157000</v>
      </c>
      <c r="HX1298">
        <v>40983000</v>
      </c>
      <c r="HY1298">
        <v>31160000</v>
      </c>
      <c r="HZ1298">
        <v>1212100</v>
      </c>
      <c r="IA1298">
        <v>3049500</v>
      </c>
      <c r="IB1298">
        <v>4775800</v>
      </c>
      <c r="IC1298">
        <v>10302000</v>
      </c>
      <c r="ID1298">
        <v>18137000</v>
      </c>
      <c r="IE1298">
        <v>9180100</v>
      </c>
      <c r="IF1298">
        <v>4830600</v>
      </c>
      <c r="IG1298">
        <v>8661400</v>
      </c>
      <c r="IH1298">
        <v>119490000</v>
      </c>
      <c r="II1298">
        <v>18913000</v>
      </c>
      <c r="IJ1298">
        <v>26745000</v>
      </c>
      <c r="IK1298">
        <v>22154000</v>
      </c>
      <c r="IL1298">
        <v>180980</v>
      </c>
      <c r="IM1298">
        <v>377950</v>
      </c>
      <c r="IN1298">
        <v>332520</v>
      </c>
      <c r="IO1298">
        <v>447250</v>
      </c>
      <c r="IP1298">
        <v>495690</v>
      </c>
      <c r="IQ1298">
        <v>912120</v>
      </c>
      <c r="IR1298">
        <v>107910</v>
      </c>
      <c r="IS1298">
        <v>0</v>
      </c>
      <c r="IT1298">
        <v>0</v>
      </c>
      <c r="IU1298">
        <v>9420.9</v>
      </c>
      <c r="IV1298">
        <v>9869</v>
      </c>
      <c r="IW1298">
        <v>135960</v>
      </c>
      <c r="IX1298">
        <v>455890</v>
      </c>
      <c r="IY1298">
        <v>594640</v>
      </c>
      <c r="IZ1298">
        <v>597470</v>
      </c>
      <c r="JA1298">
        <v>2410700</v>
      </c>
      <c r="JB1298">
        <v>1833000</v>
      </c>
      <c r="JC1298">
        <v>71299</v>
      </c>
      <c r="JD1298">
        <v>179380</v>
      </c>
      <c r="JE1298">
        <v>280930</v>
      </c>
      <c r="JF1298">
        <v>606000</v>
      </c>
      <c r="JG1298">
        <v>1066900</v>
      </c>
      <c r="JH1298">
        <v>540010</v>
      </c>
      <c r="JI1298">
        <v>284150</v>
      </c>
      <c r="JJ1298">
        <v>509500</v>
      </c>
      <c r="JK1298">
        <v>7028800</v>
      </c>
      <c r="JL1298">
        <v>1112500</v>
      </c>
      <c r="JM1298">
        <v>1573200</v>
      </c>
      <c r="JN1298">
        <v>0</v>
      </c>
      <c r="JO1298">
        <v>1</v>
      </c>
      <c r="JP1298">
        <v>1</v>
      </c>
      <c r="JQ1298">
        <v>0</v>
      </c>
      <c r="JR1298">
        <v>0</v>
      </c>
      <c r="JS1298">
        <v>1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2</v>
      </c>
      <c r="KA1298">
        <v>3</v>
      </c>
      <c r="KB1298">
        <v>1</v>
      </c>
      <c r="KC1298">
        <v>3</v>
      </c>
      <c r="KD1298">
        <v>1</v>
      </c>
      <c r="KE1298">
        <v>0</v>
      </c>
      <c r="KF1298">
        <v>0</v>
      </c>
      <c r="KG1298">
        <v>0</v>
      </c>
      <c r="KH1298">
        <v>2</v>
      </c>
      <c r="KI1298">
        <v>5</v>
      </c>
      <c r="KJ1298">
        <v>2</v>
      </c>
      <c r="KK1298">
        <v>2</v>
      </c>
      <c r="KL1298">
        <v>2</v>
      </c>
      <c r="KM1298">
        <v>6</v>
      </c>
      <c r="KN1298">
        <v>2</v>
      </c>
      <c r="KO1298">
        <v>4</v>
      </c>
    </row>
    <row r="1299" spans="1:301" x14ac:dyDescent="0.15">
      <c r="A1299" t="s">
        <v>5737</v>
      </c>
      <c r="B1299" t="s">
        <v>2944</v>
      </c>
      <c r="C1299" t="s">
        <v>2945</v>
      </c>
      <c r="D1299" t="s">
        <v>2946</v>
      </c>
      <c r="E1299" t="s">
        <v>2947</v>
      </c>
      <c r="F1299" t="b">
        <v>0</v>
      </c>
      <c r="G1299" t="b">
        <v>0</v>
      </c>
      <c r="H1299" t="s">
        <v>2948</v>
      </c>
      <c r="I1299">
        <v>138</v>
      </c>
      <c r="J1299">
        <v>451</v>
      </c>
      <c r="K1299">
        <v>1</v>
      </c>
      <c r="L1299" t="s">
        <v>32</v>
      </c>
      <c r="M1299">
        <f t="shared" si="20"/>
        <v>22</v>
      </c>
      <c r="N1299" t="s">
        <v>2942</v>
      </c>
      <c r="O1299" t="s">
        <v>2943</v>
      </c>
      <c r="P1299">
        <v>99.28</v>
      </c>
      <c r="Q1299">
        <v>138</v>
      </c>
      <c r="R1299">
        <v>1</v>
      </c>
      <c r="S1299">
        <v>0</v>
      </c>
      <c r="T1299">
        <v>1</v>
      </c>
      <c r="U1299">
        <v>138</v>
      </c>
      <c r="V1299">
        <v>1</v>
      </c>
      <c r="W1299">
        <v>138</v>
      </c>
      <c r="X1299" s="1">
        <v>1.9999999999999999E-76</v>
      </c>
      <c r="Y1299">
        <v>282</v>
      </c>
      <c r="Z1299" t="s">
        <v>8180</v>
      </c>
      <c r="AA1299" t="s">
        <v>8180</v>
      </c>
      <c r="AB1299" t="s">
        <v>8181</v>
      </c>
      <c r="AC1299" s="1">
        <v>15900000</v>
      </c>
      <c r="AD1299" s="1">
        <v>27400000</v>
      </c>
      <c r="AE1299" s="1">
        <v>28100000</v>
      </c>
      <c r="AF1299" s="1">
        <v>20800000</v>
      </c>
      <c r="AG1299">
        <v>0</v>
      </c>
      <c r="AH1299" s="1">
        <v>23400000</v>
      </c>
      <c r="AI1299">
        <v>0</v>
      </c>
      <c r="AJ1299" s="1">
        <v>57300000</v>
      </c>
      <c r="AK1299">
        <v>0</v>
      </c>
      <c r="AL1299" s="1">
        <v>33900000</v>
      </c>
      <c r="AM1299">
        <v>0</v>
      </c>
      <c r="AN1299">
        <v>0</v>
      </c>
      <c r="AO1299" s="1">
        <v>64300000</v>
      </c>
      <c r="AP1299" s="1">
        <v>12600000</v>
      </c>
      <c r="AQ1299" s="1">
        <v>110000000</v>
      </c>
      <c r="AR1299" s="1">
        <v>20100000</v>
      </c>
      <c r="AS1299" s="1">
        <v>22900000</v>
      </c>
      <c r="AT1299">
        <v>0</v>
      </c>
      <c r="AU1299" s="1">
        <v>38800000</v>
      </c>
      <c r="AV1299" s="1">
        <v>12300000</v>
      </c>
      <c r="AW1299" s="1">
        <v>42700000</v>
      </c>
      <c r="AX1299" s="1">
        <v>38300000</v>
      </c>
      <c r="AY1299" s="1">
        <v>25900000</v>
      </c>
      <c r="AZ1299" s="1">
        <v>30700000</v>
      </c>
      <c r="BA1299" s="1">
        <v>11700000</v>
      </c>
      <c r="BB1299" s="1">
        <v>17500000</v>
      </c>
      <c r="BC1299" s="1">
        <v>15100000</v>
      </c>
      <c r="BD1299" s="1">
        <v>24600000</v>
      </c>
      <c r="BH1299">
        <v>3</v>
      </c>
      <c r="BI1299">
        <v>3</v>
      </c>
      <c r="BJ1299">
        <v>3</v>
      </c>
      <c r="BK1299">
        <v>32.6</v>
      </c>
      <c r="BL1299">
        <v>32.6</v>
      </c>
      <c r="BM1299">
        <v>32.6</v>
      </c>
      <c r="BN1299">
        <v>16.065000000000001</v>
      </c>
      <c r="BO1299">
        <v>0</v>
      </c>
      <c r="BP1299">
        <v>95.177999999999997</v>
      </c>
      <c r="BQ1299">
        <v>955380000</v>
      </c>
      <c r="BR1299">
        <v>60</v>
      </c>
      <c r="BS1299" t="s">
        <v>536</v>
      </c>
      <c r="BT1299" t="s">
        <v>536</v>
      </c>
      <c r="BU1299" t="s">
        <v>536</v>
      </c>
      <c r="BV1299">
        <v>2</v>
      </c>
      <c r="BW1299">
        <v>3</v>
      </c>
      <c r="BX1299">
        <v>3</v>
      </c>
      <c r="BY1299">
        <v>3</v>
      </c>
      <c r="BZ1299">
        <v>3</v>
      </c>
      <c r="CA1299">
        <v>2</v>
      </c>
      <c r="CB1299">
        <v>2</v>
      </c>
      <c r="CC1299">
        <v>1</v>
      </c>
      <c r="CD1299">
        <v>2</v>
      </c>
      <c r="CE1299">
        <v>2</v>
      </c>
      <c r="CF1299">
        <v>2</v>
      </c>
      <c r="CG1299">
        <v>1</v>
      </c>
      <c r="CH1299">
        <v>1</v>
      </c>
      <c r="CI1299">
        <v>2</v>
      </c>
      <c r="CJ1299">
        <v>2</v>
      </c>
      <c r="CK1299">
        <v>2</v>
      </c>
      <c r="CL1299">
        <v>2</v>
      </c>
      <c r="CM1299">
        <v>3</v>
      </c>
      <c r="CN1299">
        <v>1</v>
      </c>
      <c r="CO1299">
        <v>2</v>
      </c>
      <c r="CP1299">
        <v>3</v>
      </c>
      <c r="CQ1299">
        <v>3</v>
      </c>
      <c r="CR1299">
        <v>3</v>
      </c>
      <c r="CS1299">
        <v>3</v>
      </c>
      <c r="CT1299">
        <v>3</v>
      </c>
      <c r="CU1299">
        <v>2</v>
      </c>
      <c r="CV1299">
        <v>2</v>
      </c>
      <c r="CW1299">
        <v>2</v>
      </c>
      <c r="CX1299">
        <v>2</v>
      </c>
      <c r="CY1299">
        <v>3</v>
      </c>
      <c r="CZ1299">
        <v>3</v>
      </c>
      <c r="DA1299">
        <v>3</v>
      </c>
      <c r="DB1299">
        <v>3</v>
      </c>
      <c r="DC1299">
        <v>2</v>
      </c>
      <c r="DD1299">
        <v>2</v>
      </c>
      <c r="DE1299">
        <v>1</v>
      </c>
      <c r="DF1299">
        <v>2</v>
      </c>
      <c r="DG1299">
        <v>2</v>
      </c>
      <c r="DH1299">
        <v>2</v>
      </c>
      <c r="DI1299">
        <v>1</v>
      </c>
      <c r="DJ1299">
        <v>1</v>
      </c>
      <c r="DK1299">
        <v>2</v>
      </c>
      <c r="DL1299">
        <v>2</v>
      </c>
      <c r="DM1299">
        <v>2</v>
      </c>
      <c r="DN1299">
        <v>2</v>
      </c>
      <c r="DO1299">
        <v>3</v>
      </c>
      <c r="DP1299">
        <v>1</v>
      </c>
      <c r="DQ1299">
        <v>2</v>
      </c>
      <c r="DR1299">
        <v>3</v>
      </c>
      <c r="DS1299">
        <v>3</v>
      </c>
      <c r="DT1299">
        <v>3</v>
      </c>
      <c r="DU1299">
        <v>3</v>
      </c>
      <c r="DV1299">
        <v>3</v>
      </c>
      <c r="DW1299">
        <v>2</v>
      </c>
      <c r="DX1299">
        <v>2</v>
      </c>
      <c r="DY1299">
        <v>2</v>
      </c>
      <c r="DZ1299">
        <v>2</v>
      </c>
      <c r="EA1299">
        <v>3</v>
      </c>
      <c r="EB1299">
        <v>3</v>
      </c>
      <c r="EC1299">
        <v>3</v>
      </c>
      <c r="ED1299">
        <v>3</v>
      </c>
      <c r="EE1299">
        <v>2</v>
      </c>
      <c r="EF1299">
        <v>2</v>
      </c>
      <c r="EG1299">
        <v>1</v>
      </c>
      <c r="EH1299">
        <v>2</v>
      </c>
      <c r="EI1299">
        <v>2</v>
      </c>
      <c r="EJ1299">
        <v>2</v>
      </c>
      <c r="EK1299">
        <v>1</v>
      </c>
      <c r="EL1299">
        <v>1</v>
      </c>
      <c r="EM1299">
        <v>2</v>
      </c>
      <c r="EN1299">
        <v>2</v>
      </c>
      <c r="EO1299">
        <v>2</v>
      </c>
      <c r="EP1299">
        <v>2</v>
      </c>
      <c r="EQ1299">
        <v>3</v>
      </c>
      <c r="ER1299">
        <v>1</v>
      </c>
      <c r="ES1299">
        <v>2</v>
      </c>
      <c r="ET1299">
        <v>3</v>
      </c>
      <c r="EU1299">
        <v>3</v>
      </c>
      <c r="EV1299">
        <v>3</v>
      </c>
      <c r="EW1299">
        <v>3</v>
      </c>
      <c r="EX1299">
        <v>3</v>
      </c>
      <c r="EY1299">
        <v>2</v>
      </c>
      <c r="EZ1299">
        <v>2</v>
      </c>
      <c r="FA1299">
        <v>2</v>
      </c>
      <c r="FB1299">
        <v>2</v>
      </c>
      <c r="FC1299">
        <v>138</v>
      </c>
      <c r="FD1299" t="s">
        <v>2949</v>
      </c>
      <c r="FE1299" t="s">
        <v>13754</v>
      </c>
      <c r="FF1299" t="s">
        <v>13754</v>
      </c>
      <c r="FG1299" t="s">
        <v>13754</v>
      </c>
      <c r="FH1299" t="s">
        <v>13754</v>
      </c>
      <c r="FI1299" t="s">
        <v>13754</v>
      </c>
      <c r="FJ1299" t="s">
        <v>13754</v>
      </c>
      <c r="FK1299" t="s">
        <v>13755</v>
      </c>
      <c r="FL1299" t="s">
        <v>13754</v>
      </c>
      <c r="FM1299" t="s">
        <v>13754</v>
      </c>
      <c r="FN1299" t="s">
        <v>13754</v>
      </c>
      <c r="FO1299" t="s">
        <v>13754</v>
      </c>
      <c r="FP1299" t="s">
        <v>13754</v>
      </c>
      <c r="FQ1299" t="s">
        <v>13754</v>
      </c>
      <c r="FR1299" t="s">
        <v>13754</v>
      </c>
      <c r="FS1299" t="s">
        <v>13754</v>
      </c>
      <c r="FT1299" t="s">
        <v>13754</v>
      </c>
      <c r="FU1299" t="s">
        <v>13754</v>
      </c>
      <c r="FV1299" t="s">
        <v>13754</v>
      </c>
      <c r="FW1299" t="s">
        <v>13754</v>
      </c>
      <c r="FX1299" t="s">
        <v>13754</v>
      </c>
      <c r="FY1299" t="s">
        <v>13754</v>
      </c>
      <c r="FZ1299" t="s">
        <v>13754</v>
      </c>
      <c r="GA1299" t="s">
        <v>13754</v>
      </c>
      <c r="GB1299" t="s">
        <v>13754</v>
      </c>
      <c r="GC1299" t="s">
        <v>13754</v>
      </c>
      <c r="GD1299" t="s">
        <v>13754</v>
      </c>
      <c r="GE1299" t="s">
        <v>13754</v>
      </c>
      <c r="GF1299" t="s">
        <v>13754</v>
      </c>
      <c r="GG1299">
        <v>32.6</v>
      </c>
      <c r="GH1299">
        <v>32.6</v>
      </c>
      <c r="GI1299">
        <v>32.6</v>
      </c>
      <c r="GJ1299">
        <v>32.6</v>
      </c>
      <c r="GK1299">
        <v>24.6</v>
      </c>
      <c r="GL1299">
        <v>24.6</v>
      </c>
      <c r="GM1299">
        <v>7.2</v>
      </c>
      <c r="GN1299">
        <v>24.6</v>
      </c>
      <c r="GO1299">
        <v>24.6</v>
      </c>
      <c r="GP1299">
        <v>24.6</v>
      </c>
      <c r="GQ1299">
        <v>17.399999999999999</v>
      </c>
      <c r="GR1299">
        <v>17.399999999999999</v>
      </c>
      <c r="GS1299">
        <v>24.6</v>
      </c>
      <c r="GT1299">
        <v>24.6</v>
      </c>
      <c r="GU1299">
        <v>24.6</v>
      </c>
      <c r="GV1299">
        <v>24.6</v>
      </c>
      <c r="GW1299">
        <v>32.6</v>
      </c>
      <c r="GX1299">
        <v>17.399999999999999</v>
      </c>
      <c r="GY1299">
        <v>24.6</v>
      </c>
      <c r="GZ1299">
        <v>32.6</v>
      </c>
      <c r="HA1299">
        <v>32.6</v>
      </c>
      <c r="HB1299">
        <v>32.6</v>
      </c>
      <c r="HC1299">
        <v>32.6</v>
      </c>
      <c r="HD1299">
        <v>32.6</v>
      </c>
      <c r="HE1299">
        <v>24.6</v>
      </c>
      <c r="HF1299">
        <v>24.6</v>
      </c>
      <c r="HG1299">
        <v>24.6</v>
      </c>
      <c r="HH1299">
        <v>24.6</v>
      </c>
      <c r="HI1299">
        <v>29429000</v>
      </c>
      <c r="HJ1299">
        <v>59646000</v>
      </c>
      <c r="HK1299">
        <v>59442000</v>
      </c>
      <c r="HL1299">
        <v>47386000</v>
      </c>
      <c r="HM1299">
        <v>7146200</v>
      </c>
      <c r="HN1299">
        <v>20977000</v>
      </c>
      <c r="HO1299">
        <v>5050800</v>
      </c>
      <c r="HP1299">
        <v>26462000</v>
      </c>
      <c r="HQ1299">
        <v>5263100</v>
      </c>
      <c r="HR1299">
        <v>8519900</v>
      </c>
      <c r="HS1299">
        <v>2883100</v>
      </c>
      <c r="HT1299">
        <v>9785500</v>
      </c>
      <c r="HU1299">
        <v>34231000</v>
      </c>
      <c r="HV1299">
        <v>29901000</v>
      </c>
      <c r="HW1299">
        <v>182870000</v>
      </c>
      <c r="HX1299">
        <v>23377000</v>
      </c>
      <c r="HY1299">
        <v>50416000</v>
      </c>
      <c r="HZ1299">
        <v>19976000</v>
      </c>
      <c r="IA1299">
        <v>28547000</v>
      </c>
      <c r="IB1299">
        <v>15163000</v>
      </c>
      <c r="IC1299">
        <v>49381000</v>
      </c>
      <c r="ID1299">
        <v>50217000</v>
      </c>
      <c r="IE1299">
        <v>16771000</v>
      </c>
      <c r="IF1299">
        <v>21316000</v>
      </c>
      <c r="IG1299">
        <v>9169700</v>
      </c>
      <c r="IH1299">
        <v>43049000</v>
      </c>
      <c r="II1299">
        <v>45793000</v>
      </c>
      <c r="IJ1299">
        <v>53217000</v>
      </c>
      <c r="IK1299">
        <v>191080000</v>
      </c>
      <c r="IL1299">
        <v>5885800</v>
      </c>
      <c r="IM1299">
        <v>11929000</v>
      </c>
      <c r="IN1299">
        <v>11888000</v>
      </c>
      <c r="IO1299">
        <v>9477300</v>
      </c>
      <c r="IP1299">
        <v>1429200</v>
      </c>
      <c r="IQ1299">
        <v>4195300</v>
      </c>
      <c r="IR1299">
        <v>1010200</v>
      </c>
      <c r="IS1299">
        <v>5292400</v>
      </c>
      <c r="IT1299">
        <v>1052600</v>
      </c>
      <c r="IU1299">
        <v>1704000</v>
      </c>
      <c r="IV1299">
        <v>576620</v>
      </c>
      <c r="IW1299">
        <v>1957100</v>
      </c>
      <c r="IX1299">
        <v>6846200</v>
      </c>
      <c r="IY1299">
        <v>5980200</v>
      </c>
      <c r="IZ1299">
        <v>36574000</v>
      </c>
      <c r="JA1299">
        <v>4675500</v>
      </c>
      <c r="JB1299">
        <v>10083000</v>
      </c>
      <c r="JC1299">
        <v>3995300</v>
      </c>
      <c r="JD1299">
        <v>5709300</v>
      </c>
      <c r="JE1299">
        <v>3032600</v>
      </c>
      <c r="JF1299">
        <v>9876100</v>
      </c>
      <c r="JG1299">
        <v>10043000</v>
      </c>
      <c r="JH1299">
        <v>3354200</v>
      </c>
      <c r="JI1299">
        <v>4263100</v>
      </c>
      <c r="JJ1299">
        <v>1833900</v>
      </c>
      <c r="JK1299">
        <v>8609800</v>
      </c>
      <c r="JL1299">
        <v>9158500</v>
      </c>
      <c r="JM1299">
        <v>10643000</v>
      </c>
      <c r="JN1299">
        <v>1</v>
      </c>
      <c r="JO1299">
        <v>3</v>
      </c>
      <c r="JP1299">
        <v>2</v>
      </c>
      <c r="JQ1299">
        <v>2</v>
      </c>
      <c r="JR1299">
        <v>1</v>
      </c>
      <c r="JS1299">
        <v>2</v>
      </c>
      <c r="JT1299">
        <v>0</v>
      </c>
      <c r="JU1299">
        <v>5</v>
      </c>
      <c r="JV1299">
        <v>1</v>
      </c>
      <c r="JW1299">
        <v>3</v>
      </c>
      <c r="JX1299">
        <v>1</v>
      </c>
      <c r="JY1299">
        <v>1</v>
      </c>
      <c r="JZ1299">
        <v>3</v>
      </c>
      <c r="KA1299">
        <v>2</v>
      </c>
      <c r="KB1299">
        <v>7</v>
      </c>
      <c r="KC1299">
        <v>1</v>
      </c>
      <c r="KD1299">
        <v>0</v>
      </c>
      <c r="KE1299">
        <v>1</v>
      </c>
      <c r="KF1299">
        <v>1</v>
      </c>
      <c r="KG1299">
        <v>1</v>
      </c>
      <c r="KH1299">
        <v>5</v>
      </c>
      <c r="KI1299">
        <v>5</v>
      </c>
      <c r="KJ1299">
        <v>3</v>
      </c>
      <c r="KK1299">
        <v>3</v>
      </c>
      <c r="KL1299">
        <v>2</v>
      </c>
      <c r="KM1299">
        <v>1</v>
      </c>
      <c r="KN1299">
        <v>1</v>
      </c>
      <c r="KO1299">
        <v>2</v>
      </c>
    </row>
    <row r="1300" spans="1:301" x14ac:dyDescent="0.15">
      <c r="A1300" t="s">
        <v>9430</v>
      </c>
      <c r="B1300" t="s">
        <v>12224</v>
      </c>
      <c r="C1300" t="s">
        <v>12225</v>
      </c>
      <c r="D1300" t="s">
        <v>12226</v>
      </c>
      <c r="E1300" t="s">
        <v>12227</v>
      </c>
      <c r="F1300" t="b">
        <v>0</v>
      </c>
      <c r="G1300" t="b">
        <v>0</v>
      </c>
      <c r="H1300" t="s">
        <v>12228</v>
      </c>
      <c r="I1300">
        <v>129</v>
      </c>
      <c r="J1300">
        <v>509</v>
      </c>
      <c r="K1300">
        <v>1</v>
      </c>
      <c r="L1300" t="s">
        <v>32</v>
      </c>
      <c r="M1300">
        <f t="shared" si="20"/>
        <v>4</v>
      </c>
      <c r="N1300" t="s">
        <v>13634</v>
      </c>
      <c r="O1300" t="s">
        <v>13635</v>
      </c>
      <c r="P1300">
        <v>97.67</v>
      </c>
      <c r="Q1300">
        <v>129</v>
      </c>
      <c r="R1300">
        <v>3</v>
      </c>
      <c r="S1300">
        <v>0</v>
      </c>
      <c r="T1300">
        <v>1</v>
      </c>
      <c r="U1300">
        <v>129</v>
      </c>
      <c r="V1300">
        <v>1</v>
      </c>
      <c r="W1300">
        <v>129</v>
      </c>
      <c r="X1300" s="1">
        <v>3.0000000000000001E-71</v>
      </c>
      <c r="Y1300">
        <v>265</v>
      </c>
      <c r="Z1300" t="s">
        <v>15028</v>
      </c>
      <c r="AA1300" t="s">
        <v>15028</v>
      </c>
      <c r="AB1300" t="s">
        <v>15029</v>
      </c>
      <c r="AC1300">
        <v>0</v>
      </c>
      <c r="AD1300">
        <v>0</v>
      </c>
      <c r="AE1300">
        <v>0</v>
      </c>
      <c r="AF1300">
        <v>4625200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5100900</v>
      </c>
      <c r="AP1300" s="1">
        <v>14200000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4131600</v>
      </c>
      <c r="BC1300">
        <v>0</v>
      </c>
      <c r="BD1300">
        <v>0</v>
      </c>
      <c r="BH1300">
        <v>3</v>
      </c>
      <c r="BI1300">
        <v>3</v>
      </c>
      <c r="BJ1300">
        <v>3</v>
      </c>
      <c r="BK1300">
        <v>27.1</v>
      </c>
      <c r="BL1300">
        <v>27.1</v>
      </c>
      <c r="BM1300">
        <v>27.1</v>
      </c>
      <c r="BN1300">
        <v>14.16</v>
      </c>
      <c r="BO1300">
        <v>8.6806000000000003E-4</v>
      </c>
      <c r="BP1300">
        <v>3.7025999999999999</v>
      </c>
      <c r="BQ1300">
        <v>87467000</v>
      </c>
      <c r="BR1300">
        <v>7</v>
      </c>
      <c r="BS1300" t="s">
        <v>481</v>
      </c>
      <c r="BT1300" t="s">
        <v>481</v>
      </c>
      <c r="BU1300" t="s">
        <v>481</v>
      </c>
      <c r="BV1300">
        <v>2</v>
      </c>
      <c r="BW1300">
        <v>1</v>
      </c>
      <c r="BX1300">
        <v>1</v>
      </c>
      <c r="BY1300">
        <v>1</v>
      </c>
      <c r="BZ1300">
        <v>2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2</v>
      </c>
      <c r="CJ1300">
        <v>3</v>
      </c>
      <c r="CK1300">
        <v>1</v>
      </c>
      <c r="CL1300">
        <v>1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1</v>
      </c>
      <c r="CV1300">
        <v>2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2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2</v>
      </c>
      <c r="DL1300">
        <v>3</v>
      </c>
      <c r="DM1300">
        <v>1</v>
      </c>
      <c r="DN1300">
        <v>1</v>
      </c>
      <c r="DO1300">
        <v>0</v>
      </c>
      <c r="DP1300">
        <v>0</v>
      </c>
      <c r="DQ1300">
        <v>1</v>
      </c>
      <c r="DR1300">
        <v>0</v>
      </c>
      <c r="DS1300">
        <v>1</v>
      </c>
      <c r="DT1300">
        <v>1</v>
      </c>
      <c r="DU1300">
        <v>1</v>
      </c>
      <c r="DV1300">
        <v>0</v>
      </c>
      <c r="DW1300">
        <v>1</v>
      </c>
      <c r="DX1300">
        <v>2</v>
      </c>
      <c r="DY1300">
        <v>1</v>
      </c>
      <c r="DZ1300">
        <v>1</v>
      </c>
      <c r="EA1300">
        <v>1</v>
      </c>
      <c r="EB1300">
        <v>1</v>
      </c>
      <c r="EC1300">
        <v>1</v>
      </c>
      <c r="ED1300">
        <v>2</v>
      </c>
      <c r="EE1300">
        <v>1</v>
      </c>
      <c r="EF1300">
        <v>1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0</v>
      </c>
      <c r="EM1300">
        <v>2</v>
      </c>
      <c r="EN1300">
        <v>3</v>
      </c>
      <c r="EO1300">
        <v>1</v>
      </c>
      <c r="EP1300">
        <v>1</v>
      </c>
      <c r="EQ1300">
        <v>0</v>
      </c>
      <c r="ER1300">
        <v>0</v>
      </c>
      <c r="ES1300">
        <v>1</v>
      </c>
      <c r="ET1300">
        <v>0</v>
      </c>
      <c r="EU1300">
        <v>1</v>
      </c>
      <c r="EV1300">
        <v>1</v>
      </c>
      <c r="EW1300">
        <v>1</v>
      </c>
      <c r="EX1300">
        <v>0</v>
      </c>
      <c r="EY1300">
        <v>1</v>
      </c>
      <c r="EZ1300">
        <v>2</v>
      </c>
      <c r="FA1300">
        <v>1</v>
      </c>
      <c r="FB1300">
        <v>1</v>
      </c>
      <c r="FC1300">
        <v>129</v>
      </c>
      <c r="FD1300" t="s">
        <v>15030</v>
      </c>
      <c r="FE1300" t="s">
        <v>13754</v>
      </c>
      <c r="FF1300" t="s">
        <v>13755</v>
      </c>
      <c r="FG1300" t="s">
        <v>13755</v>
      </c>
      <c r="FH1300" t="s">
        <v>13754</v>
      </c>
      <c r="FI1300" t="s">
        <v>13754</v>
      </c>
      <c r="FJ1300" t="s">
        <v>13755</v>
      </c>
      <c r="FN1300" t="s">
        <v>13755</v>
      </c>
      <c r="FQ1300" t="s">
        <v>13755</v>
      </c>
      <c r="FR1300" t="s">
        <v>13754</v>
      </c>
      <c r="FS1300" t="s">
        <v>13755</v>
      </c>
      <c r="FT1300" t="s">
        <v>13755</v>
      </c>
      <c r="FW1300" t="s">
        <v>13755</v>
      </c>
      <c r="FY1300" t="s">
        <v>13755</v>
      </c>
      <c r="FZ1300" t="s">
        <v>13754</v>
      </c>
      <c r="GA1300" t="s">
        <v>13755</v>
      </c>
      <c r="GC1300" t="s">
        <v>13755</v>
      </c>
      <c r="GD1300" t="s">
        <v>13754</v>
      </c>
      <c r="GE1300" t="s">
        <v>13755</v>
      </c>
      <c r="GF1300" t="s">
        <v>13755</v>
      </c>
      <c r="GG1300">
        <v>10.1</v>
      </c>
      <c r="GH1300">
        <v>10.1</v>
      </c>
      <c r="GI1300">
        <v>10.1</v>
      </c>
      <c r="GJ1300">
        <v>17.8</v>
      </c>
      <c r="GK1300">
        <v>10.1</v>
      </c>
      <c r="GL1300">
        <v>10.1</v>
      </c>
      <c r="GM1300">
        <v>0</v>
      </c>
      <c r="GN1300">
        <v>0</v>
      </c>
      <c r="GO1300">
        <v>0</v>
      </c>
      <c r="GP1300">
        <v>7.8</v>
      </c>
      <c r="GQ1300">
        <v>0</v>
      </c>
      <c r="GR1300">
        <v>0</v>
      </c>
      <c r="GS1300">
        <v>17.100000000000001</v>
      </c>
      <c r="GT1300">
        <v>27.1</v>
      </c>
      <c r="GU1300">
        <v>10.1</v>
      </c>
      <c r="GV1300">
        <v>10.1</v>
      </c>
      <c r="GW1300">
        <v>0</v>
      </c>
      <c r="GX1300">
        <v>0</v>
      </c>
      <c r="GY1300">
        <v>10.1</v>
      </c>
      <c r="GZ1300">
        <v>0</v>
      </c>
      <c r="HA1300">
        <v>10.1</v>
      </c>
      <c r="HB1300">
        <v>10.1</v>
      </c>
      <c r="HC1300">
        <v>10.1</v>
      </c>
      <c r="HD1300">
        <v>0</v>
      </c>
      <c r="HE1300">
        <v>10.1</v>
      </c>
      <c r="HF1300">
        <v>19.399999999999999</v>
      </c>
      <c r="HG1300">
        <v>10.1</v>
      </c>
      <c r="HH1300">
        <v>10.1</v>
      </c>
      <c r="HI1300">
        <v>2616600</v>
      </c>
      <c r="HJ1300">
        <v>5894600</v>
      </c>
      <c r="HK1300">
        <v>3038000</v>
      </c>
      <c r="HL1300">
        <v>10019000</v>
      </c>
      <c r="HM1300">
        <v>11117000</v>
      </c>
      <c r="HN1300">
        <v>4340900</v>
      </c>
      <c r="HO1300">
        <v>0</v>
      </c>
      <c r="HP1300">
        <v>0</v>
      </c>
      <c r="HQ1300">
        <v>0</v>
      </c>
      <c r="HR1300">
        <v>142470</v>
      </c>
      <c r="HS1300">
        <v>0</v>
      </c>
      <c r="HT1300">
        <v>0</v>
      </c>
      <c r="HU1300">
        <v>2648700</v>
      </c>
      <c r="HV1300">
        <v>12808000</v>
      </c>
      <c r="HW1300">
        <v>3750100</v>
      </c>
      <c r="HX1300">
        <v>2285200</v>
      </c>
      <c r="HY1300">
        <v>0</v>
      </c>
      <c r="HZ1300">
        <v>0</v>
      </c>
      <c r="IA1300">
        <v>2246100</v>
      </c>
      <c r="IB1300">
        <v>0</v>
      </c>
      <c r="IC1300">
        <v>1449600</v>
      </c>
      <c r="ID1300">
        <v>3565800</v>
      </c>
      <c r="IE1300">
        <v>751180</v>
      </c>
      <c r="IF1300">
        <v>0</v>
      </c>
      <c r="IG1300">
        <v>1307400</v>
      </c>
      <c r="IH1300">
        <v>12237000</v>
      </c>
      <c r="II1300">
        <v>2841300</v>
      </c>
      <c r="IJ1300">
        <v>4406400</v>
      </c>
      <c r="IK1300">
        <v>12495000</v>
      </c>
      <c r="IL1300">
        <v>373800</v>
      </c>
      <c r="IM1300">
        <v>842090</v>
      </c>
      <c r="IN1300">
        <v>433990</v>
      </c>
      <c r="IO1300">
        <v>1431400</v>
      </c>
      <c r="IP1300">
        <v>1588200</v>
      </c>
      <c r="IQ1300">
        <v>620130</v>
      </c>
      <c r="IR1300">
        <v>0</v>
      </c>
      <c r="IS1300">
        <v>0</v>
      </c>
      <c r="IT1300">
        <v>0</v>
      </c>
      <c r="IU1300">
        <v>20353</v>
      </c>
      <c r="IV1300">
        <v>0</v>
      </c>
      <c r="IW1300">
        <v>0</v>
      </c>
      <c r="IX1300">
        <v>378380</v>
      </c>
      <c r="IY1300">
        <v>1829800</v>
      </c>
      <c r="IZ1300">
        <v>535730</v>
      </c>
      <c r="JA1300">
        <v>326460</v>
      </c>
      <c r="JB1300">
        <v>0</v>
      </c>
      <c r="JC1300">
        <v>0</v>
      </c>
      <c r="JD1300">
        <v>320870</v>
      </c>
      <c r="JE1300">
        <v>0</v>
      </c>
      <c r="JF1300">
        <v>207080</v>
      </c>
      <c r="JG1300">
        <v>509400</v>
      </c>
      <c r="JH1300">
        <v>107310</v>
      </c>
      <c r="JI1300">
        <v>0</v>
      </c>
      <c r="JJ1300">
        <v>186770</v>
      </c>
      <c r="JK1300">
        <v>1748200</v>
      </c>
      <c r="JL1300">
        <v>405910</v>
      </c>
      <c r="JM1300">
        <v>629480</v>
      </c>
      <c r="JN1300">
        <v>1</v>
      </c>
      <c r="JO1300">
        <v>0</v>
      </c>
      <c r="JP1300">
        <v>0</v>
      </c>
      <c r="JQ1300">
        <v>1</v>
      </c>
      <c r="JR1300">
        <v>1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2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1</v>
      </c>
      <c r="KJ1300">
        <v>0</v>
      </c>
      <c r="KK1300">
        <v>0</v>
      </c>
      <c r="KL1300">
        <v>0</v>
      </c>
      <c r="KM1300">
        <v>1</v>
      </c>
      <c r="KN1300">
        <v>0</v>
      </c>
      <c r="KO1300">
        <v>0</v>
      </c>
    </row>
    <row r="1301" spans="1:301" x14ac:dyDescent="0.15">
      <c r="A1301" t="s">
        <v>9431</v>
      </c>
      <c r="B1301" t="s">
        <v>12229</v>
      </c>
      <c r="C1301" t="s">
        <v>12230</v>
      </c>
      <c r="D1301" t="s">
        <v>12231</v>
      </c>
      <c r="E1301" t="s">
        <v>12232</v>
      </c>
      <c r="F1301" t="b">
        <v>0</v>
      </c>
      <c r="G1301" t="b">
        <v>0</v>
      </c>
      <c r="H1301" t="s">
        <v>12233</v>
      </c>
      <c r="I1301">
        <v>204</v>
      </c>
      <c r="J1301">
        <v>773</v>
      </c>
      <c r="K1301">
        <v>1</v>
      </c>
      <c r="L1301" t="s">
        <v>32</v>
      </c>
      <c r="M1301">
        <f t="shared" si="20"/>
        <v>3</v>
      </c>
      <c r="N1301" t="s">
        <v>13636</v>
      </c>
      <c r="O1301" t="s">
        <v>13637</v>
      </c>
      <c r="P1301">
        <v>99.02</v>
      </c>
      <c r="Q1301">
        <v>204</v>
      </c>
      <c r="R1301">
        <v>2</v>
      </c>
      <c r="S1301">
        <v>0</v>
      </c>
      <c r="T1301">
        <v>1</v>
      </c>
      <c r="U1301">
        <v>204</v>
      </c>
      <c r="V1301">
        <v>1</v>
      </c>
      <c r="W1301">
        <v>204</v>
      </c>
      <c r="X1301" s="1">
        <v>4E-116</v>
      </c>
      <c r="Y1301">
        <v>415</v>
      </c>
      <c r="Z1301" t="s">
        <v>15031</v>
      </c>
      <c r="AA1301" t="s">
        <v>15031</v>
      </c>
      <c r="AB1301" t="s">
        <v>15032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s="1">
        <v>10300000</v>
      </c>
      <c r="AX1301">
        <v>8448200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9426200</v>
      </c>
      <c r="BH1301">
        <v>2</v>
      </c>
      <c r="BI1301">
        <v>2</v>
      </c>
      <c r="BJ1301">
        <v>2</v>
      </c>
      <c r="BK1301">
        <v>12.7</v>
      </c>
      <c r="BL1301">
        <v>12.7</v>
      </c>
      <c r="BM1301">
        <v>12.7</v>
      </c>
      <c r="BN1301">
        <v>24.082999999999998</v>
      </c>
      <c r="BO1301">
        <v>8.2034000000000002E-4</v>
      </c>
      <c r="BP1301">
        <v>3.0956999999999999</v>
      </c>
      <c r="BQ1301">
        <v>120620000</v>
      </c>
      <c r="BR1301">
        <v>4</v>
      </c>
      <c r="BS1301" t="s">
        <v>2964</v>
      </c>
      <c r="BT1301" t="s">
        <v>2964</v>
      </c>
      <c r="BU1301" t="s">
        <v>2964</v>
      </c>
      <c r="BV1301">
        <v>3</v>
      </c>
      <c r="BW1301">
        <v>0</v>
      </c>
      <c r="BX1301">
        <v>1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1</v>
      </c>
      <c r="CQ1301">
        <v>2</v>
      </c>
      <c r="CR1301">
        <v>2</v>
      </c>
      <c r="CS1301">
        <v>1</v>
      </c>
      <c r="CT1301">
        <v>1</v>
      </c>
      <c r="CU1301">
        <v>1</v>
      </c>
      <c r="CV1301">
        <v>1</v>
      </c>
      <c r="CW1301">
        <v>0</v>
      </c>
      <c r="CX1301">
        <v>2</v>
      </c>
      <c r="CY1301">
        <v>0</v>
      </c>
      <c r="CZ1301">
        <v>1</v>
      </c>
      <c r="DA1301">
        <v>1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1</v>
      </c>
      <c r="DM1301">
        <v>0</v>
      </c>
      <c r="DN1301">
        <v>0</v>
      </c>
      <c r="DO1301">
        <v>1</v>
      </c>
      <c r="DP1301">
        <v>1</v>
      </c>
      <c r="DQ1301">
        <v>0</v>
      </c>
      <c r="DR1301">
        <v>1</v>
      </c>
      <c r="DS1301">
        <v>2</v>
      </c>
      <c r="DT1301">
        <v>2</v>
      </c>
      <c r="DU1301">
        <v>1</v>
      </c>
      <c r="DV1301">
        <v>1</v>
      </c>
      <c r="DW1301">
        <v>1</v>
      </c>
      <c r="DX1301">
        <v>1</v>
      </c>
      <c r="DY1301">
        <v>0</v>
      </c>
      <c r="DZ1301">
        <v>2</v>
      </c>
      <c r="EA1301">
        <v>0</v>
      </c>
      <c r="EB1301">
        <v>1</v>
      </c>
      <c r="EC1301">
        <v>1</v>
      </c>
      <c r="ED1301">
        <v>0</v>
      </c>
      <c r="EE1301">
        <v>1</v>
      </c>
      <c r="EF1301">
        <v>0</v>
      </c>
      <c r="EG1301">
        <v>0</v>
      </c>
      <c r="EH1301">
        <v>0</v>
      </c>
      <c r="EI1301">
        <v>1</v>
      </c>
      <c r="EJ1301">
        <v>0</v>
      </c>
      <c r="EK1301">
        <v>0</v>
      </c>
      <c r="EL1301">
        <v>0</v>
      </c>
      <c r="EM1301">
        <v>0</v>
      </c>
      <c r="EN1301">
        <v>1</v>
      </c>
      <c r="EO1301">
        <v>0</v>
      </c>
      <c r="EP1301">
        <v>0</v>
      </c>
      <c r="EQ1301">
        <v>1</v>
      </c>
      <c r="ER1301">
        <v>1</v>
      </c>
      <c r="ES1301">
        <v>0</v>
      </c>
      <c r="ET1301">
        <v>1</v>
      </c>
      <c r="EU1301">
        <v>2</v>
      </c>
      <c r="EV1301">
        <v>2</v>
      </c>
      <c r="EW1301">
        <v>1</v>
      </c>
      <c r="EX1301">
        <v>1</v>
      </c>
      <c r="EY1301">
        <v>1</v>
      </c>
      <c r="EZ1301">
        <v>1</v>
      </c>
      <c r="FA1301">
        <v>0</v>
      </c>
      <c r="FB1301">
        <v>2</v>
      </c>
      <c r="FC1301">
        <v>204</v>
      </c>
      <c r="FD1301" t="s">
        <v>15033</v>
      </c>
      <c r="FF1301" t="s">
        <v>13755</v>
      </c>
      <c r="FG1301" t="s">
        <v>13755</v>
      </c>
      <c r="FI1301" t="s">
        <v>13755</v>
      </c>
      <c r="FM1301" t="s">
        <v>13755</v>
      </c>
      <c r="FR1301" t="s">
        <v>13755</v>
      </c>
      <c r="FU1301" t="s">
        <v>13755</v>
      </c>
      <c r="FV1301" t="s">
        <v>13755</v>
      </c>
      <c r="FX1301" t="s">
        <v>13755</v>
      </c>
      <c r="FY1301" t="s">
        <v>13754</v>
      </c>
      <c r="FZ1301" t="s">
        <v>13755</v>
      </c>
      <c r="GA1301" t="s">
        <v>13755</v>
      </c>
      <c r="GB1301" t="s">
        <v>13754</v>
      </c>
      <c r="GC1301" t="s">
        <v>13755</v>
      </c>
      <c r="GD1301" t="s">
        <v>13755</v>
      </c>
      <c r="GF1301" t="s">
        <v>13754</v>
      </c>
      <c r="GG1301">
        <v>0</v>
      </c>
      <c r="GH1301">
        <v>6.9</v>
      </c>
      <c r="GI1301">
        <v>5.9</v>
      </c>
      <c r="GJ1301">
        <v>0</v>
      </c>
      <c r="GK1301">
        <v>6.9</v>
      </c>
      <c r="GL1301">
        <v>0</v>
      </c>
      <c r="GM1301">
        <v>0</v>
      </c>
      <c r="GN1301">
        <v>0</v>
      </c>
      <c r="GO1301">
        <v>6.9</v>
      </c>
      <c r="GP1301">
        <v>0</v>
      </c>
      <c r="GQ1301">
        <v>0</v>
      </c>
      <c r="GR1301">
        <v>0</v>
      </c>
      <c r="GS1301">
        <v>0</v>
      </c>
      <c r="GT1301">
        <v>5.9</v>
      </c>
      <c r="GU1301">
        <v>0</v>
      </c>
      <c r="GV1301">
        <v>0</v>
      </c>
      <c r="GW1301">
        <v>5.9</v>
      </c>
      <c r="GX1301">
        <v>6.9</v>
      </c>
      <c r="GY1301">
        <v>0</v>
      </c>
      <c r="GZ1301">
        <v>6.9</v>
      </c>
      <c r="HA1301">
        <v>12.7</v>
      </c>
      <c r="HB1301">
        <v>12.7</v>
      </c>
      <c r="HC1301">
        <v>5.9</v>
      </c>
      <c r="HD1301">
        <v>5.9</v>
      </c>
      <c r="HE1301">
        <v>5.9</v>
      </c>
      <c r="HF1301">
        <v>6.9</v>
      </c>
      <c r="HG1301">
        <v>0</v>
      </c>
      <c r="HH1301">
        <v>12.7</v>
      </c>
      <c r="HI1301">
        <v>0</v>
      </c>
      <c r="HJ1301">
        <v>15203000</v>
      </c>
      <c r="HK1301">
        <v>2599200</v>
      </c>
      <c r="HL1301">
        <v>0</v>
      </c>
      <c r="HM1301">
        <v>16709000</v>
      </c>
      <c r="HN1301">
        <v>0</v>
      </c>
      <c r="HO1301">
        <v>0</v>
      </c>
      <c r="HP1301">
        <v>0</v>
      </c>
      <c r="HQ1301">
        <v>10921000</v>
      </c>
      <c r="HR1301">
        <v>0</v>
      </c>
      <c r="HS1301">
        <v>0</v>
      </c>
      <c r="HT1301">
        <v>0</v>
      </c>
      <c r="HU1301">
        <v>0</v>
      </c>
      <c r="HV1301">
        <v>371620</v>
      </c>
      <c r="HW1301">
        <v>0</v>
      </c>
      <c r="HX1301">
        <v>0</v>
      </c>
      <c r="HY1301">
        <v>1043000</v>
      </c>
      <c r="HZ1301">
        <v>5156400</v>
      </c>
      <c r="IA1301">
        <v>0</v>
      </c>
      <c r="IB1301">
        <v>4592000</v>
      </c>
      <c r="IC1301">
        <v>9500100</v>
      </c>
      <c r="ID1301">
        <v>7430500</v>
      </c>
      <c r="IE1301">
        <v>699120</v>
      </c>
      <c r="IF1301">
        <v>755650</v>
      </c>
      <c r="IG1301">
        <v>89870</v>
      </c>
      <c r="IH1301">
        <v>17274000</v>
      </c>
      <c r="II1301">
        <v>0</v>
      </c>
      <c r="IJ1301">
        <v>28278000</v>
      </c>
      <c r="IK1301">
        <v>10052000</v>
      </c>
      <c r="IL1301">
        <v>0</v>
      </c>
      <c r="IM1301">
        <v>1266900</v>
      </c>
      <c r="IN1301">
        <v>216600</v>
      </c>
      <c r="IO1301">
        <v>0</v>
      </c>
      <c r="IP1301">
        <v>1392400</v>
      </c>
      <c r="IQ1301">
        <v>0</v>
      </c>
      <c r="IR1301">
        <v>0</v>
      </c>
      <c r="IS1301">
        <v>0</v>
      </c>
      <c r="IT1301">
        <v>910110</v>
      </c>
      <c r="IU1301">
        <v>0</v>
      </c>
      <c r="IV1301">
        <v>0</v>
      </c>
      <c r="IW1301">
        <v>0</v>
      </c>
      <c r="IX1301">
        <v>0</v>
      </c>
      <c r="IY1301">
        <v>30968</v>
      </c>
      <c r="IZ1301">
        <v>0</v>
      </c>
      <c r="JA1301">
        <v>0</v>
      </c>
      <c r="JB1301">
        <v>86913</v>
      </c>
      <c r="JC1301">
        <v>429700</v>
      </c>
      <c r="JD1301">
        <v>0</v>
      </c>
      <c r="JE1301">
        <v>382660</v>
      </c>
      <c r="JF1301">
        <v>791680</v>
      </c>
      <c r="JG1301">
        <v>619210</v>
      </c>
      <c r="JH1301">
        <v>58260</v>
      </c>
      <c r="JI1301">
        <v>62971</v>
      </c>
      <c r="JJ1301">
        <v>7489.2</v>
      </c>
      <c r="JK1301">
        <v>1439500</v>
      </c>
      <c r="JL1301">
        <v>0</v>
      </c>
      <c r="JM1301">
        <v>2356500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1</v>
      </c>
      <c r="KI1301">
        <v>0</v>
      </c>
      <c r="KJ1301">
        <v>0</v>
      </c>
      <c r="KK1301">
        <v>1</v>
      </c>
      <c r="KL1301">
        <v>0</v>
      </c>
      <c r="KM1301">
        <v>0</v>
      </c>
      <c r="KN1301">
        <v>0</v>
      </c>
      <c r="KO1301">
        <v>2</v>
      </c>
    </row>
    <row r="1302" spans="1:301" x14ac:dyDescent="0.15">
      <c r="A1302" t="s">
        <v>9432</v>
      </c>
      <c r="B1302" t="s">
        <v>12234</v>
      </c>
      <c r="C1302" t="s">
        <v>12235</v>
      </c>
      <c r="D1302" t="s">
        <v>12236</v>
      </c>
      <c r="E1302" t="s">
        <v>12237</v>
      </c>
      <c r="F1302" t="b">
        <v>0</v>
      </c>
      <c r="G1302" t="b">
        <v>0</v>
      </c>
      <c r="H1302" t="s">
        <v>12238</v>
      </c>
      <c r="I1302">
        <v>1624</v>
      </c>
      <c r="J1302">
        <v>7794</v>
      </c>
      <c r="K1302">
        <v>1</v>
      </c>
      <c r="L1302" t="s">
        <v>32</v>
      </c>
      <c r="M1302">
        <f t="shared" si="20"/>
        <v>1</v>
      </c>
      <c r="N1302" t="s">
        <v>13638</v>
      </c>
      <c r="O1302" t="s">
        <v>13639</v>
      </c>
      <c r="P1302">
        <v>96.74</v>
      </c>
      <c r="Q1302">
        <v>1624</v>
      </c>
      <c r="R1302">
        <v>53</v>
      </c>
      <c r="S1302">
        <v>0</v>
      </c>
      <c r="T1302">
        <v>1</v>
      </c>
      <c r="U1302">
        <v>1624</v>
      </c>
      <c r="V1302">
        <v>1</v>
      </c>
      <c r="W1302">
        <v>1624</v>
      </c>
      <c r="X1302">
        <v>0</v>
      </c>
      <c r="Y1302">
        <v>2610</v>
      </c>
      <c r="Z1302" t="s">
        <v>15034</v>
      </c>
      <c r="AA1302" t="s">
        <v>15034</v>
      </c>
      <c r="AB1302" t="s">
        <v>15035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559560</v>
      </c>
      <c r="BC1302">
        <v>0</v>
      </c>
      <c r="BD1302">
        <v>0</v>
      </c>
      <c r="BH1302">
        <v>1</v>
      </c>
      <c r="BI1302">
        <v>1</v>
      </c>
      <c r="BJ1302">
        <v>1</v>
      </c>
      <c r="BK1302">
        <v>1.8</v>
      </c>
      <c r="BL1302">
        <v>1.8</v>
      </c>
      <c r="BM1302">
        <v>1.8</v>
      </c>
      <c r="BN1302">
        <v>161.81</v>
      </c>
      <c r="BO1302">
        <v>8.5837000000000001E-4</v>
      </c>
      <c r="BP1302">
        <v>3.5617000000000001</v>
      </c>
      <c r="BQ1302">
        <v>1852700</v>
      </c>
      <c r="BR1302">
        <v>1</v>
      </c>
      <c r="BS1302" t="s">
        <v>647</v>
      </c>
      <c r="BT1302" t="s">
        <v>647</v>
      </c>
      <c r="BU1302" t="s">
        <v>647</v>
      </c>
      <c r="BV1302">
        <v>2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1</v>
      </c>
      <c r="FA1302">
        <v>0</v>
      </c>
      <c r="FB1302">
        <v>0</v>
      </c>
      <c r="FC1302">
        <v>1624</v>
      </c>
      <c r="FD1302" t="s">
        <v>15036</v>
      </c>
      <c r="GD1302" t="s">
        <v>13754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1.8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1852700</v>
      </c>
      <c r="II1302">
        <v>0</v>
      </c>
      <c r="IJ1302">
        <v>0</v>
      </c>
      <c r="IK1302">
        <v>24061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24061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1</v>
      </c>
      <c r="KN1302">
        <v>0</v>
      </c>
      <c r="KO1302">
        <v>0</v>
      </c>
    </row>
    <row r="1303" spans="1:301" x14ac:dyDescent="0.15">
      <c r="A1303" t="s">
        <v>5739</v>
      </c>
      <c r="B1303" t="s">
        <v>2952</v>
      </c>
      <c r="C1303" t="s">
        <v>2953</v>
      </c>
      <c r="D1303" t="s">
        <v>2954</v>
      </c>
      <c r="E1303" t="s">
        <v>2955</v>
      </c>
      <c r="F1303" t="b">
        <v>0</v>
      </c>
      <c r="G1303" t="b">
        <v>0</v>
      </c>
      <c r="H1303" t="s">
        <v>2956</v>
      </c>
      <c r="I1303">
        <v>284</v>
      </c>
      <c r="J1303">
        <v>1012</v>
      </c>
      <c r="K1303">
        <v>1</v>
      </c>
      <c r="L1303" t="s">
        <v>32</v>
      </c>
      <c r="M1303">
        <f t="shared" si="20"/>
        <v>8</v>
      </c>
      <c r="N1303" t="s">
        <v>2950</v>
      </c>
      <c r="O1303" t="s">
        <v>2951</v>
      </c>
      <c r="P1303">
        <v>100</v>
      </c>
      <c r="Q1303">
        <v>284</v>
      </c>
      <c r="R1303">
        <v>0</v>
      </c>
      <c r="S1303">
        <v>0</v>
      </c>
      <c r="T1303">
        <v>1</v>
      </c>
      <c r="U1303">
        <v>284</v>
      </c>
      <c r="V1303">
        <v>1</v>
      </c>
      <c r="W1303">
        <v>284</v>
      </c>
      <c r="X1303" s="1">
        <v>6.0000000000000003E-150</v>
      </c>
      <c r="Y1303">
        <v>528</v>
      </c>
      <c r="Z1303" t="s">
        <v>8182</v>
      </c>
      <c r="AA1303" t="s">
        <v>8183</v>
      </c>
      <c r="AB1303" t="s">
        <v>8187</v>
      </c>
      <c r="AC1303">
        <v>0</v>
      </c>
      <c r="AD1303">
        <v>0</v>
      </c>
      <c r="AE1303">
        <v>0</v>
      </c>
      <c r="AF1303">
        <v>0</v>
      </c>
      <c r="AG1303" s="1">
        <v>10800000</v>
      </c>
      <c r="AH1303">
        <v>0</v>
      </c>
      <c r="AI1303" s="1">
        <v>32400000</v>
      </c>
      <c r="AJ1303">
        <v>0</v>
      </c>
      <c r="AK1303">
        <v>0</v>
      </c>
      <c r="AL1303" s="1">
        <v>12600000</v>
      </c>
      <c r="AM1303">
        <v>0</v>
      </c>
      <c r="AN1303">
        <v>0</v>
      </c>
      <c r="AO1303" s="1">
        <v>35200000</v>
      </c>
      <c r="AP1303" s="1">
        <v>66200000</v>
      </c>
      <c r="AQ1303" s="1">
        <v>22900000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1">
        <v>15600000</v>
      </c>
      <c r="AX1303">
        <v>0</v>
      </c>
      <c r="AY1303">
        <v>0</v>
      </c>
      <c r="AZ1303">
        <v>0</v>
      </c>
      <c r="BA1303">
        <v>0</v>
      </c>
      <c r="BB1303" s="1">
        <v>21400000</v>
      </c>
      <c r="BC1303">
        <v>0</v>
      </c>
      <c r="BD1303">
        <v>0</v>
      </c>
      <c r="BH1303">
        <v>29</v>
      </c>
      <c r="BI1303">
        <v>7</v>
      </c>
      <c r="BJ1303">
        <v>0</v>
      </c>
      <c r="BK1303">
        <v>64.8</v>
      </c>
      <c r="BL1303">
        <v>29.6</v>
      </c>
      <c r="BM1303">
        <v>0</v>
      </c>
      <c r="BN1303">
        <v>32.75</v>
      </c>
      <c r="BO1303">
        <v>0</v>
      </c>
      <c r="BP1303">
        <v>25.841999999999999</v>
      </c>
      <c r="BQ1303">
        <v>257280000</v>
      </c>
      <c r="BR1303">
        <v>26</v>
      </c>
      <c r="BS1303" t="s">
        <v>8184</v>
      </c>
      <c r="BT1303" t="s">
        <v>8185</v>
      </c>
      <c r="BU1303" t="s">
        <v>8186</v>
      </c>
      <c r="BV1303">
        <v>21</v>
      </c>
      <c r="BW1303">
        <v>14</v>
      </c>
      <c r="BX1303">
        <v>14</v>
      </c>
      <c r="BY1303">
        <v>13</v>
      </c>
      <c r="BZ1303">
        <v>13</v>
      </c>
      <c r="CA1303">
        <v>17</v>
      </c>
      <c r="CB1303">
        <v>14</v>
      </c>
      <c r="CC1303">
        <v>22</v>
      </c>
      <c r="CD1303">
        <v>23</v>
      </c>
      <c r="CE1303">
        <v>20</v>
      </c>
      <c r="CF1303">
        <v>23</v>
      </c>
      <c r="CG1303">
        <v>21</v>
      </c>
      <c r="CH1303">
        <v>19</v>
      </c>
      <c r="CI1303">
        <v>21</v>
      </c>
      <c r="CJ1303">
        <v>26</v>
      </c>
      <c r="CK1303">
        <v>21</v>
      </c>
      <c r="CL1303">
        <v>10</v>
      </c>
      <c r="CM1303">
        <v>11</v>
      </c>
      <c r="CN1303">
        <v>12</v>
      </c>
      <c r="CO1303">
        <v>13</v>
      </c>
      <c r="CP1303">
        <v>11</v>
      </c>
      <c r="CQ1303">
        <v>14</v>
      </c>
      <c r="CR1303">
        <v>13</v>
      </c>
      <c r="CS1303">
        <v>11</v>
      </c>
      <c r="CT1303">
        <v>11</v>
      </c>
      <c r="CU1303">
        <v>10</v>
      </c>
      <c r="CV1303">
        <v>15</v>
      </c>
      <c r="CW1303">
        <v>10</v>
      </c>
      <c r="CX1303">
        <v>12</v>
      </c>
      <c r="CY1303">
        <v>0</v>
      </c>
      <c r="CZ1303">
        <v>0</v>
      </c>
      <c r="DA1303">
        <v>0</v>
      </c>
      <c r="DB1303">
        <v>0</v>
      </c>
      <c r="DC1303">
        <v>2</v>
      </c>
      <c r="DD1303">
        <v>0</v>
      </c>
      <c r="DE1303">
        <v>3</v>
      </c>
      <c r="DF1303">
        <v>1</v>
      </c>
      <c r="DG1303">
        <v>0</v>
      </c>
      <c r="DH1303">
        <v>3</v>
      </c>
      <c r="DI1303">
        <v>1</v>
      </c>
      <c r="DJ1303">
        <v>0</v>
      </c>
      <c r="DK1303">
        <v>4</v>
      </c>
      <c r="DL1303">
        <v>5</v>
      </c>
      <c r="DM1303">
        <v>4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3</v>
      </c>
      <c r="DT1303">
        <v>2</v>
      </c>
      <c r="DU1303">
        <v>0</v>
      </c>
      <c r="DV1303">
        <v>0</v>
      </c>
      <c r="DW1303">
        <v>0</v>
      </c>
      <c r="DX1303">
        <v>4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284</v>
      </c>
      <c r="FD1303" t="s">
        <v>8188</v>
      </c>
      <c r="FE1303" t="s">
        <v>13755</v>
      </c>
      <c r="FF1303" t="s">
        <v>13755</v>
      </c>
      <c r="FG1303" t="s">
        <v>13755</v>
      </c>
      <c r="FH1303" t="s">
        <v>13755</v>
      </c>
      <c r="FI1303" t="s">
        <v>13754</v>
      </c>
      <c r="FJ1303" t="s">
        <v>13755</v>
      </c>
      <c r="FK1303" t="s">
        <v>13754</v>
      </c>
      <c r="FL1303" t="s">
        <v>13755</v>
      </c>
      <c r="FM1303" t="s">
        <v>13755</v>
      </c>
      <c r="FN1303" t="s">
        <v>13754</v>
      </c>
      <c r="FO1303" t="s">
        <v>13754</v>
      </c>
      <c r="FP1303" t="s">
        <v>13755</v>
      </c>
      <c r="FQ1303" t="s">
        <v>13754</v>
      </c>
      <c r="FR1303" t="s">
        <v>13754</v>
      </c>
      <c r="FS1303" t="s">
        <v>13754</v>
      </c>
      <c r="FT1303" t="s">
        <v>13755</v>
      </c>
      <c r="FU1303" t="s">
        <v>13755</v>
      </c>
      <c r="FV1303" t="s">
        <v>13755</v>
      </c>
      <c r="FW1303" t="s">
        <v>13755</v>
      </c>
      <c r="FX1303" t="s">
        <v>13755</v>
      </c>
      <c r="FY1303" t="s">
        <v>13754</v>
      </c>
      <c r="FZ1303" t="s">
        <v>13754</v>
      </c>
      <c r="GA1303" t="s">
        <v>13755</v>
      </c>
      <c r="GB1303" t="s">
        <v>13755</v>
      </c>
      <c r="GC1303" t="s">
        <v>13755</v>
      </c>
      <c r="GD1303" t="s">
        <v>13754</v>
      </c>
      <c r="GE1303" t="s">
        <v>13755</v>
      </c>
      <c r="GF1303" t="s">
        <v>13755</v>
      </c>
      <c r="GG1303">
        <v>31</v>
      </c>
      <c r="GH1303">
        <v>31.7</v>
      </c>
      <c r="GI1303">
        <v>31.7</v>
      </c>
      <c r="GJ1303">
        <v>31.7</v>
      </c>
      <c r="GK1303">
        <v>42.6</v>
      </c>
      <c r="GL1303">
        <v>31.7</v>
      </c>
      <c r="GM1303">
        <v>44.7</v>
      </c>
      <c r="GN1303">
        <v>40.1</v>
      </c>
      <c r="GO1303">
        <v>38.4</v>
      </c>
      <c r="GP1303">
        <v>49.3</v>
      </c>
      <c r="GQ1303">
        <v>40.1</v>
      </c>
      <c r="GR1303">
        <v>38.4</v>
      </c>
      <c r="GS1303">
        <v>53.2</v>
      </c>
      <c r="GT1303">
        <v>59.5</v>
      </c>
      <c r="GU1303">
        <v>52.8</v>
      </c>
      <c r="GV1303">
        <v>24.3</v>
      </c>
      <c r="GW1303">
        <v>28.2</v>
      </c>
      <c r="GX1303">
        <v>33.5</v>
      </c>
      <c r="GY1303">
        <v>29.6</v>
      </c>
      <c r="GZ1303">
        <v>28.5</v>
      </c>
      <c r="HA1303">
        <v>45.4</v>
      </c>
      <c r="HB1303">
        <v>39.1</v>
      </c>
      <c r="HC1303">
        <v>26.4</v>
      </c>
      <c r="HD1303">
        <v>31</v>
      </c>
      <c r="HE1303">
        <v>23.6</v>
      </c>
      <c r="HF1303">
        <v>47.5</v>
      </c>
      <c r="HG1303">
        <v>27.5</v>
      </c>
      <c r="HH1303">
        <v>28.9</v>
      </c>
      <c r="HI1303">
        <v>0</v>
      </c>
      <c r="HJ1303">
        <v>0</v>
      </c>
      <c r="HK1303">
        <v>0</v>
      </c>
      <c r="HL1303">
        <v>0</v>
      </c>
      <c r="HM1303">
        <v>12727000</v>
      </c>
      <c r="HN1303">
        <v>0</v>
      </c>
      <c r="HO1303">
        <v>15489000</v>
      </c>
      <c r="HP1303">
        <v>12323000</v>
      </c>
      <c r="HQ1303">
        <v>0</v>
      </c>
      <c r="HR1303">
        <v>3980500</v>
      </c>
      <c r="HS1303">
        <v>7414000</v>
      </c>
      <c r="HT1303">
        <v>0</v>
      </c>
      <c r="HU1303">
        <v>23927000</v>
      </c>
      <c r="HV1303">
        <v>61296000</v>
      </c>
      <c r="HW1303">
        <v>20837000</v>
      </c>
      <c r="HX1303">
        <v>0</v>
      </c>
      <c r="HY1303">
        <v>0</v>
      </c>
      <c r="HZ1303">
        <v>1557800</v>
      </c>
      <c r="IA1303">
        <v>0</v>
      </c>
      <c r="IB1303">
        <v>0</v>
      </c>
      <c r="IC1303">
        <v>9956500</v>
      </c>
      <c r="ID1303">
        <v>4123000</v>
      </c>
      <c r="IE1303">
        <v>0</v>
      </c>
      <c r="IF1303">
        <v>0</v>
      </c>
      <c r="IG1303">
        <v>0</v>
      </c>
      <c r="IH1303">
        <v>83647000</v>
      </c>
      <c r="II1303">
        <v>0</v>
      </c>
      <c r="IJ1303">
        <v>0</v>
      </c>
      <c r="IK1303">
        <v>16080000</v>
      </c>
      <c r="IL1303">
        <v>0</v>
      </c>
      <c r="IM1303">
        <v>0</v>
      </c>
      <c r="IN1303">
        <v>0</v>
      </c>
      <c r="IO1303">
        <v>0</v>
      </c>
      <c r="IP1303">
        <v>795430</v>
      </c>
      <c r="IQ1303">
        <v>0</v>
      </c>
      <c r="IR1303">
        <v>968050</v>
      </c>
      <c r="IS1303">
        <v>770190</v>
      </c>
      <c r="IT1303">
        <v>0</v>
      </c>
      <c r="IU1303">
        <v>248780</v>
      </c>
      <c r="IV1303">
        <v>463380</v>
      </c>
      <c r="IW1303">
        <v>0</v>
      </c>
      <c r="IX1303">
        <v>1495500</v>
      </c>
      <c r="IY1303">
        <v>3831000</v>
      </c>
      <c r="IZ1303">
        <v>1302300</v>
      </c>
      <c r="JA1303">
        <v>0</v>
      </c>
      <c r="JB1303">
        <v>0</v>
      </c>
      <c r="JC1303">
        <v>97361</v>
      </c>
      <c r="JD1303">
        <v>0</v>
      </c>
      <c r="JE1303">
        <v>0</v>
      </c>
      <c r="JF1303">
        <v>622280</v>
      </c>
      <c r="JG1303">
        <v>257690</v>
      </c>
      <c r="JH1303">
        <v>0</v>
      </c>
      <c r="JI1303">
        <v>0</v>
      </c>
      <c r="JJ1303">
        <v>0</v>
      </c>
      <c r="JK1303">
        <v>5227900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2</v>
      </c>
      <c r="JU1303">
        <v>0</v>
      </c>
      <c r="JV1303">
        <v>0</v>
      </c>
      <c r="JW1303">
        <v>2</v>
      </c>
      <c r="JX1303">
        <v>1</v>
      </c>
      <c r="JY1303">
        <v>0</v>
      </c>
      <c r="JZ1303">
        <v>4</v>
      </c>
      <c r="KA1303">
        <v>5</v>
      </c>
      <c r="KB1303">
        <v>4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3</v>
      </c>
      <c r="KI1303">
        <v>1</v>
      </c>
      <c r="KJ1303">
        <v>0</v>
      </c>
      <c r="KK1303">
        <v>0</v>
      </c>
      <c r="KL1303">
        <v>0</v>
      </c>
      <c r="KM1303">
        <v>4</v>
      </c>
      <c r="KN1303">
        <v>0</v>
      </c>
      <c r="KO1303">
        <v>0</v>
      </c>
    </row>
    <row r="1304" spans="1:301" x14ac:dyDescent="0.15">
      <c r="A1304" t="s">
        <v>5740</v>
      </c>
      <c r="B1304" t="s">
        <v>6444</v>
      </c>
      <c r="C1304" t="s">
        <v>6445</v>
      </c>
      <c r="D1304" t="s">
        <v>6446</v>
      </c>
      <c r="E1304" t="s">
        <v>6447</v>
      </c>
      <c r="F1304" t="b">
        <v>0</v>
      </c>
      <c r="G1304" t="b">
        <v>0</v>
      </c>
      <c r="H1304" t="s">
        <v>6448</v>
      </c>
      <c r="I1304">
        <v>474</v>
      </c>
      <c r="J1304">
        <v>2443</v>
      </c>
      <c r="K1304">
        <v>1</v>
      </c>
      <c r="L1304" t="s">
        <v>32</v>
      </c>
      <c r="M1304">
        <f t="shared" si="20"/>
        <v>8</v>
      </c>
      <c r="N1304" t="s">
        <v>6781</v>
      </c>
      <c r="O1304" t="s">
        <v>6782</v>
      </c>
      <c r="P1304">
        <v>98.73</v>
      </c>
      <c r="Q1304">
        <v>474</v>
      </c>
      <c r="R1304">
        <v>6</v>
      </c>
      <c r="S1304">
        <v>0</v>
      </c>
      <c r="T1304">
        <v>1</v>
      </c>
      <c r="U1304">
        <v>474</v>
      </c>
      <c r="V1304">
        <v>1</v>
      </c>
      <c r="W1304">
        <v>474</v>
      </c>
      <c r="X1304">
        <v>0</v>
      </c>
      <c r="Y1304">
        <v>966</v>
      </c>
      <c r="Z1304" t="s">
        <v>8189</v>
      </c>
      <c r="AA1304" t="s">
        <v>8189</v>
      </c>
      <c r="AB1304" t="s">
        <v>8191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8627000</v>
      </c>
      <c r="AS1304">
        <v>6015400</v>
      </c>
      <c r="AT1304" s="1">
        <v>10700000</v>
      </c>
      <c r="AU1304">
        <v>0</v>
      </c>
      <c r="AV1304">
        <v>0</v>
      </c>
      <c r="AW1304">
        <v>8100000</v>
      </c>
      <c r="AX1304">
        <v>4587900</v>
      </c>
      <c r="AY1304">
        <v>0</v>
      </c>
      <c r="AZ1304">
        <v>7232500</v>
      </c>
      <c r="BA1304">
        <v>7758400</v>
      </c>
      <c r="BB1304">
        <v>0</v>
      </c>
      <c r="BC1304">
        <v>0</v>
      </c>
      <c r="BD1304">
        <v>7693300</v>
      </c>
      <c r="BH1304">
        <v>5</v>
      </c>
      <c r="BI1304">
        <v>5</v>
      </c>
      <c r="BJ1304">
        <v>5</v>
      </c>
      <c r="BK1304">
        <v>13.1</v>
      </c>
      <c r="BL1304">
        <v>13.1</v>
      </c>
      <c r="BM1304">
        <v>13.1</v>
      </c>
      <c r="BN1304">
        <v>52.899000000000001</v>
      </c>
      <c r="BO1304">
        <v>9.794300000000001E-4</v>
      </c>
      <c r="BP1304">
        <v>5.6532999999999998</v>
      </c>
      <c r="BQ1304">
        <v>169320000</v>
      </c>
      <c r="BR1304">
        <v>12</v>
      </c>
      <c r="BS1304" t="s">
        <v>8190</v>
      </c>
      <c r="BT1304" t="s">
        <v>8190</v>
      </c>
      <c r="BU1304" t="s">
        <v>8190</v>
      </c>
      <c r="BV1304">
        <v>4</v>
      </c>
      <c r="BW1304">
        <v>2</v>
      </c>
      <c r="BX1304">
        <v>2</v>
      </c>
      <c r="BY1304">
        <v>2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1</v>
      </c>
      <c r="CL1304">
        <v>4</v>
      </c>
      <c r="CM1304">
        <v>3</v>
      </c>
      <c r="CN1304">
        <v>3</v>
      </c>
      <c r="CO1304">
        <v>2</v>
      </c>
      <c r="CP1304">
        <v>2</v>
      </c>
      <c r="CQ1304">
        <v>3</v>
      </c>
      <c r="CR1304">
        <v>3</v>
      </c>
      <c r="CS1304">
        <v>1</v>
      </c>
      <c r="CT1304">
        <v>3</v>
      </c>
      <c r="CU1304">
        <v>3</v>
      </c>
      <c r="CV1304">
        <v>2</v>
      </c>
      <c r="CW1304">
        <v>3</v>
      </c>
      <c r="CX1304">
        <v>2</v>
      </c>
      <c r="CY1304">
        <v>2</v>
      </c>
      <c r="CZ1304">
        <v>2</v>
      </c>
      <c r="DA1304">
        <v>2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1</v>
      </c>
      <c r="DM1304">
        <v>1</v>
      </c>
      <c r="DN1304">
        <v>4</v>
      </c>
      <c r="DO1304">
        <v>3</v>
      </c>
      <c r="DP1304">
        <v>3</v>
      </c>
      <c r="DQ1304">
        <v>2</v>
      </c>
      <c r="DR1304">
        <v>2</v>
      </c>
      <c r="DS1304">
        <v>3</v>
      </c>
      <c r="DT1304">
        <v>3</v>
      </c>
      <c r="DU1304">
        <v>1</v>
      </c>
      <c r="DV1304">
        <v>3</v>
      </c>
      <c r="DW1304">
        <v>3</v>
      </c>
      <c r="DX1304">
        <v>2</v>
      </c>
      <c r="DY1304">
        <v>3</v>
      </c>
      <c r="DZ1304">
        <v>2</v>
      </c>
      <c r="EA1304">
        <v>2</v>
      </c>
      <c r="EB1304">
        <v>2</v>
      </c>
      <c r="EC1304">
        <v>2</v>
      </c>
      <c r="ED1304">
        <v>0</v>
      </c>
      <c r="EE1304">
        <v>0</v>
      </c>
      <c r="EF1304">
        <v>1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1</v>
      </c>
      <c r="EP1304">
        <v>4</v>
      </c>
      <c r="EQ1304">
        <v>3</v>
      </c>
      <c r="ER1304">
        <v>3</v>
      </c>
      <c r="ES1304">
        <v>2</v>
      </c>
      <c r="ET1304">
        <v>2</v>
      </c>
      <c r="EU1304">
        <v>3</v>
      </c>
      <c r="EV1304">
        <v>3</v>
      </c>
      <c r="EW1304">
        <v>1</v>
      </c>
      <c r="EX1304">
        <v>3</v>
      </c>
      <c r="EY1304">
        <v>3</v>
      </c>
      <c r="EZ1304">
        <v>2</v>
      </c>
      <c r="FA1304">
        <v>3</v>
      </c>
      <c r="FB1304">
        <v>2</v>
      </c>
      <c r="FC1304">
        <v>474</v>
      </c>
      <c r="FD1304" t="s">
        <v>8192</v>
      </c>
      <c r="FE1304" t="s">
        <v>13754</v>
      </c>
      <c r="FF1304" t="s">
        <v>13754</v>
      </c>
      <c r="FG1304" t="s">
        <v>13755</v>
      </c>
      <c r="FJ1304" t="s">
        <v>13755</v>
      </c>
      <c r="FR1304" t="s">
        <v>13754</v>
      </c>
      <c r="FS1304" t="s">
        <v>13754</v>
      </c>
      <c r="FT1304" t="s">
        <v>13754</v>
      </c>
      <c r="FU1304" t="s">
        <v>13755</v>
      </c>
      <c r="FV1304" t="s">
        <v>13754</v>
      </c>
      <c r="FW1304" t="s">
        <v>13755</v>
      </c>
      <c r="FX1304" t="s">
        <v>13754</v>
      </c>
      <c r="FY1304" t="s">
        <v>13754</v>
      </c>
      <c r="FZ1304" t="s">
        <v>13754</v>
      </c>
      <c r="GA1304" t="s">
        <v>13755</v>
      </c>
      <c r="GB1304" t="s">
        <v>13755</v>
      </c>
      <c r="GC1304" t="s">
        <v>13755</v>
      </c>
      <c r="GD1304" t="s">
        <v>13755</v>
      </c>
      <c r="GE1304" t="s">
        <v>13754</v>
      </c>
      <c r="GF1304" t="s">
        <v>13754</v>
      </c>
      <c r="GG1304">
        <v>4.5999999999999996</v>
      </c>
      <c r="GH1304">
        <v>3.8</v>
      </c>
      <c r="GI1304">
        <v>4.5999999999999996</v>
      </c>
      <c r="GJ1304">
        <v>0</v>
      </c>
      <c r="GK1304">
        <v>0</v>
      </c>
      <c r="GL1304">
        <v>2.5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1.7</v>
      </c>
      <c r="GU1304">
        <v>1.7</v>
      </c>
      <c r="GV1304">
        <v>8.9</v>
      </c>
      <c r="GW1304">
        <v>6.3</v>
      </c>
      <c r="GX1304">
        <v>6.3</v>
      </c>
      <c r="GY1304">
        <v>4.2</v>
      </c>
      <c r="GZ1304">
        <v>4.2</v>
      </c>
      <c r="HA1304">
        <v>6.3</v>
      </c>
      <c r="HB1304">
        <v>6.3</v>
      </c>
      <c r="HC1304">
        <v>2.5</v>
      </c>
      <c r="HD1304">
        <v>6.3</v>
      </c>
      <c r="HE1304">
        <v>6.3</v>
      </c>
      <c r="HF1304">
        <v>4.5999999999999996</v>
      </c>
      <c r="HG1304">
        <v>8.9</v>
      </c>
      <c r="HH1304">
        <v>3.8</v>
      </c>
      <c r="HI1304">
        <v>6101800</v>
      </c>
      <c r="HJ1304">
        <v>3638300</v>
      </c>
      <c r="HK1304">
        <v>6840800</v>
      </c>
      <c r="HL1304">
        <v>0</v>
      </c>
      <c r="HM1304">
        <v>0</v>
      </c>
      <c r="HN1304">
        <v>3261700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20480000</v>
      </c>
      <c r="HY1304">
        <v>10340000</v>
      </c>
      <c r="HZ1304">
        <v>10781000</v>
      </c>
      <c r="IA1304">
        <v>5155200</v>
      </c>
      <c r="IB1304">
        <v>3907800</v>
      </c>
      <c r="IC1304">
        <v>5525200</v>
      </c>
      <c r="ID1304">
        <v>5110500</v>
      </c>
      <c r="IE1304">
        <v>1085900</v>
      </c>
      <c r="IF1304">
        <v>3141000</v>
      </c>
      <c r="IG1304">
        <v>4478700</v>
      </c>
      <c r="IH1304">
        <v>25323000</v>
      </c>
      <c r="II1304">
        <v>41992000</v>
      </c>
      <c r="IJ1304">
        <v>12161000</v>
      </c>
      <c r="IK1304">
        <v>6047300</v>
      </c>
      <c r="IL1304">
        <v>217920</v>
      </c>
      <c r="IM1304">
        <v>129940</v>
      </c>
      <c r="IN1304">
        <v>244320</v>
      </c>
      <c r="IO1304">
        <v>0</v>
      </c>
      <c r="IP1304">
        <v>0</v>
      </c>
      <c r="IQ1304">
        <v>116490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731430</v>
      </c>
      <c r="JB1304">
        <v>369300</v>
      </c>
      <c r="JC1304">
        <v>385020</v>
      </c>
      <c r="JD1304">
        <v>184120</v>
      </c>
      <c r="JE1304">
        <v>139570</v>
      </c>
      <c r="JF1304">
        <v>197330</v>
      </c>
      <c r="JG1304">
        <v>182520</v>
      </c>
      <c r="JH1304">
        <v>38783</v>
      </c>
      <c r="JI1304">
        <v>112180</v>
      </c>
      <c r="JJ1304">
        <v>159950</v>
      </c>
      <c r="JK1304">
        <v>904400</v>
      </c>
      <c r="JL1304">
        <v>1499700</v>
      </c>
      <c r="JM1304">
        <v>434330</v>
      </c>
      <c r="JN1304">
        <v>1</v>
      </c>
      <c r="JO1304">
        <v>1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1</v>
      </c>
      <c r="KB1304">
        <v>1</v>
      </c>
      <c r="KC1304">
        <v>1</v>
      </c>
      <c r="KD1304">
        <v>0</v>
      </c>
      <c r="KE1304">
        <v>1</v>
      </c>
      <c r="KF1304">
        <v>0</v>
      </c>
      <c r="KG1304">
        <v>1</v>
      </c>
      <c r="KH1304">
        <v>1</v>
      </c>
      <c r="KI1304">
        <v>2</v>
      </c>
      <c r="KJ1304">
        <v>0</v>
      </c>
      <c r="KK1304">
        <v>0</v>
      </c>
      <c r="KL1304">
        <v>0</v>
      </c>
      <c r="KM1304">
        <v>0</v>
      </c>
      <c r="KN1304">
        <v>1</v>
      </c>
      <c r="KO1304">
        <v>1</v>
      </c>
    </row>
    <row r="1305" spans="1:301" s="27" customFormat="1" x14ac:dyDescent="0.15">
      <c r="A1305" t="s">
        <v>5741</v>
      </c>
      <c r="B1305" t="s">
        <v>2959</v>
      </c>
      <c r="C1305" t="s">
        <v>2960</v>
      </c>
      <c r="D1305" t="s">
        <v>2961</v>
      </c>
      <c r="E1305" t="s">
        <v>2962</v>
      </c>
      <c r="F1305" t="b">
        <v>0</v>
      </c>
      <c r="G1305" t="b">
        <v>0</v>
      </c>
      <c r="H1305" t="s">
        <v>2963</v>
      </c>
      <c r="I1305">
        <v>256</v>
      </c>
      <c r="J1305">
        <v>979</v>
      </c>
      <c r="K1305">
        <v>1</v>
      </c>
      <c r="L1305" t="s">
        <v>32</v>
      </c>
      <c r="M1305">
        <f t="shared" si="20"/>
        <v>9</v>
      </c>
      <c r="N1305" t="s">
        <v>2957</v>
      </c>
      <c r="O1305" t="s">
        <v>2958</v>
      </c>
      <c r="P1305">
        <v>99.07</v>
      </c>
      <c r="Q1305">
        <v>215</v>
      </c>
      <c r="R1305">
        <v>2</v>
      </c>
      <c r="S1305">
        <v>0</v>
      </c>
      <c r="T1305">
        <v>1</v>
      </c>
      <c r="U1305">
        <v>215</v>
      </c>
      <c r="V1305">
        <v>42</v>
      </c>
      <c r="W1305">
        <v>256</v>
      </c>
      <c r="X1305" s="1">
        <v>8.9999999999999992E-124</v>
      </c>
      <c r="Y1305">
        <v>441</v>
      </c>
      <c r="Z1305" t="s">
        <v>8193</v>
      </c>
      <c r="AA1305" t="s">
        <v>8193</v>
      </c>
      <c r="AB1305" t="s">
        <v>8194</v>
      </c>
      <c r="AC1305">
        <v>0</v>
      </c>
      <c r="AD1305">
        <v>0</v>
      </c>
      <c r="AE1305">
        <v>0</v>
      </c>
      <c r="AF1305">
        <v>4313200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4163400</v>
      </c>
      <c r="AS1305">
        <v>4023600</v>
      </c>
      <c r="AT1305">
        <v>5363100</v>
      </c>
      <c r="AU1305">
        <v>5670700</v>
      </c>
      <c r="AV1305">
        <v>4589400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4143100</v>
      </c>
      <c r="BC1305">
        <v>4084900</v>
      </c>
      <c r="BD1305">
        <v>4476300</v>
      </c>
      <c r="BE1305"/>
      <c r="BF1305"/>
      <c r="BG1305"/>
      <c r="BH1305">
        <v>3</v>
      </c>
      <c r="BI1305">
        <v>3</v>
      </c>
      <c r="BJ1305">
        <v>3</v>
      </c>
      <c r="BK1305">
        <v>28.4</v>
      </c>
      <c r="BL1305">
        <v>28.4</v>
      </c>
      <c r="BM1305">
        <v>28.4</v>
      </c>
      <c r="BN1305">
        <v>24.030999999999999</v>
      </c>
      <c r="BO1305">
        <v>0</v>
      </c>
      <c r="BP1305">
        <v>39.545000000000002</v>
      </c>
      <c r="BQ1305">
        <v>107420000</v>
      </c>
      <c r="BR1305">
        <v>8</v>
      </c>
      <c r="BS1305" t="s">
        <v>965</v>
      </c>
      <c r="BT1305" t="s">
        <v>965</v>
      </c>
      <c r="BU1305" t="s">
        <v>965</v>
      </c>
      <c r="BV1305">
        <v>3</v>
      </c>
      <c r="BW1305">
        <v>0</v>
      </c>
      <c r="BX1305">
        <v>1</v>
      </c>
      <c r="BY1305">
        <v>1</v>
      </c>
      <c r="BZ1305">
        <v>2</v>
      </c>
      <c r="CA1305">
        <v>1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</v>
      </c>
      <c r="CM1305">
        <v>2</v>
      </c>
      <c r="CN1305">
        <v>2</v>
      </c>
      <c r="CO1305">
        <v>2</v>
      </c>
      <c r="CP1305">
        <v>2</v>
      </c>
      <c r="CQ1305">
        <v>1</v>
      </c>
      <c r="CR1305">
        <v>2</v>
      </c>
      <c r="CS1305">
        <v>0</v>
      </c>
      <c r="CT1305">
        <v>0</v>
      </c>
      <c r="CU1305">
        <v>2</v>
      </c>
      <c r="CV1305">
        <v>3</v>
      </c>
      <c r="CW1305">
        <v>2</v>
      </c>
      <c r="CX1305">
        <v>3</v>
      </c>
      <c r="CY1305">
        <v>0</v>
      </c>
      <c r="CZ1305">
        <v>1</v>
      </c>
      <c r="DA1305">
        <v>1</v>
      </c>
      <c r="DB1305">
        <v>2</v>
      </c>
      <c r="DC1305">
        <v>1</v>
      </c>
      <c r="DD1305">
        <v>1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2</v>
      </c>
      <c r="DO1305">
        <v>2</v>
      </c>
      <c r="DP1305">
        <v>2</v>
      </c>
      <c r="DQ1305">
        <v>2</v>
      </c>
      <c r="DR1305">
        <v>2</v>
      </c>
      <c r="DS1305">
        <v>1</v>
      </c>
      <c r="DT1305">
        <v>2</v>
      </c>
      <c r="DU1305">
        <v>0</v>
      </c>
      <c r="DV1305">
        <v>0</v>
      </c>
      <c r="DW1305">
        <v>2</v>
      </c>
      <c r="DX1305">
        <v>3</v>
      </c>
      <c r="DY1305">
        <v>2</v>
      </c>
      <c r="DZ1305">
        <v>3</v>
      </c>
      <c r="EA1305">
        <v>0</v>
      </c>
      <c r="EB1305">
        <v>1</v>
      </c>
      <c r="EC1305">
        <v>1</v>
      </c>
      <c r="ED1305">
        <v>2</v>
      </c>
      <c r="EE1305">
        <v>1</v>
      </c>
      <c r="EF1305">
        <v>1</v>
      </c>
      <c r="EG1305">
        <v>0</v>
      </c>
      <c r="EH1305">
        <v>1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</v>
      </c>
      <c r="EQ1305">
        <v>2</v>
      </c>
      <c r="ER1305">
        <v>2</v>
      </c>
      <c r="ES1305">
        <v>2</v>
      </c>
      <c r="ET1305">
        <v>2</v>
      </c>
      <c r="EU1305">
        <v>1</v>
      </c>
      <c r="EV1305">
        <v>2</v>
      </c>
      <c r="EW1305">
        <v>0</v>
      </c>
      <c r="EX1305">
        <v>0</v>
      </c>
      <c r="EY1305">
        <v>2</v>
      </c>
      <c r="EZ1305">
        <v>3</v>
      </c>
      <c r="FA1305">
        <v>2</v>
      </c>
      <c r="FB1305">
        <v>3</v>
      </c>
      <c r="FC1305">
        <v>215</v>
      </c>
      <c r="FD1305" t="s">
        <v>2965</v>
      </c>
      <c r="FE1305"/>
      <c r="FF1305" t="s">
        <v>13755</v>
      </c>
      <c r="FG1305" t="s">
        <v>13755</v>
      </c>
      <c r="FH1305" t="s">
        <v>13755</v>
      </c>
      <c r="FI1305" t="s">
        <v>13755</v>
      </c>
      <c r="FJ1305" t="s">
        <v>13755</v>
      </c>
      <c r="FK1305"/>
      <c r="FL1305" t="s">
        <v>13755</v>
      </c>
      <c r="FM1305"/>
      <c r="FN1305"/>
      <c r="FO1305"/>
      <c r="FP1305"/>
      <c r="FQ1305"/>
      <c r="FR1305"/>
      <c r="FS1305"/>
      <c r="FT1305" t="s">
        <v>13755</v>
      </c>
      <c r="FU1305" t="s">
        <v>13755</v>
      </c>
      <c r="FV1305" t="s">
        <v>13755</v>
      </c>
      <c r="FW1305" t="s">
        <v>13755</v>
      </c>
      <c r="FX1305" t="s">
        <v>13754</v>
      </c>
      <c r="FY1305" t="s">
        <v>13755</v>
      </c>
      <c r="FZ1305" t="s">
        <v>13754</v>
      </c>
      <c r="GA1305"/>
      <c r="GB1305"/>
      <c r="GC1305" t="s">
        <v>13755</v>
      </c>
      <c r="GD1305" t="s">
        <v>13754</v>
      </c>
      <c r="GE1305" t="s">
        <v>13754</v>
      </c>
      <c r="GF1305" t="s">
        <v>13754</v>
      </c>
      <c r="GG1305">
        <v>0</v>
      </c>
      <c r="GH1305">
        <v>7</v>
      </c>
      <c r="GI1305">
        <v>11.2</v>
      </c>
      <c r="GJ1305">
        <v>18.100000000000001</v>
      </c>
      <c r="GK1305">
        <v>7</v>
      </c>
      <c r="GL1305">
        <v>7</v>
      </c>
      <c r="GM1305">
        <v>0</v>
      </c>
      <c r="GN1305">
        <v>7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18.100000000000001</v>
      </c>
      <c r="GW1305">
        <v>18.100000000000001</v>
      </c>
      <c r="GX1305">
        <v>18.100000000000001</v>
      </c>
      <c r="GY1305">
        <v>18.100000000000001</v>
      </c>
      <c r="GZ1305">
        <v>18.100000000000001</v>
      </c>
      <c r="HA1305">
        <v>7</v>
      </c>
      <c r="HB1305">
        <v>17.2</v>
      </c>
      <c r="HC1305">
        <v>0</v>
      </c>
      <c r="HD1305">
        <v>0</v>
      </c>
      <c r="HE1305">
        <v>21.4</v>
      </c>
      <c r="HF1305">
        <v>28.4</v>
      </c>
      <c r="HG1305">
        <v>18.100000000000001</v>
      </c>
      <c r="HH1305">
        <v>28.4</v>
      </c>
      <c r="HI1305">
        <v>0</v>
      </c>
      <c r="HJ1305">
        <v>2818100</v>
      </c>
      <c r="HK1305">
        <v>4211600</v>
      </c>
      <c r="HL1305">
        <v>5545700</v>
      </c>
      <c r="HM1305">
        <v>1644900</v>
      </c>
      <c r="HN1305">
        <v>1765800</v>
      </c>
      <c r="HO1305">
        <v>0</v>
      </c>
      <c r="HP1305">
        <v>187320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4563300</v>
      </c>
      <c r="HY1305">
        <v>4388800</v>
      </c>
      <c r="HZ1305">
        <v>3523700</v>
      </c>
      <c r="IA1305">
        <v>4140200</v>
      </c>
      <c r="IB1305">
        <v>3125100</v>
      </c>
      <c r="IC1305">
        <v>176720</v>
      </c>
      <c r="ID1305">
        <v>1682400</v>
      </c>
      <c r="IE1305">
        <v>0</v>
      </c>
      <c r="IF1305">
        <v>0</v>
      </c>
      <c r="IG1305">
        <v>3852700</v>
      </c>
      <c r="IH1305">
        <v>29907000</v>
      </c>
      <c r="II1305">
        <v>17769000</v>
      </c>
      <c r="IJ1305">
        <v>18118000</v>
      </c>
      <c r="IK1305">
        <v>15346000</v>
      </c>
      <c r="IL1305">
        <v>0</v>
      </c>
      <c r="IM1305">
        <v>402590</v>
      </c>
      <c r="IN1305">
        <v>601660</v>
      </c>
      <c r="IO1305">
        <v>792240</v>
      </c>
      <c r="IP1305">
        <v>234990</v>
      </c>
      <c r="IQ1305">
        <v>252250</v>
      </c>
      <c r="IR1305">
        <v>0</v>
      </c>
      <c r="IS1305">
        <v>26760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651900</v>
      </c>
      <c r="JB1305">
        <v>626970</v>
      </c>
      <c r="JC1305">
        <v>503390</v>
      </c>
      <c r="JD1305">
        <v>591460</v>
      </c>
      <c r="JE1305">
        <v>446440</v>
      </c>
      <c r="JF1305">
        <v>25245</v>
      </c>
      <c r="JG1305">
        <v>240340</v>
      </c>
      <c r="JH1305">
        <v>0</v>
      </c>
      <c r="JI1305">
        <v>0</v>
      </c>
      <c r="JJ1305">
        <v>550380</v>
      </c>
      <c r="JK1305">
        <v>4272400</v>
      </c>
      <c r="JL1305">
        <v>2538400</v>
      </c>
      <c r="JM1305">
        <v>2588200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1</v>
      </c>
      <c r="KH1305">
        <v>0</v>
      </c>
      <c r="KI1305">
        <v>1</v>
      </c>
      <c r="KJ1305">
        <v>0</v>
      </c>
      <c r="KK1305">
        <v>0</v>
      </c>
      <c r="KL1305">
        <v>0</v>
      </c>
      <c r="KM1305">
        <v>2</v>
      </c>
      <c r="KN1305">
        <v>3</v>
      </c>
      <c r="KO1305">
        <v>1</v>
      </c>
    </row>
    <row r="1306" spans="1:301" x14ac:dyDescent="0.15">
      <c r="A1306" t="s">
        <v>9433</v>
      </c>
      <c r="B1306" t="s">
        <v>12239</v>
      </c>
      <c r="C1306" t="s">
        <v>12240</v>
      </c>
      <c r="D1306" t="s">
        <v>12241</v>
      </c>
      <c r="E1306" t="s">
        <v>12242</v>
      </c>
      <c r="F1306" t="b">
        <v>0</v>
      </c>
      <c r="G1306" t="b">
        <v>0</v>
      </c>
      <c r="H1306" t="s">
        <v>12243</v>
      </c>
      <c r="I1306">
        <v>175</v>
      </c>
      <c r="J1306">
        <v>910</v>
      </c>
      <c r="K1306">
        <v>1</v>
      </c>
      <c r="L1306" t="s">
        <v>32</v>
      </c>
      <c r="M1306">
        <f t="shared" si="20"/>
        <v>4</v>
      </c>
      <c r="N1306" t="s">
        <v>13640</v>
      </c>
      <c r="O1306" t="s">
        <v>13641</v>
      </c>
      <c r="P1306">
        <v>100</v>
      </c>
      <c r="Q1306">
        <v>175</v>
      </c>
      <c r="R1306">
        <v>0</v>
      </c>
      <c r="S1306">
        <v>0</v>
      </c>
      <c r="T1306">
        <v>1</v>
      </c>
      <c r="U1306">
        <v>175</v>
      </c>
      <c r="V1306">
        <v>1</v>
      </c>
      <c r="W1306">
        <v>175</v>
      </c>
      <c r="X1306" s="1">
        <v>8.0000000000000004E-101</v>
      </c>
      <c r="Y1306">
        <v>364</v>
      </c>
      <c r="Z1306" t="s">
        <v>9433</v>
      </c>
      <c r="AA1306" t="s">
        <v>9433</v>
      </c>
      <c r="AB1306" t="s">
        <v>15037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9500400</v>
      </c>
      <c r="AQ1306">
        <v>0</v>
      </c>
      <c r="AR1306">
        <v>0</v>
      </c>
      <c r="AS1306">
        <v>0</v>
      </c>
      <c r="AT1306">
        <v>0</v>
      </c>
      <c r="AU1306">
        <v>3732000</v>
      </c>
      <c r="AV1306">
        <v>0</v>
      </c>
      <c r="AW1306">
        <v>0</v>
      </c>
      <c r="AX1306">
        <v>6004600</v>
      </c>
      <c r="AY1306">
        <v>0</v>
      </c>
      <c r="AZ1306">
        <v>0</v>
      </c>
      <c r="BA1306">
        <v>0</v>
      </c>
      <c r="BB1306">
        <v>3049200</v>
      </c>
      <c r="BC1306">
        <v>0</v>
      </c>
      <c r="BD1306">
        <v>0</v>
      </c>
      <c r="BH1306">
        <v>3</v>
      </c>
      <c r="BI1306">
        <v>3</v>
      </c>
      <c r="BJ1306">
        <v>3</v>
      </c>
      <c r="BK1306">
        <v>37.1</v>
      </c>
      <c r="BL1306">
        <v>37.1</v>
      </c>
      <c r="BM1306">
        <v>37.1</v>
      </c>
      <c r="BN1306">
        <v>21.151</v>
      </c>
      <c r="BO1306">
        <v>0</v>
      </c>
      <c r="BP1306">
        <v>51.521999999999998</v>
      </c>
      <c r="BQ1306">
        <v>64560000</v>
      </c>
      <c r="BR1306">
        <v>7</v>
      </c>
      <c r="BS1306">
        <v>3</v>
      </c>
      <c r="BT1306">
        <v>3</v>
      </c>
      <c r="BU1306">
        <v>3</v>
      </c>
      <c r="BV1306">
        <v>1</v>
      </c>
      <c r="BW1306">
        <v>2</v>
      </c>
      <c r="BX1306">
        <v>2</v>
      </c>
      <c r="BY1306">
        <v>2</v>
      </c>
      <c r="BZ1306">
        <v>0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1</v>
      </c>
      <c r="CJ1306">
        <v>3</v>
      </c>
      <c r="CK1306">
        <v>2</v>
      </c>
      <c r="CL1306">
        <v>1</v>
      </c>
      <c r="CM1306">
        <v>1</v>
      </c>
      <c r="CN1306">
        <v>0</v>
      </c>
      <c r="CO1306">
        <v>2</v>
      </c>
      <c r="CP1306">
        <v>1</v>
      </c>
      <c r="CQ1306">
        <v>1</v>
      </c>
      <c r="CR1306">
        <v>2</v>
      </c>
      <c r="CS1306">
        <v>0</v>
      </c>
      <c r="CT1306">
        <v>0</v>
      </c>
      <c r="CU1306">
        <v>0</v>
      </c>
      <c r="CV1306">
        <v>3</v>
      </c>
      <c r="CW1306">
        <v>0</v>
      </c>
      <c r="CX1306">
        <v>1</v>
      </c>
      <c r="CY1306">
        <v>2</v>
      </c>
      <c r="CZ1306">
        <v>2</v>
      </c>
      <c r="DA1306">
        <v>2</v>
      </c>
      <c r="DB1306">
        <v>0</v>
      </c>
      <c r="DC1306">
        <v>1</v>
      </c>
      <c r="DD1306">
        <v>1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0</v>
      </c>
      <c r="DK1306">
        <v>1</v>
      </c>
      <c r="DL1306">
        <v>3</v>
      </c>
      <c r="DM1306">
        <v>2</v>
      </c>
      <c r="DN1306">
        <v>1</v>
      </c>
      <c r="DO1306">
        <v>1</v>
      </c>
      <c r="DP1306">
        <v>0</v>
      </c>
      <c r="DQ1306">
        <v>2</v>
      </c>
      <c r="DR1306">
        <v>1</v>
      </c>
      <c r="DS1306">
        <v>1</v>
      </c>
      <c r="DT1306">
        <v>2</v>
      </c>
      <c r="DU1306">
        <v>0</v>
      </c>
      <c r="DV1306">
        <v>0</v>
      </c>
      <c r="DW1306">
        <v>0</v>
      </c>
      <c r="DX1306">
        <v>3</v>
      </c>
      <c r="DY1306">
        <v>0</v>
      </c>
      <c r="DZ1306">
        <v>1</v>
      </c>
      <c r="EA1306">
        <v>2</v>
      </c>
      <c r="EB1306">
        <v>2</v>
      </c>
      <c r="EC1306">
        <v>2</v>
      </c>
      <c r="ED1306">
        <v>0</v>
      </c>
      <c r="EE1306">
        <v>1</v>
      </c>
      <c r="EF1306">
        <v>1</v>
      </c>
      <c r="EG1306">
        <v>0</v>
      </c>
      <c r="EH1306">
        <v>0</v>
      </c>
      <c r="EI1306">
        <v>1</v>
      </c>
      <c r="EJ1306">
        <v>0</v>
      </c>
      <c r="EK1306">
        <v>0</v>
      </c>
      <c r="EL1306">
        <v>0</v>
      </c>
      <c r="EM1306">
        <v>1</v>
      </c>
      <c r="EN1306">
        <v>3</v>
      </c>
      <c r="EO1306">
        <v>2</v>
      </c>
      <c r="EP1306">
        <v>1</v>
      </c>
      <c r="EQ1306">
        <v>1</v>
      </c>
      <c r="ER1306">
        <v>0</v>
      </c>
      <c r="ES1306">
        <v>2</v>
      </c>
      <c r="ET1306">
        <v>1</v>
      </c>
      <c r="EU1306">
        <v>1</v>
      </c>
      <c r="EV1306">
        <v>2</v>
      </c>
      <c r="EW1306">
        <v>0</v>
      </c>
      <c r="EX1306">
        <v>0</v>
      </c>
      <c r="EY1306">
        <v>0</v>
      </c>
      <c r="EZ1306">
        <v>3</v>
      </c>
      <c r="FA1306">
        <v>0</v>
      </c>
      <c r="FB1306">
        <v>1</v>
      </c>
      <c r="FC1306">
        <v>175</v>
      </c>
      <c r="FD1306">
        <v>175</v>
      </c>
      <c r="FE1306" t="s">
        <v>13755</v>
      </c>
      <c r="FF1306" t="s">
        <v>13755</v>
      </c>
      <c r="FG1306" t="s">
        <v>13755</v>
      </c>
      <c r="FI1306" t="s">
        <v>13755</v>
      </c>
      <c r="FJ1306" t="s">
        <v>13755</v>
      </c>
      <c r="FM1306" t="s">
        <v>13755</v>
      </c>
      <c r="FQ1306" t="s">
        <v>13754</v>
      </c>
      <c r="FR1306" t="s">
        <v>13754</v>
      </c>
      <c r="FS1306" t="s">
        <v>13755</v>
      </c>
      <c r="FT1306" t="s">
        <v>13754</v>
      </c>
      <c r="FU1306" t="s">
        <v>13755</v>
      </c>
      <c r="FW1306" t="s">
        <v>13755</v>
      </c>
      <c r="FX1306" t="s">
        <v>13755</v>
      </c>
      <c r="FY1306" t="s">
        <v>13755</v>
      </c>
      <c r="FZ1306" t="s">
        <v>13754</v>
      </c>
      <c r="GD1306" t="s">
        <v>13754</v>
      </c>
      <c r="GF1306" t="s">
        <v>13755</v>
      </c>
      <c r="GG1306">
        <v>21.1</v>
      </c>
      <c r="GH1306">
        <v>21.1</v>
      </c>
      <c r="GI1306">
        <v>21.1</v>
      </c>
      <c r="GJ1306">
        <v>0</v>
      </c>
      <c r="GK1306">
        <v>9.1</v>
      </c>
      <c r="GL1306">
        <v>12</v>
      </c>
      <c r="GM1306">
        <v>0</v>
      </c>
      <c r="GN1306">
        <v>0</v>
      </c>
      <c r="GO1306">
        <v>9.1</v>
      </c>
      <c r="GP1306">
        <v>0</v>
      </c>
      <c r="GQ1306">
        <v>0</v>
      </c>
      <c r="GR1306">
        <v>0</v>
      </c>
      <c r="GS1306">
        <v>16</v>
      </c>
      <c r="GT1306">
        <v>37.1</v>
      </c>
      <c r="GU1306">
        <v>21.1</v>
      </c>
      <c r="GV1306">
        <v>16</v>
      </c>
      <c r="GW1306">
        <v>16</v>
      </c>
      <c r="GX1306">
        <v>0</v>
      </c>
      <c r="GY1306">
        <v>25.1</v>
      </c>
      <c r="GZ1306">
        <v>16</v>
      </c>
      <c r="HA1306">
        <v>12</v>
      </c>
      <c r="HB1306">
        <v>28</v>
      </c>
      <c r="HC1306">
        <v>0</v>
      </c>
      <c r="HD1306">
        <v>0</v>
      </c>
      <c r="HE1306">
        <v>0</v>
      </c>
      <c r="HF1306">
        <v>37.1</v>
      </c>
      <c r="HG1306">
        <v>0</v>
      </c>
      <c r="HH1306">
        <v>12</v>
      </c>
      <c r="HI1306">
        <v>2331100</v>
      </c>
      <c r="HJ1306">
        <v>3599700</v>
      </c>
      <c r="HK1306">
        <v>2358400</v>
      </c>
      <c r="HL1306">
        <v>0</v>
      </c>
      <c r="HM1306">
        <v>830940</v>
      </c>
      <c r="HN1306">
        <v>3491300</v>
      </c>
      <c r="HO1306">
        <v>0</v>
      </c>
      <c r="HP1306">
        <v>0</v>
      </c>
      <c r="HQ1306">
        <v>654300</v>
      </c>
      <c r="HR1306">
        <v>0</v>
      </c>
      <c r="HS1306">
        <v>0</v>
      </c>
      <c r="HT1306">
        <v>0</v>
      </c>
      <c r="HU1306">
        <v>2537700</v>
      </c>
      <c r="HV1306">
        <v>7667700</v>
      </c>
      <c r="HW1306">
        <v>4127000</v>
      </c>
      <c r="HX1306">
        <v>1830800</v>
      </c>
      <c r="HY1306">
        <v>4568900</v>
      </c>
      <c r="HZ1306">
        <v>0</v>
      </c>
      <c r="IA1306">
        <v>2810800</v>
      </c>
      <c r="IB1306">
        <v>674200</v>
      </c>
      <c r="IC1306">
        <v>2324800</v>
      </c>
      <c r="ID1306">
        <v>5001700</v>
      </c>
      <c r="IE1306">
        <v>0</v>
      </c>
      <c r="IF1306">
        <v>0</v>
      </c>
      <c r="IG1306">
        <v>0</v>
      </c>
      <c r="IH1306">
        <v>16326000</v>
      </c>
      <c r="II1306">
        <v>0</v>
      </c>
      <c r="IJ1306">
        <v>3424200</v>
      </c>
      <c r="IK1306">
        <v>7173300</v>
      </c>
      <c r="IL1306">
        <v>259020</v>
      </c>
      <c r="IM1306">
        <v>399960</v>
      </c>
      <c r="IN1306">
        <v>262050</v>
      </c>
      <c r="IO1306">
        <v>0</v>
      </c>
      <c r="IP1306">
        <v>92327</v>
      </c>
      <c r="IQ1306">
        <v>387920</v>
      </c>
      <c r="IR1306">
        <v>0</v>
      </c>
      <c r="IS1306">
        <v>0</v>
      </c>
      <c r="IT1306">
        <v>72699</v>
      </c>
      <c r="IU1306">
        <v>0</v>
      </c>
      <c r="IV1306">
        <v>0</v>
      </c>
      <c r="IW1306">
        <v>0</v>
      </c>
      <c r="IX1306">
        <v>281970</v>
      </c>
      <c r="IY1306">
        <v>851970</v>
      </c>
      <c r="IZ1306">
        <v>458560</v>
      </c>
      <c r="JA1306">
        <v>203430</v>
      </c>
      <c r="JB1306">
        <v>507650</v>
      </c>
      <c r="JC1306">
        <v>0</v>
      </c>
      <c r="JD1306">
        <v>312320</v>
      </c>
      <c r="JE1306">
        <v>74911</v>
      </c>
      <c r="JF1306">
        <v>258310</v>
      </c>
      <c r="JG1306">
        <v>555740</v>
      </c>
      <c r="JH1306">
        <v>0</v>
      </c>
      <c r="JI1306">
        <v>0</v>
      </c>
      <c r="JJ1306">
        <v>0</v>
      </c>
      <c r="JK1306">
        <v>1814000</v>
      </c>
      <c r="JL1306">
        <v>0</v>
      </c>
      <c r="JM1306">
        <v>380470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1</v>
      </c>
      <c r="KA1306">
        <v>3</v>
      </c>
      <c r="KB1306">
        <v>0</v>
      </c>
      <c r="KC1306">
        <v>1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1</v>
      </c>
      <c r="KJ1306">
        <v>0</v>
      </c>
      <c r="KK1306">
        <v>0</v>
      </c>
      <c r="KL1306">
        <v>0</v>
      </c>
      <c r="KM1306">
        <v>1</v>
      </c>
      <c r="KN1306">
        <v>0</v>
      </c>
      <c r="KO1306">
        <v>0</v>
      </c>
    </row>
    <row r="1307" spans="1:301" x14ac:dyDescent="0.15">
      <c r="A1307" t="s">
        <v>9434</v>
      </c>
      <c r="B1307" t="s">
        <v>12244</v>
      </c>
      <c r="C1307" t="s">
        <v>12245</v>
      </c>
      <c r="D1307" t="s">
        <v>12246</v>
      </c>
      <c r="E1307" t="s">
        <v>12247</v>
      </c>
      <c r="F1307" t="b">
        <v>0</v>
      </c>
      <c r="G1307" t="b">
        <v>0</v>
      </c>
      <c r="H1307" t="s">
        <v>12248</v>
      </c>
      <c r="I1307">
        <v>444</v>
      </c>
      <c r="J1307">
        <v>2039</v>
      </c>
      <c r="K1307">
        <v>1</v>
      </c>
      <c r="L1307" t="s">
        <v>32</v>
      </c>
      <c r="M1307">
        <f t="shared" si="20"/>
        <v>1</v>
      </c>
      <c r="N1307" t="s">
        <v>13642</v>
      </c>
      <c r="O1307" t="s">
        <v>13643</v>
      </c>
      <c r="P1307">
        <v>99.1</v>
      </c>
      <c r="Q1307">
        <v>444</v>
      </c>
      <c r="R1307">
        <v>4</v>
      </c>
      <c r="S1307">
        <v>0</v>
      </c>
      <c r="T1307">
        <v>1</v>
      </c>
      <c r="U1307">
        <v>444</v>
      </c>
      <c r="V1307">
        <v>1</v>
      </c>
      <c r="W1307">
        <v>444</v>
      </c>
      <c r="X1307">
        <v>0</v>
      </c>
      <c r="Y1307">
        <v>923</v>
      </c>
      <c r="Z1307" t="s">
        <v>15038</v>
      </c>
      <c r="AA1307" t="s">
        <v>15038</v>
      </c>
      <c r="AB1307" t="s">
        <v>15039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1400300</v>
      </c>
      <c r="BH1307">
        <v>15</v>
      </c>
      <c r="BI1307">
        <v>1</v>
      </c>
      <c r="BJ1307">
        <v>1</v>
      </c>
      <c r="BK1307">
        <v>45.3</v>
      </c>
      <c r="BL1307">
        <v>3.2</v>
      </c>
      <c r="BM1307">
        <v>3.2</v>
      </c>
      <c r="BN1307">
        <v>49.387</v>
      </c>
      <c r="BO1307">
        <v>8.7184000000000003E-4</v>
      </c>
      <c r="BP1307">
        <v>3.7728000000000002</v>
      </c>
      <c r="BQ1307">
        <v>53491000</v>
      </c>
      <c r="BR1307">
        <v>11</v>
      </c>
      <c r="BS1307" t="s">
        <v>3352</v>
      </c>
      <c r="BT1307" t="s">
        <v>647</v>
      </c>
      <c r="BU1307" t="s">
        <v>647</v>
      </c>
      <c r="BV1307">
        <v>2</v>
      </c>
      <c r="BW1307">
        <v>9</v>
      </c>
      <c r="BX1307">
        <v>11</v>
      </c>
      <c r="BY1307">
        <v>9</v>
      </c>
      <c r="BZ1307">
        <v>10</v>
      </c>
      <c r="CA1307">
        <v>8</v>
      </c>
      <c r="CB1307">
        <v>9</v>
      </c>
      <c r="CC1307">
        <v>7</v>
      </c>
      <c r="CD1307">
        <v>10</v>
      </c>
      <c r="CE1307">
        <v>9</v>
      </c>
      <c r="CF1307">
        <v>12</v>
      </c>
      <c r="CG1307">
        <v>9</v>
      </c>
      <c r="CH1307">
        <v>8</v>
      </c>
      <c r="CI1307">
        <v>11</v>
      </c>
      <c r="CJ1307">
        <v>10</v>
      </c>
      <c r="CK1307">
        <v>10</v>
      </c>
      <c r="CL1307">
        <v>12</v>
      </c>
      <c r="CM1307">
        <v>11</v>
      </c>
      <c r="CN1307">
        <v>8</v>
      </c>
      <c r="CO1307">
        <v>11</v>
      </c>
      <c r="CP1307">
        <v>10</v>
      </c>
      <c r="CQ1307">
        <v>10</v>
      </c>
      <c r="CR1307">
        <v>11</v>
      </c>
      <c r="CS1307">
        <v>9</v>
      </c>
      <c r="CT1307">
        <v>9</v>
      </c>
      <c r="CU1307">
        <v>10</v>
      </c>
      <c r="CV1307">
        <v>11</v>
      </c>
      <c r="CW1307">
        <v>11</v>
      </c>
      <c r="CX1307">
        <v>11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0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1</v>
      </c>
      <c r="DQ1307">
        <v>1</v>
      </c>
      <c r="DR1307">
        <v>1</v>
      </c>
      <c r="DS1307">
        <v>1</v>
      </c>
      <c r="DT1307">
        <v>1</v>
      </c>
      <c r="DU1307">
        <v>1</v>
      </c>
      <c r="DV1307">
        <v>1</v>
      </c>
      <c r="DW1307">
        <v>1</v>
      </c>
      <c r="DX1307">
        <v>1</v>
      </c>
      <c r="DY1307">
        <v>1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1</v>
      </c>
      <c r="EH1307">
        <v>1</v>
      </c>
      <c r="EI1307">
        <v>1</v>
      </c>
      <c r="EJ1307">
        <v>1</v>
      </c>
      <c r="EK1307">
        <v>1</v>
      </c>
      <c r="EL1307">
        <v>0</v>
      </c>
      <c r="EM1307">
        <v>1</v>
      </c>
      <c r="EN1307">
        <v>1</v>
      </c>
      <c r="EO1307">
        <v>1</v>
      </c>
      <c r="EP1307">
        <v>1</v>
      </c>
      <c r="EQ1307">
        <v>1</v>
      </c>
      <c r="ER1307">
        <v>1</v>
      </c>
      <c r="ES1307">
        <v>1</v>
      </c>
      <c r="ET1307">
        <v>1</v>
      </c>
      <c r="EU1307">
        <v>1</v>
      </c>
      <c r="EV1307">
        <v>1</v>
      </c>
      <c r="EW1307">
        <v>1</v>
      </c>
      <c r="EX1307">
        <v>1</v>
      </c>
      <c r="EY1307">
        <v>1</v>
      </c>
      <c r="EZ1307">
        <v>1</v>
      </c>
      <c r="FA1307">
        <v>1</v>
      </c>
      <c r="FB1307">
        <v>1</v>
      </c>
      <c r="FC1307">
        <v>444</v>
      </c>
      <c r="FD1307" t="s">
        <v>15040</v>
      </c>
      <c r="FE1307" t="s">
        <v>13755</v>
      </c>
      <c r="FF1307" t="s">
        <v>13755</v>
      </c>
      <c r="FG1307" t="s">
        <v>13755</v>
      </c>
      <c r="FH1307" t="s">
        <v>13755</v>
      </c>
      <c r="FI1307" t="s">
        <v>13755</v>
      </c>
      <c r="FJ1307" t="s">
        <v>13755</v>
      </c>
      <c r="FK1307" t="s">
        <v>13755</v>
      </c>
      <c r="FL1307" t="s">
        <v>13755</v>
      </c>
      <c r="FM1307" t="s">
        <v>13755</v>
      </c>
      <c r="FN1307" t="s">
        <v>13754</v>
      </c>
      <c r="FO1307" t="s">
        <v>13754</v>
      </c>
      <c r="FP1307" t="s">
        <v>13755</v>
      </c>
      <c r="FQ1307" t="s">
        <v>13754</v>
      </c>
      <c r="FR1307" t="s">
        <v>13754</v>
      </c>
      <c r="FS1307" t="s">
        <v>13755</v>
      </c>
      <c r="FT1307" t="s">
        <v>13754</v>
      </c>
      <c r="FU1307" t="s">
        <v>13754</v>
      </c>
      <c r="FV1307" t="s">
        <v>13755</v>
      </c>
      <c r="FW1307" t="s">
        <v>13755</v>
      </c>
      <c r="FX1307" t="s">
        <v>13754</v>
      </c>
      <c r="FY1307" t="s">
        <v>13754</v>
      </c>
      <c r="FZ1307" t="s">
        <v>13754</v>
      </c>
      <c r="GA1307" t="s">
        <v>13755</v>
      </c>
      <c r="GB1307" t="s">
        <v>13755</v>
      </c>
      <c r="GC1307" t="s">
        <v>13755</v>
      </c>
      <c r="GD1307" t="s">
        <v>13754</v>
      </c>
      <c r="GE1307" t="s">
        <v>13755</v>
      </c>
      <c r="GF1307" t="s">
        <v>13754</v>
      </c>
      <c r="GG1307">
        <v>31.8</v>
      </c>
      <c r="GH1307">
        <v>37.6</v>
      </c>
      <c r="GI1307">
        <v>30</v>
      </c>
      <c r="GJ1307">
        <v>32</v>
      </c>
      <c r="GK1307">
        <v>29.7</v>
      </c>
      <c r="GL1307">
        <v>31.8</v>
      </c>
      <c r="GM1307">
        <v>22.5</v>
      </c>
      <c r="GN1307">
        <v>31.3</v>
      </c>
      <c r="GO1307">
        <v>30.4</v>
      </c>
      <c r="GP1307">
        <v>39.6</v>
      </c>
      <c r="GQ1307">
        <v>29.7</v>
      </c>
      <c r="GR1307">
        <v>30.6</v>
      </c>
      <c r="GS1307">
        <v>34.700000000000003</v>
      </c>
      <c r="GT1307">
        <v>36.5</v>
      </c>
      <c r="GU1307">
        <v>32.9</v>
      </c>
      <c r="GV1307">
        <v>40.799999999999997</v>
      </c>
      <c r="GW1307">
        <v>37.4</v>
      </c>
      <c r="GX1307">
        <v>22.5</v>
      </c>
      <c r="GY1307">
        <v>38.700000000000003</v>
      </c>
      <c r="GZ1307">
        <v>34.200000000000003</v>
      </c>
      <c r="HA1307">
        <v>40.299999999999997</v>
      </c>
      <c r="HB1307">
        <v>42.3</v>
      </c>
      <c r="HC1307">
        <v>34.200000000000003</v>
      </c>
      <c r="HD1307">
        <v>29.1</v>
      </c>
      <c r="HE1307">
        <v>36.299999999999997</v>
      </c>
      <c r="HF1307">
        <v>38.5</v>
      </c>
      <c r="HG1307">
        <v>38.5</v>
      </c>
      <c r="HH1307">
        <v>35.1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3945800</v>
      </c>
      <c r="HP1307">
        <v>3947000</v>
      </c>
      <c r="HQ1307">
        <v>1011900</v>
      </c>
      <c r="HR1307">
        <v>2050600</v>
      </c>
      <c r="HS1307">
        <v>3131200</v>
      </c>
      <c r="HT1307">
        <v>0</v>
      </c>
      <c r="HU1307">
        <v>5775300</v>
      </c>
      <c r="HV1307">
        <v>3085000</v>
      </c>
      <c r="HW1307">
        <v>2047000</v>
      </c>
      <c r="HX1307">
        <v>3780800</v>
      </c>
      <c r="HY1307">
        <v>987020</v>
      </c>
      <c r="HZ1307">
        <v>273600</v>
      </c>
      <c r="IA1307">
        <v>2369800</v>
      </c>
      <c r="IB1307">
        <v>1621800</v>
      </c>
      <c r="IC1307">
        <v>2605900</v>
      </c>
      <c r="ID1307">
        <v>1621700</v>
      </c>
      <c r="IE1307">
        <v>1779600</v>
      </c>
      <c r="IF1307">
        <v>1913700</v>
      </c>
      <c r="IG1307">
        <v>955720</v>
      </c>
      <c r="IH1307">
        <v>4734700</v>
      </c>
      <c r="II1307">
        <v>1346300</v>
      </c>
      <c r="IJ1307">
        <v>4506400</v>
      </c>
      <c r="IK1307">
        <v>2971700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219210</v>
      </c>
      <c r="IS1307">
        <v>219280</v>
      </c>
      <c r="IT1307">
        <v>56219</v>
      </c>
      <c r="IU1307">
        <v>113920</v>
      </c>
      <c r="IV1307">
        <v>173960</v>
      </c>
      <c r="IW1307">
        <v>0</v>
      </c>
      <c r="IX1307">
        <v>320850</v>
      </c>
      <c r="IY1307">
        <v>171390</v>
      </c>
      <c r="IZ1307">
        <v>113720</v>
      </c>
      <c r="JA1307">
        <v>210040</v>
      </c>
      <c r="JB1307">
        <v>54834</v>
      </c>
      <c r="JC1307">
        <v>15200</v>
      </c>
      <c r="JD1307">
        <v>131650</v>
      </c>
      <c r="JE1307">
        <v>90097</v>
      </c>
      <c r="JF1307">
        <v>144770</v>
      </c>
      <c r="JG1307">
        <v>90094</v>
      </c>
      <c r="JH1307">
        <v>98867</v>
      </c>
      <c r="JI1307">
        <v>106310</v>
      </c>
      <c r="JJ1307">
        <v>53096</v>
      </c>
      <c r="JK1307">
        <v>263040</v>
      </c>
      <c r="JL1307">
        <v>74794</v>
      </c>
      <c r="JM1307">
        <v>250350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1</v>
      </c>
      <c r="JY1307">
        <v>0</v>
      </c>
      <c r="JZ1307">
        <v>2</v>
      </c>
      <c r="KA1307">
        <v>1</v>
      </c>
      <c r="KB1307">
        <v>0</v>
      </c>
      <c r="KC1307">
        <v>1</v>
      </c>
      <c r="KD1307">
        <v>1</v>
      </c>
      <c r="KE1307">
        <v>0</v>
      </c>
      <c r="KF1307">
        <v>0</v>
      </c>
      <c r="KG1307">
        <v>1</v>
      </c>
      <c r="KH1307">
        <v>1</v>
      </c>
      <c r="KI1307">
        <v>1</v>
      </c>
      <c r="KJ1307">
        <v>0</v>
      </c>
      <c r="KK1307">
        <v>0</v>
      </c>
      <c r="KL1307">
        <v>0</v>
      </c>
      <c r="KM1307">
        <v>1</v>
      </c>
      <c r="KN1307">
        <v>0</v>
      </c>
      <c r="KO1307">
        <v>1</v>
      </c>
    </row>
    <row r="1308" spans="1:301" x14ac:dyDescent="0.15">
      <c r="A1308" t="s">
        <v>9435</v>
      </c>
      <c r="B1308" t="s">
        <v>12249</v>
      </c>
      <c r="C1308" t="s">
        <v>12250</v>
      </c>
      <c r="D1308" t="s">
        <v>12251</v>
      </c>
      <c r="E1308" t="s">
        <v>12252</v>
      </c>
      <c r="F1308" t="b">
        <v>0</v>
      </c>
      <c r="G1308" t="b">
        <v>0</v>
      </c>
      <c r="H1308" t="s">
        <v>2991</v>
      </c>
      <c r="I1308">
        <v>334</v>
      </c>
      <c r="J1308">
        <v>1370</v>
      </c>
      <c r="K1308">
        <v>1</v>
      </c>
      <c r="L1308" t="s">
        <v>32</v>
      </c>
      <c r="M1308">
        <f t="shared" si="20"/>
        <v>2</v>
      </c>
      <c r="N1308" t="s">
        <v>13644</v>
      </c>
      <c r="O1308" t="s">
        <v>13645</v>
      </c>
      <c r="P1308">
        <v>99.7</v>
      </c>
      <c r="Q1308">
        <v>334</v>
      </c>
      <c r="R1308">
        <v>1</v>
      </c>
      <c r="S1308">
        <v>0</v>
      </c>
      <c r="T1308">
        <v>1</v>
      </c>
      <c r="U1308">
        <v>334</v>
      </c>
      <c r="V1308">
        <v>1</v>
      </c>
      <c r="W1308">
        <v>334</v>
      </c>
      <c r="X1308">
        <v>0</v>
      </c>
      <c r="Y1308">
        <v>688</v>
      </c>
      <c r="Z1308" t="s">
        <v>9435</v>
      </c>
      <c r="AA1308" t="s">
        <v>9435</v>
      </c>
      <c r="AB1308" t="s">
        <v>15041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s="1">
        <v>22500000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s="1">
        <v>21400000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H1308">
        <v>20</v>
      </c>
      <c r="BI1308">
        <v>4</v>
      </c>
      <c r="BJ1308">
        <v>4</v>
      </c>
      <c r="BK1308">
        <v>52.1</v>
      </c>
      <c r="BL1308">
        <v>23.4</v>
      </c>
      <c r="BM1308">
        <v>23.4</v>
      </c>
      <c r="BN1308">
        <v>36.232999999999997</v>
      </c>
      <c r="BO1308">
        <v>0</v>
      </c>
      <c r="BP1308">
        <v>10.987</v>
      </c>
      <c r="BQ1308">
        <v>147370000</v>
      </c>
      <c r="BR1308">
        <v>10</v>
      </c>
      <c r="BS1308">
        <v>20</v>
      </c>
      <c r="BT1308">
        <v>4</v>
      </c>
      <c r="BU1308">
        <v>4</v>
      </c>
      <c r="BV1308">
        <v>1</v>
      </c>
      <c r="BW1308">
        <v>7</v>
      </c>
      <c r="BX1308">
        <v>10</v>
      </c>
      <c r="BY1308">
        <v>9</v>
      </c>
      <c r="BZ1308">
        <v>9</v>
      </c>
      <c r="CA1308">
        <v>9</v>
      </c>
      <c r="CB1308">
        <v>11</v>
      </c>
      <c r="CC1308">
        <v>13</v>
      </c>
      <c r="CD1308">
        <v>13</v>
      </c>
      <c r="CE1308">
        <v>14</v>
      </c>
      <c r="CF1308">
        <v>13</v>
      </c>
      <c r="CG1308">
        <v>13</v>
      </c>
      <c r="CH1308">
        <v>10</v>
      </c>
      <c r="CI1308">
        <v>15</v>
      </c>
      <c r="CJ1308">
        <v>16</v>
      </c>
      <c r="CK1308">
        <v>17</v>
      </c>
      <c r="CL1308">
        <v>10</v>
      </c>
      <c r="CM1308">
        <v>10</v>
      </c>
      <c r="CN1308">
        <v>9</v>
      </c>
      <c r="CO1308">
        <v>9</v>
      </c>
      <c r="CP1308">
        <v>9</v>
      </c>
      <c r="CQ1308">
        <v>8</v>
      </c>
      <c r="CR1308">
        <v>8</v>
      </c>
      <c r="CS1308">
        <v>8</v>
      </c>
      <c r="CT1308">
        <v>8</v>
      </c>
      <c r="CU1308">
        <v>8</v>
      </c>
      <c r="CV1308">
        <v>8</v>
      </c>
      <c r="CW1308">
        <v>9</v>
      </c>
      <c r="CX1308">
        <v>10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2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3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1</v>
      </c>
      <c r="DY1308">
        <v>2</v>
      </c>
      <c r="DZ1308">
        <v>2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2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1</v>
      </c>
      <c r="EN1308">
        <v>1</v>
      </c>
      <c r="EO1308">
        <v>3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1</v>
      </c>
      <c r="EV1308">
        <v>0</v>
      </c>
      <c r="EW1308">
        <v>0</v>
      </c>
      <c r="EX1308">
        <v>0</v>
      </c>
      <c r="EY1308">
        <v>0</v>
      </c>
      <c r="EZ1308">
        <v>1</v>
      </c>
      <c r="FA1308">
        <v>2</v>
      </c>
      <c r="FB1308">
        <v>2</v>
      </c>
      <c r="FC1308">
        <v>334</v>
      </c>
      <c r="FD1308">
        <v>334</v>
      </c>
      <c r="FE1308" t="s">
        <v>13755</v>
      </c>
      <c r="FF1308" t="s">
        <v>13755</v>
      </c>
      <c r="FG1308" t="s">
        <v>13755</v>
      </c>
      <c r="FH1308" t="s">
        <v>13755</v>
      </c>
      <c r="FI1308" t="s">
        <v>13755</v>
      </c>
      <c r="FJ1308" t="s">
        <v>13754</v>
      </c>
      <c r="FK1308" t="s">
        <v>13755</v>
      </c>
      <c r="FL1308" t="s">
        <v>13755</v>
      </c>
      <c r="FM1308" t="s">
        <v>13755</v>
      </c>
      <c r="FN1308" t="s">
        <v>13755</v>
      </c>
      <c r="FO1308" t="s">
        <v>13755</v>
      </c>
      <c r="FP1308" t="s">
        <v>13755</v>
      </c>
      <c r="FQ1308" t="s">
        <v>13754</v>
      </c>
      <c r="FR1308" t="s">
        <v>13754</v>
      </c>
      <c r="FS1308" t="s">
        <v>13754</v>
      </c>
      <c r="FT1308" t="s">
        <v>13755</v>
      </c>
      <c r="FU1308" t="s">
        <v>13755</v>
      </c>
      <c r="FV1308" t="s">
        <v>13755</v>
      </c>
      <c r="FW1308" t="s">
        <v>13755</v>
      </c>
      <c r="FX1308" t="s">
        <v>13755</v>
      </c>
      <c r="FY1308" t="s">
        <v>13755</v>
      </c>
      <c r="FZ1308" t="s">
        <v>13755</v>
      </c>
      <c r="GA1308" t="s">
        <v>13755</v>
      </c>
      <c r="GB1308" t="s">
        <v>13755</v>
      </c>
      <c r="GC1308" t="s">
        <v>13755</v>
      </c>
      <c r="GD1308" t="s">
        <v>13755</v>
      </c>
      <c r="GE1308" t="s">
        <v>13754</v>
      </c>
      <c r="GF1308" t="s">
        <v>13754</v>
      </c>
      <c r="GG1308">
        <v>24.3</v>
      </c>
      <c r="GH1308">
        <v>27.8</v>
      </c>
      <c r="GI1308">
        <v>25.1</v>
      </c>
      <c r="GJ1308">
        <v>25.1</v>
      </c>
      <c r="GK1308">
        <v>26.9</v>
      </c>
      <c r="GL1308">
        <v>35.299999999999997</v>
      </c>
      <c r="GM1308">
        <v>26</v>
      </c>
      <c r="GN1308">
        <v>23.7</v>
      </c>
      <c r="GO1308">
        <v>26</v>
      </c>
      <c r="GP1308">
        <v>26</v>
      </c>
      <c r="GQ1308">
        <v>26</v>
      </c>
      <c r="GR1308">
        <v>25.1</v>
      </c>
      <c r="GS1308">
        <v>32</v>
      </c>
      <c r="GT1308">
        <v>32</v>
      </c>
      <c r="GU1308">
        <v>43.4</v>
      </c>
      <c r="GV1308">
        <v>24.3</v>
      </c>
      <c r="GW1308">
        <v>22.8</v>
      </c>
      <c r="GX1308">
        <v>26.3</v>
      </c>
      <c r="GY1308">
        <v>26</v>
      </c>
      <c r="GZ1308">
        <v>21.9</v>
      </c>
      <c r="HA1308">
        <v>29</v>
      </c>
      <c r="HB1308">
        <v>25.1</v>
      </c>
      <c r="HC1308">
        <v>21.9</v>
      </c>
      <c r="HD1308">
        <v>25.1</v>
      </c>
      <c r="HE1308">
        <v>25.1</v>
      </c>
      <c r="HF1308">
        <v>27.8</v>
      </c>
      <c r="HG1308">
        <v>33.799999999999997</v>
      </c>
      <c r="HH1308">
        <v>37.1</v>
      </c>
      <c r="HI1308">
        <v>0</v>
      </c>
      <c r="HJ1308">
        <v>0</v>
      </c>
      <c r="HK1308">
        <v>0</v>
      </c>
      <c r="HL1308">
        <v>0</v>
      </c>
      <c r="HM1308">
        <v>4419700</v>
      </c>
      <c r="HN1308">
        <v>27086000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11539000</v>
      </c>
      <c r="HV1308">
        <v>4502900</v>
      </c>
      <c r="HW1308">
        <v>24095000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544030</v>
      </c>
      <c r="ID1308">
        <v>0</v>
      </c>
      <c r="IE1308">
        <v>0</v>
      </c>
      <c r="IF1308">
        <v>0</v>
      </c>
      <c r="IG1308">
        <v>0</v>
      </c>
      <c r="IH1308">
        <v>9782500</v>
      </c>
      <c r="II1308">
        <v>31551000</v>
      </c>
      <c r="IJ1308">
        <v>33851000</v>
      </c>
      <c r="IK1308">
        <v>7756300</v>
      </c>
      <c r="IL1308">
        <v>0</v>
      </c>
      <c r="IM1308">
        <v>0</v>
      </c>
      <c r="IN1308">
        <v>0</v>
      </c>
      <c r="IO1308">
        <v>0</v>
      </c>
      <c r="IP1308">
        <v>232610</v>
      </c>
      <c r="IQ1308">
        <v>1425600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607300</v>
      </c>
      <c r="IY1308">
        <v>237000</v>
      </c>
      <c r="IZ1308">
        <v>1268200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28633</v>
      </c>
      <c r="JG1308">
        <v>0</v>
      </c>
      <c r="JH1308">
        <v>0</v>
      </c>
      <c r="JI1308">
        <v>0</v>
      </c>
      <c r="JJ1308">
        <v>0</v>
      </c>
      <c r="JK1308">
        <v>514870</v>
      </c>
      <c r="JL1308">
        <v>1660600</v>
      </c>
      <c r="JM1308">
        <v>1781600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2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1</v>
      </c>
      <c r="KA1308">
        <v>1</v>
      </c>
      <c r="KB1308">
        <v>4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1</v>
      </c>
      <c r="KO1308">
        <v>1</v>
      </c>
    </row>
    <row r="1309" spans="1:301" x14ac:dyDescent="0.15">
      <c r="A1309" t="s">
        <v>9436</v>
      </c>
      <c r="B1309" t="s">
        <v>12253</v>
      </c>
      <c r="C1309" t="s">
        <v>12254</v>
      </c>
      <c r="D1309" t="s">
        <v>12255</v>
      </c>
      <c r="E1309" t="s">
        <v>12256</v>
      </c>
      <c r="F1309" t="b">
        <v>0</v>
      </c>
      <c r="G1309" t="b">
        <v>0</v>
      </c>
      <c r="H1309" t="s">
        <v>12257</v>
      </c>
      <c r="I1309">
        <v>107</v>
      </c>
      <c r="J1309">
        <v>577</v>
      </c>
      <c r="K1309">
        <v>1</v>
      </c>
      <c r="L1309" t="s">
        <v>32</v>
      </c>
      <c r="M1309">
        <f t="shared" si="20"/>
        <v>1</v>
      </c>
      <c r="N1309" t="s">
        <v>13646</v>
      </c>
      <c r="O1309" t="s">
        <v>13647</v>
      </c>
      <c r="P1309">
        <v>99.07</v>
      </c>
      <c r="Q1309">
        <v>107</v>
      </c>
      <c r="R1309">
        <v>1</v>
      </c>
      <c r="S1309">
        <v>0</v>
      </c>
      <c r="T1309">
        <v>1</v>
      </c>
      <c r="U1309">
        <v>107</v>
      </c>
      <c r="V1309">
        <v>1</v>
      </c>
      <c r="W1309">
        <v>107</v>
      </c>
      <c r="X1309" s="1">
        <v>5.0000000000000001E-59</v>
      </c>
      <c r="Y1309">
        <v>224</v>
      </c>
      <c r="Z1309" t="s">
        <v>15042</v>
      </c>
      <c r="AA1309" t="s">
        <v>15042</v>
      </c>
      <c r="AB1309" t="s">
        <v>15043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4951500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H1309">
        <v>1</v>
      </c>
      <c r="BI1309">
        <v>1</v>
      </c>
      <c r="BJ1309">
        <v>1</v>
      </c>
      <c r="BK1309">
        <v>12.1</v>
      </c>
      <c r="BL1309">
        <v>12.1</v>
      </c>
      <c r="BM1309">
        <v>12.1</v>
      </c>
      <c r="BN1309">
        <v>12.698</v>
      </c>
      <c r="BO1309">
        <v>9.7276000000000003E-4</v>
      </c>
      <c r="BP1309">
        <v>5.4757999999999996</v>
      </c>
      <c r="BQ1309">
        <v>14490000</v>
      </c>
      <c r="BR1309">
        <v>7</v>
      </c>
      <c r="BS1309" t="s">
        <v>295</v>
      </c>
      <c r="BT1309" t="s">
        <v>295</v>
      </c>
      <c r="BU1309" t="s">
        <v>295</v>
      </c>
      <c r="BV1309">
        <v>3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1</v>
      </c>
      <c r="CC1309">
        <v>1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1</v>
      </c>
      <c r="EF1309">
        <v>1</v>
      </c>
      <c r="EG1309">
        <v>1</v>
      </c>
      <c r="EH1309">
        <v>1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1</v>
      </c>
      <c r="EO1309">
        <v>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107</v>
      </c>
      <c r="FD1309" t="s">
        <v>15044</v>
      </c>
      <c r="FI1309" t="s">
        <v>13754</v>
      </c>
      <c r="FJ1309" t="s">
        <v>13754</v>
      </c>
      <c r="FK1309" t="s">
        <v>13754</v>
      </c>
      <c r="FL1309" t="s">
        <v>13754</v>
      </c>
      <c r="FR1309" t="s">
        <v>13754</v>
      </c>
      <c r="FS1309" t="s">
        <v>13754</v>
      </c>
      <c r="GG1309">
        <v>0</v>
      </c>
      <c r="GH1309">
        <v>0</v>
      </c>
      <c r="GI1309">
        <v>0</v>
      </c>
      <c r="GJ1309">
        <v>0</v>
      </c>
      <c r="GK1309">
        <v>12.1</v>
      </c>
      <c r="GL1309">
        <v>12.1</v>
      </c>
      <c r="GM1309">
        <v>12.1</v>
      </c>
      <c r="GN1309">
        <v>12.1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12.1</v>
      </c>
      <c r="GU1309">
        <v>12.1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2637700</v>
      </c>
      <c r="HO1309">
        <v>2751500</v>
      </c>
      <c r="HP1309">
        <v>1343400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2895200</v>
      </c>
      <c r="HW1309">
        <v>4862300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2415000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439610</v>
      </c>
      <c r="IR1309">
        <v>458590</v>
      </c>
      <c r="IS1309">
        <v>223890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482530</v>
      </c>
      <c r="IZ1309">
        <v>810390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1</v>
      </c>
      <c r="JS1309">
        <v>1</v>
      </c>
      <c r="JT1309">
        <v>1</v>
      </c>
      <c r="JU1309">
        <v>1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1</v>
      </c>
      <c r="KB1309">
        <v>2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</row>
    <row r="1310" spans="1:301" x14ac:dyDescent="0.15">
      <c r="A1310" t="s">
        <v>9437</v>
      </c>
      <c r="B1310" t="s">
        <v>12258</v>
      </c>
      <c r="C1310" t="s">
        <v>12259</v>
      </c>
      <c r="D1310" t="s">
        <v>12260</v>
      </c>
      <c r="E1310" t="s">
        <v>12261</v>
      </c>
      <c r="F1310" t="b">
        <v>0</v>
      </c>
      <c r="G1310" t="b">
        <v>0</v>
      </c>
      <c r="H1310" t="s">
        <v>12262</v>
      </c>
      <c r="I1310">
        <v>641</v>
      </c>
      <c r="J1310">
        <v>2342</v>
      </c>
      <c r="K1310">
        <v>1</v>
      </c>
      <c r="L1310" t="s">
        <v>32</v>
      </c>
      <c r="M1310">
        <f t="shared" si="20"/>
        <v>1</v>
      </c>
      <c r="N1310" t="s">
        <v>13648</v>
      </c>
      <c r="O1310" t="s">
        <v>13649</v>
      </c>
      <c r="P1310">
        <v>94.87</v>
      </c>
      <c r="Q1310">
        <v>643</v>
      </c>
      <c r="R1310">
        <v>30</v>
      </c>
      <c r="S1310">
        <v>2</v>
      </c>
      <c r="T1310">
        <v>1</v>
      </c>
      <c r="U1310">
        <v>642</v>
      </c>
      <c r="V1310">
        <v>1</v>
      </c>
      <c r="W1310">
        <v>641</v>
      </c>
      <c r="X1310">
        <v>0</v>
      </c>
      <c r="Y1310">
        <v>1085</v>
      </c>
      <c r="Z1310" t="s">
        <v>15045</v>
      </c>
      <c r="AA1310" t="s">
        <v>15045</v>
      </c>
      <c r="AB1310" t="s">
        <v>15046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441290</v>
      </c>
      <c r="BC1310">
        <v>0</v>
      </c>
      <c r="BD1310">
        <v>0</v>
      </c>
      <c r="BH1310">
        <v>1</v>
      </c>
      <c r="BI1310">
        <v>1</v>
      </c>
      <c r="BJ1310">
        <v>1</v>
      </c>
      <c r="BK1310">
        <v>3.6</v>
      </c>
      <c r="BL1310">
        <v>3.6</v>
      </c>
      <c r="BM1310">
        <v>3.6</v>
      </c>
      <c r="BN1310">
        <v>71.326999999999998</v>
      </c>
      <c r="BO1310">
        <v>1.5723E-3</v>
      </c>
      <c r="BP1310">
        <v>2.6595</v>
      </c>
      <c r="BQ1310">
        <v>5512900</v>
      </c>
      <c r="BR1310">
        <v>2</v>
      </c>
      <c r="BS1310" t="s">
        <v>647</v>
      </c>
      <c r="BT1310" t="s">
        <v>647</v>
      </c>
      <c r="BU1310" t="s">
        <v>647</v>
      </c>
      <c r="BV1310">
        <v>2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1</v>
      </c>
      <c r="DR1310">
        <v>1</v>
      </c>
      <c r="DS1310">
        <v>0</v>
      </c>
      <c r="DT1310">
        <v>1</v>
      </c>
      <c r="DU1310">
        <v>0</v>
      </c>
      <c r="DV1310">
        <v>0</v>
      </c>
      <c r="DW1310">
        <v>0</v>
      </c>
      <c r="DX1310">
        <v>1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1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R1310">
        <v>0</v>
      </c>
      <c r="ES1310">
        <v>1</v>
      </c>
      <c r="ET1310">
        <v>1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1</v>
      </c>
      <c r="FA1310">
        <v>0</v>
      </c>
      <c r="FB1310">
        <v>0</v>
      </c>
      <c r="FC1310">
        <v>642</v>
      </c>
      <c r="FD1310" t="s">
        <v>15047</v>
      </c>
      <c r="FL1310" t="s">
        <v>13755</v>
      </c>
      <c r="FT1310" t="s">
        <v>13755</v>
      </c>
      <c r="FW1310" t="s">
        <v>13755</v>
      </c>
      <c r="FX1310" t="s">
        <v>13755</v>
      </c>
      <c r="FZ1310" t="s">
        <v>13754</v>
      </c>
      <c r="GD1310" t="s">
        <v>13754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3.6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3.6</v>
      </c>
      <c r="GW1310">
        <v>0</v>
      </c>
      <c r="GX1310">
        <v>0</v>
      </c>
      <c r="GY1310">
        <v>3.6</v>
      </c>
      <c r="GZ1310">
        <v>3.6</v>
      </c>
      <c r="HA1310">
        <v>0</v>
      </c>
      <c r="HB1310">
        <v>3.6</v>
      </c>
      <c r="HC1310">
        <v>0</v>
      </c>
      <c r="HD1310">
        <v>0</v>
      </c>
      <c r="HE1310">
        <v>0</v>
      </c>
      <c r="HF1310">
        <v>3.6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1282200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845930</v>
      </c>
      <c r="HY1310">
        <v>0</v>
      </c>
      <c r="HZ1310">
        <v>0</v>
      </c>
      <c r="IA1310">
        <v>663040</v>
      </c>
      <c r="IB1310">
        <v>856810</v>
      </c>
      <c r="IC1310">
        <v>0</v>
      </c>
      <c r="ID1310">
        <v>403800</v>
      </c>
      <c r="IE1310">
        <v>0</v>
      </c>
      <c r="IF1310">
        <v>0</v>
      </c>
      <c r="IG1310">
        <v>0</v>
      </c>
      <c r="IH1310">
        <v>1461100</v>
      </c>
      <c r="II1310">
        <v>0</v>
      </c>
      <c r="IJ1310">
        <v>0</v>
      </c>
      <c r="IK1310">
        <v>190100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44213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29170</v>
      </c>
      <c r="JB1310">
        <v>0</v>
      </c>
      <c r="JC1310">
        <v>0</v>
      </c>
      <c r="JD1310">
        <v>22863</v>
      </c>
      <c r="JE1310">
        <v>29545</v>
      </c>
      <c r="JF1310">
        <v>0</v>
      </c>
      <c r="JG1310">
        <v>13924</v>
      </c>
      <c r="JH1310">
        <v>0</v>
      </c>
      <c r="JI1310">
        <v>0</v>
      </c>
      <c r="JJ1310">
        <v>0</v>
      </c>
      <c r="JK1310">
        <v>50383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1</v>
      </c>
      <c r="KJ1310">
        <v>0</v>
      </c>
      <c r="KK1310">
        <v>0</v>
      </c>
      <c r="KL1310">
        <v>0</v>
      </c>
      <c r="KM1310">
        <v>1</v>
      </c>
      <c r="KN1310">
        <v>0</v>
      </c>
      <c r="KO1310">
        <v>0</v>
      </c>
    </row>
    <row r="1311" spans="1:301" x14ac:dyDescent="0.15">
      <c r="A1311" t="s">
        <v>5755</v>
      </c>
      <c r="B1311" t="s">
        <v>6449</v>
      </c>
      <c r="C1311" t="s">
        <v>6450</v>
      </c>
      <c r="D1311" t="s">
        <v>6451</v>
      </c>
      <c r="E1311" t="s">
        <v>6452</v>
      </c>
      <c r="F1311" t="b">
        <v>0</v>
      </c>
      <c r="G1311" t="b">
        <v>0</v>
      </c>
      <c r="H1311" t="s">
        <v>6453</v>
      </c>
      <c r="I1311">
        <v>200</v>
      </c>
      <c r="J1311">
        <v>814</v>
      </c>
      <c r="K1311">
        <v>1</v>
      </c>
      <c r="L1311" t="s">
        <v>32</v>
      </c>
      <c r="M1311">
        <f t="shared" si="20"/>
        <v>6</v>
      </c>
      <c r="N1311" t="s">
        <v>6783</v>
      </c>
      <c r="O1311" t="s">
        <v>6784</v>
      </c>
      <c r="P1311">
        <v>97.5</v>
      </c>
      <c r="Q1311">
        <v>200</v>
      </c>
      <c r="R1311">
        <v>5</v>
      </c>
      <c r="S1311">
        <v>0</v>
      </c>
      <c r="T1311">
        <v>1</v>
      </c>
      <c r="U1311">
        <v>200</v>
      </c>
      <c r="V1311">
        <v>1</v>
      </c>
      <c r="W1311">
        <v>200</v>
      </c>
      <c r="X1311" s="1">
        <v>9.9999999999999995E-113</v>
      </c>
      <c r="Y1311">
        <v>403</v>
      </c>
      <c r="Z1311" t="s">
        <v>5755</v>
      </c>
      <c r="AA1311" t="s">
        <v>5755</v>
      </c>
      <c r="AB1311" t="s">
        <v>8203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3983700</v>
      </c>
      <c r="AR1311">
        <v>5771900</v>
      </c>
      <c r="AS1311">
        <v>0</v>
      </c>
      <c r="AT1311">
        <v>0</v>
      </c>
      <c r="AU1311">
        <v>0</v>
      </c>
      <c r="AV1311">
        <v>5335700</v>
      </c>
      <c r="AW1311" s="1">
        <v>11800000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7369000</v>
      </c>
      <c r="BD1311">
        <v>4298000</v>
      </c>
      <c r="BH1311">
        <v>4</v>
      </c>
      <c r="BI1311">
        <v>4</v>
      </c>
      <c r="BJ1311">
        <v>4</v>
      </c>
      <c r="BK1311">
        <v>36</v>
      </c>
      <c r="BL1311">
        <v>36</v>
      </c>
      <c r="BM1311">
        <v>36</v>
      </c>
      <c r="BN1311">
        <v>22.597999999999999</v>
      </c>
      <c r="BO1311">
        <v>0</v>
      </c>
      <c r="BP1311">
        <v>13.003</v>
      </c>
      <c r="BQ1311">
        <v>107690000</v>
      </c>
      <c r="BR1311">
        <v>19</v>
      </c>
      <c r="BS1311">
        <v>4</v>
      </c>
      <c r="BT1311">
        <v>4</v>
      </c>
      <c r="BU1311">
        <v>4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2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2</v>
      </c>
      <c r="CJ1311">
        <v>1</v>
      </c>
      <c r="CK1311">
        <v>2</v>
      </c>
      <c r="CL1311">
        <v>3</v>
      </c>
      <c r="CM1311">
        <v>1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3</v>
      </c>
      <c r="CX1311">
        <v>3</v>
      </c>
      <c r="CY1311">
        <v>0</v>
      </c>
      <c r="CZ1311">
        <v>0</v>
      </c>
      <c r="DA1311">
        <v>0</v>
      </c>
      <c r="DB1311">
        <v>0</v>
      </c>
      <c r="DC1311">
        <v>2</v>
      </c>
      <c r="DD1311">
        <v>1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1</v>
      </c>
      <c r="DK1311">
        <v>2</v>
      </c>
      <c r="DL1311">
        <v>1</v>
      </c>
      <c r="DM1311">
        <v>2</v>
      </c>
      <c r="DN1311">
        <v>3</v>
      </c>
      <c r="DO1311">
        <v>1</v>
      </c>
      <c r="DP1311">
        <v>1</v>
      </c>
      <c r="DQ1311">
        <v>1</v>
      </c>
      <c r="DR1311">
        <v>2</v>
      </c>
      <c r="DS1311">
        <v>2</v>
      </c>
      <c r="DT1311">
        <v>1</v>
      </c>
      <c r="DU1311">
        <v>1</v>
      </c>
      <c r="DV1311">
        <v>1</v>
      </c>
      <c r="DW1311">
        <v>1</v>
      </c>
      <c r="DX1311">
        <v>1</v>
      </c>
      <c r="DY1311">
        <v>3</v>
      </c>
      <c r="DZ1311">
        <v>3</v>
      </c>
      <c r="EA1311">
        <v>0</v>
      </c>
      <c r="EB1311">
        <v>0</v>
      </c>
      <c r="EC1311">
        <v>0</v>
      </c>
      <c r="ED1311">
        <v>0</v>
      </c>
      <c r="EE1311">
        <v>2</v>
      </c>
      <c r="EF1311">
        <v>1</v>
      </c>
      <c r="EG1311">
        <v>0</v>
      </c>
      <c r="EH1311">
        <v>1</v>
      </c>
      <c r="EI1311">
        <v>0</v>
      </c>
      <c r="EJ1311">
        <v>0</v>
      </c>
      <c r="EK1311">
        <v>0</v>
      </c>
      <c r="EL1311">
        <v>1</v>
      </c>
      <c r="EM1311">
        <v>2</v>
      </c>
      <c r="EN1311">
        <v>1</v>
      </c>
      <c r="EO1311">
        <v>2</v>
      </c>
      <c r="EP1311">
        <v>3</v>
      </c>
      <c r="EQ1311">
        <v>1</v>
      </c>
      <c r="ER1311">
        <v>1</v>
      </c>
      <c r="ES1311">
        <v>1</v>
      </c>
      <c r="ET1311">
        <v>2</v>
      </c>
      <c r="EU1311">
        <v>2</v>
      </c>
      <c r="EV1311">
        <v>1</v>
      </c>
      <c r="EW1311">
        <v>1</v>
      </c>
      <c r="EX1311">
        <v>1</v>
      </c>
      <c r="EY1311">
        <v>1</v>
      </c>
      <c r="EZ1311">
        <v>1</v>
      </c>
      <c r="FA1311">
        <v>3</v>
      </c>
      <c r="FB1311">
        <v>3</v>
      </c>
      <c r="FC1311">
        <v>200</v>
      </c>
      <c r="FD1311">
        <v>200</v>
      </c>
      <c r="FI1311" t="s">
        <v>13754</v>
      </c>
      <c r="FJ1311" t="s">
        <v>13754</v>
      </c>
      <c r="FL1311" t="s">
        <v>13754</v>
      </c>
      <c r="FP1311" t="s">
        <v>13754</v>
      </c>
      <c r="FQ1311" t="s">
        <v>13754</v>
      </c>
      <c r="FR1311" t="s">
        <v>13754</v>
      </c>
      <c r="FS1311" t="s">
        <v>13754</v>
      </c>
      <c r="FT1311" t="s">
        <v>13755</v>
      </c>
      <c r="FU1311" t="s">
        <v>13755</v>
      </c>
      <c r="FV1311" t="s">
        <v>13755</v>
      </c>
      <c r="FW1311" t="s">
        <v>13755</v>
      </c>
      <c r="FX1311" t="s">
        <v>13755</v>
      </c>
      <c r="FY1311" t="s">
        <v>13754</v>
      </c>
      <c r="FZ1311" t="s">
        <v>13755</v>
      </c>
      <c r="GA1311" t="s">
        <v>13755</v>
      </c>
      <c r="GB1311" t="s">
        <v>13755</v>
      </c>
      <c r="GC1311" t="s">
        <v>13754</v>
      </c>
      <c r="GD1311" t="s">
        <v>13754</v>
      </c>
      <c r="GE1311" t="s">
        <v>13754</v>
      </c>
      <c r="GF1311" t="s">
        <v>13754</v>
      </c>
      <c r="GG1311">
        <v>0</v>
      </c>
      <c r="GH1311">
        <v>0</v>
      </c>
      <c r="GI1311">
        <v>0</v>
      </c>
      <c r="GJ1311">
        <v>0</v>
      </c>
      <c r="GK1311">
        <v>17</v>
      </c>
      <c r="GL1311">
        <v>7.5</v>
      </c>
      <c r="GM1311">
        <v>0</v>
      </c>
      <c r="GN1311">
        <v>13.5</v>
      </c>
      <c r="GO1311">
        <v>0</v>
      </c>
      <c r="GP1311">
        <v>0</v>
      </c>
      <c r="GQ1311">
        <v>0</v>
      </c>
      <c r="GR1311">
        <v>7.5</v>
      </c>
      <c r="GS1311">
        <v>13</v>
      </c>
      <c r="GT1311">
        <v>5.5</v>
      </c>
      <c r="GU1311">
        <v>13</v>
      </c>
      <c r="GV1311">
        <v>26.5</v>
      </c>
      <c r="GW1311">
        <v>5.5</v>
      </c>
      <c r="GX1311">
        <v>5.5</v>
      </c>
      <c r="GY1311">
        <v>5.5</v>
      </c>
      <c r="GZ1311">
        <v>13</v>
      </c>
      <c r="HA1311">
        <v>13</v>
      </c>
      <c r="HB1311">
        <v>5.5</v>
      </c>
      <c r="HC1311">
        <v>5.5</v>
      </c>
      <c r="HD1311">
        <v>5.5</v>
      </c>
      <c r="HE1311">
        <v>5.5</v>
      </c>
      <c r="HF1311">
        <v>5.5</v>
      </c>
      <c r="HG1311">
        <v>22.5</v>
      </c>
      <c r="HH1311">
        <v>22.5</v>
      </c>
      <c r="HI1311">
        <v>0</v>
      </c>
      <c r="HJ1311">
        <v>0</v>
      </c>
      <c r="HK1311">
        <v>0</v>
      </c>
      <c r="HL1311">
        <v>0</v>
      </c>
      <c r="HM1311">
        <v>4961700</v>
      </c>
      <c r="HN1311">
        <v>9710000</v>
      </c>
      <c r="HO1311">
        <v>0</v>
      </c>
      <c r="HP1311">
        <v>1255800</v>
      </c>
      <c r="HQ1311">
        <v>0</v>
      </c>
      <c r="HR1311">
        <v>0</v>
      </c>
      <c r="HS1311">
        <v>0</v>
      </c>
      <c r="HT1311">
        <v>0</v>
      </c>
      <c r="HU1311">
        <v>1143900</v>
      </c>
      <c r="HV1311">
        <v>909210</v>
      </c>
      <c r="HW1311">
        <v>4275300</v>
      </c>
      <c r="HX1311">
        <v>11025000</v>
      </c>
      <c r="HY1311">
        <v>1205800</v>
      </c>
      <c r="HZ1311">
        <v>1234000</v>
      </c>
      <c r="IA1311">
        <v>1478600</v>
      </c>
      <c r="IB1311">
        <v>4074500</v>
      </c>
      <c r="IC1311">
        <v>6988900</v>
      </c>
      <c r="ID1311">
        <v>2681100</v>
      </c>
      <c r="IE1311">
        <v>1215800</v>
      </c>
      <c r="IF1311">
        <v>655340</v>
      </c>
      <c r="IG1311">
        <v>1762200</v>
      </c>
      <c r="IH1311">
        <v>5705900</v>
      </c>
      <c r="II1311">
        <v>22101000</v>
      </c>
      <c r="IJ1311">
        <v>25309000</v>
      </c>
      <c r="IK1311">
        <v>9790200</v>
      </c>
      <c r="IL1311">
        <v>0</v>
      </c>
      <c r="IM1311">
        <v>0</v>
      </c>
      <c r="IN1311">
        <v>0</v>
      </c>
      <c r="IO1311">
        <v>0</v>
      </c>
      <c r="IP1311">
        <v>451060</v>
      </c>
      <c r="IQ1311">
        <v>882730</v>
      </c>
      <c r="IR1311">
        <v>0</v>
      </c>
      <c r="IS1311">
        <v>114170</v>
      </c>
      <c r="IT1311">
        <v>0</v>
      </c>
      <c r="IU1311">
        <v>0</v>
      </c>
      <c r="IV1311">
        <v>0</v>
      </c>
      <c r="IW1311">
        <v>0</v>
      </c>
      <c r="IX1311">
        <v>103990</v>
      </c>
      <c r="IY1311">
        <v>82656</v>
      </c>
      <c r="IZ1311">
        <v>388660</v>
      </c>
      <c r="JA1311">
        <v>1002200</v>
      </c>
      <c r="JB1311">
        <v>109610</v>
      </c>
      <c r="JC1311">
        <v>112180</v>
      </c>
      <c r="JD1311">
        <v>134410</v>
      </c>
      <c r="JE1311">
        <v>370410</v>
      </c>
      <c r="JF1311">
        <v>635350</v>
      </c>
      <c r="JG1311">
        <v>243730</v>
      </c>
      <c r="JH1311">
        <v>110530</v>
      </c>
      <c r="JI1311">
        <v>59576</v>
      </c>
      <c r="JJ1311">
        <v>160200</v>
      </c>
      <c r="JK1311">
        <v>518720</v>
      </c>
      <c r="JL1311">
        <v>2009200</v>
      </c>
      <c r="JM1311">
        <v>2300800</v>
      </c>
      <c r="JN1311">
        <v>0</v>
      </c>
      <c r="JO1311">
        <v>0</v>
      </c>
      <c r="JP1311">
        <v>0</v>
      </c>
      <c r="JQ1311">
        <v>0</v>
      </c>
      <c r="JR1311">
        <v>1</v>
      </c>
      <c r="JS1311">
        <v>1</v>
      </c>
      <c r="JT1311">
        <v>0</v>
      </c>
      <c r="JU1311">
        <v>1</v>
      </c>
      <c r="JV1311">
        <v>0</v>
      </c>
      <c r="JW1311">
        <v>0</v>
      </c>
      <c r="JX1311">
        <v>0</v>
      </c>
      <c r="JY1311">
        <v>1</v>
      </c>
      <c r="JZ1311">
        <v>2</v>
      </c>
      <c r="KA1311">
        <v>2</v>
      </c>
      <c r="KB1311">
        <v>2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2</v>
      </c>
      <c r="KI1311">
        <v>0</v>
      </c>
      <c r="KJ1311">
        <v>0</v>
      </c>
      <c r="KK1311">
        <v>0</v>
      </c>
      <c r="KL1311">
        <v>1</v>
      </c>
      <c r="KM1311">
        <v>1</v>
      </c>
      <c r="KN1311">
        <v>2</v>
      </c>
      <c r="KO1311">
        <v>3</v>
      </c>
    </row>
    <row r="1312" spans="1:301" s="27" customFormat="1" x14ac:dyDescent="0.15">
      <c r="A1312" t="s">
        <v>9438</v>
      </c>
      <c r="B1312" t="s">
        <v>12263</v>
      </c>
      <c r="C1312" t="s">
        <v>12264</v>
      </c>
      <c r="D1312" t="s">
        <v>12265</v>
      </c>
      <c r="E1312" t="s">
        <v>12266</v>
      </c>
      <c r="F1312" t="b">
        <v>0</v>
      </c>
      <c r="G1312" t="b">
        <v>0</v>
      </c>
      <c r="H1312" t="s">
        <v>5862</v>
      </c>
      <c r="I1312">
        <v>131</v>
      </c>
      <c r="J1312">
        <v>1777</v>
      </c>
      <c r="K1312">
        <v>1</v>
      </c>
      <c r="L1312" t="s">
        <v>32</v>
      </c>
      <c r="M1312">
        <f t="shared" si="20"/>
        <v>2</v>
      </c>
      <c r="N1312" t="s">
        <v>13650</v>
      </c>
      <c r="O1312" t="s">
        <v>13651</v>
      </c>
      <c r="P1312">
        <v>99.14</v>
      </c>
      <c r="Q1312">
        <v>116</v>
      </c>
      <c r="R1312">
        <v>1</v>
      </c>
      <c r="S1312">
        <v>0</v>
      </c>
      <c r="T1312">
        <v>1</v>
      </c>
      <c r="U1312">
        <v>116</v>
      </c>
      <c r="V1312">
        <v>1</v>
      </c>
      <c r="W1312">
        <v>116</v>
      </c>
      <c r="X1312" s="1">
        <v>1E-61</v>
      </c>
      <c r="Y1312">
        <v>232</v>
      </c>
      <c r="Z1312" t="s">
        <v>15048</v>
      </c>
      <c r="AA1312" t="s">
        <v>15048</v>
      </c>
      <c r="AB1312" t="s">
        <v>15049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 s="1">
        <v>10600000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9808400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/>
      <c r="BF1312"/>
      <c r="BG1312"/>
      <c r="BH1312">
        <v>3</v>
      </c>
      <c r="BI1312">
        <v>3</v>
      </c>
      <c r="BJ1312">
        <v>2</v>
      </c>
      <c r="BK1312">
        <v>35</v>
      </c>
      <c r="BL1312">
        <v>35</v>
      </c>
      <c r="BM1312">
        <v>25.6</v>
      </c>
      <c r="BN1312">
        <v>12.938000000000001</v>
      </c>
      <c r="BO1312">
        <v>8.9605999999999996E-4</v>
      </c>
      <c r="BP1312">
        <v>4.0938999999999997</v>
      </c>
      <c r="BQ1312">
        <v>41932000</v>
      </c>
      <c r="BR1312">
        <v>4</v>
      </c>
      <c r="BS1312" t="s">
        <v>14476</v>
      </c>
      <c r="BT1312" t="s">
        <v>14476</v>
      </c>
      <c r="BU1312" t="s">
        <v>13920</v>
      </c>
      <c r="BV1312">
        <v>3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2</v>
      </c>
      <c r="CJ1312">
        <v>1</v>
      </c>
      <c r="CK1312">
        <v>1</v>
      </c>
      <c r="CL1312">
        <v>1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3</v>
      </c>
      <c r="CS1312">
        <v>1</v>
      </c>
      <c r="CT1312">
        <v>2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2</v>
      </c>
      <c r="DL1312">
        <v>1</v>
      </c>
      <c r="DM1312">
        <v>1</v>
      </c>
      <c r="DN1312">
        <v>1</v>
      </c>
      <c r="DO1312">
        <v>0</v>
      </c>
      <c r="DP1312">
        <v>0</v>
      </c>
      <c r="DQ1312">
        <v>1</v>
      </c>
      <c r="DR1312">
        <v>1</v>
      </c>
      <c r="DS1312">
        <v>1</v>
      </c>
      <c r="DT1312">
        <v>3</v>
      </c>
      <c r="DU1312">
        <v>1</v>
      </c>
      <c r="DV1312">
        <v>2</v>
      </c>
      <c r="DW1312">
        <v>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1</v>
      </c>
      <c r="EG1312">
        <v>1</v>
      </c>
      <c r="EH1312">
        <v>0</v>
      </c>
      <c r="EI1312">
        <v>1</v>
      </c>
      <c r="EJ1312">
        <v>0</v>
      </c>
      <c r="EK1312">
        <v>0</v>
      </c>
      <c r="EL1312">
        <v>0</v>
      </c>
      <c r="EM1312">
        <v>2</v>
      </c>
      <c r="EN1312">
        <v>1</v>
      </c>
      <c r="EO1312">
        <v>1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2</v>
      </c>
      <c r="EW1312">
        <v>1</v>
      </c>
      <c r="EX1312">
        <v>1</v>
      </c>
      <c r="EY1312">
        <v>0</v>
      </c>
      <c r="EZ1312">
        <v>0</v>
      </c>
      <c r="FA1312">
        <v>0</v>
      </c>
      <c r="FB1312">
        <v>0</v>
      </c>
      <c r="FC1312">
        <v>117</v>
      </c>
      <c r="FD1312" t="s">
        <v>15050</v>
      </c>
      <c r="FE1312"/>
      <c r="FF1312"/>
      <c r="FG1312"/>
      <c r="FH1312"/>
      <c r="FI1312" t="s">
        <v>13755</v>
      </c>
      <c r="FJ1312" t="s">
        <v>13755</v>
      </c>
      <c r="FK1312" t="s">
        <v>13755</v>
      </c>
      <c r="FL1312"/>
      <c r="FM1312" t="s">
        <v>13755</v>
      </c>
      <c r="FN1312"/>
      <c r="FO1312"/>
      <c r="FP1312"/>
      <c r="FQ1312" t="s">
        <v>13754</v>
      </c>
      <c r="FR1312" t="s">
        <v>13755</v>
      </c>
      <c r="FS1312" t="s">
        <v>13755</v>
      </c>
      <c r="FT1312" t="s">
        <v>13755</v>
      </c>
      <c r="FU1312"/>
      <c r="FV1312"/>
      <c r="FW1312" t="s">
        <v>13755</v>
      </c>
      <c r="FX1312" t="s">
        <v>13755</v>
      </c>
      <c r="FY1312" t="s">
        <v>13755</v>
      </c>
      <c r="FZ1312" t="s">
        <v>13754</v>
      </c>
      <c r="GA1312" t="s">
        <v>13754</v>
      </c>
      <c r="GB1312" t="s">
        <v>13755</v>
      </c>
      <c r="GC1312" t="s">
        <v>13755</v>
      </c>
      <c r="GD1312"/>
      <c r="GE1312"/>
      <c r="GF1312"/>
      <c r="GG1312">
        <v>0</v>
      </c>
      <c r="GH1312">
        <v>0</v>
      </c>
      <c r="GI1312">
        <v>0</v>
      </c>
      <c r="GJ1312">
        <v>0</v>
      </c>
      <c r="GK1312">
        <v>12.8</v>
      </c>
      <c r="GL1312">
        <v>12.8</v>
      </c>
      <c r="GM1312">
        <v>12.8</v>
      </c>
      <c r="GN1312">
        <v>0</v>
      </c>
      <c r="GO1312">
        <v>12.8</v>
      </c>
      <c r="GP1312">
        <v>0</v>
      </c>
      <c r="GQ1312">
        <v>0</v>
      </c>
      <c r="GR1312">
        <v>0</v>
      </c>
      <c r="GS1312">
        <v>25.6</v>
      </c>
      <c r="GT1312">
        <v>12.8</v>
      </c>
      <c r="GU1312">
        <v>12.8</v>
      </c>
      <c r="GV1312">
        <v>9.4</v>
      </c>
      <c r="GW1312">
        <v>0</v>
      </c>
      <c r="GX1312">
        <v>0</v>
      </c>
      <c r="GY1312">
        <v>9.4</v>
      </c>
      <c r="GZ1312">
        <v>9.4</v>
      </c>
      <c r="HA1312">
        <v>9.4</v>
      </c>
      <c r="HB1312">
        <v>35</v>
      </c>
      <c r="HC1312">
        <v>12.8</v>
      </c>
      <c r="HD1312">
        <v>22.2</v>
      </c>
      <c r="HE1312">
        <v>9.4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6187800</v>
      </c>
      <c r="HN1312">
        <v>1529600</v>
      </c>
      <c r="HO1312">
        <v>1766900</v>
      </c>
      <c r="HP1312">
        <v>0</v>
      </c>
      <c r="HQ1312">
        <v>1597600</v>
      </c>
      <c r="HR1312">
        <v>0</v>
      </c>
      <c r="HS1312">
        <v>0</v>
      </c>
      <c r="HT1312">
        <v>0</v>
      </c>
      <c r="HU1312">
        <v>5449100</v>
      </c>
      <c r="HV1312">
        <v>2192700</v>
      </c>
      <c r="HW1312">
        <v>947240</v>
      </c>
      <c r="HX1312">
        <v>1738000</v>
      </c>
      <c r="HY1312">
        <v>0</v>
      </c>
      <c r="HZ1312">
        <v>0</v>
      </c>
      <c r="IA1312">
        <v>965630</v>
      </c>
      <c r="IB1312">
        <v>603460</v>
      </c>
      <c r="IC1312">
        <v>3075600</v>
      </c>
      <c r="ID1312">
        <v>11954000</v>
      </c>
      <c r="IE1312">
        <v>0</v>
      </c>
      <c r="IF1312">
        <v>2689900</v>
      </c>
      <c r="IG1312">
        <v>1234000</v>
      </c>
      <c r="IH1312">
        <v>0</v>
      </c>
      <c r="II1312">
        <v>0</v>
      </c>
      <c r="IJ1312">
        <v>0</v>
      </c>
      <c r="IK1312">
        <v>5990200</v>
      </c>
      <c r="IL1312">
        <v>0</v>
      </c>
      <c r="IM1312">
        <v>0</v>
      </c>
      <c r="IN1312">
        <v>0</v>
      </c>
      <c r="IO1312">
        <v>0</v>
      </c>
      <c r="IP1312">
        <v>883970</v>
      </c>
      <c r="IQ1312">
        <v>218510</v>
      </c>
      <c r="IR1312">
        <v>252420</v>
      </c>
      <c r="IS1312">
        <v>0</v>
      </c>
      <c r="IT1312">
        <v>228230</v>
      </c>
      <c r="IU1312">
        <v>0</v>
      </c>
      <c r="IV1312">
        <v>0</v>
      </c>
      <c r="IW1312">
        <v>0</v>
      </c>
      <c r="IX1312">
        <v>778440</v>
      </c>
      <c r="IY1312">
        <v>313240</v>
      </c>
      <c r="IZ1312">
        <v>135320</v>
      </c>
      <c r="JA1312">
        <v>248290</v>
      </c>
      <c r="JB1312">
        <v>0</v>
      </c>
      <c r="JC1312">
        <v>0</v>
      </c>
      <c r="JD1312">
        <v>137950</v>
      </c>
      <c r="JE1312">
        <v>86208</v>
      </c>
      <c r="JF1312">
        <v>439370</v>
      </c>
      <c r="JG1312">
        <v>1707700</v>
      </c>
      <c r="JH1312">
        <v>0</v>
      </c>
      <c r="JI1312">
        <v>384270</v>
      </c>
      <c r="JJ1312">
        <v>176280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1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2</v>
      </c>
      <c r="KJ1312">
        <v>1</v>
      </c>
      <c r="KK1312">
        <v>0</v>
      </c>
      <c r="KL1312">
        <v>0</v>
      </c>
      <c r="KM1312">
        <v>0</v>
      </c>
      <c r="KN1312">
        <v>0</v>
      </c>
      <c r="KO1312">
        <v>0</v>
      </c>
    </row>
    <row r="1313" spans="1:301" x14ac:dyDescent="0.15">
      <c r="A1313" t="s">
        <v>9439</v>
      </c>
      <c r="B1313" t="s">
        <v>12267</v>
      </c>
      <c r="C1313" t="s">
        <v>12268</v>
      </c>
      <c r="D1313" t="s">
        <v>12269</v>
      </c>
      <c r="E1313" t="s">
        <v>12270</v>
      </c>
      <c r="F1313" t="b">
        <v>0</v>
      </c>
      <c r="G1313" t="b">
        <v>0</v>
      </c>
      <c r="H1313" t="s">
        <v>12271</v>
      </c>
      <c r="I1313">
        <v>84</v>
      </c>
      <c r="J1313">
        <v>619</v>
      </c>
      <c r="K1313">
        <v>1</v>
      </c>
      <c r="L1313" t="s">
        <v>32</v>
      </c>
      <c r="M1313">
        <f t="shared" si="20"/>
        <v>1</v>
      </c>
      <c r="N1313" t="s">
        <v>13652</v>
      </c>
      <c r="O1313" t="s">
        <v>13653</v>
      </c>
      <c r="P1313">
        <v>100</v>
      </c>
      <c r="Q1313">
        <v>84</v>
      </c>
      <c r="R1313">
        <v>0</v>
      </c>
      <c r="S1313">
        <v>0</v>
      </c>
      <c r="T1313">
        <v>1</v>
      </c>
      <c r="U1313">
        <v>84</v>
      </c>
      <c r="V1313">
        <v>1</v>
      </c>
      <c r="W1313">
        <v>84</v>
      </c>
      <c r="X1313" s="1">
        <v>1.9999999999999999E-44</v>
      </c>
      <c r="Y1313">
        <v>175</v>
      </c>
      <c r="Z1313" t="s">
        <v>15051</v>
      </c>
      <c r="AA1313" t="s">
        <v>15051</v>
      </c>
      <c r="AB1313" t="s">
        <v>15052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9832200</v>
      </c>
      <c r="BH1313">
        <v>1</v>
      </c>
      <c r="BI1313">
        <v>1</v>
      </c>
      <c r="BJ1313">
        <v>1</v>
      </c>
      <c r="BK1313">
        <v>15.5</v>
      </c>
      <c r="BL1313">
        <v>15.5</v>
      </c>
      <c r="BM1313">
        <v>15.5</v>
      </c>
      <c r="BN1313">
        <v>9.4199000000000002</v>
      </c>
      <c r="BO1313">
        <v>0</v>
      </c>
      <c r="BP1313">
        <v>9.1633999999999993</v>
      </c>
      <c r="BQ1313">
        <v>350950000</v>
      </c>
      <c r="BR1313">
        <v>25</v>
      </c>
      <c r="BS1313" t="s">
        <v>13794</v>
      </c>
      <c r="BT1313" t="s">
        <v>13794</v>
      </c>
      <c r="BU1313" t="s">
        <v>13794</v>
      </c>
      <c r="BV1313">
        <v>9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0</v>
      </c>
      <c r="DX1313">
        <v>1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1</v>
      </c>
      <c r="EM1313">
        <v>1</v>
      </c>
      <c r="EN1313">
        <v>1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1</v>
      </c>
      <c r="EU1313">
        <v>1</v>
      </c>
      <c r="EV1313">
        <v>1</v>
      </c>
      <c r="EW1313">
        <v>1</v>
      </c>
      <c r="EX1313">
        <v>1</v>
      </c>
      <c r="EY1313">
        <v>0</v>
      </c>
      <c r="EZ1313">
        <v>1</v>
      </c>
      <c r="FA1313">
        <v>1</v>
      </c>
      <c r="FB1313">
        <v>1</v>
      </c>
      <c r="FC1313">
        <v>84</v>
      </c>
      <c r="FD1313" t="s">
        <v>15053</v>
      </c>
      <c r="FE1313" t="s">
        <v>13754</v>
      </c>
      <c r="FF1313" t="s">
        <v>13754</v>
      </c>
      <c r="FG1313" t="s">
        <v>13754</v>
      </c>
      <c r="FH1313" t="s">
        <v>13754</v>
      </c>
      <c r="FI1313" t="s">
        <v>13755</v>
      </c>
      <c r="FJ1313" t="s">
        <v>13754</v>
      </c>
      <c r="FK1313" t="s">
        <v>13754</v>
      </c>
      <c r="FL1313" t="s">
        <v>13754</v>
      </c>
      <c r="FM1313" t="s">
        <v>13754</v>
      </c>
      <c r="FN1313" t="s">
        <v>13754</v>
      </c>
      <c r="FO1313" t="s">
        <v>13754</v>
      </c>
      <c r="FP1313" t="s">
        <v>13754</v>
      </c>
      <c r="FQ1313" t="s">
        <v>13754</v>
      </c>
      <c r="FR1313" t="s">
        <v>13754</v>
      </c>
      <c r="FS1313" t="s">
        <v>13754</v>
      </c>
      <c r="FT1313" t="s">
        <v>13754</v>
      </c>
      <c r="FU1313" t="s">
        <v>13755</v>
      </c>
      <c r="FV1313" t="s">
        <v>13755</v>
      </c>
      <c r="FW1313" t="s">
        <v>13754</v>
      </c>
      <c r="FX1313" t="s">
        <v>13755</v>
      </c>
      <c r="FY1313" t="s">
        <v>13754</v>
      </c>
      <c r="FZ1313" t="s">
        <v>13755</v>
      </c>
      <c r="GA1313" t="s">
        <v>13754</v>
      </c>
      <c r="GB1313" t="s">
        <v>13754</v>
      </c>
      <c r="GD1313" t="s">
        <v>13754</v>
      </c>
      <c r="GE1313" t="s">
        <v>13754</v>
      </c>
      <c r="GF1313" t="s">
        <v>13754</v>
      </c>
      <c r="GG1313">
        <v>15.5</v>
      </c>
      <c r="GH1313">
        <v>15.5</v>
      </c>
      <c r="GI1313">
        <v>15.5</v>
      </c>
      <c r="GJ1313">
        <v>15.5</v>
      </c>
      <c r="GK1313">
        <v>15.5</v>
      </c>
      <c r="GL1313">
        <v>15.5</v>
      </c>
      <c r="GM1313">
        <v>15.5</v>
      </c>
      <c r="GN1313">
        <v>15.5</v>
      </c>
      <c r="GO1313">
        <v>15.5</v>
      </c>
      <c r="GP1313">
        <v>15.5</v>
      </c>
      <c r="GQ1313">
        <v>15.5</v>
      </c>
      <c r="GR1313">
        <v>15.5</v>
      </c>
      <c r="GS1313">
        <v>15.5</v>
      </c>
      <c r="GT1313">
        <v>15.5</v>
      </c>
      <c r="GU1313">
        <v>15.5</v>
      </c>
      <c r="GV1313">
        <v>15.5</v>
      </c>
      <c r="GW1313">
        <v>15.5</v>
      </c>
      <c r="GX1313">
        <v>15.5</v>
      </c>
      <c r="GY1313">
        <v>15.5</v>
      </c>
      <c r="GZ1313">
        <v>15.5</v>
      </c>
      <c r="HA1313">
        <v>15.5</v>
      </c>
      <c r="HB1313">
        <v>15.5</v>
      </c>
      <c r="HC1313">
        <v>15.5</v>
      </c>
      <c r="HD1313">
        <v>15.5</v>
      </c>
      <c r="HE1313">
        <v>0</v>
      </c>
      <c r="HF1313">
        <v>15.5</v>
      </c>
      <c r="HG1313">
        <v>15.5</v>
      </c>
      <c r="HH1313">
        <v>15.5</v>
      </c>
      <c r="HI1313">
        <v>11313000</v>
      </c>
      <c r="HJ1313">
        <v>20308000</v>
      </c>
      <c r="HK1313">
        <v>14578000</v>
      </c>
      <c r="HL1313">
        <v>12522000</v>
      </c>
      <c r="HM1313">
        <v>7011000</v>
      </c>
      <c r="HN1313">
        <v>20529000</v>
      </c>
      <c r="HO1313">
        <v>5330900</v>
      </c>
      <c r="HP1313">
        <v>9395600</v>
      </c>
      <c r="HQ1313">
        <v>6380200</v>
      </c>
      <c r="HR1313">
        <v>5633600</v>
      </c>
      <c r="HS1313">
        <v>2335300</v>
      </c>
      <c r="HT1313">
        <v>5647700</v>
      </c>
      <c r="HU1313">
        <v>7568200</v>
      </c>
      <c r="HV1313">
        <v>4103900</v>
      </c>
      <c r="HW1313">
        <v>15434000</v>
      </c>
      <c r="HX1313">
        <v>15584000</v>
      </c>
      <c r="HY1313">
        <v>26121000</v>
      </c>
      <c r="HZ1313">
        <v>8886900</v>
      </c>
      <c r="IA1313">
        <v>19409000</v>
      </c>
      <c r="IB1313">
        <v>4656300</v>
      </c>
      <c r="IC1313">
        <v>12399000</v>
      </c>
      <c r="ID1313">
        <v>6338000</v>
      </c>
      <c r="IE1313">
        <v>5839500</v>
      </c>
      <c r="IF1313">
        <v>4662400</v>
      </c>
      <c r="IG1313">
        <v>0</v>
      </c>
      <c r="IH1313">
        <v>35662000</v>
      </c>
      <c r="II1313">
        <v>31660000</v>
      </c>
      <c r="IJ1313">
        <v>31642000</v>
      </c>
      <c r="IK1313">
        <v>87738000</v>
      </c>
      <c r="IL1313">
        <v>2828300</v>
      </c>
      <c r="IM1313">
        <v>5077000</v>
      </c>
      <c r="IN1313">
        <v>3644600</v>
      </c>
      <c r="IO1313">
        <v>3130500</v>
      </c>
      <c r="IP1313">
        <v>1752800</v>
      </c>
      <c r="IQ1313">
        <v>5132200</v>
      </c>
      <c r="IR1313">
        <v>1332700</v>
      </c>
      <c r="IS1313">
        <v>2348900</v>
      </c>
      <c r="IT1313">
        <v>1595000</v>
      </c>
      <c r="IU1313">
        <v>1408400</v>
      </c>
      <c r="IV1313">
        <v>583810</v>
      </c>
      <c r="IW1313">
        <v>1411900</v>
      </c>
      <c r="IX1313">
        <v>1892100</v>
      </c>
      <c r="IY1313">
        <v>1026000</v>
      </c>
      <c r="IZ1313">
        <v>3858600</v>
      </c>
      <c r="JA1313">
        <v>3896000</v>
      </c>
      <c r="JB1313">
        <v>6530200</v>
      </c>
      <c r="JC1313">
        <v>2221700</v>
      </c>
      <c r="JD1313">
        <v>4852300</v>
      </c>
      <c r="JE1313">
        <v>1164100</v>
      </c>
      <c r="JF1313">
        <v>3099800</v>
      </c>
      <c r="JG1313">
        <v>1584500</v>
      </c>
      <c r="JH1313">
        <v>1459900</v>
      </c>
      <c r="JI1313">
        <v>1165600</v>
      </c>
      <c r="JJ1313">
        <v>0</v>
      </c>
      <c r="JK1313">
        <v>8915500</v>
      </c>
      <c r="JL1313">
        <v>7915100</v>
      </c>
      <c r="JM1313">
        <v>7910500</v>
      </c>
      <c r="JN1313">
        <v>1</v>
      </c>
      <c r="JO1313">
        <v>2</v>
      </c>
      <c r="JP1313">
        <v>1</v>
      </c>
      <c r="JQ1313">
        <v>0</v>
      </c>
      <c r="JR1313">
        <v>0</v>
      </c>
      <c r="JS1313">
        <v>2</v>
      </c>
      <c r="JT1313">
        <v>2</v>
      </c>
      <c r="JU1313">
        <v>2</v>
      </c>
      <c r="JV1313">
        <v>1</v>
      </c>
      <c r="JW1313">
        <v>1</v>
      </c>
      <c r="JX1313">
        <v>0</v>
      </c>
      <c r="JY1313">
        <v>1</v>
      </c>
      <c r="JZ1313">
        <v>2</v>
      </c>
      <c r="KA1313">
        <v>1</v>
      </c>
      <c r="KB1313">
        <v>1</v>
      </c>
      <c r="KC1313">
        <v>1</v>
      </c>
      <c r="KD1313">
        <v>0</v>
      </c>
      <c r="KE1313">
        <v>0</v>
      </c>
      <c r="KF1313">
        <v>1</v>
      </c>
      <c r="KG1313">
        <v>0</v>
      </c>
      <c r="KH1313">
        <v>1</v>
      </c>
      <c r="KI1313">
        <v>0</v>
      </c>
      <c r="KJ1313">
        <v>1</v>
      </c>
      <c r="KK1313">
        <v>1</v>
      </c>
      <c r="KL1313">
        <v>0</v>
      </c>
      <c r="KM1313">
        <v>1</v>
      </c>
      <c r="KN1313">
        <v>1</v>
      </c>
      <c r="KO1313">
        <v>1</v>
      </c>
    </row>
    <row r="1314" spans="1:301" x14ac:dyDescent="0.15">
      <c r="A1314" t="s">
        <v>9440</v>
      </c>
      <c r="B1314" t="s">
        <v>12272</v>
      </c>
      <c r="C1314" t="s">
        <v>12273</v>
      </c>
      <c r="D1314" t="s">
        <v>12274</v>
      </c>
      <c r="E1314" t="s">
        <v>12275</v>
      </c>
      <c r="F1314" t="b">
        <v>0</v>
      </c>
      <c r="G1314" t="b">
        <v>0</v>
      </c>
      <c r="H1314" t="s">
        <v>2602</v>
      </c>
      <c r="I1314">
        <v>806</v>
      </c>
      <c r="J1314">
        <v>4536</v>
      </c>
      <c r="K1314">
        <v>1</v>
      </c>
      <c r="L1314" t="s">
        <v>32</v>
      </c>
      <c r="M1314">
        <f t="shared" si="20"/>
        <v>1</v>
      </c>
      <c r="N1314" t="s">
        <v>13654</v>
      </c>
      <c r="O1314" t="s">
        <v>13655</v>
      </c>
      <c r="P1314">
        <v>88.38</v>
      </c>
      <c r="Q1314">
        <v>792</v>
      </c>
      <c r="R1314">
        <v>59</v>
      </c>
      <c r="S1314">
        <v>13</v>
      </c>
      <c r="T1314">
        <v>20</v>
      </c>
      <c r="U1314">
        <v>783</v>
      </c>
      <c r="V1314">
        <v>20</v>
      </c>
      <c r="W1314">
        <v>806</v>
      </c>
      <c r="X1314">
        <v>0</v>
      </c>
      <c r="Y1314">
        <v>1161</v>
      </c>
      <c r="Z1314" t="s">
        <v>15054</v>
      </c>
      <c r="AA1314" t="s">
        <v>15054</v>
      </c>
      <c r="AB1314" t="s">
        <v>15055</v>
      </c>
      <c r="AC1314">
        <v>0</v>
      </c>
      <c r="AD1314">
        <v>0</v>
      </c>
      <c r="AE1314">
        <v>0</v>
      </c>
      <c r="AF1314">
        <v>0</v>
      </c>
      <c r="AG1314">
        <v>2791200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H1314">
        <v>5</v>
      </c>
      <c r="BI1314">
        <v>5</v>
      </c>
      <c r="BJ1314">
        <v>5</v>
      </c>
      <c r="BK1314">
        <v>16.3</v>
      </c>
      <c r="BL1314">
        <v>16.3</v>
      </c>
      <c r="BM1314">
        <v>16.3</v>
      </c>
      <c r="BN1314">
        <v>87.406000000000006</v>
      </c>
      <c r="BO1314">
        <v>0</v>
      </c>
      <c r="BP1314">
        <v>74.257999999999996</v>
      </c>
      <c r="BQ1314">
        <v>76643000</v>
      </c>
      <c r="BR1314">
        <v>3</v>
      </c>
      <c r="BS1314" t="s">
        <v>860</v>
      </c>
      <c r="BT1314" t="s">
        <v>860</v>
      </c>
      <c r="BU1314" t="s">
        <v>860</v>
      </c>
      <c r="BV1314">
        <v>2</v>
      </c>
      <c r="BW1314">
        <v>0</v>
      </c>
      <c r="BX1314">
        <v>0</v>
      </c>
      <c r="BY1314">
        <v>0</v>
      </c>
      <c r="BZ1314">
        <v>0</v>
      </c>
      <c r="CA1314">
        <v>3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2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3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1</v>
      </c>
      <c r="DY1314">
        <v>2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3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1</v>
      </c>
      <c r="FA1314">
        <v>2</v>
      </c>
      <c r="FB1314">
        <v>1</v>
      </c>
      <c r="FC1314">
        <v>783</v>
      </c>
      <c r="FD1314" t="s">
        <v>15056</v>
      </c>
      <c r="FI1314" t="s">
        <v>13754</v>
      </c>
      <c r="GD1314" t="s">
        <v>13755</v>
      </c>
      <c r="GE1314" t="s">
        <v>13754</v>
      </c>
      <c r="GF1314" t="s">
        <v>13754</v>
      </c>
      <c r="GG1314">
        <v>0</v>
      </c>
      <c r="GH1314">
        <v>0</v>
      </c>
      <c r="GI1314">
        <v>0</v>
      </c>
      <c r="GJ1314">
        <v>0</v>
      </c>
      <c r="GK1314">
        <v>8.1999999999999993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4.7</v>
      </c>
      <c r="HG1314">
        <v>8.1999999999999993</v>
      </c>
      <c r="HH1314">
        <v>4.7</v>
      </c>
      <c r="HI1314">
        <v>0</v>
      </c>
      <c r="HJ1314">
        <v>0</v>
      </c>
      <c r="HK1314">
        <v>0</v>
      </c>
      <c r="HL1314">
        <v>0</v>
      </c>
      <c r="HM1314">
        <v>4402500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7990100</v>
      </c>
      <c r="II1314">
        <v>49608000</v>
      </c>
      <c r="IJ1314">
        <v>14642000</v>
      </c>
      <c r="IK1314">
        <v>4790200</v>
      </c>
      <c r="IL1314">
        <v>0</v>
      </c>
      <c r="IM1314">
        <v>0</v>
      </c>
      <c r="IN1314">
        <v>0</v>
      </c>
      <c r="IO1314">
        <v>0</v>
      </c>
      <c r="IP1314">
        <v>275160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499380</v>
      </c>
      <c r="JL1314">
        <v>3100500</v>
      </c>
      <c r="JM1314">
        <v>915120</v>
      </c>
      <c r="JN1314">
        <v>0</v>
      </c>
      <c r="JO1314">
        <v>0</v>
      </c>
      <c r="JP1314">
        <v>0</v>
      </c>
      <c r="JQ1314">
        <v>0</v>
      </c>
      <c r="JR1314">
        <v>2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1</v>
      </c>
      <c r="KO1314">
        <v>0</v>
      </c>
    </row>
    <row r="1315" spans="1:301" s="27" customFormat="1" x14ac:dyDescent="0.15">
      <c r="A1315" t="s">
        <v>5760</v>
      </c>
      <c r="B1315" t="s">
        <v>3010</v>
      </c>
      <c r="C1315" t="s">
        <v>3011</v>
      </c>
      <c r="D1315" t="s">
        <v>3012</v>
      </c>
      <c r="E1315" t="s">
        <v>3013</v>
      </c>
      <c r="F1315" t="b">
        <v>0</v>
      </c>
      <c r="G1315" t="b">
        <v>0</v>
      </c>
      <c r="H1315" t="s">
        <v>12276</v>
      </c>
      <c r="I1315">
        <v>474</v>
      </c>
      <c r="J1315">
        <v>1881</v>
      </c>
      <c r="K1315">
        <v>1</v>
      </c>
      <c r="L1315" t="s">
        <v>32</v>
      </c>
      <c r="M1315">
        <f t="shared" si="20"/>
        <v>21</v>
      </c>
      <c r="N1315" t="s">
        <v>3008</v>
      </c>
      <c r="O1315" t="s">
        <v>3009</v>
      </c>
      <c r="P1315">
        <v>99.58</v>
      </c>
      <c r="Q1315">
        <v>474</v>
      </c>
      <c r="R1315">
        <v>2</v>
      </c>
      <c r="S1315">
        <v>0</v>
      </c>
      <c r="T1315">
        <v>1</v>
      </c>
      <c r="U1315">
        <v>474</v>
      </c>
      <c r="V1315">
        <v>1</v>
      </c>
      <c r="W1315">
        <v>474</v>
      </c>
      <c r="X1315">
        <v>0</v>
      </c>
      <c r="Y1315">
        <v>976</v>
      </c>
      <c r="Z1315" t="s">
        <v>8206</v>
      </c>
      <c r="AA1315" t="s">
        <v>8207</v>
      </c>
      <c r="AB1315" t="s">
        <v>8208</v>
      </c>
      <c r="AC1315">
        <v>7774700</v>
      </c>
      <c r="AD1315" s="1">
        <v>11300000</v>
      </c>
      <c r="AE1315">
        <v>0</v>
      </c>
      <c r="AF1315">
        <v>9608900</v>
      </c>
      <c r="AG1315">
        <v>8530200</v>
      </c>
      <c r="AH1315">
        <v>7686300</v>
      </c>
      <c r="AI1315">
        <v>0</v>
      </c>
      <c r="AJ1315">
        <v>0</v>
      </c>
      <c r="AK1315">
        <v>0</v>
      </c>
      <c r="AL1315">
        <v>8947000</v>
      </c>
      <c r="AM1315">
        <v>0</v>
      </c>
      <c r="AN1315">
        <v>0</v>
      </c>
      <c r="AO1315" s="1">
        <v>15400000</v>
      </c>
      <c r="AP1315" s="1">
        <v>21500000</v>
      </c>
      <c r="AQ1315">
        <v>0</v>
      </c>
      <c r="AR1315">
        <v>9240100</v>
      </c>
      <c r="AS1315" s="1">
        <v>10000000</v>
      </c>
      <c r="AT1315" s="1">
        <v>16300000</v>
      </c>
      <c r="AU1315" s="1">
        <v>15900000</v>
      </c>
      <c r="AV1315">
        <v>9968100</v>
      </c>
      <c r="AW1315" s="1">
        <v>16300000</v>
      </c>
      <c r="AX1315">
        <v>7777900</v>
      </c>
      <c r="AY1315" s="1">
        <v>11000000</v>
      </c>
      <c r="AZ1315">
        <v>7642500</v>
      </c>
      <c r="BA1315">
        <v>8293100</v>
      </c>
      <c r="BB1315" s="1">
        <v>10900000</v>
      </c>
      <c r="BC1315" s="1">
        <v>11000000</v>
      </c>
      <c r="BD1315">
        <v>7603900</v>
      </c>
      <c r="BE1315"/>
      <c r="BF1315"/>
      <c r="BG1315"/>
      <c r="BH1315">
        <v>10</v>
      </c>
      <c r="BI1315">
        <v>10</v>
      </c>
      <c r="BJ1315">
        <v>10</v>
      </c>
      <c r="BK1315">
        <v>29.5</v>
      </c>
      <c r="BL1315">
        <v>29.5</v>
      </c>
      <c r="BM1315">
        <v>29.5</v>
      </c>
      <c r="BN1315">
        <v>51.847999999999999</v>
      </c>
      <c r="BO1315">
        <v>0</v>
      </c>
      <c r="BP1315">
        <v>24.466999999999999</v>
      </c>
      <c r="BQ1315">
        <v>342770000</v>
      </c>
      <c r="BR1315">
        <v>38</v>
      </c>
      <c r="BS1315" t="s">
        <v>3014</v>
      </c>
      <c r="BT1315" t="s">
        <v>3014</v>
      </c>
      <c r="BU1315" t="s">
        <v>3014</v>
      </c>
      <c r="BV1315">
        <v>3</v>
      </c>
      <c r="BW1315">
        <v>3</v>
      </c>
      <c r="BX1315">
        <v>4</v>
      </c>
      <c r="BY1315">
        <v>1</v>
      </c>
      <c r="BZ1315">
        <v>3</v>
      </c>
      <c r="CA1315">
        <v>3</v>
      </c>
      <c r="CB1315">
        <v>4</v>
      </c>
      <c r="CC1315">
        <v>0</v>
      </c>
      <c r="CD1315">
        <v>1</v>
      </c>
      <c r="CE1315">
        <v>0</v>
      </c>
      <c r="CF1315">
        <v>2</v>
      </c>
      <c r="CG1315">
        <v>0</v>
      </c>
      <c r="CH1315">
        <v>0</v>
      </c>
      <c r="CI1315">
        <v>4</v>
      </c>
      <c r="CJ1315">
        <v>5</v>
      </c>
      <c r="CK1315">
        <v>1</v>
      </c>
      <c r="CL1315">
        <v>4</v>
      </c>
      <c r="CM1315">
        <v>4</v>
      </c>
      <c r="CN1315">
        <v>5</v>
      </c>
      <c r="CO1315">
        <v>4</v>
      </c>
      <c r="CP1315">
        <v>3</v>
      </c>
      <c r="CQ1315">
        <v>5</v>
      </c>
      <c r="CR1315">
        <v>6</v>
      </c>
      <c r="CS1315">
        <v>3</v>
      </c>
      <c r="CT1315">
        <v>3</v>
      </c>
      <c r="CU1315">
        <v>4</v>
      </c>
      <c r="CV1315">
        <v>6</v>
      </c>
      <c r="CW1315">
        <v>4</v>
      </c>
      <c r="CX1315">
        <v>4</v>
      </c>
      <c r="CY1315">
        <v>3</v>
      </c>
      <c r="CZ1315">
        <v>4</v>
      </c>
      <c r="DA1315">
        <v>1</v>
      </c>
      <c r="DB1315">
        <v>3</v>
      </c>
      <c r="DC1315">
        <v>3</v>
      </c>
      <c r="DD1315">
        <v>4</v>
      </c>
      <c r="DE1315">
        <v>0</v>
      </c>
      <c r="DF1315">
        <v>1</v>
      </c>
      <c r="DG1315">
        <v>0</v>
      </c>
      <c r="DH1315">
        <v>2</v>
      </c>
      <c r="DI1315">
        <v>0</v>
      </c>
      <c r="DJ1315">
        <v>0</v>
      </c>
      <c r="DK1315">
        <v>4</v>
      </c>
      <c r="DL1315">
        <v>5</v>
      </c>
      <c r="DM1315">
        <v>1</v>
      </c>
      <c r="DN1315">
        <v>4</v>
      </c>
      <c r="DO1315">
        <v>4</v>
      </c>
      <c r="DP1315">
        <v>5</v>
      </c>
      <c r="DQ1315">
        <v>4</v>
      </c>
      <c r="DR1315">
        <v>3</v>
      </c>
      <c r="DS1315">
        <v>5</v>
      </c>
      <c r="DT1315">
        <v>6</v>
      </c>
      <c r="DU1315">
        <v>3</v>
      </c>
      <c r="DV1315">
        <v>3</v>
      </c>
      <c r="DW1315">
        <v>4</v>
      </c>
      <c r="DX1315">
        <v>6</v>
      </c>
      <c r="DY1315">
        <v>4</v>
      </c>
      <c r="DZ1315">
        <v>4</v>
      </c>
      <c r="EA1315">
        <v>3</v>
      </c>
      <c r="EB1315">
        <v>4</v>
      </c>
      <c r="EC1315">
        <v>1</v>
      </c>
      <c r="ED1315">
        <v>3</v>
      </c>
      <c r="EE1315">
        <v>3</v>
      </c>
      <c r="EF1315">
        <v>4</v>
      </c>
      <c r="EG1315">
        <v>0</v>
      </c>
      <c r="EH1315">
        <v>1</v>
      </c>
      <c r="EI1315">
        <v>0</v>
      </c>
      <c r="EJ1315">
        <v>2</v>
      </c>
      <c r="EK1315">
        <v>0</v>
      </c>
      <c r="EL1315">
        <v>0</v>
      </c>
      <c r="EM1315">
        <v>4</v>
      </c>
      <c r="EN1315">
        <v>5</v>
      </c>
      <c r="EO1315">
        <v>1</v>
      </c>
      <c r="EP1315">
        <v>4</v>
      </c>
      <c r="EQ1315">
        <v>4</v>
      </c>
      <c r="ER1315">
        <v>5</v>
      </c>
      <c r="ES1315">
        <v>4</v>
      </c>
      <c r="ET1315">
        <v>3</v>
      </c>
      <c r="EU1315">
        <v>5</v>
      </c>
      <c r="EV1315">
        <v>6</v>
      </c>
      <c r="EW1315">
        <v>3</v>
      </c>
      <c r="EX1315">
        <v>3</v>
      </c>
      <c r="EY1315">
        <v>4</v>
      </c>
      <c r="EZ1315">
        <v>6</v>
      </c>
      <c r="FA1315">
        <v>4</v>
      </c>
      <c r="FB1315">
        <v>4</v>
      </c>
      <c r="FC1315">
        <v>474</v>
      </c>
      <c r="FD1315" t="s">
        <v>3015</v>
      </c>
      <c r="FE1315" t="s">
        <v>13754</v>
      </c>
      <c r="FF1315" t="s">
        <v>13754</v>
      </c>
      <c r="FG1315" t="s">
        <v>13755</v>
      </c>
      <c r="FH1315" t="s">
        <v>13754</v>
      </c>
      <c r="FI1315" t="s">
        <v>13754</v>
      </c>
      <c r="FJ1315" t="s">
        <v>13754</v>
      </c>
      <c r="FK1315"/>
      <c r="FL1315" t="s">
        <v>13755</v>
      </c>
      <c r="FM1315"/>
      <c r="FN1315" t="s">
        <v>13754</v>
      </c>
      <c r="FO1315"/>
      <c r="FP1315"/>
      <c r="FQ1315" t="s">
        <v>13754</v>
      </c>
      <c r="FR1315" t="s">
        <v>13754</v>
      </c>
      <c r="FS1315" t="s">
        <v>13754</v>
      </c>
      <c r="FT1315" t="s">
        <v>13754</v>
      </c>
      <c r="FU1315" t="s">
        <v>13754</v>
      </c>
      <c r="FV1315" t="s">
        <v>13754</v>
      </c>
      <c r="FW1315" t="s">
        <v>13755</v>
      </c>
      <c r="FX1315" t="s">
        <v>13754</v>
      </c>
      <c r="FY1315" t="s">
        <v>13754</v>
      </c>
      <c r="FZ1315" t="s">
        <v>13754</v>
      </c>
      <c r="GA1315" t="s">
        <v>13755</v>
      </c>
      <c r="GB1315" t="s">
        <v>13755</v>
      </c>
      <c r="GC1315" t="s">
        <v>13754</v>
      </c>
      <c r="GD1315" t="s">
        <v>13754</v>
      </c>
      <c r="GE1315" t="s">
        <v>13754</v>
      </c>
      <c r="GF1315" t="s">
        <v>13754</v>
      </c>
      <c r="GG1315">
        <v>7.4</v>
      </c>
      <c r="GH1315">
        <v>11.8</v>
      </c>
      <c r="GI1315">
        <v>2.1</v>
      </c>
      <c r="GJ1315">
        <v>8</v>
      </c>
      <c r="GK1315">
        <v>7.4</v>
      </c>
      <c r="GL1315">
        <v>7.4</v>
      </c>
      <c r="GM1315">
        <v>0</v>
      </c>
      <c r="GN1315">
        <v>4.2</v>
      </c>
      <c r="GO1315">
        <v>0</v>
      </c>
      <c r="GP1315">
        <v>3.6</v>
      </c>
      <c r="GQ1315">
        <v>0</v>
      </c>
      <c r="GR1315">
        <v>0</v>
      </c>
      <c r="GS1315">
        <v>10.1</v>
      </c>
      <c r="GT1315">
        <v>14.3</v>
      </c>
      <c r="GU1315">
        <v>3.6</v>
      </c>
      <c r="GV1315">
        <v>16.2</v>
      </c>
      <c r="GW1315">
        <v>16.5</v>
      </c>
      <c r="GX1315">
        <v>16</v>
      </c>
      <c r="GY1315">
        <v>19</v>
      </c>
      <c r="GZ1315">
        <v>7.4</v>
      </c>
      <c r="HA1315">
        <v>18.100000000000001</v>
      </c>
      <c r="HB1315">
        <v>22.4</v>
      </c>
      <c r="HC1315">
        <v>5.9</v>
      </c>
      <c r="HD1315">
        <v>7</v>
      </c>
      <c r="HE1315">
        <v>14.8</v>
      </c>
      <c r="HF1315">
        <v>16.5</v>
      </c>
      <c r="HG1315">
        <v>10.8</v>
      </c>
      <c r="HH1315">
        <v>10.8</v>
      </c>
      <c r="HI1315">
        <v>7762400</v>
      </c>
      <c r="HJ1315">
        <v>18999000</v>
      </c>
      <c r="HK1315">
        <v>2346400</v>
      </c>
      <c r="HL1315">
        <v>12966000</v>
      </c>
      <c r="HM1315">
        <v>12096000</v>
      </c>
      <c r="HN1315">
        <v>13945000</v>
      </c>
      <c r="HO1315">
        <v>0</v>
      </c>
      <c r="HP1315">
        <v>1611200</v>
      </c>
      <c r="HQ1315">
        <v>0</v>
      </c>
      <c r="HR1315">
        <v>2065200</v>
      </c>
      <c r="HS1315">
        <v>0</v>
      </c>
      <c r="HT1315">
        <v>0</v>
      </c>
      <c r="HU1315">
        <v>8795200</v>
      </c>
      <c r="HV1315">
        <v>18425000</v>
      </c>
      <c r="HW1315">
        <v>3877300</v>
      </c>
      <c r="HX1315">
        <v>13493000</v>
      </c>
      <c r="HY1315">
        <v>10110000</v>
      </c>
      <c r="HZ1315">
        <v>15347000</v>
      </c>
      <c r="IA1315">
        <v>11530000</v>
      </c>
      <c r="IB1315">
        <v>7791100</v>
      </c>
      <c r="IC1315">
        <v>13814000</v>
      </c>
      <c r="ID1315">
        <v>13695000</v>
      </c>
      <c r="IE1315">
        <v>5748900</v>
      </c>
      <c r="IF1315">
        <v>4588700</v>
      </c>
      <c r="IG1315">
        <v>7716500</v>
      </c>
      <c r="IH1315">
        <v>56310000</v>
      </c>
      <c r="II1315">
        <v>57625000</v>
      </c>
      <c r="IJ1315">
        <v>22112000</v>
      </c>
      <c r="IK1315">
        <v>14282000</v>
      </c>
      <c r="IL1315">
        <v>323430</v>
      </c>
      <c r="IM1315">
        <v>791620</v>
      </c>
      <c r="IN1315">
        <v>97769</v>
      </c>
      <c r="IO1315">
        <v>540240</v>
      </c>
      <c r="IP1315">
        <v>504010</v>
      </c>
      <c r="IQ1315">
        <v>581030</v>
      </c>
      <c r="IR1315">
        <v>0</v>
      </c>
      <c r="IS1315">
        <v>67132</v>
      </c>
      <c r="IT1315">
        <v>0</v>
      </c>
      <c r="IU1315">
        <v>86050</v>
      </c>
      <c r="IV1315">
        <v>0</v>
      </c>
      <c r="IW1315">
        <v>0</v>
      </c>
      <c r="IX1315">
        <v>366470</v>
      </c>
      <c r="IY1315">
        <v>767710</v>
      </c>
      <c r="IZ1315">
        <v>161550</v>
      </c>
      <c r="JA1315">
        <v>562230</v>
      </c>
      <c r="JB1315">
        <v>421230</v>
      </c>
      <c r="JC1315">
        <v>639450</v>
      </c>
      <c r="JD1315">
        <v>480430</v>
      </c>
      <c r="JE1315">
        <v>324630</v>
      </c>
      <c r="JF1315">
        <v>575570</v>
      </c>
      <c r="JG1315">
        <v>570640</v>
      </c>
      <c r="JH1315">
        <v>239540</v>
      </c>
      <c r="JI1315">
        <v>191200</v>
      </c>
      <c r="JJ1315">
        <v>321520</v>
      </c>
      <c r="JK1315">
        <v>2346200</v>
      </c>
      <c r="JL1315">
        <v>2401100</v>
      </c>
      <c r="JM1315">
        <v>921320</v>
      </c>
      <c r="JN1315">
        <v>1</v>
      </c>
      <c r="JO1315">
        <v>2</v>
      </c>
      <c r="JP1315">
        <v>0</v>
      </c>
      <c r="JQ1315">
        <v>1</v>
      </c>
      <c r="JR1315">
        <v>1</v>
      </c>
      <c r="JS1315">
        <v>1</v>
      </c>
      <c r="JT1315">
        <v>0</v>
      </c>
      <c r="JU1315">
        <v>0</v>
      </c>
      <c r="JV1315">
        <v>0</v>
      </c>
      <c r="JW1315">
        <v>1</v>
      </c>
      <c r="JX1315">
        <v>0</v>
      </c>
      <c r="JY1315">
        <v>0</v>
      </c>
      <c r="JZ1315">
        <v>3</v>
      </c>
      <c r="KA1315">
        <v>5</v>
      </c>
      <c r="KB1315">
        <v>1</v>
      </c>
      <c r="KC1315">
        <v>2</v>
      </c>
      <c r="KD1315">
        <v>2</v>
      </c>
      <c r="KE1315">
        <v>2</v>
      </c>
      <c r="KF1315">
        <v>0</v>
      </c>
      <c r="KG1315">
        <v>1</v>
      </c>
      <c r="KH1315">
        <v>3</v>
      </c>
      <c r="KI1315">
        <v>4</v>
      </c>
      <c r="KJ1315">
        <v>0</v>
      </c>
      <c r="KK1315">
        <v>0</v>
      </c>
      <c r="KL1315">
        <v>1</v>
      </c>
      <c r="KM1315">
        <v>5</v>
      </c>
      <c r="KN1315">
        <v>1</v>
      </c>
      <c r="KO1315">
        <v>1</v>
      </c>
    </row>
    <row r="1316" spans="1:301" x14ac:dyDescent="0.15">
      <c r="A1316" t="s">
        <v>9441</v>
      </c>
      <c r="B1316" t="s">
        <v>12277</v>
      </c>
      <c r="C1316" t="s">
        <v>12278</v>
      </c>
      <c r="D1316" t="s">
        <v>12279</v>
      </c>
      <c r="E1316" t="s">
        <v>12280</v>
      </c>
      <c r="F1316" t="b">
        <v>0</v>
      </c>
      <c r="G1316" t="b">
        <v>0</v>
      </c>
      <c r="H1316" t="s">
        <v>12281</v>
      </c>
      <c r="I1316">
        <v>135</v>
      </c>
      <c r="J1316">
        <v>608</v>
      </c>
      <c r="K1316">
        <v>1</v>
      </c>
      <c r="L1316" t="s">
        <v>32</v>
      </c>
      <c r="M1316">
        <f t="shared" si="20"/>
        <v>2</v>
      </c>
      <c r="N1316" t="s">
        <v>13656</v>
      </c>
      <c r="O1316" t="s">
        <v>13657</v>
      </c>
      <c r="P1316">
        <v>99.26</v>
      </c>
      <c r="Q1316">
        <v>135</v>
      </c>
      <c r="R1316">
        <v>1</v>
      </c>
      <c r="S1316">
        <v>0</v>
      </c>
      <c r="T1316">
        <v>1</v>
      </c>
      <c r="U1316">
        <v>135</v>
      </c>
      <c r="V1316">
        <v>1</v>
      </c>
      <c r="W1316">
        <v>135</v>
      </c>
      <c r="X1316" s="1">
        <v>7.0000000000000003E-74</v>
      </c>
      <c r="Y1316">
        <v>273</v>
      </c>
      <c r="Z1316" t="s">
        <v>15057</v>
      </c>
      <c r="AA1316" t="s">
        <v>15057</v>
      </c>
      <c r="AB1316" t="s">
        <v>15058</v>
      </c>
      <c r="AC1316">
        <v>0</v>
      </c>
      <c r="AD1316">
        <v>5712700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5168700</v>
      </c>
      <c r="BH1316">
        <v>3</v>
      </c>
      <c r="BI1316">
        <v>3</v>
      </c>
      <c r="BJ1316">
        <v>3</v>
      </c>
      <c r="BK1316">
        <v>18.5</v>
      </c>
      <c r="BL1316">
        <v>18.5</v>
      </c>
      <c r="BM1316">
        <v>18.5</v>
      </c>
      <c r="BN1316">
        <v>15.782</v>
      </c>
      <c r="BO1316">
        <v>1.0537000000000001E-3</v>
      </c>
      <c r="BP1316">
        <v>6.9776999999999996</v>
      </c>
      <c r="BQ1316">
        <v>48699000</v>
      </c>
      <c r="BR1316">
        <v>7</v>
      </c>
      <c r="BS1316" t="s">
        <v>14462</v>
      </c>
      <c r="BT1316" t="s">
        <v>14462</v>
      </c>
      <c r="BU1316" t="s">
        <v>14462</v>
      </c>
      <c r="BV1316">
        <v>6</v>
      </c>
      <c r="BW1316">
        <v>0</v>
      </c>
      <c r="BX1316">
        <v>2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2</v>
      </c>
      <c r="CW1316">
        <v>0</v>
      </c>
      <c r="CX1316">
        <v>3</v>
      </c>
      <c r="CY1316">
        <v>0</v>
      </c>
      <c r="CZ1316">
        <v>2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1</v>
      </c>
      <c r="DU1316">
        <v>0</v>
      </c>
      <c r="DV1316">
        <v>1</v>
      </c>
      <c r="DW1316">
        <v>0</v>
      </c>
      <c r="DX1316">
        <v>2</v>
      </c>
      <c r="DY1316">
        <v>0</v>
      </c>
      <c r="DZ1316">
        <v>3</v>
      </c>
      <c r="EA1316">
        <v>0</v>
      </c>
      <c r="EB1316">
        <v>2</v>
      </c>
      <c r="EC1316">
        <v>1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1</v>
      </c>
      <c r="EW1316">
        <v>0</v>
      </c>
      <c r="EX1316">
        <v>1</v>
      </c>
      <c r="EY1316">
        <v>0</v>
      </c>
      <c r="EZ1316">
        <v>2</v>
      </c>
      <c r="FA1316">
        <v>0</v>
      </c>
      <c r="FB1316">
        <v>3</v>
      </c>
      <c r="FC1316">
        <v>135</v>
      </c>
      <c r="FD1316" t="s">
        <v>15059</v>
      </c>
      <c r="FF1316" t="s">
        <v>13754</v>
      </c>
      <c r="FG1316" t="s">
        <v>13754</v>
      </c>
      <c r="FS1316" t="s">
        <v>13755</v>
      </c>
      <c r="FZ1316" t="s">
        <v>13754</v>
      </c>
      <c r="GB1316" t="s">
        <v>13754</v>
      </c>
      <c r="GD1316" t="s">
        <v>13755</v>
      </c>
      <c r="GF1316" t="s">
        <v>13754</v>
      </c>
      <c r="GG1316">
        <v>0</v>
      </c>
      <c r="GH1316">
        <v>11.1</v>
      </c>
      <c r="GI1316">
        <v>10.4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11.1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10.4</v>
      </c>
      <c r="HC1316">
        <v>0</v>
      </c>
      <c r="HD1316">
        <v>10.4</v>
      </c>
      <c r="HE1316">
        <v>0</v>
      </c>
      <c r="HF1316">
        <v>11.1</v>
      </c>
      <c r="HG1316">
        <v>0</v>
      </c>
      <c r="HH1316">
        <v>18.5</v>
      </c>
      <c r="HI1316">
        <v>0</v>
      </c>
      <c r="HJ1316">
        <v>7123800</v>
      </c>
      <c r="HK1316">
        <v>3721600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2017700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14516000</v>
      </c>
      <c r="II1316">
        <v>0</v>
      </c>
      <c r="IJ1316">
        <v>21320000</v>
      </c>
      <c r="IK1316">
        <v>6087400</v>
      </c>
      <c r="IL1316">
        <v>0</v>
      </c>
      <c r="IM1316">
        <v>890470</v>
      </c>
      <c r="IN1316">
        <v>465200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252210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1814500</v>
      </c>
      <c r="JL1316">
        <v>0</v>
      </c>
      <c r="JM1316">
        <v>2665000</v>
      </c>
      <c r="JN1316">
        <v>0</v>
      </c>
      <c r="JO1316">
        <v>1</v>
      </c>
      <c r="JP1316">
        <v>1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2</v>
      </c>
      <c r="KJ1316">
        <v>0</v>
      </c>
      <c r="KK1316">
        <v>1</v>
      </c>
      <c r="KL1316">
        <v>0</v>
      </c>
      <c r="KM1316">
        <v>0</v>
      </c>
      <c r="KN1316">
        <v>0</v>
      </c>
      <c r="KO1316">
        <v>2</v>
      </c>
    </row>
    <row r="1317" spans="1:301" x14ac:dyDescent="0.15">
      <c r="A1317" t="s">
        <v>9442</v>
      </c>
      <c r="B1317" t="s">
        <v>12282</v>
      </c>
      <c r="C1317" t="s">
        <v>12283</v>
      </c>
      <c r="D1317" t="s">
        <v>12284</v>
      </c>
      <c r="E1317" t="s">
        <v>12285</v>
      </c>
      <c r="F1317" t="b">
        <v>0</v>
      </c>
      <c r="G1317" t="b">
        <v>0</v>
      </c>
      <c r="H1317" t="s">
        <v>12286</v>
      </c>
      <c r="I1317">
        <v>351</v>
      </c>
      <c r="J1317">
        <v>2046</v>
      </c>
      <c r="K1317">
        <v>1</v>
      </c>
      <c r="L1317" t="s">
        <v>32</v>
      </c>
      <c r="M1317">
        <f t="shared" si="20"/>
        <v>2</v>
      </c>
      <c r="N1317" t="s">
        <v>13658</v>
      </c>
      <c r="O1317" t="s">
        <v>13659</v>
      </c>
      <c r="P1317">
        <v>98.29</v>
      </c>
      <c r="Q1317">
        <v>351</v>
      </c>
      <c r="R1317">
        <v>6</v>
      </c>
      <c r="S1317">
        <v>0</v>
      </c>
      <c r="T1317">
        <v>1</v>
      </c>
      <c r="U1317">
        <v>351</v>
      </c>
      <c r="V1317">
        <v>1</v>
      </c>
      <c r="W1317">
        <v>351</v>
      </c>
      <c r="X1317">
        <v>0</v>
      </c>
      <c r="Y1317">
        <v>710</v>
      </c>
      <c r="Z1317" t="s">
        <v>15060</v>
      </c>
      <c r="AA1317" t="s">
        <v>15060</v>
      </c>
      <c r="AB1317" t="s">
        <v>15061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s="1">
        <v>12800000</v>
      </c>
      <c r="BC1317">
        <v>5325800</v>
      </c>
      <c r="BD1317">
        <v>0</v>
      </c>
      <c r="BH1317">
        <v>9</v>
      </c>
      <c r="BI1317">
        <v>2</v>
      </c>
      <c r="BJ1317">
        <v>0</v>
      </c>
      <c r="BK1317">
        <v>27.1</v>
      </c>
      <c r="BL1317">
        <v>7.1</v>
      </c>
      <c r="BM1317">
        <v>0</v>
      </c>
      <c r="BN1317">
        <v>37.972000000000001</v>
      </c>
      <c r="BO1317">
        <v>1.1173000000000001E-3</v>
      </c>
      <c r="BP1317">
        <v>8.4751999999999992</v>
      </c>
      <c r="BQ1317">
        <v>71396000</v>
      </c>
      <c r="BR1317">
        <v>5</v>
      </c>
      <c r="BS1317" t="s">
        <v>645</v>
      </c>
      <c r="BT1317" t="s">
        <v>2396</v>
      </c>
      <c r="BU1317" t="s">
        <v>14615</v>
      </c>
      <c r="BV1317">
        <v>2</v>
      </c>
      <c r="BW1317">
        <v>6</v>
      </c>
      <c r="BX1317">
        <v>6</v>
      </c>
      <c r="BY1317">
        <v>7</v>
      </c>
      <c r="BZ1317">
        <v>7</v>
      </c>
      <c r="CA1317">
        <v>5</v>
      </c>
      <c r="CB1317">
        <v>6</v>
      </c>
      <c r="CC1317">
        <v>5</v>
      </c>
      <c r="CD1317">
        <v>4</v>
      </c>
      <c r="CE1317">
        <v>4</v>
      </c>
      <c r="CF1317">
        <v>4</v>
      </c>
      <c r="CG1317">
        <v>5</v>
      </c>
      <c r="CH1317">
        <v>4</v>
      </c>
      <c r="CI1317">
        <v>6</v>
      </c>
      <c r="CJ1317">
        <v>6</v>
      </c>
      <c r="CK1317">
        <v>6</v>
      </c>
      <c r="CL1317">
        <v>4</v>
      </c>
      <c r="CM1317">
        <v>5</v>
      </c>
      <c r="CN1317">
        <v>5</v>
      </c>
      <c r="CO1317">
        <v>5</v>
      </c>
      <c r="CP1317">
        <v>4</v>
      </c>
      <c r="CQ1317">
        <v>5</v>
      </c>
      <c r="CR1317">
        <v>4</v>
      </c>
      <c r="CS1317">
        <v>6</v>
      </c>
      <c r="CT1317">
        <v>4</v>
      </c>
      <c r="CU1317">
        <v>5</v>
      </c>
      <c r="CV1317">
        <v>7</v>
      </c>
      <c r="CW1317">
        <v>7</v>
      </c>
      <c r="CX1317">
        <v>6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2</v>
      </c>
      <c r="DY1317">
        <v>2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351</v>
      </c>
      <c r="FD1317" t="s">
        <v>15062</v>
      </c>
      <c r="FE1317" t="s">
        <v>13755</v>
      </c>
      <c r="FF1317" t="s">
        <v>13755</v>
      </c>
      <c r="FG1317" t="s">
        <v>13755</v>
      </c>
      <c r="FH1317" t="s">
        <v>13755</v>
      </c>
      <c r="FI1317" t="s">
        <v>13755</v>
      </c>
      <c r="FJ1317" t="s">
        <v>13755</v>
      </c>
      <c r="FK1317" t="s">
        <v>13755</v>
      </c>
      <c r="FL1317" t="s">
        <v>13755</v>
      </c>
      <c r="FM1317" t="s">
        <v>13755</v>
      </c>
      <c r="FN1317" t="s">
        <v>13755</v>
      </c>
      <c r="FO1317" t="s">
        <v>13755</v>
      </c>
      <c r="FP1317" t="s">
        <v>13755</v>
      </c>
      <c r="FQ1317" t="s">
        <v>13754</v>
      </c>
      <c r="FR1317" t="s">
        <v>13754</v>
      </c>
      <c r="FS1317" t="s">
        <v>13755</v>
      </c>
      <c r="FT1317" t="s">
        <v>13755</v>
      </c>
      <c r="FU1317" t="s">
        <v>13755</v>
      </c>
      <c r="FV1317" t="s">
        <v>13755</v>
      </c>
      <c r="FW1317" t="s">
        <v>13755</v>
      </c>
      <c r="FX1317" t="s">
        <v>13755</v>
      </c>
      <c r="FY1317" t="s">
        <v>13755</v>
      </c>
      <c r="FZ1317" t="s">
        <v>13755</v>
      </c>
      <c r="GA1317" t="s">
        <v>13755</v>
      </c>
      <c r="GB1317" t="s">
        <v>13755</v>
      </c>
      <c r="GC1317" t="s">
        <v>13755</v>
      </c>
      <c r="GD1317" t="s">
        <v>13754</v>
      </c>
      <c r="GE1317" t="s">
        <v>13754</v>
      </c>
      <c r="GF1317" t="s">
        <v>13755</v>
      </c>
      <c r="GG1317">
        <v>19.7</v>
      </c>
      <c r="GH1317">
        <v>19.7</v>
      </c>
      <c r="GI1317">
        <v>19.899999999999999</v>
      </c>
      <c r="GJ1317">
        <v>22.2</v>
      </c>
      <c r="GK1317">
        <v>14</v>
      </c>
      <c r="GL1317">
        <v>19.7</v>
      </c>
      <c r="GM1317">
        <v>16</v>
      </c>
      <c r="GN1317">
        <v>11.4</v>
      </c>
      <c r="GO1317">
        <v>11.4</v>
      </c>
      <c r="GP1317">
        <v>11.4</v>
      </c>
      <c r="GQ1317">
        <v>14</v>
      </c>
      <c r="GR1317">
        <v>11.4</v>
      </c>
      <c r="GS1317">
        <v>18.5</v>
      </c>
      <c r="GT1317">
        <v>18.5</v>
      </c>
      <c r="GU1317">
        <v>19.7</v>
      </c>
      <c r="GV1317">
        <v>11.4</v>
      </c>
      <c r="GW1317">
        <v>17.100000000000001</v>
      </c>
      <c r="GX1317">
        <v>17.100000000000001</v>
      </c>
      <c r="GY1317">
        <v>17.100000000000001</v>
      </c>
      <c r="GZ1317">
        <v>11.4</v>
      </c>
      <c r="HA1317">
        <v>17.100000000000001</v>
      </c>
      <c r="HB1317">
        <v>11.4</v>
      </c>
      <c r="HC1317">
        <v>19.7</v>
      </c>
      <c r="HD1317">
        <v>11.4</v>
      </c>
      <c r="HE1317">
        <v>17.100000000000001</v>
      </c>
      <c r="HF1317">
        <v>24.2</v>
      </c>
      <c r="HG1317">
        <v>24.2</v>
      </c>
      <c r="HH1317">
        <v>21.7</v>
      </c>
      <c r="HI1317">
        <v>0</v>
      </c>
      <c r="HJ1317">
        <v>0</v>
      </c>
      <c r="HK1317">
        <v>0</v>
      </c>
      <c r="HL1317">
        <v>2564200</v>
      </c>
      <c r="HM1317">
        <v>0</v>
      </c>
      <c r="HN1317">
        <v>0</v>
      </c>
      <c r="HO1317">
        <v>495910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1429300</v>
      </c>
      <c r="HV1317">
        <v>2062800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39392000</v>
      </c>
      <c r="II1317">
        <v>23583000</v>
      </c>
      <c r="IJ1317">
        <v>1868600</v>
      </c>
      <c r="IK1317">
        <v>3104200</v>
      </c>
      <c r="IL1317">
        <v>0</v>
      </c>
      <c r="IM1317">
        <v>0</v>
      </c>
      <c r="IN1317">
        <v>0</v>
      </c>
      <c r="IO1317">
        <v>111490</v>
      </c>
      <c r="IP1317">
        <v>0</v>
      </c>
      <c r="IQ1317">
        <v>0</v>
      </c>
      <c r="IR1317">
        <v>21561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62142</v>
      </c>
      <c r="IY1317">
        <v>89685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1712700</v>
      </c>
      <c r="JL1317">
        <v>1025400</v>
      </c>
      <c r="JM1317">
        <v>81242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1</v>
      </c>
      <c r="KA1317">
        <v>1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2</v>
      </c>
      <c r="KN1317">
        <v>1</v>
      </c>
      <c r="KO1317">
        <v>0</v>
      </c>
    </row>
    <row r="1318" spans="1:301" x14ac:dyDescent="0.15">
      <c r="A1318" t="s">
        <v>9443</v>
      </c>
      <c r="B1318" t="s">
        <v>12287</v>
      </c>
      <c r="C1318" t="s">
        <v>12288</v>
      </c>
      <c r="D1318" t="s">
        <v>12289</v>
      </c>
      <c r="E1318" t="s">
        <v>12290</v>
      </c>
      <c r="F1318" t="b">
        <v>0</v>
      </c>
      <c r="G1318" t="b">
        <v>0</v>
      </c>
      <c r="H1318" t="s">
        <v>12291</v>
      </c>
      <c r="I1318">
        <v>610</v>
      </c>
      <c r="J1318">
        <v>2740</v>
      </c>
      <c r="K1318">
        <v>1</v>
      </c>
      <c r="L1318" t="s">
        <v>32</v>
      </c>
      <c r="M1318">
        <f t="shared" si="20"/>
        <v>1</v>
      </c>
      <c r="N1318" t="s">
        <v>13660</v>
      </c>
      <c r="O1318" t="s">
        <v>13661</v>
      </c>
      <c r="P1318">
        <v>98.36</v>
      </c>
      <c r="Q1318">
        <v>610</v>
      </c>
      <c r="R1318">
        <v>10</v>
      </c>
      <c r="S1318">
        <v>0</v>
      </c>
      <c r="T1318">
        <v>1</v>
      </c>
      <c r="U1318">
        <v>610</v>
      </c>
      <c r="V1318">
        <v>1</v>
      </c>
      <c r="W1318">
        <v>610</v>
      </c>
      <c r="X1318">
        <v>0</v>
      </c>
      <c r="Y1318">
        <v>1254</v>
      </c>
      <c r="Z1318" t="s">
        <v>9443</v>
      </c>
      <c r="AA1318" t="s">
        <v>9443</v>
      </c>
      <c r="AB1318" t="s">
        <v>15064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2404700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H1318">
        <v>1</v>
      </c>
      <c r="BI1318">
        <v>1</v>
      </c>
      <c r="BJ1318">
        <v>1</v>
      </c>
      <c r="BK1318">
        <v>3.6</v>
      </c>
      <c r="BL1318">
        <v>3.6</v>
      </c>
      <c r="BM1318">
        <v>3.6</v>
      </c>
      <c r="BN1318">
        <v>67.509</v>
      </c>
      <c r="BO1318">
        <v>2.2590000000000002E-3</v>
      </c>
      <c r="BP1318">
        <v>2.3210999999999999</v>
      </c>
      <c r="BQ1318">
        <v>16673000</v>
      </c>
      <c r="BR1318">
        <v>3</v>
      </c>
      <c r="BS1318">
        <v>1</v>
      </c>
      <c r="BT1318">
        <v>1</v>
      </c>
      <c r="BU1318">
        <v>1</v>
      </c>
      <c r="BV1318">
        <v>1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1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0</v>
      </c>
      <c r="DT1318">
        <v>1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</v>
      </c>
      <c r="EL1318">
        <v>1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610</v>
      </c>
      <c r="FD1318">
        <v>610</v>
      </c>
      <c r="FH1318" t="s">
        <v>13754</v>
      </c>
      <c r="FO1318" t="s">
        <v>13755</v>
      </c>
      <c r="FP1318" t="s">
        <v>13755</v>
      </c>
      <c r="FR1318" t="s">
        <v>13754</v>
      </c>
      <c r="FW1318" t="s">
        <v>13755</v>
      </c>
      <c r="FZ1318" t="s">
        <v>13754</v>
      </c>
      <c r="GG1318">
        <v>0</v>
      </c>
      <c r="GH1318">
        <v>0</v>
      </c>
      <c r="GI1318">
        <v>0</v>
      </c>
      <c r="GJ1318">
        <v>3.6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3.6</v>
      </c>
      <c r="GR1318">
        <v>3.6</v>
      </c>
      <c r="GS1318">
        <v>0</v>
      </c>
      <c r="GT1318">
        <v>3.6</v>
      </c>
      <c r="GU1318">
        <v>0</v>
      </c>
      <c r="GV1318">
        <v>0</v>
      </c>
      <c r="GW1318">
        <v>0</v>
      </c>
      <c r="GX1318">
        <v>0</v>
      </c>
      <c r="GY1318">
        <v>3.6</v>
      </c>
      <c r="GZ1318">
        <v>0</v>
      </c>
      <c r="HA1318">
        <v>0</v>
      </c>
      <c r="HB1318">
        <v>3.6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7243700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689580</v>
      </c>
      <c r="HT1318">
        <v>574180</v>
      </c>
      <c r="HU1318">
        <v>0</v>
      </c>
      <c r="HV1318">
        <v>2392200</v>
      </c>
      <c r="HW1318">
        <v>0</v>
      </c>
      <c r="HX1318">
        <v>0</v>
      </c>
      <c r="HY1318">
        <v>0</v>
      </c>
      <c r="HZ1318">
        <v>0</v>
      </c>
      <c r="IA1318">
        <v>3386100</v>
      </c>
      <c r="IB1318">
        <v>0</v>
      </c>
      <c r="IC1318">
        <v>0</v>
      </c>
      <c r="ID1318">
        <v>2387400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521030</v>
      </c>
      <c r="IL1318">
        <v>0</v>
      </c>
      <c r="IM1318">
        <v>0</v>
      </c>
      <c r="IN1318">
        <v>0</v>
      </c>
      <c r="IO1318">
        <v>226360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21549</v>
      </c>
      <c r="IW1318">
        <v>17943</v>
      </c>
      <c r="IX1318">
        <v>0</v>
      </c>
      <c r="IY1318">
        <v>74755</v>
      </c>
      <c r="IZ1318">
        <v>0</v>
      </c>
      <c r="JA1318">
        <v>0</v>
      </c>
      <c r="JB1318">
        <v>0</v>
      </c>
      <c r="JC1318">
        <v>0</v>
      </c>
      <c r="JD1318">
        <v>105820</v>
      </c>
      <c r="JE1318">
        <v>0</v>
      </c>
      <c r="JF1318">
        <v>0</v>
      </c>
      <c r="JG1318">
        <v>74606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1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1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1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</row>
    <row r="1319" spans="1:301" x14ac:dyDescent="0.15">
      <c r="A1319" t="s">
        <v>9444</v>
      </c>
      <c r="B1319" t="s">
        <v>12292</v>
      </c>
      <c r="C1319" t="s">
        <v>12293</v>
      </c>
      <c r="D1319" t="s">
        <v>12294</v>
      </c>
      <c r="E1319" t="s">
        <v>12295</v>
      </c>
      <c r="F1319" t="b">
        <v>0</v>
      </c>
      <c r="G1319" t="b">
        <v>0</v>
      </c>
      <c r="H1319" t="s">
        <v>3823</v>
      </c>
      <c r="I1319">
        <v>452</v>
      </c>
      <c r="J1319">
        <v>3430</v>
      </c>
      <c r="K1319">
        <v>1</v>
      </c>
      <c r="L1319" t="s">
        <v>32</v>
      </c>
      <c r="M1319">
        <f t="shared" si="20"/>
        <v>1</v>
      </c>
      <c r="N1319" t="s">
        <v>13662</v>
      </c>
      <c r="O1319" t="s">
        <v>13663</v>
      </c>
      <c r="P1319">
        <v>98.99</v>
      </c>
      <c r="Q1319">
        <v>395</v>
      </c>
      <c r="R1319">
        <v>4</v>
      </c>
      <c r="S1319">
        <v>0</v>
      </c>
      <c r="T1319">
        <v>1</v>
      </c>
      <c r="U1319">
        <v>395</v>
      </c>
      <c r="V1319">
        <v>1</v>
      </c>
      <c r="W1319">
        <v>395</v>
      </c>
      <c r="X1319">
        <v>0</v>
      </c>
      <c r="Y1319">
        <v>803</v>
      </c>
      <c r="Z1319" t="s">
        <v>15065</v>
      </c>
      <c r="AA1319" t="s">
        <v>15065</v>
      </c>
      <c r="AB1319" t="s">
        <v>15066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250430</v>
      </c>
      <c r="BH1319">
        <v>4</v>
      </c>
      <c r="BI1319">
        <v>1</v>
      </c>
      <c r="BJ1319">
        <v>1</v>
      </c>
      <c r="BK1319">
        <v>16.7</v>
      </c>
      <c r="BL1319">
        <v>4.0999999999999996</v>
      </c>
      <c r="BM1319">
        <v>4.0999999999999996</v>
      </c>
      <c r="BN1319">
        <v>44.676000000000002</v>
      </c>
      <c r="BO1319">
        <v>7.9491000000000002E-4</v>
      </c>
      <c r="BP1319">
        <v>2.7913000000000001</v>
      </c>
      <c r="BQ1319">
        <v>8387300</v>
      </c>
      <c r="BR1319">
        <v>3</v>
      </c>
      <c r="BS1319" t="s">
        <v>1896</v>
      </c>
      <c r="BT1319" t="s">
        <v>647</v>
      </c>
      <c r="BU1319" t="s">
        <v>647</v>
      </c>
      <c r="BV1319">
        <v>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4</v>
      </c>
      <c r="CM1319">
        <v>4</v>
      </c>
      <c r="CN1319">
        <v>3</v>
      </c>
      <c r="CO1319">
        <v>1</v>
      </c>
      <c r="CP1319">
        <v>2</v>
      </c>
      <c r="CQ1319">
        <v>2</v>
      </c>
      <c r="CR1319">
        <v>2</v>
      </c>
      <c r="CS1319">
        <v>1</v>
      </c>
      <c r="CT1319">
        <v>1</v>
      </c>
      <c r="CU1319">
        <v>1</v>
      </c>
      <c r="CV1319">
        <v>3</v>
      </c>
      <c r="CW1319">
        <v>1</v>
      </c>
      <c r="CX1319">
        <v>2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1</v>
      </c>
      <c r="DU1319">
        <v>0</v>
      </c>
      <c r="DV1319">
        <v>0</v>
      </c>
      <c r="DW1319">
        <v>0</v>
      </c>
      <c r="DX1319">
        <v>1</v>
      </c>
      <c r="DY1319">
        <v>1</v>
      </c>
      <c r="DZ1319">
        <v>1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1</v>
      </c>
      <c r="ER1319">
        <v>1</v>
      </c>
      <c r="ES1319">
        <v>0</v>
      </c>
      <c r="ET1319">
        <v>0</v>
      </c>
      <c r="EU1319">
        <v>0</v>
      </c>
      <c r="EV1319">
        <v>1</v>
      </c>
      <c r="EW1319">
        <v>0</v>
      </c>
      <c r="EX1319">
        <v>0</v>
      </c>
      <c r="EY1319">
        <v>0</v>
      </c>
      <c r="EZ1319">
        <v>1</v>
      </c>
      <c r="FA1319">
        <v>1</v>
      </c>
      <c r="FB1319">
        <v>1</v>
      </c>
      <c r="FC1319">
        <v>395</v>
      </c>
      <c r="FD1319" t="s">
        <v>15067</v>
      </c>
      <c r="FN1319" t="s">
        <v>13755</v>
      </c>
      <c r="FR1319" t="s">
        <v>13755</v>
      </c>
      <c r="FT1319" t="s">
        <v>13755</v>
      </c>
      <c r="FU1319" t="s">
        <v>13755</v>
      </c>
      <c r="FV1319" t="s">
        <v>13754</v>
      </c>
      <c r="FW1319" t="s">
        <v>13755</v>
      </c>
      <c r="FX1319" t="s">
        <v>13755</v>
      </c>
      <c r="FY1319" t="s">
        <v>13755</v>
      </c>
      <c r="FZ1319" t="s">
        <v>13755</v>
      </c>
      <c r="GA1319" t="s">
        <v>13755</v>
      </c>
      <c r="GB1319" t="s">
        <v>13755</v>
      </c>
      <c r="GC1319" t="s">
        <v>13755</v>
      </c>
      <c r="GD1319" t="s">
        <v>13754</v>
      </c>
      <c r="GE1319" t="s">
        <v>13754</v>
      </c>
      <c r="GF1319" t="s">
        <v>13755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4.0999999999999996</v>
      </c>
      <c r="GQ1319">
        <v>0</v>
      </c>
      <c r="GR1319">
        <v>0</v>
      </c>
      <c r="GS1319">
        <v>0</v>
      </c>
      <c r="GT1319">
        <v>3.8</v>
      </c>
      <c r="GU1319">
        <v>0</v>
      </c>
      <c r="GV1319">
        <v>16.7</v>
      </c>
      <c r="GW1319">
        <v>16.7</v>
      </c>
      <c r="GX1319">
        <v>12.9</v>
      </c>
      <c r="GY1319">
        <v>5.6</v>
      </c>
      <c r="GZ1319">
        <v>9.4</v>
      </c>
      <c r="HA1319">
        <v>9.4</v>
      </c>
      <c r="HB1319">
        <v>9.6</v>
      </c>
      <c r="HC1319">
        <v>5.6</v>
      </c>
      <c r="HD1319">
        <v>5.6</v>
      </c>
      <c r="HE1319">
        <v>5.6</v>
      </c>
      <c r="HF1319">
        <v>12.9</v>
      </c>
      <c r="HG1319">
        <v>4.0999999999999996</v>
      </c>
      <c r="HH1319">
        <v>9.6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305690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1645500</v>
      </c>
      <c r="HY1319">
        <v>879850</v>
      </c>
      <c r="HZ1319">
        <v>1035300</v>
      </c>
      <c r="IA1319">
        <v>0</v>
      </c>
      <c r="IB1319">
        <v>0</v>
      </c>
      <c r="IC1319">
        <v>0</v>
      </c>
      <c r="ID1319">
        <v>388760</v>
      </c>
      <c r="IE1319">
        <v>0</v>
      </c>
      <c r="IF1319">
        <v>0</v>
      </c>
      <c r="IG1319">
        <v>0</v>
      </c>
      <c r="IH1319">
        <v>1298700</v>
      </c>
      <c r="II1319">
        <v>2027600</v>
      </c>
      <c r="IJ1319">
        <v>805930</v>
      </c>
      <c r="IK1319">
        <v>419370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15284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82273</v>
      </c>
      <c r="JB1319">
        <v>43993</v>
      </c>
      <c r="JC1319">
        <v>51764</v>
      </c>
      <c r="JD1319">
        <v>0</v>
      </c>
      <c r="JE1319">
        <v>0</v>
      </c>
      <c r="JF1319">
        <v>0</v>
      </c>
      <c r="JG1319">
        <v>19438</v>
      </c>
      <c r="JH1319">
        <v>0</v>
      </c>
      <c r="JI1319">
        <v>0</v>
      </c>
      <c r="JJ1319">
        <v>0</v>
      </c>
      <c r="JK1319">
        <v>64935</v>
      </c>
      <c r="JL1319">
        <v>101380</v>
      </c>
      <c r="JM1319">
        <v>40296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1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1</v>
      </c>
      <c r="KN1319">
        <v>1</v>
      </c>
      <c r="KO1319">
        <v>0</v>
      </c>
    </row>
    <row r="1320" spans="1:301" x14ac:dyDescent="0.15">
      <c r="A1320" t="s">
        <v>9445</v>
      </c>
      <c r="B1320" t="s">
        <v>12296</v>
      </c>
      <c r="C1320" t="s">
        <v>12297</v>
      </c>
      <c r="D1320" t="s">
        <v>12298</v>
      </c>
      <c r="E1320" t="s">
        <v>12299</v>
      </c>
      <c r="F1320" t="b">
        <v>0</v>
      </c>
      <c r="G1320" t="b">
        <v>0</v>
      </c>
      <c r="H1320" t="s">
        <v>12300</v>
      </c>
      <c r="I1320">
        <v>523</v>
      </c>
      <c r="J1320">
        <v>2273</v>
      </c>
      <c r="K1320">
        <v>1</v>
      </c>
      <c r="L1320" t="s">
        <v>32</v>
      </c>
      <c r="M1320">
        <f t="shared" si="20"/>
        <v>1</v>
      </c>
      <c r="N1320" t="s">
        <v>13664</v>
      </c>
      <c r="O1320" t="s">
        <v>13665</v>
      </c>
      <c r="P1320">
        <v>91.93</v>
      </c>
      <c r="Q1320">
        <v>508</v>
      </c>
      <c r="R1320">
        <v>32</v>
      </c>
      <c r="S1320">
        <v>2</v>
      </c>
      <c r="T1320">
        <v>1</v>
      </c>
      <c r="U1320">
        <v>499</v>
      </c>
      <c r="V1320">
        <v>1</v>
      </c>
      <c r="W1320">
        <v>508</v>
      </c>
      <c r="X1320">
        <v>0</v>
      </c>
      <c r="Y1320">
        <v>962</v>
      </c>
      <c r="Z1320" t="s">
        <v>15068</v>
      </c>
      <c r="AA1320" t="s">
        <v>15068</v>
      </c>
      <c r="AB1320" t="s">
        <v>15069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1486600</v>
      </c>
      <c r="BH1320">
        <v>1</v>
      </c>
      <c r="BI1320">
        <v>1</v>
      </c>
      <c r="BJ1320">
        <v>1</v>
      </c>
      <c r="BK1320">
        <v>3.4</v>
      </c>
      <c r="BL1320">
        <v>3.4</v>
      </c>
      <c r="BM1320">
        <v>3.4</v>
      </c>
      <c r="BN1320">
        <v>57.661999999999999</v>
      </c>
      <c r="BO1320">
        <v>0</v>
      </c>
      <c r="BP1320">
        <v>58.642000000000003</v>
      </c>
      <c r="BQ1320">
        <v>36599000</v>
      </c>
      <c r="BR1320">
        <v>12</v>
      </c>
      <c r="BS1320" t="s">
        <v>295</v>
      </c>
      <c r="BT1320" t="s">
        <v>295</v>
      </c>
      <c r="BU1320" t="s">
        <v>295</v>
      </c>
      <c r="BV1320">
        <v>3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1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0</v>
      </c>
      <c r="CV1320">
        <v>0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0</v>
      </c>
      <c r="DK1320">
        <v>1</v>
      </c>
      <c r="DL1320">
        <v>1</v>
      </c>
      <c r="DM1320">
        <v>0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>
        <v>0</v>
      </c>
      <c r="DX1320">
        <v>0</v>
      </c>
      <c r="DY1320">
        <v>1</v>
      </c>
      <c r="DZ1320">
        <v>1</v>
      </c>
      <c r="EA1320">
        <v>1</v>
      </c>
      <c r="EB1320">
        <v>1</v>
      </c>
      <c r="EC1320">
        <v>1</v>
      </c>
      <c r="ED1320">
        <v>1</v>
      </c>
      <c r="EE1320">
        <v>1</v>
      </c>
      <c r="EF1320">
        <v>1</v>
      </c>
      <c r="EG1320">
        <v>0</v>
      </c>
      <c r="EH1320">
        <v>0</v>
      </c>
      <c r="EI1320">
        <v>0</v>
      </c>
      <c r="EJ1320">
        <v>1</v>
      </c>
      <c r="EK1320">
        <v>1</v>
      </c>
      <c r="EL1320">
        <v>0</v>
      </c>
      <c r="EM1320">
        <v>1</v>
      </c>
      <c r="EN1320">
        <v>1</v>
      </c>
      <c r="EO1320">
        <v>0</v>
      </c>
      <c r="EP1320">
        <v>1</v>
      </c>
      <c r="EQ1320">
        <v>1</v>
      </c>
      <c r="ER1320">
        <v>1</v>
      </c>
      <c r="ES1320">
        <v>1</v>
      </c>
      <c r="ET1320">
        <v>1</v>
      </c>
      <c r="EU1320">
        <v>1</v>
      </c>
      <c r="EV1320">
        <v>1</v>
      </c>
      <c r="EW1320">
        <v>1</v>
      </c>
      <c r="EX1320">
        <v>1</v>
      </c>
      <c r="EY1320">
        <v>0</v>
      </c>
      <c r="EZ1320">
        <v>0</v>
      </c>
      <c r="FA1320">
        <v>1</v>
      </c>
      <c r="FB1320">
        <v>1</v>
      </c>
      <c r="FC1320">
        <v>499</v>
      </c>
      <c r="FD1320" t="s">
        <v>15070</v>
      </c>
      <c r="FE1320" t="s">
        <v>13754</v>
      </c>
      <c r="FF1320" t="s">
        <v>13754</v>
      </c>
      <c r="FG1320" t="s">
        <v>13754</v>
      </c>
      <c r="FH1320" t="s">
        <v>13754</v>
      </c>
      <c r="FI1320" t="s">
        <v>13754</v>
      </c>
      <c r="FJ1320" t="s">
        <v>13754</v>
      </c>
      <c r="FN1320" t="s">
        <v>13755</v>
      </c>
      <c r="FO1320" t="s">
        <v>13755</v>
      </c>
      <c r="FQ1320" t="s">
        <v>13755</v>
      </c>
      <c r="FR1320" t="s">
        <v>13754</v>
      </c>
      <c r="FT1320" t="s">
        <v>13755</v>
      </c>
      <c r="FU1320" t="s">
        <v>13754</v>
      </c>
      <c r="FV1320" t="s">
        <v>13755</v>
      </c>
      <c r="FW1320" t="s">
        <v>13755</v>
      </c>
      <c r="FX1320" t="s">
        <v>13755</v>
      </c>
      <c r="FY1320" t="s">
        <v>13754</v>
      </c>
      <c r="FZ1320" t="s">
        <v>13755</v>
      </c>
      <c r="GA1320" t="s">
        <v>13755</v>
      </c>
      <c r="GB1320" t="s">
        <v>13755</v>
      </c>
      <c r="GE1320" t="s">
        <v>13754</v>
      </c>
      <c r="GF1320" t="s">
        <v>13754</v>
      </c>
      <c r="GG1320">
        <v>3.4</v>
      </c>
      <c r="GH1320">
        <v>3.4</v>
      </c>
      <c r="GI1320">
        <v>3.4</v>
      </c>
      <c r="GJ1320">
        <v>3.4</v>
      </c>
      <c r="GK1320">
        <v>3.4</v>
      </c>
      <c r="GL1320">
        <v>3.4</v>
      </c>
      <c r="GM1320">
        <v>0</v>
      </c>
      <c r="GN1320">
        <v>0</v>
      </c>
      <c r="GO1320">
        <v>0</v>
      </c>
      <c r="GP1320">
        <v>3.4</v>
      </c>
      <c r="GQ1320">
        <v>3.4</v>
      </c>
      <c r="GR1320">
        <v>0</v>
      </c>
      <c r="GS1320">
        <v>3.4</v>
      </c>
      <c r="GT1320">
        <v>3.4</v>
      </c>
      <c r="GU1320">
        <v>0</v>
      </c>
      <c r="GV1320">
        <v>3.4</v>
      </c>
      <c r="GW1320">
        <v>3.4</v>
      </c>
      <c r="GX1320">
        <v>3.4</v>
      </c>
      <c r="GY1320">
        <v>3.4</v>
      </c>
      <c r="GZ1320">
        <v>3.4</v>
      </c>
      <c r="HA1320">
        <v>3.4</v>
      </c>
      <c r="HB1320">
        <v>3.4</v>
      </c>
      <c r="HC1320">
        <v>3.4</v>
      </c>
      <c r="HD1320">
        <v>3.4</v>
      </c>
      <c r="HE1320">
        <v>0</v>
      </c>
      <c r="HF1320">
        <v>0</v>
      </c>
      <c r="HG1320">
        <v>3.4</v>
      </c>
      <c r="HH1320">
        <v>3.4</v>
      </c>
      <c r="HI1320">
        <v>1909300</v>
      </c>
      <c r="HJ1320">
        <v>2043000</v>
      </c>
      <c r="HK1320">
        <v>1302800</v>
      </c>
      <c r="HL1320">
        <v>3079400</v>
      </c>
      <c r="HM1320">
        <v>2190900</v>
      </c>
      <c r="HN1320">
        <v>2038900</v>
      </c>
      <c r="HO1320">
        <v>0</v>
      </c>
      <c r="HP1320">
        <v>0</v>
      </c>
      <c r="HQ1320">
        <v>0</v>
      </c>
      <c r="HR1320">
        <v>380360</v>
      </c>
      <c r="HS1320">
        <v>582640</v>
      </c>
      <c r="HT1320">
        <v>0</v>
      </c>
      <c r="HU1320">
        <v>667010</v>
      </c>
      <c r="HV1320">
        <v>1614300</v>
      </c>
      <c r="HW1320">
        <v>0</v>
      </c>
      <c r="HX1320">
        <v>1325200</v>
      </c>
      <c r="HY1320">
        <v>1563700</v>
      </c>
      <c r="HZ1320">
        <v>1314900</v>
      </c>
      <c r="IA1320">
        <v>2148800</v>
      </c>
      <c r="IB1320">
        <v>907700</v>
      </c>
      <c r="IC1320">
        <v>475100</v>
      </c>
      <c r="ID1320">
        <v>574520</v>
      </c>
      <c r="IE1320">
        <v>417980</v>
      </c>
      <c r="IF1320">
        <v>455120</v>
      </c>
      <c r="IG1320">
        <v>0</v>
      </c>
      <c r="IH1320">
        <v>0</v>
      </c>
      <c r="II1320">
        <v>6822900</v>
      </c>
      <c r="IJ1320">
        <v>4784200</v>
      </c>
      <c r="IK1320">
        <v>1591300</v>
      </c>
      <c r="IL1320">
        <v>83015</v>
      </c>
      <c r="IM1320">
        <v>88826</v>
      </c>
      <c r="IN1320">
        <v>56643</v>
      </c>
      <c r="IO1320">
        <v>133890</v>
      </c>
      <c r="IP1320">
        <v>95257</v>
      </c>
      <c r="IQ1320">
        <v>88649</v>
      </c>
      <c r="IR1320">
        <v>0</v>
      </c>
      <c r="IS1320">
        <v>0</v>
      </c>
      <c r="IT1320">
        <v>0</v>
      </c>
      <c r="IU1320">
        <v>16537</v>
      </c>
      <c r="IV1320">
        <v>25332</v>
      </c>
      <c r="IW1320">
        <v>0</v>
      </c>
      <c r="IX1320">
        <v>29000</v>
      </c>
      <c r="IY1320">
        <v>70187</v>
      </c>
      <c r="IZ1320">
        <v>0</v>
      </c>
      <c r="JA1320">
        <v>57617</v>
      </c>
      <c r="JB1320">
        <v>67987</v>
      </c>
      <c r="JC1320">
        <v>57168</v>
      </c>
      <c r="JD1320">
        <v>93427</v>
      </c>
      <c r="JE1320">
        <v>39465</v>
      </c>
      <c r="JF1320">
        <v>20656</v>
      </c>
      <c r="JG1320">
        <v>24979</v>
      </c>
      <c r="JH1320">
        <v>18173</v>
      </c>
      <c r="JI1320">
        <v>19788</v>
      </c>
      <c r="JJ1320">
        <v>0</v>
      </c>
      <c r="JK1320">
        <v>0</v>
      </c>
      <c r="JL1320">
        <v>296650</v>
      </c>
      <c r="JM1320">
        <v>208010</v>
      </c>
      <c r="JN1320">
        <v>1</v>
      </c>
      <c r="JO1320">
        <v>2</v>
      </c>
      <c r="JP1320">
        <v>1</v>
      </c>
      <c r="JQ1320">
        <v>1</v>
      </c>
      <c r="JR1320">
        <v>1</v>
      </c>
      <c r="JS1320">
        <v>1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1</v>
      </c>
      <c r="KB1320">
        <v>0</v>
      </c>
      <c r="KC1320">
        <v>0</v>
      </c>
      <c r="KD1320">
        <v>1</v>
      </c>
      <c r="KE1320">
        <v>0</v>
      </c>
      <c r="KF1320">
        <v>0</v>
      </c>
      <c r="KG1320">
        <v>0</v>
      </c>
      <c r="KH1320">
        <v>1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1</v>
      </c>
      <c r="KO1320">
        <v>1</v>
      </c>
    </row>
    <row r="1321" spans="1:301" s="27" customFormat="1" x14ac:dyDescent="0.15">
      <c r="A1321" t="s">
        <v>9446</v>
      </c>
      <c r="B1321" t="s">
        <v>12301</v>
      </c>
      <c r="C1321" t="s">
        <v>12302</v>
      </c>
      <c r="D1321" t="s">
        <v>12303</v>
      </c>
      <c r="E1321" t="s">
        <v>12304</v>
      </c>
      <c r="F1321" t="b">
        <v>0</v>
      </c>
      <c r="G1321" t="b">
        <v>0</v>
      </c>
      <c r="H1321" t="s">
        <v>1058</v>
      </c>
      <c r="I1321">
        <v>131</v>
      </c>
      <c r="J1321">
        <v>533</v>
      </c>
      <c r="K1321">
        <v>1</v>
      </c>
      <c r="L1321" t="s">
        <v>32</v>
      </c>
      <c r="M1321">
        <f t="shared" si="20"/>
        <v>1</v>
      </c>
      <c r="N1321" t="s">
        <v>13666</v>
      </c>
      <c r="O1321" t="s">
        <v>13667</v>
      </c>
      <c r="P1321">
        <v>100</v>
      </c>
      <c r="Q1321">
        <v>131</v>
      </c>
      <c r="R1321">
        <v>0</v>
      </c>
      <c r="S1321">
        <v>0</v>
      </c>
      <c r="T1321">
        <v>1</v>
      </c>
      <c r="U1321">
        <v>131</v>
      </c>
      <c r="V1321">
        <v>1</v>
      </c>
      <c r="W1321">
        <v>131</v>
      </c>
      <c r="X1321" s="1">
        <v>3.0000000000000001E-72</v>
      </c>
      <c r="Y1321">
        <v>268</v>
      </c>
      <c r="Z1321" t="s">
        <v>15071</v>
      </c>
      <c r="AA1321" t="s">
        <v>15071</v>
      </c>
      <c r="AB1321" t="s">
        <v>15072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1433300</v>
      </c>
      <c r="BA1321">
        <v>0</v>
      </c>
      <c r="BB1321">
        <v>0</v>
      </c>
      <c r="BC1321">
        <v>0</v>
      </c>
      <c r="BD1321">
        <v>0</v>
      </c>
      <c r="BE1321"/>
      <c r="BF1321"/>
      <c r="BG1321"/>
      <c r="BH1321">
        <v>4</v>
      </c>
      <c r="BI1321">
        <v>1</v>
      </c>
      <c r="BJ1321">
        <v>1</v>
      </c>
      <c r="BK1321">
        <v>49.6</v>
      </c>
      <c r="BL1321">
        <v>8.4</v>
      </c>
      <c r="BM1321">
        <v>8.4</v>
      </c>
      <c r="BN1321">
        <v>15.063000000000001</v>
      </c>
      <c r="BO1321">
        <v>8.0710000000000005E-4</v>
      </c>
      <c r="BP1321">
        <v>2.9155000000000002</v>
      </c>
      <c r="BQ1321">
        <v>126090000</v>
      </c>
      <c r="BR1321">
        <v>7</v>
      </c>
      <c r="BS1321" t="s">
        <v>1896</v>
      </c>
      <c r="BT1321" t="s">
        <v>647</v>
      </c>
      <c r="BU1321" t="s">
        <v>647</v>
      </c>
      <c r="BV1321">
        <v>2</v>
      </c>
      <c r="BW1321">
        <v>4</v>
      </c>
      <c r="BX1321">
        <v>4</v>
      </c>
      <c r="BY1321">
        <v>4</v>
      </c>
      <c r="BZ1321">
        <v>4</v>
      </c>
      <c r="CA1321">
        <v>4</v>
      </c>
      <c r="CB1321">
        <v>4</v>
      </c>
      <c r="CC1321">
        <v>3</v>
      </c>
      <c r="CD1321">
        <v>4</v>
      </c>
      <c r="CE1321">
        <v>2</v>
      </c>
      <c r="CF1321">
        <v>3</v>
      </c>
      <c r="CG1321">
        <v>1</v>
      </c>
      <c r="CH1321">
        <v>3</v>
      </c>
      <c r="CI1321">
        <v>4</v>
      </c>
      <c r="CJ1321">
        <v>2</v>
      </c>
      <c r="CK1321">
        <v>3</v>
      </c>
      <c r="CL1321">
        <v>2</v>
      </c>
      <c r="CM1321">
        <v>2</v>
      </c>
      <c r="CN1321">
        <v>1</v>
      </c>
      <c r="CO1321">
        <v>1</v>
      </c>
      <c r="CP1321">
        <v>1</v>
      </c>
      <c r="CQ1321">
        <v>3</v>
      </c>
      <c r="CR1321">
        <v>4</v>
      </c>
      <c r="CS1321">
        <v>3</v>
      </c>
      <c r="CT1321">
        <v>4</v>
      </c>
      <c r="CU1321">
        <v>3</v>
      </c>
      <c r="CV1321">
        <v>2</v>
      </c>
      <c r="CW1321">
        <v>2</v>
      </c>
      <c r="CX1321">
        <v>2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1</v>
      </c>
      <c r="EN1321">
        <v>0</v>
      </c>
      <c r="EO1321">
        <v>1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</v>
      </c>
      <c r="EW1321">
        <v>0</v>
      </c>
      <c r="EX1321">
        <v>1</v>
      </c>
      <c r="EY1321">
        <v>0</v>
      </c>
      <c r="EZ1321">
        <v>0</v>
      </c>
      <c r="FA1321">
        <v>0</v>
      </c>
      <c r="FB1321">
        <v>0</v>
      </c>
      <c r="FC1321">
        <v>131</v>
      </c>
      <c r="FD1321" t="s">
        <v>15073</v>
      </c>
      <c r="FE1321" t="s">
        <v>13755</v>
      </c>
      <c r="FF1321" t="s">
        <v>13754</v>
      </c>
      <c r="FG1321" t="s">
        <v>13754</v>
      </c>
      <c r="FH1321" t="s">
        <v>13754</v>
      </c>
      <c r="FI1321" t="s">
        <v>13754</v>
      </c>
      <c r="FJ1321" t="s">
        <v>13755</v>
      </c>
      <c r="FK1321" t="s">
        <v>13755</v>
      </c>
      <c r="FL1321" t="s">
        <v>13755</v>
      </c>
      <c r="FM1321" t="s">
        <v>13755</v>
      </c>
      <c r="FN1321" t="s">
        <v>13755</v>
      </c>
      <c r="FO1321" t="s">
        <v>13755</v>
      </c>
      <c r="FP1321" t="s">
        <v>13755</v>
      </c>
      <c r="FQ1321" t="s">
        <v>13754</v>
      </c>
      <c r="FR1321" t="s">
        <v>13755</v>
      </c>
      <c r="FS1321" t="s">
        <v>13754</v>
      </c>
      <c r="FT1321" t="s">
        <v>13755</v>
      </c>
      <c r="FU1321" t="s">
        <v>13755</v>
      </c>
      <c r="FV1321" t="s">
        <v>13755</v>
      </c>
      <c r="FW1321" t="s">
        <v>13755</v>
      </c>
      <c r="FX1321" t="s">
        <v>13755</v>
      </c>
      <c r="FY1321" t="s">
        <v>13755</v>
      </c>
      <c r="FZ1321" t="s">
        <v>13754</v>
      </c>
      <c r="GA1321" t="s">
        <v>13755</v>
      </c>
      <c r="GB1321" t="s">
        <v>13755</v>
      </c>
      <c r="GC1321" t="s">
        <v>13755</v>
      </c>
      <c r="GD1321" t="s">
        <v>13755</v>
      </c>
      <c r="GE1321" t="s">
        <v>13755</v>
      </c>
      <c r="GF1321" t="s">
        <v>13755</v>
      </c>
      <c r="GG1321">
        <v>49.6</v>
      </c>
      <c r="GH1321">
        <v>49.6</v>
      </c>
      <c r="GI1321">
        <v>49.6</v>
      </c>
      <c r="GJ1321">
        <v>49.6</v>
      </c>
      <c r="GK1321">
        <v>49.6</v>
      </c>
      <c r="GL1321">
        <v>49.6</v>
      </c>
      <c r="GM1321">
        <v>38.200000000000003</v>
      </c>
      <c r="GN1321">
        <v>49.6</v>
      </c>
      <c r="GO1321">
        <v>29.8</v>
      </c>
      <c r="GP1321">
        <v>41.2</v>
      </c>
      <c r="GQ1321">
        <v>9.9</v>
      </c>
      <c r="GR1321">
        <v>41.2</v>
      </c>
      <c r="GS1321">
        <v>49.6</v>
      </c>
      <c r="GT1321">
        <v>29.8</v>
      </c>
      <c r="GU1321">
        <v>38.200000000000003</v>
      </c>
      <c r="GV1321">
        <v>29.8</v>
      </c>
      <c r="GW1321">
        <v>29.8</v>
      </c>
      <c r="GX1321">
        <v>9.9</v>
      </c>
      <c r="GY1321">
        <v>19.8</v>
      </c>
      <c r="GZ1321">
        <v>9.9</v>
      </c>
      <c r="HA1321">
        <v>41.2</v>
      </c>
      <c r="HB1321">
        <v>49.6</v>
      </c>
      <c r="HC1321">
        <v>41.2</v>
      </c>
      <c r="HD1321">
        <v>49.6</v>
      </c>
      <c r="HE1321">
        <v>41.2</v>
      </c>
      <c r="HF1321">
        <v>29.8</v>
      </c>
      <c r="HG1321">
        <v>29.8</v>
      </c>
      <c r="HH1321">
        <v>29.8</v>
      </c>
      <c r="HI1321">
        <v>10005000</v>
      </c>
      <c r="HJ1321">
        <v>24316000</v>
      </c>
      <c r="HK1321">
        <v>19736000</v>
      </c>
      <c r="HL1321">
        <v>14388000</v>
      </c>
      <c r="HM1321">
        <v>10031000</v>
      </c>
      <c r="HN1321">
        <v>11869000</v>
      </c>
      <c r="HO1321">
        <v>1543400</v>
      </c>
      <c r="HP1321">
        <v>1555600</v>
      </c>
      <c r="HQ1321">
        <v>0</v>
      </c>
      <c r="HR1321">
        <v>0</v>
      </c>
      <c r="HS1321">
        <v>0</v>
      </c>
      <c r="HT1321">
        <v>0</v>
      </c>
      <c r="HU1321">
        <v>2809100</v>
      </c>
      <c r="HV1321">
        <v>0</v>
      </c>
      <c r="HW1321">
        <v>6859300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22151000</v>
      </c>
      <c r="IE1321">
        <v>0</v>
      </c>
      <c r="IF1321">
        <v>829570</v>
      </c>
      <c r="IG1321">
        <v>0</v>
      </c>
      <c r="IH1321">
        <v>0</v>
      </c>
      <c r="II1321">
        <v>0</v>
      </c>
      <c r="IJ1321">
        <v>0</v>
      </c>
      <c r="IK1321">
        <v>31523000</v>
      </c>
      <c r="IL1321">
        <v>2501100</v>
      </c>
      <c r="IM1321">
        <v>6079100</v>
      </c>
      <c r="IN1321">
        <v>4934000</v>
      </c>
      <c r="IO1321">
        <v>3597000</v>
      </c>
      <c r="IP1321">
        <v>2507600</v>
      </c>
      <c r="IQ1321">
        <v>2967200</v>
      </c>
      <c r="IR1321">
        <v>385860</v>
      </c>
      <c r="IS1321">
        <v>388910</v>
      </c>
      <c r="IT1321">
        <v>0</v>
      </c>
      <c r="IU1321">
        <v>0</v>
      </c>
      <c r="IV1321">
        <v>0</v>
      </c>
      <c r="IW1321">
        <v>0</v>
      </c>
      <c r="IX1321">
        <v>702260</v>
      </c>
      <c r="IY1321">
        <v>0</v>
      </c>
      <c r="IZ1321">
        <v>1714800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5537900</v>
      </c>
      <c r="JH1321">
        <v>0</v>
      </c>
      <c r="JI1321">
        <v>207390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1</v>
      </c>
      <c r="JP1321">
        <v>1</v>
      </c>
      <c r="JQ1321">
        <v>1</v>
      </c>
      <c r="JR1321">
        <v>1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1</v>
      </c>
      <c r="KA1321">
        <v>0</v>
      </c>
      <c r="KB1321">
        <v>1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1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</row>
    <row r="1322" spans="1:301" x14ac:dyDescent="0.15">
      <c r="A1322" t="s">
        <v>5769</v>
      </c>
      <c r="B1322" t="s">
        <v>3036</v>
      </c>
      <c r="C1322" t="s">
        <v>3037</v>
      </c>
      <c r="D1322" t="s">
        <v>3038</v>
      </c>
      <c r="E1322" t="s">
        <v>3039</v>
      </c>
      <c r="F1322" t="b">
        <v>0</v>
      </c>
      <c r="G1322" t="b">
        <v>0</v>
      </c>
      <c r="H1322" t="s">
        <v>3040</v>
      </c>
      <c r="I1322">
        <v>379</v>
      </c>
      <c r="J1322">
        <v>1506</v>
      </c>
      <c r="K1322">
        <v>1</v>
      </c>
      <c r="L1322" t="s">
        <v>32</v>
      </c>
      <c r="M1322">
        <f t="shared" si="20"/>
        <v>20</v>
      </c>
      <c r="N1322" t="s">
        <v>3034</v>
      </c>
      <c r="O1322" t="s">
        <v>3035</v>
      </c>
      <c r="P1322">
        <v>99.16</v>
      </c>
      <c r="Q1322">
        <v>358</v>
      </c>
      <c r="R1322">
        <v>3</v>
      </c>
      <c r="S1322">
        <v>0</v>
      </c>
      <c r="T1322">
        <v>1</v>
      </c>
      <c r="U1322">
        <v>358</v>
      </c>
      <c r="V1322">
        <v>1</v>
      </c>
      <c r="W1322">
        <v>358</v>
      </c>
      <c r="X1322">
        <v>0</v>
      </c>
      <c r="Y1322">
        <v>706</v>
      </c>
      <c r="Z1322" t="s">
        <v>8216</v>
      </c>
      <c r="AA1322" t="s">
        <v>8217</v>
      </c>
      <c r="AB1322" t="s">
        <v>8220</v>
      </c>
      <c r="AC1322" s="1">
        <v>13000000</v>
      </c>
      <c r="AD1322" s="1">
        <v>27300000</v>
      </c>
      <c r="AE1322" s="1">
        <v>27300000</v>
      </c>
      <c r="AF1322" s="1">
        <v>18000000</v>
      </c>
      <c r="AG1322">
        <v>0</v>
      </c>
      <c r="AH1322" s="1">
        <v>37200000</v>
      </c>
      <c r="AI1322" s="1">
        <v>16700000</v>
      </c>
      <c r="AJ1322" s="1">
        <v>50500000</v>
      </c>
      <c r="AK1322" s="1">
        <v>11700000</v>
      </c>
      <c r="AL1322" s="1">
        <v>16000000</v>
      </c>
      <c r="AM1322" s="1">
        <v>15800000</v>
      </c>
      <c r="AN1322" s="1">
        <v>24500000</v>
      </c>
      <c r="AO1322" s="1">
        <v>23600000</v>
      </c>
      <c r="AP1322" s="1">
        <v>10700000</v>
      </c>
      <c r="AQ1322" s="1">
        <v>37400000</v>
      </c>
      <c r="AR1322" s="1">
        <v>11300000</v>
      </c>
      <c r="AS1322">
        <v>7220400</v>
      </c>
      <c r="AT1322">
        <v>0</v>
      </c>
      <c r="AU1322">
        <v>0</v>
      </c>
      <c r="AV1322">
        <v>0</v>
      </c>
      <c r="AW1322" s="1">
        <v>14200000</v>
      </c>
      <c r="AX1322" s="1">
        <v>20000000</v>
      </c>
      <c r="AY1322">
        <v>0</v>
      </c>
      <c r="AZ1322" s="1">
        <v>16100000</v>
      </c>
      <c r="BA1322">
        <v>0</v>
      </c>
      <c r="BB1322" s="1">
        <v>14600000</v>
      </c>
      <c r="BC1322">
        <v>0</v>
      </c>
      <c r="BD1322">
        <v>0</v>
      </c>
      <c r="BH1322">
        <v>10</v>
      </c>
      <c r="BI1322">
        <v>10</v>
      </c>
      <c r="BJ1322">
        <v>5</v>
      </c>
      <c r="BK1322">
        <v>34.1</v>
      </c>
      <c r="BL1322">
        <v>34.1</v>
      </c>
      <c r="BM1322">
        <v>19.600000000000001</v>
      </c>
      <c r="BN1322">
        <v>39.485999999999997</v>
      </c>
      <c r="BO1322">
        <v>0</v>
      </c>
      <c r="BP1322">
        <v>47.73</v>
      </c>
      <c r="BQ1322">
        <v>478100000</v>
      </c>
      <c r="BR1322">
        <v>45</v>
      </c>
      <c r="BS1322" t="s">
        <v>8218</v>
      </c>
      <c r="BT1322" t="s">
        <v>8218</v>
      </c>
      <c r="BU1322" t="s">
        <v>8219</v>
      </c>
      <c r="BV1322">
        <v>4</v>
      </c>
      <c r="BW1322">
        <v>3</v>
      </c>
      <c r="BX1322">
        <v>6</v>
      </c>
      <c r="BY1322">
        <v>5</v>
      </c>
      <c r="BZ1322">
        <v>4</v>
      </c>
      <c r="CA1322">
        <v>1</v>
      </c>
      <c r="CB1322">
        <v>6</v>
      </c>
      <c r="CC1322">
        <v>3</v>
      </c>
      <c r="CD1322">
        <v>4</v>
      </c>
      <c r="CE1322">
        <v>3</v>
      </c>
      <c r="CF1322">
        <v>2</v>
      </c>
      <c r="CG1322">
        <v>4</v>
      </c>
      <c r="CH1322">
        <v>3</v>
      </c>
      <c r="CI1322">
        <v>3</v>
      </c>
      <c r="CJ1322">
        <v>3</v>
      </c>
      <c r="CK1322">
        <v>5</v>
      </c>
      <c r="CL1322">
        <v>4</v>
      </c>
      <c r="CM1322">
        <v>3</v>
      </c>
      <c r="CN1322">
        <v>2</v>
      </c>
      <c r="CO1322">
        <v>1</v>
      </c>
      <c r="CP1322">
        <v>2</v>
      </c>
      <c r="CQ1322">
        <v>2</v>
      </c>
      <c r="CR1322">
        <v>2</v>
      </c>
      <c r="CS1322">
        <v>2</v>
      </c>
      <c r="CT1322">
        <v>3</v>
      </c>
      <c r="CU1322">
        <v>1</v>
      </c>
      <c r="CV1322">
        <v>2</v>
      </c>
      <c r="CW1322">
        <v>1</v>
      </c>
      <c r="CX1322">
        <v>1</v>
      </c>
      <c r="CY1322">
        <v>3</v>
      </c>
      <c r="CZ1322">
        <v>6</v>
      </c>
      <c r="DA1322">
        <v>5</v>
      </c>
      <c r="DB1322">
        <v>4</v>
      </c>
      <c r="DC1322">
        <v>1</v>
      </c>
      <c r="DD1322">
        <v>6</v>
      </c>
      <c r="DE1322">
        <v>3</v>
      </c>
      <c r="DF1322">
        <v>4</v>
      </c>
      <c r="DG1322">
        <v>3</v>
      </c>
      <c r="DH1322">
        <v>2</v>
      </c>
      <c r="DI1322">
        <v>4</v>
      </c>
      <c r="DJ1322">
        <v>3</v>
      </c>
      <c r="DK1322">
        <v>3</v>
      </c>
      <c r="DL1322">
        <v>3</v>
      </c>
      <c r="DM1322">
        <v>5</v>
      </c>
      <c r="DN1322">
        <v>4</v>
      </c>
      <c r="DO1322">
        <v>3</v>
      </c>
      <c r="DP1322">
        <v>2</v>
      </c>
      <c r="DQ1322">
        <v>1</v>
      </c>
      <c r="DR1322">
        <v>2</v>
      </c>
      <c r="DS1322">
        <v>2</v>
      </c>
      <c r="DT1322">
        <v>2</v>
      </c>
      <c r="DU1322">
        <v>2</v>
      </c>
      <c r="DV1322">
        <v>3</v>
      </c>
      <c r="DW1322">
        <v>1</v>
      </c>
      <c r="DX1322">
        <v>2</v>
      </c>
      <c r="DY1322">
        <v>1</v>
      </c>
      <c r="DZ1322">
        <v>1</v>
      </c>
      <c r="EA1322">
        <v>2</v>
      </c>
      <c r="EB1322">
        <v>4</v>
      </c>
      <c r="EC1322">
        <v>2</v>
      </c>
      <c r="ED1322">
        <v>2</v>
      </c>
      <c r="EE1322">
        <v>1</v>
      </c>
      <c r="EF1322">
        <v>4</v>
      </c>
      <c r="EG1322">
        <v>1</v>
      </c>
      <c r="EH1322">
        <v>2</v>
      </c>
      <c r="EI1322">
        <v>2</v>
      </c>
      <c r="EJ1322">
        <v>0</v>
      </c>
      <c r="EK1322">
        <v>2</v>
      </c>
      <c r="EL1322">
        <v>2</v>
      </c>
      <c r="EM1322">
        <v>1</v>
      </c>
      <c r="EN1322">
        <v>1</v>
      </c>
      <c r="EO1322">
        <v>2</v>
      </c>
      <c r="EP1322">
        <v>2</v>
      </c>
      <c r="EQ1322">
        <v>1</v>
      </c>
      <c r="ER1322">
        <v>1</v>
      </c>
      <c r="ES1322">
        <v>0</v>
      </c>
      <c r="ET1322">
        <v>1</v>
      </c>
      <c r="EU1322">
        <v>1</v>
      </c>
      <c r="EV1322">
        <v>0</v>
      </c>
      <c r="EW1322">
        <v>1</v>
      </c>
      <c r="EX1322">
        <v>2</v>
      </c>
      <c r="EY1322">
        <v>1</v>
      </c>
      <c r="EZ1322">
        <v>0</v>
      </c>
      <c r="FA1322">
        <v>1</v>
      </c>
      <c r="FB1322">
        <v>0</v>
      </c>
      <c r="FC1322">
        <v>358</v>
      </c>
      <c r="FD1322" t="s">
        <v>8221</v>
      </c>
      <c r="FE1322" t="s">
        <v>13754</v>
      </c>
      <c r="FF1322" t="s">
        <v>13754</v>
      </c>
      <c r="FG1322" t="s">
        <v>13754</v>
      </c>
      <c r="FH1322" t="s">
        <v>13754</v>
      </c>
      <c r="FI1322" t="s">
        <v>13754</v>
      </c>
      <c r="FJ1322" t="s">
        <v>13754</v>
      </c>
      <c r="FK1322" t="s">
        <v>13754</v>
      </c>
      <c r="FL1322" t="s">
        <v>13754</v>
      </c>
      <c r="FM1322" t="s">
        <v>13754</v>
      </c>
      <c r="FN1322" t="s">
        <v>13754</v>
      </c>
      <c r="FO1322" t="s">
        <v>13754</v>
      </c>
      <c r="FP1322" t="s">
        <v>13754</v>
      </c>
      <c r="FQ1322" t="s">
        <v>13754</v>
      </c>
      <c r="FR1322" t="s">
        <v>13754</v>
      </c>
      <c r="FS1322" t="s">
        <v>13754</v>
      </c>
      <c r="FT1322" t="s">
        <v>13755</v>
      </c>
      <c r="FU1322" t="s">
        <v>13755</v>
      </c>
      <c r="FV1322" t="s">
        <v>13755</v>
      </c>
      <c r="FW1322" t="s">
        <v>13755</v>
      </c>
      <c r="FX1322" t="s">
        <v>13755</v>
      </c>
      <c r="FY1322" t="s">
        <v>13754</v>
      </c>
      <c r="FZ1322" t="s">
        <v>13754</v>
      </c>
      <c r="GA1322" t="s">
        <v>13754</v>
      </c>
      <c r="GB1322" t="s">
        <v>13754</v>
      </c>
      <c r="GC1322" t="s">
        <v>13755</v>
      </c>
      <c r="GD1322" t="s">
        <v>13754</v>
      </c>
      <c r="GE1322" t="s">
        <v>13754</v>
      </c>
      <c r="GF1322" t="s">
        <v>13754</v>
      </c>
      <c r="GG1322">
        <v>9.8000000000000007</v>
      </c>
      <c r="GH1322">
        <v>27.1</v>
      </c>
      <c r="GI1322">
        <v>16.5</v>
      </c>
      <c r="GJ1322">
        <v>21.2</v>
      </c>
      <c r="GK1322">
        <v>4.5</v>
      </c>
      <c r="GL1322">
        <v>25.7</v>
      </c>
      <c r="GM1322">
        <v>12</v>
      </c>
      <c r="GN1322">
        <v>16.5</v>
      </c>
      <c r="GO1322">
        <v>14.5</v>
      </c>
      <c r="GP1322">
        <v>7.5</v>
      </c>
      <c r="GQ1322">
        <v>16.8</v>
      </c>
      <c r="GR1322">
        <v>14.5</v>
      </c>
      <c r="GS1322">
        <v>11.7</v>
      </c>
      <c r="GT1322">
        <v>12</v>
      </c>
      <c r="GU1322">
        <v>19</v>
      </c>
      <c r="GV1322">
        <v>22.1</v>
      </c>
      <c r="GW1322">
        <v>16.2</v>
      </c>
      <c r="GX1322">
        <v>9.5</v>
      </c>
      <c r="GY1322">
        <v>5.3</v>
      </c>
      <c r="GZ1322">
        <v>9.5</v>
      </c>
      <c r="HA1322">
        <v>10.1</v>
      </c>
      <c r="HB1322">
        <v>12</v>
      </c>
      <c r="HC1322">
        <v>9.5</v>
      </c>
      <c r="HD1322">
        <v>14.2</v>
      </c>
      <c r="HE1322">
        <v>4.7</v>
      </c>
      <c r="HF1322">
        <v>12.3</v>
      </c>
      <c r="HG1322">
        <v>4.2</v>
      </c>
      <c r="HH1322">
        <v>5.3</v>
      </c>
      <c r="HI1322">
        <v>16146000</v>
      </c>
      <c r="HJ1322">
        <v>56597000</v>
      </c>
      <c r="HK1322">
        <v>46200000</v>
      </c>
      <c r="HL1322">
        <v>32742000</v>
      </c>
      <c r="HM1322">
        <v>3686600</v>
      </c>
      <c r="HN1322">
        <v>62072000</v>
      </c>
      <c r="HO1322">
        <v>12117000</v>
      </c>
      <c r="HP1322">
        <v>24181000</v>
      </c>
      <c r="HQ1322">
        <v>5724100</v>
      </c>
      <c r="HR1322">
        <v>4769600</v>
      </c>
      <c r="HS1322">
        <v>8110800</v>
      </c>
      <c r="HT1322">
        <v>8976900</v>
      </c>
      <c r="HU1322">
        <v>10135000</v>
      </c>
      <c r="HV1322">
        <v>8300800</v>
      </c>
      <c r="HW1322">
        <v>34661000</v>
      </c>
      <c r="HX1322">
        <v>23086000</v>
      </c>
      <c r="HY1322">
        <v>16422000</v>
      </c>
      <c r="HZ1322">
        <v>10298000</v>
      </c>
      <c r="IA1322">
        <v>6156300</v>
      </c>
      <c r="IB1322">
        <v>8724700</v>
      </c>
      <c r="IC1322">
        <v>6041100</v>
      </c>
      <c r="ID1322">
        <v>15685000</v>
      </c>
      <c r="IE1322">
        <v>2802700</v>
      </c>
      <c r="IF1322">
        <v>7429100</v>
      </c>
      <c r="IG1322">
        <v>1151700</v>
      </c>
      <c r="IH1322">
        <v>24465000</v>
      </c>
      <c r="II1322">
        <v>9046600</v>
      </c>
      <c r="IJ1322">
        <v>12368000</v>
      </c>
      <c r="IK1322">
        <v>29881000</v>
      </c>
      <c r="IL1322">
        <v>1009100</v>
      </c>
      <c r="IM1322">
        <v>3537300</v>
      </c>
      <c r="IN1322">
        <v>2887500</v>
      </c>
      <c r="IO1322">
        <v>2046400</v>
      </c>
      <c r="IP1322">
        <v>230410</v>
      </c>
      <c r="IQ1322">
        <v>3879500</v>
      </c>
      <c r="IR1322">
        <v>757310</v>
      </c>
      <c r="IS1322">
        <v>1511300</v>
      </c>
      <c r="IT1322">
        <v>357760</v>
      </c>
      <c r="IU1322">
        <v>298100</v>
      </c>
      <c r="IV1322">
        <v>506920</v>
      </c>
      <c r="IW1322">
        <v>561060</v>
      </c>
      <c r="IX1322">
        <v>633410</v>
      </c>
      <c r="IY1322">
        <v>518800</v>
      </c>
      <c r="IZ1322">
        <v>2166300</v>
      </c>
      <c r="JA1322">
        <v>1442900</v>
      </c>
      <c r="JB1322">
        <v>1026400</v>
      </c>
      <c r="JC1322">
        <v>643640</v>
      </c>
      <c r="JD1322">
        <v>384770</v>
      </c>
      <c r="JE1322">
        <v>545290</v>
      </c>
      <c r="JF1322">
        <v>377570</v>
      </c>
      <c r="JG1322">
        <v>980340</v>
      </c>
      <c r="JH1322">
        <v>175170</v>
      </c>
      <c r="JI1322">
        <v>464320</v>
      </c>
      <c r="JJ1322">
        <v>71981</v>
      </c>
      <c r="JK1322">
        <v>1529000</v>
      </c>
      <c r="JL1322">
        <v>565410</v>
      </c>
      <c r="JM1322">
        <v>773000</v>
      </c>
      <c r="JN1322">
        <v>1</v>
      </c>
      <c r="JO1322">
        <v>4</v>
      </c>
      <c r="JP1322">
        <v>3</v>
      </c>
      <c r="JQ1322">
        <v>2</v>
      </c>
      <c r="JR1322">
        <v>1</v>
      </c>
      <c r="JS1322">
        <v>6</v>
      </c>
      <c r="JT1322">
        <v>1</v>
      </c>
      <c r="JU1322">
        <v>3</v>
      </c>
      <c r="JV1322">
        <v>2</v>
      </c>
      <c r="JW1322">
        <v>1</v>
      </c>
      <c r="JX1322">
        <v>1</v>
      </c>
      <c r="JY1322">
        <v>2</v>
      </c>
      <c r="JZ1322">
        <v>2</v>
      </c>
      <c r="KA1322">
        <v>1</v>
      </c>
      <c r="KB1322">
        <v>5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2</v>
      </c>
      <c r="KI1322">
        <v>2</v>
      </c>
      <c r="KJ1322">
        <v>1</v>
      </c>
      <c r="KK1322">
        <v>1</v>
      </c>
      <c r="KL1322">
        <v>0</v>
      </c>
      <c r="KM1322">
        <v>2</v>
      </c>
      <c r="KN1322">
        <v>1</v>
      </c>
      <c r="KO1322">
        <v>1</v>
      </c>
    </row>
    <row r="1323" spans="1:301" x14ac:dyDescent="0.15">
      <c r="A1323" t="s">
        <v>9447</v>
      </c>
      <c r="B1323" t="s">
        <v>12305</v>
      </c>
      <c r="C1323" t="s">
        <v>12306</v>
      </c>
      <c r="D1323" t="s">
        <v>12307</v>
      </c>
      <c r="E1323" t="s">
        <v>12308</v>
      </c>
      <c r="F1323" t="b">
        <v>0</v>
      </c>
      <c r="G1323" t="b">
        <v>0</v>
      </c>
      <c r="H1323" t="s">
        <v>12309</v>
      </c>
      <c r="I1323">
        <v>758</v>
      </c>
      <c r="J1323">
        <v>4141</v>
      </c>
      <c r="K1323">
        <v>1</v>
      </c>
      <c r="L1323" t="s">
        <v>32</v>
      </c>
      <c r="M1323">
        <f t="shared" si="20"/>
        <v>1</v>
      </c>
      <c r="N1323" t="s">
        <v>13668</v>
      </c>
      <c r="O1323" t="s">
        <v>13669</v>
      </c>
      <c r="P1323">
        <v>99.87</v>
      </c>
      <c r="Q1323">
        <v>758</v>
      </c>
      <c r="R1323">
        <v>1</v>
      </c>
      <c r="S1323">
        <v>0</v>
      </c>
      <c r="T1323">
        <v>1</v>
      </c>
      <c r="U1323">
        <v>758</v>
      </c>
      <c r="V1323">
        <v>1</v>
      </c>
      <c r="W1323">
        <v>758</v>
      </c>
      <c r="X1323">
        <v>0</v>
      </c>
      <c r="Y1323">
        <v>1580</v>
      </c>
      <c r="Z1323" t="s">
        <v>15074</v>
      </c>
      <c r="AA1323" t="s">
        <v>15074</v>
      </c>
      <c r="AB1323" t="s">
        <v>15075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 s="1">
        <v>29500000</v>
      </c>
      <c r="BH1323">
        <v>1</v>
      </c>
      <c r="BI1323">
        <v>1</v>
      </c>
      <c r="BJ1323">
        <v>1</v>
      </c>
      <c r="BK1323">
        <v>3</v>
      </c>
      <c r="BL1323">
        <v>3</v>
      </c>
      <c r="BM1323">
        <v>3</v>
      </c>
      <c r="BN1323">
        <v>86.048000000000002</v>
      </c>
      <c r="BO1323">
        <v>9.9220000000000003E-3</v>
      </c>
      <c r="BP1323">
        <v>1.956</v>
      </c>
      <c r="BQ1323">
        <v>728790000</v>
      </c>
      <c r="BR1323">
        <v>1</v>
      </c>
      <c r="BS1323" t="s">
        <v>852</v>
      </c>
      <c r="BT1323" t="s">
        <v>852</v>
      </c>
      <c r="BU1323" t="s">
        <v>852</v>
      </c>
      <c r="BV1323">
        <v>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1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0</v>
      </c>
      <c r="DR1323">
        <v>1</v>
      </c>
      <c r="DS1323">
        <v>0</v>
      </c>
      <c r="DT1323">
        <v>1</v>
      </c>
      <c r="DU1323">
        <v>0</v>
      </c>
      <c r="DV1323">
        <v>0</v>
      </c>
      <c r="DW1323">
        <v>1</v>
      </c>
      <c r="DX1323">
        <v>1</v>
      </c>
      <c r="DY1323">
        <v>1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1</v>
      </c>
      <c r="ER1323">
        <v>1</v>
      </c>
      <c r="ES1323">
        <v>0</v>
      </c>
      <c r="ET1323">
        <v>1</v>
      </c>
      <c r="EU1323">
        <v>0</v>
      </c>
      <c r="EV1323">
        <v>1</v>
      </c>
      <c r="EW1323">
        <v>0</v>
      </c>
      <c r="EX1323">
        <v>0</v>
      </c>
      <c r="EY1323">
        <v>1</v>
      </c>
      <c r="EZ1323">
        <v>1</v>
      </c>
      <c r="FA1323">
        <v>1</v>
      </c>
      <c r="FB1323">
        <v>1</v>
      </c>
      <c r="FC1323">
        <v>758</v>
      </c>
      <c r="FD1323" t="s">
        <v>15076</v>
      </c>
      <c r="FT1323" t="s">
        <v>13755</v>
      </c>
      <c r="FU1323" t="s">
        <v>13755</v>
      </c>
      <c r="FV1323" t="s">
        <v>13755</v>
      </c>
      <c r="FX1323" t="s">
        <v>13755</v>
      </c>
      <c r="FZ1323" t="s">
        <v>13755</v>
      </c>
      <c r="GC1323" t="s">
        <v>13755</v>
      </c>
      <c r="GD1323" t="s">
        <v>13755</v>
      </c>
      <c r="GE1323" t="s">
        <v>13755</v>
      </c>
      <c r="GF1323" t="s">
        <v>13754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3</v>
      </c>
      <c r="GW1323">
        <v>3</v>
      </c>
      <c r="GX1323">
        <v>3</v>
      </c>
      <c r="GY1323">
        <v>0</v>
      </c>
      <c r="GZ1323">
        <v>3</v>
      </c>
      <c r="HA1323">
        <v>0</v>
      </c>
      <c r="HB1323">
        <v>3</v>
      </c>
      <c r="HC1323">
        <v>0</v>
      </c>
      <c r="HD1323">
        <v>0</v>
      </c>
      <c r="HE1323">
        <v>3</v>
      </c>
      <c r="HF1323">
        <v>3</v>
      </c>
      <c r="HG1323">
        <v>3</v>
      </c>
      <c r="HH1323">
        <v>3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37850000</v>
      </c>
      <c r="HY1323">
        <v>33834000</v>
      </c>
      <c r="HZ1323">
        <v>12493000</v>
      </c>
      <c r="IA1323">
        <v>0</v>
      </c>
      <c r="IB1323">
        <v>20126000</v>
      </c>
      <c r="IC1323">
        <v>0</v>
      </c>
      <c r="ID1323">
        <v>8488900</v>
      </c>
      <c r="IE1323">
        <v>0</v>
      </c>
      <c r="IF1323">
        <v>0</v>
      </c>
      <c r="IG1323">
        <v>8118000</v>
      </c>
      <c r="IH1323">
        <v>173680000</v>
      </c>
      <c r="II1323">
        <v>339360000</v>
      </c>
      <c r="IJ1323">
        <v>94840000</v>
      </c>
      <c r="IK1323">
        <v>21435000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1113200</v>
      </c>
      <c r="JB1323">
        <v>995120</v>
      </c>
      <c r="JC1323">
        <v>367440</v>
      </c>
      <c r="JD1323">
        <v>0</v>
      </c>
      <c r="JE1323">
        <v>591940</v>
      </c>
      <c r="JF1323">
        <v>0</v>
      </c>
      <c r="JG1323">
        <v>249670</v>
      </c>
      <c r="JH1323">
        <v>0</v>
      </c>
      <c r="JI1323">
        <v>0</v>
      </c>
      <c r="JJ1323">
        <v>238770</v>
      </c>
      <c r="JK1323">
        <v>5108200</v>
      </c>
      <c r="JL1323">
        <v>9981200</v>
      </c>
      <c r="JM1323">
        <v>2789400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1</v>
      </c>
    </row>
    <row r="1324" spans="1:301" x14ac:dyDescent="0.15">
      <c r="A1324" t="s">
        <v>9448</v>
      </c>
      <c r="B1324" t="s">
        <v>12310</v>
      </c>
      <c r="C1324" t="s">
        <v>12311</v>
      </c>
      <c r="D1324" t="s">
        <v>12312</v>
      </c>
      <c r="E1324" t="s">
        <v>12313</v>
      </c>
      <c r="F1324" t="b">
        <v>0</v>
      </c>
      <c r="G1324" t="b">
        <v>0</v>
      </c>
      <c r="H1324" t="s">
        <v>9826</v>
      </c>
      <c r="I1324">
        <v>177</v>
      </c>
      <c r="J1324">
        <v>665</v>
      </c>
      <c r="K1324">
        <v>1</v>
      </c>
      <c r="L1324" t="s">
        <v>32</v>
      </c>
      <c r="M1324">
        <f t="shared" si="20"/>
        <v>1</v>
      </c>
      <c r="N1324" t="s">
        <v>13670</v>
      </c>
      <c r="O1324" t="s">
        <v>13671</v>
      </c>
      <c r="P1324">
        <v>93.79</v>
      </c>
      <c r="Q1324">
        <v>177</v>
      </c>
      <c r="R1324">
        <v>11</v>
      </c>
      <c r="S1324">
        <v>0</v>
      </c>
      <c r="T1324">
        <v>1</v>
      </c>
      <c r="U1324">
        <v>177</v>
      </c>
      <c r="V1324">
        <v>1</v>
      </c>
      <c r="W1324">
        <v>177</v>
      </c>
      <c r="X1324" s="1">
        <v>9.9999999999999991E-97</v>
      </c>
      <c r="Y1324">
        <v>350</v>
      </c>
      <c r="Z1324" t="s">
        <v>15077</v>
      </c>
      <c r="AA1324" t="s">
        <v>15077</v>
      </c>
      <c r="AB1324" t="s">
        <v>15078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1961100</v>
      </c>
      <c r="BA1324">
        <v>0</v>
      </c>
      <c r="BB1324">
        <v>0</v>
      </c>
      <c r="BC1324">
        <v>0</v>
      </c>
      <c r="BD1324">
        <v>0</v>
      </c>
      <c r="BH1324">
        <v>1</v>
      </c>
      <c r="BI1324">
        <v>1</v>
      </c>
      <c r="BJ1324">
        <v>1</v>
      </c>
      <c r="BK1324">
        <v>7.9</v>
      </c>
      <c r="BL1324">
        <v>7.9</v>
      </c>
      <c r="BM1324">
        <v>7.9</v>
      </c>
      <c r="BN1324">
        <v>20.805</v>
      </c>
      <c r="BO1324">
        <v>8.2987999999999996E-4</v>
      </c>
      <c r="BP1324">
        <v>3.2117</v>
      </c>
      <c r="BQ1324">
        <v>17750000</v>
      </c>
      <c r="BR1324">
        <v>3</v>
      </c>
      <c r="BS1324" t="s">
        <v>647</v>
      </c>
      <c r="BT1324" t="s">
        <v>647</v>
      </c>
      <c r="BU1324" t="s">
        <v>647</v>
      </c>
      <c r="BV1324">
        <v>2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</v>
      </c>
      <c r="DT1324">
        <v>1</v>
      </c>
      <c r="DU1324">
        <v>1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1</v>
      </c>
      <c r="EV1324">
        <v>1</v>
      </c>
      <c r="EW1324">
        <v>1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177</v>
      </c>
      <c r="FD1324" t="s">
        <v>15079</v>
      </c>
      <c r="FS1324" t="s">
        <v>13755</v>
      </c>
      <c r="FY1324" t="s">
        <v>13754</v>
      </c>
      <c r="FZ1324" t="s">
        <v>13754</v>
      </c>
      <c r="GA1324" t="s">
        <v>13755</v>
      </c>
      <c r="GB1324" t="s">
        <v>13755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7.9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7.9</v>
      </c>
      <c r="HB1324">
        <v>7.9</v>
      </c>
      <c r="HC1324">
        <v>7.9</v>
      </c>
      <c r="HD1324">
        <v>7.9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6300400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3850600</v>
      </c>
      <c r="ID1324">
        <v>4548900</v>
      </c>
      <c r="IE1324">
        <v>1914800</v>
      </c>
      <c r="IF1324">
        <v>1135000</v>
      </c>
      <c r="IG1324">
        <v>0</v>
      </c>
      <c r="IH1324">
        <v>0</v>
      </c>
      <c r="II1324">
        <v>0</v>
      </c>
      <c r="IJ1324">
        <v>0</v>
      </c>
      <c r="IK1324">
        <v>1775000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630040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385060</v>
      </c>
      <c r="JG1324">
        <v>454890</v>
      </c>
      <c r="JH1324">
        <v>191480</v>
      </c>
      <c r="JI1324">
        <v>113500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2</v>
      </c>
      <c r="KI1324">
        <v>1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</row>
    <row r="1325" spans="1:301" x14ac:dyDescent="0.15">
      <c r="A1325" t="s">
        <v>9449</v>
      </c>
      <c r="B1325" t="s">
        <v>12315</v>
      </c>
      <c r="C1325" t="s">
        <v>12316</v>
      </c>
      <c r="D1325" t="s">
        <v>12317</v>
      </c>
      <c r="E1325" t="s">
        <v>12318</v>
      </c>
      <c r="F1325" t="b">
        <v>0</v>
      </c>
      <c r="G1325" t="b">
        <v>0</v>
      </c>
      <c r="H1325" t="s">
        <v>12319</v>
      </c>
      <c r="I1325">
        <v>1797</v>
      </c>
      <c r="J1325">
        <v>6218</v>
      </c>
      <c r="K1325">
        <v>1</v>
      </c>
      <c r="L1325" t="s">
        <v>32</v>
      </c>
      <c r="M1325">
        <f t="shared" si="20"/>
        <v>1</v>
      </c>
      <c r="N1325" t="s">
        <v>13672</v>
      </c>
      <c r="O1325" t="s">
        <v>13673</v>
      </c>
      <c r="P1325">
        <v>96.39</v>
      </c>
      <c r="Q1325">
        <v>1800</v>
      </c>
      <c r="R1325">
        <v>48</v>
      </c>
      <c r="S1325">
        <v>3</v>
      </c>
      <c r="T1325">
        <v>1</v>
      </c>
      <c r="U1325">
        <v>1798</v>
      </c>
      <c r="V1325">
        <v>1</v>
      </c>
      <c r="W1325">
        <v>1785</v>
      </c>
      <c r="X1325">
        <v>0</v>
      </c>
      <c r="Y1325">
        <v>3514</v>
      </c>
      <c r="Z1325" t="s">
        <v>9449</v>
      </c>
      <c r="AA1325" t="s">
        <v>9449</v>
      </c>
      <c r="AB1325" t="s">
        <v>15080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572140</v>
      </c>
      <c r="BD1325">
        <v>0</v>
      </c>
      <c r="BH1325">
        <v>2</v>
      </c>
      <c r="BI1325">
        <v>1</v>
      </c>
      <c r="BJ1325">
        <v>1</v>
      </c>
      <c r="BK1325">
        <v>2.2000000000000002</v>
      </c>
      <c r="BL1325">
        <v>1.5</v>
      </c>
      <c r="BM1325">
        <v>1.5</v>
      </c>
      <c r="BN1325">
        <v>198.08</v>
      </c>
      <c r="BO1325">
        <v>8.0128000000000003E-4</v>
      </c>
      <c r="BP1325">
        <v>2.8365999999999998</v>
      </c>
      <c r="BQ1325">
        <v>6644400</v>
      </c>
      <c r="BR1325">
        <v>1</v>
      </c>
      <c r="BS1325">
        <v>2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1</v>
      </c>
      <c r="DZ1325">
        <v>0</v>
      </c>
      <c r="EA1325">
        <v>0</v>
      </c>
      <c r="EB1325">
        <v>1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1</v>
      </c>
      <c r="FB1325">
        <v>0</v>
      </c>
      <c r="FC1325">
        <v>1798</v>
      </c>
      <c r="FD1325">
        <v>1798</v>
      </c>
      <c r="FF1325" t="s">
        <v>13754</v>
      </c>
      <c r="FG1325" t="s">
        <v>13755</v>
      </c>
      <c r="FT1325" t="s">
        <v>13755</v>
      </c>
      <c r="FU1325" t="s">
        <v>13755</v>
      </c>
      <c r="FV1325" t="s">
        <v>13755</v>
      </c>
      <c r="FW1325" t="s">
        <v>13755</v>
      </c>
      <c r="FX1325" t="s">
        <v>13755</v>
      </c>
      <c r="FY1325" t="s">
        <v>13755</v>
      </c>
      <c r="FZ1325" t="s">
        <v>13755</v>
      </c>
      <c r="GA1325" t="s">
        <v>13755</v>
      </c>
      <c r="GB1325" t="s">
        <v>13755</v>
      </c>
      <c r="GC1325" t="s">
        <v>13755</v>
      </c>
      <c r="GD1325" t="s">
        <v>13755</v>
      </c>
      <c r="GE1325" t="s">
        <v>13755</v>
      </c>
      <c r="GF1325" t="s">
        <v>13755</v>
      </c>
      <c r="GG1325">
        <v>0</v>
      </c>
      <c r="GH1325">
        <v>1.5</v>
      </c>
      <c r="GI1325">
        <v>0.7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0.7</v>
      </c>
      <c r="GW1325">
        <v>0.7</v>
      </c>
      <c r="GX1325">
        <v>0.7</v>
      </c>
      <c r="GY1325">
        <v>0.7</v>
      </c>
      <c r="GZ1325">
        <v>0.7</v>
      </c>
      <c r="HA1325">
        <v>0.7</v>
      </c>
      <c r="HB1325">
        <v>0.7</v>
      </c>
      <c r="HC1325">
        <v>0.7</v>
      </c>
      <c r="HD1325">
        <v>0.7</v>
      </c>
      <c r="HE1325">
        <v>0.7</v>
      </c>
      <c r="HF1325">
        <v>0.7</v>
      </c>
      <c r="HG1325">
        <v>1.5</v>
      </c>
      <c r="HH1325">
        <v>0.7</v>
      </c>
      <c r="HI1325">
        <v>0</v>
      </c>
      <c r="HJ1325">
        <v>4478600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2165800</v>
      </c>
      <c r="IJ1325">
        <v>0</v>
      </c>
      <c r="IK1325">
        <v>73015</v>
      </c>
      <c r="IL1325">
        <v>0</v>
      </c>
      <c r="IM1325">
        <v>49215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23800</v>
      </c>
      <c r="JM1325">
        <v>0</v>
      </c>
      <c r="JN1325">
        <v>0</v>
      </c>
      <c r="JO1325">
        <v>1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</row>
    <row r="1326" spans="1:301" x14ac:dyDescent="0.15">
      <c r="A1326" t="s">
        <v>9450</v>
      </c>
      <c r="B1326" t="s">
        <v>12320</v>
      </c>
      <c r="C1326" t="s">
        <v>12321</v>
      </c>
      <c r="D1326" t="s">
        <v>12322</v>
      </c>
      <c r="E1326" t="s">
        <v>12323</v>
      </c>
      <c r="F1326" t="b">
        <v>0</v>
      </c>
      <c r="G1326" t="b">
        <v>0</v>
      </c>
      <c r="H1326" t="s">
        <v>12324</v>
      </c>
      <c r="I1326">
        <v>1936</v>
      </c>
      <c r="J1326">
        <v>6549</v>
      </c>
      <c r="K1326">
        <v>1</v>
      </c>
      <c r="L1326" t="s">
        <v>32</v>
      </c>
      <c r="M1326">
        <f t="shared" si="20"/>
        <v>4</v>
      </c>
      <c r="N1326" t="s">
        <v>13674</v>
      </c>
      <c r="O1326" t="s">
        <v>13675</v>
      </c>
      <c r="P1326">
        <v>96.19</v>
      </c>
      <c r="Q1326">
        <v>1940</v>
      </c>
      <c r="R1326">
        <v>69</v>
      </c>
      <c r="S1326">
        <v>3</v>
      </c>
      <c r="T1326">
        <v>1</v>
      </c>
      <c r="U1326">
        <v>1939</v>
      </c>
      <c r="V1326">
        <v>1</v>
      </c>
      <c r="W1326">
        <v>1936</v>
      </c>
      <c r="X1326">
        <v>0</v>
      </c>
      <c r="Y1326">
        <v>3745</v>
      </c>
      <c r="Z1326" t="s">
        <v>9450</v>
      </c>
      <c r="AA1326" t="s">
        <v>9450</v>
      </c>
      <c r="AB1326" t="s">
        <v>15081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s="1">
        <v>58100000</v>
      </c>
      <c r="AJ1326" s="1">
        <v>34100000</v>
      </c>
      <c r="AK1326" s="1">
        <v>68600000</v>
      </c>
      <c r="AL1326" s="1">
        <v>60300000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H1326">
        <v>17</v>
      </c>
      <c r="BI1326">
        <v>4</v>
      </c>
      <c r="BJ1326">
        <v>4</v>
      </c>
      <c r="BK1326">
        <v>6.3</v>
      </c>
      <c r="BL1326">
        <v>2.4</v>
      </c>
      <c r="BM1326">
        <v>2.4</v>
      </c>
      <c r="BN1326">
        <v>223.73</v>
      </c>
      <c r="BO1326">
        <v>1.0482E-3</v>
      </c>
      <c r="BP1326">
        <v>6.8384999999999998</v>
      </c>
      <c r="BQ1326">
        <v>1472600000</v>
      </c>
      <c r="BR1326">
        <v>59</v>
      </c>
      <c r="BS1326">
        <v>17</v>
      </c>
      <c r="BT1326">
        <v>4</v>
      </c>
      <c r="BU1326">
        <v>4</v>
      </c>
      <c r="BV1326">
        <v>1</v>
      </c>
      <c r="BW1326">
        <v>10</v>
      </c>
      <c r="BX1326">
        <v>12</v>
      </c>
      <c r="BY1326">
        <v>11</v>
      </c>
      <c r="BZ1326">
        <v>13</v>
      </c>
      <c r="CA1326">
        <v>13</v>
      </c>
      <c r="CB1326">
        <v>12</v>
      </c>
      <c r="CC1326">
        <v>13</v>
      </c>
      <c r="CD1326">
        <v>15</v>
      </c>
      <c r="CE1326">
        <v>15</v>
      </c>
      <c r="CF1326">
        <v>15</v>
      </c>
      <c r="CG1326">
        <v>13</v>
      </c>
      <c r="CH1326">
        <v>14</v>
      </c>
      <c r="CI1326">
        <v>13</v>
      </c>
      <c r="CJ1326">
        <v>15</v>
      </c>
      <c r="CK1326">
        <v>12</v>
      </c>
      <c r="CL1326">
        <v>14</v>
      </c>
      <c r="CM1326">
        <v>14</v>
      </c>
      <c r="CN1326">
        <v>13</v>
      </c>
      <c r="CO1326">
        <v>14</v>
      </c>
      <c r="CP1326">
        <v>13</v>
      </c>
      <c r="CQ1326">
        <v>11</v>
      </c>
      <c r="CR1326">
        <v>10</v>
      </c>
      <c r="CS1326">
        <v>11</v>
      </c>
      <c r="CT1326">
        <v>11</v>
      </c>
      <c r="CU1326">
        <v>12</v>
      </c>
      <c r="CV1326">
        <v>13</v>
      </c>
      <c r="CW1326">
        <v>10</v>
      </c>
      <c r="CX1326">
        <v>12</v>
      </c>
      <c r="CY1326">
        <v>1</v>
      </c>
      <c r="CZ1326">
        <v>1</v>
      </c>
      <c r="DA1326">
        <v>1</v>
      </c>
      <c r="DB1326">
        <v>1</v>
      </c>
      <c r="DC1326">
        <v>1</v>
      </c>
      <c r="DD1326">
        <v>1</v>
      </c>
      <c r="DE1326">
        <v>2</v>
      </c>
      <c r="DF1326">
        <v>2</v>
      </c>
      <c r="DG1326">
        <v>2</v>
      </c>
      <c r="DH1326">
        <v>2</v>
      </c>
      <c r="DI1326">
        <v>1</v>
      </c>
      <c r="DJ1326">
        <v>1</v>
      </c>
      <c r="DK1326">
        <v>1</v>
      </c>
      <c r="DL1326">
        <v>2</v>
      </c>
      <c r="DM1326">
        <v>2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1</v>
      </c>
      <c r="DV1326">
        <v>1</v>
      </c>
      <c r="DW1326">
        <v>1</v>
      </c>
      <c r="DX1326">
        <v>2</v>
      </c>
      <c r="DY1326">
        <v>0</v>
      </c>
      <c r="DZ1326">
        <v>1</v>
      </c>
      <c r="EA1326">
        <v>1</v>
      </c>
      <c r="EB1326">
        <v>1</v>
      </c>
      <c r="EC1326">
        <v>1</v>
      </c>
      <c r="ED1326">
        <v>1</v>
      </c>
      <c r="EE1326">
        <v>1</v>
      </c>
      <c r="EF1326">
        <v>1</v>
      </c>
      <c r="EG1326">
        <v>2</v>
      </c>
      <c r="EH1326">
        <v>2</v>
      </c>
      <c r="EI1326">
        <v>2</v>
      </c>
      <c r="EJ1326">
        <v>2</v>
      </c>
      <c r="EK1326">
        <v>1</v>
      </c>
      <c r="EL1326">
        <v>1</v>
      </c>
      <c r="EM1326">
        <v>1</v>
      </c>
      <c r="EN1326">
        <v>2</v>
      </c>
      <c r="EO1326">
        <v>2</v>
      </c>
      <c r="EP1326">
        <v>1</v>
      </c>
      <c r="EQ1326">
        <v>1</v>
      </c>
      <c r="ER1326">
        <v>1</v>
      </c>
      <c r="ES1326">
        <v>1</v>
      </c>
      <c r="ET1326">
        <v>1</v>
      </c>
      <c r="EU1326">
        <v>1</v>
      </c>
      <c r="EV1326">
        <v>1</v>
      </c>
      <c r="EW1326">
        <v>1</v>
      </c>
      <c r="EX1326">
        <v>1</v>
      </c>
      <c r="EY1326">
        <v>1</v>
      </c>
      <c r="EZ1326">
        <v>2</v>
      </c>
      <c r="FA1326">
        <v>0</v>
      </c>
      <c r="FB1326">
        <v>1</v>
      </c>
      <c r="FC1326">
        <v>1939</v>
      </c>
      <c r="FD1326">
        <v>1939</v>
      </c>
      <c r="FE1326" t="s">
        <v>13754</v>
      </c>
      <c r="FF1326" t="s">
        <v>13754</v>
      </c>
      <c r="FG1326" t="s">
        <v>13754</v>
      </c>
      <c r="FH1326" t="s">
        <v>13754</v>
      </c>
      <c r="FI1326" t="s">
        <v>13754</v>
      </c>
      <c r="FJ1326" t="s">
        <v>13754</v>
      </c>
      <c r="FK1326" t="s">
        <v>13754</v>
      </c>
      <c r="FL1326" t="s">
        <v>13754</v>
      </c>
      <c r="FM1326" t="s">
        <v>13754</v>
      </c>
      <c r="FN1326" t="s">
        <v>13754</v>
      </c>
      <c r="FO1326" t="s">
        <v>13754</v>
      </c>
      <c r="FP1326" t="s">
        <v>13754</v>
      </c>
      <c r="FQ1326" t="s">
        <v>13754</v>
      </c>
      <c r="FR1326" t="s">
        <v>13754</v>
      </c>
      <c r="FS1326" t="s">
        <v>13754</v>
      </c>
      <c r="FT1326" t="s">
        <v>13754</v>
      </c>
      <c r="FU1326" t="s">
        <v>13754</v>
      </c>
      <c r="FV1326" t="s">
        <v>13754</v>
      </c>
      <c r="FW1326" t="s">
        <v>13755</v>
      </c>
      <c r="FX1326" t="s">
        <v>13754</v>
      </c>
      <c r="FY1326" t="s">
        <v>13754</v>
      </c>
      <c r="FZ1326" t="s">
        <v>13754</v>
      </c>
      <c r="GA1326" t="s">
        <v>13754</v>
      </c>
      <c r="GB1326" t="s">
        <v>13754</v>
      </c>
      <c r="GC1326" t="s">
        <v>13754</v>
      </c>
      <c r="GD1326" t="s">
        <v>13754</v>
      </c>
      <c r="GE1326" t="s">
        <v>13755</v>
      </c>
      <c r="GF1326" t="s">
        <v>13754</v>
      </c>
      <c r="GG1326">
        <v>3.8</v>
      </c>
      <c r="GH1326">
        <v>3.9</v>
      </c>
      <c r="GI1326">
        <v>3.6</v>
      </c>
      <c r="GJ1326">
        <v>4.3</v>
      </c>
      <c r="GK1326">
        <v>3.9</v>
      </c>
      <c r="GL1326">
        <v>3.9</v>
      </c>
      <c r="GM1326">
        <v>4.3</v>
      </c>
      <c r="GN1326">
        <v>4.7</v>
      </c>
      <c r="GO1326">
        <v>4.7</v>
      </c>
      <c r="GP1326">
        <v>4.7</v>
      </c>
      <c r="GQ1326">
        <v>4.3</v>
      </c>
      <c r="GR1326">
        <v>4.3</v>
      </c>
      <c r="GS1326">
        <v>4.2</v>
      </c>
      <c r="GT1326">
        <v>5.2</v>
      </c>
      <c r="GU1326">
        <v>3.9</v>
      </c>
      <c r="GV1326">
        <v>4.3</v>
      </c>
      <c r="GW1326">
        <v>4.3</v>
      </c>
      <c r="GX1326">
        <v>4.3</v>
      </c>
      <c r="GY1326">
        <v>4.3</v>
      </c>
      <c r="GZ1326">
        <v>4</v>
      </c>
      <c r="HA1326">
        <v>3.8</v>
      </c>
      <c r="HB1326">
        <v>3.3</v>
      </c>
      <c r="HC1326">
        <v>3.8</v>
      </c>
      <c r="HD1326">
        <v>3.8</v>
      </c>
      <c r="HE1326">
        <v>3.8</v>
      </c>
      <c r="HF1326">
        <v>4.5</v>
      </c>
      <c r="HG1326">
        <v>3</v>
      </c>
      <c r="HH1326">
        <v>3.8</v>
      </c>
      <c r="HI1326">
        <v>124980000</v>
      </c>
      <c r="HJ1326">
        <v>131270000</v>
      </c>
      <c r="HK1326">
        <v>56372000</v>
      </c>
      <c r="HL1326">
        <v>244250000</v>
      </c>
      <c r="HM1326">
        <v>143210000</v>
      </c>
      <c r="HN1326">
        <v>143220000</v>
      </c>
      <c r="HO1326">
        <v>29070000</v>
      </c>
      <c r="HP1326">
        <v>16952000</v>
      </c>
      <c r="HQ1326">
        <v>31694000</v>
      </c>
      <c r="HR1326">
        <v>18841000</v>
      </c>
      <c r="HS1326">
        <v>19899000</v>
      </c>
      <c r="HT1326">
        <v>18637000</v>
      </c>
      <c r="HU1326">
        <v>16789000</v>
      </c>
      <c r="HV1326">
        <v>43939000</v>
      </c>
      <c r="HW1326">
        <v>33624000</v>
      </c>
      <c r="HX1326">
        <v>93516000</v>
      </c>
      <c r="HY1326">
        <v>127750000</v>
      </c>
      <c r="HZ1326">
        <v>14469000</v>
      </c>
      <c r="IA1326">
        <v>12642000</v>
      </c>
      <c r="IB1326">
        <v>8632400</v>
      </c>
      <c r="IC1326">
        <v>7158000</v>
      </c>
      <c r="ID1326">
        <v>5621200</v>
      </c>
      <c r="IE1326">
        <v>3343400</v>
      </c>
      <c r="IF1326">
        <v>6342600</v>
      </c>
      <c r="IG1326">
        <v>9292500</v>
      </c>
      <c r="IH1326">
        <v>89024000</v>
      </c>
      <c r="II1326">
        <v>0</v>
      </c>
      <c r="IJ1326">
        <v>22056000</v>
      </c>
      <c r="IK1326">
        <v>13635000</v>
      </c>
      <c r="IL1326">
        <v>1157200</v>
      </c>
      <c r="IM1326">
        <v>1215500</v>
      </c>
      <c r="IN1326">
        <v>521970</v>
      </c>
      <c r="IO1326">
        <v>2261500</v>
      </c>
      <c r="IP1326">
        <v>1326000</v>
      </c>
      <c r="IQ1326">
        <v>1326100</v>
      </c>
      <c r="IR1326">
        <v>269170</v>
      </c>
      <c r="IS1326">
        <v>156960</v>
      </c>
      <c r="IT1326">
        <v>293460</v>
      </c>
      <c r="IU1326">
        <v>174450</v>
      </c>
      <c r="IV1326">
        <v>184250</v>
      </c>
      <c r="IW1326">
        <v>172560</v>
      </c>
      <c r="IX1326">
        <v>155450</v>
      </c>
      <c r="IY1326">
        <v>406840</v>
      </c>
      <c r="IZ1326">
        <v>311330</v>
      </c>
      <c r="JA1326">
        <v>865890</v>
      </c>
      <c r="JB1326">
        <v>1182900</v>
      </c>
      <c r="JC1326">
        <v>133970</v>
      </c>
      <c r="JD1326">
        <v>117060</v>
      </c>
      <c r="JE1326">
        <v>79930</v>
      </c>
      <c r="JF1326">
        <v>66278</v>
      </c>
      <c r="JG1326">
        <v>52048</v>
      </c>
      <c r="JH1326">
        <v>30957</v>
      </c>
      <c r="JI1326">
        <v>58727</v>
      </c>
      <c r="JJ1326">
        <v>86041</v>
      </c>
      <c r="JK1326">
        <v>824300</v>
      </c>
      <c r="JL1326">
        <v>0</v>
      </c>
      <c r="JM1326">
        <v>204220</v>
      </c>
      <c r="JN1326">
        <v>2</v>
      </c>
      <c r="JO1326">
        <v>4</v>
      </c>
      <c r="JP1326">
        <v>1</v>
      </c>
      <c r="JQ1326">
        <v>2</v>
      </c>
      <c r="JR1326">
        <v>2</v>
      </c>
      <c r="JS1326">
        <v>3</v>
      </c>
      <c r="JT1326">
        <v>2</v>
      </c>
      <c r="JU1326">
        <v>3</v>
      </c>
      <c r="JV1326">
        <v>2</v>
      </c>
      <c r="JW1326">
        <v>2</v>
      </c>
      <c r="JX1326">
        <v>2</v>
      </c>
      <c r="JY1326">
        <v>2</v>
      </c>
      <c r="JZ1326">
        <v>2</v>
      </c>
      <c r="KA1326">
        <v>3</v>
      </c>
      <c r="KB1326">
        <v>3</v>
      </c>
      <c r="KC1326">
        <v>3</v>
      </c>
      <c r="KD1326">
        <v>2</v>
      </c>
      <c r="KE1326">
        <v>1</v>
      </c>
      <c r="KF1326">
        <v>0</v>
      </c>
      <c r="KG1326">
        <v>1</v>
      </c>
      <c r="KH1326">
        <v>3</v>
      </c>
      <c r="KI1326">
        <v>3</v>
      </c>
      <c r="KJ1326">
        <v>2</v>
      </c>
      <c r="KK1326">
        <v>4</v>
      </c>
      <c r="KL1326">
        <v>2</v>
      </c>
      <c r="KM1326">
        <v>2</v>
      </c>
      <c r="KN1326">
        <v>0</v>
      </c>
      <c r="KO1326">
        <v>1</v>
      </c>
    </row>
    <row r="1327" spans="1:301" x14ac:dyDescent="0.15">
      <c r="A1327" t="s">
        <v>5774</v>
      </c>
      <c r="B1327" t="s">
        <v>6458</v>
      </c>
      <c r="C1327" t="s">
        <v>6459</v>
      </c>
      <c r="D1327" t="s">
        <v>6460</v>
      </c>
      <c r="E1327" t="s">
        <v>6461</v>
      </c>
      <c r="F1327" t="b">
        <v>0</v>
      </c>
      <c r="G1327" t="b">
        <v>0</v>
      </c>
      <c r="H1327" t="s">
        <v>6462</v>
      </c>
      <c r="I1327">
        <v>476</v>
      </c>
      <c r="J1327">
        <v>2105</v>
      </c>
      <c r="K1327">
        <v>1</v>
      </c>
      <c r="L1327" t="s">
        <v>32</v>
      </c>
      <c r="M1327">
        <f t="shared" si="20"/>
        <v>7</v>
      </c>
      <c r="N1327" t="s">
        <v>6787</v>
      </c>
      <c r="O1327" t="s">
        <v>6788</v>
      </c>
      <c r="P1327">
        <v>97.9</v>
      </c>
      <c r="Q1327">
        <v>476</v>
      </c>
      <c r="R1327">
        <v>10</v>
      </c>
      <c r="S1327">
        <v>0</v>
      </c>
      <c r="T1327">
        <v>1</v>
      </c>
      <c r="U1327">
        <v>476</v>
      </c>
      <c r="V1327">
        <v>1</v>
      </c>
      <c r="W1327">
        <v>476</v>
      </c>
      <c r="X1327">
        <v>0</v>
      </c>
      <c r="Y1327">
        <v>969</v>
      </c>
      <c r="Z1327" t="s">
        <v>5774</v>
      </c>
      <c r="AA1327" t="s">
        <v>5774</v>
      </c>
      <c r="AB1327" t="s">
        <v>8223</v>
      </c>
      <c r="AC1327">
        <v>0</v>
      </c>
      <c r="AD1327">
        <v>0</v>
      </c>
      <c r="AE1327" s="1">
        <v>97300000</v>
      </c>
      <c r="AF1327">
        <v>0</v>
      </c>
      <c r="AG1327">
        <v>0</v>
      </c>
      <c r="AH1327" s="1">
        <v>69700000</v>
      </c>
      <c r="AI1327">
        <v>0</v>
      </c>
      <c r="AJ1327" s="1">
        <v>72300000</v>
      </c>
      <c r="AK1327">
        <v>0</v>
      </c>
      <c r="AL1327" s="1">
        <v>43500000</v>
      </c>
      <c r="AM1327" s="1">
        <v>65000000</v>
      </c>
      <c r="AN1327">
        <v>0</v>
      </c>
      <c r="AO1327" s="1">
        <v>82500000</v>
      </c>
      <c r="AP1327">
        <v>0</v>
      </c>
      <c r="AQ1327" s="1">
        <v>69300000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H1327">
        <v>2</v>
      </c>
      <c r="BI1327">
        <v>2</v>
      </c>
      <c r="BJ1327">
        <v>2</v>
      </c>
      <c r="BK1327">
        <v>9</v>
      </c>
      <c r="BL1327">
        <v>9</v>
      </c>
      <c r="BM1327">
        <v>9</v>
      </c>
      <c r="BN1327">
        <v>53.088000000000001</v>
      </c>
      <c r="BO1327">
        <v>2.2848E-3</v>
      </c>
      <c r="BP1327">
        <v>2.4106000000000001</v>
      </c>
      <c r="BQ1327">
        <v>1941700000</v>
      </c>
      <c r="BR1327">
        <v>16</v>
      </c>
      <c r="BS1327">
        <v>2</v>
      </c>
      <c r="BT1327">
        <v>2</v>
      </c>
      <c r="BU1327">
        <v>2</v>
      </c>
      <c r="BV1327">
        <v>1</v>
      </c>
      <c r="BW1327">
        <v>1</v>
      </c>
      <c r="BX1327">
        <v>2</v>
      </c>
      <c r="BY1327">
        <v>2</v>
      </c>
      <c r="BZ1327">
        <v>1</v>
      </c>
      <c r="CA1327">
        <v>2</v>
      </c>
      <c r="CB1327">
        <v>2</v>
      </c>
      <c r="CC1327">
        <v>1</v>
      </c>
      <c r="CD1327">
        <v>2</v>
      </c>
      <c r="CE1327">
        <v>1</v>
      </c>
      <c r="CF1327">
        <v>2</v>
      </c>
      <c r="CG1327">
        <v>2</v>
      </c>
      <c r="CH1327">
        <v>1</v>
      </c>
      <c r="CI1327">
        <v>2</v>
      </c>
      <c r="CJ1327">
        <v>1</v>
      </c>
      <c r="CK1327">
        <v>2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1</v>
      </c>
      <c r="CW1327">
        <v>1</v>
      </c>
      <c r="CX1327">
        <v>1</v>
      </c>
      <c r="CY1327">
        <v>1</v>
      </c>
      <c r="CZ1327">
        <v>2</v>
      </c>
      <c r="DA1327">
        <v>2</v>
      </c>
      <c r="DB1327">
        <v>1</v>
      </c>
      <c r="DC1327">
        <v>2</v>
      </c>
      <c r="DD1327">
        <v>2</v>
      </c>
      <c r="DE1327">
        <v>1</v>
      </c>
      <c r="DF1327">
        <v>2</v>
      </c>
      <c r="DG1327">
        <v>1</v>
      </c>
      <c r="DH1327">
        <v>2</v>
      </c>
      <c r="DI1327">
        <v>2</v>
      </c>
      <c r="DJ1327">
        <v>1</v>
      </c>
      <c r="DK1327">
        <v>2</v>
      </c>
      <c r="DL1327">
        <v>1</v>
      </c>
      <c r="DM1327">
        <v>2</v>
      </c>
      <c r="DN1327">
        <v>1</v>
      </c>
      <c r="DO1327">
        <v>1</v>
      </c>
      <c r="DP1327">
        <v>1</v>
      </c>
      <c r="DQ1327">
        <v>1</v>
      </c>
      <c r="DR1327">
        <v>1</v>
      </c>
      <c r="DS1327">
        <v>0</v>
      </c>
      <c r="DT1327">
        <v>0</v>
      </c>
      <c r="DU1327">
        <v>1</v>
      </c>
      <c r="DV1327">
        <v>0</v>
      </c>
      <c r="DW1327">
        <v>1</v>
      </c>
      <c r="DX1327">
        <v>1</v>
      </c>
      <c r="DY1327">
        <v>1</v>
      </c>
      <c r="DZ1327">
        <v>1</v>
      </c>
      <c r="EA1327">
        <v>1</v>
      </c>
      <c r="EB1327">
        <v>2</v>
      </c>
      <c r="EC1327">
        <v>2</v>
      </c>
      <c r="ED1327">
        <v>1</v>
      </c>
      <c r="EE1327">
        <v>2</v>
      </c>
      <c r="EF1327">
        <v>2</v>
      </c>
      <c r="EG1327">
        <v>1</v>
      </c>
      <c r="EH1327">
        <v>2</v>
      </c>
      <c r="EI1327">
        <v>1</v>
      </c>
      <c r="EJ1327">
        <v>2</v>
      </c>
      <c r="EK1327">
        <v>2</v>
      </c>
      <c r="EL1327">
        <v>1</v>
      </c>
      <c r="EM1327">
        <v>2</v>
      </c>
      <c r="EN1327">
        <v>1</v>
      </c>
      <c r="EO1327">
        <v>2</v>
      </c>
      <c r="EP1327">
        <v>1</v>
      </c>
      <c r="EQ1327">
        <v>1</v>
      </c>
      <c r="ER1327">
        <v>1</v>
      </c>
      <c r="ES1327">
        <v>1</v>
      </c>
      <c r="ET1327">
        <v>1</v>
      </c>
      <c r="EU1327">
        <v>0</v>
      </c>
      <c r="EV1327">
        <v>0</v>
      </c>
      <c r="EW1327">
        <v>1</v>
      </c>
      <c r="EX1327">
        <v>0</v>
      </c>
      <c r="EY1327">
        <v>1</v>
      </c>
      <c r="EZ1327">
        <v>1</v>
      </c>
      <c r="FA1327">
        <v>1</v>
      </c>
      <c r="FB1327">
        <v>1</v>
      </c>
      <c r="FC1327">
        <v>476</v>
      </c>
      <c r="FD1327">
        <v>476</v>
      </c>
      <c r="FE1327" t="s">
        <v>13755</v>
      </c>
      <c r="FF1327" t="s">
        <v>13755</v>
      </c>
      <c r="FG1327" t="s">
        <v>13754</v>
      </c>
      <c r="FH1327" t="s">
        <v>13755</v>
      </c>
      <c r="FI1327" t="s">
        <v>13755</v>
      </c>
      <c r="FJ1327" t="s">
        <v>13754</v>
      </c>
      <c r="FK1327" t="s">
        <v>13754</v>
      </c>
      <c r="FL1327" t="s">
        <v>13754</v>
      </c>
      <c r="FM1327" t="s">
        <v>13754</v>
      </c>
      <c r="FN1327" t="s">
        <v>13754</v>
      </c>
      <c r="FO1327" t="s">
        <v>13754</v>
      </c>
      <c r="FP1327" t="s">
        <v>13754</v>
      </c>
      <c r="FQ1327" t="s">
        <v>13754</v>
      </c>
      <c r="FR1327" t="s">
        <v>13754</v>
      </c>
      <c r="FS1327" t="s">
        <v>13754</v>
      </c>
      <c r="FT1327" t="s">
        <v>13755</v>
      </c>
      <c r="FU1327" t="s">
        <v>13755</v>
      </c>
      <c r="FV1327" t="s">
        <v>13755</v>
      </c>
      <c r="FW1327" t="s">
        <v>13755</v>
      </c>
      <c r="FX1327" t="s">
        <v>13755</v>
      </c>
      <c r="GA1327" t="s">
        <v>13755</v>
      </c>
      <c r="GC1327" t="s">
        <v>13755</v>
      </c>
      <c r="GD1327" t="s">
        <v>13755</v>
      </c>
      <c r="GE1327" t="s">
        <v>13754</v>
      </c>
      <c r="GF1327" t="s">
        <v>13754</v>
      </c>
      <c r="GG1327">
        <v>5.5</v>
      </c>
      <c r="GH1327">
        <v>9</v>
      </c>
      <c r="GI1327">
        <v>9</v>
      </c>
      <c r="GJ1327">
        <v>5.5</v>
      </c>
      <c r="GK1327">
        <v>9</v>
      </c>
      <c r="GL1327">
        <v>9</v>
      </c>
      <c r="GM1327">
        <v>3.6</v>
      </c>
      <c r="GN1327">
        <v>9</v>
      </c>
      <c r="GO1327">
        <v>3.6</v>
      </c>
      <c r="GP1327">
        <v>9</v>
      </c>
      <c r="GQ1327">
        <v>9</v>
      </c>
      <c r="GR1327">
        <v>3.6</v>
      </c>
      <c r="GS1327">
        <v>9</v>
      </c>
      <c r="GT1327">
        <v>3.6</v>
      </c>
      <c r="GU1327">
        <v>9</v>
      </c>
      <c r="GV1327">
        <v>5.5</v>
      </c>
      <c r="GW1327">
        <v>5.5</v>
      </c>
      <c r="GX1327">
        <v>5.5</v>
      </c>
      <c r="GY1327">
        <v>5.5</v>
      </c>
      <c r="GZ1327">
        <v>5.5</v>
      </c>
      <c r="HA1327">
        <v>0</v>
      </c>
      <c r="HB1327">
        <v>0</v>
      </c>
      <c r="HC1327">
        <v>5.5</v>
      </c>
      <c r="HD1327">
        <v>0</v>
      </c>
      <c r="HE1327">
        <v>5.5</v>
      </c>
      <c r="HF1327">
        <v>5.5</v>
      </c>
      <c r="HG1327">
        <v>5.5</v>
      </c>
      <c r="HH1327">
        <v>5.5</v>
      </c>
      <c r="HI1327">
        <v>45774000</v>
      </c>
      <c r="HJ1327">
        <v>104410000</v>
      </c>
      <c r="HK1327">
        <v>154500000</v>
      </c>
      <c r="HL1327">
        <v>192670000</v>
      </c>
      <c r="HM1327">
        <v>109970000</v>
      </c>
      <c r="HN1327">
        <v>106810000</v>
      </c>
      <c r="HO1327">
        <v>53174000</v>
      </c>
      <c r="HP1327">
        <v>36276000</v>
      </c>
      <c r="HQ1327">
        <v>29284000</v>
      </c>
      <c r="HR1327">
        <v>14973000</v>
      </c>
      <c r="HS1327">
        <v>45454000</v>
      </c>
      <c r="HT1327">
        <v>30345000</v>
      </c>
      <c r="HU1327">
        <v>43733000</v>
      </c>
      <c r="HV1327">
        <v>46166000</v>
      </c>
      <c r="HW1327">
        <v>66954000</v>
      </c>
      <c r="HX1327">
        <v>48006000</v>
      </c>
      <c r="HY1327">
        <v>47731000</v>
      </c>
      <c r="HZ1327">
        <v>48899000</v>
      </c>
      <c r="IA1327">
        <v>43928000</v>
      </c>
      <c r="IB1327">
        <v>29491000</v>
      </c>
      <c r="IC1327">
        <v>0</v>
      </c>
      <c r="ID1327">
        <v>0</v>
      </c>
      <c r="IE1327">
        <v>1142500</v>
      </c>
      <c r="IF1327">
        <v>0</v>
      </c>
      <c r="IG1327">
        <v>852130</v>
      </c>
      <c r="IH1327">
        <v>41635000</v>
      </c>
      <c r="II1327">
        <v>327100000</v>
      </c>
      <c r="IJ1327">
        <v>272420000</v>
      </c>
      <c r="IK1327">
        <v>64724000</v>
      </c>
      <c r="IL1327">
        <v>1525800</v>
      </c>
      <c r="IM1327">
        <v>3480300</v>
      </c>
      <c r="IN1327">
        <v>5150100</v>
      </c>
      <c r="IO1327">
        <v>6422300</v>
      </c>
      <c r="IP1327">
        <v>3665500</v>
      </c>
      <c r="IQ1327">
        <v>3560400</v>
      </c>
      <c r="IR1327">
        <v>1772500</v>
      </c>
      <c r="IS1327">
        <v>1209200</v>
      </c>
      <c r="IT1327">
        <v>976140</v>
      </c>
      <c r="IU1327">
        <v>499090</v>
      </c>
      <c r="IV1327">
        <v>1515100</v>
      </c>
      <c r="IW1327">
        <v>1011500</v>
      </c>
      <c r="IX1327">
        <v>1457800</v>
      </c>
      <c r="IY1327">
        <v>1538900</v>
      </c>
      <c r="IZ1327">
        <v>2231800</v>
      </c>
      <c r="JA1327">
        <v>1600200</v>
      </c>
      <c r="JB1327">
        <v>1591000</v>
      </c>
      <c r="JC1327">
        <v>1630000</v>
      </c>
      <c r="JD1327">
        <v>1464300</v>
      </c>
      <c r="JE1327">
        <v>983040</v>
      </c>
      <c r="JF1327">
        <v>0</v>
      </c>
      <c r="JG1327">
        <v>0</v>
      </c>
      <c r="JH1327">
        <v>38084</v>
      </c>
      <c r="JI1327">
        <v>0</v>
      </c>
      <c r="JJ1327">
        <v>28404</v>
      </c>
      <c r="JK1327">
        <v>1387800</v>
      </c>
      <c r="JL1327">
        <v>10903000</v>
      </c>
      <c r="JM1327">
        <v>9080800</v>
      </c>
      <c r="JN1327">
        <v>0</v>
      </c>
      <c r="JO1327">
        <v>0</v>
      </c>
      <c r="JP1327">
        <v>1</v>
      </c>
      <c r="JQ1327">
        <v>0</v>
      </c>
      <c r="JR1327">
        <v>0</v>
      </c>
      <c r="JS1327">
        <v>1</v>
      </c>
      <c r="JT1327">
        <v>1</v>
      </c>
      <c r="JU1327">
        <v>1</v>
      </c>
      <c r="JV1327">
        <v>1</v>
      </c>
      <c r="JW1327">
        <v>1</v>
      </c>
      <c r="JX1327">
        <v>1</v>
      </c>
      <c r="JY1327">
        <v>1</v>
      </c>
      <c r="JZ1327">
        <v>1</v>
      </c>
      <c r="KA1327">
        <v>2</v>
      </c>
      <c r="KB1327">
        <v>1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2</v>
      </c>
      <c r="KO1327">
        <v>2</v>
      </c>
    </row>
    <row r="1328" spans="1:301" x14ac:dyDescent="0.15">
      <c r="A1328" t="s">
        <v>9451</v>
      </c>
      <c r="B1328" t="s">
        <v>12325</v>
      </c>
      <c r="C1328" t="s">
        <v>12326</v>
      </c>
      <c r="D1328" t="s">
        <v>12327</v>
      </c>
      <c r="E1328" t="s">
        <v>12328</v>
      </c>
      <c r="F1328" t="b">
        <v>0</v>
      </c>
      <c r="G1328" t="b">
        <v>0</v>
      </c>
      <c r="H1328" t="s">
        <v>12329</v>
      </c>
      <c r="I1328">
        <v>391</v>
      </c>
      <c r="J1328">
        <v>2965</v>
      </c>
      <c r="K1328">
        <v>1</v>
      </c>
      <c r="L1328" t="s">
        <v>32</v>
      </c>
      <c r="M1328">
        <f t="shared" si="20"/>
        <v>1</v>
      </c>
      <c r="N1328" t="s">
        <v>13676</v>
      </c>
      <c r="O1328" t="s">
        <v>13677</v>
      </c>
      <c r="P1328">
        <v>97.71</v>
      </c>
      <c r="Q1328">
        <v>393</v>
      </c>
      <c r="R1328">
        <v>6</v>
      </c>
      <c r="S1328">
        <v>2</v>
      </c>
      <c r="T1328">
        <v>1</v>
      </c>
      <c r="U1328">
        <v>392</v>
      </c>
      <c r="V1328">
        <v>1</v>
      </c>
      <c r="W1328">
        <v>391</v>
      </c>
      <c r="X1328">
        <v>0</v>
      </c>
      <c r="Y1328">
        <v>680</v>
      </c>
      <c r="Z1328" t="s">
        <v>15082</v>
      </c>
      <c r="AA1328" t="s">
        <v>15082</v>
      </c>
      <c r="AB1328" t="s">
        <v>15083</v>
      </c>
      <c r="AC1328">
        <v>0</v>
      </c>
      <c r="AD1328">
        <v>2788900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H1328">
        <v>3</v>
      </c>
      <c r="BI1328">
        <v>3</v>
      </c>
      <c r="BJ1328">
        <v>1</v>
      </c>
      <c r="BK1328">
        <v>10.7</v>
      </c>
      <c r="BL1328">
        <v>10.7</v>
      </c>
      <c r="BM1328">
        <v>2.8</v>
      </c>
      <c r="BN1328">
        <v>42.168999999999997</v>
      </c>
      <c r="BO1328">
        <v>9.7371000000000003E-4</v>
      </c>
      <c r="BP1328">
        <v>5.5762999999999998</v>
      </c>
      <c r="BQ1328">
        <v>31786000</v>
      </c>
      <c r="BR1328">
        <v>5</v>
      </c>
      <c r="BS1328" t="s">
        <v>536</v>
      </c>
      <c r="BT1328" t="s">
        <v>536</v>
      </c>
      <c r="BU1328" t="s">
        <v>647</v>
      </c>
      <c r="BV1328">
        <v>2</v>
      </c>
      <c r="BW1328">
        <v>2</v>
      </c>
      <c r="BX1328">
        <v>3</v>
      </c>
      <c r="BY1328">
        <v>1</v>
      </c>
      <c r="BZ1328">
        <v>1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2</v>
      </c>
      <c r="CM1328">
        <v>2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1</v>
      </c>
      <c r="CT1328">
        <v>1</v>
      </c>
      <c r="CU1328">
        <v>0</v>
      </c>
      <c r="CV1328">
        <v>1</v>
      </c>
      <c r="CW1328">
        <v>1</v>
      </c>
      <c r="CX1328">
        <v>1</v>
      </c>
      <c r="CY1328">
        <v>2</v>
      </c>
      <c r="CZ1328">
        <v>3</v>
      </c>
      <c r="DA1328">
        <v>1</v>
      </c>
      <c r="DB1328">
        <v>1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2</v>
      </c>
      <c r="DO1328">
        <v>2</v>
      </c>
      <c r="DP1328">
        <v>0</v>
      </c>
      <c r="DQ1328">
        <v>1</v>
      </c>
      <c r="DR1328">
        <v>1</v>
      </c>
      <c r="DS1328">
        <v>0</v>
      </c>
      <c r="DT1328">
        <v>1</v>
      </c>
      <c r="DU1328">
        <v>1</v>
      </c>
      <c r="DV1328">
        <v>1</v>
      </c>
      <c r="DW1328">
        <v>0</v>
      </c>
      <c r="DX1328">
        <v>1</v>
      </c>
      <c r="DY1328">
        <v>1</v>
      </c>
      <c r="DZ1328">
        <v>1</v>
      </c>
      <c r="EA1328">
        <v>1</v>
      </c>
      <c r="EB1328">
        <v>1</v>
      </c>
      <c r="EC1328">
        <v>1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1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392</v>
      </c>
      <c r="FD1328" t="s">
        <v>15084</v>
      </c>
      <c r="FE1328" t="s">
        <v>13755</v>
      </c>
      <c r="FF1328" t="s">
        <v>13754</v>
      </c>
      <c r="FG1328" t="s">
        <v>13755</v>
      </c>
      <c r="FH1328" t="s">
        <v>13755</v>
      </c>
      <c r="FJ1328" t="s">
        <v>13755</v>
      </c>
      <c r="FQ1328" t="s">
        <v>13755</v>
      </c>
      <c r="FT1328" t="s">
        <v>13755</v>
      </c>
      <c r="FU1328" t="s">
        <v>13755</v>
      </c>
      <c r="FW1328" t="s">
        <v>13755</v>
      </c>
      <c r="FX1328" t="s">
        <v>13755</v>
      </c>
      <c r="FZ1328" t="s">
        <v>13754</v>
      </c>
      <c r="GA1328" t="s">
        <v>13755</v>
      </c>
      <c r="GB1328" t="s">
        <v>13755</v>
      </c>
      <c r="GD1328" t="s">
        <v>13754</v>
      </c>
      <c r="GE1328" t="s">
        <v>13754</v>
      </c>
      <c r="GF1328" t="s">
        <v>13754</v>
      </c>
      <c r="GG1328">
        <v>5.9</v>
      </c>
      <c r="GH1328">
        <v>10.7</v>
      </c>
      <c r="GI1328">
        <v>2.8</v>
      </c>
      <c r="GJ1328">
        <v>3.1</v>
      </c>
      <c r="GK1328">
        <v>0</v>
      </c>
      <c r="GL1328">
        <v>3.1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3.1</v>
      </c>
      <c r="GT1328">
        <v>0</v>
      </c>
      <c r="GU1328">
        <v>0</v>
      </c>
      <c r="GV1328">
        <v>7.7</v>
      </c>
      <c r="GW1328">
        <v>7.7</v>
      </c>
      <c r="GX1328">
        <v>0</v>
      </c>
      <c r="GY1328">
        <v>4.8</v>
      </c>
      <c r="GZ1328">
        <v>4.8</v>
      </c>
      <c r="HA1328">
        <v>0</v>
      </c>
      <c r="HB1328">
        <v>3.1</v>
      </c>
      <c r="HC1328">
        <v>3.1</v>
      </c>
      <c r="HD1328">
        <v>3.1</v>
      </c>
      <c r="HE1328">
        <v>0</v>
      </c>
      <c r="HF1328">
        <v>4.8</v>
      </c>
      <c r="HG1328">
        <v>4.8</v>
      </c>
      <c r="HH1328">
        <v>4.8</v>
      </c>
      <c r="HI1328">
        <v>2828400</v>
      </c>
      <c r="HJ1328">
        <v>4667500</v>
      </c>
      <c r="HK1328">
        <v>2547700</v>
      </c>
      <c r="HL1328">
        <v>130970</v>
      </c>
      <c r="HM1328">
        <v>0</v>
      </c>
      <c r="HN1328">
        <v>1077500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244290</v>
      </c>
      <c r="HV1328">
        <v>0</v>
      </c>
      <c r="HW1328">
        <v>0</v>
      </c>
      <c r="HX1328">
        <v>5891900</v>
      </c>
      <c r="HY1328">
        <v>2995700</v>
      </c>
      <c r="HZ1328">
        <v>0</v>
      </c>
      <c r="IA1328">
        <v>2147200</v>
      </c>
      <c r="IB1328">
        <v>2106600</v>
      </c>
      <c r="IC1328">
        <v>0</v>
      </c>
      <c r="ID1328">
        <v>282930</v>
      </c>
      <c r="IE1328">
        <v>239710</v>
      </c>
      <c r="IF1328">
        <v>246630</v>
      </c>
      <c r="IG1328">
        <v>0</v>
      </c>
      <c r="IH1328">
        <v>1929100</v>
      </c>
      <c r="II1328">
        <v>2482900</v>
      </c>
      <c r="IJ1328">
        <v>1966600</v>
      </c>
      <c r="IK1328">
        <v>2270400</v>
      </c>
      <c r="IL1328">
        <v>202030</v>
      </c>
      <c r="IM1328">
        <v>333400</v>
      </c>
      <c r="IN1328">
        <v>181980</v>
      </c>
      <c r="IO1328">
        <v>9355.1</v>
      </c>
      <c r="IP1328">
        <v>0</v>
      </c>
      <c r="IQ1328">
        <v>76961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17449</v>
      </c>
      <c r="IY1328">
        <v>0</v>
      </c>
      <c r="IZ1328">
        <v>0</v>
      </c>
      <c r="JA1328">
        <v>420850</v>
      </c>
      <c r="JB1328">
        <v>213980</v>
      </c>
      <c r="JC1328">
        <v>0</v>
      </c>
      <c r="JD1328">
        <v>153370</v>
      </c>
      <c r="JE1328">
        <v>150470</v>
      </c>
      <c r="JF1328">
        <v>0</v>
      </c>
      <c r="JG1328">
        <v>20210</v>
      </c>
      <c r="JH1328">
        <v>17122</v>
      </c>
      <c r="JI1328">
        <v>17616</v>
      </c>
      <c r="JJ1328">
        <v>0</v>
      </c>
      <c r="JK1328">
        <v>137790</v>
      </c>
      <c r="JL1328">
        <v>177350</v>
      </c>
      <c r="JM1328">
        <v>140470</v>
      </c>
      <c r="JN1328">
        <v>0</v>
      </c>
      <c r="JO1328">
        <v>1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1</v>
      </c>
      <c r="KJ1328">
        <v>0</v>
      </c>
      <c r="KK1328">
        <v>0</v>
      </c>
      <c r="KL1328">
        <v>0</v>
      </c>
      <c r="KM1328">
        <v>1</v>
      </c>
      <c r="KN1328">
        <v>1</v>
      </c>
      <c r="KO1328">
        <v>1</v>
      </c>
    </row>
    <row r="1329" spans="1:301" x14ac:dyDescent="0.15">
      <c r="A1329" t="s">
        <v>9452</v>
      </c>
      <c r="B1329" t="s">
        <v>12330</v>
      </c>
      <c r="C1329" t="s">
        <v>12331</v>
      </c>
      <c r="D1329" t="s">
        <v>12332</v>
      </c>
      <c r="E1329" t="s">
        <v>12333</v>
      </c>
      <c r="F1329" t="b">
        <v>0</v>
      </c>
      <c r="G1329" t="b">
        <v>0</v>
      </c>
      <c r="H1329" t="s">
        <v>12334</v>
      </c>
      <c r="I1329">
        <v>483</v>
      </c>
      <c r="J1329">
        <v>2075</v>
      </c>
      <c r="K1329">
        <v>1</v>
      </c>
      <c r="L1329" t="s">
        <v>32</v>
      </c>
      <c r="M1329">
        <f t="shared" si="20"/>
        <v>2</v>
      </c>
      <c r="N1329" t="s">
        <v>13678</v>
      </c>
      <c r="O1329" t="s">
        <v>13679</v>
      </c>
      <c r="P1329">
        <v>99.59</v>
      </c>
      <c r="Q1329">
        <v>483</v>
      </c>
      <c r="R1329">
        <v>2</v>
      </c>
      <c r="S1329">
        <v>0</v>
      </c>
      <c r="T1329">
        <v>1</v>
      </c>
      <c r="U1329">
        <v>483</v>
      </c>
      <c r="V1329">
        <v>1</v>
      </c>
      <c r="W1329">
        <v>483</v>
      </c>
      <c r="X1329">
        <v>0</v>
      </c>
      <c r="Y1329">
        <v>999</v>
      </c>
      <c r="Z1329" t="s">
        <v>9452</v>
      </c>
      <c r="AA1329" t="s">
        <v>9452</v>
      </c>
      <c r="AB1329" t="s">
        <v>15085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5896700</v>
      </c>
      <c r="BC1329">
        <v>0</v>
      </c>
      <c r="BD1329">
        <v>3303600</v>
      </c>
      <c r="BH1329">
        <v>3</v>
      </c>
      <c r="BI1329">
        <v>3</v>
      </c>
      <c r="BJ1329">
        <v>3</v>
      </c>
      <c r="BK1329">
        <v>8.6999999999999993</v>
      </c>
      <c r="BL1329">
        <v>8.6999999999999993</v>
      </c>
      <c r="BM1329">
        <v>8.6999999999999993</v>
      </c>
      <c r="BN1329">
        <v>53.042000000000002</v>
      </c>
      <c r="BO1329">
        <v>8.8889000000000004E-4</v>
      </c>
      <c r="BP1329">
        <v>3.9923000000000002</v>
      </c>
      <c r="BQ1329">
        <v>41877000</v>
      </c>
      <c r="BR1329">
        <v>5</v>
      </c>
      <c r="BS1329">
        <v>3</v>
      </c>
      <c r="BT1329">
        <v>3</v>
      </c>
      <c r="BU1329">
        <v>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2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3</v>
      </c>
      <c r="CW1329">
        <v>1</v>
      </c>
      <c r="CX1329">
        <v>2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2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0</v>
      </c>
      <c r="DV1329">
        <v>0</v>
      </c>
      <c r="DW1329">
        <v>1</v>
      </c>
      <c r="DX1329">
        <v>3</v>
      </c>
      <c r="DY1329">
        <v>1</v>
      </c>
      <c r="DZ1329">
        <v>2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2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</v>
      </c>
      <c r="EW1329">
        <v>0</v>
      </c>
      <c r="EX1329">
        <v>0</v>
      </c>
      <c r="EY1329">
        <v>1</v>
      </c>
      <c r="EZ1329">
        <v>3</v>
      </c>
      <c r="FA1329">
        <v>1</v>
      </c>
      <c r="FB1329">
        <v>2</v>
      </c>
      <c r="FC1329">
        <v>483</v>
      </c>
      <c r="FD1329">
        <v>483</v>
      </c>
      <c r="FR1329" t="s">
        <v>13754</v>
      </c>
      <c r="FZ1329" t="s">
        <v>13755</v>
      </c>
      <c r="GC1329" t="s">
        <v>13755</v>
      </c>
      <c r="GD1329" t="s">
        <v>13754</v>
      </c>
      <c r="GE1329" t="s">
        <v>13755</v>
      </c>
      <c r="GF1329" t="s">
        <v>13754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6.2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3.5</v>
      </c>
      <c r="HC1329">
        <v>0</v>
      </c>
      <c r="HD1329">
        <v>0</v>
      </c>
      <c r="HE1329">
        <v>2.5</v>
      </c>
      <c r="HF1329">
        <v>8.6999999999999993</v>
      </c>
      <c r="HG1329">
        <v>2.5</v>
      </c>
      <c r="HH1329">
        <v>6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1993500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1385500</v>
      </c>
      <c r="IE1329">
        <v>0</v>
      </c>
      <c r="IF1329">
        <v>0</v>
      </c>
      <c r="IG1329">
        <v>564980</v>
      </c>
      <c r="IH1329">
        <v>23148000</v>
      </c>
      <c r="II1329">
        <v>7676400</v>
      </c>
      <c r="IJ1329">
        <v>7108600</v>
      </c>
      <c r="IK1329">
        <v>1820800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86675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60238</v>
      </c>
      <c r="JH1329">
        <v>0</v>
      </c>
      <c r="JI1329">
        <v>0</v>
      </c>
      <c r="JJ1329">
        <v>24564</v>
      </c>
      <c r="JK1329">
        <v>1006500</v>
      </c>
      <c r="JL1329">
        <v>333760</v>
      </c>
      <c r="JM1329">
        <v>309070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2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2</v>
      </c>
      <c r="KN1329">
        <v>0</v>
      </c>
      <c r="KO1329">
        <v>1</v>
      </c>
    </row>
    <row r="1330" spans="1:301" s="27" customFormat="1" x14ac:dyDescent="0.15">
      <c r="A1330" t="s">
        <v>5775</v>
      </c>
      <c r="B1330" t="s">
        <v>6463</v>
      </c>
      <c r="C1330" t="s">
        <v>6464</v>
      </c>
      <c r="D1330" t="s">
        <v>6465</v>
      </c>
      <c r="E1330" t="s">
        <v>6466</v>
      </c>
      <c r="F1330" t="b">
        <v>0</v>
      </c>
      <c r="G1330" t="b">
        <v>0</v>
      </c>
      <c r="H1330" t="s">
        <v>6467</v>
      </c>
      <c r="I1330">
        <v>218</v>
      </c>
      <c r="J1330">
        <v>2052</v>
      </c>
      <c r="K1330">
        <v>1</v>
      </c>
      <c r="L1330" t="s">
        <v>32</v>
      </c>
      <c r="M1330">
        <f t="shared" si="20"/>
        <v>5</v>
      </c>
      <c r="N1330" t="s">
        <v>6789</v>
      </c>
      <c r="O1330" t="s">
        <v>6790</v>
      </c>
      <c r="P1330">
        <v>100</v>
      </c>
      <c r="Q1330">
        <v>193</v>
      </c>
      <c r="R1330">
        <v>0</v>
      </c>
      <c r="S1330">
        <v>0</v>
      </c>
      <c r="T1330">
        <v>1</v>
      </c>
      <c r="U1330">
        <v>193</v>
      </c>
      <c r="V1330">
        <v>26</v>
      </c>
      <c r="W1330">
        <v>218</v>
      </c>
      <c r="X1330" s="1">
        <v>2.0000000000000002E-111</v>
      </c>
      <c r="Y1330">
        <v>400</v>
      </c>
      <c r="Z1330" t="s">
        <v>8224</v>
      </c>
      <c r="AA1330" t="s">
        <v>8225</v>
      </c>
      <c r="AB1330" t="s">
        <v>15086</v>
      </c>
      <c r="AC1330">
        <v>0</v>
      </c>
      <c r="AD1330">
        <v>0</v>
      </c>
      <c r="AE1330">
        <v>2169900</v>
      </c>
      <c r="AF1330">
        <v>3784500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5560600</v>
      </c>
      <c r="AY1330">
        <v>0</v>
      </c>
      <c r="AZ1330">
        <v>0</v>
      </c>
      <c r="BA1330">
        <v>0</v>
      </c>
      <c r="BB1330">
        <v>3739200</v>
      </c>
      <c r="BC1330">
        <v>0</v>
      </c>
      <c r="BD1330">
        <v>5819900</v>
      </c>
      <c r="BE1330"/>
      <c r="BF1330"/>
      <c r="BG1330"/>
      <c r="BH1330">
        <v>4</v>
      </c>
      <c r="BI1330">
        <v>4</v>
      </c>
      <c r="BJ1330">
        <v>1</v>
      </c>
      <c r="BK1330">
        <v>30.1</v>
      </c>
      <c r="BL1330">
        <v>30.1</v>
      </c>
      <c r="BM1330">
        <v>12.4</v>
      </c>
      <c r="BN1330">
        <v>21.878</v>
      </c>
      <c r="BO1330">
        <v>1.0799E-3</v>
      </c>
      <c r="BP1330">
        <v>7.4855999999999998</v>
      </c>
      <c r="BQ1330">
        <v>58896000</v>
      </c>
      <c r="BR1330">
        <v>18</v>
      </c>
      <c r="BS1330" t="s">
        <v>8226</v>
      </c>
      <c r="BT1330" t="s">
        <v>8226</v>
      </c>
      <c r="BU1330" t="s">
        <v>8227</v>
      </c>
      <c r="BV1330">
        <v>8</v>
      </c>
      <c r="BW1330">
        <v>1</v>
      </c>
      <c r="BX1330">
        <v>1</v>
      </c>
      <c r="BY1330">
        <v>4</v>
      </c>
      <c r="BZ1330">
        <v>2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2</v>
      </c>
      <c r="CS1330">
        <v>1</v>
      </c>
      <c r="CT1330">
        <v>1</v>
      </c>
      <c r="CU1330">
        <v>1</v>
      </c>
      <c r="CV1330">
        <v>2</v>
      </c>
      <c r="CW1330">
        <v>1</v>
      </c>
      <c r="CX1330">
        <v>3</v>
      </c>
      <c r="CY1330">
        <v>1</v>
      </c>
      <c r="CZ1330">
        <v>1</v>
      </c>
      <c r="DA1330">
        <v>4</v>
      </c>
      <c r="DB1330">
        <v>2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1</v>
      </c>
      <c r="DT1330">
        <v>2</v>
      </c>
      <c r="DU1330">
        <v>1</v>
      </c>
      <c r="DV1330">
        <v>1</v>
      </c>
      <c r="DW1330">
        <v>1</v>
      </c>
      <c r="DX1330">
        <v>2</v>
      </c>
      <c r="DY1330">
        <v>1</v>
      </c>
      <c r="DZ1330">
        <v>3</v>
      </c>
      <c r="EA1330">
        <v>1</v>
      </c>
      <c r="EB1330">
        <v>1</v>
      </c>
      <c r="EC1330">
        <v>1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1</v>
      </c>
      <c r="FB1330">
        <v>1</v>
      </c>
      <c r="FC1330">
        <v>193</v>
      </c>
      <c r="FD1330" t="s">
        <v>8228</v>
      </c>
      <c r="FE1330" t="s">
        <v>13754</v>
      </c>
      <c r="FF1330" t="s">
        <v>13754</v>
      </c>
      <c r="FG1330" t="s">
        <v>13754</v>
      </c>
      <c r="FH1330" t="s">
        <v>13754</v>
      </c>
      <c r="FI1330" t="s">
        <v>13754</v>
      </c>
      <c r="FJ1330" t="s">
        <v>13754</v>
      </c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 t="s">
        <v>13755</v>
      </c>
      <c r="FZ1330" t="s">
        <v>13754</v>
      </c>
      <c r="GA1330" t="s">
        <v>13755</v>
      </c>
      <c r="GB1330" t="s">
        <v>13754</v>
      </c>
      <c r="GC1330" t="s">
        <v>13754</v>
      </c>
      <c r="GD1330" t="s">
        <v>13754</v>
      </c>
      <c r="GE1330" t="s">
        <v>13754</v>
      </c>
      <c r="GF1330" t="s">
        <v>13754</v>
      </c>
      <c r="GG1330">
        <v>12.4</v>
      </c>
      <c r="GH1330">
        <v>12.4</v>
      </c>
      <c r="GI1330">
        <v>30.1</v>
      </c>
      <c r="GJ1330">
        <v>19.7</v>
      </c>
      <c r="GK1330">
        <v>5.7</v>
      </c>
      <c r="GL1330">
        <v>5.7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4.7</v>
      </c>
      <c r="HB1330">
        <v>11.9</v>
      </c>
      <c r="HC1330">
        <v>7.3</v>
      </c>
      <c r="HD1330">
        <v>7.3</v>
      </c>
      <c r="HE1330">
        <v>7.3</v>
      </c>
      <c r="HF1330">
        <v>19.7</v>
      </c>
      <c r="HG1330">
        <v>12.4</v>
      </c>
      <c r="HH1330">
        <v>24.4</v>
      </c>
      <c r="HI1330">
        <v>1397000</v>
      </c>
      <c r="HJ1330">
        <v>3891800</v>
      </c>
      <c r="HK1330">
        <v>7254300</v>
      </c>
      <c r="HL1330">
        <v>3991600</v>
      </c>
      <c r="HM1330">
        <v>0</v>
      </c>
      <c r="HN1330">
        <v>2303200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592710</v>
      </c>
      <c r="ID1330">
        <v>5115300</v>
      </c>
      <c r="IE1330">
        <v>933210</v>
      </c>
      <c r="IF1330">
        <v>1058100</v>
      </c>
      <c r="IG1330">
        <v>786560</v>
      </c>
      <c r="IH1330">
        <v>8445000</v>
      </c>
      <c r="II1330">
        <v>3089600</v>
      </c>
      <c r="IJ1330">
        <v>20038000</v>
      </c>
      <c r="IK1330">
        <v>6544100</v>
      </c>
      <c r="IL1330">
        <v>155230</v>
      </c>
      <c r="IM1330">
        <v>432430</v>
      </c>
      <c r="IN1330">
        <v>806040</v>
      </c>
      <c r="IO1330">
        <v>443510</v>
      </c>
      <c r="IP1330">
        <v>0</v>
      </c>
      <c r="IQ1330">
        <v>255910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65857</v>
      </c>
      <c r="JG1330">
        <v>568370</v>
      </c>
      <c r="JH1330">
        <v>103690</v>
      </c>
      <c r="JI1330">
        <v>117570</v>
      </c>
      <c r="JJ1330">
        <v>87395</v>
      </c>
      <c r="JK1330">
        <v>938340</v>
      </c>
      <c r="JL1330">
        <v>343290</v>
      </c>
      <c r="JM1330">
        <v>2226400</v>
      </c>
      <c r="JN1330">
        <v>1</v>
      </c>
      <c r="JO1330">
        <v>1</v>
      </c>
      <c r="JP1330">
        <v>2</v>
      </c>
      <c r="JQ1330">
        <v>1</v>
      </c>
      <c r="JR1330">
        <v>1</v>
      </c>
      <c r="JS1330">
        <v>1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2</v>
      </c>
      <c r="KJ1330">
        <v>0</v>
      </c>
      <c r="KK1330">
        <v>1</v>
      </c>
      <c r="KL1330">
        <v>1</v>
      </c>
      <c r="KM1330">
        <v>2</v>
      </c>
      <c r="KN1330">
        <v>2</v>
      </c>
      <c r="KO1330">
        <v>3</v>
      </c>
    </row>
    <row r="1331" spans="1:301" x14ac:dyDescent="0.15">
      <c r="A1331" t="s">
        <v>9453</v>
      </c>
      <c r="B1331" t="s">
        <v>12335</v>
      </c>
      <c r="C1331" t="s">
        <v>12336</v>
      </c>
      <c r="D1331" t="s">
        <v>12337</v>
      </c>
      <c r="E1331" t="s">
        <v>12338</v>
      </c>
      <c r="F1331" t="b">
        <v>0</v>
      </c>
      <c r="G1331" t="b">
        <v>0</v>
      </c>
      <c r="H1331" t="s">
        <v>12339</v>
      </c>
      <c r="I1331">
        <v>466</v>
      </c>
      <c r="J1331">
        <v>1958</v>
      </c>
      <c r="K1331">
        <v>1</v>
      </c>
      <c r="L1331" t="s">
        <v>32</v>
      </c>
      <c r="M1331">
        <f t="shared" si="20"/>
        <v>1</v>
      </c>
      <c r="N1331" t="s">
        <v>13680</v>
      </c>
      <c r="O1331" t="s">
        <v>13681</v>
      </c>
      <c r="P1331">
        <v>98.07</v>
      </c>
      <c r="Q1331">
        <v>466</v>
      </c>
      <c r="R1331">
        <v>9</v>
      </c>
      <c r="S1331">
        <v>0</v>
      </c>
      <c r="T1331">
        <v>1</v>
      </c>
      <c r="U1331">
        <v>466</v>
      </c>
      <c r="V1331">
        <v>1</v>
      </c>
      <c r="W1331">
        <v>466</v>
      </c>
      <c r="X1331">
        <v>0</v>
      </c>
      <c r="Y1331">
        <v>944</v>
      </c>
      <c r="Z1331" t="s">
        <v>15087</v>
      </c>
      <c r="AA1331" t="s">
        <v>15087</v>
      </c>
      <c r="AB1331" t="s">
        <v>15088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1928900</v>
      </c>
      <c r="BC1331">
        <v>0</v>
      </c>
      <c r="BD1331">
        <v>0</v>
      </c>
      <c r="BH1331">
        <v>3</v>
      </c>
      <c r="BI1331">
        <v>3</v>
      </c>
      <c r="BJ1331">
        <v>3</v>
      </c>
      <c r="BK1331">
        <v>13.5</v>
      </c>
      <c r="BL1331">
        <v>13.5</v>
      </c>
      <c r="BM1331">
        <v>13.5</v>
      </c>
      <c r="BN1331">
        <v>51.817999999999998</v>
      </c>
      <c r="BO1331">
        <v>0</v>
      </c>
      <c r="BP1331">
        <v>58.091999999999999</v>
      </c>
      <c r="BQ1331">
        <v>9976300</v>
      </c>
      <c r="BR1331">
        <v>3</v>
      </c>
      <c r="BS1331" t="s">
        <v>536</v>
      </c>
      <c r="BT1331" t="s">
        <v>536</v>
      </c>
      <c r="BU1331" t="s">
        <v>536</v>
      </c>
      <c r="BV1331">
        <v>2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3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</v>
      </c>
      <c r="DT1331">
        <v>1</v>
      </c>
      <c r="DU1331">
        <v>0</v>
      </c>
      <c r="DV1331">
        <v>0</v>
      </c>
      <c r="DW1331">
        <v>0</v>
      </c>
      <c r="DX1331">
        <v>3</v>
      </c>
      <c r="DY1331">
        <v>1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1</v>
      </c>
      <c r="EV1331">
        <v>1</v>
      </c>
      <c r="EW1331">
        <v>0</v>
      </c>
      <c r="EX1331">
        <v>0</v>
      </c>
      <c r="EY1331">
        <v>0</v>
      </c>
      <c r="EZ1331">
        <v>3</v>
      </c>
      <c r="FA1331">
        <v>1</v>
      </c>
      <c r="FB1331">
        <v>0</v>
      </c>
      <c r="FC1331">
        <v>466</v>
      </c>
      <c r="FD1331" t="s">
        <v>15089</v>
      </c>
      <c r="FJ1331" t="s">
        <v>13755</v>
      </c>
      <c r="FY1331" t="s">
        <v>13755</v>
      </c>
      <c r="FZ1331" t="s">
        <v>13755</v>
      </c>
      <c r="GD1331" t="s">
        <v>13754</v>
      </c>
      <c r="GE1331" t="s">
        <v>13755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2.4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2.4</v>
      </c>
      <c r="HB1331">
        <v>2.4</v>
      </c>
      <c r="HC1331">
        <v>0</v>
      </c>
      <c r="HD1331">
        <v>0</v>
      </c>
      <c r="HE1331">
        <v>0</v>
      </c>
      <c r="HF1331">
        <v>13.5</v>
      </c>
      <c r="HG1331">
        <v>2.4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626030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483790</v>
      </c>
      <c r="ID1331">
        <v>450830</v>
      </c>
      <c r="IE1331">
        <v>0</v>
      </c>
      <c r="IF1331">
        <v>0</v>
      </c>
      <c r="IG1331">
        <v>0</v>
      </c>
      <c r="IH1331">
        <v>6386400</v>
      </c>
      <c r="II1331">
        <v>2029200</v>
      </c>
      <c r="IJ1331">
        <v>0</v>
      </c>
      <c r="IK1331">
        <v>554240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34779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26877</v>
      </c>
      <c r="JG1331">
        <v>25046</v>
      </c>
      <c r="JH1331">
        <v>0</v>
      </c>
      <c r="JI1331">
        <v>0</v>
      </c>
      <c r="JJ1331">
        <v>0</v>
      </c>
      <c r="JK1331">
        <v>354800</v>
      </c>
      <c r="JL1331">
        <v>112730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3</v>
      </c>
      <c r="KN1331">
        <v>0</v>
      </c>
      <c r="KO1331">
        <v>0</v>
      </c>
    </row>
    <row r="1332" spans="1:301" x14ac:dyDescent="0.15">
      <c r="A1332" t="s">
        <v>9454</v>
      </c>
      <c r="B1332" t="s">
        <v>12340</v>
      </c>
      <c r="C1332" t="s">
        <v>12341</v>
      </c>
      <c r="D1332" t="s">
        <v>12342</v>
      </c>
      <c r="E1332" t="s">
        <v>12343</v>
      </c>
      <c r="F1332" t="b">
        <v>0</v>
      </c>
      <c r="G1332" t="b">
        <v>0</v>
      </c>
      <c r="H1332" t="s">
        <v>2004</v>
      </c>
      <c r="I1332">
        <v>493</v>
      </c>
      <c r="J1332">
        <v>1948</v>
      </c>
      <c r="K1332">
        <v>1</v>
      </c>
      <c r="L1332" t="s">
        <v>32</v>
      </c>
      <c r="M1332">
        <f t="shared" si="20"/>
        <v>2</v>
      </c>
      <c r="N1332" t="s">
        <v>13682</v>
      </c>
      <c r="O1332" t="s">
        <v>13683</v>
      </c>
      <c r="P1332">
        <v>95.33</v>
      </c>
      <c r="Q1332">
        <v>493</v>
      </c>
      <c r="R1332">
        <v>23</v>
      </c>
      <c r="S1332">
        <v>0</v>
      </c>
      <c r="T1332">
        <v>1</v>
      </c>
      <c r="U1332">
        <v>493</v>
      </c>
      <c r="V1332">
        <v>1</v>
      </c>
      <c r="W1332">
        <v>493</v>
      </c>
      <c r="X1332">
        <v>0</v>
      </c>
      <c r="Y1332">
        <v>947</v>
      </c>
      <c r="Z1332" t="s">
        <v>9454</v>
      </c>
      <c r="AA1332" t="s">
        <v>9454</v>
      </c>
      <c r="AB1332" t="s">
        <v>15090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1803300</v>
      </c>
      <c r="AY1332">
        <v>0</v>
      </c>
      <c r="AZ1332">
        <v>0</v>
      </c>
      <c r="BA1332">
        <v>0</v>
      </c>
      <c r="BB1332">
        <v>0</v>
      </c>
      <c r="BC1332">
        <v>4409400</v>
      </c>
      <c r="BD1332">
        <v>0</v>
      </c>
      <c r="BH1332">
        <v>2</v>
      </c>
      <c r="BI1332">
        <v>2</v>
      </c>
      <c r="BJ1332">
        <v>2</v>
      </c>
      <c r="BK1332">
        <v>5.5</v>
      </c>
      <c r="BL1332">
        <v>5.5</v>
      </c>
      <c r="BM1332">
        <v>5.5</v>
      </c>
      <c r="BN1332">
        <v>55.116</v>
      </c>
      <c r="BO1332">
        <v>0</v>
      </c>
      <c r="BP1332">
        <v>18.997</v>
      </c>
      <c r="BQ1332">
        <v>40013000</v>
      </c>
      <c r="BR1332">
        <v>2</v>
      </c>
      <c r="BS1332">
        <v>2</v>
      </c>
      <c r="BT1332">
        <v>2</v>
      </c>
      <c r="BU1332">
        <v>2</v>
      </c>
      <c r="BV1332">
        <v>1</v>
      </c>
      <c r="BW1332">
        <v>0</v>
      </c>
      <c r="BX1332">
        <v>0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2</v>
      </c>
      <c r="CS1332">
        <v>0</v>
      </c>
      <c r="CT1332">
        <v>1</v>
      </c>
      <c r="CU1332">
        <v>1</v>
      </c>
      <c r="CV1332">
        <v>1</v>
      </c>
      <c r="CW1332">
        <v>2</v>
      </c>
      <c r="CX1332">
        <v>1</v>
      </c>
      <c r="CY1332">
        <v>0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1</v>
      </c>
      <c r="DT1332">
        <v>2</v>
      </c>
      <c r="DU1332">
        <v>0</v>
      </c>
      <c r="DV1332">
        <v>1</v>
      </c>
      <c r="DW1332">
        <v>1</v>
      </c>
      <c r="DX1332">
        <v>1</v>
      </c>
      <c r="DY1332">
        <v>2</v>
      </c>
      <c r="DZ1332">
        <v>1</v>
      </c>
      <c r="EA1332">
        <v>0</v>
      </c>
      <c r="EB1332">
        <v>0</v>
      </c>
      <c r="EC1332">
        <v>1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U1332">
        <v>1</v>
      </c>
      <c r="EV1332">
        <v>2</v>
      </c>
      <c r="EW1332">
        <v>0</v>
      </c>
      <c r="EX1332">
        <v>1</v>
      </c>
      <c r="EY1332">
        <v>1</v>
      </c>
      <c r="EZ1332">
        <v>1</v>
      </c>
      <c r="FA1332">
        <v>2</v>
      </c>
      <c r="FB1332">
        <v>1</v>
      </c>
      <c r="FC1332">
        <v>493</v>
      </c>
      <c r="FD1332">
        <v>493</v>
      </c>
      <c r="FG1332" t="s">
        <v>13755</v>
      </c>
      <c r="FH1332" t="s">
        <v>13755</v>
      </c>
      <c r="FT1332" t="s">
        <v>13755</v>
      </c>
      <c r="FY1332" t="s">
        <v>13755</v>
      </c>
      <c r="FZ1332" t="s">
        <v>13754</v>
      </c>
      <c r="GB1332" t="s">
        <v>13755</v>
      </c>
      <c r="GC1332" t="s">
        <v>13755</v>
      </c>
      <c r="GD1332" t="s">
        <v>13755</v>
      </c>
      <c r="GE1332" t="s">
        <v>13754</v>
      </c>
      <c r="GF1332" t="s">
        <v>13755</v>
      </c>
      <c r="GG1332">
        <v>0</v>
      </c>
      <c r="GH1332">
        <v>0</v>
      </c>
      <c r="GI1332">
        <v>2</v>
      </c>
      <c r="GJ1332">
        <v>2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3.4</v>
      </c>
      <c r="GW1332">
        <v>0</v>
      </c>
      <c r="GX1332">
        <v>0</v>
      </c>
      <c r="GY1332">
        <v>0</v>
      </c>
      <c r="GZ1332">
        <v>0</v>
      </c>
      <c r="HA1332">
        <v>2</v>
      </c>
      <c r="HB1332">
        <v>5.5</v>
      </c>
      <c r="HC1332">
        <v>0</v>
      </c>
      <c r="HD1332">
        <v>2</v>
      </c>
      <c r="HE1332">
        <v>2</v>
      </c>
      <c r="HF1332">
        <v>2</v>
      </c>
      <c r="HG1332">
        <v>5.5</v>
      </c>
      <c r="HH1332">
        <v>2</v>
      </c>
      <c r="HI1332">
        <v>0</v>
      </c>
      <c r="HJ1332">
        <v>0</v>
      </c>
      <c r="HK1332">
        <v>2583500</v>
      </c>
      <c r="HL1332">
        <v>5105000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4251900</v>
      </c>
      <c r="HY1332">
        <v>0</v>
      </c>
      <c r="HZ1332">
        <v>0</v>
      </c>
      <c r="IA1332">
        <v>0</v>
      </c>
      <c r="IB1332">
        <v>0</v>
      </c>
      <c r="IC1332">
        <v>680090</v>
      </c>
      <c r="ID1332">
        <v>1788300</v>
      </c>
      <c r="IE1332">
        <v>0</v>
      </c>
      <c r="IF1332">
        <v>358090</v>
      </c>
      <c r="IG1332">
        <v>1199900</v>
      </c>
      <c r="IH1332">
        <v>2713100</v>
      </c>
      <c r="II1332">
        <v>16699000</v>
      </c>
      <c r="IJ1332">
        <v>4634500</v>
      </c>
      <c r="IK1332">
        <v>1600500</v>
      </c>
      <c r="IL1332">
        <v>0</v>
      </c>
      <c r="IM1332">
        <v>0</v>
      </c>
      <c r="IN1332">
        <v>103340</v>
      </c>
      <c r="IO1332">
        <v>204200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170080</v>
      </c>
      <c r="JB1332">
        <v>0</v>
      </c>
      <c r="JC1332">
        <v>0</v>
      </c>
      <c r="JD1332">
        <v>0</v>
      </c>
      <c r="JE1332">
        <v>0</v>
      </c>
      <c r="JF1332">
        <v>27204</v>
      </c>
      <c r="JG1332">
        <v>71531</v>
      </c>
      <c r="JH1332">
        <v>0</v>
      </c>
      <c r="JI1332">
        <v>14324</v>
      </c>
      <c r="JJ1332">
        <v>47995</v>
      </c>
      <c r="JK1332">
        <v>108520</v>
      </c>
      <c r="JL1332">
        <v>667960</v>
      </c>
      <c r="JM1332">
        <v>185380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1</v>
      </c>
      <c r="KJ1332">
        <v>0</v>
      </c>
      <c r="KK1332">
        <v>0</v>
      </c>
      <c r="KL1332">
        <v>0</v>
      </c>
      <c r="KM1332">
        <v>0</v>
      </c>
      <c r="KN1332">
        <v>1</v>
      </c>
      <c r="KO1332">
        <v>0</v>
      </c>
    </row>
    <row r="1333" spans="1:301" s="27" customFormat="1" x14ac:dyDescent="0.15">
      <c r="A1333" t="s">
        <v>5783</v>
      </c>
      <c r="B1333" t="s">
        <v>6473</v>
      </c>
      <c r="C1333" t="s">
        <v>6474</v>
      </c>
      <c r="D1333" t="s">
        <v>6475</v>
      </c>
      <c r="E1333" t="s">
        <v>6476</v>
      </c>
      <c r="F1333" t="b">
        <v>0</v>
      </c>
      <c r="G1333" t="b">
        <v>0</v>
      </c>
      <c r="H1333" t="s">
        <v>6477</v>
      </c>
      <c r="I1333">
        <v>561</v>
      </c>
      <c r="J1333">
        <v>2245</v>
      </c>
      <c r="K1333">
        <v>1</v>
      </c>
      <c r="L1333" t="s">
        <v>32</v>
      </c>
      <c r="M1333">
        <f t="shared" si="20"/>
        <v>7</v>
      </c>
      <c r="N1333" t="s">
        <v>6793</v>
      </c>
      <c r="O1333" t="s">
        <v>6794</v>
      </c>
      <c r="P1333">
        <v>96.1</v>
      </c>
      <c r="Q1333">
        <v>564</v>
      </c>
      <c r="R1333">
        <v>17</v>
      </c>
      <c r="S1333">
        <v>2</v>
      </c>
      <c r="T1333">
        <v>1</v>
      </c>
      <c r="U1333">
        <v>562</v>
      </c>
      <c r="V1333">
        <v>1</v>
      </c>
      <c r="W1333">
        <v>561</v>
      </c>
      <c r="X1333">
        <v>0</v>
      </c>
      <c r="Y1333">
        <v>1031</v>
      </c>
      <c r="Z1333" t="s">
        <v>5783</v>
      </c>
      <c r="AA1333" t="s">
        <v>5783</v>
      </c>
      <c r="AB1333" t="s">
        <v>8237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3044900</v>
      </c>
      <c r="AX1333">
        <v>2396600</v>
      </c>
      <c r="AY1333">
        <v>1860400</v>
      </c>
      <c r="AZ1333">
        <v>0</v>
      </c>
      <c r="BA1333">
        <v>1439000</v>
      </c>
      <c r="BB1333">
        <v>1401300</v>
      </c>
      <c r="BC1333">
        <v>1572700</v>
      </c>
      <c r="BD1333">
        <v>1517700</v>
      </c>
      <c r="BE1333"/>
      <c r="BF1333"/>
      <c r="BG1333"/>
      <c r="BH1333">
        <v>2</v>
      </c>
      <c r="BI1333">
        <v>2</v>
      </c>
      <c r="BJ1333">
        <v>2</v>
      </c>
      <c r="BK1333">
        <v>5.3</v>
      </c>
      <c r="BL1333">
        <v>5.3</v>
      </c>
      <c r="BM1333">
        <v>5.3</v>
      </c>
      <c r="BN1333">
        <v>62.685000000000002</v>
      </c>
      <c r="BO1333">
        <v>0</v>
      </c>
      <c r="BP1333">
        <v>10.315</v>
      </c>
      <c r="BQ1333">
        <v>26080000</v>
      </c>
      <c r="BR1333">
        <v>9</v>
      </c>
      <c r="BS1333">
        <v>2</v>
      </c>
      <c r="BT1333">
        <v>2</v>
      </c>
      <c r="BU1333">
        <v>2</v>
      </c>
      <c r="BV1333">
        <v>1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2</v>
      </c>
      <c r="CR1333">
        <v>2</v>
      </c>
      <c r="CS1333">
        <v>2</v>
      </c>
      <c r="CT1333">
        <v>1</v>
      </c>
      <c r="CU1333">
        <v>2</v>
      </c>
      <c r="CV1333">
        <v>2</v>
      </c>
      <c r="CW1333">
        <v>2</v>
      </c>
      <c r="CX1333">
        <v>2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1</v>
      </c>
      <c r="DR1333">
        <v>0</v>
      </c>
      <c r="DS1333">
        <v>2</v>
      </c>
      <c r="DT1333">
        <v>2</v>
      </c>
      <c r="DU1333">
        <v>2</v>
      </c>
      <c r="DV1333">
        <v>1</v>
      </c>
      <c r="DW1333">
        <v>2</v>
      </c>
      <c r="DX1333">
        <v>2</v>
      </c>
      <c r="DY1333">
        <v>2</v>
      </c>
      <c r="DZ1333">
        <v>2</v>
      </c>
      <c r="EA1333">
        <v>1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</v>
      </c>
      <c r="ET1333">
        <v>0</v>
      </c>
      <c r="EU1333">
        <v>2</v>
      </c>
      <c r="EV1333">
        <v>2</v>
      </c>
      <c r="EW1333">
        <v>2</v>
      </c>
      <c r="EX1333">
        <v>1</v>
      </c>
      <c r="EY1333">
        <v>2</v>
      </c>
      <c r="EZ1333">
        <v>2</v>
      </c>
      <c r="FA1333">
        <v>2</v>
      </c>
      <c r="FB1333">
        <v>2</v>
      </c>
      <c r="FC1333">
        <v>562</v>
      </c>
      <c r="FD1333">
        <v>562</v>
      </c>
      <c r="FE1333" t="s">
        <v>13755</v>
      </c>
      <c r="FF1333" t="s">
        <v>13755</v>
      </c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 t="s">
        <v>13755</v>
      </c>
      <c r="FX1333"/>
      <c r="FY1333" t="s">
        <v>13754</v>
      </c>
      <c r="FZ1333" t="s">
        <v>13754</v>
      </c>
      <c r="GA1333" t="s">
        <v>13755</v>
      </c>
      <c r="GB1333" t="s">
        <v>13754</v>
      </c>
      <c r="GC1333" t="s">
        <v>13755</v>
      </c>
      <c r="GD1333" t="s">
        <v>13754</v>
      </c>
      <c r="GE1333" t="s">
        <v>13754</v>
      </c>
      <c r="GF1333" t="s">
        <v>13754</v>
      </c>
      <c r="GG1333">
        <v>4.0999999999999996</v>
      </c>
      <c r="GH1333">
        <v>4.0999999999999996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4.0999999999999996</v>
      </c>
      <c r="GZ1333">
        <v>0</v>
      </c>
      <c r="HA1333">
        <v>5.3</v>
      </c>
      <c r="HB1333">
        <v>5.3</v>
      </c>
      <c r="HC1333">
        <v>5.3</v>
      </c>
      <c r="HD1333">
        <v>4.0999999999999996</v>
      </c>
      <c r="HE1333">
        <v>5.3</v>
      </c>
      <c r="HF1333">
        <v>5.3</v>
      </c>
      <c r="HG1333">
        <v>5.3</v>
      </c>
      <c r="HH1333">
        <v>5.3</v>
      </c>
      <c r="HI1333">
        <v>509860</v>
      </c>
      <c r="HJ1333">
        <v>2152300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1050300</v>
      </c>
      <c r="IB1333">
        <v>0</v>
      </c>
      <c r="IC1333">
        <v>2295400</v>
      </c>
      <c r="ID1333">
        <v>2786500</v>
      </c>
      <c r="IE1333">
        <v>1169000</v>
      </c>
      <c r="IF1333">
        <v>603130</v>
      </c>
      <c r="IG1333">
        <v>985090</v>
      </c>
      <c r="IH1333">
        <v>4374200</v>
      </c>
      <c r="II1333">
        <v>5611200</v>
      </c>
      <c r="IJ1333">
        <v>4543400</v>
      </c>
      <c r="IK1333">
        <v>965940</v>
      </c>
      <c r="IL1333">
        <v>18884</v>
      </c>
      <c r="IM1333">
        <v>79715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38899</v>
      </c>
      <c r="JE1333">
        <v>0</v>
      </c>
      <c r="JF1333">
        <v>85015</v>
      </c>
      <c r="JG1333">
        <v>103200</v>
      </c>
      <c r="JH1333">
        <v>43296</v>
      </c>
      <c r="JI1333">
        <v>22338</v>
      </c>
      <c r="JJ1333">
        <v>36485</v>
      </c>
      <c r="JK1333">
        <v>162010</v>
      </c>
      <c r="JL1333">
        <v>207820</v>
      </c>
      <c r="JM1333">
        <v>168270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2</v>
      </c>
      <c r="KI1333">
        <v>1</v>
      </c>
      <c r="KJ1333">
        <v>0</v>
      </c>
      <c r="KK1333">
        <v>2</v>
      </c>
      <c r="KL1333">
        <v>0</v>
      </c>
      <c r="KM1333">
        <v>2</v>
      </c>
      <c r="KN1333">
        <v>1</v>
      </c>
      <c r="KO1333">
        <v>1</v>
      </c>
    </row>
    <row r="1334" spans="1:301" s="27" customFormat="1" x14ac:dyDescent="0.15">
      <c r="A1334" t="s">
        <v>9455</v>
      </c>
      <c r="B1334" t="s">
        <v>12344</v>
      </c>
      <c r="C1334" t="s">
        <v>12345</v>
      </c>
      <c r="D1334" t="s">
        <v>12346</v>
      </c>
      <c r="E1334" t="s">
        <v>12347</v>
      </c>
      <c r="F1334" t="b">
        <v>0</v>
      </c>
      <c r="G1334" t="b">
        <v>0</v>
      </c>
      <c r="H1334" t="s">
        <v>12348</v>
      </c>
      <c r="I1334">
        <v>431</v>
      </c>
      <c r="J1334">
        <v>2649</v>
      </c>
      <c r="K1334">
        <v>1</v>
      </c>
      <c r="L1334" t="s">
        <v>32</v>
      </c>
      <c r="M1334">
        <f t="shared" si="20"/>
        <v>1</v>
      </c>
      <c r="N1334" t="s">
        <v>13684</v>
      </c>
      <c r="O1334" t="s">
        <v>13685</v>
      </c>
      <c r="P1334">
        <v>93.53</v>
      </c>
      <c r="Q1334">
        <v>371</v>
      </c>
      <c r="R1334">
        <v>24</v>
      </c>
      <c r="S1334">
        <v>0</v>
      </c>
      <c r="T1334">
        <v>1</v>
      </c>
      <c r="U1334">
        <v>371</v>
      </c>
      <c r="V1334">
        <v>1</v>
      </c>
      <c r="W1334">
        <v>371</v>
      </c>
      <c r="X1334" s="1">
        <v>7.0000000000000003E-173</v>
      </c>
      <c r="Y1334">
        <v>605</v>
      </c>
      <c r="Z1334" t="s">
        <v>15091</v>
      </c>
      <c r="AA1334" t="s">
        <v>15091</v>
      </c>
      <c r="AB1334" t="s">
        <v>15092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4377200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/>
      <c r="BF1334"/>
      <c r="BG1334"/>
      <c r="BH1334">
        <v>2</v>
      </c>
      <c r="BI1334">
        <v>2</v>
      </c>
      <c r="BJ1334">
        <v>2</v>
      </c>
      <c r="BK1334">
        <v>9.8000000000000007</v>
      </c>
      <c r="BL1334">
        <v>9.8000000000000007</v>
      </c>
      <c r="BM1334">
        <v>9.8000000000000007</v>
      </c>
      <c r="BN1334">
        <v>46.994</v>
      </c>
      <c r="BO1334">
        <v>0</v>
      </c>
      <c r="BP1334">
        <v>20.905000000000001</v>
      </c>
      <c r="BQ1334">
        <v>26582000</v>
      </c>
      <c r="BR1334">
        <v>6</v>
      </c>
      <c r="BS1334" t="s">
        <v>2964</v>
      </c>
      <c r="BT1334" t="s">
        <v>2964</v>
      </c>
      <c r="BU1334" t="s">
        <v>2964</v>
      </c>
      <c r="BV1334">
        <v>3</v>
      </c>
      <c r="BW1334">
        <v>0</v>
      </c>
      <c r="BX1334">
        <v>1</v>
      </c>
      <c r="BY1334">
        <v>0</v>
      </c>
      <c r="BZ1334">
        <v>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2</v>
      </c>
      <c r="CM1334">
        <v>2</v>
      </c>
      <c r="CN1334">
        <v>1</v>
      </c>
      <c r="CO1334">
        <v>2</v>
      </c>
      <c r="CP1334">
        <v>1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2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2</v>
      </c>
      <c r="DO1334">
        <v>2</v>
      </c>
      <c r="DP1334">
        <v>1</v>
      </c>
      <c r="DQ1334">
        <v>2</v>
      </c>
      <c r="DR1334">
        <v>1</v>
      </c>
      <c r="DS1334">
        <v>1</v>
      </c>
      <c r="DT1334">
        <v>0</v>
      </c>
      <c r="DU1334">
        <v>0</v>
      </c>
      <c r="DV1334">
        <v>0</v>
      </c>
      <c r="DW1334">
        <v>0</v>
      </c>
      <c r="DX1334">
        <v>1</v>
      </c>
      <c r="DY1334">
        <v>1</v>
      </c>
      <c r="DZ1334">
        <v>1</v>
      </c>
      <c r="EA1334">
        <v>0</v>
      </c>
      <c r="EB1334">
        <v>1</v>
      </c>
      <c r="EC1334">
        <v>0</v>
      </c>
      <c r="ED1334">
        <v>2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2</v>
      </c>
      <c r="EQ1334">
        <v>2</v>
      </c>
      <c r="ER1334">
        <v>1</v>
      </c>
      <c r="ES1334">
        <v>2</v>
      </c>
      <c r="ET1334">
        <v>1</v>
      </c>
      <c r="EU1334">
        <v>1</v>
      </c>
      <c r="EV1334">
        <v>0</v>
      </c>
      <c r="EW1334">
        <v>0</v>
      </c>
      <c r="EX1334">
        <v>0</v>
      </c>
      <c r="EY1334">
        <v>0</v>
      </c>
      <c r="EZ1334">
        <v>1</v>
      </c>
      <c r="FA1334">
        <v>1</v>
      </c>
      <c r="FB1334">
        <v>1</v>
      </c>
      <c r="FC1334">
        <v>428</v>
      </c>
      <c r="FD1334" t="s">
        <v>15093</v>
      </c>
      <c r="FE1334"/>
      <c r="FF1334" t="s">
        <v>13754</v>
      </c>
      <c r="FG1334"/>
      <c r="FH1334" t="s">
        <v>13754</v>
      </c>
      <c r="FI1334"/>
      <c r="FJ1334"/>
      <c r="FK1334"/>
      <c r="FL1334"/>
      <c r="FM1334"/>
      <c r="FN1334"/>
      <c r="FO1334"/>
      <c r="FP1334"/>
      <c r="FQ1334"/>
      <c r="FR1334"/>
      <c r="FS1334"/>
      <c r="FT1334" t="s">
        <v>13754</v>
      </c>
      <c r="FU1334" t="s">
        <v>13755</v>
      </c>
      <c r="FV1334" t="s">
        <v>13755</v>
      </c>
      <c r="FW1334" t="s">
        <v>13755</v>
      </c>
      <c r="FX1334" t="s">
        <v>13755</v>
      </c>
      <c r="FY1334" t="s">
        <v>13755</v>
      </c>
      <c r="FZ1334"/>
      <c r="GA1334"/>
      <c r="GB1334"/>
      <c r="GC1334"/>
      <c r="GD1334" t="s">
        <v>13754</v>
      </c>
      <c r="GE1334" t="s">
        <v>13754</v>
      </c>
      <c r="GF1334" t="s">
        <v>13754</v>
      </c>
      <c r="GG1334">
        <v>0</v>
      </c>
      <c r="GH1334">
        <v>6.3</v>
      </c>
      <c r="GI1334">
        <v>0</v>
      </c>
      <c r="GJ1334">
        <v>9.8000000000000007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9.8000000000000007</v>
      </c>
      <c r="GW1334">
        <v>9.8000000000000007</v>
      </c>
      <c r="GX1334">
        <v>6.3</v>
      </c>
      <c r="GY1334">
        <v>9.8000000000000007</v>
      </c>
      <c r="GZ1334">
        <v>3.5</v>
      </c>
      <c r="HA1334">
        <v>6.3</v>
      </c>
      <c r="HB1334">
        <v>0</v>
      </c>
      <c r="HC1334">
        <v>0</v>
      </c>
      <c r="HD1334">
        <v>0</v>
      </c>
      <c r="HE1334">
        <v>0</v>
      </c>
      <c r="HF1334">
        <v>6.3</v>
      </c>
      <c r="HG1334">
        <v>6.3</v>
      </c>
      <c r="HH1334">
        <v>6.3</v>
      </c>
      <c r="HI1334">
        <v>0</v>
      </c>
      <c r="HJ1334">
        <v>1587000</v>
      </c>
      <c r="HK1334">
        <v>0</v>
      </c>
      <c r="HL1334">
        <v>1038900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4125900</v>
      </c>
      <c r="HY1334">
        <v>4327200</v>
      </c>
      <c r="HZ1334">
        <v>1699600</v>
      </c>
      <c r="IA1334">
        <v>3636400</v>
      </c>
      <c r="IB1334">
        <v>1543500</v>
      </c>
      <c r="IC1334">
        <v>443260</v>
      </c>
      <c r="ID1334">
        <v>0</v>
      </c>
      <c r="IE1334">
        <v>0</v>
      </c>
      <c r="IF1334">
        <v>0</v>
      </c>
      <c r="IG1334">
        <v>0</v>
      </c>
      <c r="IH1334">
        <v>2089800</v>
      </c>
      <c r="II1334">
        <v>3934100</v>
      </c>
      <c r="IJ1334">
        <v>2156300</v>
      </c>
      <c r="IK1334">
        <v>2044800</v>
      </c>
      <c r="IL1334">
        <v>0</v>
      </c>
      <c r="IM1334">
        <v>122080</v>
      </c>
      <c r="IN1334">
        <v>0</v>
      </c>
      <c r="IO1334">
        <v>79919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317380</v>
      </c>
      <c r="JB1334">
        <v>332860</v>
      </c>
      <c r="JC1334">
        <v>130740</v>
      </c>
      <c r="JD1334">
        <v>279720</v>
      </c>
      <c r="JE1334">
        <v>118730</v>
      </c>
      <c r="JF1334">
        <v>34097</v>
      </c>
      <c r="JG1334">
        <v>0</v>
      </c>
      <c r="JH1334">
        <v>0</v>
      </c>
      <c r="JI1334">
        <v>0</v>
      </c>
      <c r="JJ1334">
        <v>0</v>
      </c>
      <c r="JK1334">
        <v>160750</v>
      </c>
      <c r="JL1334">
        <v>302620</v>
      </c>
      <c r="JM1334">
        <v>165870</v>
      </c>
      <c r="JN1334">
        <v>0</v>
      </c>
      <c r="JO1334">
        <v>1</v>
      </c>
      <c r="JP1334">
        <v>0</v>
      </c>
      <c r="JQ1334">
        <v>1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1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1</v>
      </c>
      <c r="KN1334">
        <v>1</v>
      </c>
      <c r="KO1334">
        <v>1</v>
      </c>
    </row>
    <row r="1335" spans="1:301" x14ac:dyDescent="0.15">
      <c r="A1335" t="s">
        <v>9456</v>
      </c>
      <c r="B1335" t="s">
        <v>12349</v>
      </c>
      <c r="C1335" t="s">
        <v>12350</v>
      </c>
      <c r="D1335" t="s">
        <v>12351</v>
      </c>
      <c r="E1335" t="s">
        <v>12352</v>
      </c>
      <c r="F1335" t="b">
        <v>0</v>
      </c>
      <c r="G1335" t="b">
        <v>0</v>
      </c>
      <c r="H1335" t="s">
        <v>12353</v>
      </c>
      <c r="I1335">
        <v>527</v>
      </c>
      <c r="J1335">
        <v>3154</v>
      </c>
      <c r="K1335">
        <v>1</v>
      </c>
      <c r="L1335" t="s">
        <v>32</v>
      </c>
      <c r="M1335">
        <f t="shared" si="20"/>
        <v>1</v>
      </c>
      <c r="N1335" t="s">
        <v>13686</v>
      </c>
      <c r="O1335" t="s">
        <v>13687</v>
      </c>
      <c r="P1335">
        <v>96.34</v>
      </c>
      <c r="Q1335">
        <v>519</v>
      </c>
      <c r="R1335">
        <v>19</v>
      </c>
      <c r="S1335">
        <v>0</v>
      </c>
      <c r="T1335">
        <v>1</v>
      </c>
      <c r="U1335">
        <v>519</v>
      </c>
      <c r="V1335">
        <v>1</v>
      </c>
      <c r="W1335">
        <v>519</v>
      </c>
      <c r="X1335">
        <v>0</v>
      </c>
      <c r="Y1335">
        <v>980</v>
      </c>
      <c r="Z1335" t="s">
        <v>15094</v>
      </c>
      <c r="AA1335" t="s">
        <v>15094</v>
      </c>
      <c r="AB1335" t="s">
        <v>15095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 s="1">
        <v>42300000</v>
      </c>
      <c r="BH1335">
        <v>1</v>
      </c>
      <c r="BI1335">
        <v>1</v>
      </c>
      <c r="BJ1335">
        <v>1</v>
      </c>
      <c r="BK1335">
        <v>3.5</v>
      </c>
      <c r="BL1335">
        <v>3.5</v>
      </c>
      <c r="BM1335">
        <v>3.5</v>
      </c>
      <c r="BN1335">
        <v>57.945999999999998</v>
      </c>
      <c r="BO1335">
        <v>2.9651999999999999E-3</v>
      </c>
      <c r="BP1335">
        <v>2.2126000000000001</v>
      </c>
      <c r="BQ1335">
        <v>794960000</v>
      </c>
      <c r="BR1335">
        <v>30</v>
      </c>
      <c r="BS1335" t="s">
        <v>295</v>
      </c>
      <c r="BT1335" t="s">
        <v>295</v>
      </c>
      <c r="BU1335" t="s">
        <v>295</v>
      </c>
      <c r="BV1335">
        <v>3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1</v>
      </c>
      <c r="DL1335">
        <v>1</v>
      </c>
      <c r="DM1335">
        <v>1</v>
      </c>
      <c r="DN1335">
        <v>1</v>
      </c>
      <c r="DO1335">
        <v>1</v>
      </c>
      <c r="DP1335">
        <v>1</v>
      </c>
      <c r="DQ1335">
        <v>1</v>
      </c>
      <c r="DR1335">
        <v>1</v>
      </c>
      <c r="DS1335">
        <v>1</v>
      </c>
      <c r="DT1335">
        <v>1</v>
      </c>
      <c r="DU1335">
        <v>1</v>
      </c>
      <c r="DV1335">
        <v>1</v>
      </c>
      <c r="DW1335">
        <v>1</v>
      </c>
      <c r="DX1335">
        <v>1</v>
      </c>
      <c r="DY1335">
        <v>1</v>
      </c>
      <c r="DZ1335">
        <v>1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1</v>
      </c>
      <c r="EG1335">
        <v>1</v>
      </c>
      <c r="EH1335">
        <v>1</v>
      </c>
      <c r="EI1335">
        <v>1</v>
      </c>
      <c r="EJ1335">
        <v>1</v>
      </c>
      <c r="EK1335">
        <v>1</v>
      </c>
      <c r="EL1335">
        <v>1</v>
      </c>
      <c r="EM1335">
        <v>1</v>
      </c>
      <c r="EN1335">
        <v>1</v>
      </c>
      <c r="EO1335">
        <v>1</v>
      </c>
      <c r="EP1335">
        <v>1</v>
      </c>
      <c r="EQ1335">
        <v>1</v>
      </c>
      <c r="ER1335">
        <v>1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1</v>
      </c>
      <c r="EY1335">
        <v>1</v>
      </c>
      <c r="EZ1335">
        <v>1</v>
      </c>
      <c r="FA1335">
        <v>1</v>
      </c>
      <c r="FB1335">
        <v>1</v>
      </c>
      <c r="FC1335">
        <v>519</v>
      </c>
      <c r="FD1335" t="s">
        <v>15096</v>
      </c>
      <c r="FE1335" t="s">
        <v>13754</v>
      </c>
      <c r="FF1335" t="s">
        <v>13754</v>
      </c>
      <c r="FG1335" t="s">
        <v>13754</v>
      </c>
      <c r="FH1335" t="s">
        <v>13754</v>
      </c>
      <c r="FI1335" t="s">
        <v>13754</v>
      </c>
      <c r="FJ1335" t="s">
        <v>13754</v>
      </c>
      <c r="FK1335" t="s">
        <v>13755</v>
      </c>
      <c r="FL1335" t="s">
        <v>13755</v>
      </c>
      <c r="FM1335" t="s">
        <v>13754</v>
      </c>
      <c r="FN1335" t="s">
        <v>13755</v>
      </c>
      <c r="FO1335" t="s">
        <v>13754</v>
      </c>
      <c r="FP1335" t="s">
        <v>13754</v>
      </c>
      <c r="FQ1335" t="s">
        <v>13755</v>
      </c>
      <c r="FR1335" t="s">
        <v>13754</v>
      </c>
      <c r="FS1335" t="s">
        <v>13754</v>
      </c>
      <c r="FT1335" t="s">
        <v>13755</v>
      </c>
      <c r="FU1335" t="s">
        <v>13754</v>
      </c>
      <c r="FV1335" t="s">
        <v>13754</v>
      </c>
      <c r="FW1335" t="s">
        <v>13755</v>
      </c>
      <c r="FX1335" t="s">
        <v>13754</v>
      </c>
      <c r="FY1335" t="s">
        <v>13755</v>
      </c>
      <c r="FZ1335" t="s">
        <v>13754</v>
      </c>
      <c r="GA1335" t="s">
        <v>13754</v>
      </c>
      <c r="GB1335" t="s">
        <v>13755</v>
      </c>
      <c r="GC1335" t="s">
        <v>13755</v>
      </c>
      <c r="GD1335" t="s">
        <v>13754</v>
      </c>
      <c r="GE1335" t="s">
        <v>13754</v>
      </c>
      <c r="GF1335" t="s">
        <v>13754</v>
      </c>
      <c r="GG1335">
        <v>3.5</v>
      </c>
      <c r="GH1335">
        <v>3.5</v>
      </c>
      <c r="GI1335">
        <v>3.5</v>
      </c>
      <c r="GJ1335">
        <v>3.5</v>
      </c>
      <c r="GK1335">
        <v>3.5</v>
      </c>
      <c r="GL1335">
        <v>3.5</v>
      </c>
      <c r="GM1335">
        <v>3.5</v>
      </c>
      <c r="GN1335">
        <v>3.5</v>
      </c>
      <c r="GO1335">
        <v>3.5</v>
      </c>
      <c r="GP1335">
        <v>3.5</v>
      </c>
      <c r="GQ1335">
        <v>3.5</v>
      </c>
      <c r="GR1335">
        <v>3.5</v>
      </c>
      <c r="GS1335">
        <v>3.5</v>
      </c>
      <c r="GT1335">
        <v>3.5</v>
      </c>
      <c r="GU1335">
        <v>3.5</v>
      </c>
      <c r="GV1335">
        <v>3.5</v>
      </c>
      <c r="GW1335">
        <v>3.5</v>
      </c>
      <c r="GX1335">
        <v>3.5</v>
      </c>
      <c r="GY1335">
        <v>3.5</v>
      </c>
      <c r="GZ1335">
        <v>3.5</v>
      </c>
      <c r="HA1335">
        <v>3.5</v>
      </c>
      <c r="HB1335">
        <v>3.5</v>
      </c>
      <c r="HC1335">
        <v>3.5</v>
      </c>
      <c r="HD1335">
        <v>3.5</v>
      </c>
      <c r="HE1335">
        <v>3.5</v>
      </c>
      <c r="HF1335">
        <v>3.5</v>
      </c>
      <c r="HG1335">
        <v>3.5</v>
      </c>
      <c r="HH1335">
        <v>3.5</v>
      </c>
      <c r="HI1335">
        <v>41103000</v>
      </c>
      <c r="HJ1335">
        <v>12292000</v>
      </c>
      <c r="HK1335">
        <v>4546000</v>
      </c>
      <c r="HL1335">
        <v>15307000</v>
      </c>
      <c r="HM1335">
        <v>7275600</v>
      </c>
      <c r="HN1335">
        <v>5425100</v>
      </c>
      <c r="HO1335">
        <v>1912600</v>
      </c>
      <c r="HP1335">
        <v>1462700</v>
      </c>
      <c r="HQ1335">
        <v>2716100</v>
      </c>
      <c r="HR1335">
        <v>3077500</v>
      </c>
      <c r="HS1335">
        <v>2912500</v>
      </c>
      <c r="HT1335">
        <v>3708900</v>
      </c>
      <c r="HU1335">
        <v>1840400</v>
      </c>
      <c r="HV1335">
        <v>5204000</v>
      </c>
      <c r="HW1335">
        <v>1437500</v>
      </c>
      <c r="HX1335">
        <v>46483000</v>
      </c>
      <c r="HY1335">
        <v>17339000</v>
      </c>
      <c r="HZ1335">
        <v>7470400</v>
      </c>
      <c r="IA1335">
        <v>4549600</v>
      </c>
      <c r="IB1335">
        <v>1757400</v>
      </c>
      <c r="IC1335">
        <v>6055300</v>
      </c>
      <c r="ID1335">
        <v>5062900</v>
      </c>
      <c r="IE1335">
        <v>4886900</v>
      </c>
      <c r="IF1335">
        <v>5445100</v>
      </c>
      <c r="IG1335">
        <v>5898500</v>
      </c>
      <c r="IH1335">
        <v>310970000</v>
      </c>
      <c r="II1335">
        <v>127880000</v>
      </c>
      <c r="IJ1335">
        <v>140950000</v>
      </c>
      <c r="IK1335">
        <v>44165000</v>
      </c>
      <c r="IL1335">
        <v>2283500</v>
      </c>
      <c r="IM1335">
        <v>682890</v>
      </c>
      <c r="IN1335">
        <v>252560</v>
      </c>
      <c r="IO1335">
        <v>850390</v>
      </c>
      <c r="IP1335">
        <v>404200</v>
      </c>
      <c r="IQ1335">
        <v>301390</v>
      </c>
      <c r="IR1335">
        <v>106250</v>
      </c>
      <c r="IS1335">
        <v>81260</v>
      </c>
      <c r="IT1335">
        <v>150890</v>
      </c>
      <c r="IU1335">
        <v>170970</v>
      </c>
      <c r="IV1335">
        <v>161810</v>
      </c>
      <c r="IW1335">
        <v>206050</v>
      </c>
      <c r="IX1335">
        <v>102250</v>
      </c>
      <c r="IY1335">
        <v>289110</v>
      </c>
      <c r="IZ1335">
        <v>79861</v>
      </c>
      <c r="JA1335">
        <v>2582400</v>
      </c>
      <c r="JB1335">
        <v>963250</v>
      </c>
      <c r="JC1335">
        <v>415020</v>
      </c>
      <c r="JD1335">
        <v>252760</v>
      </c>
      <c r="JE1335">
        <v>97634</v>
      </c>
      <c r="JF1335">
        <v>336400</v>
      </c>
      <c r="JG1335">
        <v>281270</v>
      </c>
      <c r="JH1335">
        <v>271500</v>
      </c>
      <c r="JI1335">
        <v>302510</v>
      </c>
      <c r="JJ1335">
        <v>327690</v>
      </c>
      <c r="JK1335">
        <v>17276000</v>
      </c>
      <c r="JL1335">
        <v>7104500</v>
      </c>
      <c r="JM1335">
        <v>7830500</v>
      </c>
      <c r="JN1335">
        <v>2</v>
      </c>
      <c r="JO1335">
        <v>1</v>
      </c>
      <c r="JP1335">
        <v>1</v>
      </c>
      <c r="JQ1335">
        <v>2</v>
      </c>
      <c r="JR1335">
        <v>1</v>
      </c>
      <c r="JS1335">
        <v>1</v>
      </c>
      <c r="JT1335">
        <v>0</v>
      </c>
      <c r="JU1335">
        <v>0</v>
      </c>
      <c r="JV1335">
        <v>1</v>
      </c>
      <c r="JW1335">
        <v>0</v>
      </c>
      <c r="JX1335">
        <v>2</v>
      </c>
      <c r="JY1335">
        <v>1</v>
      </c>
      <c r="JZ1335">
        <v>0</v>
      </c>
      <c r="KA1335">
        <v>1</v>
      </c>
      <c r="KB1335">
        <v>1</v>
      </c>
      <c r="KC1335">
        <v>0</v>
      </c>
      <c r="KD1335">
        <v>1</v>
      </c>
      <c r="KE1335">
        <v>1</v>
      </c>
      <c r="KF1335">
        <v>0</v>
      </c>
      <c r="KG1335">
        <v>1</v>
      </c>
      <c r="KH1335">
        <v>0</v>
      </c>
      <c r="KI1335">
        <v>1</v>
      </c>
      <c r="KJ1335">
        <v>1</v>
      </c>
      <c r="KK1335">
        <v>0</v>
      </c>
      <c r="KL1335">
        <v>0</v>
      </c>
      <c r="KM1335">
        <v>5</v>
      </c>
      <c r="KN1335">
        <v>2</v>
      </c>
      <c r="KO1335">
        <v>4</v>
      </c>
    </row>
    <row r="1336" spans="1:301" s="27" customFormat="1" x14ac:dyDescent="0.15">
      <c r="A1336" t="s">
        <v>9457</v>
      </c>
      <c r="B1336" t="s">
        <v>12354</v>
      </c>
      <c r="C1336" t="s">
        <v>12355</v>
      </c>
      <c r="D1336" t="s">
        <v>12356</v>
      </c>
      <c r="E1336" t="s">
        <v>12357</v>
      </c>
      <c r="F1336" t="b">
        <v>0</v>
      </c>
      <c r="G1336" t="b">
        <v>0</v>
      </c>
      <c r="H1336" t="s">
        <v>12358</v>
      </c>
      <c r="I1336">
        <v>345</v>
      </c>
      <c r="J1336">
        <v>1806</v>
      </c>
      <c r="K1336">
        <v>1</v>
      </c>
      <c r="L1336" t="s">
        <v>32</v>
      </c>
      <c r="M1336">
        <f t="shared" si="20"/>
        <v>2</v>
      </c>
      <c r="N1336" t="s">
        <v>13688</v>
      </c>
      <c r="O1336" t="s">
        <v>13689</v>
      </c>
      <c r="P1336">
        <v>95.05</v>
      </c>
      <c r="Q1336">
        <v>283</v>
      </c>
      <c r="R1336">
        <v>13</v>
      </c>
      <c r="S1336">
        <v>1</v>
      </c>
      <c r="T1336">
        <v>1</v>
      </c>
      <c r="U1336">
        <v>282</v>
      </c>
      <c r="V1336">
        <v>1</v>
      </c>
      <c r="W1336">
        <v>283</v>
      </c>
      <c r="X1336" s="1">
        <v>9.9999999999999998E-141</v>
      </c>
      <c r="Y1336">
        <v>498</v>
      </c>
      <c r="Z1336" t="s">
        <v>15097</v>
      </c>
      <c r="AA1336" t="s">
        <v>15097</v>
      </c>
      <c r="AB1336" t="s">
        <v>15098</v>
      </c>
      <c r="AC1336">
        <v>7474100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5899700</v>
      </c>
      <c r="BE1336"/>
      <c r="BF1336"/>
      <c r="BG1336"/>
      <c r="BH1336">
        <v>2</v>
      </c>
      <c r="BI1336">
        <v>2</v>
      </c>
      <c r="BJ1336">
        <v>2</v>
      </c>
      <c r="BK1336">
        <v>9.6</v>
      </c>
      <c r="BL1336">
        <v>9.6</v>
      </c>
      <c r="BM1336">
        <v>9.6</v>
      </c>
      <c r="BN1336">
        <v>31.616</v>
      </c>
      <c r="BO1336">
        <v>8.8495999999999996E-4</v>
      </c>
      <c r="BP1336">
        <v>3.9565000000000001</v>
      </c>
      <c r="BQ1336">
        <v>203000000</v>
      </c>
      <c r="BR1336">
        <v>3</v>
      </c>
      <c r="BS1336" t="s">
        <v>1864</v>
      </c>
      <c r="BT1336" t="s">
        <v>1864</v>
      </c>
      <c r="BU1336" t="s">
        <v>1864</v>
      </c>
      <c r="BV1336">
        <v>2</v>
      </c>
      <c r="BW1336">
        <v>2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2</v>
      </c>
      <c r="CE1336">
        <v>1</v>
      </c>
      <c r="CF1336">
        <v>2</v>
      </c>
      <c r="CG1336">
        <v>2</v>
      </c>
      <c r="CH1336">
        <v>1</v>
      </c>
      <c r="CI1336">
        <v>2</v>
      </c>
      <c r="CJ1336">
        <v>2</v>
      </c>
      <c r="CK1336">
        <v>1</v>
      </c>
      <c r="CL1336">
        <v>0</v>
      </c>
      <c r="CM1336">
        <v>0</v>
      </c>
      <c r="CN1336">
        <v>1</v>
      </c>
      <c r="CO1336">
        <v>1</v>
      </c>
      <c r="CP1336">
        <v>1</v>
      </c>
      <c r="CQ1336">
        <v>2</v>
      </c>
      <c r="CR1336">
        <v>2</v>
      </c>
      <c r="CS1336">
        <v>1</v>
      </c>
      <c r="CT1336">
        <v>1</v>
      </c>
      <c r="CU1336">
        <v>1</v>
      </c>
      <c r="CV1336">
        <v>2</v>
      </c>
      <c r="CW1336">
        <v>2</v>
      </c>
      <c r="CX1336">
        <v>2</v>
      </c>
      <c r="CY1336">
        <v>2</v>
      </c>
      <c r="CZ1336">
        <v>1</v>
      </c>
      <c r="DA1336">
        <v>1</v>
      </c>
      <c r="DB1336">
        <v>1</v>
      </c>
      <c r="DC1336">
        <v>1</v>
      </c>
      <c r="DD1336">
        <v>1</v>
      </c>
      <c r="DE1336">
        <v>1</v>
      </c>
      <c r="DF1336">
        <v>2</v>
      </c>
      <c r="DG1336">
        <v>1</v>
      </c>
      <c r="DH1336">
        <v>2</v>
      </c>
      <c r="DI1336">
        <v>2</v>
      </c>
      <c r="DJ1336">
        <v>1</v>
      </c>
      <c r="DK1336">
        <v>2</v>
      </c>
      <c r="DL1336">
        <v>2</v>
      </c>
      <c r="DM1336">
        <v>1</v>
      </c>
      <c r="DN1336">
        <v>0</v>
      </c>
      <c r="DO1336">
        <v>0</v>
      </c>
      <c r="DP1336">
        <v>1</v>
      </c>
      <c r="DQ1336">
        <v>1</v>
      </c>
      <c r="DR1336">
        <v>1</v>
      </c>
      <c r="DS1336">
        <v>2</v>
      </c>
      <c r="DT1336">
        <v>2</v>
      </c>
      <c r="DU1336">
        <v>1</v>
      </c>
      <c r="DV1336">
        <v>1</v>
      </c>
      <c r="DW1336">
        <v>1</v>
      </c>
      <c r="DX1336">
        <v>2</v>
      </c>
      <c r="DY1336">
        <v>2</v>
      </c>
      <c r="DZ1336">
        <v>2</v>
      </c>
      <c r="EA1336">
        <v>2</v>
      </c>
      <c r="EB1336">
        <v>1</v>
      </c>
      <c r="EC1336">
        <v>1</v>
      </c>
      <c r="ED1336">
        <v>1</v>
      </c>
      <c r="EE1336">
        <v>1</v>
      </c>
      <c r="EF1336">
        <v>1</v>
      </c>
      <c r="EG1336">
        <v>1</v>
      </c>
      <c r="EH1336">
        <v>2</v>
      </c>
      <c r="EI1336">
        <v>1</v>
      </c>
      <c r="EJ1336">
        <v>2</v>
      </c>
      <c r="EK1336">
        <v>2</v>
      </c>
      <c r="EL1336">
        <v>1</v>
      </c>
      <c r="EM1336">
        <v>2</v>
      </c>
      <c r="EN1336">
        <v>2</v>
      </c>
      <c r="EO1336">
        <v>1</v>
      </c>
      <c r="EP1336">
        <v>0</v>
      </c>
      <c r="EQ1336">
        <v>0</v>
      </c>
      <c r="ER1336">
        <v>1</v>
      </c>
      <c r="ES1336">
        <v>1</v>
      </c>
      <c r="ET1336">
        <v>1</v>
      </c>
      <c r="EU1336">
        <v>2</v>
      </c>
      <c r="EV1336">
        <v>2</v>
      </c>
      <c r="EW1336">
        <v>1</v>
      </c>
      <c r="EX1336">
        <v>1</v>
      </c>
      <c r="EY1336">
        <v>1</v>
      </c>
      <c r="EZ1336">
        <v>2</v>
      </c>
      <c r="FA1336">
        <v>2</v>
      </c>
      <c r="FB1336">
        <v>2</v>
      </c>
      <c r="FC1336">
        <v>282</v>
      </c>
      <c r="FD1336" t="s">
        <v>8257</v>
      </c>
      <c r="FE1336" t="s">
        <v>13754</v>
      </c>
      <c r="FF1336" t="s">
        <v>13755</v>
      </c>
      <c r="FG1336" t="s">
        <v>13755</v>
      </c>
      <c r="FH1336" t="s">
        <v>13755</v>
      </c>
      <c r="FI1336" t="s">
        <v>13755</v>
      </c>
      <c r="FJ1336" t="s">
        <v>13754</v>
      </c>
      <c r="FK1336" t="s">
        <v>13755</v>
      </c>
      <c r="FL1336" t="s">
        <v>13755</v>
      </c>
      <c r="FM1336" t="s">
        <v>13755</v>
      </c>
      <c r="FN1336" t="s">
        <v>13755</v>
      </c>
      <c r="FO1336" t="s">
        <v>13755</v>
      </c>
      <c r="FP1336" t="s">
        <v>13755</v>
      </c>
      <c r="FQ1336" t="s">
        <v>13755</v>
      </c>
      <c r="FR1336" t="s">
        <v>13755</v>
      </c>
      <c r="FS1336" t="s">
        <v>13755</v>
      </c>
      <c r="FT1336"/>
      <c r="FU1336"/>
      <c r="FV1336" t="s">
        <v>13755</v>
      </c>
      <c r="FW1336" t="s">
        <v>13755</v>
      </c>
      <c r="FX1336" t="s">
        <v>13755</v>
      </c>
      <c r="FY1336" t="s">
        <v>13755</v>
      </c>
      <c r="FZ1336" t="s">
        <v>13755</v>
      </c>
      <c r="GA1336" t="s">
        <v>13755</v>
      </c>
      <c r="GB1336" t="s">
        <v>13755</v>
      </c>
      <c r="GC1336" t="s">
        <v>13755</v>
      </c>
      <c r="GD1336" t="s">
        <v>13755</v>
      </c>
      <c r="GE1336" t="s">
        <v>13754</v>
      </c>
      <c r="GF1336" t="s">
        <v>13754</v>
      </c>
      <c r="GG1336">
        <v>9.6</v>
      </c>
      <c r="GH1336">
        <v>5</v>
      </c>
      <c r="GI1336">
        <v>5</v>
      </c>
      <c r="GJ1336">
        <v>5</v>
      </c>
      <c r="GK1336">
        <v>5</v>
      </c>
      <c r="GL1336">
        <v>5</v>
      </c>
      <c r="GM1336">
        <v>4.5999999999999996</v>
      </c>
      <c r="GN1336">
        <v>9.6</v>
      </c>
      <c r="GO1336">
        <v>5</v>
      </c>
      <c r="GP1336">
        <v>9.6</v>
      </c>
      <c r="GQ1336">
        <v>9.6</v>
      </c>
      <c r="GR1336">
        <v>5</v>
      </c>
      <c r="GS1336">
        <v>9.6</v>
      </c>
      <c r="GT1336">
        <v>9.6</v>
      </c>
      <c r="GU1336">
        <v>5</v>
      </c>
      <c r="GV1336">
        <v>0</v>
      </c>
      <c r="GW1336">
        <v>0</v>
      </c>
      <c r="GX1336">
        <v>5</v>
      </c>
      <c r="GY1336">
        <v>5</v>
      </c>
      <c r="GZ1336">
        <v>5</v>
      </c>
      <c r="HA1336">
        <v>9.6</v>
      </c>
      <c r="HB1336">
        <v>9.6</v>
      </c>
      <c r="HC1336">
        <v>4.5999999999999996</v>
      </c>
      <c r="HD1336">
        <v>5</v>
      </c>
      <c r="HE1336">
        <v>5</v>
      </c>
      <c r="HF1336">
        <v>9.6</v>
      </c>
      <c r="HG1336">
        <v>9.6</v>
      </c>
      <c r="HH1336">
        <v>9.6</v>
      </c>
      <c r="HI1336">
        <v>7990000</v>
      </c>
      <c r="HJ1336">
        <v>13790000</v>
      </c>
      <c r="HK1336">
        <v>9581400</v>
      </c>
      <c r="HL1336">
        <v>10412000</v>
      </c>
      <c r="HM1336">
        <v>9336000</v>
      </c>
      <c r="HN1336">
        <v>14048000</v>
      </c>
      <c r="HO1336">
        <v>3634800</v>
      </c>
      <c r="HP1336">
        <v>8797900</v>
      </c>
      <c r="HQ1336">
        <v>3510600</v>
      </c>
      <c r="HR1336">
        <v>2575300</v>
      </c>
      <c r="HS1336">
        <v>4946600</v>
      </c>
      <c r="HT1336">
        <v>2000600</v>
      </c>
      <c r="HU1336">
        <v>8856500</v>
      </c>
      <c r="HV1336">
        <v>5981000</v>
      </c>
      <c r="HW1336">
        <v>4951700</v>
      </c>
      <c r="HX1336">
        <v>0</v>
      </c>
      <c r="HY1336">
        <v>0</v>
      </c>
      <c r="HZ1336">
        <v>3509400</v>
      </c>
      <c r="IA1336">
        <v>4884900</v>
      </c>
      <c r="IB1336">
        <v>5372500</v>
      </c>
      <c r="IC1336">
        <v>3049300</v>
      </c>
      <c r="ID1336">
        <v>6402800</v>
      </c>
      <c r="IE1336">
        <v>1780900</v>
      </c>
      <c r="IF1336">
        <v>1256300</v>
      </c>
      <c r="IG1336">
        <v>1689600</v>
      </c>
      <c r="IH1336">
        <v>17941000</v>
      </c>
      <c r="II1336">
        <v>29375000</v>
      </c>
      <c r="IJ1336">
        <v>17326000</v>
      </c>
      <c r="IK1336">
        <v>22556000</v>
      </c>
      <c r="IL1336">
        <v>887780</v>
      </c>
      <c r="IM1336">
        <v>1532300</v>
      </c>
      <c r="IN1336">
        <v>1064600</v>
      </c>
      <c r="IO1336">
        <v>1156900</v>
      </c>
      <c r="IP1336">
        <v>1037300</v>
      </c>
      <c r="IQ1336">
        <v>1560900</v>
      </c>
      <c r="IR1336">
        <v>403870</v>
      </c>
      <c r="IS1336">
        <v>977550</v>
      </c>
      <c r="IT1336">
        <v>390060</v>
      </c>
      <c r="IU1336">
        <v>286150</v>
      </c>
      <c r="IV1336">
        <v>549620</v>
      </c>
      <c r="IW1336">
        <v>222290</v>
      </c>
      <c r="IX1336">
        <v>984050</v>
      </c>
      <c r="IY1336">
        <v>664560</v>
      </c>
      <c r="IZ1336">
        <v>550190</v>
      </c>
      <c r="JA1336">
        <v>0</v>
      </c>
      <c r="JB1336">
        <v>0</v>
      </c>
      <c r="JC1336">
        <v>389930</v>
      </c>
      <c r="JD1336">
        <v>542770</v>
      </c>
      <c r="JE1336">
        <v>596940</v>
      </c>
      <c r="JF1336">
        <v>338810</v>
      </c>
      <c r="JG1336">
        <v>711420</v>
      </c>
      <c r="JH1336">
        <v>197880</v>
      </c>
      <c r="JI1336">
        <v>139590</v>
      </c>
      <c r="JJ1336">
        <v>187730</v>
      </c>
      <c r="JK1336">
        <v>1993400</v>
      </c>
      <c r="JL1336">
        <v>3263900</v>
      </c>
      <c r="JM1336">
        <v>1925100</v>
      </c>
      <c r="JN1336">
        <v>1</v>
      </c>
      <c r="JO1336">
        <v>0</v>
      </c>
      <c r="JP1336">
        <v>0</v>
      </c>
      <c r="JQ1336">
        <v>0</v>
      </c>
      <c r="JR1336">
        <v>0</v>
      </c>
      <c r="JS1336">
        <v>1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1</v>
      </c>
    </row>
    <row r="1337" spans="1:301" s="27" customFormat="1" x14ac:dyDescent="0.15">
      <c r="A1337" t="s">
        <v>9458</v>
      </c>
      <c r="B1337" t="s">
        <v>9838</v>
      </c>
      <c r="C1337" t="s">
        <v>9839</v>
      </c>
      <c r="D1337" t="s">
        <v>9840</v>
      </c>
      <c r="E1337" t="s">
        <v>9841</v>
      </c>
      <c r="F1337" t="b">
        <v>0</v>
      </c>
      <c r="G1337" t="b">
        <v>0</v>
      </c>
      <c r="H1337" t="s">
        <v>9842</v>
      </c>
      <c r="I1337">
        <v>274</v>
      </c>
      <c r="J1337">
        <v>2092</v>
      </c>
      <c r="K1337">
        <v>1</v>
      </c>
      <c r="L1337" t="s">
        <v>32</v>
      </c>
      <c r="M1337">
        <f t="shared" si="20"/>
        <v>1</v>
      </c>
      <c r="N1337" t="s">
        <v>13690</v>
      </c>
      <c r="O1337" t="s">
        <v>12642</v>
      </c>
      <c r="P1337">
        <v>93.08</v>
      </c>
      <c r="Q1337">
        <v>260</v>
      </c>
      <c r="R1337">
        <v>16</v>
      </c>
      <c r="S1337">
        <v>1</v>
      </c>
      <c r="T1337">
        <v>1</v>
      </c>
      <c r="U1337">
        <v>260</v>
      </c>
      <c r="V1337">
        <v>1</v>
      </c>
      <c r="W1337">
        <v>258</v>
      </c>
      <c r="X1337" s="1">
        <v>7.0000000000000001E-143</v>
      </c>
      <c r="Y1337">
        <v>505</v>
      </c>
      <c r="Z1337" t="s">
        <v>15099</v>
      </c>
      <c r="AA1337" t="s">
        <v>15099</v>
      </c>
      <c r="AB1337" t="s">
        <v>15100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1096000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/>
      <c r="BF1337"/>
      <c r="BG1337"/>
      <c r="BH1337">
        <v>2</v>
      </c>
      <c r="BI1337">
        <v>2</v>
      </c>
      <c r="BJ1337">
        <v>1</v>
      </c>
      <c r="BK1337">
        <v>11.2</v>
      </c>
      <c r="BL1337">
        <v>11.2</v>
      </c>
      <c r="BM1337">
        <v>7.3</v>
      </c>
      <c r="BN1337">
        <v>29.204999999999998</v>
      </c>
      <c r="BO1337">
        <v>9.4518E-4</v>
      </c>
      <c r="BP1337">
        <v>4.9631999999999996</v>
      </c>
      <c r="BQ1337">
        <v>18114000</v>
      </c>
      <c r="BR1337">
        <v>10</v>
      </c>
      <c r="BS1337" t="s">
        <v>1864</v>
      </c>
      <c r="BT1337" t="s">
        <v>1864</v>
      </c>
      <c r="BU1337" t="s">
        <v>647</v>
      </c>
      <c r="BV1337">
        <v>2</v>
      </c>
      <c r="BW1337">
        <v>1</v>
      </c>
      <c r="BX1337">
        <v>2</v>
      </c>
      <c r="BY1337">
        <v>1</v>
      </c>
      <c r="BZ1337">
        <v>1</v>
      </c>
      <c r="CA1337">
        <v>0</v>
      </c>
      <c r="CB1337">
        <v>1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2</v>
      </c>
      <c r="DA1337">
        <v>1</v>
      </c>
      <c r="DB1337">
        <v>1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1</v>
      </c>
      <c r="DK1337">
        <v>1</v>
      </c>
      <c r="DL1337">
        <v>1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1</v>
      </c>
      <c r="EC1337">
        <v>1</v>
      </c>
      <c r="ED1337">
        <v>1</v>
      </c>
      <c r="EE1337">
        <v>0</v>
      </c>
      <c r="EF1337">
        <v>1</v>
      </c>
      <c r="EG1337">
        <v>0</v>
      </c>
      <c r="EH1337">
        <v>1</v>
      </c>
      <c r="EI1337">
        <v>0</v>
      </c>
      <c r="EJ1337">
        <v>0</v>
      </c>
      <c r="EK1337">
        <v>0</v>
      </c>
      <c r="EL1337">
        <v>1</v>
      </c>
      <c r="EM1337">
        <v>1</v>
      </c>
      <c r="EN1337">
        <v>1</v>
      </c>
      <c r="EO1337">
        <v>1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260</v>
      </c>
      <c r="FD1337" t="s">
        <v>15101</v>
      </c>
      <c r="FE1337" t="s">
        <v>13754</v>
      </c>
      <c r="FF1337" t="s">
        <v>13754</v>
      </c>
      <c r="FG1337" t="s">
        <v>13754</v>
      </c>
      <c r="FH1337" t="s">
        <v>13754</v>
      </c>
      <c r="FI1337"/>
      <c r="FJ1337" t="s">
        <v>13754</v>
      </c>
      <c r="FK1337"/>
      <c r="FL1337" t="s">
        <v>13755</v>
      </c>
      <c r="FM1337"/>
      <c r="FN1337"/>
      <c r="FO1337"/>
      <c r="FP1337" t="s">
        <v>13755</v>
      </c>
      <c r="FQ1337" t="s">
        <v>13754</v>
      </c>
      <c r="FR1337" t="s">
        <v>13754</v>
      </c>
      <c r="FS1337" t="s">
        <v>13754</v>
      </c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>
        <v>7.3</v>
      </c>
      <c r="GH1337">
        <v>11.2</v>
      </c>
      <c r="GI1337">
        <v>7.3</v>
      </c>
      <c r="GJ1337">
        <v>7.3</v>
      </c>
      <c r="GK1337">
        <v>0</v>
      </c>
      <c r="GL1337">
        <v>7.3</v>
      </c>
      <c r="GM1337">
        <v>0</v>
      </c>
      <c r="GN1337">
        <v>7.3</v>
      </c>
      <c r="GO1337">
        <v>0</v>
      </c>
      <c r="GP1337">
        <v>0</v>
      </c>
      <c r="GQ1337">
        <v>0</v>
      </c>
      <c r="GR1337">
        <v>7.3</v>
      </c>
      <c r="GS1337">
        <v>7.3</v>
      </c>
      <c r="GT1337">
        <v>7.3</v>
      </c>
      <c r="GU1337">
        <v>7.3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1955200</v>
      </c>
      <c r="HJ1337">
        <v>4260200</v>
      </c>
      <c r="HK1337">
        <v>1809500</v>
      </c>
      <c r="HL1337">
        <v>1687700</v>
      </c>
      <c r="HM1337">
        <v>0</v>
      </c>
      <c r="HN1337">
        <v>4386200</v>
      </c>
      <c r="HO1337">
        <v>0</v>
      </c>
      <c r="HP1337">
        <v>660000</v>
      </c>
      <c r="HQ1337">
        <v>0</v>
      </c>
      <c r="HR1337">
        <v>0</v>
      </c>
      <c r="HS1337">
        <v>0</v>
      </c>
      <c r="HT1337">
        <v>398170</v>
      </c>
      <c r="HU1337">
        <v>805080</v>
      </c>
      <c r="HV1337">
        <v>1075800</v>
      </c>
      <c r="HW1337">
        <v>1076200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1065500</v>
      </c>
      <c r="IL1337">
        <v>115010</v>
      </c>
      <c r="IM1337">
        <v>250600</v>
      </c>
      <c r="IN1337">
        <v>106440</v>
      </c>
      <c r="IO1337">
        <v>99275</v>
      </c>
      <c r="IP1337">
        <v>0</v>
      </c>
      <c r="IQ1337">
        <v>258010</v>
      </c>
      <c r="IR1337">
        <v>0</v>
      </c>
      <c r="IS1337">
        <v>38823</v>
      </c>
      <c r="IT1337">
        <v>0</v>
      </c>
      <c r="IU1337">
        <v>0</v>
      </c>
      <c r="IV1337">
        <v>0</v>
      </c>
      <c r="IW1337">
        <v>23422</v>
      </c>
      <c r="IX1337">
        <v>47358</v>
      </c>
      <c r="IY1337">
        <v>63283</v>
      </c>
      <c r="IZ1337">
        <v>63308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1</v>
      </c>
      <c r="JO1337">
        <v>2</v>
      </c>
      <c r="JP1337">
        <v>2</v>
      </c>
      <c r="JQ1337">
        <v>1</v>
      </c>
      <c r="JR1337">
        <v>0</v>
      </c>
      <c r="JS1337">
        <v>1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1</v>
      </c>
      <c r="KA1337">
        <v>1</v>
      </c>
      <c r="KB1337">
        <v>1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</row>
    <row r="1338" spans="1:301" x14ac:dyDescent="0.15">
      <c r="A1338" t="s">
        <v>5788</v>
      </c>
      <c r="B1338" t="s">
        <v>6478</v>
      </c>
      <c r="C1338" t="s">
        <v>6479</v>
      </c>
      <c r="D1338" t="s">
        <v>6480</v>
      </c>
      <c r="E1338" t="s">
        <v>6481</v>
      </c>
      <c r="F1338" t="b">
        <v>0</v>
      </c>
      <c r="G1338" t="b">
        <v>0</v>
      </c>
      <c r="H1338" t="s">
        <v>6482</v>
      </c>
      <c r="I1338">
        <v>3776</v>
      </c>
      <c r="J1338">
        <v>14614</v>
      </c>
      <c r="K1338">
        <v>1</v>
      </c>
      <c r="L1338" t="s">
        <v>32</v>
      </c>
      <c r="M1338">
        <f t="shared" si="20"/>
        <v>8</v>
      </c>
      <c r="N1338" t="s">
        <v>6795</v>
      </c>
      <c r="O1338" t="s">
        <v>6796</v>
      </c>
      <c r="P1338">
        <v>96.73</v>
      </c>
      <c r="Q1338">
        <v>3604</v>
      </c>
      <c r="R1338">
        <v>101</v>
      </c>
      <c r="S1338">
        <v>3</v>
      </c>
      <c r="T1338">
        <v>1</v>
      </c>
      <c r="U1338">
        <v>3600</v>
      </c>
      <c r="V1338">
        <v>1</v>
      </c>
      <c r="W1338">
        <v>3591</v>
      </c>
      <c r="X1338">
        <v>0</v>
      </c>
      <c r="Y1338">
        <v>7102</v>
      </c>
      <c r="Z1338" t="s">
        <v>8239</v>
      </c>
      <c r="AA1338" t="s">
        <v>8239</v>
      </c>
      <c r="AB1338" t="s">
        <v>8240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s="1">
        <v>13400000</v>
      </c>
      <c r="AS1338">
        <v>0</v>
      </c>
      <c r="AT1338">
        <v>0</v>
      </c>
      <c r="AU1338">
        <v>0</v>
      </c>
      <c r="AV1338">
        <v>0</v>
      </c>
      <c r="AW1338" s="1">
        <v>13100000</v>
      </c>
      <c r="AX1338" s="1">
        <v>15900000</v>
      </c>
      <c r="AY1338">
        <v>0</v>
      </c>
      <c r="AZ1338" s="1">
        <v>12000000</v>
      </c>
      <c r="BA1338" s="1">
        <v>14600000</v>
      </c>
      <c r="BB1338" s="1">
        <v>11500000</v>
      </c>
      <c r="BC1338">
        <v>9950000</v>
      </c>
      <c r="BD1338" s="1">
        <v>10400000</v>
      </c>
      <c r="BH1338">
        <v>15</v>
      </c>
      <c r="BI1338">
        <v>15</v>
      </c>
      <c r="BJ1338">
        <v>7</v>
      </c>
      <c r="BK1338">
        <v>7.2</v>
      </c>
      <c r="BL1338">
        <v>7.2</v>
      </c>
      <c r="BM1338">
        <v>3.9</v>
      </c>
      <c r="BN1338">
        <v>391.61</v>
      </c>
      <c r="BO1338">
        <v>0</v>
      </c>
      <c r="BP1338">
        <v>30.138000000000002</v>
      </c>
      <c r="BQ1338">
        <v>248260000</v>
      </c>
      <c r="BR1338">
        <v>23</v>
      </c>
      <c r="BS1338" t="s">
        <v>4079</v>
      </c>
      <c r="BT1338" t="s">
        <v>4079</v>
      </c>
      <c r="BU1338" t="s">
        <v>1068</v>
      </c>
      <c r="BV1338">
        <v>2</v>
      </c>
      <c r="BW1338">
        <v>0</v>
      </c>
      <c r="BX1338">
        <v>0</v>
      </c>
      <c r="BY1338">
        <v>0</v>
      </c>
      <c r="BZ1338">
        <v>2</v>
      </c>
      <c r="CA1338">
        <v>2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7</v>
      </c>
      <c r="CM1338">
        <v>4</v>
      </c>
      <c r="CN1338">
        <v>2</v>
      </c>
      <c r="CO1338">
        <v>0</v>
      </c>
      <c r="CP1338">
        <v>6</v>
      </c>
      <c r="CQ1338">
        <v>3</v>
      </c>
      <c r="CR1338">
        <v>8</v>
      </c>
      <c r="CS1338">
        <v>4</v>
      </c>
      <c r="CT1338">
        <v>5</v>
      </c>
      <c r="CU1338">
        <v>4</v>
      </c>
      <c r="CV1338">
        <v>11</v>
      </c>
      <c r="CW1338">
        <v>7</v>
      </c>
      <c r="CX1338">
        <v>8</v>
      </c>
      <c r="CY1338">
        <v>0</v>
      </c>
      <c r="CZ1338">
        <v>0</v>
      </c>
      <c r="DA1338">
        <v>0</v>
      </c>
      <c r="DB1338">
        <v>2</v>
      </c>
      <c r="DC1338">
        <v>2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7</v>
      </c>
      <c r="DO1338">
        <v>4</v>
      </c>
      <c r="DP1338">
        <v>2</v>
      </c>
      <c r="DQ1338">
        <v>0</v>
      </c>
      <c r="DR1338">
        <v>6</v>
      </c>
      <c r="DS1338">
        <v>3</v>
      </c>
      <c r="DT1338">
        <v>8</v>
      </c>
      <c r="DU1338">
        <v>4</v>
      </c>
      <c r="DV1338">
        <v>5</v>
      </c>
      <c r="DW1338">
        <v>4</v>
      </c>
      <c r="DX1338">
        <v>11</v>
      </c>
      <c r="DY1338">
        <v>7</v>
      </c>
      <c r="DZ1338">
        <v>8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1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4</v>
      </c>
      <c r="EQ1338">
        <v>1</v>
      </c>
      <c r="ER1338">
        <v>0</v>
      </c>
      <c r="ES1338">
        <v>0</v>
      </c>
      <c r="ET1338">
        <v>2</v>
      </c>
      <c r="EU1338">
        <v>1</v>
      </c>
      <c r="EV1338">
        <v>3</v>
      </c>
      <c r="EW1338">
        <v>2</v>
      </c>
      <c r="EX1338">
        <v>2</v>
      </c>
      <c r="EY1338">
        <v>1</v>
      </c>
      <c r="EZ1338">
        <v>5</v>
      </c>
      <c r="FA1338">
        <v>3</v>
      </c>
      <c r="FB1338">
        <v>4</v>
      </c>
      <c r="FC1338">
        <v>3600</v>
      </c>
      <c r="FD1338" t="s">
        <v>8241</v>
      </c>
      <c r="FH1338" t="s">
        <v>13754</v>
      </c>
      <c r="FI1338" t="s">
        <v>13755</v>
      </c>
      <c r="FL1338" t="s">
        <v>13755</v>
      </c>
      <c r="FT1338" t="s">
        <v>13754</v>
      </c>
      <c r="FU1338" t="s">
        <v>13754</v>
      </c>
      <c r="FV1338" t="s">
        <v>13755</v>
      </c>
      <c r="FX1338" t="s">
        <v>13754</v>
      </c>
      <c r="FY1338" t="s">
        <v>13754</v>
      </c>
      <c r="FZ1338" t="s">
        <v>13754</v>
      </c>
      <c r="GA1338" t="s">
        <v>13755</v>
      </c>
      <c r="GB1338" t="s">
        <v>13754</v>
      </c>
      <c r="GC1338" t="s">
        <v>13754</v>
      </c>
      <c r="GD1338" t="s">
        <v>13754</v>
      </c>
      <c r="GE1338" t="s">
        <v>13754</v>
      </c>
      <c r="GF1338" t="s">
        <v>13754</v>
      </c>
      <c r="GG1338">
        <v>0</v>
      </c>
      <c r="GH1338">
        <v>0</v>
      </c>
      <c r="GI1338">
        <v>0</v>
      </c>
      <c r="GJ1338">
        <v>0.7</v>
      </c>
      <c r="GK1338">
        <v>0.8</v>
      </c>
      <c r="GL1338">
        <v>0</v>
      </c>
      <c r="GM1338">
        <v>0</v>
      </c>
      <c r="GN1338">
        <v>0.5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3</v>
      </c>
      <c r="GW1338">
        <v>2.1</v>
      </c>
      <c r="GX1338">
        <v>0.7</v>
      </c>
      <c r="GY1338">
        <v>0</v>
      </c>
      <c r="GZ1338">
        <v>3.1</v>
      </c>
      <c r="HA1338">
        <v>1.1000000000000001</v>
      </c>
      <c r="HB1338">
        <v>4</v>
      </c>
      <c r="HC1338">
        <v>1.7</v>
      </c>
      <c r="HD1338">
        <v>2.5</v>
      </c>
      <c r="HE1338">
        <v>2</v>
      </c>
      <c r="HF1338">
        <v>5.4</v>
      </c>
      <c r="HG1338">
        <v>3.6</v>
      </c>
      <c r="HH1338">
        <v>4</v>
      </c>
      <c r="HI1338">
        <v>0</v>
      </c>
      <c r="HJ1338">
        <v>0</v>
      </c>
      <c r="HK1338">
        <v>0</v>
      </c>
      <c r="HL1338">
        <v>4565100</v>
      </c>
      <c r="HM1338">
        <v>8207000</v>
      </c>
      <c r="HN1338">
        <v>0</v>
      </c>
      <c r="HO1338">
        <v>0</v>
      </c>
      <c r="HP1338">
        <v>1152800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33996000</v>
      </c>
      <c r="HY1338">
        <v>15081000</v>
      </c>
      <c r="HZ1338">
        <v>3008900</v>
      </c>
      <c r="IA1338">
        <v>0</v>
      </c>
      <c r="IB1338">
        <v>10140000</v>
      </c>
      <c r="IC1338">
        <v>8544300</v>
      </c>
      <c r="ID1338">
        <v>16464000</v>
      </c>
      <c r="IE1338">
        <v>6343000</v>
      </c>
      <c r="IF1338">
        <v>2970500</v>
      </c>
      <c r="IG1338">
        <v>5012500</v>
      </c>
      <c r="IH1338">
        <v>59239000</v>
      </c>
      <c r="II1338">
        <v>31336000</v>
      </c>
      <c r="IJ1338">
        <v>42200000</v>
      </c>
      <c r="IK1338">
        <v>1571300</v>
      </c>
      <c r="IL1338">
        <v>0</v>
      </c>
      <c r="IM1338">
        <v>0</v>
      </c>
      <c r="IN1338">
        <v>0</v>
      </c>
      <c r="IO1338">
        <v>28893</v>
      </c>
      <c r="IP1338">
        <v>51943</v>
      </c>
      <c r="IQ1338">
        <v>0</v>
      </c>
      <c r="IR1338">
        <v>0</v>
      </c>
      <c r="IS1338">
        <v>7296.2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215170</v>
      </c>
      <c r="JB1338">
        <v>95450</v>
      </c>
      <c r="JC1338">
        <v>19044</v>
      </c>
      <c r="JD1338">
        <v>0</v>
      </c>
      <c r="JE1338">
        <v>64178</v>
      </c>
      <c r="JF1338">
        <v>54078</v>
      </c>
      <c r="JG1338">
        <v>104200</v>
      </c>
      <c r="JH1338">
        <v>40145</v>
      </c>
      <c r="JI1338">
        <v>18800</v>
      </c>
      <c r="JJ1338">
        <v>31725</v>
      </c>
      <c r="JK1338">
        <v>374930</v>
      </c>
      <c r="JL1338">
        <v>198330</v>
      </c>
      <c r="JM1338">
        <v>267090</v>
      </c>
      <c r="JN1338">
        <v>0</v>
      </c>
      <c r="JO1338">
        <v>0</v>
      </c>
      <c r="JP1338">
        <v>0</v>
      </c>
      <c r="JQ1338">
        <v>1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1</v>
      </c>
      <c r="KD1338">
        <v>1</v>
      </c>
      <c r="KE1338">
        <v>0</v>
      </c>
      <c r="KF1338">
        <v>0</v>
      </c>
      <c r="KG1338">
        <v>1</v>
      </c>
      <c r="KH1338">
        <v>1</v>
      </c>
      <c r="KI1338">
        <v>6</v>
      </c>
      <c r="KJ1338">
        <v>0</v>
      </c>
      <c r="KK1338">
        <v>1</v>
      </c>
      <c r="KL1338">
        <v>1</v>
      </c>
      <c r="KM1338">
        <v>5</v>
      </c>
      <c r="KN1338">
        <v>3</v>
      </c>
      <c r="KO1338">
        <v>2</v>
      </c>
    </row>
    <row r="1339" spans="1:301" x14ac:dyDescent="0.15">
      <c r="A1339" t="s">
        <v>9459</v>
      </c>
      <c r="B1339" t="s">
        <v>12359</v>
      </c>
      <c r="C1339" t="s">
        <v>12360</v>
      </c>
      <c r="D1339" t="s">
        <v>12361</v>
      </c>
      <c r="E1339" t="s">
        <v>12362</v>
      </c>
      <c r="F1339" t="b">
        <v>0</v>
      </c>
      <c r="G1339" t="b">
        <v>0</v>
      </c>
      <c r="H1339" t="s">
        <v>12363</v>
      </c>
      <c r="I1339">
        <v>377</v>
      </c>
      <c r="J1339">
        <v>1969</v>
      </c>
      <c r="K1339">
        <v>1</v>
      </c>
      <c r="L1339" t="s">
        <v>32</v>
      </c>
      <c r="M1339">
        <f t="shared" si="20"/>
        <v>0</v>
      </c>
      <c r="N1339" t="s">
        <v>13691</v>
      </c>
      <c r="O1339" t="s">
        <v>13692</v>
      </c>
      <c r="P1339">
        <v>98.1</v>
      </c>
      <c r="Q1339">
        <v>368</v>
      </c>
      <c r="R1339">
        <v>7</v>
      </c>
      <c r="S1339">
        <v>0</v>
      </c>
      <c r="T1339">
        <v>1</v>
      </c>
      <c r="U1339">
        <v>368</v>
      </c>
      <c r="V1339">
        <v>1</v>
      </c>
      <c r="W1339">
        <v>368</v>
      </c>
      <c r="X1339">
        <v>0</v>
      </c>
      <c r="Y1339">
        <v>738</v>
      </c>
      <c r="Z1339" t="s">
        <v>9459</v>
      </c>
      <c r="AA1339" t="s">
        <v>9459</v>
      </c>
      <c r="AB1339" t="s">
        <v>15102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H1339">
        <v>1</v>
      </c>
      <c r="BI1339">
        <v>1</v>
      </c>
      <c r="BJ1339">
        <v>1</v>
      </c>
      <c r="BK1339">
        <v>8.1999999999999993</v>
      </c>
      <c r="BL1339">
        <v>8.1999999999999993</v>
      </c>
      <c r="BM1339">
        <v>8.1999999999999993</v>
      </c>
      <c r="BN1339">
        <v>39.954000000000001</v>
      </c>
      <c r="BO1339">
        <v>8.0515000000000003E-4</v>
      </c>
      <c r="BP1339">
        <v>2.8759000000000001</v>
      </c>
      <c r="BQ1339">
        <v>0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1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368</v>
      </c>
      <c r="FD1339">
        <v>368</v>
      </c>
      <c r="FR1339" t="s">
        <v>13754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8.1999999999999993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1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</row>
    <row r="1340" spans="1:301" x14ac:dyDescent="0.15">
      <c r="A1340" t="s">
        <v>5789</v>
      </c>
      <c r="B1340" t="s">
        <v>6483</v>
      </c>
      <c r="C1340" t="s">
        <v>6484</v>
      </c>
      <c r="D1340" t="s">
        <v>6485</v>
      </c>
      <c r="E1340" t="s">
        <v>6486</v>
      </c>
      <c r="F1340" t="b">
        <v>0</v>
      </c>
      <c r="G1340" t="b">
        <v>0</v>
      </c>
      <c r="H1340" t="s">
        <v>12364</v>
      </c>
      <c r="I1340">
        <v>487</v>
      </c>
      <c r="J1340">
        <v>3240</v>
      </c>
      <c r="K1340">
        <v>1</v>
      </c>
      <c r="L1340" t="s">
        <v>32</v>
      </c>
      <c r="M1340">
        <f t="shared" si="20"/>
        <v>6</v>
      </c>
      <c r="N1340" t="s">
        <v>6797</v>
      </c>
      <c r="O1340" t="s">
        <v>6798</v>
      </c>
      <c r="P1340">
        <v>98.87</v>
      </c>
      <c r="Q1340">
        <v>441</v>
      </c>
      <c r="R1340">
        <v>5</v>
      </c>
      <c r="S1340">
        <v>0</v>
      </c>
      <c r="T1340">
        <v>12</v>
      </c>
      <c r="U1340">
        <v>452</v>
      </c>
      <c r="V1340">
        <v>47</v>
      </c>
      <c r="W1340">
        <v>487</v>
      </c>
      <c r="X1340">
        <v>0</v>
      </c>
      <c r="Y1340">
        <v>915</v>
      </c>
      <c r="Z1340" t="s">
        <v>8242</v>
      </c>
      <c r="AA1340" t="s">
        <v>8243</v>
      </c>
      <c r="AB1340" t="s">
        <v>8245</v>
      </c>
      <c r="AC1340">
        <v>0</v>
      </c>
      <c r="AD1340">
        <v>0</v>
      </c>
      <c r="AE1340">
        <v>2489000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2819800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4298300</v>
      </c>
      <c r="AY1340">
        <v>3493400</v>
      </c>
      <c r="AZ1340">
        <v>2899800</v>
      </c>
      <c r="BA1340">
        <v>3478800</v>
      </c>
      <c r="BB1340">
        <v>0</v>
      </c>
      <c r="BC1340">
        <v>0</v>
      </c>
      <c r="BD1340">
        <v>0</v>
      </c>
      <c r="BH1340">
        <v>5</v>
      </c>
      <c r="BI1340">
        <v>5</v>
      </c>
      <c r="BJ1340">
        <v>5</v>
      </c>
      <c r="BK1340">
        <v>15.9</v>
      </c>
      <c r="BL1340">
        <v>15.9</v>
      </c>
      <c r="BM1340">
        <v>15.9</v>
      </c>
      <c r="BN1340">
        <v>52.103000000000002</v>
      </c>
      <c r="BO1340">
        <v>9.8912000000000002E-4</v>
      </c>
      <c r="BP1340">
        <v>5.7855999999999996</v>
      </c>
      <c r="BQ1340">
        <v>70729000</v>
      </c>
      <c r="BR1340">
        <v>8</v>
      </c>
      <c r="BS1340" t="s">
        <v>8244</v>
      </c>
      <c r="BT1340" t="s">
        <v>8244</v>
      </c>
      <c r="BU1340" t="s">
        <v>8244</v>
      </c>
      <c r="BV1340">
        <v>13</v>
      </c>
      <c r="BW1340">
        <v>2</v>
      </c>
      <c r="BX1340">
        <v>1</v>
      </c>
      <c r="BY1340">
        <v>2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2</v>
      </c>
      <c r="CM1340">
        <v>2</v>
      </c>
      <c r="CN1340">
        <v>1</v>
      </c>
      <c r="CO1340">
        <v>0</v>
      </c>
      <c r="CP1340">
        <v>2</v>
      </c>
      <c r="CQ1340">
        <v>1</v>
      </c>
      <c r="CR1340">
        <v>3</v>
      </c>
      <c r="CS1340">
        <v>3</v>
      </c>
      <c r="CT1340">
        <v>3</v>
      </c>
      <c r="CU1340">
        <v>2</v>
      </c>
      <c r="CV1340">
        <v>2</v>
      </c>
      <c r="CW1340">
        <v>1</v>
      </c>
      <c r="CX1340">
        <v>2</v>
      </c>
      <c r="CY1340">
        <v>2</v>
      </c>
      <c r="CZ1340">
        <v>1</v>
      </c>
      <c r="DA1340">
        <v>2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0</v>
      </c>
      <c r="DM1340">
        <v>1</v>
      </c>
      <c r="DN1340">
        <v>2</v>
      </c>
      <c r="DO1340">
        <v>2</v>
      </c>
      <c r="DP1340">
        <v>1</v>
      </c>
      <c r="DQ1340">
        <v>0</v>
      </c>
      <c r="DR1340">
        <v>2</v>
      </c>
      <c r="DS1340">
        <v>1</v>
      </c>
      <c r="DT1340">
        <v>3</v>
      </c>
      <c r="DU1340">
        <v>3</v>
      </c>
      <c r="DV1340">
        <v>3</v>
      </c>
      <c r="DW1340">
        <v>2</v>
      </c>
      <c r="DX1340">
        <v>2</v>
      </c>
      <c r="DY1340">
        <v>1</v>
      </c>
      <c r="DZ1340">
        <v>2</v>
      </c>
      <c r="EA1340">
        <v>2</v>
      </c>
      <c r="EB1340">
        <v>1</v>
      </c>
      <c r="EC1340">
        <v>2</v>
      </c>
      <c r="ED1340">
        <v>0</v>
      </c>
      <c r="EE1340">
        <v>0</v>
      </c>
      <c r="EF1340">
        <v>1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1</v>
      </c>
      <c r="EN1340">
        <v>0</v>
      </c>
      <c r="EO1340">
        <v>1</v>
      </c>
      <c r="EP1340">
        <v>2</v>
      </c>
      <c r="EQ1340">
        <v>2</v>
      </c>
      <c r="ER1340">
        <v>1</v>
      </c>
      <c r="ES1340">
        <v>0</v>
      </c>
      <c r="ET1340">
        <v>2</v>
      </c>
      <c r="EU1340">
        <v>1</v>
      </c>
      <c r="EV1340">
        <v>3</v>
      </c>
      <c r="EW1340">
        <v>3</v>
      </c>
      <c r="EX1340">
        <v>3</v>
      </c>
      <c r="EY1340">
        <v>2</v>
      </c>
      <c r="EZ1340">
        <v>2</v>
      </c>
      <c r="FA1340">
        <v>1</v>
      </c>
      <c r="FB1340">
        <v>2</v>
      </c>
      <c r="FC1340">
        <v>452</v>
      </c>
      <c r="FD1340" t="s">
        <v>8246</v>
      </c>
      <c r="FE1340" t="s">
        <v>13754</v>
      </c>
      <c r="FF1340" t="s">
        <v>13754</v>
      </c>
      <c r="FG1340" t="s">
        <v>13755</v>
      </c>
      <c r="FJ1340" t="s">
        <v>13755</v>
      </c>
      <c r="FQ1340" t="s">
        <v>13755</v>
      </c>
      <c r="FS1340" t="s">
        <v>13754</v>
      </c>
      <c r="FT1340" t="s">
        <v>13755</v>
      </c>
      <c r="FU1340" t="s">
        <v>13755</v>
      </c>
      <c r="FV1340" t="s">
        <v>13755</v>
      </c>
      <c r="FX1340" t="s">
        <v>13755</v>
      </c>
      <c r="FY1340" t="s">
        <v>13755</v>
      </c>
      <c r="FZ1340" t="s">
        <v>13754</v>
      </c>
      <c r="GA1340" t="s">
        <v>13755</v>
      </c>
      <c r="GB1340" t="s">
        <v>13755</v>
      </c>
      <c r="GC1340" t="s">
        <v>13755</v>
      </c>
      <c r="GD1340" t="s">
        <v>13754</v>
      </c>
      <c r="GE1340" t="s">
        <v>13755</v>
      </c>
      <c r="GF1340" t="s">
        <v>13754</v>
      </c>
      <c r="GG1340">
        <v>6.9</v>
      </c>
      <c r="GH1340">
        <v>3.5</v>
      </c>
      <c r="GI1340">
        <v>5.5</v>
      </c>
      <c r="GJ1340">
        <v>0</v>
      </c>
      <c r="GK1340">
        <v>0</v>
      </c>
      <c r="GL1340">
        <v>3.5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3.5</v>
      </c>
      <c r="GT1340">
        <v>0</v>
      </c>
      <c r="GU1340">
        <v>3.3</v>
      </c>
      <c r="GV1340">
        <v>5.5</v>
      </c>
      <c r="GW1340">
        <v>7.1</v>
      </c>
      <c r="GX1340">
        <v>3.5</v>
      </c>
      <c r="GY1340">
        <v>0</v>
      </c>
      <c r="GZ1340">
        <v>5.5</v>
      </c>
      <c r="HA1340">
        <v>3.5</v>
      </c>
      <c r="HB1340">
        <v>9.1</v>
      </c>
      <c r="HC1340">
        <v>9.1</v>
      </c>
      <c r="HD1340">
        <v>10.6</v>
      </c>
      <c r="HE1340">
        <v>5.5</v>
      </c>
      <c r="HF1340">
        <v>5.5</v>
      </c>
      <c r="HG1340">
        <v>3.5</v>
      </c>
      <c r="HH1340">
        <v>5.5</v>
      </c>
      <c r="HI1340">
        <v>466640</v>
      </c>
      <c r="HJ1340">
        <v>1069600</v>
      </c>
      <c r="HK1340">
        <v>1375600</v>
      </c>
      <c r="HL1340">
        <v>0</v>
      </c>
      <c r="HM1340">
        <v>0</v>
      </c>
      <c r="HN1340">
        <v>207940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2242800</v>
      </c>
      <c r="HV1340">
        <v>0</v>
      </c>
      <c r="HW1340">
        <v>0</v>
      </c>
      <c r="HX1340">
        <v>2028300</v>
      </c>
      <c r="HY1340">
        <v>7499000</v>
      </c>
      <c r="HZ1340">
        <v>456410</v>
      </c>
      <c r="IA1340">
        <v>0</v>
      </c>
      <c r="IB1340">
        <v>2623600</v>
      </c>
      <c r="IC1340">
        <v>1142400</v>
      </c>
      <c r="ID1340">
        <v>4490900</v>
      </c>
      <c r="IE1340">
        <v>2642000</v>
      </c>
      <c r="IF1340">
        <v>3415300</v>
      </c>
      <c r="IG1340">
        <v>1545600</v>
      </c>
      <c r="IH1340">
        <v>10939000</v>
      </c>
      <c r="II1340">
        <v>12427000</v>
      </c>
      <c r="IJ1340">
        <v>16158000</v>
      </c>
      <c r="IK1340">
        <v>2281600</v>
      </c>
      <c r="IL1340">
        <v>15053</v>
      </c>
      <c r="IM1340">
        <v>34504</v>
      </c>
      <c r="IN1340">
        <v>44374</v>
      </c>
      <c r="IO1340">
        <v>0</v>
      </c>
      <c r="IP1340">
        <v>0</v>
      </c>
      <c r="IQ1340">
        <v>6707.7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72348</v>
      </c>
      <c r="IY1340">
        <v>0</v>
      </c>
      <c r="IZ1340">
        <v>0</v>
      </c>
      <c r="JA1340">
        <v>65431</v>
      </c>
      <c r="JB1340">
        <v>241900</v>
      </c>
      <c r="JC1340">
        <v>14723</v>
      </c>
      <c r="JD1340">
        <v>0</v>
      </c>
      <c r="JE1340">
        <v>84633</v>
      </c>
      <c r="JF1340">
        <v>36853</v>
      </c>
      <c r="JG1340">
        <v>144870</v>
      </c>
      <c r="JH1340">
        <v>85226</v>
      </c>
      <c r="JI1340">
        <v>110170</v>
      </c>
      <c r="JJ1340">
        <v>49857</v>
      </c>
      <c r="JK1340">
        <v>352860</v>
      </c>
      <c r="JL1340">
        <v>400870</v>
      </c>
      <c r="JM1340">
        <v>521210</v>
      </c>
      <c r="JN1340">
        <v>1</v>
      </c>
      <c r="JO1340">
        <v>1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1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3</v>
      </c>
      <c r="KJ1340">
        <v>0</v>
      </c>
      <c r="KK1340">
        <v>0</v>
      </c>
      <c r="KL1340">
        <v>0</v>
      </c>
      <c r="KM1340">
        <v>1</v>
      </c>
      <c r="KN1340">
        <v>0</v>
      </c>
      <c r="KO1340">
        <v>1</v>
      </c>
    </row>
    <row r="1341" spans="1:301" x14ac:dyDescent="0.15">
      <c r="A1341" t="s">
        <v>5790</v>
      </c>
      <c r="B1341" t="s">
        <v>3063</v>
      </c>
      <c r="C1341" t="s">
        <v>3064</v>
      </c>
      <c r="D1341" t="s">
        <v>3065</v>
      </c>
      <c r="E1341" t="s">
        <v>3066</v>
      </c>
      <c r="F1341" t="b">
        <v>0</v>
      </c>
      <c r="G1341" t="b">
        <v>0</v>
      </c>
      <c r="H1341" t="s">
        <v>3067</v>
      </c>
      <c r="I1341">
        <v>398</v>
      </c>
      <c r="J1341">
        <v>1649</v>
      </c>
      <c r="K1341">
        <v>1</v>
      </c>
      <c r="L1341" t="s">
        <v>32</v>
      </c>
      <c r="M1341">
        <f t="shared" si="20"/>
        <v>21</v>
      </c>
      <c r="N1341" t="s">
        <v>3061</v>
      </c>
      <c r="O1341" t="s">
        <v>3062</v>
      </c>
      <c r="P1341">
        <v>97.71</v>
      </c>
      <c r="Q1341">
        <v>218</v>
      </c>
      <c r="R1341">
        <v>2</v>
      </c>
      <c r="S1341">
        <v>1</v>
      </c>
      <c r="T1341">
        <v>1</v>
      </c>
      <c r="U1341">
        <v>218</v>
      </c>
      <c r="V1341">
        <v>1</v>
      </c>
      <c r="W1341">
        <v>215</v>
      </c>
      <c r="X1341" s="1">
        <v>9.9999999999999999E-117</v>
      </c>
      <c r="Y1341">
        <v>418</v>
      </c>
      <c r="Z1341" t="s">
        <v>8247</v>
      </c>
      <c r="AA1341" t="s">
        <v>8247</v>
      </c>
      <c r="AB1341" t="s">
        <v>8249</v>
      </c>
      <c r="AC1341" s="1">
        <v>18000000</v>
      </c>
      <c r="AD1341" s="1">
        <v>17000000</v>
      </c>
      <c r="AE1341" s="1">
        <v>21000000</v>
      </c>
      <c r="AF1341">
        <v>0</v>
      </c>
      <c r="AG1341" s="1">
        <v>13600000</v>
      </c>
      <c r="AH1341" s="1">
        <v>26600000</v>
      </c>
      <c r="AI1341" s="1">
        <v>16200000</v>
      </c>
      <c r="AJ1341" s="1">
        <v>31200000</v>
      </c>
      <c r="AK1341">
        <v>0</v>
      </c>
      <c r="AL1341" s="1">
        <v>16500000</v>
      </c>
      <c r="AM1341">
        <v>0</v>
      </c>
      <c r="AN1341">
        <v>0</v>
      </c>
      <c r="AO1341" s="1">
        <v>23900000</v>
      </c>
      <c r="AP1341">
        <v>0</v>
      </c>
      <c r="AQ1341" s="1">
        <v>22100000</v>
      </c>
      <c r="AR1341" s="1">
        <v>22100000</v>
      </c>
      <c r="AS1341">
        <v>0</v>
      </c>
      <c r="AT1341">
        <v>8672400</v>
      </c>
      <c r="AU1341">
        <v>9474300</v>
      </c>
      <c r="AV1341">
        <v>0</v>
      </c>
      <c r="AW1341" s="1">
        <v>27200000</v>
      </c>
      <c r="AX1341" s="1">
        <v>32300000</v>
      </c>
      <c r="AY1341" s="1">
        <v>17200000</v>
      </c>
      <c r="AZ1341" s="1">
        <v>22400000</v>
      </c>
      <c r="BA1341" s="1">
        <v>14700000</v>
      </c>
      <c r="BB1341" s="1">
        <v>29100000</v>
      </c>
      <c r="BC1341" s="1">
        <v>16700000</v>
      </c>
      <c r="BD1341" s="1">
        <v>21200000</v>
      </c>
      <c r="BH1341">
        <v>5</v>
      </c>
      <c r="BI1341">
        <v>5</v>
      </c>
      <c r="BJ1341">
        <v>1</v>
      </c>
      <c r="BK1341">
        <v>22.3</v>
      </c>
      <c r="BL1341">
        <v>22.3</v>
      </c>
      <c r="BM1341">
        <v>7.5</v>
      </c>
      <c r="BN1341">
        <v>38.311999999999998</v>
      </c>
      <c r="BO1341">
        <v>0</v>
      </c>
      <c r="BP1341">
        <v>26.638999999999999</v>
      </c>
      <c r="BQ1341">
        <v>614590000</v>
      </c>
      <c r="BR1341">
        <v>46</v>
      </c>
      <c r="BS1341" t="s">
        <v>8248</v>
      </c>
      <c r="BT1341" t="s">
        <v>8248</v>
      </c>
      <c r="BU1341" t="s">
        <v>852</v>
      </c>
      <c r="BV1341">
        <v>4</v>
      </c>
      <c r="BW1341">
        <v>2</v>
      </c>
      <c r="BX1341">
        <v>3</v>
      </c>
      <c r="BY1341">
        <v>3</v>
      </c>
      <c r="BZ1341">
        <v>1</v>
      </c>
      <c r="CA1341">
        <v>2</v>
      </c>
      <c r="CB1341">
        <v>3</v>
      </c>
      <c r="CC1341">
        <v>4</v>
      </c>
      <c r="CD1341">
        <v>3</v>
      </c>
      <c r="CE1341">
        <v>0</v>
      </c>
      <c r="CF1341">
        <v>2</v>
      </c>
      <c r="CG1341">
        <v>1</v>
      </c>
      <c r="CH1341">
        <v>1</v>
      </c>
      <c r="CI1341">
        <v>4</v>
      </c>
      <c r="CJ1341">
        <v>0</v>
      </c>
      <c r="CK1341">
        <v>3</v>
      </c>
      <c r="CL1341">
        <v>4</v>
      </c>
      <c r="CM1341">
        <v>1</v>
      </c>
      <c r="CN1341">
        <v>2</v>
      </c>
      <c r="CO1341">
        <v>1</v>
      </c>
      <c r="CP1341">
        <v>1</v>
      </c>
      <c r="CQ1341">
        <v>4</v>
      </c>
      <c r="CR1341">
        <v>5</v>
      </c>
      <c r="CS1341">
        <v>3</v>
      </c>
      <c r="CT1341">
        <v>4</v>
      </c>
      <c r="CU1341">
        <v>4</v>
      </c>
      <c r="CV1341">
        <v>2</v>
      </c>
      <c r="CW1341">
        <v>3</v>
      </c>
      <c r="CX1341">
        <v>3</v>
      </c>
      <c r="CY1341">
        <v>2</v>
      </c>
      <c r="CZ1341">
        <v>3</v>
      </c>
      <c r="DA1341">
        <v>3</v>
      </c>
      <c r="DB1341">
        <v>1</v>
      </c>
      <c r="DC1341">
        <v>2</v>
      </c>
      <c r="DD1341">
        <v>3</v>
      </c>
      <c r="DE1341">
        <v>4</v>
      </c>
      <c r="DF1341">
        <v>3</v>
      </c>
      <c r="DG1341">
        <v>0</v>
      </c>
      <c r="DH1341">
        <v>2</v>
      </c>
      <c r="DI1341">
        <v>1</v>
      </c>
      <c r="DJ1341">
        <v>1</v>
      </c>
      <c r="DK1341">
        <v>4</v>
      </c>
      <c r="DL1341">
        <v>0</v>
      </c>
      <c r="DM1341">
        <v>3</v>
      </c>
      <c r="DN1341">
        <v>4</v>
      </c>
      <c r="DO1341">
        <v>1</v>
      </c>
      <c r="DP1341">
        <v>2</v>
      </c>
      <c r="DQ1341">
        <v>1</v>
      </c>
      <c r="DR1341">
        <v>1</v>
      </c>
      <c r="DS1341">
        <v>4</v>
      </c>
      <c r="DT1341">
        <v>5</v>
      </c>
      <c r="DU1341">
        <v>3</v>
      </c>
      <c r="DV1341">
        <v>4</v>
      </c>
      <c r="DW1341">
        <v>4</v>
      </c>
      <c r="DX1341">
        <v>2</v>
      </c>
      <c r="DY1341">
        <v>3</v>
      </c>
      <c r="DZ1341">
        <v>3</v>
      </c>
      <c r="EA1341">
        <v>1</v>
      </c>
      <c r="EB1341">
        <v>1</v>
      </c>
      <c r="EC1341">
        <v>0</v>
      </c>
      <c r="ED1341">
        <v>0</v>
      </c>
      <c r="EE1341">
        <v>0</v>
      </c>
      <c r="EF1341">
        <v>1</v>
      </c>
      <c r="EG1341">
        <v>1</v>
      </c>
      <c r="EH1341">
        <v>1</v>
      </c>
      <c r="EI1341">
        <v>0</v>
      </c>
      <c r="EJ1341">
        <v>1</v>
      </c>
      <c r="EK1341">
        <v>0</v>
      </c>
      <c r="EL1341">
        <v>0</v>
      </c>
      <c r="EM1341">
        <v>1</v>
      </c>
      <c r="EN1341">
        <v>0</v>
      </c>
      <c r="EO1341">
        <v>1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1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386</v>
      </c>
      <c r="FD1341" t="s">
        <v>8250</v>
      </c>
      <c r="FE1341" t="s">
        <v>13754</v>
      </c>
      <c r="FF1341" t="s">
        <v>13754</v>
      </c>
      <c r="FG1341" t="s">
        <v>13754</v>
      </c>
      <c r="FH1341" t="s">
        <v>13755</v>
      </c>
      <c r="FI1341" t="s">
        <v>13754</v>
      </c>
      <c r="FJ1341" t="s">
        <v>13754</v>
      </c>
      <c r="FK1341" t="s">
        <v>13754</v>
      </c>
      <c r="FL1341" t="s">
        <v>13754</v>
      </c>
      <c r="FN1341" t="s">
        <v>13755</v>
      </c>
      <c r="FO1341" t="s">
        <v>13755</v>
      </c>
      <c r="FP1341" t="s">
        <v>13755</v>
      </c>
      <c r="FQ1341" t="s">
        <v>13754</v>
      </c>
      <c r="FS1341" t="s">
        <v>13754</v>
      </c>
      <c r="FT1341" t="s">
        <v>13754</v>
      </c>
      <c r="FU1341" t="s">
        <v>13754</v>
      </c>
      <c r="FV1341" t="s">
        <v>13754</v>
      </c>
      <c r="FW1341" t="s">
        <v>13754</v>
      </c>
      <c r="FX1341" t="s">
        <v>13754</v>
      </c>
      <c r="FY1341" t="s">
        <v>13754</v>
      </c>
      <c r="FZ1341" t="s">
        <v>13754</v>
      </c>
      <c r="GA1341" t="s">
        <v>13754</v>
      </c>
      <c r="GB1341" t="s">
        <v>13754</v>
      </c>
      <c r="GC1341" t="s">
        <v>13754</v>
      </c>
      <c r="GD1341" t="s">
        <v>13754</v>
      </c>
      <c r="GE1341" t="s">
        <v>13754</v>
      </c>
      <c r="GF1341" t="s">
        <v>13754</v>
      </c>
      <c r="GG1341">
        <v>11.4</v>
      </c>
      <c r="GH1341">
        <v>15.5</v>
      </c>
      <c r="GI1341">
        <v>10.6</v>
      </c>
      <c r="GJ1341">
        <v>3.9</v>
      </c>
      <c r="GK1341">
        <v>8</v>
      </c>
      <c r="GL1341">
        <v>15.5</v>
      </c>
      <c r="GM1341">
        <v>18.100000000000001</v>
      </c>
      <c r="GN1341">
        <v>14.2</v>
      </c>
      <c r="GO1341">
        <v>0</v>
      </c>
      <c r="GP1341">
        <v>10.1</v>
      </c>
      <c r="GQ1341">
        <v>2.6</v>
      </c>
      <c r="GR1341">
        <v>2.6</v>
      </c>
      <c r="GS1341">
        <v>18.100000000000001</v>
      </c>
      <c r="GT1341">
        <v>0</v>
      </c>
      <c r="GU1341">
        <v>14</v>
      </c>
      <c r="GV1341">
        <v>14.8</v>
      </c>
      <c r="GW1341">
        <v>3.9</v>
      </c>
      <c r="GX1341">
        <v>8</v>
      </c>
      <c r="GY1341">
        <v>3.9</v>
      </c>
      <c r="GZ1341">
        <v>3.9</v>
      </c>
      <c r="HA1341">
        <v>14.8</v>
      </c>
      <c r="HB1341">
        <v>22.3</v>
      </c>
      <c r="HC1341">
        <v>10.6</v>
      </c>
      <c r="HD1341">
        <v>14.8</v>
      </c>
      <c r="HE1341">
        <v>14.8</v>
      </c>
      <c r="HF1341">
        <v>6.5</v>
      </c>
      <c r="HG1341">
        <v>10.6</v>
      </c>
      <c r="HH1341">
        <v>10.6</v>
      </c>
      <c r="HI1341">
        <v>8207500</v>
      </c>
      <c r="HJ1341">
        <v>19325000</v>
      </c>
      <c r="HK1341">
        <v>33427000</v>
      </c>
      <c r="HL1341">
        <v>12380000</v>
      </c>
      <c r="HM1341">
        <v>12600000</v>
      </c>
      <c r="HN1341">
        <v>20402000</v>
      </c>
      <c r="HO1341">
        <v>12362000</v>
      </c>
      <c r="HP1341">
        <v>9992400</v>
      </c>
      <c r="HQ1341">
        <v>0</v>
      </c>
      <c r="HR1341">
        <v>2842300</v>
      </c>
      <c r="HS1341">
        <v>3659300</v>
      </c>
      <c r="HT1341">
        <v>3075000</v>
      </c>
      <c r="HU1341">
        <v>11415000</v>
      </c>
      <c r="HV1341">
        <v>0</v>
      </c>
      <c r="HW1341">
        <v>26909000</v>
      </c>
      <c r="HX1341">
        <v>26721000</v>
      </c>
      <c r="HY1341">
        <v>11734000</v>
      </c>
      <c r="HZ1341">
        <v>4594300</v>
      </c>
      <c r="IA1341">
        <v>3807100</v>
      </c>
      <c r="IB1341">
        <v>6431300</v>
      </c>
      <c r="IC1341">
        <v>31074000</v>
      </c>
      <c r="ID1341">
        <v>46382000</v>
      </c>
      <c r="IE1341">
        <v>16702000</v>
      </c>
      <c r="IF1341">
        <v>18169000</v>
      </c>
      <c r="IG1341">
        <v>12488000</v>
      </c>
      <c r="IH1341">
        <v>96117000</v>
      </c>
      <c r="II1341">
        <v>77570000</v>
      </c>
      <c r="IJ1341">
        <v>86202000</v>
      </c>
      <c r="IK1341">
        <v>40973000</v>
      </c>
      <c r="IL1341">
        <v>547170</v>
      </c>
      <c r="IM1341">
        <v>1288300</v>
      </c>
      <c r="IN1341">
        <v>2228500</v>
      </c>
      <c r="IO1341">
        <v>825310</v>
      </c>
      <c r="IP1341">
        <v>840020</v>
      </c>
      <c r="IQ1341">
        <v>1360100</v>
      </c>
      <c r="IR1341">
        <v>824160</v>
      </c>
      <c r="IS1341">
        <v>666160</v>
      </c>
      <c r="IT1341">
        <v>0</v>
      </c>
      <c r="IU1341">
        <v>189490</v>
      </c>
      <c r="IV1341">
        <v>243950</v>
      </c>
      <c r="IW1341">
        <v>205000</v>
      </c>
      <c r="IX1341">
        <v>760970</v>
      </c>
      <c r="IY1341">
        <v>0</v>
      </c>
      <c r="IZ1341">
        <v>1793900</v>
      </c>
      <c r="JA1341">
        <v>1781400</v>
      </c>
      <c r="JB1341">
        <v>782230</v>
      </c>
      <c r="JC1341">
        <v>306290</v>
      </c>
      <c r="JD1341">
        <v>253810</v>
      </c>
      <c r="JE1341">
        <v>428760</v>
      </c>
      <c r="JF1341">
        <v>2071600</v>
      </c>
      <c r="JG1341">
        <v>3092200</v>
      </c>
      <c r="JH1341">
        <v>1113400</v>
      </c>
      <c r="JI1341">
        <v>1211200</v>
      </c>
      <c r="JJ1341">
        <v>832520</v>
      </c>
      <c r="JK1341">
        <v>6407800</v>
      </c>
      <c r="JL1341">
        <v>5171300</v>
      </c>
      <c r="JM1341">
        <v>5746800</v>
      </c>
      <c r="JN1341">
        <v>1</v>
      </c>
      <c r="JO1341">
        <v>3</v>
      </c>
      <c r="JP1341">
        <v>2</v>
      </c>
      <c r="JQ1341">
        <v>0</v>
      </c>
      <c r="JR1341">
        <v>1</v>
      </c>
      <c r="JS1341">
        <v>3</v>
      </c>
      <c r="JT1341">
        <v>2</v>
      </c>
      <c r="JU1341">
        <v>1</v>
      </c>
      <c r="JV1341">
        <v>0</v>
      </c>
      <c r="JW1341">
        <v>0</v>
      </c>
      <c r="JX1341">
        <v>0</v>
      </c>
      <c r="JY1341">
        <v>0</v>
      </c>
      <c r="JZ1341">
        <v>3</v>
      </c>
      <c r="KA1341">
        <v>0</v>
      </c>
      <c r="KB1341">
        <v>1</v>
      </c>
      <c r="KC1341">
        <v>5</v>
      </c>
      <c r="KD1341">
        <v>1</v>
      </c>
      <c r="KE1341">
        <v>1</v>
      </c>
      <c r="KF1341">
        <v>1</v>
      </c>
      <c r="KG1341">
        <v>1</v>
      </c>
      <c r="KH1341">
        <v>3</v>
      </c>
      <c r="KI1341">
        <v>4</v>
      </c>
      <c r="KJ1341">
        <v>1</v>
      </c>
      <c r="KK1341">
        <v>3</v>
      </c>
      <c r="KL1341">
        <v>3</v>
      </c>
      <c r="KM1341">
        <v>2</v>
      </c>
      <c r="KN1341">
        <v>2</v>
      </c>
      <c r="KO1341">
        <v>2</v>
      </c>
    </row>
    <row r="1342" spans="1:301" x14ac:dyDescent="0.15">
      <c r="A1342" t="s">
        <v>9460</v>
      </c>
      <c r="B1342" t="s">
        <v>12365</v>
      </c>
      <c r="C1342" t="s">
        <v>12366</v>
      </c>
      <c r="D1342" t="s">
        <v>12367</v>
      </c>
      <c r="E1342" t="s">
        <v>12368</v>
      </c>
      <c r="F1342" t="b">
        <v>0</v>
      </c>
      <c r="G1342" t="b">
        <v>0</v>
      </c>
      <c r="H1342" t="s">
        <v>12369</v>
      </c>
      <c r="I1342">
        <v>167</v>
      </c>
      <c r="J1342">
        <v>1469</v>
      </c>
      <c r="K1342">
        <v>1</v>
      </c>
      <c r="L1342" t="s">
        <v>32</v>
      </c>
      <c r="M1342">
        <f t="shared" si="20"/>
        <v>1</v>
      </c>
      <c r="N1342" t="s">
        <v>13693</v>
      </c>
      <c r="O1342" t="s">
        <v>13694</v>
      </c>
      <c r="P1342">
        <v>97.6</v>
      </c>
      <c r="Q1342">
        <v>167</v>
      </c>
      <c r="R1342">
        <v>4</v>
      </c>
      <c r="S1342">
        <v>0</v>
      </c>
      <c r="T1342">
        <v>1</v>
      </c>
      <c r="U1342">
        <v>167</v>
      </c>
      <c r="V1342">
        <v>1</v>
      </c>
      <c r="W1342">
        <v>167</v>
      </c>
      <c r="X1342" s="1">
        <v>3.9999999999999998E-94</v>
      </c>
      <c r="Y1342">
        <v>342</v>
      </c>
      <c r="Z1342" t="s">
        <v>15103</v>
      </c>
      <c r="AA1342" t="s">
        <v>15103</v>
      </c>
      <c r="AB1342" t="s">
        <v>15104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4080100</v>
      </c>
      <c r="AZ1342">
        <v>0</v>
      </c>
      <c r="BA1342">
        <v>0</v>
      </c>
      <c r="BB1342">
        <v>0</v>
      </c>
      <c r="BC1342">
        <v>0</v>
      </c>
      <c r="BD1342">
        <v>0</v>
      </c>
      <c r="BH1342">
        <v>2</v>
      </c>
      <c r="BI1342">
        <v>2</v>
      </c>
      <c r="BJ1342">
        <v>2</v>
      </c>
      <c r="BK1342">
        <v>18</v>
      </c>
      <c r="BL1342">
        <v>18</v>
      </c>
      <c r="BM1342">
        <v>18</v>
      </c>
      <c r="BN1342">
        <v>18.173999999999999</v>
      </c>
      <c r="BO1342">
        <v>0</v>
      </c>
      <c r="BP1342">
        <v>10.682</v>
      </c>
      <c r="BQ1342">
        <v>24521000</v>
      </c>
      <c r="BR1342">
        <v>8</v>
      </c>
      <c r="BS1342" t="s">
        <v>2396</v>
      </c>
      <c r="BT1342" t="s">
        <v>2396</v>
      </c>
      <c r="BU1342" t="s">
        <v>2396</v>
      </c>
      <c r="BV1342">
        <v>2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2</v>
      </c>
      <c r="CT1342">
        <v>1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</v>
      </c>
      <c r="DN1342">
        <v>1</v>
      </c>
      <c r="DO1342">
        <v>1</v>
      </c>
      <c r="DP1342">
        <v>0</v>
      </c>
      <c r="DQ1342">
        <v>0</v>
      </c>
      <c r="DR1342">
        <v>1</v>
      </c>
      <c r="DS1342">
        <v>1</v>
      </c>
      <c r="DT1342">
        <v>1</v>
      </c>
      <c r="DU1342">
        <v>2</v>
      </c>
      <c r="DV1342">
        <v>1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1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1</v>
      </c>
      <c r="EP1342">
        <v>1</v>
      </c>
      <c r="EQ1342">
        <v>1</v>
      </c>
      <c r="ER1342">
        <v>0</v>
      </c>
      <c r="ES1342">
        <v>0</v>
      </c>
      <c r="ET1342">
        <v>1</v>
      </c>
      <c r="EU1342">
        <v>1</v>
      </c>
      <c r="EV1342">
        <v>1</v>
      </c>
      <c r="EW1342">
        <v>2</v>
      </c>
      <c r="EX1342">
        <v>1</v>
      </c>
      <c r="EY1342">
        <v>0</v>
      </c>
      <c r="EZ1342">
        <v>1</v>
      </c>
      <c r="FA1342">
        <v>0</v>
      </c>
      <c r="FB1342">
        <v>0</v>
      </c>
      <c r="FC1342">
        <v>167</v>
      </c>
      <c r="FD1342" t="s">
        <v>14976</v>
      </c>
      <c r="FF1342" t="s">
        <v>13754</v>
      </c>
      <c r="FS1342" t="s">
        <v>13754</v>
      </c>
      <c r="FT1342" t="s">
        <v>13755</v>
      </c>
      <c r="FU1342" t="s">
        <v>13755</v>
      </c>
      <c r="FX1342" t="s">
        <v>13755</v>
      </c>
      <c r="FY1342" t="s">
        <v>13755</v>
      </c>
      <c r="FZ1342" t="s">
        <v>13754</v>
      </c>
      <c r="GA1342" t="s">
        <v>13754</v>
      </c>
      <c r="GB1342" t="s">
        <v>13754</v>
      </c>
      <c r="GD1342" t="s">
        <v>13754</v>
      </c>
      <c r="GG1342">
        <v>0</v>
      </c>
      <c r="GH1342">
        <v>6.6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6.6</v>
      </c>
      <c r="GV1342">
        <v>6.6</v>
      </c>
      <c r="GW1342">
        <v>6.6</v>
      </c>
      <c r="GX1342">
        <v>0</v>
      </c>
      <c r="GY1342">
        <v>0</v>
      </c>
      <c r="GZ1342">
        <v>6.6</v>
      </c>
      <c r="HA1342">
        <v>6.6</v>
      </c>
      <c r="HB1342">
        <v>6.6</v>
      </c>
      <c r="HC1342">
        <v>18</v>
      </c>
      <c r="HD1342">
        <v>6.6</v>
      </c>
      <c r="HE1342">
        <v>0</v>
      </c>
      <c r="HF1342">
        <v>11.4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9368400</v>
      </c>
      <c r="HY1342">
        <v>4828900</v>
      </c>
      <c r="HZ1342">
        <v>0</v>
      </c>
      <c r="IA1342">
        <v>0</v>
      </c>
      <c r="IB1342">
        <v>2351600</v>
      </c>
      <c r="IC1342">
        <v>3045300</v>
      </c>
      <c r="ID1342">
        <v>2590200</v>
      </c>
      <c r="IE1342">
        <v>2336400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4904200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1873700</v>
      </c>
      <c r="JB1342">
        <v>965770</v>
      </c>
      <c r="JC1342">
        <v>0</v>
      </c>
      <c r="JD1342">
        <v>0</v>
      </c>
      <c r="JE1342">
        <v>470320</v>
      </c>
      <c r="JF1342">
        <v>609060</v>
      </c>
      <c r="JG1342">
        <v>518040</v>
      </c>
      <c r="JH1342">
        <v>467290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2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1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1</v>
      </c>
      <c r="KJ1342">
        <v>2</v>
      </c>
      <c r="KK1342">
        <v>1</v>
      </c>
      <c r="KL1342">
        <v>0</v>
      </c>
      <c r="KM1342">
        <v>1</v>
      </c>
      <c r="KN1342">
        <v>0</v>
      </c>
      <c r="KO1342">
        <v>0</v>
      </c>
    </row>
    <row r="1343" spans="1:301" x14ac:dyDescent="0.15">
      <c r="A1343" t="s">
        <v>9461</v>
      </c>
      <c r="B1343" t="s">
        <v>12370</v>
      </c>
      <c r="C1343" t="s">
        <v>12371</v>
      </c>
      <c r="D1343" t="s">
        <v>12372</v>
      </c>
      <c r="E1343" t="s">
        <v>12373</v>
      </c>
      <c r="F1343" t="b">
        <v>0</v>
      </c>
      <c r="G1343" t="b">
        <v>0</v>
      </c>
      <c r="H1343" t="s">
        <v>9806</v>
      </c>
      <c r="I1343">
        <v>764</v>
      </c>
      <c r="J1343">
        <v>2593</v>
      </c>
      <c r="K1343">
        <v>1</v>
      </c>
      <c r="L1343" t="s">
        <v>32</v>
      </c>
      <c r="M1343">
        <f t="shared" si="20"/>
        <v>1</v>
      </c>
      <c r="N1343" t="s">
        <v>13695</v>
      </c>
      <c r="O1343" t="s">
        <v>13696</v>
      </c>
      <c r="P1343">
        <v>95.51</v>
      </c>
      <c r="Q1343">
        <v>713</v>
      </c>
      <c r="R1343">
        <v>30</v>
      </c>
      <c r="S1343">
        <v>1</v>
      </c>
      <c r="T1343">
        <v>1</v>
      </c>
      <c r="U1343">
        <v>713</v>
      </c>
      <c r="V1343">
        <v>46</v>
      </c>
      <c r="W1343">
        <v>756</v>
      </c>
      <c r="X1343">
        <v>0</v>
      </c>
      <c r="Y1343">
        <v>1373</v>
      </c>
      <c r="Z1343" t="s">
        <v>9461</v>
      </c>
      <c r="AA1343" t="s">
        <v>9461</v>
      </c>
      <c r="AB1343" t="s">
        <v>15105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 s="1">
        <v>13300000</v>
      </c>
      <c r="BH1343">
        <v>9</v>
      </c>
      <c r="BI1343">
        <v>2</v>
      </c>
      <c r="BJ1343">
        <v>2</v>
      </c>
      <c r="BK1343">
        <v>18.399999999999999</v>
      </c>
      <c r="BL1343">
        <v>3.7</v>
      </c>
      <c r="BM1343">
        <v>3.7</v>
      </c>
      <c r="BN1343">
        <v>79.281999999999996</v>
      </c>
      <c r="BO1343">
        <v>9.9602000000000002E-4</v>
      </c>
      <c r="BP1343">
        <v>5.8567</v>
      </c>
      <c r="BQ1343">
        <v>190800000</v>
      </c>
      <c r="BR1343">
        <v>13</v>
      </c>
      <c r="BS1343">
        <v>9</v>
      </c>
      <c r="BT1343">
        <v>2</v>
      </c>
      <c r="BU1343">
        <v>2</v>
      </c>
      <c r="BV1343">
        <v>1</v>
      </c>
      <c r="BW1343">
        <v>8</v>
      </c>
      <c r="BX1343">
        <v>7</v>
      </c>
      <c r="BY1343">
        <v>7</v>
      </c>
      <c r="BZ1343">
        <v>8</v>
      </c>
      <c r="CA1343">
        <v>7</v>
      </c>
      <c r="CB1343">
        <v>8</v>
      </c>
      <c r="CC1343">
        <v>3</v>
      </c>
      <c r="CD1343">
        <v>5</v>
      </c>
      <c r="CE1343">
        <v>3</v>
      </c>
      <c r="CF1343">
        <v>5</v>
      </c>
      <c r="CG1343">
        <v>3</v>
      </c>
      <c r="CH1343">
        <v>3</v>
      </c>
      <c r="CI1343">
        <v>5</v>
      </c>
      <c r="CJ1343">
        <v>5</v>
      </c>
      <c r="CK1343">
        <v>6</v>
      </c>
      <c r="CL1343">
        <v>7</v>
      </c>
      <c r="CM1343">
        <v>6</v>
      </c>
      <c r="CN1343">
        <v>4</v>
      </c>
      <c r="CO1343">
        <v>5</v>
      </c>
      <c r="CP1343">
        <v>5</v>
      </c>
      <c r="CQ1343">
        <v>6</v>
      </c>
      <c r="CR1343">
        <v>5</v>
      </c>
      <c r="CS1343">
        <v>5</v>
      </c>
      <c r="CT1343">
        <v>4</v>
      </c>
      <c r="CU1343">
        <v>4</v>
      </c>
      <c r="CV1343">
        <v>7</v>
      </c>
      <c r="CW1343">
        <v>6</v>
      </c>
      <c r="CX1343">
        <v>9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0</v>
      </c>
      <c r="DK1343">
        <v>0</v>
      </c>
      <c r="DL1343">
        <v>1</v>
      </c>
      <c r="DM1343">
        <v>1</v>
      </c>
      <c r="DN1343">
        <v>0</v>
      </c>
      <c r="DO1343">
        <v>0</v>
      </c>
      <c r="DP1343">
        <v>0</v>
      </c>
      <c r="DQ1343">
        <v>1</v>
      </c>
      <c r="DR1343">
        <v>0</v>
      </c>
      <c r="DS1343">
        <v>1</v>
      </c>
      <c r="DT1343">
        <v>1</v>
      </c>
      <c r="DU1343">
        <v>1</v>
      </c>
      <c r="DV1343">
        <v>0</v>
      </c>
      <c r="DW1343">
        <v>0</v>
      </c>
      <c r="DX1343">
        <v>1</v>
      </c>
      <c r="DY1343">
        <v>1</v>
      </c>
      <c r="DZ1343">
        <v>2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0</v>
      </c>
      <c r="EH1343">
        <v>1</v>
      </c>
      <c r="EI1343">
        <v>0</v>
      </c>
      <c r="EJ1343">
        <v>1</v>
      </c>
      <c r="EK1343">
        <v>0</v>
      </c>
      <c r="EL1343">
        <v>0</v>
      </c>
      <c r="EM1343">
        <v>0</v>
      </c>
      <c r="EN1343">
        <v>1</v>
      </c>
      <c r="EO1343">
        <v>1</v>
      </c>
      <c r="EP1343">
        <v>0</v>
      </c>
      <c r="EQ1343">
        <v>0</v>
      </c>
      <c r="ER1343">
        <v>0</v>
      </c>
      <c r="ES1343">
        <v>1</v>
      </c>
      <c r="ET1343">
        <v>0</v>
      </c>
      <c r="EU1343">
        <v>1</v>
      </c>
      <c r="EV1343">
        <v>1</v>
      </c>
      <c r="EW1343">
        <v>1</v>
      </c>
      <c r="EX1343">
        <v>0</v>
      </c>
      <c r="EY1343">
        <v>0</v>
      </c>
      <c r="EZ1343">
        <v>1</v>
      </c>
      <c r="FA1343">
        <v>1</v>
      </c>
      <c r="FB1343">
        <v>2</v>
      </c>
      <c r="FC1343">
        <v>721</v>
      </c>
      <c r="FD1343">
        <v>721</v>
      </c>
      <c r="FE1343" t="s">
        <v>13754</v>
      </c>
      <c r="FF1343" t="s">
        <v>13754</v>
      </c>
      <c r="FG1343" t="s">
        <v>13754</v>
      </c>
      <c r="FH1343" t="s">
        <v>13754</v>
      </c>
      <c r="FI1343" t="s">
        <v>13754</v>
      </c>
      <c r="FJ1343" t="s">
        <v>13754</v>
      </c>
      <c r="FK1343" t="s">
        <v>13755</v>
      </c>
      <c r="FL1343" t="s">
        <v>13755</v>
      </c>
      <c r="FM1343" t="s">
        <v>13755</v>
      </c>
      <c r="FN1343" t="s">
        <v>13754</v>
      </c>
      <c r="FO1343" t="s">
        <v>13755</v>
      </c>
      <c r="FP1343" t="s">
        <v>13755</v>
      </c>
      <c r="FQ1343" t="s">
        <v>13755</v>
      </c>
      <c r="FR1343" t="s">
        <v>13755</v>
      </c>
      <c r="FS1343" t="s">
        <v>13755</v>
      </c>
      <c r="FT1343" t="s">
        <v>13755</v>
      </c>
      <c r="FU1343" t="s">
        <v>13755</v>
      </c>
      <c r="FV1343" t="s">
        <v>13755</v>
      </c>
      <c r="FW1343" t="s">
        <v>13754</v>
      </c>
      <c r="FX1343" t="s">
        <v>13755</v>
      </c>
      <c r="FY1343" t="s">
        <v>13754</v>
      </c>
      <c r="FZ1343" t="s">
        <v>13755</v>
      </c>
      <c r="GA1343" t="s">
        <v>13755</v>
      </c>
      <c r="GB1343" t="s">
        <v>13755</v>
      </c>
      <c r="GC1343" t="s">
        <v>13755</v>
      </c>
      <c r="GD1343" t="s">
        <v>13754</v>
      </c>
      <c r="GE1343" t="s">
        <v>13755</v>
      </c>
      <c r="GF1343" t="s">
        <v>13754</v>
      </c>
      <c r="GG1343">
        <v>15.8</v>
      </c>
      <c r="GH1343">
        <v>11.7</v>
      </c>
      <c r="GI1343">
        <v>11.7</v>
      </c>
      <c r="GJ1343">
        <v>15.8</v>
      </c>
      <c r="GK1343">
        <v>11.7</v>
      </c>
      <c r="GL1343">
        <v>15.8</v>
      </c>
      <c r="GM1343">
        <v>5.0999999999999996</v>
      </c>
      <c r="GN1343">
        <v>7.8</v>
      </c>
      <c r="GO1343">
        <v>5.4</v>
      </c>
      <c r="GP1343">
        <v>7.8</v>
      </c>
      <c r="GQ1343">
        <v>5.4</v>
      </c>
      <c r="GR1343">
        <v>5.4</v>
      </c>
      <c r="GS1343">
        <v>10.8</v>
      </c>
      <c r="GT1343">
        <v>7.8</v>
      </c>
      <c r="GU1343">
        <v>11.9</v>
      </c>
      <c r="GV1343">
        <v>14.7</v>
      </c>
      <c r="GW1343">
        <v>13.2</v>
      </c>
      <c r="GX1343">
        <v>6.5</v>
      </c>
      <c r="GY1343">
        <v>8.9</v>
      </c>
      <c r="GZ1343">
        <v>9</v>
      </c>
      <c r="HA1343">
        <v>14.4</v>
      </c>
      <c r="HB1343">
        <v>10.3</v>
      </c>
      <c r="HC1343">
        <v>10.3</v>
      </c>
      <c r="HD1343">
        <v>7.6</v>
      </c>
      <c r="HE1343">
        <v>7.6</v>
      </c>
      <c r="HF1343">
        <v>15.8</v>
      </c>
      <c r="HG1343">
        <v>10.1</v>
      </c>
      <c r="HH1343">
        <v>18.399999999999999</v>
      </c>
      <c r="HI1343">
        <v>14421000</v>
      </c>
      <c r="HJ1343">
        <v>10882000</v>
      </c>
      <c r="HK1343">
        <v>7227800</v>
      </c>
      <c r="HL1343">
        <v>17281000</v>
      </c>
      <c r="HM1343">
        <v>12564000</v>
      </c>
      <c r="HN1343">
        <v>17228000</v>
      </c>
      <c r="HO1343">
        <v>0</v>
      </c>
      <c r="HP1343">
        <v>3988800</v>
      </c>
      <c r="HQ1343">
        <v>0</v>
      </c>
      <c r="HR1343">
        <v>3306100</v>
      </c>
      <c r="HS1343">
        <v>0</v>
      </c>
      <c r="HT1343">
        <v>0</v>
      </c>
      <c r="HU1343">
        <v>0</v>
      </c>
      <c r="HV1343">
        <v>2608500</v>
      </c>
      <c r="HW1343">
        <v>6619700</v>
      </c>
      <c r="HX1343">
        <v>0</v>
      </c>
      <c r="HY1343">
        <v>0</v>
      </c>
      <c r="HZ1343">
        <v>0</v>
      </c>
      <c r="IA1343">
        <v>20616000</v>
      </c>
      <c r="IB1343">
        <v>0</v>
      </c>
      <c r="IC1343">
        <v>6457700</v>
      </c>
      <c r="ID1343">
        <v>5523100</v>
      </c>
      <c r="IE1343">
        <v>1799400</v>
      </c>
      <c r="IF1343">
        <v>0</v>
      </c>
      <c r="IG1343">
        <v>0</v>
      </c>
      <c r="IH1343">
        <v>6115200</v>
      </c>
      <c r="II1343">
        <v>11332000</v>
      </c>
      <c r="IJ1343">
        <v>42833000</v>
      </c>
      <c r="IK1343">
        <v>5611900</v>
      </c>
      <c r="IL1343">
        <v>424160</v>
      </c>
      <c r="IM1343">
        <v>320070</v>
      </c>
      <c r="IN1343">
        <v>212580</v>
      </c>
      <c r="IO1343">
        <v>508280</v>
      </c>
      <c r="IP1343">
        <v>369520</v>
      </c>
      <c r="IQ1343">
        <v>506690</v>
      </c>
      <c r="IR1343">
        <v>0</v>
      </c>
      <c r="IS1343">
        <v>117320</v>
      </c>
      <c r="IT1343">
        <v>0</v>
      </c>
      <c r="IU1343">
        <v>97237</v>
      </c>
      <c r="IV1343">
        <v>0</v>
      </c>
      <c r="IW1343">
        <v>0</v>
      </c>
      <c r="IX1343">
        <v>0</v>
      </c>
      <c r="IY1343">
        <v>76721</v>
      </c>
      <c r="IZ1343">
        <v>194700</v>
      </c>
      <c r="JA1343">
        <v>0</v>
      </c>
      <c r="JB1343">
        <v>0</v>
      </c>
      <c r="JC1343">
        <v>0</v>
      </c>
      <c r="JD1343">
        <v>606360</v>
      </c>
      <c r="JE1343">
        <v>0</v>
      </c>
      <c r="JF1343">
        <v>189930</v>
      </c>
      <c r="JG1343">
        <v>162450</v>
      </c>
      <c r="JH1343">
        <v>52924</v>
      </c>
      <c r="JI1343">
        <v>0</v>
      </c>
      <c r="JJ1343">
        <v>0</v>
      </c>
      <c r="JK1343">
        <v>179860</v>
      </c>
      <c r="JL1343">
        <v>333300</v>
      </c>
      <c r="JM1343">
        <v>1259800</v>
      </c>
      <c r="JN1343">
        <v>2</v>
      </c>
      <c r="JO1343">
        <v>1</v>
      </c>
      <c r="JP1343">
        <v>1</v>
      </c>
      <c r="JQ1343">
        <v>1</v>
      </c>
      <c r="JR1343">
        <v>1</v>
      </c>
      <c r="JS1343">
        <v>2</v>
      </c>
      <c r="JT1343">
        <v>0</v>
      </c>
      <c r="JU1343">
        <v>0</v>
      </c>
      <c r="JV1343">
        <v>0</v>
      </c>
      <c r="JW1343">
        <v>1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1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1</v>
      </c>
      <c r="KN1343">
        <v>0</v>
      </c>
      <c r="KO1343">
        <v>2</v>
      </c>
    </row>
    <row r="1344" spans="1:301" x14ac:dyDescent="0.15">
      <c r="A1344" t="s">
        <v>9462</v>
      </c>
      <c r="B1344" t="s">
        <v>12374</v>
      </c>
      <c r="C1344" t="s">
        <v>12375</v>
      </c>
      <c r="D1344" t="s">
        <v>12376</v>
      </c>
      <c r="E1344" t="s">
        <v>12377</v>
      </c>
      <c r="F1344" t="b">
        <v>0</v>
      </c>
      <c r="G1344" t="b">
        <v>0</v>
      </c>
      <c r="H1344" t="s">
        <v>12378</v>
      </c>
      <c r="I1344">
        <v>555</v>
      </c>
      <c r="J1344">
        <v>4313</v>
      </c>
      <c r="K1344">
        <v>1</v>
      </c>
      <c r="L1344" t="s">
        <v>32</v>
      </c>
      <c r="M1344">
        <f t="shared" si="20"/>
        <v>1</v>
      </c>
      <c r="N1344" t="s">
        <v>13697</v>
      </c>
      <c r="O1344" t="s">
        <v>13698</v>
      </c>
      <c r="P1344">
        <v>93.91</v>
      </c>
      <c r="Q1344">
        <v>361</v>
      </c>
      <c r="R1344">
        <v>16</v>
      </c>
      <c r="S1344">
        <v>1</v>
      </c>
      <c r="T1344">
        <v>1</v>
      </c>
      <c r="U1344">
        <v>355</v>
      </c>
      <c r="V1344">
        <v>1</v>
      </c>
      <c r="W1344">
        <v>361</v>
      </c>
      <c r="X1344">
        <v>0</v>
      </c>
      <c r="Y1344">
        <v>707</v>
      </c>
      <c r="Z1344" t="s">
        <v>15106</v>
      </c>
      <c r="AA1344" t="s">
        <v>15106</v>
      </c>
      <c r="AB1344" t="s">
        <v>15107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769780</v>
      </c>
      <c r="BH1344">
        <v>1</v>
      </c>
      <c r="BI1344">
        <v>1</v>
      </c>
      <c r="BJ1344">
        <v>1</v>
      </c>
      <c r="BK1344">
        <v>4.2</v>
      </c>
      <c r="BL1344">
        <v>4.2</v>
      </c>
      <c r="BM1344">
        <v>4.2</v>
      </c>
      <c r="BN1344">
        <v>41.073999999999998</v>
      </c>
      <c r="BO1344">
        <v>8.3056000000000004E-4</v>
      </c>
      <c r="BP1344">
        <v>3.2212000000000001</v>
      </c>
      <c r="BQ1344">
        <v>10220000</v>
      </c>
      <c r="BR1344">
        <v>3</v>
      </c>
      <c r="BS1344" t="s">
        <v>14061</v>
      </c>
      <c r="BT1344" t="s">
        <v>14061</v>
      </c>
      <c r="BU1344" t="s">
        <v>14061</v>
      </c>
      <c r="BV1344">
        <v>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1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1</v>
      </c>
      <c r="DO1344">
        <v>1</v>
      </c>
      <c r="DP1344">
        <v>0</v>
      </c>
      <c r="DQ1344">
        <v>1</v>
      </c>
      <c r="DR1344">
        <v>1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1</v>
      </c>
      <c r="DY1344">
        <v>1</v>
      </c>
      <c r="DZ1344">
        <v>1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1</v>
      </c>
      <c r="ER1344">
        <v>0</v>
      </c>
      <c r="ES1344">
        <v>1</v>
      </c>
      <c r="ET1344">
        <v>1</v>
      </c>
      <c r="EU1344">
        <v>0</v>
      </c>
      <c r="EV1344">
        <v>0</v>
      </c>
      <c r="EW1344">
        <v>0</v>
      </c>
      <c r="EX1344">
        <v>0</v>
      </c>
      <c r="EY1344">
        <v>1</v>
      </c>
      <c r="EZ1344">
        <v>1</v>
      </c>
      <c r="FA1344">
        <v>1</v>
      </c>
      <c r="FB1344">
        <v>1</v>
      </c>
      <c r="FC1344">
        <v>355</v>
      </c>
      <c r="FD1344" t="s">
        <v>15108</v>
      </c>
      <c r="FT1344" t="s">
        <v>13754</v>
      </c>
      <c r="FU1344" t="s">
        <v>13755</v>
      </c>
      <c r="FW1344" t="s">
        <v>13755</v>
      </c>
      <c r="FX1344" t="s">
        <v>13755</v>
      </c>
      <c r="GC1344" t="s">
        <v>13754</v>
      </c>
      <c r="GD1344" t="s">
        <v>13754</v>
      </c>
      <c r="GE1344" t="s">
        <v>13755</v>
      </c>
      <c r="GF1344" t="s">
        <v>13754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4.2</v>
      </c>
      <c r="GW1344">
        <v>4.2</v>
      </c>
      <c r="GX1344">
        <v>0</v>
      </c>
      <c r="GY1344">
        <v>4.2</v>
      </c>
      <c r="GZ1344">
        <v>4.2</v>
      </c>
      <c r="HA1344">
        <v>0</v>
      </c>
      <c r="HB1344">
        <v>0</v>
      </c>
      <c r="HC1344">
        <v>0</v>
      </c>
      <c r="HD1344">
        <v>0</v>
      </c>
      <c r="HE1344">
        <v>4.2</v>
      </c>
      <c r="HF1344">
        <v>4.2</v>
      </c>
      <c r="HG1344">
        <v>4.2</v>
      </c>
      <c r="HH1344">
        <v>4.2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1175300</v>
      </c>
      <c r="HY1344">
        <v>893470</v>
      </c>
      <c r="HZ1344">
        <v>0</v>
      </c>
      <c r="IA1344">
        <v>992860</v>
      </c>
      <c r="IB1344">
        <v>637780</v>
      </c>
      <c r="IC1344">
        <v>0</v>
      </c>
      <c r="ID1344">
        <v>0</v>
      </c>
      <c r="IE1344">
        <v>0</v>
      </c>
      <c r="IF1344">
        <v>0</v>
      </c>
      <c r="IG1344">
        <v>625840</v>
      </c>
      <c r="IH1344">
        <v>1693000</v>
      </c>
      <c r="II1344">
        <v>1724400</v>
      </c>
      <c r="IJ1344">
        <v>2477300</v>
      </c>
      <c r="IK1344">
        <v>567770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65294</v>
      </c>
      <c r="JB1344">
        <v>49637</v>
      </c>
      <c r="JC1344">
        <v>0</v>
      </c>
      <c r="JD1344">
        <v>55159</v>
      </c>
      <c r="JE1344">
        <v>35432</v>
      </c>
      <c r="JF1344">
        <v>0</v>
      </c>
      <c r="JG1344">
        <v>0</v>
      </c>
      <c r="JH1344">
        <v>0</v>
      </c>
      <c r="JI1344">
        <v>0</v>
      </c>
      <c r="JJ1344">
        <v>34769</v>
      </c>
      <c r="JK1344">
        <v>94058</v>
      </c>
      <c r="JL1344">
        <v>95798</v>
      </c>
      <c r="JM1344">
        <v>137630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1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1</v>
      </c>
      <c r="KM1344">
        <v>0</v>
      </c>
      <c r="KN1344">
        <v>0</v>
      </c>
      <c r="KO1344">
        <v>1</v>
      </c>
    </row>
    <row r="1345" spans="1:301" s="27" customFormat="1" x14ac:dyDescent="0.15">
      <c r="A1345" t="s">
        <v>5791</v>
      </c>
      <c r="B1345" t="s">
        <v>6487</v>
      </c>
      <c r="C1345" t="s">
        <v>6488</v>
      </c>
      <c r="D1345" t="s">
        <v>6489</v>
      </c>
      <c r="E1345" t="s">
        <v>6490</v>
      </c>
      <c r="F1345" t="b">
        <v>0</v>
      </c>
      <c r="G1345" t="b">
        <v>0</v>
      </c>
      <c r="H1345" t="s">
        <v>12379</v>
      </c>
      <c r="I1345">
        <v>596</v>
      </c>
      <c r="J1345">
        <v>2777</v>
      </c>
      <c r="K1345">
        <v>1</v>
      </c>
      <c r="L1345" t="s">
        <v>32</v>
      </c>
      <c r="M1345">
        <f t="shared" si="20"/>
        <v>5</v>
      </c>
      <c r="N1345" t="s">
        <v>6799</v>
      </c>
      <c r="O1345" t="s">
        <v>6800</v>
      </c>
      <c r="P1345">
        <v>99.16</v>
      </c>
      <c r="Q1345">
        <v>358</v>
      </c>
      <c r="R1345">
        <v>3</v>
      </c>
      <c r="S1345">
        <v>0</v>
      </c>
      <c r="T1345">
        <v>157</v>
      </c>
      <c r="U1345">
        <v>514</v>
      </c>
      <c r="V1345">
        <v>146</v>
      </c>
      <c r="W1345">
        <v>503</v>
      </c>
      <c r="X1345">
        <v>0</v>
      </c>
      <c r="Y1345">
        <v>719</v>
      </c>
      <c r="Z1345" t="s">
        <v>8251</v>
      </c>
      <c r="AA1345" t="s">
        <v>8251</v>
      </c>
      <c r="AB1345" t="s">
        <v>8252</v>
      </c>
      <c r="AC1345" s="1">
        <v>27900000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s="1">
        <v>14700000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 s="1">
        <v>44100000</v>
      </c>
      <c r="BA1345">
        <v>7093500</v>
      </c>
      <c r="BB1345" s="1">
        <v>22100000</v>
      </c>
      <c r="BC1345">
        <v>0</v>
      </c>
      <c r="BD1345">
        <v>0</v>
      </c>
      <c r="BE1345"/>
      <c r="BF1345"/>
      <c r="BG1345"/>
      <c r="BH1345">
        <v>17</v>
      </c>
      <c r="BI1345">
        <v>5</v>
      </c>
      <c r="BJ1345">
        <v>4</v>
      </c>
      <c r="BK1345">
        <v>32.299999999999997</v>
      </c>
      <c r="BL1345">
        <v>10.8</v>
      </c>
      <c r="BM1345">
        <v>9</v>
      </c>
      <c r="BN1345">
        <v>61.107999999999997</v>
      </c>
      <c r="BO1345">
        <v>0</v>
      </c>
      <c r="BP1345">
        <v>85.366</v>
      </c>
      <c r="BQ1345">
        <v>174760000</v>
      </c>
      <c r="BR1345">
        <v>15</v>
      </c>
      <c r="BS1345" t="s">
        <v>3264</v>
      </c>
      <c r="BT1345" t="s">
        <v>860</v>
      </c>
      <c r="BU1345" t="s">
        <v>1896</v>
      </c>
      <c r="BV1345">
        <v>2</v>
      </c>
      <c r="BW1345">
        <v>10</v>
      </c>
      <c r="BX1345">
        <v>3</v>
      </c>
      <c r="BY1345">
        <v>5</v>
      </c>
      <c r="BZ1345">
        <v>4</v>
      </c>
      <c r="CA1345">
        <v>6</v>
      </c>
      <c r="CB1345">
        <v>5</v>
      </c>
      <c r="CC1345">
        <v>4</v>
      </c>
      <c r="CD1345">
        <v>3</v>
      </c>
      <c r="CE1345">
        <v>3</v>
      </c>
      <c r="CF1345">
        <v>6</v>
      </c>
      <c r="CG1345">
        <v>2</v>
      </c>
      <c r="CH1345">
        <v>3</v>
      </c>
      <c r="CI1345">
        <v>3</v>
      </c>
      <c r="CJ1345">
        <v>8</v>
      </c>
      <c r="CK1345">
        <v>7</v>
      </c>
      <c r="CL1345">
        <v>12</v>
      </c>
      <c r="CM1345">
        <v>8</v>
      </c>
      <c r="CN1345">
        <v>2</v>
      </c>
      <c r="CO1345">
        <v>2</v>
      </c>
      <c r="CP1345">
        <v>3</v>
      </c>
      <c r="CQ1345">
        <v>4</v>
      </c>
      <c r="CR1345">
        <v>6</v>
      </c>
      <c r="CS1345">
        <v>5</v>
      </c>
      <c r="CT1345">
        <v>15</v>
      </c>
      <c r="CU1345">
        <v>11</v>
      </c>
      <c r="CV1345">
        <v>11</v>
      </c>
      <c r="CW1345">
        <v>2</v>
      </c>
      <c r="CX1345">
        <v>7</v>
      </c>
      <c r="CY1345">
        <v>3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</v>
      </c>
      <c r="DN1345">
        <v>4</v>
      </c>
      <c r="DO1345">
        <v>1</v>
      </c>
      <c r="DP1345">
        <v>0</v>
      </c>
      <c r="DQ1345">
        <v>1</v>
      </c>
      <c r="DR1345">
        <v>0</v>
      </c>
      <c r="DS1345">
        <v>0</v>
      </c>
      <c r="DT1345">
        <v>0</v>
      </c>
      <c r="DU1345">
        <v>0</v>
      </c>
      <c r="DV1345">
        <v>5</v>
      </c>
      <c r="DW1345">
        <v>2</v>
      </c>
      <c r="DX1345">
        <v>2</v>
      </c>
      <c r="DY1345">
        <v>0</v>
      </c>
      <c r="DZ1345">
        <v>1</v>
      </c>
      <c r="EA1345">
        <v>3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3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>
        <v>0</v>
      </c>
      <c r="EX1345">
        <v>4</v>
      </c>
      <c r="EY1345">
        <v>1</v>
      </c>
      <c r="EZ1345">
        <v>2</v>
      </c>
      <c r="FA1345">
        <v>0</v>
      </c>
      <c r="FB1345">
        <v>1</v>
      </c>
      <c r="FC1345">
        <v>600</v>
      </c>
      <c r="FD1345" t="s">
        <v>8253</v>
      </c>
      <c r="FE1345" t="s">
        <v>13754</v>
      </c>
      <c r="FF1345" t="s">
        <v>13755</v>
      </c>
      <c r="FG1345" t="s">
        <v>13755</v>
      </c>
      <c r="FH1345" t="s">
        <v>13755</v>
      </c>
      <c r="FI1345" t="s">
        <v>13755</v>
      </c>
      <c r="FJ1345" t="s">
        <v>13755</v>
      </c>
      <c r="FK1345" t="s">
        <v>13755</v>
      </c>
      <c r="FL1345" t="s">
        <v>13755</v>
      </c>
      <c r="FM1345" t="s">
        <v>13755</v>
      </c>
      <c r="FN1345" t="s">
        <v>13755</v>
      </c>
      <c r="FO1345" t="s">
        <v>13755</v>
      </c>
      <c r="FP1345" t="s">
        <v>13755</v>
      </c>
      <c r="FQ1345" t="s">
        <v>13755</v>
      </c>
      <c r="FR1345" t="s">
        <v>13755</v>
      </c>
      <c r="FS1345" t="s">
        <v>13754</v>
      </c>
      <c r="FT1345" t="s">
        <v>13754</v>
      </c>
      <c r="FU1345" t="s">
        <v>13755</v>
      </c>
      <c r="FV1345" t="s">
        <v>13755</v>
      </c>
      <c r="FW1345" t="s">
        <v>13755</v>
      </c>
      <c r="FX1345" t="s">
        <v>13755</v>
      </c>
      <c r="FY1345" t="s">
        <v>13755</v>
      </c>
      <c r="FZ1345" t="s">
        <v>13755</v>
      </c>
      <c r="GA1345" t="s">
        <v>13755</v>
      </c>
      <c r="GB1345" t="s">
        <v>13754</v>
      </c>
      <c r="GC1345" t="s">
        <v>13754</v>
      </c>
      <c r="GD1345" t="s">
        <v>13754</v>
      </c>
      <c r="GE1345" t="s">
        <v>13755</v>
      </c>
      <c r="GF1345" t="s">
        <v>13755</v>
      </c>
      <c r="GG1345">
        <v>19.7</v>
      </c>
      <c r="GH1345">
        <v>4.8</v>
      </c>
      <c r="GI1345">
        <v>9.6999999999999993</v>
      </c>
      <c r="GJ1345">
        <v>7</v>
      </c>
      <c r="GK1345">
        <v>10</v>
      </c>
      <c r="GL1345">
        <v>9</v>
      </c>
      <c r="GM1345">
        <v>7.8</v>
      </c>
      <c r="GN1345">
        <v>5.8</v>
      </c>
      <c r="GO1345">
        <v>5.8</v>
      </c>
      <c r="GP1345">
        <v>11.3</v>
      </c>
      <c r="GQ1345">
        <v>3.8</v>
      </c>
      <c r="GR1345">
        <v>5.8</v>
      </c>
      <c r="GS1345">
        <v>6.5</v>
      </c>
      <c r="GT1345">
        <v>16</v>
      </c>
      <c r="GU1345">
        <v>15.8</v>
      </c>
      <c r="GV1345">
        <v>23.3</v>
      </c>
      <c r="GW1345">
        <v>17</v>
      </c>
      <c r="GX1345">
        <v>3.5</v>
      </c>
      <c r="GY1345">
        <v>3.8</v>
      </c>
      <c r="GZ1345">
        <v>6.7</v>
      </c>
      <c r="HA1345">
        <v>7.3</v>
      </c>
      <c r="HB1345">
        <v>11.3</v>
      </c>
      <c r="HC1345">
        <v>8.5</v>
      </c>
      <c r="HD1345">
        <v>31.2</v>
      </c>
      <c r="HE1345">
        <v>21.7</v>
      </c>
      <c r="HF1345">
        <v>20</v>
      </c>
      <c r="HG1345">
        <v>5.8</v>
      </c>
      <c r="HH1345">
        <v>14.5</v>
      </c>
      <c r="HI1345">
        <v>13786000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2480000</v>
      </c>
      <c r="HX1345">
        <v>32279000</v>
      </c>
      <c r="HY1345">
        <v>4318400</v>
      </c>
      <c r="HZ1345">
        <v>0</v>
      </c>
      <c r="IA1345">
        <v>1097100</v>
      </c>
      <c r="IB1345">
        <v>0</v>
      </c>
      <c r="IC1345">
        <v>0</v>
      </c>
      <c r="ID1345">
        <v>0</v>
      </c>
      <c r="IE1345">
        <v>0</v>
      </c>
      <c r="IF1345">
        <v>31827000</v>
      </c>
      <c r="IG1345">
        <v>3506700</v>
      </c>
      <c r="IH1345">
        <v>80991000</v>
      </c>
      <c r="II1345">
        <v>0</v>
      </c>
      <c r="IJ1345">
        <v>4472900</v>
      </c>
      <c r="IK1345">
        <v>6241400</v>
      </c>
      <c r="IL1345">
        <v>492350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88571</v>
      </c>
      <c r="JA1345">
        <v>1152800</v>
      </c>
      <c r="JB1345">
        <v>154230</v>
      </c>
      <c r="JC1345">
        <v>0</v>
      </c>
      <c r="JD1345">
        <v>39183</v>
      </c>
      <c r="JE1345">
        <v>0</v>
      </c>
      <c r="JF1345">
        <v>0</v>
      </c>
      <c r="JG1345">
        <v>0</v>
      </c>
      <c r="JH1345">
        <v>0</v>
      </c>
      <c r="JI1345">
        <v>1136700</v>
      </c>
      <c r="JJ1345">
        <v>125240</v>
      </c>
      <c r="JK1345">
        <v>2892500</v>
      </c>
      <c r="JL1345">
        <v>0</v>
      </c>
      <c r="JM1345">
        <v>159750</v>
      </c>
      <c r="JN1345">
        <v>3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2</v>
      </c>
      <c r="KC1345">
        <v>1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6</v>
      </c>
      <c r="KL1345">
        <v>1</v>
      </c>
      <c r="KM1345">
        <v>2</v>
      </c>
      <c r="KN1345">
        <v>0</v>
      </c>
      <c r="KO1345">
        <v>0</v>
      </c>
    </row>
    <row r="1346" spans="1:301" x14ac:dyDescent="0.15">
      <c r="A1346" t="s">
        <v>9463</v>
      </c>
      <c r="B1346" t="s">
        <v>12381</v>
      </c>
      <c r="C1346" t="s">
        <v>12382</v>
      </c>
      <c r="D1346" t="s">
        <v>12383</v>
      </c>
      <c r="E1346" t="s">
        <v>12384</v>
      </c>
      <c r="F1346" t="b">
        <v>0</v>
      </c>
      <c r="G1346" t="b">
        <v>0</v>
      </c>
      <c r="H1346" t="s">
        <v>12385</v>
      </c>
      <c r="I1346">
        <v>438</v>
      </c>
      <c r="J1346">
        <v>1800</v>
      </c>
      <c r="K1346">
        <v>1</v>
      </c>
      <c r="L1346" t="s">
        <v>32</v>
      </c>
      <c r="M1346">
        <f t="shared" si="20"/>
        <v>4</v>
      </c>
      <c r="N1346" t="s">
        <v>13699</v>
      </c>
      <c r="O1346" t="s">
        <v>13700</v>
      </c>
      <c r="P1346">
        <v>98.17</v>
      </c>
      <c r="Q1346">
        <v>438</v>
      </c>
      <c r="R1346">
        <v>8</v>
      </c>
      <c r="S1346">
        <v>0</v>
      </c>
      <c r="T1346">
        <v>1</v>
      </c>
      <c r="U1346">
        <v>438</v>
      </c>
      <c r="V1346">
        <v>1</v>
      </c>
      <c r="W1346">
        <v>438</v>
      </c>
      <c r="X1346">
        <v>0</v>
      </c>
      <c r="Y1346">
        <v>878</v>
      </c>
      <c r="Z1346" t="s">
        <v>9463</v>
      </c>
      <c r="AA1346" t="s">
        <v>9463</v>
      </c>
      <c r="AB1346" t="s">
        <v>15109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1770300</v>
      </c>
      <c r="AY1346">
        <v>0</v>
      </c>
      <c r="AZ1346">
        <v>1631800</v>
      </c>
      <c r="BA1346">
        <v>0</v>
      </c>
      <c r="BB1346">
        <v>2066300</v>
      </c>
      <c r="BC1346">
        <v>0</v>
      </c>
      <c r="BD1346">
        <v>1489900</v>
      </c>
      <c r="BH1346">
        <v>15</v>
      </c>
      <c r="BI1346">
        <v>3</v>
      </c>
      <c r="BJ1346">
        <v>3</v>
      </c>
      <c r="BK1346">
        <v>39</v>
      </c>
      <c r="BL1346">
        <v>7.3</v>
      </c>
      <c r="BM1346">
        <v>7.3</v>
      </c>
      <c r="BN1346">
        <v>48.732999999999997</v>
      </c>
      <c r="BO1346">
        <v>9.6153999999999999E-4</v>
      </c>
      <c r="BP1346">
        <v>5.2438000000000002</v>
      </c>
      <c r="BQ1346">
        <v>14870000</v>
      </c>
      <c r="BR1346">
        <v>3</v>
      </c>
      <c r="BS1346">
        <v>15</v>
      </c>
      <c r="BT1346">
        <v>3</v>
      </c>
      <c r="BU1346">
        <v>3</v>
      </c>
      <c r="BV1346">
        <v>1</v>
      </c>
      <c r="BW1346">
        <v>2</v>
      </c>
      <c r="BX1346">
        <v>1</v>
      </c>
      <c r="BY1346">
        <v>2</v>
      </c>
      <c r="BZ1346">
        <v>2</v>
      </c>
      <c r="CA1346">
        <v>2</v>
      </c>
      <c r="CB1346">
        <v>1</v>
      </c>
      <c r="CC1346">
        <v>2</v>
      </c>
      <c r="CD1346">
        <v>1</v>
      </c>
      <c r="CE1346">
        <v>0</v>
      </c>
      <c r="CF1346">
        <v>1</v>
      </c>
      <c r="CG1346">
        <v>1</v>
      </c>
      <c r="CH1346">
        <v>1</v>
      </c>
      <c r="CI1346">
        <v>4</v>
      </c>
      <c r="CJ1346">
        <v>5</v>
      </c>
      <c r="CK1346">
        <v>3</v>
      </c>
      <c r="CL1346">
        <v>3</v>
      </c>
      <c r="CM1346">
        <v>0</v>
      </c>
      <c r="CN1346">
        <v>1</v>
      </c>
      <c r="CO1346">
        <v>0</v>
      </c>
      <c r="CP1346">
        <v>1</v>
      </c>
      <c r="CQ1346">
        <v>3</v>
      </c>
      <c r="CR1346">
        <v>7</v>
      </c>
      <c r="CS1346">
        <v>1</v>
      </c>
      <c r="CT1346">
        <v>5</v>
      </c>
      <c r="CU1346">
        <v>1</v>
      </c>
      <c r="CV1346">
        <v>13</v>
      </c>
      <c r="CW1346">
        <v>1</v>
      </c>
      <c r="CX1346">
        <v>7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2</v>
      </c>
      <c r="DU1346">
        <v>0</v>
      </c>
      <c r="DV1346">
        <v>2</v>
      </c>
      <c r="DW1346">
        <v>0</v>
      </c>
      <c r="DX1346">
        <v>3</v>
      </c>
      <c r="DY1346">
        <v>0</v>
      </c>
      <c r="DZ1346">
        <v>2</v>
      </c>
      <c r="EA1346">
        <v>0</v>
      </c>
      <c r="EB1346">
        <v>1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2</v>
      </c>
      <c r="EW1346">
        <v>0</v>
      </c>
      <c r="EX1346">
        <v>2</v>
      </c>
      <c r="EY1346">
        <v>0</v>
      </c>
      <c r="EZ1346">
        <v>3</v>
      </c>
      <c r="FA1346">
        <v>0</v>
      </c>
      <c r="FB1346">
        <v>2</v>
      </c>
      <c r="FC1346">
        <v>438</v>
      </c>
      <c r="FD1346">
        <v>438</v>
      </c>
      <c r="FE1346" t="s">
        <v>13755</v>
      </c>
      <c r="FF1346" t="s">
        <v>13755</v>
      </c>
      <c r="FG1346" t="s">
        <v>13755</v>
      </c>
      <c r="FH1346" t="s">
        <v>13755</v>
      </c>
      <c r="FI1346" t="s">
        <v>13755</v>
      </c>
      <c r="FJ1346" t="s">
        <v>13755</v>
      </c>
      <c r="FK1346" t="s">
        <v>13755</v>
      </c>
      <c r="FL1346" t="s">
        <v>13755</v>
      </c>
      <c r="FN1346" t="s">
        <v>13755</v>
      </c>
      <c r="FO1346" t="s">
        <v>13755</v>
      </c>
      <c r="FP1346" t="s">
        <v>13755</v>
      </c>
      <c r="FQ1346" t="s">
        <v>13755</v>
      </c>
      <c r="FR1346" t="s">
        <v>13755</v>
      </c>
      <c r="FS1346" t="s">
        <v>13755</v>
      </c>
      <c r="FT1346" t="s">
        <v>13755</v>
      </c>
      <c r="FV1346" t="s">
        <v>13755</v>
      </c>
      <c r="FX1346" t="s">
        <v>13755</v>
      </c>
      <c r="FY1346" t="s">
        <v>13755</v>
      </c>
      <c r="FZ1346" t="s">
        <v>13755</v>
      </c>
      <c r="GA1346" t="s">
        <v>13755</v>
      </c>
      <c r="GB1346" t="s">
        <v>13755</v>
      </c>
      <c r="GC1346" t="s">
        <v>13755</v>
      </c>
      <c r="GD1346" t="s">
        <v>13754</v>
      </c>
      <c r="GE1346" t="s">
        <v>13755</v>
      </c>
      <c r="GF1346" t="s">
        <v>13755</v>
      </c>
      <c r="GG1346">
        <v>8.6999999999999993</v>
      </c>
      <c r="GH1346">
        <v>4.3</v>
      </c>
      <c r="GI1346">
        <v>8.6999999999999993</v>
      </c>
      <c r="GJ1346">
        <v>8.4</v>
      </c>
      <c r="GK1346">
        <v>8.6999999999999993</v>
      </c>
      <c r="GL1346">
        <v>2.5</v>
      </c>
      <c r="GM1346">
        <v>6.4</v>
      </c>
      <c r="GN1346">
        <v>6.2</v>
      </c>
      <c r="GO1346">
        <v>0</v>
      </c>
      <c r="GP1346">
        <v>2.7</v>
      </c>
      <c r="GQ1346">
        <v>2.7</v>
      </c>
      <c r="GR1346">
        <v>2.7</v>
      </c>
      <c r="GS1346">
        <v>14.8</v>
      </c>
      <c r="GT1346">
        <v>15.1</v>
      </c>
      <c r="GU1346">
        <v>12.3</v>
      </c>
      <c r="GV1346">
        <v>8.9</v>
      </c>
      <c r="GW1346">
        <v>0</v>
      </c>
      <c r="GX1346">
        <v>3.9</v>
      </c>
      <c r="GY1346">
        <v>0</v>
      </c>
      <c r="GZ1346">
        <v>2.7</v>
      </c>
      <c r="HA1346">
        <v>12.3</v>
      </c>
      <c r="HB1346">
        <v>25.8</v>
      </c>
      <c r="HC1346">
        <v>2.5</v>
      </c>
      <c r="HD1346">
        <v>16.2</v>
      </c>
      <c r="HE1346">
        <v>2.5</v>
      </c>
      <c r="HF1346">
        <v>35.799999999999997</v>
      </c>
      <c r="HG1346">
        <v>2.5</v>
      </c>
      <c r="HH1346">
        <v>21.7</v>
      </c>
      <c r="HI1346">
        <v>0</v>
      </c>
      <c r="HJ1346">
        <v>525390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1783900</v>
      </c>
      <c r="IE1346">
        <v>0</v>
      </c>
      <c r="IF1346">
        <v>935800</v>
      </c>
      <c r="IG1346">
        <v>0</v>
      </c>
      <c r="IH1346">
        <v>7768100</v>
      </c>
      <c r="II1346">
        <v>0</v>
      </c>
      <c r="IJ1346">
        <v>3857300</v>
      </c>
      <c r="IK1346">
        <v>495680</v>
      </c>
      <c r="IL1346">
        <v>0</v>
      </c>
      <c r="IM1346">
        <v>17513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59462</v>
      </c>
      <c r="JH1346">
        <v>0</v>
      </c>
      <c r="JI1346">
        <v>31193</v>
      </c>
      <c r="JJ1346">
        <v>0</v>
      </c>
      <c r="JK1346">
        <v>258940</v>
      </c>
      <c r="JL1346">
        <v>0</v>
      </c>
      <c r="JM1346">
        <v>128580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3</v>
      </c>
      <c r="KN1346">
        <v>0</v>
      </c>
      <c r="KO1346">
        <v>0</v>
      </c>
    </row>
    <row r="1347" spans="1:301" s="27" customFormat="1" x14ac:dyDescent="0.15">
      <c r="A1347" t="s">
        <v>5795</v>
      </c>
      <c r="B1347" t="s">
        <v>6491</v>
      </c>
      <c r="C1347" t="s">
        <v>6492</v>
      </c>
      <c r="D1347" t="s">
        <v>6493</v>
      </c>
      <c r="E1347" t="s">
        <v>6494</v>
      </c>
      <c r="F1347" t="b">
        <v>0</v>
      </c>
      <c r="G1347" t="b">
        <v>0</v>
      </c>
      <c r="H1347" t="s">
        <v>6495</v>
      </c>
      <c r="I1347">
        <v>282</v>
      </c>
      <c r="J1347">
        <v>1397</v>
      </c>
      <c r="K1347">
        <v>1</v>
      </c>
      <c r="L1347" t="s">
        <v>32</v>
      </c>
      <c r="M1347">
        <f t="shared" ref="M1347:M1388" si="21">COUNTIF(AC1347:BD1347,"&lt;&gt;0")</f>
        <v>6</v>
      </c>
      <c r="N1347" t="s">
        <v>6801</v>
      </c>
      <c r="O1347" t="s">
        <v>6802</v>
      </c>
      <c r="P1347">
        <v>98.23</v>
      </c>
      <c r="Q1347">
        <v>282</v>
      </c>
      <c r="R1347">
        <v>5</v>
      </c>
      <c r="S1347">
        <v>0</v>
      </c>
      <c r="T1347">
        <v>1</v>
      </c>
      <c r="U1347">
        <v>282</v>
      </c>
      <c r="V1347">
        <v>1</v>
      </c>
      <c r="W1347">
        <v>282</v>
      </c>
      <c r="X1347" s="1">
        <v>9.9999999999999996E-165</v>
      </c>
      <c r="Y1347">
        <v>578</v>
      </c>
      <c r="Z1347" t="s">
        <v>8255</v>
      </c>
      <c r="AA1347" t="s">
        <v>8255</v>
      </c>
      <c r="AB1347" t="s">
        <v>8256</v>
      </c>
      <c r="AC1347">
        <v>0</v>
      </c>
      <c r="AD1347">
        <v>0</v>
      </c>
      <c r="AE1347">
        <v>0</v>
      </c>
      <c r="AF1347">
        <v>0</v>
      </c>
      <c r="AG1347">
        <v>3155800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5530500</v>
      </c>
      <c r="AX1347">
        <v>5084500</v>
      </c>
      <c r="AY1347">
        <v>4210900</v>
      </c>
      <c r="AZ1347">
        <v>0</v>
      </c>
      <c r="BA1347">
        <v>0</v>
      </c>
      <c r="BB1347">
        <v>1717700</v>
      </c>
      <c r="BC1347">
        <v>0</v>
      </c>
      <c r="BD1347">
        <v>2428300</v>
      </c>
      <c r="BE1347"/>
      <c r="BF1347"/>
      <c r="BG1347"/>
      <c r="BH1347">
        <v>4</v>
      </c>
      <c r="BI1347">
        <v>4</v>
      </c>
      <c r="BJ1347">
        <v>4</v>
      </c>
      <c r="BK1347">
        <v>21.6</v>
      </c>
      <c r="BL1347">
        <v>21.6</v>
      </c>
      <c r="BM1347">
        <v>21.6</v>
      </c>
      <c r="BN1347">
        <v>31.266999999999999</v>
      </c>
      <c r="BO1347">
        <v>0</v>
      </c>
      <c r="BP1347">
        <v>26.196000000000002</v>
      </c>
      <c r="BQ1347">
        <v>85391000</v>
      </c>
      <c r="BR1347">
        <v>16</v>
      </c>
      <c r="BS1347" t="s">
        <v>1369</v>
      </c>
      <c r="BT1347" t="s">
        <v>1369</v>
      </c>
      <c r="BU1347" t="s">
        <v>1369</v>
      </c>
      <c r="BV1347">
        <v>2</v>
      </c>
      <c r="BW1347">
        <v>1</v>
      </c>
      <c r="BX1347">
        <v>1</v>
      </c>
      <c r="BY1347">
        <v>1</v>
      </c>
      <c r="BZ1347">
        <v>2</v>
      </c>
      <c r="CA1347">
        <v>2</v>
      </c>
      <c r="CB1347">
        <v>2</v>
      </c>
      <c r="CC1347">
        <v>1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3</v>
      </c>
      <c r="CY1347">
        <v>1</v>
      </c>
      <c r="CZ1347">
        <v>1</v>
      </c>
      <c r="DA1347">
        <v>1</v>
      </c>
      <c r="DB1347">
        <v>2</v>
      </c>
      <c r="DC1347">
        <v>2</v>
      </c>
      <c r="DD1347">
        <v>2</v>
      </c>
      <c r="DE1347">
        <v>1</v>
      </c>
      <c r="DF1347">
        <v>1</v>
      </c>
      <c r="DG1347">
        <v>1</v>
      </c>
      <c r="DH1347">
        <v>0</v>
      </c>
      <c r="DI1347">
        <v>0</v>
      </c>
      <c r="DJ1347">
        <v>0</v>
      </c>
      <c r="DK1347">
        <v>1</v>
      </c>
      <c r="DL1347">
        <v>1</v>
      </c>
      <c r="DM1347">
        <v>1</v>
      </c>
      <c r="DN1347">
        <v>1</v>
      </c>
      <c r="DO1347">
        <v>1</v>
      </c>
      <c r="DP1347">
        <v>0</v>
      </c>
      <c r="DQ1347">
        <v>0</v>
      </c>
      <c r="DR1347">
        <v>1</v>
      </c>
      <c r="DS1347">
        <v>1</v>
      </c>
      <c r="DT1347">
        <v>1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3</v>
      </c>
      <c r="EA1347">
        <v>1</v>
      </c>
      <c r="EB1347">
        <v>1</v>
      </c>
      <c r="EC1347">
        <v>1</v>
      </c>
      <c r="ED1347">
        <v>2</v>
      </c>
      <c r="EE1347">
        <v>2</v>
      </c>
      <c r="EF1347">
        <v>2</v>
      </c>
      <c r="EG1347">
        <v>1</v>
      </c>
      <c r="EH1347">
        <v>1</v>
      </c>
      <c r="EI1347">
        <v>1</v>
      </c>
      <c r="EJ1347">
        <v>0</v>
      </c>
      <c r="EK1347">
        <v>0</v>
      </c>
      <c r="EL1347">
        <v>0</v>
      </c>
      <c r="EM1347">
        <v>1</v>
      </c>
      <c r="EN1347">
        <v>1</v>
      </c>
      <c r="EO1347">
        <v>1</v>
      </c>
      <c r="EP1347">
        <v>1</v>
      </c>
      <c r="EQ1347">
        <v>1</v>
      </c>
      <c r="ER1347">
        <v>0</v>
      </c>
      <c r="ES1347">
        <v>0</v>
      </c>
      <c r="ET1347">
        <v>1</v>
      </c>
      <c r="EU1347">
        <v>1</v>
      </c>
      <c r="EV1347">
        <v>1</v>
      </c>
      <c r="EW1347">
        <v>1</v>
      </c>
      <c r="EX1347">
        <v>1</v>
      </c>
      <c r="EY1347">
        <v>1</v>
      </c>
      <c r="EZ1347">
        <v>1</v>
      </c>
      <c r="FA1347">
        <v>1</v>
      </c>
      <c r="FB1347">
        <v>3</v>
      </c>
      <c r="FC1347">
        <v>282</v>
      </c>
      <c r="FD1347" t="s">
        <v>8257</v>
      </c>
      <c r="FE1347" t="s">
        <v>13755</v>
      </c>
      <c r="FF1347" t="s">
        <v>13755</v>
      </c>
      <c r="FG1347" t="s">
        <v>13755</v>
      </c>
      <c r="FH1347" t="s">
        <v>13755</v>
      </c>
      <c r="FI1347" t="s">
        <v>13755</v>
      </c>
      <c r="FJ1347" t="s">
        <v>13754</v>
      </c>
      <c r="FK1347" t="s">
        <v>13754</v>
      </c>
      <c r="FL1347" t="s">
        <v>13754</v>
      </c>
      <c r="FM1347" t="s">
        <v>13755</v>
      </c>
      <c r="FN1347"/>
      <c r="FO1347"/>
      <c r="FP1347"/>
      <c r="FQ1347" t="s">
        <v>13755</v>
      </c>
      <c r="FR1347" t="s">
        <v>13755</v>
      </c>
      <c r="FS1347" t="s">
        <v>13754</v>
      </c>
      <c r="FT1347" t="s">
        <v>13755</v>
      </c>
      <c r="FU1347" t="s">
        <v>13754</v>
      </c>
      <c r="FV1347"/>
      <c r="FW1347"/>
      <c r="FX1347" t="s">
        <v>13755</v>
      </c>
      <c r="FY1347" t="s">
        <v>13754</v>
      </c>
      <c r="FZ1347" t="s">
        <v>13754</v>
      </c>
      <c r="GA1347" t="s">
        <v>13754</v>
      </c>
      <c r="GB1347" t="s">
        <v>13755</v>
      </c>
      <c r="GC1347" t="s">
        <v>13755</v>
      </c>
      <c r="GD1347" t="s">
        <v>13754</v>
      </c>
      <c r="GE1347" t="s">
        <v>13755</v>
      </c>
      <c r="GF1347" t="s">
        <v>13754</v>
      </c>
      <c r="GG1347">
        <v>4.5999999999999996</v>
      </c>
      <c r="GH1347">
        <v>4.5999999999999996</v>
      </c>
      <c r="GI1347">
        <v>4.5999999999999996</v>
      </c>
      <c r="GJ1347">
        <v>11.3</v>
      </c>
      <c r="GK1347">
        <v>11.3</v>
      </c>
      <c r="GL1347">
        <v>11.3</v>
      </c>
      <c r="GM1347">
        <v>4.5999999999999996</v>
      </c>
      <c r="GN1347">
        <v>4.5999999999999996</v>
      </c>
      <c r="GO1347">
        <v>4.5999999999999996</v>
      </c>
      <c r="GP1347">
        <v>0</v>
      </c>
      <c r="GQ1347">
        <v>0</v>
      </c>
      <c r="GR1347">
        <v>0</v>
      </c>
      <c r="GS1347">
        <v>4.5999999999999996</v>
      </c>
      <c r="GT1347">
        <v>4.5999999999999996</v>
      </c>
      <c r="GU1347">
        <v>4.5999999999999996</v>
      </c>
      <c r="GV1347">
        <v>6.7</v>
      </c>
      <c r="GW1347">
        <v>6.7</v>
      </c>
      <c r="GX1347">
        <v>0</v>
      </c>
      <c r="GY1347">
        <v>0</v>
      </c>
      <c r="GZ1347">
        <v>6.7</v>
      </c>
      <c r="HA1347">
        <v>6.7</v>
      </c>
      <c r="HB1347">
        <v>6.7</v>
      </c>
      <c r="HC1347">
        <v>6.7</v>
      </c>
      <c r="HD1347">
        <v>6.7</v>
      </c>
      <c r="HE1347">
        <v>6.7</v>
      </c>
      <c r="HF1347">
        <v>6.7</v>
      </c>
      <c r="HG1347">
        <v>6.7</v>
      </c>
      <c r="HH1347">
        <v>17</v>
      </c>
      <c r="HI1347">
        <v>3898300</v>
      </c>
      <c r="HJ1347">
        <v>6311500</v>
      </c>
      <c r="HK1347">
        <v>4562500</v>
      </c>
      <c r="HL1347">
        <v>11550000</v>
      </c>
      <c r="HM1347">
        <v>11028000</v>
      </c>
      <c r="HN1347">
        <v>6339500</v>
      </c>
      <c r="HO1347">
        <v>2525500</v>
      </c>
      <c r="HP1347">
        <v>0</v>
      </c>
      <c r="HQ1347">
        <v>1042200</v>
      </c>
      <c r="HR1347">
        <v>0</v>
      </c>
      <c r="HS1347">
        <v>0</v>
      </c>
      <c r="HT1347">
        <v>0</v>
      </c>
      <c r="HU1347">
        <v>2089900</v>
      </c>
      <c r="HV1347">
        <v>2024800</v>
      </c>
      <c r="HW1347">
        <v>3006100</v>
      </c>
      <c r="HX1347">
        <v>3212800</v>
      </c>
      <c r="HY1347">
        <v>2027000</v>
      </c>
      <c r="HZ1347">
        <v>0</v>
      </c>
      <c r="IA1347">
        <v>0</v>
      </c>
      <c r="IB1347">
        <v>2196700</v>
      </c>
      <c r="IC1347">
        <v>3436200</v>
      </c>
      <c r="ID1347">
        <v>3790800</v>
      </c>
      <c r="IE1347">
        <v>1801600</v>
      </c>
      <c r="IF1347">
        <v>510620</v>
      </c>
      <c r="IG1347">
        <v>514370</v>
      </c>
      <c r="IH1347">
        <v>5909600</v>
      </c>
      <c r="II1347">
        <v>880910</v>
      </c>
      <c r="IJ1347">
        <v>6731700</v>
      </c>
      <c r="IK1347">
        <v>5336900</v>
      </c>
      <c r="IL1347">
        <v>243640</v>
      </c>
      <c r="IM1347">
        <v>394470</v>
      </c>
      <c r="IN1347">
        <v>285150</v>
      </c>
      <c r="IO1347">
        <v>721870</v>
      </c>
      <c r="IP1347">
        <v>689280</v>
      </c>
      <c r="IQ1347">
        <v>396220</v>
      </c>
      <c r="IR1347">
        <v>157840</v>
      </c>
      <c r="IS1347">
        <v>0</v>
      </c>
      <c r="IT1347">
        <v>65139</v>
      </c>
      <c r="IU1347">
        <v>0</v>
      </c>
      <c r="IV1347">
        <v>0</v>
      </c>
      <c r="IW1347">
        <v>0</v>
      </c>
      <c r="IX1347">
        <v>130620</v>
      </c>
      <c r="IY1347">
        <v>126550</v>
      </c>
      <c r="IZ1347">
        <v>187880</v>
      </c>
      <c r="JA1347">
        <v>200800</v>
      </c>
      <c r="JB1347">
        <v>126690</v>
      </c>
      <c r="JC1347">
        <v>0</v>
      </c>
      <c r="JD1347">
        <v>0</v>
      </c>
      <c r="JE1347">
        <v>137300</v>
      </c>
      <c r="JF1347">
        <v>214760</v>
      </c>
      <c r="JG1347">
        <v>236930</v>
      </c>
      <c r="JH1347">
        <v>112600</v>
      </c>
      <c r="JI1347">
        <v>31914</v>
      </c>
      <c r="JJ1347">
        <v>32148</v>
      </c>
      <c r="JK1347">
        <v>369350</v>
      </c>
      <c r="JL1347">
        <v>55057</v>
      </c>
      <c r="JM1347">
        <v>420730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1</v>
      </c>
      <c r="JT1347">
        <v>1</v>
      </c>
      <c r="JU1347">
        <v>1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1</v>
      </c>
      <c r="KC1347">
        <v>0</v>
      </c>
      <c r="KD1347">
        <v>1</v>
      </c>
      <c r="KE1347">
        <v>0</v>
      </c>
      <c r="KF1347">
        <v>0</v>
      </c>
      <c r="KG1347">
        <v>0</v>
      </c>
      <c r="KH1347">
        <v>1</v>
      </c>
      <c r="KI1347">
        <v>2</v>
      </c>
      <c r="KJ1347">
        <v>2</v>
      </c>
      <c r="KK1347">
        <v>0</v>
      </c>
      <c r="KL1347">
        <v>0</v>
      </c>
      <c r="KM1347">
        <v>2</v>
      </c>
      <c r="KN1347">
        <v>0</v>
      </c>
      <c r="KO1347">
        <v>4</v>
      </c>
    </row>
    <row r="1348" spans="1:301" x14ac:dyDescent="0.15">
      <c r="A1348" t="s">
        <v>9464</v>
      </c>
      <c r="B1348" t="s">
        <v>12386</v>
      </c>
      <c r="C1348" t="s">
        <v>12387</v>
      </c>
      <c r="D1348" t="s">
        <v>12388</v>
      </c>
      <c r="E1348" t="s">
        <v>12389</v>
      </c>
      <c r="F1348" t="b">
        <v>0</v>
      </c>
      <c r="G1348" t="b">
        <v>0</v>
      </c>
      <c r="H1348" t="s">
        <v>12390</v>
      </c>
      <c r="I1348">
        <v>193</v>
      </c>
      <c r="J1348">
        <v>1487</v>
      </c>
      <c r="K1348">
        <v>1</v>
      </c>
      <c r="L1348" t="s">
        <v>32</v>
      </c>
      <c r="M1348">
        <f t="shared" si="21"/>
        <v>0</v>
      </c>
      <c r="N1348" t="s">
        <v>13701</v>
      </c>
      <c r="O1348" t="s">
        <v>13702</v>
      </c>
      <c r="P1348">
        <v>96.37</v>
      </c>
      <c r="Q1348">
        <v>193</v>
      </c>
      <c r="R1348">
        <v>7</v>
      </c>
      <c r="S1348">
        <v>0</v>
      </c>
      <c r="T1348">
        <v>1</v>
      </c>
      <c r="U1348">
        <v>193</v>
      </c>
      <c r="V1348">
        <v>1</v>
      </c>
      <c r="W1348">
        <v>193</v>
      </c>
      <c r="X1348" s="1">
        <v>4.9999999999999998E-104</v>
      </c>
      <c r="Y1348">
        <v>375</v>
      </c>
      <c r="Z1348" t="s">
        <v>9464</v>
      </c>
      <c r="AA1348" t="s">
        <v>9464</v>
      </c>
      <c r="AB1348" t="s">
        <v>15110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H1348">
        <v>1</v>
      </c>
      <c r="BI1348">
        <v>1</v>
      </c>
      <c r="BJ1348">
        <v>1</v>
      </c>
      <c r="BK1348">
        <v>8.8000000000000007</v>
      </c>
      <c r="BL1348">
        <v>8.8000000000000007</v>
      </c>
      <c r="BM1348">
        <v>8.8000000000000007</v>
      </c>
      <c r="BN1348">
        <v>22.312999999999999</v>
      </c>
      <c r="BO1348">
        <v>5.1244999999999997E-3</v>
      </c>
      <c r="BP1348">
        <v>2.1103000000000001</v>
      </c>
      <c r="BQ1348">
        <v>0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1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193</v>
      </c>
      <c r="FD1348">
        <v>193</v>
      </c>
      <c r="FF1348" t="s">
        <v>13754</v>
      </c>
      <c r="GG1348">
        <v>0</v>
      </c>
      <c r="GH1348">
        <v>8.8000000000000007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1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</row>
    <row r="1349" spans="1:301" x14ac:dyDescent="0.15">
      <c r="A1349" t="s">
        <v>9465</v>
      </c>
      <c r="B1349" t="s">
        <v>12391</v>
      </c>
      <c r="C1349" t="s">
        <v>12392</v>
      </c>
      <c r="D1349" t="s">
        <v>12393</v>
      </c>
      <c r="E1349" t="s">
        <v>12394</v>
      </c>
      <c r="F1349" t="b">
        <v>0</v>
      </c>
      <c r="G1349" t="b">
        <v>0</v>
      </c>
      <c r="H1349" t="s">
        <v>12395</v>
      </c>
      <c r="I1349">
        <v>494</v>
      </c>
      <c r="J1349">
        <v>2267</v>
      </c>
      <c r="K1349">
        <v>1</v>
      </c>
      <c r="L1349" t="s">
        <v>32</v>
      </c>
      <c r="M1349">
        <f t="shared" si="21"/>
        <v>1</v>
      </c>
      <c r="N1349" t="s">
        <v>13703</v>
      </c>
      <c r="O1349" t="s">
        <v>13704</v>
      </c>
      <c r="P1349">
        <v>74.14</v>
      </c>
      <c r="Q1349">
        <v>406</v>
      </c>
      <c r="R1349">
        <v>43</v>
      </c>
      <c r="S1349">
        <v>9</v>
      </c>
      <c r="T1349">
        <v>35</v>
      </c>
      <c r="U1349">
        <v>384</v>
      </c>
      <c r="V1349">
        <v>95</v>
      </c>
      <c r="W1349">
        <v>494</v>
      </c>
      <c r="X1349" s="1">
        <v>3.0000000000000002E-156</v>
      </c>
      <c r="Y1349">
        <v>550</v>
      </c>
      <c r="Z1349" t="s">
        <v>9465</v>
      </c>
      <c r="AA1349" t="s">
        <v>9465</v>
      </c>
      <c r="AB1349" t="s">
        <v>15111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s="1">
        <v>167000000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H1349">
        <v>7</v>
      </c>
      <c r="BI1349">
        <v>7</v>
      </c>
      <c r="BJ1349">
        <v>7</v>
      </c>
      <c r="BK1349">
        <v>29.4</v>
      </c>
      <c r="BL1349">
        <v>29.4</v>
      </c>
      <c r="BM1349">
        <v>29.4</v>
      </c>
      <c r="BN1349">
        <v>41.643000000000001</v>
      </c>
      <c r="BO1349">
        <v>0</v>
      </c>
      <c r="BP1349">
        <v>33.393000000000001</v>
      </c>
      <c r="BQ1349">
        <v>118490000</v>
      </c>
      <c r="BR1349">
        <v>11</v>
      </c>
      <c r="BS1349">
        <v>7</v>
      </c>
      <c r="BT1349">
        <v>7</v>
      </c>
      <c r="BU1349">
        <v>7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7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7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1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384</v>
      </c>
      <c r="FD1349">
        <v>384</v>
      </c>
      <c r="FQ1349" t="s">
        <v>13754</v>
      </c>
      <c r="FZ1349" t="s">
        <v>13755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29.4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3.9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115110000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3381900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6236500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6058500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177990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11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</row>
    <row r="1350" spans="1:301" x14ac:dyDescent="0.15">
      <c r="A1350" t="s">
        <v>9466</v>
      </c>
      <c r="B1350" t="s">
        <v>12396</v>
      </c>
      <c r="C1350" t="s">
        <v>12397</v>
      </c>
      <c r="D1350" t="s">
        <v>12398</v>
      </c>
      <c r="E1350" t="s">
        <v>12399</v>
      </c>
      <c r="F1350" t="b">
        <v>0</v>
      </c>
      <c r="G1350" t="b">
        <v>0</v>
      </c>
      <c r="H1350" t="s">
        <v>12400</v>
      </c>
      <c r="I1350">
        <v>216</v>
      </c>
      <c r="J1350">
        <v>2551</v>
      </c>
      <c r="K1350">
        <v>1</v>
      </c>
      <c r="L1350" t="s">
        <v>32</v>
      </c>
      <c r="M1350">
        <f t="shared" si="21"/>
        <v>1</v>
      </c>
      <c r="N1350" t="s">
        <v>13705</v>
      </c>
      <c r="O1350" t="s">
        <v>13706</v>
      </c>
      <c r="P1350">
        <v>100</v>
      </c>
      <c r="Q1350">
        <v>216</v>
      </c>
      <c r="R1350">
        <v>0</v>
      </c>
      <c r="S1350">
        <v>0</v>
      </c>
      <c r="T1350">
        <v>1</v>
      </c>
      <c r="U1350">
        <v>216</v>
      </c>
      <c r="V1350">
        <v>1</v>
      </c>
      <c r="W1350">
        <v>216</v>
      </c>
      <c r="X1350" s="1">
        <v>9.9999999999999995E-127</v>
      </c>
      <c r="Y1350">
        <v>450</v>
      </c>
      <c r="Z1350" t="s">
        <v>15112</v>
      </c>
      <c r="AA1350" t="s">
        <v>15112</v>
      </c>
      <c r="AB1350" t="s">
        <v>15113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1776300</v>
      </c>
      <c r="BH1350">
        <v>2</v>
      </c>
      <c r="BI1350">
        <v>2</v>
      </c>
      <c r="BJ1350">
        <v>2</v>
      </c>
      <c r="BK1350">
        <v>11.1</v>
      </c>
      <c r="BL1350">
        <v>11.1</v>
      </c>
      <c r="BM1350">
        <v>11.1</v>
      </c>
      <c r="BN1350">
        <v>24.009</v>
      </c>
      <c r="BO1350">
        <v>2.9873E-3</v>
      </c>
      <c r="BP1350">
        <v>2.2711000000000001</v>
      </c>
      <c r="BQ1350">
        <v>37679000</v>
      </c>
      <c r="BR1350">
        <v>8</v>
      </c>
      <c r="BS1350" t="s">
        <v>15114</v>
      </c>
      <c r="BT1350" t="s">
        <v>15114</v>
      </c>
      <c r="BU1350" t="s">
        <v>15114</v>
      </c>
      <c r="BV1350">
        <v>10</v>
      </c>
      <c r="BW1350">
        <v>0</v>
      </c>
      <c r="BX1350">
        <v>1</v>
      </c>
      <c r="BY1350">
        <v>2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1</v>
      </c>
      <c r="CY1350">
        <v>0</v>
      </c>
      <c r="CZ1350">
        <v>1</v>
      </c>
      <c r="DA1350">
        <v>2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1</v>
      </c>
      <c r="DO1350">
        <v>0</v>
      </c>
      <c r="DP1350">
        <v>1</v>
      </c>
      <c r="DQ1350">
        <v>0</v>
      </c>
      <c r="DR1350">
        <v>0</v>
      </c>
      <c r="DS1350">
        <v>1</v>
      </c>
      <c r="DT1350">
        <v>1</v>
      </c>
      <c r="DU1350">
        <v>1</v>
      </c>
      <c r="DV1350">
        <v>1</v>
      </c>
      <c r="DW1350">
        <v>1</v>
      </c>
      <c r="DX1350">
        <v>1</v>
      </c>
      <c r="DY1350">
        <v>1</v>
      </c>
      <c r="DZ1350">
        <v>1</v>
      </c>
      <c r="EA1350">
        <v>0</v>
      </c>
      <c r="EB1350">
        <v>1</v>
      </c>
      <c r="EC1350">
        <v>2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1</v>
      </c>
      <c r="ES1350">
        <v>0</v>
      </c>
      <c r="ET1350">
        <v>0</v>
      </c>
      <c r="EU1350">
        <v>1</v>
      </c>
      <c r="EV1350">
        <v>1</v>
      </c>
      <c r="EW1350">
        <v>1</v>
      </c>
      <c r="EX1350">
        <v>1</v>
      </c>
      <c r="EY1350">
        <v>1</v>
      </c>
      <c r="EZ1350">
        <v>1</v>
      </c>
      <c r="FA1350">
        <v>1</v>
      </c>
      <c r="FB1350">
        <v>1</v>
      </c>
      <c r="FC1350">
        <v>216</v>
      </c>
      <c r="FD1350" t="s">
        <v>15115</v>
      </c>
      <c r="FF1350" t="s">
        <v>13754</v>
      </c>
      <c r="FG1350" t="s">
        <v>13754</v>
      </c>
      <c r="FT1350" t="s">
        <v>13754</v>
      </c>
      <c r="FV1350" t="s">
        <v>13755</v>
      </c>
      <c r="FY1350" t="s">
        <v>13755</v>
      </c>
      <c r="FZ1350" t="s">
        <v>13755</v>
      </c>
      <c r="GA1350" t="s">
        <v>13755</v>
      </c>
      <c r="GB1350" t="s">
        <v>13754</v>
      </c>
      <c r="GC1350" t="s">
        <v>13754</v>
      </c>
      <c r="GD1350" t="s">
        <v>13754</v>
      </c>
      <c r="GE1350" t="s">
        <v>13754</v>
      </c>
      <c r="GF1350" t="s">
        <v>13754</v>
      </c>
      <c r="GG1350">
        <v>0</v>
      </c>
      <c r="GH1350">
        <v>5.0999999999999996</v>
      </c>
      <c r="GI1350">
        <v>11.1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6</v>
      </c>
      <c r="GW1350">
        <v>0</v>
      </c>
      <c r="GX1350">
        <v>6</v>
      </c>
      <c r="GY1350">
        <v>0</v>
      </c>
      <c r="GZ1350">
        <v>0</v>
      </c>
      <c r="HA1350">
        <v>6</v>
      </c>
      <c r="HB1350">
        <v>6</v>
      </c>
      <c r="HC1350">
        <v>6</v>
      </c>
      <c r="HD1350">
        <v>6</v>
      </c>
      <c r="HE1350">
        <v>6</v>
      </c>
      <c r="HF1350">
        <v>6</v>
      </c>
      <c r="HG1350">
        <v>6</v>
      </c>
      <c r="HH1350">
        <v>6</v>
      </c>
      <c r="HI1350">
        <v>0</v>
      </c>
      <c r="HJ1350">
        <v>0</v>
      </c>
      <c r="HK1350">
        <v>1965700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2952900</v>
      </c>
      <c r="HY1350">
        <v>0</v>
      </c>
      <c r="HZ1350">
        <v>1259200</v>
      </c>
      <c r="IA1350">
        <v>0</v>
      </c>
      <c r="IB1350">
        <v>0</v>
      </c>
      <c r="IC1350">
        <v>1479100</v>
      </c>
      <c r="ID1350">
        <v>1018900</v>
      </c>
      <c r="IE1350">
        <v>1027600</v>
      </c>
      <c r="IF1350">
        <v>1250900</v>
      </c>
      <c r="IG1350">
        <v>942920</v>
      </c>
      <c r="IH1350">
        <v>8735300</v>
      </c>
      <c r="II1350">
        <v>11330000</v>
      </c>
      <c r="IJ1350">
        <v>5716500</v>
      </c>
      <c r="IK1350">
        <v>2898400</v>
      </c>
      <c r="IL1350">
        <v>0</v>
      </c>
      <c r="IM1350">
        <v>0</v>
      </c>
      <c r="IN1350">
        <v>151210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227150</v>
      </c>
      <c r="JB1350">
        <v>0</v>
      </c>
      <c r="JC1350">
        <v>96859</v>
      </c>
      <c r="JD1350">
        <v>0</v>
      </c>
      <c r="JE1350">
        <v>0</v>
      </c>
      <c r="JF1350">
        <v>113780</v>
      </c>
      <c r="JG1350">
        <v>78377</v>
      </c>
      <c r="JH1350">
        <v>79047</v>
      </c>
      <c r="JI1350">
        <v>96223</v>
      </c>
      <c r="JJ1350">
        <v>72532</v>
      </c>
      <c r="JK1350">
        <v>671940</v>
      </c>
      <c r="JL1350">
        <v>871550</v>
      </c>
      <c r="JM1350">
        <v>439730</v>
      </c>
      <c r="JN1350">
        <v>0</v>
      </c>
      <c r="JO1350">
        <v>1</v>
      </c>
      <c r="JP1350">
        <v>1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1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1</v>
      </c>
      <c r="KL1350">
        <v>1</v>
      </c>
      <c r="KM1350">
        <v>1</v>
      </c>
      <c r="KN1350">
        <v>1</v>
      </c>
      <c r="KO1350">
        <v>1</v>
      </c>
    </row>
    <row r="1351" spans="1:301" x14ac:dyDescent="0.15">
      <c r="A1351" t="s">
        <v>5807</v>
      </c>
      <c r="B1351" t="s">
        <v>3098</v>
      </c>
      <c r="C1351" t="s">
        <v>3099</v>
      </c>
      <c r="D1351" t="s">
        <v>3100</v>
      </c>
      <c r="E1351" t="s">
        <v>3101</v>
      </c>
      <c r="F1351" t="b">
        <v>0</v>
      </c>
      <c r="G1351" t="b">
        <v>0</v>
      </c>
      <c r="H1351" t="s">
        <v>3102</v>
      </c>
      <c r="I1351">
        <v>463</v>
      </c>
      <c r="J1351">
        <v>1906</v>
      </c>
      <c r="K1351">
        <v>1</v>
      </c>
      <c r="L1351" t="s">
        <v>32</v>
      </c>
      <c r="M1351">
        <f t="shared" si="21"/>
        <v>8</v>
      </c>
      <c r="N1351" t="s">
        <v>3096</v>
      </c>
      <c r="O1351" t="s">
        <v>3097</v>
      </c>
      <c r="P1351">
        <v>97.69</v>
      </c>
      <c r="Q1351">
        <v>433</v>
      </c>
      <c r="R1351">
        <v>8</v>
      </c>
      <c r="S1351">
        <v>1</v>
      </c>
      <c r="T1351">
        <v>1</v>
      </c>
      <c r="U1351">
        <v>433</v>
      </c>
      <c r="V1351">
        <v>1</v>
      </c>
      <c r="W1351">
        <v>431</v>
      </c>
      <c r="X1351">
        <v>0</v>
      </c>
      <c r="Y1351">
        <v>858</v>
      </c>
      <c r="Z1351" t="s">
        <v>5807</v>
      </c>
      <c r="AA1351" t="s">
        <v>5807</v>
      </c>
      <c r="AB1351" t="s">
        <v>8262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4450500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9219900</v>
      </c>
      <c r="AX1351" s="1">
        <v>10100000</v>
      </c>
      <c r="AY1351">
        <v>7206800</v>
      </c>
      <c r="AZ1351">
        <v>7803100</v>
      </c>
      <c r="BA1351">
        <v>0</v>
      </c>
      <c r="BB1351">
        <v>2970600</v>
      </c>
      <c r="BC1351">
        <v>2089100</v>
      </c>
      <c r="BD1351">
        <v>6281500</v>
      </c>
      <c r="BH1351">
        <v>9</v>
      </c>
      <c r="BI1351">
        <v>1</v>
      </c>
      <c r="BJ1351">
        <v>1</v>
      </c>
      <c r="BK1351">
        <v>19.2</v>
      </c>
      <c r="BL1351">
        <v>3.8</v>
      </c>
      <c r="BM1351">
        <v>3.8</v>
      </c>
      <c r="BN1351">
        <v>50.271999999999998</v>
      </c>
      <c r="BO1351">
        <v>0</v>
      </c>
      <c r="BP1351">
        <v>86.671999999999997</v>
      </c>
      <c r="BQ1351">
        <v>102920000</v>
      </c>
      <c r="BR1351">
        <v>11</v>
      </c>
      <c r="BS1351">
        <v>9</v>
      </c>
      <c r="BT1351">
        <v>1</v>
      </c>
      <c r="BU1351">
        <v>1</v>
      </c>
      <c r="BV1351">
        <v>1</v>
      </c>
      <c r="BW1351">
        <v>6</v>
      </c>
      <c r="BX1351">
        <v>8</v>
      </c>
      <c r="BY1351">
        <v>7</v>
      </c>
      <c r="BZ1351">
        <v>7</v>
      </c>
      <c r="CA1351">
        <v>5</v>
      </c>
      <c r="CB1351">
        <v>6</v>
      </c>
      <c r="CC1351">
        <v>3</v>
      </c>
      <c r="CD1351">
        <v>5</v>
      </c>
      <c r="CE1351">
        <v>2</v>
      </c>
      <c r="CF1351">
        <v>9</v>
      </c>
      <c r="CG1351">
        <v>6</v>
      </c>
      <c r="CH1351">
        <v>4</v>
      </c>
      <c r="CI1351">
        <v>8</v>
      </c>
      <c r="CJ1351">
        <v>7</v>
      </c>
      <c r="CK1351">
        <v>7</v>
      </c>
      <c r="CL1351">
        <v>6</v>
      </c>
      <c r="CM1351">
        <v>6</v>
      </c>
      <c r="CN1351">
        <v>6</v>
      </c>
      <c r="CO1351">
        <v>7</v>
      </c>
      <c r="CP1351">
        <v>8</v>
      </c>
      <c r="CQ1351">
        <v>6</v>
      </c>
      <c r="CR1351">
        <v>5</v>
      </c>
      <c r="CS1351">
        <v>5</v>
      </c>
      <c r="CT1351">
        <v>5</v>
      </c>
      <c r="CU1351">
        <v>5</v>
      </c>
      <c r="CV1351">
        <v>7</v>
      </c>
      <c r="CW1351">
        <v>8</v>
      </c>
      <c r="CX1351">
        <v>9</v>
      </c>
      <c r="CY1351">
        <v>1</v>
      </c>
      <c r="CZ1351">
        <v>1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1</v>
      </c>
      <c r="DQ1351">
        <v>1</v>
      </c>
      <c r="DR1351">
        <v>1</v>
      </c>
      <c r="DS1351">
        <v>1</v>
      </c>
      <c r="DT1351">
        <v>1</v>
      </c>
      <c r="DU1351">
        <v>1</v>
      </c>
      <c r="DV1351">
        <v>1</v>
      </c>
      <c r="DW1351">
        <v>1</v>
      </c>
      <c r="DX1351">
        <v>1</v>
      </c>
      <c r="DY1351">
        <v>1</v>
      </c>
      <c r="DZ1351">
        <v>1</v>
      </c>
      <c r="EA1351">
        <v>1</v>
      </c>
      <c r="EB1351">
        <v>1</v>
      </c>
      <c r="EC1351">
        <v>1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1</v>
      </c>
      <c r="EL1351">
        <v>0</v>
      </c>
      <c r="EM1351">
        <v>0</v>
      </c>
      <c r="EN1351">
        <v>1</v>
      </c>
      <c r="EO1351">
        <v>0</v>
      </c>
      <c r="EP1351">
        <v>0</v>
      </c>
      <c r="EQ1351">
        <v>0</v>
      </c>
      <c r="ER1351">
        <v>1</v>
      </c>
      <c r="ES1351">
        <v>1</v>
      </c>
      <c r="ET1351">
        <v>1</v>
      </c>
      <c r="EU1351">
        <v>1</v>
      </c>
      <c r="EV1351">
        <v>1</v>
      </c>
      <c r="EW1351">
        <v>1</v>
      </c>
      <c r="EX1351">
        <v>1</v>
      </c>
      <c r="EY1351">
        <v>1</v>
      </c>
      <c r="EZ1351">
        <v>1</v>
      </c>
      <c r="FA1351">
        <v>1</v>
      </c>
      <c r="FB1351">
        <v>1</v>
      </c>
      <c r="FC1351">
        <v>448</v>
      </c>
      <c r="FD1351">
        <v>448</v>
      </c>
      <c r="FE1351" t="s">
        <v>13754</v>
      </c>
      <c r="FF1351" t="s">
        <v>13755</v>
      </c>
      <c r="FG1351" t="s">
        <v>13755</v>
      </c>
      <c r="FH1351" t="s">
        <v>13755</v>
      </c>
      <c r="FI1351" t="s">
        <v>13755</v>
      </c>
      <c r="FJ1351" t="s">
        <v>13755</v>
      </c>
      <c r="FK1351" t="s">
        <v>13755</v>
      </c>
      <c r="FL1351" t="s">
        <v>13755</v>
      </c>
      <c r="FM1351" t="s">
        <v>13755</v>
      </c>
      <c r="FN1351" t="s">
        <v>13755</v>
      </c>
      <c r="FO1351" t="s">
        <v>13755</v>
      </c>
      <c r="FP1351" t="s">
        <v>13755</v>
      </c>
      <c r="FQ1351" t="s">
        <v>13755</v>
      </c>
      <c r="FR1351" t="s">
        <v>13755</v>
      </c>
      <c r="FS1351" t="s">
        <v>13755</v>
      </c>
      <c r="FT1351" t="s">
        <v>13755</v>
      </c>
      <c r="FU1351" t="s">
        <v>13755</v>
      </c>
      <c r="FV1351" t="s">
        <v>13755</v>
      </c>
      <c r="FW1351" t="s">
        <v>13755</v>
      </c>
      <c r="FX1351" t="s">
        <v>13755</v>
      </c>
      <c r="FY1351" t="s">
        <v>13754</v>
      </c>
      <c r="FZ1351" t="s">
        <v>13754</v>
      </c>
      <c r="GA1351" t="s">
        <v>13754</v>
      </c>
      <c r="GB1351" t="s">
        <v>13754</v>
      </c>
      <c r="GC1351" t="s">
        <v>13755</v>
      </c>
      <c r="GD1351" t="s">
        <v>13754</v>
      </c>
      <c r="GE1351" t="s">
        <v>13754</v>
      </c>
      <c r="GF1351" t="s">
        <v>13754</v>
      </c>
      <c r="GG1351">
        <v>15.8</v>
      </c>
      <c r="GH1351">
        <v>16.100000000000001</v>
      </c>
      <c r="GI1351">
        <v>16.100000000000001</v>
      </c>
      <c r="GJ1351">
        <v>16.100000000000001</v>
      </c>
      <c r="GK1351">
        <v>12.1</v>
      </c>
      <c r="GL1351">
        <v>12.1</v>
      </c>
      <c r="GM1351">
        <v>8.6999999999999993</v>
      </c>
      <c r="GN1351">
        <v>12.3</v>
      </c>
      <c r="GO1351">
        <v>4.5</v>
      </c>
      <c r="GP1351">
        <v>19.2</v>
      </c>
      <c r="GQ1351">
        <v>12.7</v>
      </c>
      <c r="GR1351">
        <v>8.6999999999999993</v>
      </c>
      <c r="GS1351">
        <v>15.4</v>
      </c>
      <c r="GT1351">
        <v>16.100000000000001</v>
      </c>
      <c r="GU1351">
        <v>15.4</v>
      </c>
      <c r="GV1351">
        <v>15.2</v>
      </c>
      <c r="GW1351">
        <v>12.1</v>
      </c>
      <c r="GX1351">
        <v>12.7</v>
      </c>
      <c r="GY1351">
        <v>16.100000000000001</v>
      </c>
      <c r="GZ1351">
        <v>16.100000000000001</v>
      </c>
      <c r="HA1351">
        <v>15.8</v>
      </c>
      <c r="HB1351">
        <v>15.6</v>
      </c>
      <c r="HC1351">
        <v>15.6</v>
      </c>
      <c r="HD1351">
        <v>15.6</v>
      </c>
      <c r="HE1351">
        <v>15.6</v>
      </c>
      <c r="HF1351">
        <v>19.2</v>
      </c>
      <c r="HG1351">
        <v>19.2</v>
      </c>
      <c r="HH1351">
        <v>19.2</v>
      </c>
      <c r="HI1351">
        <v>4770100</v>
      </c>
      <c r="HJ1351">
        <v>1534700</v>
      </c>
      <c r="HK1351">
        <v>2247800</v>
      </c>
      <c r="HL1351">
        <v>883870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893800</v>
      </c>
      <c r="HS1351">
        <v>1993900</v>
      </c>
      <c r="HT1351">
        <v>0</v>
      </c>
      <c r="HU1351">
        <v>0</v>
      </c>
      <c r="HV1351">
        <v>842250</v>
      </c>
      <c r="HW1351">
        <v>0</v>
      </c>
      <c r="HX1351">
        <v>0</v>
      </c>
      <c r="HY1351">
        <v>0</v>
      </c>
      <c r="HZ1351">
        <v>5007500</v>
      </c>
      <c r="IA1351">
        <v>3947700</v>
      </c>
      <c r="IB1351">
        <v>3283500</v>
      </c>
      <c r="IC1351">
        <v>5982900</v>
      </c>
      <c r="ID1351">
        <v>8104800</v>
      </c>
      <c r="IE1351">
        <v>4183700</v>
      </c>
      <c r="IF1351">
        <v>4612500</v>
      </c>
      <c r="IG1351">
        <v>2715800</v>
      </c>
      <c r="IH1351">
        <v>12674000</v>
      </c>
      <c r="II1351">
        <v>11875000</v>
      </c>
      <c r="IJ1351">
        <v>27367000</v>
      </c>
      <c r="IK1351">
        <v>5416900</v>
      </c>
      <c r="IL1351">
        <v>251060</v>
      </c>
      <c r="IM1351">
        <v>80771</v>
      </c>
      <c r="IN1351">
        <v>118310</v>
      </c>
      <c r="IO1351">
        <v>46519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47042</v>
      </c>
      <c r="IV1351">
        <v>104940</v>
      </c>
      <c r="IW1351">
        <v>0</v>
      </c>
      <c r="IX1351">
        <v>0</v>
      </c>
      <c r="IY1351">
        <v>44329</v>
      </c>
      <c r="IZ1351">
        <v>0</v>
      </c>
      <c r="JA1351">
        <v>0</v>
      </c>
      <c r="JB1351">
        <v>0</v>
      </c>
      <c r="JC1351">
        <v>263550</v>
      </c>
      <c r="JD1351">
        <v>207780</v>
      </c>
      <c r="JE1351">
        <v>172810</v>
      </c>
      <c r="JF1351">
        <v>314890</v>
      </c>
      <c r="JG1351">
        <v>426570</v>
      </c>
      <c r="JH1351">
        <v>220190</v>
      </c>
      <c r="JI1351">
        <v>242760</v>
      </c>
      <c r="JJ1351">
        <v>142940</v>
      </c>
      <c r="JK1351">
        <v>667080</v>
      </c>
      <c r="JL1351">
        <v>625000</v>
      </c>
      <c r="JM1351">
        <v>1440400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2</v>
      </c>
      <c r="KI1351">
        <v>2</v>
      </c>
      <c r="KJ1351">
        <v>1</v>
      </c>
      <c r="KK1351">
        <v>1</v>
      </c>
      <c r="KL1351">
        <v>0</v>
      </c>
      <c r="KM1351">
        <v>3</v>
      </c>
      <c r="KN1351">
        <v>0</v>
      </c>
      <c r="KO1351">
        <v>2</v>
      </c>
    </row>
    <row r="1352" spans="1:301" s="27" customFormat="1" x14ac:dyDescent="0.15">
      <c r="A1352" t="s">
        <v>9467</v>
      </c>
      <c r="B1352" t="s">
        <v>12401</v>
      </c>
      <c r="C1352" t="s">
        <v>12402</v>
      </c>
      <c r="D1352" t="s">
        <v>12403</v>
      </c>
      <c r="E1352" t="s">
        <v>12404</v>
      </c>
      <c r="F1352" t="b">
        <v>0</v>
      </c>
      <c r="G1352" t="b">
        <v>0</v>
      </c>
      <c r="H1352" t="s">
        <v>12405</v>
      </c>
      <c r="I1352">
        <v>132</v>
      </c>
      <c r="J1352">
        <v>869</v>
      </c>
      <c r="K1352">
        <v>1</v>
      </c>
      <c r="L1352" t="s">
        <v>32</v>
      </c>
      <c r="M1352">
        <f t="shared" si="21"/>
        <v>1</v>
      </c>
      <c r="N1352" t="s">
        <v>13707</v>
      </c>
      <c r="O1352" t="s">
        <v>13708</v>
      </c>
      <c r="P1352">
        <v>93.94</v>
      </c>
      <c r="Q1352">
        <v>132</v>
      </c>
      <c r="R1352">
        <v>8</v>
      </c>
      <c r="S1352">
        <v>0</v>
      </c>
      <c r="T1352">
        <v>1</v>
      </c>
      <c r="U1352">
        <v>132</v>
      </c>
      <c r="V1352">
        <v>1</v>
      </c>
      <c r="W1352">
        <v>132</v>
      </c>
      <c r="X1352" s="1">
        <v>9.9999999999999996E-70</v>
      </c>
      <c r="Y1352">
        <v>259</v>
      </c>
      <c r="Z1352" t="s">
        <v>9467</v>
      </c>
      <c r="AA1352" t="s">
        <v>9467</v>
      </c>
      <c r="AB1352" t="s">
        <v>15116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2370100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/>
      <c r="BF1352"/>
      <c r="BG1352"/>
      <c r="BH1352">
        <v>1</v>
      </c>
      <c r="BI1352">
        <v>1</v>
      </c>
      <c r="BJ1352">
        <v>1</v>
      </c>
      <c r="BK1352">
        <v>15.9</v>
      </c>
      <c r="BL1352">
        <v>15.9</v>
      </c>
      <c r="BM1352">
        <v>15.9</v>
      </c>
      <c r="BN1352">
        <v>15.122999999999999</v>
      </c>
      <c r="BO1352">
        <v>2.2658999999999999E-3</v>
      </c>
      <c r="BP1352">
        <v>2.3462000000000001</v>
      </c>
      <c r="BQ1352">
        <v>6975300</v>
      </c>
      <c r="BR1352">
        <v>3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132</v>
      </c>
      <c r="FD1352">
        <v>132</v>
      </c>
      <c r="FE1352"/>
      <c r="FF1352" t="s">
        <v>13754</v>
      </c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 t="s">
        <v>13754</v>
      </c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>
        <v>0</v>
      </c>
      <c r="GH1352">
        <v>15.9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15.9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2909000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4066300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871920</v>
      </c>
      <c r="IL1352">
        <v>0</v>
      </c>
      <c r="IM1352">
        <v>363620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508290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1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2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</row>
    <row r="1353" spans="1:301" x14ac:dyDescent="0.15">
      <c r="A1353" t="s">
        <v>9468</v>
      </c>
      <c r="B1353" t="s">
        <v>12406</v>
      </c>
      <c r="C1353" t="s">
        <v>12407</v>
      </c>
      <c r="D1353" t="s">
        <v>12408</v>
      </c>
      <c r="E1353" t="s">
        <v>12409</v>
      </c>
      <c r="F1353" t="b">
        <v>0</v>
      </c>
      <c r="G1353" t="b">
        <v>0</v>
      </c>
      <c r="H1353" t="s">
        <v>12410</v>
      </c>
      <c r="I1353">
        <v>175</v>
      </c>
      <c r="J1353">
        <v>1029</v>
      </c>
      <c r="K1353">
        <v>1</v>
      </c>
      <c r="L1353" t="s">
        <v>32</v>
      </c>
      <c r="M1353">
        <f t="shared" si="21"/>
        <v>1</v>
      </c>
      <c r="N1353" t="s">
        <v>13709</v>
      </c>
      <c r="O1353" t="s">
        <v>13710</v>
      </c>
      <c r="P1353">
        <v>99.42</v>
      </c>
      <c r="Q1353">
        <v>173</v>
      </c>
      <c r="R1353">
        <v>1</v>
      </c>
      <c r="S1353">
        <v>0</v>
      </c>
      <c r="T1353">
        <v>1</v>
      </c>
      <c r="U1353">
        <v>173</v>
      </c>
      <c r="V1353">
        <v>1</v>
      </c>
      <c r="W1353">
        <v>173</v>
      </c>
      <c r="X1353" s="1">
        <v>3.0000000000000001E-96</v>
      </c>
      <c r="Y1353">
        <v>349</v>
      </c>
      <c r="Z1353" t="s">
        <v>15117</v>
      </c>
      <c r="AA1353" t="s">
        <v>15117</v>
      </c>
      <c r="AB1353" t="s">
        <v>15118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976240</v>
      </c>
      <c r="BC1353">
        <v>0</v>
      </c>
      <c r="BD1353">
        <v>0</v>
      </c>
      <c r="BH1353">
        <v>1</v>
      </c>
      <c r="BI1353">
        <v>1</v>
      </c>
      <c r="BJ1353">
        <v>1</v>
      </c>
      <c r="BK1353">
        <v>11</v>
      </c>
      <c r="BL1353">
        <v>11</v>
      </c>
      <c r="BM1353">
        <v>11</v>
      </c>
      <c r="BN1353">
        <v>19.756</v>
      </c>
      <c r="BO1353">
        <v>0</v>
      </c>
      <c r="BP1353">
        <v>9.0361999999999991</v>
      </c>
      <c r="BQ1353">
        <v>13814000</v>
      </c>
      <c r="BR1353">
        <v>3</v>
      </c>
      <c r="BS1353" t="s">
        <v>852</v>
      </c>
      <c r="BT1353" t="s">
        <v>852</v>
      </c>
      <c r="BU1353" t="s">
        <v>852</v>
      </c>
      <c r="BV1353">
        <v>4</v>
      </c>
      <c r="BW1353">
        <v>0</v>
      </c>
      <c r="BX1353">
        <v>1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1</v>
      </c>
      <c r="CS1353">
        <v>1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1</v>
      </c>
      <c r="DT1353">
        <v>1</v>
      </c>
      <c r="DU1353">
        <v>1</v>
      </c>
      <c r="DV1353">
        <v>0</v>
      </c>
      <c r="DW1353">
        <v>0</v>
      </c>
      <c r="DX1353">
        <v>1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0</v>
      </c>
      <c r="EE1353">
        <v>0</v>
      </c>
      <c r="EF1353">
        <v>0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0</v>
      </c>
      <c r="EM1353">
        <v>1</v>
      </c>
      <c r="EN1353">
        <v>0</v>
      </c>
      <c r="EO1353">
        <v>1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1</v>
      </c>
      <c r="EV1353">
        <v>1</v>
      </c>
      <c r="EW1353">
        <v>1</v>
      </c>
      <c r="EX1353">
        <v>0</v>
      </c>
      <c r="EY1353">
        <v>0</v>
      </c>
      <c r="EZ1353">
        <v>1</v>
      </c>
      <c r="FA1353">
        <v>0</v>
      </c>
      <c r="FB1353">
        <v>0</v>
      </c>
      <c r="FC1353">
        <v>173</v>
      </c>
      <c r="FD1353" t="s">
        <v>15119</v>
      </c>
      <c r="FF1353" t="s">
        <v>13754</v>
      </c>
      <c r="FG1353" t="s">
        <v>13755</v>
      </c>
      <c r="FL1353" t="s">
        <v>13755</v>
      </c>
      <c r="FQ1353" t="s">
        <v>13755</v>
      </c>
      <c r="FS1353" t="s">
        <v>13754</v>
      </c>
      <c r="FY1353" t="s">
        <v>13755</v>
      </c>
      <c r="FZ1353" t="s">
        <v>13754</v>
      </c>
      <c r="GA1353" t="s">
        <v>13755</v>
      </c>
      <c r="GD1353" t="s">
        <v>13755</v>
      </c>
      <c r="GG1353">
        <v>0</v>
      </c>
      <c r="GH1353">
        <v>11</v>
      </c>
      <c r="GI1353">
        <v>11</v>
      </c>
      <c r="GJ1353">
        <v>0</v>
      </c>
      <c r="GK1353">
        <v>0</v>
      </c>
      <c r="GL1353">
        <v>0</v>
      </c>
      <c r="GM1353">
        <v>0</v>
      </c>
      <c r="GN1353">
        <v>11</v>
      </c>
      <c r="GO1353">
        <v>0</v>
      </c>
      <c r="GP1353">
        <v>0</v>
      </c>
      <c r="GQ1353">
        <v>0</v>
      </c>
      <c r="GR1353">
        <v>0</v>
      </c>
      <c r="GS1353">
        <v>11</v>
      </c>
      <c r="GT1353">
        <v>0</v>
      </c>
      <c r="GU1353">
        <v>11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11</v>
      </c>
      <c r="HB1353">
        <v>11</v>
      </c>
      <c r="HC1353">
        <v>11</v>
      </c>
      <c r="HD1353">
        <v>0</v>
      </c>
      <c r="HE1353">
        <v>0</v>
      </c>
      <c r="HF1353">
        <v>11</v>
      </c>
      <c r="HG1353">
        <v>0</v>
      </c>
      <c r="HH1353">
        <v>0</v>
      </c>
      <c r="HI1353">
        <v>0</v>
      </c>
      <c r="HJ1353">
        <v>3540300</v>
      </c>
      <c r="HK1353">
        <v>1275000</v>
      </c>
      <c r="HL1353">
        <v>0</v>
      </c>
      <c r="HM1353">
        <v>0</v>
      </c>
      <c r="HN1353">
        <v>0</v>
      </c>
      <c r="HO1353">
        <v>0</v>
      </c>
      <c r="HP1353">
        <v>826710</v>
      </c>
      <c r="HQ1353">
        <v>0</v>
      </c>
      <c r="HR1353">
        <v>0</v>
      </c>
      <c r="HS1353">
        <v>0</v>
      </c>
      <c r="HT1353">
        <v>0</v>
      </c>
      <c r="HU1353">
        <v>333480</v>
      </c>
      <c r="HV1353">
        <v>0</v>
      </c>
      <c r="HW1353">
        <v>1304500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1233500</v>
      </c>
      <c r="ID1353">
        <v>1501400</v>
      </c>
      <c r="IE1353">
        <v>566780</v>
      </c>
      <c r="IF1353">
        <v>0</v>
      </c>
      <c r="IG1353">
        <v>0</v>
      </c>
      <c r="IH1353">
        <v>3232300</v>
      </c>
      <c r="II1353">
        <v>0</v>
      </c>
      <c r="IJ1353">
        <v>0</v>
      </c>
      <c r="IK1353">
        <v>1726700</v>
      </c>
      <c r="IL1353">
        <v>0</v>
      </c>
      <c r="IM1353">
        <v>442540</v>
      </c>
      <c r="IN1353">
        <v>159370</v>
      </c>
      <c r="IO1353">
        <v>0</v>
      </c>
      <c r="IP1353">
        <v>0</v>
      </c>
      <c r="IQ1353">
        <v>0</v>
      </c>
      <c r="IR1353">
        <v>0</v>
      </c>
      <c r="IS1353">
        <v>103340</v>
      </c>
      <c r="IT1353">
        <v>0</v>
      </c>
      <c r="IU1353">
        <v>0</v>
      </c>
      <c r="IV1353">
        <v>0</v>
      </c>
      <c r="IW1353">
        <v>0</v>
      </c>
      <c r="IX1353">
        <v>41686</v>
      </c>
      <c r="IY1353">
        <v>0</v>
      </c>
      <c r="IZ1353">
        <v>163070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154190</v>
      </c>
      <c r="JG1353">
        <v>187670</v>
      </c>
      <c r="JH1353">
        <v>70847</v>
      </c>
      <c r="JI1353">
        <v>0</v>
      </c>
      <c r="JJ1353">
        <v>0</v>
      </c>
      <c r="JK1353">
        <v>404040</v>
      </c>
      <c r="JL1353">
        <v>0</v>
      </c>
      <c r="JM1353">
        <v>0</v>
      </c>
      <c r="JN1353">
        <v>0</v>
      </c>
      <c r="JO1353">
        <v>1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1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1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</row>
    <row r="1354" spans="1:301" x14ac:dyDescent="0.15">
      <c r="A1354" t="s">
        <v>9469</v>
      </c>
      <c r="B1354" t="s">
        <v>12155</v>
      </c>
      <c r="C1354" t="s">
        <v>12156</v>
      </c>
      <c r="D1354" t="s">
        <v>12157</v>
      </c>
      <c r="E1354" t="s">
        <v>10110</v>
      </c>
      <c r="F1354" t="b">
        <v>0</v>
      </c>
      <c r="G1354" t="b">
        <v>0</v>
      </c>
      <c r="H1354" t="s">
        <v>10111</v>
      </c>
      <c r="I1354">
        <v>473</v>
      </c>
      <c r="J1354">
        <v>2262</v>
      </c>
      <c r="K1354">
        <v>1</v>
      </c>
      <c r="L1354" t="s">
        <v>32</v>
      </c>
      <c r="M1354">
        <f t="shared" si="21"/>
        <v>2</v>
      </c>
      <c r="N1354" t="s">
        <v>13711</v>
      </c>
      <c r="O1354" t="s">
        <v>13605</v>
      </c>
      <c r="P1354">
        <v>94.61</v>
      </c>
      <c r="Q1354">
        <v>204</v>
      </c>
      <c r="R1354">
        <v>11</v>
      </c>
      <c r="S1354">
        <v>0</v>
      </c>
      <c r="T1354">
        <v>1</v>
      </c>
      <c r="U1354">
        <v>204</v>
      </c>
      <c r="V1354">
        <v>1</v>
      </c>
      <c r="W1354">
        <v>204</v>
      </c>
      <c r="X1354" s="1">
        <v>6.9999999999999997E-109</v>
      </c>
      <c r="Y1354">
        <v>391</v>
      </c>
      <c r="Z1354" t="s">
        <v>15120</v>
      </c>
      <c r="AA1354" t="s">
        <v>15120</v>
      </c>
      <c r="AB1354" t="s">
        <v>15121</v>
      </c>
      <c r="AC1354" s="1">
        <v>11600000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5366000</v>
      </c>
      <c r="BH1354">
        <v>5</v>
      </c>
      <c r="BI1354">
        <v>5</v>
      </c>
      <c r="BJ1354">
        <v>4</v>
      </c>
      <c r="BK1354">
        <v>32.4</v>
      </c>
      <c r="BL1354">
        <v>32.4</v>
      </c>
      <c r="BM1354">
        <v>26</v>
      </c>
      <c r="BN1354">
        <v>22.192</v>
      </c>
      <c r="BO1354">
        <v>9.930500000000001E-4</v>
      </c>
      <c r="BP1354">
        <v>5.8236999999999997</v>
      </c>
      <c r="BQ1354">
        <v>115850000</v>
      </c>
      <c r="BR1354">
        <v>8</v>
      </c>
      <c r="BS1354" t="s">
        <v>1059</v>
      </c>
      <c r="BT1354" t="s">
        <v>1059</v>
      </c>
      <c r="BU1354" t="s">
        <v>1360</v>
      </c>
      <c r="BV1354">
        <v>2</v>
      </c>
      <c r="BW1354">
        <v>3</v>
      </c>
      <c r="BX1354">
        <v>2</v>
      </c>
      <c r="BY1354">
        <v>2</v>
      </c>
      <c r="BZ1354">
        <v>3</v>
      </c>
      <c r="CA1354">
        <v>1</v>
      </c>
      <c r="CB1354">
        <v>3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0</v>
      </c>
      <c r="CM1354">
        <v>2</v>
      </c>
      <c r="CN1354">
        <v>1</v>
      </c>
      <c r="CO1354">
        <v>1</v>
      </c>
      <c r="CP1354">
        <v>1</v>
      </c>
      <c r="CQ1354">
        <v>2</v>
      </c>
      <c r="CR1354">
        <v>1</v>
      </c>
      <c r="CS1354">
        <v>0</v>
      </c>
      <c r="CT1354">
        <v>1</v>
      </c>
      <c r="CU1354">
        <v>1</v>
      </c>
      <c r="CV1354">
        <v>1</v>
      </c>
      <c r="CW1354">
        <v>0</v>
      </c>
      <c r="CX1354">
        <v>3</v>
      </c>
      <c r="CY1354">
        <v>3</v>
      </c>
      <c r="CZ1354">
        <v>2</v>
      </c>
      <c r="DA1354">
        <v>2</v>
      </c>
      <c r="DB1354">
        <v>3</v>
      </c>
      <c r="DC1354">
        <v>1</v>
      </c>
      <c r="DD1354">
        <v>3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0</v>
      </c>
      <c r="DO1354">
        <v>2</v>
      </c>
      <c r="DP1354">
        <v>1</v>
      </c>
      <c r="DQ1354">
        <v>1</v>
      </c>
      <c r="DR1354">
        <v>1</v>
      </c>
      <c r="DS1354">
        <v>2</v>
      </c>
      <c r="DT1354">
        <v>1</v>
      </c>
      <c r="DU1354">
        <v>0</v>
      </c>
      <c r="DV1354">
        <v>1</v>
      </c>
      <c r="DW1354">
        <v>1</v>
      </c>
      <c r="DX1354">
        <v>1</v>
      </c>
      <c r="DY1354">
        <v>0</v>
      </c>
      <c r="DZ1354">
        <v>3</v>
      </c>
      <c r="EA1354">
        <v>3</v>
      </c>
      <c r="EB1354">
        <v>2</v>
      </c>
      <c r="EC1354">
        <v>2</v>
      </c>
      <c r="ED1354">
        <v>3</v>
      </c>
      <c r="EE1354">
        <v>1</v>
      </c>
      <c r="EF1354">
        <v>3</v>
      </c>
      <c r="EG1354">
        <v>0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1</v>
      </c>
      <c r="EO1354">
        <v>1</v>
      </c>
      <c r="EP1354">
        <v>0</v>
      </c>
      <c r="EQ1354">
        <v>2</v>
      </c>
      <c r="ER1354">
        <v>1</v>
      </c>
      <c r="ES1354">
        <v>1</v>
      </c>
      <c r="ET1354">
        <v>1</v>
      </c>
      <c r="EU1354">
        <v>2</v>
      </c>
      <c r="EV1354">
        <v>1</v>
      </c>
      <c r="EW1354">
        <v>0</v>
      </c>
      <c r="EX1354">
        <v>1</v>
      </c>
      <c r="EY1354">
        <v>1</v>
      </c>
      <c r="EZ1354">
        <v>1</v>
      </c>
      <c r="FA1354">
        <v>0</v>
      </c>
      <c r="FB1354">
        <v>2</v>
      </c>
      <c r="FC1354">
        <v>204</v>
      </c>
      <c r="FD1354" t="s">
        <v>15122</v>
      </c>
      <c r="FE1354" t="s">
        <v>13754</v>
      </c>
      <c r="FF1354" t="s">
        <v>13755</v>
      </c>
      <c r="FG1354" t="s">
        <v>13755</v>
      </c>
      <c r="FH1354" t="s">
        <v>13755</v>
      </c>
      <c r="FI1354" t="s">
        <v>13755</v>
      </c>
      <c r="FJ1354" t="s">
        <v>13754</v>
      </c>
      <c r="FL1354" t="s">
        <v>13755</v>
      </c>
      <c r="FM1354" t="s">
        <v>13755</v>
      </c>
      <c r="FN1354" t="s">
        <v>13755</v>
      </c>
      <c r="FO1354" t="s">
        <v>13755</v>
      </c>
      <c r="FP1354" t="s">
        <v>13755</v>
      </c>
      <c r="FQ1354" t="s">
        <v>13755</v>
      </c>
      <c r="FR1354" t="s">
        <v>13755</v>
      </c>
      <c r="FS1354" t="s">
        <v>13755</v>
      </c>
      <c r="FU1354" t="s">
        <v>13754</v>
      </c>
      <c r="FV1354" t="s">
        <v>13755</v>
      </c>
      <c r="FW1354" t="s">
        <v>13754</v>
      </c>
      <c r="FX1354" t="s">
        <v>13755</v>
      </c>
      <c r="FY1354" t="s">
        <v>13755</v>
      </c>
      <c r="FZ1354" t="s">
        <v>13755</v>
      </c>
      <c r="GB1354" t="s">
        <v>13754</v>
      </c>
      <c r="GC1354" t="s">
        <v>13754</v>
      </c>
      <c r="GD1354" t="s">
        <v>13754</v>
      </c>
      <c r="GF1354" t="s">
        <v>13754</v>
      </c>
      <c r="GG1354">
        <v>21.1</v>
      </c>
      <c r="GH1354">
        <v>14.7</v>
      </c>
      <c r="GI1354">
        <v>14.7</v>
      </c>
      <c r="GJ1354">
        <v>19.600000000000001</v>
      </c>
      <c r="GK1354">
        <v>9.3000000000000007</v>
      </c>
      <c r="GL1354">
        <v>21.1</v>
      </c>
      <c r="GM1354">
        <v>0</v>
      </c>
      <c r="GN1354">
        <v>9.3000000000000007</v>
      </c>
      <c r="GO1354">
        <v>9.3000000000000007</v>
      </c>
      <c r="GP1354">
        <v>9.3000000000000007</v>
      </c>
      <c r="GQ1354">
        <v>9.3000000000000007</v>
      </c>
      <c r="GR1354">
        <v>9.3000000000000007</v>
      </c>
      <c r="GS1354">
        <v>9.3000000000000007</v>
      </c>
      <c r="GT1354">
        <v>9.3000000000000007</v>
      </c>
      <c r="GU1354">
        <v>9.3000000000000007</v>
      </c>
      <c r="GV1354">
        <v>0</v>
      </c>
      <c r="GW1354">
        <v>11.3</v>
      </c>
      <c r="GX1354">
        <v>5.4</v>
      </c>
      <c r="GY1354">
        <v>4.9000000000000004</v>
      </c>
      <c r="GZ1354">
        <v>6.4</v>
      </c>
      <c r="HA1354">
        <v>11.8</v>
      </c>
      <c r="HB1354">
        <v>5.4</v>
      </c>
      <c r="HC1354">
        <v>0</v>
      </c>
      <c r="HD1354">
        <v>5.4</v>
      </c>
      <c r="HE1354">
        <v>5.4</v>
      </c>
      <c r="HF1354">
        <v>5.4</v>
      </c>
      <c r="HG1354">
        <v>0</v>
      </c>
      <c r="HH1354">
        <v>21.1</v>
      </c>
      <c r="HI1354">
        <v>10299000</v>
      </c>
      <c r="HJ1354">
        <v>3488100</v>
      </c>
      <c r="HK1354">
        <v>3380900</v>
      </c>
      <c r="HL1354">
        <v>10256000</v>
      </c>
      <c r="HM1354">
        <v>2407100</v>
      </c>
      <c r="HN1354">
        <v>18293000</v>
      </c>
      <c r="HO1354">
        <v>0</v>
      </c>
      <c r="HP1354">
        <v>213970</v>
      </c>
      <c r="HQ1354">
        <v>311380</v>
      </c>
      <c r="HR1354">
        <v>323010</v>
      </c>
      <c r="HS1354">
        <v>514660</v>
      </c>
      <c r="HT1354">
        <v>285340</v>
      </c>
      <c r="HU1354">
        <v>461050</v>
      </c>
      <c r="HV1354">
        <v>544690</v>
      </c>
      <c r="HW1354">
        <v>1223300</v>
      </c>
      <c r="HX1354">
        <v>0</v>
      </c>
      <c r="HY1354">
        <v>9716000</v>
      </c>
      <c r="HZ1354">
        <v>4016800</v>
      </c>
      <c r="IA1354">
        <v>2059300</v>
      </c>
      <c r="IB1354">
        <v>1157300</v>
      </c>
      <c r="IC1354">
        <v>2184600</v>
      </c>
      <c r="ID1354">
        <v>1537200</v>
      </c>
      <c r="IE1354">
        <v>0</v>
      </c>
      <c r="IF1354">
        <v>2269800</v>
      </c>
      <c r="IG1354">
        <v>1538200</v>
      </c>
      <c r="IH1354">
        <v>17809000</v>
      </c>
      <c r="II1354">
        <v>0</v>
      </c>
      <c r="IJ1354">
        <v>21557000</v>
      </c>
      <c r="IK1354">
        <v>16550000</v>
      </c>
      <c r="IL1354">
        <v>1471300</v>
      </c>
      <c r="IM1354">
        <v>498300</v>
      </c>
      <c r="IN1354">
        <v>482990</v>
      </c>
      <c r="IO1354">
        <v>1465200</v>
      </c>
      <c r="IP1354">
        <v>343870</v>
      </c>
      <c r="IQ1354">
        <v>2613300</v>
      </c>
      <c r="IR1354">
        <v>0</v>
      </c>
      <c r="IS1354">
        <v>30567</v>
      </c>
      <c r="IT1354">
        <v>44484</v>
      </c>
      <c r="IU1354">
        <v>46145</v>
      </c>
      <c r="IV1354">
        <v>73523</v>
      </c>
      <c r="IW1354">
        <v>40763</v>
      </c>
      <c r="IX1354">
        <v>65865</v>
      </c>
      <c r="IY1354">
        <v>77814</v>
      </c>
      <c r="IZ1354">
        <v>174760</v>
      </c>
      <c r="JA1354">
        <v>0</v>
      </c>
      <c r="JB1354">
        <v>1388000</v>
      </c>
      <c r="JC1354">
        <v>573820</v>
      </c>
      <c r="JD1354">
        <v>294180</v>
      </c>
      <c r="JE1354">
        <v>165340</v>
      </c>
      <c r="JF1354">
        <v>312080</v>
      </c>
      <c r="JG1354">
        <v>219600</v>
      </c>
      <c r="JH1354">
        <v>0</v>
      </c>
      <c r="JI1354">
        <v>324250</v>
      </c>
      <c r="JJ1354">
        <v>219740</v>
      </c>
      <c r="JK1354">
        <v>2544200</v>
      </c>
      <c r="JL1354">
        <v>0</v>
      </c>
      <c r="JM1354">
        <v>3079600</v>
      </c>
      <c r="JN1354">
        <v>1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1</v>
      </c>
      <c r="KE1354">
        <v>0</v>
      </c>
      <c r="KF1354">
        <v>1</v>
      </c>
      <c r="KG1354">
        <v>0</v>
      </c>
      <c r="KH1354">
        <v>0</v>
      </c>
      <c r="KI1354">
        <v>0</v>
      </c>
      <c r="KJ1354">
        <v>0</v>
      </c>
      <c r="KK1354">
        <v>1</v>
      </c>
      <c r="KL1354">
        <v>1</v>
      </c>
      <c r="KM1354">
        <v>1</v>
      </c>
      <c r="KN1354">
        <v>0</v>
      </c>
      <c r="KO1354">
        <v>2</v>
      </c>
    </row>
    <row r="1355" spans="1:301" x14ac:dyDescent="0.15">
      <c r="A1355" t="s">
        <v>5808</v>
      </c>
      <c r="B1355" t="s">
        <v>4230</v>
      </c>
      <c r="C1355" t="s">
        <v>4231</v>
      </c>
      <c r="D1355" t="s">
        <v>4232</v>
      </c>
      <c r="E1355" t="s">
        <v>4233</v>
      </c>
      <c r="F1355" t="b">
        <v>0</v>
      </c>
      <c r="G1355" t="b">
        <v>0</v>
      </c>
      <c r="H1355" t="s">
        <v>12411</v>
      </c>
      <c r="I1355">
        <v>149</v>
      </c>
      <c r="J1355">
        <v>1119</v>
      </c>
      <c r="K1355">
        <v>1</v>
      </c>
      <c r="L1355" t="s">
        <v>32</v>
      </c>
      <c r="M1355">
        <f t="shared" si="21"/>
        <v>15</v>
      </c>
      <c r="N1355" t="s">
        <v>6803</v>
      </c>
      <c r="O1355" t="s">
        <v>4229</v>
      </c>
      <c r="P1355">
        <v>100</v>
      </c>
      <c r="Q1355">
        <v>149</v>
      </c>
      <c r="R1355">
        <v>0</v>
      </c>
      <c r="S1355">
        <v>0</v>
      </c>
      <c r="T1355">
        <v>1</v>
      </c>
      <c r="U1355">
        <v>149</v>
      </c>
      <c r="V1355">
        <v>1</v>
      </c>
      <c r="W1355">
        <v>149</v>
      </c>
      <c r="X1355" s="1">
        <v>2.9999999999999999E-81</v>
      </c>
      <c r="Y1355">
        <v>298</v>
      </c>
      <c r="Z1355" t="s">
        <v>8263</v>
      </c>
      <c r="AA1355" t="s">
        <v>8264</v>
      </c>
      <c r="AB1355" t="s">
        <v>8266</v>
      </c>
      <c r="AC1355">
        <v>0</v>
      </c>
      <c r="AD1355" s="1">
        <v>13200000</v>
      </c>
      <c r="AE1355">
        <v>0</v>
      </c>
      <c r="AF1355" s="1">
        <v>24000000</v>
      </c>
      <c r="AG1355" s="1">
        <v>25900000</v>
      </c>
      <c r="AH1355">
        <v>5689700</v>
      </c>
      <c r="AI1355" s="1">
        <v>46700000</v>
      </c>
      <c r="AJ1355" s="1">
        <v>41600000</v>
      </c>
      <c r="AK1355" s="1">
        <v>17100000</v>
      </c>
      <c r="AL1355" s="1">
        <v>17800000</v>
      </c>
      <c r="AM1355" s="1">
        <v>36000000</v>
      </c>
      <c r="AN1355" s="1">
        <v>17600000</v>
      </c>
      <c r="AO1355">
        <v>0</v>
      </c>
      <c r="AP1355" s="1">
        <v>24500000</v>
      </c>
      <c r="AQ1355" s="1">
        <v>47900000</v>
      </c>
      <c r="AR1355">
        <v>0</v>
      </c>
      <c r="AS1355">
        <v>0</v>
      </c>
      <c r="AT1355">
        <v>0</v>
      </c>
      <c r="AU1355">
        <v>0</v>
      </c>
      <c r="AV1355" s="1">
        <v>16700000</v>
      </c>
      <c r="AW1355" s="1">
        <v>37800000</v>
      </c>
      <c r="AX1355">
        <v>9447200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H1355">
        <v>5</v>
      </c>
      <c r="BI1355">
        <v>5</v>
      </c>
      <c r="BJ1355">
        <v>5</v>
      </c>
      <c r="BK1355">
        <v>45.6</v>
      </c>
      <c r="BL1355">
        <v>45.6</v>
      </c>
      <c r="BM1355">
        <v>45.6</v>
      </c>
      <c r="BN1355">
        <v>16.837</v>
      </c>
      <c r="BO1355">
        <v>0</v>
      </c>
      <c r="BP1355">
        <v>40.103000000000002</v>
      </c>
      <c r="BQ1355">
        <v>407820000</v>
      </c>
      <c r="BR1355">
        <v>28</v>
      </c>
      <c r="BS1355" t="s">
        <v>8265</v>
      </c>
      <c r="BT1355" t="s">
        <v>8265</v>
      </c>
      <c r="BU1355" t="s">
        <v>8265</v>
      </c>
      <c r="BV1355">
        <v>11</v>
      </c>
      <c r="BW1355">
        <v>1</v>
      </c>
      <c r="BX1355">
        <v>2</v>
      </c>
      <c r="BY1355">
        <v>2</v>
      </c>
      <c r="BZ1355">
        <v>2</v>
      </c>
      <c r="CA1355">
        <v>3</v>
      </c>
      <c r="CB1355">
        <v>2</v>
      </c>
      <c r="CC1355">
        <v>3</v>
      </c>
      <c r="CD1355">
        <v>4</v>
      </c>
      <c r="CE1355">
        <v>3</v>
      </c>
      <c r="CF1355">
        <v>2</v>
      </c>
      <c r="CG1355">
        <v>2</v>
      </c>
      <c r="CH1355">
        <v>3</v>
      </c>
      <c r="CI1355">
        <v>1</v>
      </c>
      <c r="CJ1355">
        <v>2</v>
      </c>
      <c r="CK1355">
        <v>4</v>
      </c>
      <c r="CL1355">
        <v>2</v>
      </c>
      <c r="CM1355">
        <v>1</v>
      </c>
      <c r="CN1355">
        <v>2</v>
      </c>
      <c r="CO1355">
        <v>1</v>
      </c>
      <c r="CP1355">
        <v>3</v>
      </c>
      <c r="CQ1355">
        <v>1</v>
      </c>
      <c r="CR1355">
        <v>3</v>
      </c>
      <c r="CS1355">
        <v>1</v>
      </c>
      <c r="CT1355">
        <v>1</v>
      </c>
      <c r="CU1355">
        <v>1</v>
      </c>
      <c r="CV1355">
        <v>0</v>
      </c>
      <c r="CW1355">
        <v>3</v>
      </c>
      <c r="CX1355">
        <v>0</v>
      </c>
      <c r="CY1355">
        <v>1</v>
      </c>
      <c r="CZ1355">
        <v>2</v>
      </c>
      <c r="DA1355">
        <v>2</v>
      </c>
      <c r="DB1355">
        <v>2</v>
      </c>
      <c r="DC1355">
        <v>3</v>
      </c>
      <c r="DD1355">
        <v>2</v>
      </c>
      <c r="DE1355">
        <v>3</v>
      </c>
      <c r="DF1355">
        <v>4</v>
      </c>
      <c r="DG1355">
        <v>3</v>
      </c>
      <c r="DH1355">
        <v>2</v>
      </c>
      <c r="DI1355">
        <v>2</v>
      </c>
      <c r="DJ1355">
        <v>3</v>
      </c>
      <c r="DK1355">
        <v>1</v>
      </c>
      <c r="DL1355">
        <v>2</v>
      </c>
      <c r="DM1355">
        <v>4</v>
      </c>
      <c r="DN1355">
        <v>2</v>
      </c>
      <c r="DO1355">
        <v>1</v>
      </c>
      <c r="DP1355">
        <v>2</v>
      </c>
      <c r="DQ1355">
        <v>1</v>
      </c>
      <c r="DR1355">
        <v>3</v>
      </c>
      <c r="DS1355">
        <v>1</v>
      </c>
      <c r="DT1355">
        <v>3</v>
      </c>
      <c r="DU1355">
        <v>1</v>
      </c>
      <c r="DV1355">
        <v>1</v>
      </c>
      <c r="DW1355">
        <v>1</v>
      </c>
      <c r="DX1355">
        <v>0</v>
      </c>
      <c r="DY1355">
        <v>3</v>
      </c>
      <c r="DZ1355">
        <v>0</v>
      </c>
      <c r="EA1355">
        <v>1</v>
      </c>
      <c r="EB1355">
        <v>2</v>
      </c>
      <c r="EC1355">
        <v>2</v>
      </c>
      <c r="ED1355">
        <v>2</v>
      </c>
      <c r="EE1355">
        <v>3</v>
      </c>
      <c r="EF1355">
        <v>2</v>
      </c>
      <c r="EG1355">
        <v>3</v>
      </c>
      <c r="EH1355">
        <v>4</v>
      </c>
      <c r="EI1355">
        <v>3</v>
      </c>
      <c r="EJ1355">
        <v>2</v>
      </c>
      <c r="EK1355">
        <v>2</v>
      </c>
      <c r="EL1355">
        <v>3</v>
      </c>
      <c r="EM1355">
        <v>1</v>
      </c>
      <c r="EN1355">
        <v>2</v>
      </c>
      <c r="EO1355">
        <v>4</v>
      </c>
      <c r="EP1355">
        <v>2</v>
      </c>
      <c r="EQ1355">
        <v>1</v>
      </c>
      <c r="ER1355">
        <v>2</v>
      </c>
      <c r="ES1355">
        <v>1</v>
      </c>
      <c r="ET1355">
        <v>3</v>
      </c>
      <c r="EU1355">
        <v>1</v>
      </c>
      <c r="EV1355">
        <v>3</v>
      </c>
      <c r="EW1355">
        <v>1</v>
      </c>
      <c r="EX1355">
        <v>1</v>
      </c>
      <c r="EY1355">
        <v>1</v>
      </c>
      <c r="EZ1355">
        <v>0</v>
      </c>
      <c r="FA1355">
        <v>3</v>
      </c>
      <c r="FB1355">
        <v>0</v>
      </c>
      <c r="FC1355">
        <v>149</v>
      </c>
      <c r="FD1355" t="s">
        <v>4234</v>
      </c>
      <c r="FE1355" t="s">
        <v>13754</v>
      </c>
      <c r="FF1355" t="s">
        <v>13754</v>
      </c>
      <c r="FG1355" t="s">
        <v>13754</v>
      </c>
      <c r="FH1355" t="s">
        <v>13754</v>
      </c>
      <c r="FI1355" t="s">
        <v>13754</v>
      </c>
      <c r="FJ1355" t="s">
        <v>13754</v>
      </c>
      <c r="FK1355" t="s">
        <v>13754</v>
      </c>
      <c r="FL1355" t="s">
        <v>13754</v>
      </c>
      <c r="FM1355" t="s">
        <v>13754</v>
      </c>
      <c r="FN1355" t="s">
        <v>13754</v>
      </c>
      <c r="FO1355" t="s">
        <v>13754</v>
      </c>
      <c r="FP1355" t="s">
        <v>13754</v>
      </c>
      <c r="FQ1355" t="s">
        <v>13754</v>
      </c>
      <c r="FR1355" t="s">
        <v>13754</v>
      </c>
      <c r="FS1355" t="s">
        <v>13754</v>
      </c>
      <c r="FT1355" t="s">
        <v>13755</v>
      </c>
      <c r="FU1355" t="s">
        <v>13755</v>
      </c>
      <c r="FV1355" t="s">
        <v>13755</v>
      </c>
      <c r="FW1355" t="s">
        <v>13755</v>
      </c>
      <c r="FX1355" t="s">
        <v>13754</v>
      </c>
      <c r="FY1355" t="s">
        <v>13754</v>
      </c>
      <c r="FZ1355" t="s">
        <v>13754</v>
      </c>
      <c r="GA1355" t="s">
        <v>13755</v>
      </c>
      <c r="GB1355" t="s">
        <v>13755</v>
      </c>
      <c r="GC1355" t="s">
        <v>13755</v>
      </c>
      <c r="GE1355" t="s">
        <v>13754</v>
      </c>
      <c r="GG1355">
        <v>10.7</v>
      </c>
      <c r="GH1355">
        <v>22.1</v>
      </c>
      <c r="GI1355">
        <v>22.1</v>
      </c>
      <c r="GJ1355">
        <v>22.1</v>
      </c>
      <c r="GK1355">
        <v>30.9</v>
      </c>
      <c r="GL1355">
        <v>22.1</v>
      </c>
      <c r="GM1355">
        <v>30.9</v>
      </c>
      <c r="GN1355">
        <v>30.9</v>
      </c>
      <c r="GO1355">
        <v>30.9</v>
      </c>
      <c r="GP1355">
        <v>19.5</v>
      </c>
      <c r="GQ1355">
        <v>22.1</v>
      </c>
      <c r="GR1355">
        <v>30.9</v>
      </c>
      <c r="GS1355">
        <v>8.6999999999999993</v>
      </c>
      <c r="GT1355">
        <v>22.1</v>
      </c>
      <c r="GU1355">
        <v>30.9</v>
      </c>
      <c r="GV1355">
        <v>22.1</v>
      </c>
      <c r="GW1355">
        <v>10.7</v>
      </c>
      <c r="GX1355">
        <v>22.1</v>
      </c>
      <c r="GY1355">
        <v>10.7</v>
      </c>
      <c r="GZ1355">
        <v>30.9</v>
      </c>
      <c r="HA1355">
        <v>14.8</v>
      </c>
      <c r="HB1355">
        <v>34.200000000000003</v>
      </c>
      <c r="HC1355">
        <v>14.8</v>
      </c>
      <c r="HD1355">
        <v>14.8</v>
      </c>
      <c r="HE1355">
        <v>8.6999999999999993</v>
      </c>
      <c r="HF1355">
        <v>0</v>
      </c>
      <c r="HG1355">
        <v>30.9</v>
      </c>
      <c r="HH1355">
        <v>0</v>
      </c>
      <c r="HI1355">
        <v>6901300</v>
      </c>
      <c r="HJ1355">
        <v>25462000</v>
      </c>
      <c r="HK1355">
        <v>19466000</v>
      </c>
      <c r="HL1355">
        <v>26294000</v>
      </c>
      <c r="HM1355">
        <v>49046000</v>
      </c>
      <c r="HN1355">
        <v>11640000</v>
      </c>
      <c r="HO1355">
        <v>32123000</v>
      </c>
      <c r="HP1355">
        <v>29086000</v>
      </c>
      <c r="HQ1355">
        <v>14045000</v>
      </c>
      <c r="HR1355">
        <v>5321100</v>
      </c>
      <c r="HS1355">
        <v>10391000</v>
      </c>
      <c r="HT1355">
        <v>10494000</v>
      </c>
      <c r="HU1355">
        <v>8044100</v>
      </c>
      <c r="HV1355">
        <v>9957800</v>
      </c>
      <c r="HW1355">
        <v>71474000</v>
      </c>
      <c r="HX1355">
        <v>12118000</v>
      </c>
      <c r="HY1355">
        <v>5524800</v>
      </c>
      <c r="HZ1355">
        <v>6573300</v>
      </c>
      <c r="IA1355">
        <v>3742000</v>
      </c>
      <c r="IB1355">
        <v>15262000</v>
      </c>
      <c r="IC1355">
        <v>4509800</v>
      </c>
      <c r="ID1355">
        <v>7215900</v>
      </c>
      <c r="IE1355">
        <v>732790</v>
      </c>
      <c r="IF1355">
        <v>652790</v>
      </c>
      <c r="IG1355">
        <v>3488200</v>
      </c>
      <c r="IH1355">
        <v>0</v>
      </c>
      <c r="II1355">
        <v>18255000</v>
      </c>
      <c r="IJ1355">
        <v>0</v>
      </c>
      <c r="IK1355">
        <v>45313000</v>
      </c>
      <c r="IL1355">
        <v>766810</v>
      </c>
      <c r="IM1355">
        <v>2829100</v>
      </c>
      <c r="IN1355">
        <v>2162800</v>
      </c>
      <c r="IO1355">
        <v>2921600</v>
      </c>
      <c r="IP1355">
        <v>5449600</v>
      </c>
      <c r="IQ1355">
        <v>1293300</v>
      </c>
      <c r="IR1355">
        <v>3569200</v>
      </c>
      <c r="IS1355">
        <v>3231800</v>
      </c>
      <c r="IT1355">
        <v>1560600</v>
      </c>
      <c r="IU1355">
        <v>591230</v>
      </c>
      <c r="IV1355">
        <v>1154600</v>
      </c>
      <c r="IW1355">
        <v>1166000</v>
      </c>
      <c r="IX1355">
        <v>893790</v>
      </c>
      <c r="IY1355">
        <v>1106400</v>
      </c>
      <c r="IZ1355">
        <v>7941600</v>
      </c>
      <c r="JA1355">
        <v>1346400</v>
      </c>
      <c r="JB1355">
        <v>613870</v>
      </c>
      <c r="JC1355">
        <v>730370</v>
      </c>
      <c r="JD1355">
        <v>415780</v>
      </c>
      <c r="JE1355">
        <v>1695800</v>
      </c>
      <c r="JF1355">
        <v>501090</v>
      </c>
      <c r="JG1355">
        <v>801770</v>
      </c>
      <c r="JH1355">
        <v>81422</v>
      </c>
      <c r="JI1355">
        <v>72532</v>
      </c>
      <c r="JJ1355">
        <v>387580</v>
      </c>
      <c r="JK1355">
        <v>0</v>
      </c>
      <c r="JL1355">
        <v>2028300</v>
      </c>
      <c r="JM1355">
        <v>0</v>
      </c>
      <c r="JN1355">
        <v>1</v>
      </c>
      <c r="JO1355">
        <v>1</v>
      </c>
      <c r="JP1355">
        <v>0</v>
      </c>
      <c r="JQ1355">
        <v>1</v>
      </c>
      <c r="JR1355">
        <v>2</v>
      </c>
      <c r="JS1355">
        <v>1</v>
      </c>
      <c r="JT1355">
        <v>2</v>
      </c>
      <c r="JU1355">
        <v>4</v>
      </c>
      <c r="JV1355">
        <v>1</v>
      </c>
      <c r="JW1355">
        <v>1</v>
      </c>
      <c r="JX1355">
        <v>1</v>
      </c>
      <c r="JY1355">
        <v>1</v>
      </c>
      <c r="JZ1355">
        <v>1</v>
      </c>
      <c r="KA1355">
        <v>1</v>
      </c>
      <c r="KB1355">
        <v>4</v>
      </c>
      <c r="KC1355">
        <v>0</v>
      </c>
      <c r="KD1355">
        <v>0</v>
      </c>
      <c r="KE1355">
        <v>0</v>
      </c>
      <c r="KF1355">
        <v>0</v>
      </c>
      <c r="KG1355">
        <v>2</v>
      </c>
      <c r="KH1355">
        <v>2</v>
      </c>
      <c r="KI1355">
        <v>1</v>
      </c>
      <c r="KJ1355">
        <v>0</v>
      </c>
      <c r="KK1355">
        <v>0</v>
      </c>
      <c r="KL1355">
        <v>0</v>
      </c>
      <c r="KM1355">
        <v>0</v>
      </c>
      <c r="KN1355">
        <v>1</v>
      </c>
      <c r="KO1355">
        <v>0</v>
      </c>
    </row>
    <row r="1356" spans="1:301" x14ac:dyDescent="0.15">
      <c r="A1356" t="s">
        <v>9470</v>
      </c>
      <c r="B1356" t="s">
        <v>12412</v>
      </c>
      <c r="C1356" t="s">
        <v>12413</v>
      </c>
      <c r="D1356" t="s">
        <v>12414</v>
      </c>
      <c r="E1356" t="s">
        <v>12415</v>
      </c>
      <c r="F1356" t="b">
        <v>0</v>
      </c>
      <c r="G1356" t="b">
        <v>0</v>
      </c>
      <c r="H1356" t="s">
        <v>12416</v>
      </c>
      <c r="I1356">
        <v>80</v>
      </c>
      <c r="J1356">
        <v>752</v>
      </c>
      <c r="K1356">
        <v>1</v>
      </c>
      <c r="L1356" t="s">
        <v>32</v>
      </c>
      <c r="M1356">
        <f t="shared" si="21"/>
        <v>1</v>
      </c>
      <c r="N1356" t="s">
        <v>13712</v>
      </c>
      <c r="O1356" t="s">
        <v>13713</v>
      </c>
      <c r="P1356">
        <v>92.5</v>
      </c>
      <c r="Q1356">
        <v>80</v>
      </c>
      <c r="R1356">
        <v>6</v>
      </c>
      <c r="S1356">
        <v>0</v>
      </c>
      <c r="T1356">
        <v>1</v>
      </c>
      <c r="U1356">
        <v>80</v>
      </c>
      <c r="V1356">
        <v>1</v>
      </c>
      <c r="W1356">
        <v>80</v>
      </c>
      <c r="X1356" s="1">
        <v>2.9999999999999999E-38</v>
      </c>
      <c r="Y1356">
        <v>155</v>
      </c>
      <c r="Z1356" t="s">
        <v>15123</v>
      </c>
      <c r="AA1356" t="s">
        <v>15123</v>
      </c>
      <c r="AB1356" t="s">
        <v>15124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7898200</v>
      </c>
      <c r="BD1356">
        <v>0</v>
      </c>
      <c r="BH1356">
        <v>1</v>
      </c>
      <c r="BI1356">
        <v>1</v>
      </c>
      <c r="BJ1356">
        <v>1</v>
      </c>
      <c r="BK1356">
        <v>16.2</v>
      </c>
      <c r="BL1356">
        <v>16.2</v>
      </c>
      <c r="BM1356">
        <v>16.2</v>
      </c>
      <c r="BN1356">
        <v>8.8955000000000002</v>
      </c>
      <c r="BO1356">
        <v>8.1632999999999999E-4</v>
      </c>
      <c r="BP1356">
        <v>3.0484</v>
      </c>
      <c r="BQ1356">
        <v>177040000</v>
      </c>
      <c r="BR1356">
        <v>18</v>
      </c>
      <c r="BS1356" t="s">
        <v>647</v>
      </c>
      <c r="BT1356" t="s">
        <v>647</v>
      </c>
      <c r="BU1356" t="s">
        <v>647</v>
      </c>
      <c r="BV1356">
        <v>2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0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1</v>
      </c>
      <c r="CV1356">
        <v>1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0</v>
      </c>
      <c r="DP1356">
        <v>1</v>
      </c>
      <c r="DQ1356">
        <v>1</v>
      </c>
      <c r="DR1356">
        <v>1</v>
      </c>
      <c r="DS1356">
        <v>1</v>
      </c>
      <c r="DT1356">
        <v>1</v>
      </c>
      <c r="DU1356">
        <v>1</v>
      </c>
      <c r="DV1356">
        <v>0</v>
      </c>
      <c r="DW1356">
        <v>1</v>
      </c>
      <c r="DX1356">
        <v>1</v>
      </c>
      <c r="DY1356">
        <v>1</v>
      </c>
      <c r="DZ1356">
        <v>0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0</v>
      </c>
      <c r="EG1356">
        <v>1</v>
      </c>
      <c r="EH1356">
        <v>0</v>
      </c>
      <c r="EI1356">
        <v>1</v>
      </c>
      <c r="EJ1356">
        <v>1</v>
      </c>
      <c r="EK1356">
        <v>1</v>
      </c>
      <c r="EL1356">
        <v>1</v>
      </c>
      <c r="EM1356">
        <v>1</v>
      </c>
      <c r="EN1356">
        <v>1</v>
      </c>
      <c r="EO1356">
        <v>1</v>
      </c>
      <c r="EP1356">
        <v>1</v>
      </c>
      <c r="EQ1356">
        <v>0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0</v>
      </c>
      <c r="EY1356">
        <v>1</v>
      </c>
      <c r="EZ1356">
        <v>1</v>
      </c>
      <c r="FA1356">
        <v>1</v>
      </c>
      <c r="FB1356">
        <v>0</v>
      </c>
      <c r="FC1356">
        <v>80</v>
      </c>
      <c r="FD1356" t="s">
        <v>15125</v>
      </c>
      <c r="FE1356" t="s">
        <v>13754</v>
      </c>
      <c r="FF1356" t="s">
        <v>13755</v>
      </c>
      <c r="FG1356" t="s">
        <v>13755</v>
      </c>
      <c r="FH1356" t="s">
        <v>13755</v>
      </c>
      <c r="FI1356" t="s">
        <v>13754</v>
      </c>
      <c r="FK1356" t="s">
        <v>13754</v>
      </c>
      <c r="FM1356" t="s">
        <v>13754</v>
      </c>
      <c r="FN1356" t="s">
        <v>13754</v>
      </c>
      <c r="FO1356" t="s">
        <v>13754</v>
      </c>
      <c r="FP1356" t="s">
        <v>13754</v>
      </c>
      <c r="FQ1356" t="s">
        <v>13754</v>
      </c>
      <c r="FR1356" t="s">
        <v>13754</v>
      </c>
      <c r="FS1356" t="s">
        <v>13754</v>
      </c>
      <c r="FT1356" t="s">
        <v>13754</v>
      </c>
      <c r="FV1356" t="s">
        <v>13755</v>
      </c>
      <c r="FW1356" t="s">
        <v>13754</v>
      </c>
      <c r="FX1356" t="s">
        <v>13755</v>
      </c>
      <c r="FY1356" t="s">
        <v>13754</v>
      </c>
      <c r="FZ1356" t="s">
        <v>13754</v>
      </c>
      <c r="GA1356" t="s">
        <v>13754</v>
      </c>
      <c r="GC1356" t="s">
        <v>13754</v>
      </c>
      <c r="GD1356" t="s">
        <v>13754</v>
      </c>
      <c r="GE1356" t="s">
        <v>13754</v>
      </c>
      <c r="GG1356">
        <v>16.2</v>
      </c>
      <c r="GH1356">
        <v>16.2</v>
      </c>
      <c r="GI1356">
        <v>16.2</v>
      </c>
      <c r="GJ1356">
        <v>16.2</v>
      </c>
      <c r="GK1356">
        <v>16.2</v>
      </c>
      <c r="GL1356">
        <v>0</v>
      </c>
      <c r="GM1356">
        <v>16.2</v>
      </c>
      <c r="GN1356">
        <v>0</v>
      </c>
      <c r="GO1356">
        <v>16.2</v>
      </c>
      <c r="GP1356">
        <v>16.2</v>
      </c>
      <c r="GQ1356">
        <v>16.2</v>
      </c>
      <c r="GR1356">
        <v>16.2</v>
      </c>
      <c r="GS1356">
        <v>16.2</v>
      </c>
      <c r="GT1356">
        <v>16.2</v>
      </c>
      <c r="GU1356">
        <v>16.2</v>
      </c>
      <c r="GV1356">
        <v>16.2</v>
      </c>
      <c r="GW1356">
        <v>0</v>
      </c>
      <c r="GX1356">
        <v>16.2</v>
      </c>
      <c r="GY1356">
        <v>16.2</v>
      </c>
      <c r="GZ1356">
        <v>16.2</v>
      </c>
      <c r="HA1356">
        <v>16.2</v>
      </c>
      <c r="HB1356">
        <v>16.2</v>
      </c>
      <c r="HC1356">
        <v>16.2</v>
      </c>
      <c r="HD1356">
        <v>0</v>
      </c>
      <c r="HE1356">
        <v>16.2</v>
      </c>
      <c r="HF1356">
        <v>16.2</v>
      </c>
      <c r="HG1356">
        <v>16.2</v>
      </c>
      <c r="HH1356">
        <v>0</v>
      </c>
      <c r="HI1356">
        <v>4940900</v>
      </c>
      <c r="HJ1356">
        <v>11675000</v>
      </c>
      <c r="HK1356">
        <v>3449700</v>
      </c>
      <c r="HL1356">
        <v>10840000</v>
      </c>
      <c r="HM1356">
        <v>0</v>
      </c>
      <c r="HN1356">
        <v>0</v>
      </c>
      <c r="HO1356">
        <v>1644400</v>
      </c>
      <c r="HP1356">
        <v>0</v>
      </c>
      <c r="HQ1356">
        <v>3128000</v>
      </c>
      <c r="HR1356">
        <v>1858600</v>
      </c>
      <c r="HS1356">
        <v>2250500</v>
      </c>
      <c r="HT1356">
        <v>2427600</v>
      </c>
      <c r="HU1356">
        <v>5886000</v>
      </c>
      <c r="HV1356">
        <v>7266800</v>
      </c>
      <c r="HW1356">
        <v>8663900</v>
      </c>
      <c r="HX1356">
        <v>7544000</v>
      </c>
      <c r="HY1356">
        <v>0</v>
      </c>
      <c r="HZ1356">
        <v>5539900</v>
      </c>
      <c r="IA1356">
        <v>9988200</v>
      </c>
      <c r="IB1356">
        <v>4499300</v>
      </c>
      <c r="IC1356">
        <v>3440500</v>
      </c>
      <c r="ID1356">
        <v>5096700</v>
      </c>
      <c r="IE1356">
        <v>1989700</v>
      </c>
      <c r="IF1356">
        <v>0</v>
      </c>
      <c r="IG1356">
        <v>3871100</v>
      </c>
      <c r="IH1356">
        <v>41140000</v>
      </c>
      <c r="II1356">
        <v>29898000</v>
      </c>
      <c r="IJ1356">
        <v>0</v>
      </c>
      <c r="IK1356">
        <v>44260000</v>
      </c>
      <c r="IL1356">
        <v>1235200</v>
      </c>
      <c r="IM1356">
        <v>2918700</v>
      </c>
      <c r="IN1356">
        <v>862430</v>
      </c>
      <c r="IO1356">
        <v>2710000</v>
      </c>
      <c r="IP1356">
        <v>0</v>
      </c>
      <c r="IQ1356">
        <v>0</v>
      </c>
      <c r="IR1356">
        <v>411110</v>
      </c>
      <c r="IS1356">
        <v>0</v>
      </c>
      <c r="IT1356">
        <v>782010</v>
      </c>
      <c r="IU1356">
        <v>464650</v>
      </c>
      <c r="IV1356">
        <v>562620</v>
      </c>
      <c r="IW1356">
        <v>606890</v>
      </c>
      <c r="IX1356">
        <v>1471500</v>
      </c>
      <c r="IY1356">
        <v>1816700</v>
      </c>
      <c r="IZ1356">
        <v>2166000</v>
      </c>
      <c r="JA1356">
        <v>1886000</v>
      </c>
      <c r="JB1356">
        <v>0</v>
      </c>
      <c r="JC1356">
        <v>1385000</v>
      </c>
      <c r="JD1356">
        <v>2497100</v>
      </c>
      <c r="JE1356">
        <v>1124800</v>
      </c>
      <c r="JF1356">
        <v>860130</v>
      </c>
      <c r="JG1356">
        <v>1274200</v>
      </c>
      <c r="JH1356">
        <v>497420</v>
      </c>
      <c r="JI1356">
        <v>0</v>
      </c>
      <c r="JJ1356">
        <v>967770</v>
      </c>
      <c r="JK1356">
        <v>10285000</v>
      </c>
      <c r="JL1356">
        <v>7474500</v>
      </c>
      <c r="JM1356">
        <v>0</v>
      </c>
      <c r="JN1356">
        <v>1</v>
      </c>
      <c r="JO1356">
        <v>0</v>
      </c>
      <c r="JP1356">
        <v>0</v>
      </c>
      <c r="JQ1356">
        <v>0</v>
      </c>
      <c r="JR1356">
        <v>1</v>
      </c>
      <c r="JS1356">
        <v>0</v>
      </c>
      <c r="JT1356">
        <v>1</v>
      </c>
      <c r="JU1356">
        <v>0</v>
      </c>
      <c r="JV1356">
        <v>1</v>
      </c>
      <c r="JW1356">
        <v>1</v>
      </c>
      <c r="JX1356">
        <v>1</v>
      </c>
      <c r="JY1356">
        <v>1</v>
      </c>
      <c r="JZ1356">
        <v>1</v>
      </c>
      <c r="KA1356">
        <v>1</v>
      </c>
      <c r="KB1356">
        <v>1</v>
      </c>
      <c r="KC1356">
        <v>1</v>
      </c>
      <c r="KD1356">
        <v>0</v>
      </c>
      <c r="KE1356">
        <v>0</v>
      </c>
      <c r="KF1356">
        <v>1</v>
      </c>
      <c r="KG1356">
        <v>0</v>
      </c>
      <c r="KH1356">
        <v>1</v>
      </c>
      <c r="KI1356">
        <v>1</v>
      </c>
      <c r="KJ1356">
        <v>1</v>
      </c>
      <c r="KK1356">
        <v>0</v>
      </c>
      <c r="KL1356">
        <v>1</v>
      </c>
      <c r="KM1356">
        <v>1</v>
      </c>
      <c r="KN1356">
        <v>1</v>
      </c>
      <c r="KO1356">
        <v>0</v>
      </c>
    </row>
    <row r="1357" spans="1:301" x14ac:dyDescent="0.15">
      <c r="A1357" t="s">
        <v>5813</v>
      </c>
      <c r="B1357" t="s">
        <v>3118</v>
      </c>
      <c r="C1357" t="s">
        <v>3119</v>
      </c>
      <c r="D1357" t="s">
        <v>3120</v>
      </c>
      <c r="E1357" t="s">
        <v>3121</v>
      </c>
      <c r="F1357" t="b">
        <v>0</v>
      </c>
      <c r="G1357" t="b">
        <v>0</v>
      </c>
      <c r="H1357" t="s">
        <v>3122</v>
      </c>
      <c r="I1357">
        <v>206</v>
      </c>
      <c r="J1357">
        <v>1284</v>
      </c>
      <c r="K1357">
        <v>1</v>
      </c>
      <c r="L1357" t="s">
        <v>32</v>
      </c>
      <c r="M1357">
        <f t="shared" si="21"/>
        <v>14</v>
      </c>
      <c r="N1357" t="s">
        <v>3116</v>
      </c>
      <c r="O1357" t="s">
        <v>3117</v>
      </c>
      <c r="P1357">
        <v>99.49</v>
      </c>
      <c r="Q1357">
        <v>197</v>
      </c>
      <c r="R1357">
        <v>1</v>
      </c>
      <c r="S1357">
        <v>0</v>
      </c>
      <c r="T1357">
        <v>1</v>
      </c>
      <c r="U1357">
        <v>197</v>
      </c>
      <c r="V1357">
        <v>1</v>
      </c>
      <c r="W1357">
        <v>197</v>
      </c>
      <c r="X1357" s="1">
        <v>1.9999999999999999E-112</v>
      </c>
      <c r="Y1357">
        <v>403</v>
      </c>
      <c r="Z1357" t="s">
        <v>8269</v>
      </c>
      <c r="AA1357" t="s">
        <v>8269</v>
      </c>
      <c r="AB1357" t="s">
        <v>8270</v>
      </c>
      <c r="AC1357">
        <v>0</v>
      </c>
      <c r="AD1357">
        <v>0</v>
      </c>
      <c r="AE1357">
        <v>4412800</v>
      </c>
      <c r="AF1357">
        <v>2465500</v>
      </c>
      <c r="AG1357">
        <v>2528300</v>
      </c>
      <c r="AH1357">
        <v>2471900</v>
      </c>
      <c r="AI1357">
        <v>6686000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7186900</v>
      </c>
      <c r="AP1357">
        <v>2295400</v>
      </c>
      <c r="AQ1357">
        <v>1484300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2076000</v>
      </c>
      <c r="AX1357">
        <v>0</v>
      </c>
      <c r="AY1357">
        <v>1518700</v>
      </c>
      <c r="AZ1357">
        <v>2065700</v>
      </c>
      <c r="BA1357">
        <v>1482000</v>
      </c>
      <c r="BB1357">
        <v>1966600</v>
      </c>
      <c r="BC1357">
        <v>0</v>
      </c>
      <c r="BD1357">
        <v>2672900</v>
      </c>
      <c r="BH1357">
        <v>3</v>
      </c>
      <c r="BI1357">
        <v>3</v>
      </c>
      <c r="BJ1357">
        <v>3</v>
      </c>
      <c r="BK1357">
        <v>20.8</v>
      </c>
      <c r="BL1357">
        <v>20.8</v>
      </c>
      <c r="BM1357">
        <v>20.8</v>
      </c>
      <c r="BN1357">
        <v>21.727</v>
      </c>
      <c r="BO1357">
        <v>1.1299000000000001E-3</v>
      </c>
      <c r="BP1357">
        <v>8.6844000000000001</v>
      </c>
      <c r="BQ1357">
        <v>60628000</v>
      </c>
      <c r="BR1357">
        <v>16</v>
      </c>
      <c r="BS1357" t="s">
        <v>3123</v>
      </c>
      <c r="BT1357" t="s">
        <v>3123</v>
      </c>
      <c r="BU1357" t="s">
        <v>3123</v>
      </c>
      <c r="BV1357">
        <v>5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3</v>
      </c>
      <c r="CJ1357">
        <v>2</v>
      </c>
      <c r="CK1357">
        <v>2</v>
      </c>
      <c r="CL1357">
        <v>1</v>
      </c>
      <c r="CM1357">
        <v>0</v>
      </c>
      <c r="CN1357">
        <v>0</v>
      </c>
      <c r="CO1357">
        <v>1</v>
      </c>
      <c r="CP1357">
        <v>0</v>
      </c>
      <c r="CQ1357">
        <v>2</v>
      </c>
      <c r="CR1357">
        <v>1</v>
      </c>
      <c r="CS1357">
        <v>2</v>
      </c>
      <c r="CT1357">
        <v>2</v>
      </c>
      <c r="CU1357">
        <v>2</v>
      </c>
      <c r="CV1357">
        <v>3</v>
      </c>
      <c r="CW1357">
        <v>0</v>
      </c>
      <c r="CX1357">
        <v>3</v>
      </c>
      <c r="CY1357">
        <v>1</v>
      </c>
      <c r="CZ1357">
        <v>1</v>
      </c>
      <c r="DA1357">
        <v>2</v>
      </c>
      <c r="DB1357">
        <v>2</v>
      </c>
      <c r="DC1357">
        <v>2</v>
      </c>
      <c r="DD1357">
        <v>2</v>
      </c>
      <c r="DE1357">
        <v>2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3</v>
      </c>
      <c r="DL1357">
        <v>2</v>
      </c>
      <c r="DM1357">
        <v>2</v>
      </c>
      <c r="DN1357">
        <v>1</v>
      </c>
      <c r="DO1357">
        <v>0</v>
      </c>
      <c r="DP1357">
        <v>0</v>
      </c>
      <c r="DQ1357">
        <v>1</v>
      </c>
      <c r="DR1357">
        <v>0</v>
      </c>
      <c r="DS1357">
        <v>2</v>
      </c>
      <c r="DT1357">
        <v>1</v>
      </c>
      <c r="DU1357">
        <v>2</v>
      </c>
      <c r="DV1357">
        <v>2</v>
      </c>
      <c r="DW1357">
        <v>2</v>
      </c>
      <c r="DX1357">
        <v>3</v>
      </c>
      <c r="DY1357">
        <v>0</v>
      </c>
      <c r="DZ1357">
        <v>3</v>
      </c>
      <c r="EA1357">
        <v>1</v>
      </c>
      <c r="EB1357">
        <v>1</v>
      </c>
      <c r="EC1357">
        <v>2</v>
      </c>
      <c r="ED1357">
        <v>2</v>
      </c>
      <c r="EE1357">
        <v>2</v>
      </c>
      <c r="EF1357">
        <v>2</v>
      </c>
      <c r="EG1357">
        <v>2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3</v>
      </c>
      <c r="EN1357">
        <v>2</v>
      </c>
      <c r="EO1357">
        <v>2</v>
      </c>
      <c r="EP1357">
        <v>1</v>
      </c>
      <c r="EQ1357">
        <v>0</v>
      </c>
      <c r="ER1357">
        <v>0</v>
      </c>
      <c r="ES1357">
        <v>1</v>
      </c>
      <c r="ET1357">
        <v>0</v>
      </c>
      <c r="EU1357">
        <v>2</v>
      </c>
      <c r="EV1357">
        <v>1</v>
      </c>
      <c r="EW1357">
        <v>2</v>
      </c>
      <c r="EX1357">
        <v>2</v>
      </c>
      <c r="EY1357">
        <v>2</v>
      </c>
      <c r="EZ1357">
        <v>3</v>
      </c>
      <c r="FA1357">
        <v>0</v>
      </c>
      <c r="FB1357">
        <v>3</v>
      </c>
      <c r="FC1357">
        <v>197</v>
      </c>
      <c r="FD1357" t="s">
        <v>3124</v>
      </c>
      <c r="FE1357" t="s">
        <v>13755</v>
      </c>
      <c r="FF1357" t="s">
        <v>13754</v>
      </c>
      <c r="FG1357" t="s">
        <v>13755</v>
      </c>
      <c r="FH1357" t="s">
        <v>13755</v>
      </c>
      <c r="FI1357" t="s">
        <v>13754</v>
      </c>
      <c r="FJ1357" t="s">
        <v>13754</v>
      </c>
      <c r="FK1357" t="s">
        <v>13754</v>
      </c>
      <c r="FQ1357" t="s">
        <v>13754</v>
      </c>
      <c r="FR1357" t="s">
        <v>13754</v>
      </c>
      <c r="FS1357" t="s">
        <v>13754</v>
      </c>
      <c r="FT1357" t="s">
        <v>13755</v>
      </c>
      <c r="FW1357" t="s">
        <v>13755</v>
      </c>
      <c r="FY1357" t="s">
        <v>13755</v>
      </c>
      <c r="FZ1357" t="s">
        <v>13755</v>
      </c>
      <c r="GA1357" t="s">
        <v>13755</v>
      </c>
      <c r="GB1357" t="s">
        <v>13755</v>
      </c>
      <c r="GC1357" t="s">
        <v>13755</v>
      </c>
      <c r="GD1357" t="s">
        <v>13754</v>
      </c>
      <c r="GF1357" t="s">
        <v>13754</v>
      </c>
      <c r="GG1357">
        <v>7.1</v>
      </c>
      <c r="GH1357">
        <v>9.6</v>
      </c>
      <c r="GI1357">
        <v>16.8</v>
      </c>
      <c r="GJ1357">
        <v>13.7</v>
      </c>
      <c r="GK1357">
        <v>11.2</v>
      </c>
      <c r="GL1357">
        <v>11.2</v>
      </c>
      <c r="GM1357">
        <v>16.8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20.8</v>
      </c>
      <c r="GT1357">
        <v>13.7</v>
      </c>
      <c r="GU1357">
        <v>11.2</v>
      </c>
      <c r="GV1357">
        <v>9.6</v>
      </c>
      <c r="GW1357">
        <v>0</v>
      </c>
      <c r="GX1357">
        <v>0</v>
      </c>
      <c r="GY1357">
        <v>9.6</v>
      </c>
      <c r="GZ1357">
        <v>0</v>
      </c>
      <c r="HA1357">
        <v>13.7</v>
      </c>
      <c r="HB1357">
        <v>4.0999999999999996</v>
      </c>
      <c r="HC1357">
        <v>13.7</v>
      </c>
      <c r="HD1357">
        <v>13.7</v>
      </c>
      <c r="HE1357">
        <v>13.7</v>
      </c>
      <c r="HF1357">
        <v>20.8</v>
      </c>
      <c r="HG1357">
        <v>0</v>
      </c>
      <c r="HH1357">
        <v>20.8</v>
      </c>
      <c r="HI1357">
        <v>1610700</v>
      </c>
      <c r="HJ1357">
        <v>1459700</v>
      </c>
      <c r="HK1357">
        <v>3761900</v>
      </c>
      <c r="HL1357">
        <v>3783000</v>
      </c>
      <c r="HM1357">
        <v>4419500</v>
      </c>
      <c r="HN1357">
        <v>3991700</v>
      </c>
      <c r="HO1357">
        <v>3130600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8626600</v>
      </c>
      <c r="HV1357">
        <v>1505000</v>
      </c>
      <c r="HW1357">
        <v>1548400</v>
      </c>
      <c r="HX1357">
        <v>1293200</v>
      </c>
      <c r="HY1357">
        <v>0</v>
      </c>
      <c r="HZ1357">
        <v>0</v>
      </c>
      <c r="IA1357">
        <v>1142500</v>
      </c>
      <c r="IB1357">
        <v>0</v>
      </c>
      <c r="IC1357">
        <v>1230700</v>
      </c>
      <c r="ID1357">
        <v>1437600</v>
      </c>
      <c r="IE1357">
        <v>557940</v>
      </c>
      <c r="IF1357">
        <v>851610</v>
      </c>
      <c r="IG1357">
        <v>727970</v>
      </c>
      <c r="IH1357">
        <v>8751900</v>
      </c>
      <c r="II1357">
        <v>0</v>
      </c>
      <c r="IJ1357">
        <v>10798000</v>
      </c>
      <c r="IK1357">
        <v>4663700</v>
      </c>
      <c r="IL1357">
        <v>123900</v>
      </c>
      <c r="IM1357">
        <v>112290</v>
      </c>
      <c r="IN1357">
        <v>289380</v>
      </c>
      <c r="IO1357">
        <v>291000</v>
      </c>
      <c r="IP1357">
        <v>339960</v>
      </c>
      <c r="IQ1357">
        <v>307060</v>
      </c>
      <c r="IR1357">
        <v>240810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663580</v>
      </c>
      <c r="IY1357">
        <v>115770</v>
      </c>
      <c r="IZ1357">
        <v>119110</v>
      </c>
      <c r="JA1357">
        <v>99474</v>
      </c>
      <c r="JB1357">
        <v>0</v>
      </c>
      <c r="JC1357">
        <v>0</v>
      </c>
      <c r="JD1357">
        <v>87883</v>
      </c>
      <c r="JE1357">
        <v>0</v>
      </c>
      <c r="JF1357">
        <v>94671</v>
      </c>
      <c r="JG1357">
        <v>110590</v>
      </c>
      <c r="JH1357">
        <v>42918</v>
      </c>
      <c r="JI1357">
        <v>65509</v>
      </c>
      <c r="JJ1357">
        <v>55997</v>
      </c>
      <c r="JK1357">
        <v>673230</v>
      </c>
      <c r="JL1357">
        <v>0</v>
      </c>
      <c r="JM1357">
        <v>830590</v>
      </c>
      <c r="JN1357">
        <v>0</v>
      </c>
      <c r="JO1357">
        <v>1</v>
      </c>
      <c r="JP1357">
        <v>0</v>
      </c>
      <c r="JQ1357">
        <v>0</v>
      </c>
      <c r="JR1357">
        <v>2</v>
      </c>
      <c r="JS1357">
        <v>1</v>
      </c>
      <c r="JT1357">
        <v>1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3</v>
      </c>
      <c r="KA1357">
        <v>1</v>
      </c>
      <c r="KB1357">
        <v>1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4</v>
      </c>
      <c r="KN1357">
        <v>0</v>
      </c>
      <c r="KO1357">
        <v>2</v>
      </c>
    </row>
    <row r="1358" spans="1:301" s="27" customFormat="1" x14ac:dyDescent="0.15">
      <c r="A1358" t="s">
        <v>5814</v>
      </c>
      <c r="B1358" t="s">
        <v>4089</v>
      </c>
      <c r="C1358" t="s">
        <v>4090</v>
      </c>
      <c r="D1358" t="s">
        <v>4091</v>
      </c>
      <c r="E1358" t="s">
        <v>4092</v>
      </c>
      <c r="F1358" t="b">
        <v>0</v>
      </c>
      <c r="G1358" t="b">
        <v>0</v>
      </c>
      <c r="H1358" t="s">
        <v>4093</v>
      </c>
      <c r="I1358">
        <v>136</v>
      </c>
      <c r="J1358">
        <v>2671</v>
      </c>
      <c r="K1358">
        <v>1</v>
      </c>
      <c r="L1358" t="s">
        <v>32</v>
      </c>
      <c r="M1358">
        <f t="shared" si="21"/>
        <v>20</v>
      </c>
      <c r="N1358" t="s">
        <v>6804</v>
      </c>
      <c r="O1358" t="s">
        <v>4088</v>
      </c>
      <c r="P1358">
        <v>100</v>
      </c>
      <c r="Q1358">
        <v>136</v>
      </c>
      <c r="R1358">
        <v>0</v>
      </c>
      <c r="S1358">
        <v>0</v>
      </c>
      <c r="T1358">
        <v>1</v>
      </c>
      <c r="U1358">
        <v>136</v>
      </c>
      <c r="V1358">
        <v>1</v>
      </c>
      <c r="W1358">
        <v>136</v>
      </c>
      <c r="X1358" s="1">
        <v>8.9999999999999998E-74</v>
      </c>
      <c r="Y1358">
        <v>273</v>
      </c>
      <c r="Z1358" t="s">
        <v>8271</v>
      </c>
      <c r="AA1358" t="s">
        <v>8272</v>
      </c>
      <c r="AB1358" t="s">
        <v>8274</v>
      </c>
      <c r="AC1358" s="1">
        <v>35600000</v>
      </c>
      <c r="AD1358" s="1">
        <v>29200000</v>
      </c>
      <c r="AE1358" s="1">
        <v>31300000</v>
      </c>
      <c r="AF1358" s="1">
        <v>32000000</v>
      </c>
      <c r="AG1358" s="1">
        <v>49400000</v>
      </c>
      <c r="AH1358" s="1">
        <v>30000000</v>
      </c>
      <c r="AI1358" s="1">
        <v>59500000</v>
      </c>
      <c r="AJ1358" s="1">
        <v>13400000</v>
      </c>
      <c r="AK1358">
        <v>7112300</v>
      </c>
      <c r="AL1358">
        <v>0</v>
      </c>
      <c r="AM1358">
        <v>0</v>
      </c>
      <c r="AN1358" s="1">
        <v>26000000</v>
      </c>
      <c r="AO1358">
        <v>0</v>
      </c>
      <c r="AP1358" s="1">
        <v>23500000</v>
      </c>
      <c r="AQ1358" s="1">
        <v>16600000</v>
      </c>
      <c r="AR1358" s="1">
        <v>22000000</v>
      </c>
      <c r="AS1358" s="1">
        <v>10800000</v>
      </c>
      <c r="AT1358" s="1">
        <v>16600000</v>
      </c>
      <c r="AU1358" s="1">
        <v>31400000</v>
      </c>
      <c r="AV1358">
        <v>7476600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s="1">
        <v>25500000</v>
      </c>
      <c r="BC1358" s="1">
        <v>40600000</v>
      </c>
      <c r="BD1358" s="1">
        <v>44500000</v>
      </c>
      <c r="BE1358"/>
      <c r="BF1358"/>
      <c r="BG1358"/>
      <c r="BH1358">
        <v>5</v>
      </c>
      <c r="BI1358">
        <v>5</v>
      </c>
      <c r="BJ1358">
        <v>5</v>
      </c>
      <c r="BK1358">
        <v>46.3</v>
      </c>
      <c r="BL1358">
        <v>46.3</v>
      </c>
      <c r="BM1358">
        <v>46.3</v>
      </c>
      <c r="BN1358">
        <v>15.327999999999999</v>
      </c>
      <c r="BO1358">
        <v>0</v>
      </c>
      <c r="BP1358">
        <v>166.39</v>
      </c>
      <c r="BQ1358">
        <v>905610000</v>
      </c>
      <c r="BR1358">
        <v>69</v>
      </c>
      <c r="BS1358" t="s">
        <v>8273</v>
      </c>
      <c r="BT1358" t="s">
        <v>8273</v>
      </c>
      <c r="BU1358" t="s">
        <v>8273</v>
      </c>
      <c r="BV1358">
        <v>17</v>
      </c>
      <c r="BW1358">
        <v>4</v>
      </c>
      <c r="BX1358">
        <v>3</v>
      </c>
      <c r="BY1358">
        <v>3</v>
      </c>
      <c r="BZ1358">
        <v>4</v>
      </c>
      <c r="CA1358">
        <v>3</v>
      </c>
      <c r="CB1358">
        <v>3</v>
      </c>
      <c r="CC1358">
        <v>3</v>
      </c>
      <c r="CD1358">
        <v>3</v>
      </c>
      <c r="CE1358">
        <v>3</v>
      </c>
      <c r="CF1358">
        <v>1</v>
      </c>
      <c r="CG1358">
        <v>0</v>
      </c>
      <c r="CH1358">
        <v>2</v>
      </c>
      <c r="CI1358">
        <v>1</v>
      </c>
      <c r="CJ1358">
        <v>2</v>
      </c>
      <c r="CK1358">
        <v>2</v>
      </c>
      <c r="CL1358">
        <v>3</v>
      </c>
      <c r="CM1358">
        <v>3</v>
      </c>
      <c r="CN1358">
        <v>3</v>
      </c>
      <c r="CO1358">
        <v>3</v>
      </c>
      <c r="CP1358">
        <v>3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4</v>
      </c>
      <c r="CW1358">
        <v>3</v>
      </c>
      <c r="CX1358">
        <v>4</v>
      </c>
      <c r="CY1358">
        <v>4</v>
      </c>
      <c r="CZ1358">
        <v>3</v>
      </c>
      <c r="DA1358">
        <v>3</v>
      </c>
      <c r="DB1358">
        <v>4</v>
      </c>
      <c r="DC1358">
        <v>3</v>
      </c>
      <c r="DD1358">
        <v>3</v>
      </c>
      <c r="DE1358">
        <v>3</v>
      </c>
      <c r="DF1358">
        <v>3</v>
      </c>
      <c r="DG1358">
        <v>3</v>
      </c>
      <c r="DH1358">
        <v>1</v>
      </c>
      <c r="DI1358">
        <v>0</v>
      </c>
      <c r="DJ1358">
        <v>2</v>
      </c>
      <c r="DK1358">
        <v>1</v>
      </c>
      <c r="DL1358">
        <v>2</v>
      </c>
      <c r="DM1358">
        <v>2</v>
      </c>
      <c r="DN1358">
        <v>3</v>
      </c>
      <c r="DO1358">
        <v>3</v>
      </c>
      <c r="DP1358">
        <v>3</v>
      </c>
      <c r="DQ1358">
        <v>3</v>
      </c>
      <c r="DR1358">
        <v>3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4</v>
      </c>
      <c r="DY1358">
        <v>3</v>
      </c>
      <c r="DZ1358">
        <v>4</v>
      </c>
      <c r="EA1358">
        <v>4</v>
      </c>
      <c r="EB1358">
        <v>3</v>
      </c>
      <c r="EC1358">
        <v>3</v>
      </c>
      <c r="ED1358">
        <v>4</v>
      </c>
      <c r="EE1358">
        <v>3</v>
      </c>
      <c r="EF1358">
        <v>3</v>
      </c>
      <c r="EG1358">
        <v>3</v>
      </c>
      <c r="EH1358">
        <v>3</v>
      </c>
      <c r="EI1358">
        <v>3</v>
      </c>
      <c r="EJ1358">
        <v>1</v>
      </c>
      <c r="EK1358">
        <v>0</v>
      </c>
      <c r="EL1358">
        <v>2</v>
      </c>
      <c r="EM1358">
        <v>1</v>
      </c>
      <c r="EN1358">
        <v>2</v>
      </c>
      <c r="EO1358">
        <v>2</v>
      </c>
      <c r="EP1358">
        <v>3</v>
      </c>
      <c r="EQ1358">
        <v>3</v>
      </c>
      <c r="ER1358">
        <v>3</v>
      </c>
      <c r="ES1358">
        <v>3</v>
      </c>
      <c r="ET1358">
        <v>3</v>
      </c>
      <c r="EU1358">
        <v>1</v>
      </c>
      <c r="EV1358">
        <v>1</v>
      </c>
      <c r="EW1358">
        <v>1</v>
      </c>
      <c r="EX1358">
        <v>1</v>
      </c>
      <c r="EY1358">
        <v>1</v>
      </c>
      <c r="EZ1358">
        <v>4</v>
      </c>
      <c r="FA1358">
        <v>3</v>
      </c>
      <c r="FB1358">
        <v>4</v>
      </c>
      <c r="FC1358">
        <v>136</v>
      </c>
      <c r="FD1358" t="s">
        <v>4094</v>
      </c>
      <c r="FE1358" t="s">
        <v>13754</v>
      </c>
      <c r="FF1358" t="s">
        <v>13754</v>
      </c>
      <c r="FG1358" t="s">
        <v>13754</v>
      </c>
      <c r="FH1358" t="s">
        <v>13754</v>
      </c>
      <c r="FI1358" t="s">
        <v>13754</v>
      </c>
      <c r="FJ1358" t="s">
        <v>13754</v>
      </c>
      <c r="FK1358" t="s">
        <v>13754</v>
      </c>
      <c r="FL1358" t="s">
        <v>13754</v>
      </c>
      <c r="FM1358" t="s">
        <v>13754</v>
      </c>
      <c r="FN1358" t="s">
        <v>13755</v>
      </c>
      <c r="FO1358"/>
      <c r="FP1358" t="s">
        <v>13754</v>
      </c>
      <c r="FQ1358" t="s">
        <v>13754</v>
      </c>
      <c r="FR1358" t="s">
        <v>13754</v>
      </c>
      <c r="FS1358" t="s">
        <v>13754</v>
      </c>
      <c r="FT1358" t="s">
        <v>13754</v>
      </c>
      <c r="FU1358" t="s">
        <v>13755</v>
      </c>
      <c r="FV1358" t="s">
        <v>13755</v>
      </c>
      <c r="FW1358" t="s">
        <v>13754</v>
      </c>
      <c r="FX1358" t="s">
        <v>13755</v>
      </c>
      <c r="FY1358" t="s">
        <v>13755</v>
      </c>
      <c r="FZ1358" t="s">
        <v>13754</v>
      </c>
      <c r="GA1358" t="s">
        <v>13754</v>
      </c>
      <c r="GB1358" t="s">
        <v>13754</v>
      </c>
      <c r="GC1358" t="s">
        <v>13754</v>
      </c>
      <c r="GD1358" t="s">
        <v>13754</v>
      </c>
      <c r="GE1358" t="s">
        <v>13754</v>
      </c>
      <c r="GF1358" t="s">
        <v>13754</v>
      </c>
      <c r="GG1358">
        <v>36.799999999999997</v>
      </c>
      <c r="GH1358">
        <v>33.799999999999997</v>
      </c>
      <c r="GI1358">
        <v>36.799999999999997</v>
      </c>
      <c r="GJ1358">
        <v>36.799999999999997</v>
      </c>
      <c r="GK1358">
        <v>33.799999999999997</v>
      </c>
      <c r="GL1358">
        <v>36.799999999999997</v>
      </c>
      <c r="GM1358">
        <v>36.799999999999997</v>
      </c>
      <c r="GN1358">
        <v>36.799999999999997</v>
      </c>
      <c r="GO1358">
        <v>36.799999999999997</v>
      </c>
      <c r="GP1358">
        <v>23.5</v>
      </c>
      <c r="GQ1358">
        <v>0</v>
      </c>
      <c r="GR1358">
        <v>28.7</v>
      </c>
      <c r="GS1358">
        <v>5.0999999999999996</v>
      </c>
      <c r="GT1358">
        <v>28.7</v>
      </c>
      <c r="GU1358">
        <v>28.7</v>
      </c>
      <c r="GV1358">
        <v>36.799999999999997</v>
      </c>
      <c r="GW1358">
        <v>36.799999999999997</v>
      </c>
      <c r="GX1358">
        <v>36.799999999999997</v>
      </c>
      <c r="GY1358">
        <v>36.799999999999997</v>
      </c>
      <c r="GZ1358">
        <v>36.799999999999997</v>
      </c>
      <c r="HA1358">
        <v>5.0999999999999996</v>
      </c>
      <c r="HB1358">
        <v>5.0999999999999996</v>
      </c>
      <c r="HC1358">
        <v>5.0999999999999996</v>
      </c>
      <c r="HD1358">
        <v>5.0999999999999996</v>
      </c>
      <c r="HE1358">
        <v>5.0999999999999996</v>
      </c>
      <c r="HF1358">
        <v>46.3</v>
      </c>
      <c r="HG1358">
        <v>38.200000000000003</v>
      </c>
      <c r="HH1358">
        <v>46.3</v>
      </c>
      <c r="HI1358">
        <v>46818000</v>
      </c>
      <c r="HJ1358">
        <v>41513000</v>
      </c>
      <c r="HK1358">
        <v>36057000</v>
      </c>
      <c r="HL1358">
        <v>72288000</v>
      </c>
      <c r="HM1358">
        <v>55395000</v>
      </c>
      <c r="HN1358">
        <v>47793000</v>
      </c>
      <c r="HO1358">
        <v>25722000</v>
      </c>
      <c r="HP1358">
        <v>12647000</v>
      </c>
      <c r="HQ1358">
        <v>5915300</v>
      </c>
      <c r="HR1358">
        <v>846120</v>
      </c>
      <c r="HS1358">
        <v>0</v>
      </c>
      <c r="HT1358">
        <v>8963600</v>
      </c>
      <c r="HU1358">
        <v>9203900</v>
      </c>
      <c r="HV1358">
        <v>16457000</v>
      </c>
      <c r="HW1358">
        <v>10430000</v>
      </c>
      <c r="HX1358">
        <v>42097000</v>
      </c>
      <c r="HY1358">
        <v>18015000</v>
      </c>
      <c r="HZ1358">
        <v>18309000</v>
      </c>
      <c r="IA1358">
        <v>42870000</v>
      </c>
      <c r="IB1358">
        <v>9308200</v>
      </c>
      <c r="IC1358">
        <v>11961000</v>
      </c>
      <c r="ID1358">
        <v>15389000</v>
      </c>
      <c r="IE1358">
        <v>20406000</v>
      </c>
      <c r="IF1358">
        <v>14821000</v>
      </c>
      <c r="IG1358">
        <v>9026800</v>
      </c>
      <c r="IH1358">
        <v>83742000</v>
      </c>
      <c r="II1358">
        <v>104590000</v>
      </c>
      <c r="IJ1358">
        <v>125020000</v>
      </c>
      <c r="IK1358">
        <v>226400000</v>
      </c>
      <c r="IL1358">
        <v>11704000</v>
      </c>
      <c r="IM1358">
        <v>10378000</v>
      </c>
      <c r="IN1358">
        <v>9014300</v>
      </c>
      <c r="IO1358">
        <v>18072000</v>
      </c>
      <c r="IP1358">
        <v>13849000</v>
      </c>
      <c r="IQ1358">
        <v>11948000</v>
      </c>
      <c r="IR1358">
        <v>6430400</v>
      </c>
      <c r="IS1358">
        <v>3161800</v>
      </c>
      <c r="IT1358">
        <v>1478800</v>
      </c>
      <c r="IU1358">
        <v>211530</v>
      </c>
      <c r="IV1358">
        <v>0</v>
      </c>
      <c r="IW1358">
        <v>2240900</v>
      </c>
      <c r="IX1358">
        <v>2301000</v>
      </c>
      <c r="IY1358">
        <v>4114400</v>
      </c>
      <c r="IZ1358">
        <v>2607400</v>
      </c>
      <c r="JA1358">
        <v>10524000</v>
      </c>
      <c r="JB1358">
        <v>4503800</v>
      </c>
      <c r="JC1358">
        <v>4577300</v>
      </c>
      <c r="JD1358">
        <v>10718000</v>
      </c>
      <c r="JE1358">
        <v>2327100</v>
      </c>
      <c r="JF1358">
        <v>2990300</v>
      </c>
      <c r="JG1358">
        <v>3847300</v>
      </c>
      <c r="JH1358">
        <v>5101500</v>
      </c>
      <c r="JI1358">
        <v>3705300</v>
      </c>
      <c r="JJ1358">
        <v>2256700</v>
      </c>
      <c r="JK1358">
        <v>20935000</v>
      </c>
      <c r="JL1358">
        <v>26148000</v>
      </c>
      <c r="JM1358">
        <v>31256000</v>
      </c>
      <c r="JN1358">
        <v>6</v>
      </c>
      <c r="JO1358">
        <v>5</v>
      </c>
      <c r="JP1358">
        <v>4</v>
      </c>
      <c r="JQ1358">
        <v>4</v>
      </c>
      <c r="JR1358">
        <v>4</v>
      </c>
      <c r="JS1358">
        <v>3</v>
      </c>
      <c r="JT1358">
        <v>6</v>
      </c>
      <c r="JU1358">
        <v>2</v>
      </c>
      <c r="JV1358">
        <v>1</v>
      </c>
      <c r="JW1358">
        <v>0</v>
      </c>
      <c r="JX1358">
        <v>0</v>
      </c>
      <c r="JY1358">
        <v>2</v>
      </c>
      <c r="JZ1358">
        <v>1</v>
      </c>
      <c r="KA1358">
        <v>4</v>
      </c>
      <c r="KB1358">
        <v>2</v>
      </c>
      <c r="KC1358">
        <v>2</v>
      </c>
      <c r="KD1358">
        <v>0</v>
      </c>
      <c r="KE1358">
        <v>0</v>
      </c>
      <c r="KF1358">
        <v>3</v>
      </c>
      <c r="KG1358">
        <v>0</v>
      </c>
      <c r="KH1358">
        <v>0</v>
      </c>
      <c r="KI1358">
        <v>1</v>
      </c>
      <c r="KJ1358">
        <v>1</v>
      </c>
      <c r="KK1358">
        <v>1</v>
      </c>
      <c r="KL1358">
        <v>1</v>
      </c>
      <c r="KM1358">
        <v>6</v>
      </c>
      <c r="KN1358">
        <v>4</v>
      </c>
      <c r="KO1358">
        <v>6</v>
      </c>
    </row>
    <row r="1359" spans="1:301" s="27" customFormat="1" x14ac:dyDescent="0.15">
      <c r="A1359" t="s">
        <v>5815</v>
      </c>
      <c r="B1359" t="s">
        <v>3127</v>
      </c>
      <c r="C1359" t="s">
        <v>3128</v>
      </c>
      <c r="D1359" t="s">
        <v>3129</v>
      </c>
      <c r="E1359" t="s">
        <v>3130</v>
      </c>
      <c r="F1359" t="b">
        <v>0</v>
      </c>
      <c r="G1359" t="b">
        <v>0</v>
      </c>
      <c r="H1359" t="s">
        <v>3131</v>
      </c>
      <c r="I1359">
        <v>538</v>
      </c>
      <c r="J1359">
        <v>2086</v>
      </c>
      <c r="K1359">
        <v>1</v>
      </c>
      <c r="L1359" t="s">
        <v>32</v>
      </c>
      <c r="M1359">
        <f t="shared" si="21"/>
        <v>14</v>
      </c>
      <c r="N1359" t="s">
        <v>3125</v>
      </c>
      <c r="O1359" t="s">
        <v>3126</v>
      </c>
      <c r="P1359">
        <v>99.43</v>
      </c>
      <c r="Q1359">
        <v>526</v>
      </c>
      <c r="R1359">
        <v>3</v>
      </c>
      <c r="S1359">
        <v>0</v>
      </c>
      <c r="T1359">
        <v>1</v>
      </c>
      <c r="U1359">
        <v>526</v>
      </c>
      <c r="V1359">
        <v>1</v>
      </c>
      <c r="W1359">
        <v>526</v>
      </c>
      <c r="X1359">
        <v>0</v>
      </c>
      <c r="Y1359">
        <v>1090</v>
      </c>
      <c r="Z1359" t="s">
        <v>8275</v>
      </c>
      <c r="AA1359" t="s">
        <v>8275</v>
      </c>
      <c r="AB1359" t="s">
        <v>8276</v>
      </c>
      <c r="AC1359" s="1">
        <v>13300000</v>
      </c>
      <c r="AD1359" s="1">
        <v>15300000</v>
      </c>
      <c r="AE1359" s="1">
        <v>12900000</v>
      </c>
      <c r="AF1359" s="1">
        <v>15100000</v>
      </c>
      <c r="AG1359">
        <v>0</v>
      </c>
      <c r="AH1359" s="1">
        <v>24300000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 s="1">
        <v>14900000</v>
      </c>
      <c r="AO1359" s="1">
        <v>11500000</v>
      </c>
      <c r="AP1359" s="1">
        <v>13900000</v>
      </c>
      <c r="AQ1359">
        <v>0</v>
      </c>
      <c r="AR1359" s="1">
        <v>20300000</v>
      </c>
      <c r="AS1359">
        <v>0</v>
      </c>
      <c r="AT1359">
        <v>0</v>
      </c>
      <c r="AU1359">
        <v>0</v>
      </c>
      <c r="AV1359">
        <v>5962000</v>
      </c>
      <c r="AW1359">
        <v>3758200</v>
      </c>
      <c r="AX1359">
        <v>9032700</v>
      </c>
      <c r="AY1359">
        <v>0</v>
      </c>
      <c r="AZ1359">
        <v>0</v>
      </c>
      <c r="BA1359">
        <v>0</v>
      </c>
      <c r="BB1359" s="1">
        <v>11000000</v>
      </c>
      <c r="BC1359">
        <v>0</v>
      </c>
      <c r="BD1359">
        <v>8612400</v>
      </c>
      <c r="BE1359"/>
      <c r="BF1359"/>
      <c r="BG1359"/>
      <c r="BH1359">
        <v>6</v>
      </c>
      <c r="BI1359">
        <v>6</v>
      </c>
      <c r="BJ1359">
        <v>6</v>
      </c>
      <c r="BK1359">
        <v>25.1</v>
      </c>
      <c r="BL1359">
        <v>25.1</v>
      </c>
      <c r="BM1359">
        <v>25.1</v>
      </c>
      <c r="BN1359">
        <v>57.536000000000001</v>
      </c>
      <c r="BO1359">
        <v>0</v>
      </c>
      <c r="BP1359">
        <v>98.388000000000005</v>
      </c>
      <c r="BQ1359">
        <v>308350000</v>
      </c>
      <c r="BR1359">
        <v>28</v>
      </c>
      <c r="BS1359" t="s">
        <v>3132</v>
      </c>
      <c r="BT1359" t="s">
        <v>3132</v>
      </c>
      <c r="BU1359" t="s">
        <v>3132</v>
      </c>
      <c r="BV1359">
        <v>14</v>
      </c>
      <c r="BW1359">
        <v>2</v>
      </c>
      <c r="BX1359">
        <v>4</v>
      </c>
      <c r="BY1359">
        <v>3</v>
      </c>
      <c r="BZ1359">
        <v>3</v>
      </c>
      <c r="CA1359">
        <v>2</v>
      </c>
      <c r="CB1359">
        <v>3</v>
      </c>
      <c r="CC1359">
        <v>0</v>
      </c>
      <c r="CD1359">
        <v>1</v>
      </c>
      <c r="CE1359">
        <v>1</v>
      </c>
      <c r="CF1359">
        <v>2</v>
      </c>
      <c r="CG1359">
        <v>2</v>
      </c>
      <c r="CH1359">
        <v>2</v>
      </c>
      <c r="CI1359">
        <v>3</v>
      </c>
      <c r="CJ1359">
        <v>3</v>
      </c>
      <c r="CK1359">
        <v>2</v>
      </c>
      <c r="CL1359">
        <v>2</v>
      </c>
      <c r="CM1359">
        <v>1</v>
      </c>
      <c r="CN1359">
        <v>1</v>
      </c>
      <c r="CO1359">
        <v>1</v>
      </c>
      <c r="CP1359">
        <v>2</v>
      </c>
      <c r="CQ1359">
        <v>2</v>
      </c>
      <c r="CR1359">
        <v>3</v>
      </c>
      <c r="CS1359">
        <v>2</v>
      </c>
      <c r="CT1359">
        <v>1</v>
      </c>
      <c r="CU1359">
        <v>1</v>
      </c>
      <c r="CV1359">
        <v>2</v>
      </c>
      <c r="CW1359">
        <v>1</v>
      </c>
      <c r="CX1359">
        <v>3</v>
      </c>
      <c r="CY1359">
        <v>2</v>
      </c>
      <c r="CZ1359">
        <v>4</v>
      </c>
      <c r="DA1359">
        <v>3</v>
      </c>
      <c r="DB1359">
        <v>3</v>
      </c>
      <c r="DC1359">
        <v>2</v>
      </c>
      <c r="DD1359">
        <v>3</v>
      </c>
      <c r="DE1359">
        <v>0</v>
      </c>
      <c r="DF1359">
        <v>1</v>
      </c>
      <c r="DG1359">
        <v>1</v>
      </c>
      <c r="DH1359">
        <v>2</v>
      </c>
      <c r="DI1359">
        <v>2</v>
      </c>
      <c r="DJ1359">
        <v>2</v>
      </c>
      <c r="DK1359">
        <v>3</v>
      </c>
      <c r="DL1359">
        <v>3</v>
      </c>
      <c r="DM1359">
        <v>2</v>
      </c>
      <c r="DN1359">
        <v>2</v>
      </c>
      <c r="DO1359">
        <v>1</v>
      </c>
      <c r="DP1359">
        <v>1</v>
      </c>
      <c r="DQ1359">
        <v>1</v>
      </c>
      <c r="DR1359">
        <v>2</v>
      </c>
      <c r="DS1359">
        <v>2</v>
      </c>
      <c r="DT1359">
        <v>3</v>
      </c>
      <c r="DU1359">
        <v>2</v>
      </c>
      <c r="DV1359">
        <v>1</v>
      </c>
      <c r="DW1359">
        <v>1</v>
      </c>
      <c r="DX1359">
        <v>2</v>
      </c>
      <c r="DY1359">
        <v>1</v>
      </c>
      <c r="DZ1359">
        <v>3</v>
      </c>
      <c r="EA1359">
        <v>2</v>
      </c>
      <c r="EB1359">
        <v>4</v>
      </c>
      <c r="EC1359">
        <v>3</v>
      </c>
      <c r="ED1359">
        <v>3</v>
      </c>
      <c r="EE1359">
        <v>2</v>
      </c>
      <c r="EF1359">
        <v>3</v>
      </c>
      <c r="EG1359">
        <v>0</v>
      </c>
      <c r="EH1359">
        <v>1</v>
      </c>
      <c r="EI1359">
        <v>1</v>
      </c>
      <c r="EJ1359">
        <v>2</v>
      </c>
      <c r="EK1359">
        <v>2</v>
      </c>
      <c r="EL1359">
        <v>2</v>
      </c>
      <c r="EM1359">
        <v>3</v>
      </c>
      <c r="EN1359">
        <v>3</v>
      </c>
      <c r="EO1359">
        <v>2</v>
      </c>
      <c r="EP1359">
        <v>2</v>
      </c>
      <c r="EQ1359">
        <v>1</v>
      </c>
      <c r="ER1359">
        <v>1</v>
      </c>
      <c r="ES1359">
        <v>1</v>
      </c>
      <c r="ET1359">
        <v>2</v>
      </c>
      <c r="EU1359">
        <v>2</v>
      </c>
      <c r="EV1359">
        <v>3</v>
      </c>
      <c r="EW1359">
        <v>2</v>
      </c>
      <c r="EX1359">
        <v>1</v>
      </c>
      <c r="EY1359">
        <v>1</v>
      </c>
      <c r="EZ1359">
        <v>2</v>
      </c>
      <c r="FA1359">
        <v>1</v>
      </c>
      <c r="FB1359">
        <v>3</v>
      </c>
      <c r="FC1359">
        <v>526</v>
      </c>
      <c r="FD1359" t="s">
        <v>3133</v>
      </c>
      <c r="FE1359" t="s">
        <v>13754</v>
      </c>
      <c r="FF1359" t="s">
        <v>13754</v>
      </c>
      <c r="FG1359" t="s">
        <v>13754</v>
      </c>
      <c r="FH1359" t="s">
        <v>13754</v>
      </c>
      <c r="FI1359" t="s">
        <v>13754</v>
      </c>
      <c r="FJ1359" t="s">
        <v>13754</v>
      </c>
      <c r="FK1359"/>
      <c r="FL1359" t="s">
        <v>13755</v>
      </c>
      <c r="FM1359" t="s">
        <v>13754</v>
      </c>
      <c r="FN1359" t="s">
        <v>13755</v>
      </c>
      <c r="FO1359" t="s">
        <v>13755</v>
      </c>
      <c r="FP1359" t="s">
        <v>13754</v>
      </c>
      <c r="FQ1359" t="s">
        <v>13754</v>
      </c>
      <c r="FR1359" t="s">
        <v>13754</v>
      </c>
      <c r="FS1359" t="s">
        <v>13755</v>
      </c>
      <c r="FT1359" t="s">
        <v>13754</v>
      </c>
      <c r="FU1359" t="s">
        <v>13755</v>
      </c>
      <c r="FV1359" t="s">
        <v>13755</v>
      </c>
      <c r="FW1359" t="s">
        <v>13755</v>
      </c>
      <c r="FX1359" t="s">
        <v>13755</v>
      </c>
      <c r="FY1359" t="s">
        <v>13755</v>
      </c>
      <c r="FZ1359" t="s">
        <v>13754</v>
      </c>
      <c r="GA1359" t="s">
        <v>13755</v>
      </c>
      <c r="GB1359" t="s">
        <v>13755</v>
      </c>
      <c r="GC1359" t="s">
        <v>13755</v>
      </c>
      <c r="GD1359" t="s">
        <v>13754</v>
      </c>
      <c r="GE1359" t="s">
        <v>13754</v>
      </c>
      <c r="GF1359" t="s">
        <v>13754</v>
      </c>
      <c r="GG1359">
        <v>8.9</v>
      </c>
      <c r="GH1359">
        <v>18.8</v>
      </c>
      <c r="GI1359">
        <v>13.3</v>
      </c>
      <c r="GJ1359">
        <v>13.3</v>
      </c>
      <c r="GK1359">
        <v>6.5</v>
      </c>
      <c r="GL1359">
        <v>13.3</v>
      </c>
      <c r="GM1359">
        <v>0</v>
      </c>
      <c r="GN1359">
        <v>3</v>
      </c>
      <c r="GO1359">
        <v>5.5</v>
      </c>
      <c r="GP1359">
        <v>8.6</v>
      </c>
      <c r="GQ1359">
        <v>8.6</v>
      </c>
      <c r="GR1359">
        <v>8.6</v>
      </c>
      <c r="GS1359">
        <v>12</v>
      </c>
      <c r="GT1359">
        <v>12</v>
      </c>
      <c r="GU1359">
        <v>8.6</v>
      </c>
      <c r="GV1359">
        <v>5.5</v>
      </c>
      <c r="GW1359">
        <v>2.5</v>
      </c>
      <c r="GX1359">
        <v>3</v>
      </c>
      <c r="GY1359">
        <v>3.4</v>
      </c>
      <c r="GZ1359">
        <v>6.5</v>
      </c>
      <c r="HA1359">
        <v>6.5</v>
      </c>
      <c r="HB1359">
        <v>12.4</v>
      </c>
      <c r="HC1359">
        <v>5.9</v>
      </c>
      <c r="HD1359">
        <v>3.4</v>
      </c>
      <c r="HE1359">
        <v>3.4</v>
      </c>
      <c r="HF1359">
        <v>10.3</v>
      </c>
      <c r="HG1359">
        <v>3.4</v>
      </c>
      <c r="HH1359">
        <v>14.1</v>
      </c>
      <c r="HI1359">
        <v>14322000</v>
      </c>
      <c r="HJ1359">
        <v>28454000</v>
      </c>
      <c r="HK1359">
        <v>12496000</v>
      </c>
      <c r="HL1359">
        <v>23278000</v>
      </c>
      <c r="HM1359">
        <v>6035200</v>
      </c>
      <c r="HN1359">
        <v>27156000</v>
      </c>
      <c r="HO1359">
        <v>0</v>
      </c>
      <c r="HP1359">
        <v>3376000</v>
      </c>
      <c r="HQ1359">
        <v>6871500</v>
      </c>
      <c r="HR1359">
        <v>8015700</v>
      </c>
      <c r="HS1359">
        <v>15820000</v>
      </c>
      <c r="HT1359">
        <v>7148800</v>
      </c>
      <c r="HU1359">
        <v>21455000</v>
      </c>
      <c r="HV1359">
        <v>14934000</v>
      </c>
      <c r="HW1359">
        <v>24821000</v>
      </c>
      <c r="HX1359">
        <v>11952000</v>
      </c>
      <c r="HY1359">
        <v>1944500</v>
      </c>
      <c r="HZ1359">
        <v>4416300</v>
      </c>
      <c r="IA1359">
        <v>1019400</v>
      </c>
      <c r="IB1359">
        <v>3697500</v>
      </c>
      <c r="IC1359">
        <v>1628800</v>
      </c>
      <c r="ID1359">
        <v>13152000</v>
      </c>
      <c r="IE1359">
        <v>1016000</v>
      </c>
      <c r="IF1359">
        <v>364790</v>
      </c>
      <c r="IG1359">
        <v>310700</v>
      </c>
      <c r="IH1359">
        <v>28380000</v>
      </c>
      <c r="II1359">
        <v>6630600</v>
      </c>
      <c r="IJ1359">
        <v>19651000</v>
      </c>
      <c r="IK1359">
        <v>17130000</v>
      </c>
      <c r="IL1359">
        <v>795680</v>
      </c>
      <c r="IM1359">
        <v>1580800</v>
      </c>
      <c r="IN1359">
        <v>694220</v>
      </c>
      <c r="IO1359">
        <v>1293200</v>
      </c>
      <c r="IP1359">
        <v>335290</v>
      </c>
      <c r="IQ1359">
        <v>1508600</v>
      </c>
      <c r="IR1359">
        <v>0</v>
      </c>
      <c r="IS1359">
        <v>187560</v>
      </c>
      <c r="IT1359">
        <v>381750</v>
      </c>
      <c r="IU1359">
        <v>445320</v>
      </c>
      <c r="IV1359">
        <v>878900</v>
      </c>
      <c r="IW1359">
        <v>397160</v>
      </c>
      <c r="IX1359">
        <v>1191900</v>
      </c>
      <c r="IY1359">
        <v>829690</v>
      </c>
      <c r="IZ1359">
        <v>1378900</v>
      </c>
      <c r="JA1359">
        <v>664010</v>
      </c>
      <c r="JB1359">
        <v>108030</v>
      </c>
      <c r="JC1359">
        <v>245350</v>
      </c>
      <c r="JD1359">
        <v>56631</v>
      </c>
      <c r="JE1359">
        <v>205420</v>
      </c>
      <c r="JF1359">
        <v>90492</v>
      </c>
      <c r="JG1359">
        <v>730670</v>
      </c>
      <c r="JH1359">
        <v>56445</v>
      </c>
      <c r="JI1359">
        <v>20266</v>
      </c>
      <c r="JJ1359">
        <v>17261</v>
      </c>
      <c r="JK1359">
        <v>1576700</v>
      </c>
      <c r="JL1359">
        <v>368370</v>
      </c>
      <c r="JM1359">
        <v>1091700</v>
      </c>
      <c r="JN1359">
        <v>2</v>
      </c>
      <c r="JO1359">
        <v>3</v>
      </c>
      <c r="JP1359">
        <v>2</v>
      </c>
      <c r="JQ1359">
        <v>3</v>
      </c>
      <c r="JR1359">
        <v>2</v>
      </c>
      <c r="JS1359">
        <v>4</v>
      </c>
      <c r="JT1359">
        <v>0</v>
      </c>
      <c r="JU1359">
        <v>0</v>
      </c>
      <c r="JV1359">
        <v>1</v>
      </c>
      <c r="JW1359">
        <v>0</v>
      </c>
      <c r="JX1359">
        <v>0</v>
      </c>
      <c r="JY1359">
        <v>1</v>
      </c>
      <c r="JZ1359">
        <v>1</v>
      </c>
      <c r="KA1359">
        <v>2</v>
      </c>
      <c r="KB1359">
        <v>0</v>
      </c>
      <c r="KC1359">
        <v>1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2</v>
      </c>
      <c r="KJ1359">
        <v>0</v>
      </c>
      <c r="KK1359">
        <v>0</v>
      </c>
      <c r="KL1359">
        <v>0</v>
      </c>
      <c r="KM1359">
        <v>1</v>
      </c>
      <c r="KN1359">
        <v>1</v>
      </c>
      <c r="KO1359">
        <v>2</v>
      </c>
    </row>
    <row r="1360" spans="1:301" x14ac:dyDescent="0.15">
      <c r="A1360" t="s">
        <v>9471</v>
      </c>
      <c r="B1360" t="s">
        <v>12417</v>
      </c>
      <c r="C1360" t="s">
        <v>12418</v>
      </c>
      <c r="D1360" t="s">
        <v>12419</v>
      </c>
      <c r="E1360" t="s">
        <v>12420</v>
      </c>
      <c r="F1360" t="b">
        <v>0</v>
      </c>
      <c r="G1360" t="b">
        <v>0</v>
      </c>
      <c r="H1360" t="s">
        <v>12421</v>
      </c>
      <c r="I1360">
        <v>220</v>
      </c>
      <c r="J1360">
        <v>1083</v>
      </c>
      <c r="K1360">
        <v>1</v>
      </c>
      <c r="L1360" t="s">
        <v>32</v>
      </c>
      <c r="M1360">
        <f t="shared" si="21"/>
        <v>1</v>
      </c>
      <c r="N1360" t="s">
        <v>13714</v>
      </c>
      <c r="O1360" t="s">
        <v>13715</v>
      </c>
      <c r="P1360">
        <v>100</v>
      </c>
      <c r="Q1360">
        <v>220</v>
      </c>
      <c r="R1360">
        <v>0</v>
      </c>
      <c r="S1360">
        <v>0</v>
      </c>
      <c r="T1360">
        <v>1</v>
      </c>
      <c r="U1360">
        <v>220</v>
      </c>
      <c r="V1360">
        <v>1</v>
      </c>
      <c r="W1360">
        <v>220</v>
      </c>
      <c r="X1360" s="1">
        <v>9.9999999999999993E-130</v>
      </c>
      <c r="Y1360">
        <v>460</v>
      </c>
      <c r="Z1360" t="s">
        <v>15126</v>
      </c>
      <c r="AA1360" t="s">
        <v>15126</v>
      </c>
      <c r="AB1360" t="s">
        <v>15127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1050000</v>
      </c>
      <c r="BC1360">
        <v>0</v>
      </c>
      <c r="BD1360">
        <v>0</v>
      </c>
      <c r="BH1360">
        <v>1</v>
      </c>
      <c r="BI1360">
        <v>1</v>
      </c>
      <c r="BJ1360">
        <v>1</v>
      </c>
      <c r="BK1360">
        <v>6.4</v>
      </c>
      <c r="BL1360">
        <v>6.4</v>
      </c>
      <c r="BM1360">
        <v>6.4</v>
      </c>
      <c r="BN1360">
        <v>25.574000000000002</v>
      </c>
      <c r="BO1360">
        <v>2.2642000000000001E-3</v>
      </c>
      <c r="BP1360">
        <v>2.3431999999999999</v>
      </c>
      <c r="BQ1360">
        <v>11412000</v>
      </c>
      <c r="BR1360">
        <v>2</v>
      </c>
      <c r="BS1360" t="s">
        <v>647</v>
      </c>
      <c r="BT1360" t="s">
        <v>647</v>
      </c>
      <c r="BU1360" t="s">
        <v>647</v>
      </c>
      <c r="BV1360">
        <v>2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1</v>
      </c>
      <c r="DQ1360">
        <v>0</v>
      </c>
      <c r="DR1360">
        <v>0</v>
      </c>
      <c r="DS1360">
        <v>0</v>
      </c>
      <c r="DT1360">
        <v>1</v>
      </c>
      <c r="DU1360">
        <v>0</v>
      </c>
      <c r="DV1360">
        <v>1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1</v>
      </c>
      <c r="ER1360">
        <v>1</v>
      </c>
      <c r="ES1360">
        <v>0</v>
      </c>
      <c r="ET1360">
        <v>0</v>
      </c>
      <c r="EU1360">
        <v>0</v>
      </c>
      <c r="EV1360">
        <v>1</v>
      </c>
      <c r="EW1360">
        <v>0</v>
      </c>
      <c r="EX1360">
        <v>1</v>
      </c>
      <c r="EY1360">
        <v>0</v>
      </c>
      <c r="EZ1360">
        <v>1</v>
      </c>
      <c r="FA1360">
        <v>0</v>
      </c>
      <c r="FB1360">
        <v>0</v>
      </c>
      <c r="FC1360">
        <v>220</v>
      </c>
      <c r="FD1360" t="s">
        <v>15128</v>
      </c>
      <c r="FT1360" t="s">
        <v>13754</v>
      </c>
      <c r="FU1360" t="s">
        <v>13755</v>
      </c>
      <c r="FV1360" t="s">
        <v>13755</v>
      </c>
      <c r="FZ1360" t="s">
        <v>13755</v>
      </c>
      <c r="GB1360" t="s">
        <v>13755</v>
      </c>
      <c r="GD1360" t="s">
        <v>13754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6.4</v>
      </c>
      <c r="GW1360">
        <v>6.4</v>
      </c>
      <c r="GX1360">
        <v>6.4</v>
      </c>
      <c r="GY1360">
        <v>0</v>
      </c>
      <c r="GZ1360">
        <v>0</v>
      </c>
      <c r="HA1360">
        <v>0</v>
      </c>
      <c r="HB1360">
        <v>6.4</v>
      </c>
      <c r="HC1360">
        <v>0</v>
      </c>
      <c r="HD1360">
        <v>6.4</v>
      </c>
      <c r="HE1360">
        <v>0</v>
      </c>
      <c r="HF1360">
        <v>6.4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2764500</v>
      </c>
      <c r="HY1360">
        <v>2086400</v>
      </c>
      <c r="HZ1360">
        <v>1462800</v>
      </c>
      <c r="IA1360">
        <v>0</v>
      </c>
      <c r="IB1360">
        <v>0</v>
      </c>
      <c r="IC1360">
        <v>0</v>
      </c>
      <c r="ID1360">
        <v>1081000</v>
      </c>
      <c r="IE1360">
        <v>0</v>
      </c>
      <c r="IF1360">
        <v>540840</v>
      </c>
      <c r="IG1360">
        <v>0</v>
      </c>
      <c r="IH1360">
        <v>3476500</v>
      </c>
      <c r="II1360">
        <v>0</v>
      </c>
      <c r="IJ1360">
        <v>0</v>
      </c>
      <c r="IK1360">
        <v>877840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212650</v>
      </c>
      <c r="JB1360">
        <v>160490</v>
      </c>
      <c r="JC1360">
        <v>112520</v>
      </c>
      <c r="JD1360">
        <v>0</v>
      </c>
      <c r="JE1360">
        <v>0</v>
      </c>
      <c r="JF1360">
        <v>0</v>
      </c>
      <c r="JG1360">
        <v>83156</v>
      </c>
      <c r="JH1360">
        <v>0</v>
      </c>
      <c r="JI1360">
        <v>41603</v>
      </c>
      <c r="JJ1360">
        <v>0</v>
      </c>
      <c r="JK1360">
        <v>267420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1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1</v>
      </c>
      <c r="KN1360">
        <v>0</v>
      </c>
      <c r="KO1360">
        <v>0</v>
      </c>
    </row>
    <row r="1361" spans="1:301" x14ac:dyDescent="0.15">
      <c r="A1361" t="s">
        <v>5819</v>
      </c>
      <c r="B1361" t="s">
        <v>6496</v>
      </c>
      <c r="C1361" t="s">
        <v>6497</v>
      </c>
      <c r="D1361" t="s">
        <v>6498</v>
      </c>
      <c r="E1361" t="s">
        <v>6499</v>
      </c>
      <c r="F1361" t="b">
        <v>0</v>
      </c>
      <c r="G1361" t="b">
        <v>0</v>
      </c>
      <c r="H1361" t="s">
        <v>6500</v>
      </c>
      <c r="I1361">
        <v>521</v>
      </c>
      <c r="J1361">
        <v>3746</v>
      </c>
      <c r="K1361">
        <v>1</v>
      </c>
      <c r="L1361" t="s">
        <v>32</v>
      </c>
      <c r="M1361">
        <f t="shared" si="21"/>
        <v>8</v>
      </c>
      <c r="N1361" t="s">
        <v>6805</v>
      </c>
      <c r="O1361" t="s">
        <v>6806</v>
      </c>
      <c r="P1361">
        <v>100</v>
      </c>
      <c r="Q1361">
        <v>521</v>
      </c>
      <c r="R1361">
        <v>0</v>
      </c>
      <c r="S1361">
        <v>0</v>
      </c>
      <c r="T1361">
        <v>1</v>
      </c>
      <c r="U1361">
        <v>521</v>
      </c>
      <c r="V1361">
        <v>1</v>
      </c>
      <c r="W1361">
        <v>521</v>
      </c>
      <c r="X1361">
        <v>0</v>
      </c>
      <c r="Y1361">
        <v>1069</v>
      </c>
      <c r="Z1361" t="s">
        <v>8278</v>
      </c>
      <c r="AA1361" t="s">
        <v>8278</v>
      </c>
      <c r="AB1361" t="s">
        <v>8279</v>
      </c>
      <c r="AC1361">
        <v>3383100</v>
      </c>
      <c r="AD1361">
        <v>3736300</v>
      </c>
      <c r="AE1361">
        <v>0</v>
      </c>
      <c r="AF1361">
        <v>3130800</v>
      </c>
      <c r="AG1361">
        <v>2259900</v>
      </c>
      <c r="AH1361">
        <v>3395200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4335300</v>
      </c>
      <c r="BC1361">
        <v>4323200</v>
      </c>
      <c r="BD1361">
        <v>3591900</v>
      </c>
      <c r="BH1361">
        <v>2</v>
      </c>
      <c r="BI1361">
        <v>2</v>
      </c>
      <c r="BJ1361">
        <v>2</v>
      </c>
      <c r="BK1361">
        <v>6</v>
      </c>
      <c r="BL1361">
        <v>6</v>
      </c>
      <c r="BM1361">
        <v>6</v>
      </c>
      <c r="BN1361">
        <v>57.787999999999997</v>
      </c>
      <c r="BO1361">
        <v>0</v>
      </c>
      <c r="BP1361">
        <v>18.274000000000001</v>
      </c>
      <c r="BQ1361">
        <v>70695000</v>
      </c>
      <c r="BR1361">
        <v>12</v>
      </c>
      <c r="BS1361" t="s">
        <v>1864</v>
      </c>
      <c r="BT1361" t="s">
        <v>1864</v>
      </c>
      <c r="BU1361" t="s">
        <v>1864</v>
      </c>
      <c r="BV1361">
        <v>2</v>
      </c>
      <c r="BW1361">
        <v>2</v>
      </c>
      <c r="BX1361">
        <v>2</v>
      </c>
      <c r="BY1361">
        <v>1</v>
      </c>
      <c r="BZ1361">
        <v>2</v>
      </c>
      <c r="CA1361">
        <v>2</v>
      </c>
      <c r="CB1361">
        <v>2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2</v>
      </c>
      <c r="CW1361">
        <v>1</v>
      </c>
      <c r="CX1361">
        <v>1</v>
      </c>
      <c r="CY1361">
        <v>2</v>
      </c>
      <c r="CZ1361">
        <v>2</v>
      </c>
      <c r="DA1361">
        <v>1</v>
      </c>
      <c r="DB1361">
        <v>2</v>
      </c>
      <c r="DC1361">
        <v>2</v>
      </c>
      <c r="DD1361">
        <v>2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0</v>
      </c>
      <c r="DR1361">
        <v>1</v>
      </c>
      <c r="DS1361">
        <v>1</v>
      </c>
      <c r="DT1361">
        <v>1</v>
      </c>
      <c r="DU1361">
        <v>1</v>
      </c>
      <c r="DV1361">
        <v>1</v>
      </c>
      <c r="DW1361">
        <v>1</v>
      </c>
      <c r="DX1361">
        <v>2</v>
      </c>
      <c r="DY1361">
        <v>1</v>
      </c>
      <c r="DZ1361">
        <v>1</v>
      </c>
      <c r="EA1361">
        <v>2</v>
      </c>
      <c r="EB1361">
        <v>2</v>
      </c>
      <c r="EC1361">
        <v>1</v>
      </c>
      <c r="ED1361">
        <v>2</v>
      </c>
      <c r="EE1361">
        <v>2</v>
      </c>
      <c r="EF1361">
        <v>2</v>
      </c>
      <c r="EG1361">
        <v>0</v>
      </c>
      <c r="EH1361">
        <v>0</v>
      </c>
      <c r="EI1361">
        <v>0</v>
      </c>
      <c r="EJ1361">
        <v>0</v>
      </c>
      <c r="EK1361">
        <v>1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1</v>
      </c>
      <c r="ER1361">
        <v>1</v>
      </c>
      <c r="ES1361">
        <v>0</v>
      </c>
      <c r="ET1361">
        <v>1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2</v>
      </c>
      <c r="FA1361">
        <v>1</v>
      </c>
      <c r="FB1361">
        <v>1</v>
      </c>
      <c r="FC1361">
        <v>521</v>
      </c>
      <c r="FD1361" t="s">
        <v>8280</v>
      </c>
      <c r="FE1361" t="s">
        <v>13754</v>
      </c>
      <c r="FF1361" t="s">
        <v>13754</v>
      </c>
      <c r="FG1361" t="s">
        <v>13755</v>
      </c>
      <c r="FH1361" t="s">
        <v>13755</v>
      </c>
      <c r="FI1361" t="s">
        <v>13755</v>
      </c>
      <c r="FJ1361" t="s">
        <v>13755</v>
      </c>
      <c r="FO1361" t="s">
        <v>13755</v>
      </c>
      <c r="FT1361" t="s">
        <v>13755</v>
      </c>
      <c r="FU1361" t="s">
        <v>13755</v>
      </c>
      <c r="FV1361" t="s">
        <v>13755</v>
      </c>
      <c r="FX1361" t="s">
        <v>13754</v>
      </c>
      <c r="FY1361" t="s">
        <v>13754</v>
      </c>
      <c r="FZ1361" t="s">
        <v>13755</v>
      </c>
      <c r="GA1361" t="s">
        <v>13754</v>
      </c>
      <c r="GB1361" t="s">
        <v>13755</v>
      </c>
      <c r="GC1361" t="s">
        <v>13755</v>
      </c>
      <c r="GD1361" t="s">
        <v>13754</v>
      </c>
      <c r="GE1361" t="s">
        <v>13754</v>
      </c>
      <c r="GF1361" t="s">
        <v>13754</v>
      </c>
      <c r="GG1361">
        <v>6</v>
      </c>
      <c r="GH1361">
        <v>6</v>
      </c>
      <c r="GI1361">
        <v>2.7</v>
      </c>
      <c r="GJ1361">
        <v>6</v>
      </c>
      <c r="GK1361">
        <v>6</v>
      </c>
      <c r="GL1361">
        <v>6</v>
      </c>
      <c r="GM1361">
        <v>0</v>
      </c>
      <c r="GN1361">
        <v>0</v>
      </c>
      <c r="GO1361">
        <v>0</v>
      </c>
      <c r="GP1361">
        <v>0</v>
      </c>
      <c r="GQ1361">
        <v>2.7</v>
      </c>
      <c r="GR1361">
        <v>0</v>
      </c>
      <c r="GS1361">
        <v>0</v>
      </c>
      <c r="GT1361">
        <v>0</v>
      </c>
      <c r="GU1361">
        <v>0</v>
      </c>
      <c r="GV1361">
        <v>2.7</v>
      </c>
      <c r="GW1361">
        <v>2.7</v>
      </c>
      <c r="GX1361">
        <v>3.3</v>
      </c>
      <c r="GY1361">
        <v>0</v>
      </c>
      <c r="GZ1361">
        <v>3.3</v>
      </c>
      <c r="HA1361">
        <v>3.3</v>
      </c>
      <c r="HB1361">
        <v>3.3</v>
      </c>
      <c r="HC1361">
        <v>3.3</v>
      </c>
      <c r="HD1361">
        <v>3.3</v>
      </c>
      <c r="HE1361">
        <v>3.3</v>
      </c>
      <c r="HF1361">
        <v>6</v>
      </c>
      <c r="HG1361">
        <v>3.3</v>
      </c>
      <c r="HH1361">
        <v>3.3</v>
      </c>
      <c r="HI1361">
        <v>4678100</v>
      </c>
      <c r="HJ1361">
        <v>8055500</v>
      </c>
      <c r="HK1361">
        <v>4425300</v>
      </c>
      <c r="HL1361">
        <v>6872700</v>
      </c>
      <c r="HM1361">
        <v>3072600</v>
      </c>
      <c r="HN1361">
        <v>6761600</v>
      </c>
      <c r="HO1361">
        <v>0</v>
      </c>
      <c r="HP1361">
        <v>0</v>
      </c>
      <c r="HQ1361">
        <v>0</v>
      </c>
      <c r="HR1361">
        <v>0</v>
      </c>
      <c r="HS1361">
        <v>457880</v>
      </c>
      <c r="HT1361">
        <v>0</v>
      </c>
      <c r="HU1361">
        <v>0</v>
      </c>
      <c r="HV1361">
        <v>0</v>
      </c>
      <c r="HW1361">
        <v>0</v>
      </c>
      <c r="HX1361">
        <v>2702400</v>
      </c>
      <c r="HY1361">
        <v>2743000</v>
      </c>
      <c r="HZ1361">
        <v>230110</v>
      </c>
      <c r="IA1361">
        <v>0</v>
      </c>
      <c r="IB1361">
        <v>664490</v>
      </c>
      <c r="IC1361">
        <v>412070</v>
      </c>
      <c r="ID1361">
        <v>606940</v>
      </c>
      <c r="IE1361">
        <v>154910</v>
      </c>
      <c r="IF1361">
        <v>147790</v>
      </c>
      <c r="IG1361">
        <v>177420</v>
      </c>
      <c r="IH1361">
        <v>16790000</v>
      </c>
      <c r="II1361">
        <v>7120600</v>
      </c>
      <c r="IJ1361">
        <v>4621100</v>
      </c>
      <c r="IK1361">
        <v>4713000</v>
      </c>
      <c r="IL1361">
        <v>311870</v>
      </c>
      <c r="IM1361">
        <v>537030</v>
      </c>
      <c r="IN1361">
        <v>295020</v>
      </c>
      <c r="IO1361">
        <v>458180</v>
      </c>
      <c r="IP1361">
        <v>204840</v>
      </c>
      <c r="IQ1361">
        <v>450770</v>
      </c>
      <c r="IR1361">
        <v>0</v>
      </c>
      <c r="IS1361">
        <v>0</v>
      </c>
      <c r="IT1361">
        <v>0</v>
      </c>
      <c r="IU1361">
        <v>0</v>
      </c>
      <c r="IV1361">
        <v>30525</v>
      </c>
      <c r="IW1361">
        <v>0</v>
      </c>
      <c r="IX1361">
        <v>0</v>
      </c>
      <c r="IY1361">
        <v>0</v>
      </c>
      <c r="IZ1361">
        <v>0</v>
      </c>
      <c r="JA1361">
        <v>180160</v>
      </c>
      <c r="JB1361">
        <v>182870</v>
      </c>
      <c r="JC1361">
        <v>15341</v>
      </c>
      <c r="JD1361">
        <v>0</v>
      </c>
      <c r="JE1361">
        <v>44300</v>
      </c>
      <c r="JF1361">
        <v>27472</v>
      </c>
      <c r="JG1361">
        <v>40463</v>
      </c>
      <c r="JH1361">
        <v>10328</v>
      </c>
      <c r="JI1361">
        <v>9852.7000000000007</v>
      </c>
      <c r="JJ1361">
        <v>11828</v>
      </c>
      <c r="JK1361">
        <v>1119400</v>
      </c>
      <c r="JL1361">
        <v>474710</v>
      </c>
      <c r="JM1361">
        <v>308070</v>
      </c>
      <c r="JN1361">
        <v>1</v>
      </c>
      <c r="JO1361">
        <v>1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1</v>
      </c>
      <c r="KH1361">
        <v>1</v>
      </c>
      <c r="KI1361">
        <v>0</v>
      </c>
      <c r="KJ1361">
        <v>1</v>
      </c>
      <c r="KK1361">
        <v>0</v>
      </c>
      <c r="KL1361">
        <v>0</v>
      </c>
      <c r="KM1361">
        <v>3</v>
      </c>
      <c r="KN1361">
        <v>2</v>
      </c>
      <c r="KO1361">
        <v>2</v>
      </c>
    </row>
    <row r="1362" spans="1:301" x14ac:dyDescent="0.15">
      <c r="A1362" t="s">
        <v>5820</v>
      </c>
      <c r="B1362" t="s">
        <v>3137</v>
      </c>
      <c r="C1362" t="s">
        <v>3138</v>
      </c>
      <c r="D1362" t="s">
        <v>3139</v>
      </c>
      <c r="E1362" t="s">
        <v>3140</v>
      </c>
      <c r="F1362" t="b">
        <v>0</v>
      </c>
      <c r="G1362" t="b">
        <v>0</v>
      </c>
      <c r="H1362" t="s">
        <v>3141</v>
      </c>
      <c r="I1362">
        <v>245</v>
      </c>
      <c r="J1362">
        <v>881</v>
      </c>
      <c r="K1362">
        <v>1</v>
      </c>
      <c r="L1362" t="s">
        <v>32</v>
      </c>
      <c r="M1362">
        <f t="shared" si="21"/>
        <v>6</v>
      </c>
      <c r="N1362" t="s">
        <v>3135</v>
      </c>
      <c r="O1362" t="s">
        <v>3136</v>
      </c>
      <c r="P1362">
        <v>100</v>
      </c>
      <c r="Q1362">
        <v>245</v>
      </c>
      <c r="R1362">
        <v>0</v>
      </c>
      <c r="S1362">
        <v>0</v>
      </c>
      <c r="T1362">
        <v>1</v>
      </c>
      <c r="U1362">
        <v>245</v>
      </c>
      <c r="V1362">
        <v>1</v>
      </c>
      <c r="W1362">
        <v>245</v>
      </c>
      <c r="X1362" s="1">
        <v>9.0000000000000001E-141</v>
      </c>
      <c r="Y1362">
        <v>498</v>
      </c>
      <c r="Z1362" t="s">
        <v>5820</v>
      </c>
      <c r="AA1362" t="s">
        <v>5820</v>
      </c>
      <c r="AB1362" t="s">
        <v>8281</v>
      </c>
      <c r="AC1362">
        <v>0</v>
      </c>
      <c r="AD1362">
        <v>0</v>
      </c>
      <c r="AE1362" s="1">
        <v>17500000</v>
      </c>
      <c r="AF1362">
        <v>0</v>
      </c>
      <c r="AG1362">
        <v>0</v>
      </c>
      <c r="AH1362">
        <v>0</v>
      </c>
      <c r="AI1362">
        <v>0</v>
      </c>
      <c r="AJ1362" s="1">
        <v>10400000</v>
      </c>
      <c r="AK1362">
        <v>0</v>
      </c>
      <c r="AL1362">
        <v>9600100</v>
      </c>
      <c r="AM1362">
        <v>0</v>
      </c>
      <c r="AN1362">
        <v>9604500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7895400</v>
      </c>
      <c r="BC1362">
        <v>0</v>
      </c>
      <c r="BD1362">
        <v>7279300</v>
      </c>
      <c r="BH1362">
        <v>13</v>
      </c>
      <c r="BI1362">
        <v>2</v>
      </c>
      <c r="BJ1362">
        <v>1</v>
      </c>
      <c r="BK1362">
        <v>57.1</v>
      </c>
      <c r="BL1362">
        <v>12.7</v>
      </c>
      <c r="BM1362">
        <v>7.3</v>
      </c>
      <c r="BN1362">
        <v>26.837</v>
      </c>
      <c r="BO1362">
        <v>9.7656000000000001E-4</v>
      </c>
      <c r="BP1362">
        <v>5.6098999999999997</v>
      </c>
      <c r="BQ1362">
        <v>272310000</v>
      </c>
      <c r="BR1362">
        <v>27</v>
      </c>
      <c r="BS1362">
        <v>13</v>
      </c>
      <c r="BT1362">
        <v>2</v>
      </c>
      <c r="BU1362">
        <v>1</v>
      </c>
      <c r="BV1362">
        <v>1</v>
      </c>
      <c r="BW1362">
        <v>5</v>
      </c>
      <c r="BX1362">
        <v>8</v>
      </c>
      <c r="BY1362">
        <v>8</v>
      </c>
      <c r="BZ1362">
        <v>5</v>
      </c>
      <c r="CA1362">
        <v>5</v>
      </c>
      <c r="CB1362">
        <v>8</v>
      </c>
      <c r="CC1362">
        <v>3</v>
      </c>
      <c r="CD1362">
        <v>5</v>
      </c>
      <c r="CE1362">
        <v>4</v>
      </c>
      <c r="CF1362">
        <v>5</v>
      </c>
      <c r="CG1362">
        <v>4</v>
      </c>
      <c r="CH1362">
        <v>7</v>
      </c>
      <c r="CI1362">
        <v>4</v>
      </c>
      <c r="CJ1362">
        <v>4</v>
      </c>
      <c r="CK1362">
        <v>4</v>
      </c>
      <c r="CL1362">
        <v>6</v>
      </c>
      <c r="CM1362">
        <v>6</v>
      </c>
      <c r="CN1362">
        <v>6</v>
      </c>
      <c r="CO1362">
        <v>7</v>
      </c>
      <c r="CP1362">
        <v>6</v>
      </c>
      <c r="CQ1362">
        <v>6</v>
      </c>
      <c r="CR1362">
        <v>9</v>
      </c>
      <c r="CS1362">
        <v>8</v>
      </c>
      <c r="CT1362">
        <v>6</v>
      </c>
      <c r="CU1362">
        <v>5</v>
      </c>
      <c r="CV1362">
        <v>8</v>
      </c>
      <c r="CW1362">
        <v>4</v>
      </c>
      <c r="CX1362">
        <v>8</v>
      </c>
      <c r="CY1362">
        <v>1</v>
      </c>
      <c r="CZ1362">
        <v>2</v>
      </c>
      <c r="DA1362">
        <v>2</v>
      </c>
      <c r="DB1362">
        <v>1</v>
      </c>
      <c r="DC1362">
        <v>1</v>
      </c>
      <c r="DD1362">
        <v>2</v>
      </c>
      <c r="DE1362">
        <v>1</v>
      </c>
      <c r="DF1362">
        <v>2</v>
      </c>
      <c r="DG1362">
        <v>1</v>
      </c>
      <c r="DH1362">
        <v>2</v>
      </c>
      <c r="DI1362">
        <v>1</v>
      </c>
      <c r="DJ1362">
        <v>2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W1362">
        <v>1</v>
      </c>
      <c r="DX1362">
        <v>2</v>
      </c>
      <c r="DY1362">
        <v>1</v>
      </c>
      <c r="DZ1362">
        <v>2</v>
      </c>
      <c r="EA1362">
        <v>0</v>
      </c>
      <c r="EB1362">
        <v>1</v>
      </c>
      <c r="EC1362">
        <v>1</v>
      </c>
      <c r="ED1362">
        <v>0</v>
      </c>
      <c r="EE1362">
        <v>0</v>
      </c>
      <c r="EF1362">
        <v>1</v>
      </c>
      <c r="EG1362">
        <v>0</v>
      </c>
      <c r="EH1362">
        <v>1</v>
      </c>
      <c r="EI1362">
        <v>0</v>
      </c>
      <c r="EJ1362">
        <v>1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1</v>
      </c>
      <c r="FA1362">
        <v>0</v>
      </c>
      <c r="FB1362">
        <v>1</v>
      </c>
      <c r="FC1362">
        <v>245</v>
      </c>
      <c r="FD1362">
        <v>245</v>
      </c>
      <c r="FE1362" t="s">
        <v>13755</v>
      </c>
      <c r="FF1362" t="s">
        <v>13754</v>
      </c>
      <c r="FG1362" t="s">
        <v>13754</v>
      </c>
      <c r="FH1362" t="s">
        <v>13754</v>
      </c>
      <c r="FI1362" t="s">
        <v>13755</v>
      </c>
      <c r="FJ1362" t="s">
        <v>13754</v>
      </c>
      <c r="FK1362" t="s">
        <v>13754</v>
      </c>
      <c r="FL1362" t="s">
        <v>13754</v>
      </c>
      <c r="FM1362" t="s">
        <v>13755</v>
      </c>
      <c r="FN1362" t="s">
        <v>13754</v>
      </c>
      <c r="FO1362" t="s">
        <v>13755</v>
      </c>
      <c r="FP1362" t="s">
        <v>13754</v>
      </c>
      <c r="FQ1362" t="s">
        <v>13754</v>
      </c>
      <c r="FR1362" t="s">
        <v>13755</v>
      </c>
      <c r="FS1362" t="s">
        <v>13754</v>
      </c>
      <c r="FT1362" t="s">
        <v>13755</v>
      </c>
      <c r="FU1362" t="s">
        <v>13754</v>
      </c>
      <c r="FV1362" t="s">
        <v>13755</v>
      </c>
      <c r="FW1362" t="s">
        <v>13754</v>
      </c>
      <c r="FX1362" t="s">
        <v>13754</v>
      </c>
      <c r="FY1362" t="s">
        <v>13754</v>
      </c>
      <c r="FZ1362" t="s">
        <v>13754</v>
      </c>
      <c r="GA1362" t="s">
        <v>13754</v>
      </c>
      <c r="GB1362" t="s">
        <v>13754</v>
      </c>
      <c r="GC1362" t="s">
        <v>13754</v>
      </c>
      <c r="GD1362" t="s">
        <v>13754</v>
      </c>
      <c r="GE1362" t="s">
        <v>13754</v>
      </c>
      <c r="GF1362" t="s">
        <v>13754</v>
      </c>
      <c r="GG1362">
        <v>22.4</v>
      </c>
      <c r="GH1362">
        <v>42.9</v>
      </c>
      <c r="GI1362">
        <v>42.9</v>
      </c>
      <c r="GJ1362">
        <v>26.9</v>
      </c>
      <c r="GK1362">
        <v>26.5</v>
      </c>
      <c r="GL1362">
        <v>42.9</v>
      </c>
      <c r="GM1362">
        <v>13.9</v>
      </c>
      <c r="GN1362">
        <v>26.9</v>
      </c>
      <c r="GO1362">
        <v>25.3</v>
      </c>
      <c r="GP1362">
        <v>26.1</v>
      </c>
      <c r="GQ1362">
        <v>19.600000000000001</v>
      </c>
      <c r="GR1362">
        <v>40.799999999999997</v>
      </c>
      <c r="GS1362">
        <v>19.600000000000001</v>
      </c>
      <c r="GT1362">
        <v>19.2</v>
      </c>
      <c r="GU1362">
        <v>19.600000000000001</v>
      </c>
      <c r="GV1362">
        <v>30.6</v>
      </c>
      <c r="GW1362">
        <v>32.200000000000003</v>
      </c>
      <c r="GX1362">
        <v>33.5</v>
      </c>
      <c r="GY1362">
        <v>37.6</v>
      </c>
      <c r="GZ1362">
        <v>30.6</v>
      </c>
      <c r="HA1362">
        <v>25.7</v>
      </c>
      <c r="HB1362">
        <v>38.4</v>
      </c>
      <c r="HC1362">
        <v>38.4</v>
      </c>
      <c r="HD1362">
        <v>29.8</v>
      </c>
      <c r="HE1362">
        <v>26.5</v>
      </c>
      <c r="HF1362">
        <v>39.200000000000003</v>
      </c>
      <c r="HG1362">
        <v>17.600000000000001</v>
      </c>
      <c r="HH1362">
        <v>39.200000000000003</v>
      </c>
      <c r="HI1362">
        <v>5247900</v>
      </c>
      <c r="HJ1362">
        <v>27832000</v>
      </c>
      <c r="HK1362">
        <v>21447000</v>
      </c>
      <c r="HL1362">
        <v>16865000</v>
      </c>
      <c r="HM1362">
        <v>6423100</v>
      </c>
      <c r="HN1362">
        <v>15863000</v>
      </c>
      <c r="HO1362">
        <v>3084300</v>
      </c>
      <c r="HP1362">
        <v>6077500</v>
      </c>
      <c r="HQ1362">
        <v>2923700</v>
      </c>
      <c r="HR1362">
        <v>3421800</v>
      </c>
      <c r="HS1362">
        <v>2734500</v>
      </c>
      <c r="HT1362">
        <v>4379500</v>
      </c>
      <c r="HU1362">
        <v>3256600</v>
      </c>
      <c r="HV1362">
        <v>2875500</v>
      </c>
      <c r="HW1362">
        <v>7491100</v>
      </c>
      <c r="HX1362">
        <v>12962000</v>
      </c>
      <c r="HY1362">
        <v>20611000</v>
      </c>
      <c r="HZ1362">
        <v>6492600</v>
      </c>
      <c r="IA1362">
        <v>12102000</v>
      </c>
      <c r="IB1362">
        <v>6151500</v>
      </c>
      <c r="IC1362">
        <v>6969800</v>
      </c>
      <c r="ID1362">
        <v>7694400</v>
      </c>
      <c r="IE1362">
        <v>4332100</v>
      </c>
      <c r="IF1362">
        <v>5568400</v>
      </c>
      <c r="IG1362">
        <v>2971600</v>
      </c>
      <c r="IH1362">
        <v>25039000</v>
      </c>
      <c r="II1362">
        <v>11333000</v>
      </c>
      <c r="IJ1362">
        <v>20163000</v>
      </c>
      <c r="IK1362">
        <v>14332000</v>
      </c>
      <c r="IL1362">
        <v>276210</v>
      </c>
      <c r="IM1362">
        <v>1464800</v>
      </c>
      <c r="IN1362">
        <v>1128800</v>
      </c>
      <c r="IO1362">
        <v>887630</v>
      </c>
      <c r="IP1362">
        <v>338060</v>
      </c>
      <c r="IQ1362">
        <v>834920</v>
      </c>
      <c r="IR1362">
        <v>162330</v>
      </c>
      <c r="IS1362">
        <v>319870</v>
      </c>
      <c r="IT1362">
        <v>153880</v>
      </c>
      <c r="IU1362">
        <v>180090</v>
      </c>
      <c r="IV1362">
        <v>143920</v>
      </c>
      <c r="IW1362">
        <v>230500</v>
      </c>
      <c r="IX1362">
        <v>171400</v>
      </c>
      <c r="IY1362">
        <v>151340</v>
      </c>
      <c r="IZ1362">
        <v>394270</v>
      </c>
      <c r="JA1362">
        <v>682230</v>
      </c>
      <c r="JB1362">
        <v>1084800</v>
      </c>
      <c r="JC1362">
        <v>341710</v>
      </c>
      <c r="JD1362">
        <v>636970</v>
      </c>
      <c r="JE1362">
        <v>323760</v>
      </c>
      <c r="JF1362">
        <v>366830</v>
      </c>
      <c r="JG1362">
        <v>404970</v>
      </c>
      <c r="JH1362">
        <v>228000</v>
      </c>
      <c r="JI1362">
        <v>293070</v>
      </c>
      <c r="JJ1362">
        <v>156400</v>
      </c>
      <c r="JK1362">
        <v>1317800</v>
      </c>
      <c r="JL1362">
        <v>596490</v>
      </c>
      <c r="JM1362">
        <v>1061200</v>
      </c>
      <c r="JN1362">
        <v>0</v>
      </c>
      <c r="JO1362">
        <v>3</v>
      </c>
      <c r="JP1362">
        <v>2</v>
      </c>
      <c r="JQ1362">
        <v>1</v>
      </c>
      <c r="JR1362">
        <v>0</v>
      </c>
      <c r="JS1362">
        <v>2</v>
      </c>
      <c r="JT1362">
        <v>1</v>
      </c>
      <c r="JU1362">
        <v>2</v>
      </c>
      <c r="JV1362">
        <v>0</v>
      </c>
      <c r="JW1362">
        <v>1</v>
      </c>
      <c r="JX1362">
        <v>0</v>
      </c>
      <c r="JY1362">
        <v>2</v>
      </c>
      <c r="JZ1362">
        <v>1</v>
      </c>
      <c r="KA1362">
        <v>0</v>
      </c>
      <c r="KB1362">
        <v>1</v>
      </c>
      <c r="KC1362">
        <v>0</v>
      </c>
      <c r="KD1362">
        <v>1</v>
      </c>
      <c r="KE1362">
        <v>0</v>
      </c>
      <c r="KF1362">
        <v>1</v>
      </c>
      <c r="KG1362">
        <v>1</v>
      </c>
      <c r="KH1362">
        <v>1</v>
      </c>
      <c r="KI1362">
        <v>1</v>
      </c>
      <c r="KJ1362">
        <v>1</v>
      </c>
      <c r="KK1362">
        <v>1</v>
      </c>
      <c r="KL1362">
        <v>1</v>
      </c>
      <c r="KM1362">
        <v>1</v>
      </c>
      <c r="KN1362">
        <v>1</v>
      </c>
      <c r="KO1362">
        <v>1</v>
      </c>
    </row>
    <row r="1363" spans="1:301" x14ac:dyDescent="0.15">
      <c r="A1363" t="s">
        <v>5821</v>
      </c>
      <c r="B1363" t="s">
        <v>3144</v>
      </c>
      <c r="C1363" t="s">
        <v>3145</v>
      </c>
      <c r="D1363" t="s">
        <v>3146</v>
      </c>
      <c r="E1363" t="s">
        <v>3147</v>
      </c>
      <c r="F1363" t="b">
        <v>0</v>
      </c>
      <c r="G1363" t="b">
        <v>0</v>
      </c>
      <c r="H1363" t="s">
        <v>3148</v>
      </c>
      <c r="I1363">
        <v>825</v>
      </c>
      <c r="J1363">
        <v>3006</v>
      </c>
      <c r="K1363">
        <v>1</v>
      </c>
      <c r="L1363" t="s">
        <v>32</v>
      </c>
      <c r="M1363">
        <f t="shared" si="21"/>
        <v>22</v>
      </c>
      <c r="N1363" t="s">
        <v>3142</v>
      </c>
      <c r="O1363" t="s">
        <v>3143</v>
      </c>
      <c r="P1363">
        <v>96.59</v>
      </c>
      <c r="Q1363">
        <v>821</v>
      </c>
      <c r="R1363">
        <v>28</v>
      </c>
      <c r="S1363">
        <v>0</v>
      </c>
      <c r="T1363">
        <v>1</v>
      </c>
      <c r="U1363">
        <v>821</v>
      </c>
      <c r="V1363">
        <v>1</v>
      </c>
      <c r="W1363">
        <v>821</v>
      </c>
      <c r="X1363">
        <v>0</v>
      </c>
      <c r="Y1363">
        <v>1610</v>
      </c>
      <c r="Z1363" t="s">
        <v>8282</v>
      </c>
      <c r="AA1363" t="s">
        <v>8282</v>
      </c>
      <c r="AB1363" t="s">
        <v>8284</v>
      </c>
      <c r="AC1363" s="1">
        <v>40800000</v>
      </c>
      <c r="AD1363" s="1">
        <v>25900000</v>
      </c>
      <c r="AE1363" s="1">
        <v>14900000</v>
      </c>
      <c r="AF1363" s="1">
        <v>32400000</v>
      </c>
      <c r="AG1363" s="1">
        <v>21000000</v>
      </c>
      <c r="AH1363" s="1">
        <v>21600000</v>
      </c>
      <c r="AI1363">
        <v>0</v>
      </c>
      <c r="AJ1363">
        <v>0</v>
      </c>
      <c r="AK1363">
        <v>0</v>
      </c>
      <c r="AL1363" s="1">
        <v>14100000</v>
      </c>
      <c r="AM1363">
        <v>0</v>
      </c>
      <c r="AN1363">
        <v>0</v>
      </c>
      <c r="AO1363" s="1">
        <v>23500000</v>
      </c>
      <c r="AP1363">
        <v>0</v>
      </c>
      <c r="AQ1363" s="1">
        <v>14900000</v>
      </c>
      <c r="AR1363" s="1">
        <v>45700000</v>
      </c>
      <c r="AS1363" s="1">
        <v>29300000</v>
      </c>
      <c r="AT1363" s="1">
        <v>19700000</v>
      </c>
      <c r="AU1363" s="1">
        <v>37600000</v>
      </c>
      <c r="AV1363" s="1">
        <v>29300000</v>
      </c>
      <c r="AW1363" s="1">
        <v>42200000</v>
      </c>
      <c r="AX1363" s="1">
        <v>24000000</v>
      </c>
      <c r="AY1363" s="1">
        <v>32500000</v>
      </c>
      <c r="AZ1363" s="1">
        <v>17300000</v>
      </c>
      <c r="BA1363" s="1">
        <v>33500000</v>
      </c>
      <c r="BB1363" s="1">
        <v>86000000</v>
      </c>
      <c r="BC1363" s="1">
        <v>31500000</v>
      </c>
      <c r="BD1363" s="1">
        <v>53800000</v>
      </c>
      <c r="BH1363">
        <v>16</v>
      </c>
      <c r="BI1363">
        <v>16</v>
      </c>
      <c r="BJ1363">
        <v>16</v>
      </c>
      <c r="BK1363">
        <v>35.1</v>
      </c>
      <c r="BL1363">
        <v>35.1</v>
      </c>
      <c r="BM1363">
        <v>35.1</v>
      </c>
      <c r="BN1363">
        <v>90.501999999999995</v>
      </c>
      <c r="BO1363">
        <v>0</v>
      </c>
      <c r="BP1363">
        <v>223.79</v>
      </c>
      <c r="BQ1363">
        <v>1330400000</v>
      </c>
      <c r="BR1363">
        <v>78</v>
      </c>
      <c r="BS1363" t="s">
        <v>8283</v>
      </c>
      <c r="BT1363" t="s">
        <v>8283</v>
      </c>
      <c r="BU1363" t="s">
        <v>8283</v>
      </c>
      <c r="BV1363">
        <v>3</v>
      </c>
      <c r="BW1363">
        <v>3</v>
      </c>
      <c r="BX1363">
        <v>6</v>
      </c>
      <c r="BY1363">
        <v>3</v>
      </c>
      <c r="BZ1363">
        <v>5</v>
      </c>
      <c r="CA1363">
        <v>3</v>
      </c>
      <c r="CB1363">
        <v>4</v>
      </c>
      <c r="CC1363">
        <v>2</v>
      </c>
      <c r="CD1363">
        <v>1</v>
      </c>
      <c r="CE1363">
        <v>0</v>
      </c>
      <c r="CF1363">
        <v>2</v>
      </c>
      <c r="CG1363">
        <v>0</v>
      </c>
      <c r="CH1363">
        <v>1</v>
      </c>
      <c r="CI1363">
        <v>3</v>
      </c>
      <c r="CJ1363">
        <v>1</v>
      </c>
      <c r="CK1363">
        <v>2</v>
      </c>
      <c r="CL1363">
        <v>6</v>
      </c>
      <c r="CM1363">
        <v>4</v>
      </c>
      <c r="CN1363">
        <v>3</v>
      </c>
      <c r="CO1363">
        <v>4</v>
      </c>
      <c r="CP1363">
        <v>5</v>
      </c>
      <c r="CQ1363">
        <v>7</v>
      </c>
      <c r="CR1363">
        <v>5</v>
      </c>
      <c r="CS1363">
        <v>7</v>
      </c>
      <c r="CT1363">
        <v>5</v>
      </c>
      <c r="CU1363">
        <v>8</v>
      </c>
      <c r="CV1363">
        <v>13</v>
      </c>
      <c r="CW1363">
        <v>5</v>
      </c>
      <c r="CX1363">
        <v>12</v>
      </c>
      <c r="CY1363">
        <v>3</v>
      </c>
      <c r="CZ1363">
        <v>6</v>
      </c>
      <c r="DA1363">
        <v>3</v>
      </c>
      <c r="DB1363">
        <v>5</v>
      </c>
      <c r="DC1363">
        <v>3</v>
      </c>
      <c r="DD1363">
        <v>4</v>
      </c>
      <c r="DE1363">
        <v>2</v>
      </c>
      <c r="DF1363">
        <v>1</v>
      </c>
      <c r="DG1363">
        <v>0</v>
      </c>
      <c r="DH1363">
        <v>2</v>
      </c>
      <c r="DI1363">
        <v>0</v>
      </c>
      <c r="DJ1363">
        <v>1</v>
      </c>
      <c r="DK1363">
        <v>3</v>
      </c>
      <c r="DL1363">
        <v>1</v>
      </c>
      <c r="DM1363">
        <v>2</v>
      </c>
      <c r="DN1363">
        <v>6</v>
      </c>
      <c r="DO1363">
        <v>4</v>
      </c>
      <c r="DP1363">
        <v>3</v>
      </c>
      <c r="DQ1363">
        <v>4</v>
      </c>
      <c r="DR1363">
        <v>5</v>
      </c>
      <c r="DS1363">
        <v>7</v>
      </c>
      <c r="DT1363">
        <v>5</v>
      </c>
      <c r="DU1363">
        <v>7</v>
      </c>
      <c r="DV1363">
        <v>5</v>
      </c>
      <c r="DW1363">
        <v>8</v>
      </c>
      <c r="DX1363">
        <v>13</v>
      </c>
      <c r="DY1363">
        <v>5</v>
      </c>
      <c r="DZ1363">
        <v>12</v>
      </c>
      <c r="EA1363">
        <v>3</v>
      </c>
      <c r="EB1363">
        <v>6</v>
      </c>
      <c r="EC1363">
        <v>3</v>
      </c>
      <c r="ED1363">
        <v>5</v>
      </c>
      <c r="EE1363">
        <v>3</v>
      </c>
      <c r="EF1363">
        <v>4</v>
      </c>
      <c r="EG1363">
        <v>2</v>
      </c>
      <c r="EH1363">
        <v>1</v>
      </c>
      <c r="EI1363">
        <v>0</v>
      </c>
      <c r="EJ1363">
        <v>2</v>
      </c>
      <c r="EK1363">
        <v>0</v>
      </c>
      <c r="EL1363">
        <v>1</v>
      </c>
      <c r="EM1363">
        <v>3</v>
      </c>
      <c r="EN1363">
        <v>1</v>
      </c>
      <c r="EO1363">
        <v>2</v>
      </c>
      <c r="EP1363">
        <v>6</v>
      </c>
      <c r="EQ1363">
        <v>4</v>
      </c>
      <c r="ER1363">
        <v>3</v>
      </c>
      <c r="ES1363">
        <v>4</v>
      </c>
      <c r="ET1363">
        <v>5</v>
      </c>
      <c r="EU1363">
        <v>7</v>
      </c>
      <c r="EV1363">
        <v>5</v>
      </c>
      <c r="EW1363">
        <v>7</v>
      </c>
      <c r="EX1363">
        <v>5</v>
      </c>
      <c r="EY1363">
        <v>8</v>
      </c>
      <c r="EZ1363">
        <v>13</v>
      </c>
      <c r="FA1363">
        <v>5</v>
      </c>
      <c r="FB1363">
        <v>12</v>
      </c>
      <c r="FC1363">
        <v>821</v>
      </c>
      <c r="FD1363" t="s">
        <v>3149</v>
      </c>
      <c r="FE1363" t="s">
        <v>13754</v>
      </c>
      <c r="FF1363" t="s">
        <v>13754</v>
      </c>
      <c r="FG1363" t="s">
        <v>13754</v>
      </c>
      <c r="FH1363" t="s">
        <v>13754</v>
      </c>
      <c r="FI1363" t="s">
        <v>13754</v>
      </c>
      <c r="FJ1363" t="s">
        <v>13754</v>
      </c>
      <c r="FK1363" t="s">
        <v>13755</v>
      </c>
      <c r="FL1363" t="s">
        <v>13755</v>
      </c>
      <c r="FN1363" t="s">
        <v>13755</v>
      </c>
      <c r="FP1363" t="s">
        <v>13755</v>
      </c>
      <c r="FQ1363" t="s">
        <v>13755</v>
      </c>
      <c r="FR1363" t="s">
        <v>13755</v>
      </c>
      <c r="FS1363" t="s">
        <v>13755</v>
      </c>
      <c r="FT1363" t="s">
        <v>13754</v>
      </c>
      <c r="FU1363" t="s">
        <v>13754</v>
      </c>
      <c r="FV1363" t="s">
        <v>13755</v>
      </c>
      <c r="FW1363" t="s">
        <v>13754</v>
      </c>
      <c r="FX1363" t="s">
        <v>13754</v>
      </c>
      <c r="FY1363" t="s">
        <v>13754</v>
      </c>
      <c r="FZ1363" t="s">
        <v>13754</v>
      </c>
      <c r="GA1363" t="s">
        <v>13754</v>
      </c>
      <c r="GB1363" t="s">
        <v>13754</v>
      </c>
      <c r="GC1363" t="s">
        <v>13754</v>
      </c>
      <c r="GD1363" t="s">
        <v>13754</v>
      </c>
      <c r="GE1363" t="s">
        <v>13754</v>
      </c>
      <c r="GF1363" t="s">
        <v>13754</v>
      </c>
      <c r="GG1363">
        <v>8.1999999999999993</v>
      </c>
      <c r="GH1363">
        <v>13.6</v>
      </c>
      <c r="GI1363">
        <v>5.5</v>
      </c>
      <c r="GJ1363">
        <v>12.3</v>
      </c>
      <c r="GK1363">
        <v>6.7</v>
      </c>
      <c r="GL1363">
        <v>7.7</v>
      </c>
      <c r="GM1363">
        <v>3.7</v>
      </c>
      <c r="GN1363">
        <v>1.3</v>
      </c>
      <c r="GO1363">
        <v>0</v>
      </c>
      <c r="GP1363">
        <v>3</v>
      </c>
      <c r="GQ1363">
        <v>0</v>
      </c>
      <c r="GR1363">
        <v>2.2999999999999998</v>
      </c>
      <c r="GS1363">
        <v>4.4000000000000004</v>
      </c>
      <c r="GT1363">
        <v>1.3</v>
      </c>
      <c r="GU1363">
        <v>3.9</v>
      </c>
      <c r="GV1363">
        <v>11.3</v>
      </c>
      <c r="GW1363">
        <v>7.6</v>
      </c>
      <c r="GX1363">
        <v>5.0999999999999996</v>
      </c>
      <c r="GY1363">
        <v>6.1</v>
      </c>
      <c r="GZ1363">
        <v>10.4</v>
      </c>
      <c r="HA1363">
        <v>15.3</v>
      </c>
      <c r="HB1363">
        <v>12.1</v>
      </c>
      <c r="HC1363">
        <v>15.3</v>
      </c>
      <c r="HD1363">
        <v>9</v>
      </c>
      <c r="HE1363">
        <v>17.3</v>
      </c>
      <c r="HF1363">
        <v>29.8</v>
      </c>
      <c r="HG1363">
        <v>13</v>
      </c>
      <c r="HH1363">
        <v>26.3</v>
      </c>
      <c r="HI1363">
        <v>34379000</v>
      </c>
      <c r="HJ1363">
        <v>35217000</v>
      </c>
      <c r="HK1363">
        <v>15947000</v>
      </c>
      <c r="HL1363">
        <v>76925000</v>
      </c>
      <c r="HM1363">
        <v>15686000</v>
      </c>
      <c r="HN1363">
        <v>23251000</v>
      </c>
      <c r="HO1363">
        <v>8931100</v>
      </c>
      <c r="HP1363">
        <v>4682500</v>
      </c>
      <c r="HQ1363">
        <v>0</v>
      </c>
      <c r="HR1363">
        <v>3415000</v>
      </c>
      <c r="HS1363">
        <v>0</v>
      </c>
      <c r="HT1363">
        <v>5258100</v>
      </c>
      <c r="HU1363">
        <v>12187000</v>
      </c>
      <c r="HV1363">
        <v>2748700</v>
      </c>
      <c r="HW1363">
        <v>5308200</v>
      </c>
      <c r="HX1363">
        <v>91145000</v>
      </c>
      <c r="HY1363">
        <v>58346000</v>
      </c>
      <c r="HZ1363">
        <v>10051000</v>
      </c>
      <c r="IA1363">
        <v>26842000</v>
      </c>
      <c r="IB1363">
        <v>27333000</v>
      </c>
      <c r="IC1363">
        <v>31995000</v>
      </c>
      <c r="ID1363">
        <v>11655000</v>
      </c>
      <c r="IE1363">
        <v>15148000</v>
      </c>
      <c r="IF1363">
        <v>9786900</v>
      </c>
      <c r="IG1363">
        <v>19891000</v>
      </c>
      <c r="IH1363">
        <v>391500000</v>
      </c>
      <c r="II1363">
        <v>178580000</v>
      </c>
      <c r="IJ1363">
        <v>214230000</v>
      </c>
      <c r="IK1363">
        <v>35958000</v>
      </c>
      <c r="IL1363">
        <v>929160</v>
      </c>
      <c r="IM1363">
        <v>951810</v>
      </c>
      <c r="IN1363">
        <v>430990</v>
      </c>
      <c r="IO1363">
        <v>2079100</v>
      </c>
      <c r="IP1363">
        <v>423950</v>
      </c>
      <c r="IQ1363">
        <v>628400</v>
      </c>
      <c r="IR1363">
        <v>241380</v>
      </c>
      <c r="IS1363">
        <v>126550</v>
      </c>
      <c r="IT1363">
        <v>0</v>
      </c>
      <c r="IU1363">
        <v>92296</v>
      </c>
      <c r="IV1363">
        <v>0</v>
      </c>
      <c r="IW1363">
        <v>142110</v>
      </c>
      <c r="IX1363">
        <v>329370</v>
      </c>
      <c r="IY1363">
        <v>74289</v>
      </c>
      <c r="IZ1363">
        <v>143470</v>
      </c>
      <c r="JA1363">
        <v>2463400</v>
      </c>
      <c r="JB1363">
        <v>1576900</v>
      </c>
      <c r="JC1363">
        <v>271650</v>
      </c>
      <c r="JD1363">
        <v>725450</v>
      </c>
      <c r="JE1363">
        <v>738730</v>
      </c>
      <c r="JF1363">
        <v>864730</v>
      </c>
      <c r="JG1363">
        <v>315000</v>
      </c>
      <c r="JH1363">
        <v>409390</v>
      </c>
      <c r="JI1363">
        <v>264510</v>
      </c>
      <c r="JJ1363">
        <v>537600</v>
      </c>
      <c r="JK1363">
        <v>10581000</v>
      </c>
      <c r="JL1363">
        <v>4826400</v>
      </c>
      <c r="JM1363">
        <v>5790100</v>
      </c>
      <c r="JN1363">
        <v>3</v>
      </c>
      <c r="JO1363">
        <v>3</v>
      </c>
      <c r="JP1363">
        <v>1</v>
      </c>
      <c r="JQ1363">
        <v>3</v>
      </c>
      <c r="JR1363">
        <v>2</v>
      </c>
      <c r="JS1363">
        <v>2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6</v>
      </c>
      <c r="KD1363">
        <v>3</v>
      </c>
      <c r="KE1363">
        <v>0</v>
      </c>
      <c r="KF1363">
        <v>2</v>
      </c>
      <c r="KG1363">
        <v>3</v>
      </c>
      <c r="KH1363">
        <v>4</v>
      </c>
      <c r="KI1363">
        <v>4</v>
      </c>
      <c r="KJ1363">
        <v>3</v>
      </c>
      <c r="KK1363">
        <v>1</v>
      </c>
      <c r="KL1363">
        <v>4</v>
      </c>
      <c r="KM1363">
        <v>14</v>
      </c>
      <c r="KN1363">
        <v>6</v>
      </c>
      <c r="KO1363">
        <v>14</v>
      </c>
    </row>
    <row r="1364" spans="1:301" x14ac:dyDescent="0.15">
      <c r="A1364" t="s">
        <v>9472</v>
      </c>
      <c r="B1364" t="s">
        <v>12422</v>
      </c>
      <c r="C1364" t="s">
        <v>12423</v>
      </c>
      <c r="D1364" t="s">
        <v>12424</v>
      </c>
      <c r="E1364" t="s">
        <v>12425</v>
      </c>
      <c r="F1364" t="b">
        <v>0</v>
      </c>
      <c r="G1364" t="b">
        <v>0</v>
      </c>
      <c r="H1364" t="s">
        <v>12426</v>
      </c>
      <c r="I1364">
        <v>248</v>
      </c>
      <c r="J1364">
        <v>4561</v>
      </c>
      <c r="K1364">
        <v>1</v>
      </c>
      <c r="L1364" t="s">
        <v>32</v>
      </c>
      <c r="M1364">
        <f t="shared" si="21"/>
        <v>3</v>
      </c>
      <c r="N1364" t="s">
        <v>13716</v>
      </c>
      <c r="O1364" t="s">
        <v>13717</v>
      </c>
      <c r="P1364">
        <v>99.6</v>
      </c>
      <c r="Q1364">
        <v>248</v>
      </c>
      <c r="R1364">
        <v>1</v>
      </c>
      <c r="S1364">
        <v>0</v>
      </c>
      <c r="T1364">
        <v>1</v>
      </c>
      <c r="U1364">
        <v>248</v>
      </c>
      <c r="V1364">
        <v>1</v>
      </c>
      <c r="W1364">
        <v>248</v>
      </c>
      <c r="X1364" s="1">
        <v>1.9999999999999999E-144</v>
      </c>
      <c r="Y1364">
        <v>510</v>
      </c>
      <c r="Z1364" t="s">
        <v>9472</v>
      </c>
      <c r="AA1364" t="s">
        <v>9472</v>
      </c>
      <c r="AB1364" t="s">
        <v>15129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2140300</v>
      </c>
      <c r="BC1364">
        <v>4438100</v>
      </c>
      <c r="BD1364">
        <v>4298900</v>
      </c>
      <c r="BH1364">
        <v>13</v>
      </c>
      <c r="BI1364">
        <v>2</v>
      </c>
      <c r="BJ1364">
        <v>2</v>
      </c>
      <c r="BK1364">
        <v>56.5</v>
      </c>
      <c r="BL1364">
        <v>8.9</v>
      </c>
      <c r="BM1364">
        <v>8.9</v>
      </c>
      <c r="BN1364">
        <v>28.507000000000001</v>
      </c>
      <c r="BO1364">
        <v>0</v>
      </c>
      <c r="BP1364">
        <v>10.005000000000001</v>
      </c>
      <c r="BQ1364">
        <v>67962000</v>
      </c>
      <c r="BR1364">
        <v>27</v>
      </c>
      <c r="BS1364">
        <v>13</v>
      </c>
      <c r="BT1364">
        <v>2</v>
      </c>
      <c r="BU1364">
        <v>2</v>
      </c>
      <c r="BV1364">
        <v>1</v>
      </c>
      <c r="BW1364">
        <v>7</v>
      </c>
      <c r="BX1364">
        <v>9</v>
      </c>
      <c r="BY1364">
        <v>8</v>
      </c>
      <c r="BZ1364">
        <v>5</v>
      </c>
      <c r="CA1364">
        <v>8</v>
      </c>
      <c r="CB1364">
        <v>8</v>
      </c>
      <c r="CC1364">
        <v>4</v>
      </c>
      <c r="CD1364">
        <v>7</v>
      </c>
      <c r="CE1364">
        <v>2</v>
      </c>
      <c r="CF1364">
        <v>2</v>
      </c>
      <c r="CG1364">
        <v>6</v>
      </c>
      <c r="CH1364">
        <v>5</v>
      </c>
      <c r="CI1364">
        <v>7</v>
      </c>
      <c r="CJ1364">
        <v>4</v>
      </c>
      <c r="CK1364">
        <v>8</v>
      </c>
      <c r="CL1364">
        <v>7</v>
      </c>
      <c r="CM1364">
        <v>5</v>
      </c>
      <c r="CN1364">
        <v>7</v>
      </c>
      <c r="CO1364">
        <v>5</v>
      </c>
      <c r="CP1364">
        <v>7</v>
      </c>
      <c r="CQ1364">
        <v>4</v>
      </c>
      <c r="CR1364">
        <v>7</v>
      </c>
      <c r="CS1364">
        <v>6</v>
      </c>
      <c r="CT1364">
        <v>5</v>
      </c>
      <c r="CU1364">
        <v>6</v>
      </c>
      <c r="CV1364">
        <v>8</v>
      </c>
      <c r="CW1364">
        <v>9</v>
      </c>
      <c r="CX1364">
        <v>7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1</v>
      </c>
      <c r="DL1364">
        <v>1</v>
      </c>
      <c r="DM1364">
        <v>1</v>
      </c>
      <c r="DN1364">
        <v>0</v>
      </c>
      <c r="DO1364">
        <v>0</v>
      </c>
      <c r="DP1364">
        <v>1</v>
      </c>
      <c r="DQ1364">
        <v>1</v>
      </c>
      <c r="DR1364">
        <v>1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2</v>
      </c>
      <c r="DY1364">
        <v>2</v>
      </c>
      <c r="DZ1364">
        <v>2</v>
      </c>
      <c r="EA1364">
        <v>1</v>
      </c>
      <c r="EB1364">
        <v>1</v>
      </c>
      <c r="EC1364">
        <v>1</v>
      </c>
      <c r="ED1364">
        <v>1</v>
      </c>
      <c r="EE1364">
        <v>1</v>
      </c>
      <c r="EF1364">
        <v>1</v>
      </c>
      <c r="EG1364">
        <v>0</v>
      </c>
      <c r="EH1364">
        <v>0</v>
      </c>
      <c r="EI1364">
        <v>0</v>
      </c>
      <c r="EJ1364">
        <v>0</v>
      </c>
      <c r="EK1364">
        <v>1</v>
      </c>
      <c r="EL1364">
        <v>0</v>
      </c>
      <c r="EM1364">
        <v>1</v>
      </c>
      <c r="EN1364">
        <v>1</v>
      </c>
      <c r="EO1364">
        <v>1</v>
      </c>
      <c r="EP1364">
        <v>0</v>
      </c>
      <c r="EQ1364">
        <v>0</v>
      </c>
      <c r="ER1364">
        <v>1</v>
      </c>
      <c r="ES1364">
        <v>1</v>
      </c>
      <c r="ET1364">
        <v>1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2</v>
      </c>
      <c r="FA1364">
        <v>2</v>
      </c>
      <c r="FB1364">
        <v>2</v>
      </c>
      <c r="FC1364">
        <v>248</v>
      </c>
      <c r="FD1364">
        <v>248</v>
      </c>
      <c r="FE1364" t="s">
        <v>13754</v>
      </c>
      <c r="FF1364" t="s">
        <v>13754</v>
      </c>
      <c r="FG1364" t="s">
        <v>13754</v>
      </c>
      <c r="FH1364" t="s">
        <v>13754</v>
      </c>
      <c r="FI1364" t="s">
        <v>13754</v>
      </c>
      <c r="FJ1364" t="s">
        <v>13754</v>
      </c>
      <c r="FK1364" t="s">
        <v>13755</v>
      </c>
      <c r="FL1364" t="s">
        <v>13755</v>
      </c>
      <c r="FM1364" t="s">
        <v>13755</v>
      </c>
      <c r="FN1364" t="s">
        <v>13755</v>
      </c>
      <c r="FO1364" t="s">
        <v>13755</v>
      </c>
      <c r="FP1364" t="s">
        <v>13755</v>
      </c>
      <c r="FQ1364" t="s">
        <v>13755</v>
      </c>
      <c r="FR1364" t="s">
        <v>13755</v>
      </c>
      <c r="FS1364" t="s">
        <v>13754</v>
      </c>
      <c r="FT1364" t="s">
        <v>13755</v>
      </c>
      <c r="FU1364" t="s">
        <v>13755</v>
      </c>
      <c r="FV1364" t="s">
        <v>13755</v>
      </c>
      <c r="FW1364" t="s">
        <v>13755</v>
      </c>
      <c r="FX1364" t="s">
        <v>13755</v>
      </c>
      <c r="FY1364" t="s">
        <v>13755</v>
      </c>
      <c r="FZ1364" t="s">
        <v>13755</v>
      </c>
      <c r="GA1364" t="s">
        <v>13755</v>
      </c>
      <c r="GB1364" t="s">
        <v>13755</v>
      </c>
      <c r="GC1364" t="s">
        <v>13755</v>
      </c>
      <c r="GD1364" t="s">
        <v>13754</v>
      </c>
      <c r="GE1364" t="s">
        <v>13754</v>
      </c>
      <c r="GF1364" t="s">
        <v>13754</v>
      </c>
      <c r="GG1364">
        <v>32.299999999999997</v>
      </c>
      <c r="GH1364">
        <v>35.9</v>
      </c>
      <c r="GI1364">
        <v>35.9</v>
      </c>
      <c r="GJ1364">
        <v>26.6</v>
      </c>
      <c r="GK1364">
        <v>35.9</v>
      </c>
      <c r="GL1364">
        <v>35.9</v>
      </c>
      <c r="GM1364">
        <v>16.100000000000001</v>
      </c>
      <c r="GN1364">
        <v>33.5</v>
      </c>
      <c r="GO1364">
        <v>14.9</v>
      </c>
      <c r="GP1364">
        <v>14.9</v>
      </c>
      <c r="GQ1364">
        <v>27</v>
      </c>
      <c r="GR1364">
        <v>25</v>
      </c>
      <c r="GS1364">
        <v>32.700000000000003</v>
      </c>
      <c r="GT1364">
        <v>27.8</v>
      </c>
      <c r="GU1364">
        <v>41.1</v>
      </c>
      <c r="GV1364">
        <v>33.1</v>
      </c>
      <c r="GW1364">
        <v>29</v>
      </c>
      <c r="GX1364">
        <v>47.2</v>
      </c>
      <c r="GY1364">
        <v>32.299999999999997</v>
      </c>
      <c r="GZ1364">
        <v>40.299999999999997</v>
      </c>
      <c r="HA1364">
        <v>19</v>
      </c>
      <c r="HB1364">
        <v>43.5</v>
      </c>
      <c r="HC1364">
        <v>35.1</v>
      </c>
      <c r="HD1364">
        <v>24.6</v>
      </c>
      <c r="HE1364">
        <v>35.1</v>
      </c>
      <c r="HF1364">
        <v>33.5</v>
      </c>
      <c r="HG1364">
        <v>39.9</v>
      </c>
      <c r="HH1364">
        <v>27.8</v>
      </c>
      <c r="HI1364">
        <v>1966500</v>
      </c>
      <c r="HJ1364">
        <v>4958900</v>
      </c>
      <c r="HK1364">
        <v>4094300</v>
      </c>
      <c r="HL1364">
        <v>4127400</v>
      </c>
      <c r="HM1364">
        <v>3741800</v>
      </c>
      <c r="HN1364">
        <v>2832900</v>
      </c>
      <c r="HO1364">
        <v>0</v>
      </c>
      <c r="HP1364">
        <v>0</v>
      </c>
      <c r="HQ1364">
        <v>0</v>
      </c>
      <c r="HR1364">
        <v>0</v>
      </c>
      <c r="HS1364">
        <v>1034000</v>
      </c>
      <c r="HT1364">
        <v>0</v>
      </c>
      <c r="HU1364">
        <v>988850</v>
      </c>
      <c r="HV1364">
        <v>878030</v>
      </c>
      <c r="HW1364">
        <v>1862700</v>
      </c>
      <c r="HX1364">
        <v>0</v>
      </c>
      <c r="HY1364">
        <v>0</v>
      </c>
      <c r="HZ1364">
        <v>2124500</v>
      </c>
      <c r="IA1364">
        <v>690170</v>
      </c>
      <c r="IB1364">
        <v>907650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7136000</v>
      </c>
      <c r="II1364">
        <v>17012000</v>
      </c>
      <c r="IJ1364">
        <v>13607000</v>
      </c>
      <c r="IK1364">
        <v>4247600</v>
      </c>
      <c r="IL1364">
        <v>122910</v>
      </c>
      <c r="IM1364">
        <v>309930</v>
      </c>
      <c r="IN1364">
        <v>255890</v>
      </c>
      <c r="IO1364">
        <v>257960</v>
      </c>
      <c r="IP1364">
        <v>233860</v>
      </c>
      <c r="IQ1364">
        <v>177060</v>
      </c>
      <c r="IR1364">
        <v>0</v>
      </c>
      <c r="IS1364">
        <v>0</v>
      </c>
      <c r="IT1364">
        <v>0</v>
      </c>
      <c r="IU1364">
        <v>0</v>
      </c>
      <c r="IV1364">
        <v>64626</v>
      </c>
      <c r="IW1364">
        <v>0</v>
      </c>
      <c r="IX1364">
        <v>61803</v>
      </c>
      <c r="IY1364">
        <v>54877</v>
      </c>
      <c r="IZ1364">
        <v>116420</v>
      </c>
      <c r="JA1364">
        <v>0</v>
      </c>
      <c r="JB1364">
        <v>0</v>
      </c>
      <c r="JC1364">
        <v>132780</v>
      </c>
      <c r="JD1364">
        <v>43135</v>
      </c>
      <c r="JE1364">
        <v>56728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446000</v>
      </c>
      <c r="JL1364">
        <v>1063200</v>
      </c>
      <c r="JM1364">
        <v>850410</v>
      </c>
      <c r="JN1364">
        <v>1</v>
      </c>
      <c r="JO1364">
        <v>3</v>
      </c>
      <c r="JP1364">
        <v>2</v>
      </c>
      <c r="JQ1364">
        <v>3</v>
      </c>
      <c r="JR1364">
        <v>3</v>
      </c>
      <c r="JS1364">
        <v>3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1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4</v>
      </c>
      <c r="KN1364">
        <v>4</v>
      </c>
      <c r="KO1364">
        <v>3</v>
      </c>
    </row>
    <row r="1365" spans="1:301" s="27" customFormat="1" x14ac:dyDescent="0.15">
      <c r="A1365" t="s">
        <v>5822</v>
      </c>
      <c r="B1365" t="s">
        <v>6501</v>
      </c>
      <c r="C1365" t="s">
        <v>6502</v>
      </c>
      <c r="D1365" t="s">
        <v>6503</v>
      </c>
      <c r="E1365" t="s">
        <v>6504</v>
      </c>
      <c r="F1365" t="b">
        <v>0</v>
      </c>
      <c r="G1365" t="b">
        <v>0</v>
      </c>
      <c r="H1365" t="s">
        <v>6505</v>
      </c>
      <c r="I1365">
        <v>651</v>
      </c>
      <c r="J1365">
        <v>2420</v>
      </c>
      <c r="K1365">
        <v>1</v>
      </c>
      <c r="L1365" t="s">
        <v>32</v>
      </c>
      <c r="M1365">
        <f t="shared" si="21"/>
        <v>9</v>
      </c>
      <c r="N1365" t="s">
        <v>6807</v>
      </c>
      <c r="O1365" t="s">
        <v>6808</v>
      </c>
      <c r="P1365">
        <v>99.39</v>
      </c>
      <c r="Q1365">
        <v>651</v>
      </c>
      <c r="R1365">
        <v>4</v>
      </c>
      <c r="S1365">
        <v>0</v>
      </c>
      <c r="T1365">
        <v>1</v>
      </c>
      <c r="U1365">
        <v>651</v>
      </c>
      <c r="V1365">
        <v>1</v>
      </c>
      <c r="W1365">
        <v>651</v>
      </c>
      <c r="X1365">
        <v>0</v>
      </c>
      <c r="Y1365">
        <v>1331</v>
      </c>
      <c r="Z1365" t="s">
        <v>8285</v>
      </c>
      <c r="AA1365" t="s">
        <v>8285</v>
      </c>
      <c r="AB1365" t="s">
        <v>8287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s="1">
        <v>10100000</v>
      </c>
      <c r="AS1365">
        <v>6273200</v>
      </c>
      <c r="AT1365">
        <v>0</v>
      </c>
      <c r="AU1365">
        <v>0</v>
      </c>
      <c r="AV1365">
        <v>9368700</v>
      </c>
      <c r="AW1365">
        <v>0</v>
      </c>
      <c r="AX1365" s="1">
        <v>14600000</v>
      </c>
      <c r="AY1365">
        <v>8586800</v>
      </c>
      <c r="AZ1365">
        <v>7173000</v>
      </c>
      <c r="BA1365">
        <v>8779100</v>
      </c>
      <c r="BB1365">
        <v>8772000</v>
      </c>
      <c r="BC1365">
        <v>0</v>
      </c>
      <c r="BD1365">
        <v>7176700</v>
      </c>
      <c r="BE1365"/>
      <c r="BF1365"/>
      <c r="BG1365"/>
      <c r="BH1365">
        <v>23</v>
      </c>
      <c r="BI1365">
        <v>4</v>
      </c>
      <c r="BJ1365">
        <v>3</v>
      </c>
      <c r="BK1365">
        <v>44.5</v>
      </c>
      <c r="BL1365">
        <v>8.6</v>
      </c>
      <c r="BM1365">
        <v>6.5</v>
      </c>
      <c r="BN1365">
        <v>71.194000000000003</v>
      </c>
      <c r="BO1365">
        <v>8.2850000000000003E-4</v>
      </c>
      <c r="BP1365">
        <v>3.2065000000000001</v>
      </c>
      <c r="BQ1365">
        <v>162400000</v>
      </c>
      <c r="BR1365">
        <v>7</v>
      </c>
      <c r="BS1365" t="s">
        <v>8286</v>
      </c>
      <c r="BT1365" t="s">
        <v>7594</v>
      </c>
      <c r="BU1365" t="s">
        <v>7540</v>
      </c>
      <c r="BV1365">
        <v>4</v>
      </c>
      <c r="BW1365">
        <v>16</v>
      </c>
      <c r="BX1365">
        <v>18</v>
      </c>
      <c r="BY1365">
        <v>16</v>
      </c>
      <c r="BZ1365">
        <v>15</v>
      </c>
      <c r="CA1365">
        <v>15</v>
      </c>
      <c r="CB1365">
        <v>16</v>
      </c>
      <c r="CC1365">
        <v>13</v>
      </c>
      <c r="CD1365">
        <v>15</v>
      </c>
      <c r="CE1365">
        <v>9</v>
      </c>
      <c r="CF1365">
        <v>11</v>
      </c>
      <c r="CG1365">
        <v>11</v>
      </c>
      <c r="CH1365">
        <v>14</v>
      </c>
      <c r="CI1365">
        <v>12</v>
      </c>
      <c r="CJ1365">
        <v>11</v>
      </c>
      <c r="CK1365">
        <v>14</v>
      </c>
      <c r="CL1365">
        <v>20</v>
      </c>
      <c r="CM1365">
        <v>17</v>
      </c>
      <c r="CN1365">
        <v>11</v>
      </c>
      <c r="CO1365">
        <v>12</v>
      </c>
      <c r="CP1365">
        <v>13</v>
      </c>
      <c r="CQ1365">
        <v>13</v>
      </c>
      <c r="CR1365">
        <v>18</v>
      </c>
      <c r="CS1365">
        <v>15</v>
      </c>
      <c r="CT1365">
        <v>14</v>
      </c>
      <c r="CU1365">
        <v>14</v>
      </c>
      <c r="CV1365">
        <v>17</v>
      </c>
      <c r="CW1365">
        <v>16</v>
      </c>
      <c r="CX1365">
        <v>19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1</v>
      </c>
      <c r="DK1365">
        <v>0</v>
      </c>
      <c r="DL1365">
        <v>1</v>
      </c>
      <c r="DM1365">
        <v>0</v>
      </c>
      <c r="DN1365">
        <v>4</v>
      </c>
      <c r="DO1365">
        <v>2</v>
      </c>
      <c r="DP1365">
        <v>0</v>
      </c>
      <c r="DQ1365">
        <v>1</v>
      </c>
      <c r="DR1365">
        <v>2</v>
      </c>
      <c r="DS1365">
        <v>0</v>
      </c>
      <c r="DT1365">
        <v>3</v>
      </c>
      <c r="DU1365">
        <v>2</v>
      </c>
      <c r="DV1365">
        <v>2</v>
      </c>
      <c r="DW1365">
        <v>2</v>
      </c>
      <c r="DX1365">
        <v>3</v>
      </c>
      <c r="DY1365">
        <v>1</v>
      </c>
      <c r="DZ1365">
        <v>2</v>
      </c>
      <c r="EA1365">
        <v>0</v>
      </c>
      <c r="EB1365">
        <v>1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1</v>
      </c>
      <c r="EL1365">
        <v>1</v>
      </c>
      <c r="EM1365">
        <v>0</v>
      </c>
      <c r="EN1365">
        <v>1</v>
      </c>
      <c r="EO1365">
        <v>0</v>
      </c>
      <c r="EP1365">
        <v>3</v>
      </c>
      <c r="EQ1365">
        <v>2</v>
      </c>
      <c r="ER1365">
        <v>0</v>
      </c>
      <c r="ES1365">
        <v>1</v>
      </c>
      <c r="ET1365">
        <v>1</v>
      </c>
      <c r="EU1365">
        <v>0</v>
      </c>
      <c r="EV1365">
        <v>2</v>
      </c>
      <c r="EW1365">
        <v>1</v>
      </c>
      <c r="EX1365">
        <v>1</v>
      </c>
      <c r="EY1365">
        <v>1</v>
      </c>
      <c r="EZ1365">
        <v>3</v>
      </c>
      <c r="FA1365">
        <v>1</v>
      </c>
      <c r="FB1365">
        <v>2</v>
      </c>
      <c r="FC1365">
        <v>651</v>
      </c>
      <c r="FD1365" t="s">
        <v>8288</v>
      </c>
      <c r="FE1365" t="s">
        <v>13755</v>
      </c>
      <c r="FF1365" t="s">
        <v>13755</v>
      </c>
      <c r="FG1365" t="s">
        <v>13755</v>
      </c>
      <c r="FH1365" t="s">
        <v>13755</v>
      </c>
      <c r="FI1365" t="s">
        <v>13755</v>
      </c>
      <c r="FJ1365" t="s">
        <v>13755</v>
      </c>
      <c r="FK1365" t="s">
        <v>13755</v>
      </c>
      <c r="FL1365" t="s">
        <v>13755</v>
      </c>
      <c r="FM1365" t="s">
        <v>13755</v>
      </c>
      <c r="FN1365" t="s">
        <v>13755</v>
      </c>
      <c r="FO1365" t="s">
        <v>13755</v>
      </c>
      <c r="FP1365" t="s">
        <v>13754</v>
      </c>
      <c r="FQ1365" t="s">
        <v>13755</v>
      </c>
      <c r="FR1365" t="s">
        <v>13754</v>
      </c>
      <c r="FS1365" t="s">
        <v>13755</v>
      </c>
      <c r="FT1365" t="s">
        <v>13754</v>
      </c>
      <c r="FU1365" t="s">
        <v>13755</v>
      </c>
      <c r="FV1365" t="s">
        <v>13755</v>
      </c>
      <c r="FW1365" t="s">
        <v>13755</v>
      </c>
      <c r="FX1365" t="s">
        <v>13755</v>
      </c>
      <c r="FY1365" t="s">
        <v>13755</v>
      </c>
      <c r="FZ1365" t="s">
        <v>13754</v>
      </c>
      <c r="GA1365" t="s">
        <v>13754</v>
      </c>
      <c r="GB1365" t="s">
        <v>13754</v>
      </c>
      <c r="GC1365" t="s">
        <v>13754</v>
      </c>
      <c r="GD1365" t="s">
        <v>13754</v>
      </c>
      <c r="GE1365" t="s">
        <v>13754</v>
      </c>
      <c r="GF1365" t="s">
        <v>13754</v>
      </c>
      <c r="GG1365">
        <v>30.7</v>
      </c>
      <c r="GH1365">
        <v>37.6</v>
      </c>
      <c r="GI1365">
        <v>30.7</v>
      </c>
      <c r="GJ1365">
        <v>27.2</v>
      </c>
      <c r="GK1365">
        <v>27.2</v>
      </c>
      <c r="GL1365">
        <v>30.7</v>
      </c>
      <c r="GM1365">
        <v>25.5</v>
      </c>
      <c r="GN1365">
        <v>32.1</v>
      </c>
      <c r="GO1365">
        <v>18.899999999999999</v>
      </c>
      <c r="GP1365">
        <v>22</v>
      </c>
      <c r="GQ1365">
        <v>20.399999999999999</v>
      </c>
      <c r="GR1365">
        <v>26.1</v>
      </c>
      <c r="GS1365">
        <v>23</v>
      </c>
      <c r="GT1365">
        <v>20</v>
      </c>
      <c r="GU1365">
        <v>27</v>
      </c>
      <c r="GV1365">
        <v>37</v>
      </c>
      <c r="GW1365">
        <v>33.299999999999997</v>
      </c>
      <c r="GX1365">
        <v>22.9</v>
      </c>
      <c r="GY1365">
        <v>23</v>
      </c>
      <c r="GZ1365">
        <v>21.8</v>
      </c>
      <c r="HA1365">
        <v>27.2</v>
      </c>
      <c r="HB1365">
        <v>40.1</v>
      </c>
      <c r="HC1365">
        <v>32.9</v>
      </c>
      <c r="HD1365">
        <v>28.7</v>
      </c>
      <c r="HE1365">
        <v>29.2</v>
      </c>
      <c r="HF1365">
        <v>37.200000000000003</v>
      </c>
      <c r="HG1365">
        <v>35.9</v>
      </c>
      <c r="HH1365">
        <v>39.799999999999997</v>
      </c>
      <c r="HI1365">
        <v>0</v>
      </c>
      <c r="HJ1365">
        <v>7340400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1749000</v>
      </c>
      <c r="HQ1365">
        <v>0</v>
      </c>
      <c r="HR1365">
        <v>0</v>
      </c>
      <c r="HS1365">
        <v>2920400</v>
      </c>
      <c r="HT1365">
        <v>3039800</v>
      </c>
      <c r="HU1365">
        <v>0</v>
      </c>
      <c r="HV1365">
        <v>2683900</v>
      </c>
      <c r="HW1365">
        <v>0</v>
      </c>
      <c r="HX1365">
        <v>21583000</v>
      </c>
      <c r="HY1365">
        <v>9016100</v>
      </c>
      <c r="HZ1365">
        <v>0</v>
      </c>
      <c r="IA1365">
        <v>3809100</v>
      </c>
      <c r="IB1365">
        <v>4064200</v>
      </c>
      <c r="IC1365">
        <v>0</v>
      </c>
      <c r="ID1365">
        <v>16115000</v>
      </c>
      <c r="IE1365">
        <v>4960000</v>
      </c>
      <c r="IF1365">
        <v>3210100</v>
      </c>
      <c r="IG1365">
        <v>5896800</v>
      </c>
      <c r="IH1365">
        <v>38968000</v>
      </c>
      <c r="II1365">
        <v>14948000</v>
      </c>
      <c r="IJ1365">
        <v>22093000</v>
      </c>
      <c r="IK1365">
        <v>4776400</v>
      </c>
      <c r="IL1365">
        <v>0</v>
      </c>
      <c r="IM1365">
        <v>215890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51440</v>
      </c>
      <c r="IT1365">
        <v>0</v>
      </c>
      <c r="IU1365">
        <v>0</v>
      </c>
      <c r="IV1365">
        <v>85895</v>
      </c>
      <c r="IW1365">
        <v>89405</v>
      </c>
      <c r="IX1365">
        <v>0</v>
      </c>
      <c r="IY1365">
        <v>78937</v>
      </c>
      <c r="IZ1365">
        <v>0</v>
      </c>
      <c r="JA1365">
        <v>634780</v>
      </c>
      <c r="JB1365">
        <v>265180</v>
      </c>
      <c r="JC1365">
        <v>0</v>
      </c>
      <c r="JD1365">
        <v>112030</v>
      </c>
      <c r="JE1365">
        <v>119540</v>
      </c>
      <c r="JF1365">
        <v>0</v>
      </c>
      <c r="JG1365">
        <v>473970</v>
      </c>
      <c r="JH1365">
        <v>145880</v>
      </c>
      <c r="JI1365">
        <v>94415</v>
      </c>
      <c r="JJ1365">
        <v>173430</v>
      </c>
      <c r="JK1365">
        <v>1146100</v>
      </c>
      <c r="JL1365">
        <v>439660</v>
      </c>
      <c r="JM1365">
        <v>649790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2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3</v>
      </c>
      <c r="KJ1365">
        <v>1</v>
      </c>
      <c r="KK1365">
        <v>0</v>
      </c>
      <c r="KL1365">
        <v>1</v>
      </c>
      <c r="KM1365">
        <v>0</v>
      </c>
      <c r="KN1365">
        <v>0</v>
      </c>
      <c r="KO1365">
        <v>0</v>
      </c>
    </row>
    <row r="1366" spans="1:301" x14ac:dyDescent="0.15">
      <c r="A1366" t="s">
        <v>9473</v>
      </c>
      <c r="B1366" t="s">
        <v>12427</v>
      </c>
      <c r="C1366" t="s">
        <v>12428</v>
      </c>
      <c r="D1366" t="s">
        <v>12429</v>
      </c>
      <c r="E1366" t="s">
        <v>12430</v>
      </c>
      <c r="F1366" t="b">
        <v>0</v>
      </c>
      <c r="G1366" t="b">
        <v>0</v>
      </c>
      <c r="H1366" t="s">
        <v>12431</v>
      </c>
      <c r="I1366">
        <v>341</v>
      </c>
      <c r="J1366">
        <v>3370</v>
      </c>
      <c r="K1366">
        <v>1</v>
      </c>
      <c r="L1366" t="s">
        <v>32</v>
      </c>
      <c r="M1366">
        <f t="shared" si="21"/>
        <v>1</v>
      </c>
      <c r="N1366" t="s">
        <v>13718</v>
      </c>
      <c r="O1366" t="s">
        <v>13719</v>
      </c>
      <c r="P1366">
        <v>99.41</v>
      </c>
      <c r="Q1366">
        <v>341</v>
      </c>
      <c r="R1366">
        <v>2</v>
      </c>
      <c r="S1366">
        <v>0</v>
      </c>
      <c r="T1366">
        <v>1</v>
      </c>
      <c r="U1366">
        <v>341</v>
      </c>
      <c r="V1366">
        <v>1</v>
      </c>
      <c r="W1366">
        <v>341</v>
      </c>
      <c r="X1366">
        <v>0</v>
      </c>
      <c r="Y1366">
        <v>694</v>
      </c>
      <c r="Z1366" t="s">
        <v>15130</v>
      </c>
      <c r="AA1366" t="s">
        <v>15130</v>
      </c>
      <c r="AB1366" t="s">
        <v>15131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348780</v>
      </c>
      <c r="BH1366">
        <v>2</v>
      </c>
      <c r="BI1366">
        <v>2</v>
      </c>
      <c r="BJ1366">
        <v>2</v>
      </c>
      <c r="BK1366">
        <v>7</v>
      </c>
      <c r="BL1366">
        <v>7</v>
      </c>
      <c r="BM1366">
        <v>7</v>
      </c>
      <c r="BN1366">
        <v>39.767000000000003</v>
      </c>
      <c r="BO1366">
        <v>2.9586E-3</v>
      </c>
      <c r="BP1366">
        <v>2.1956000000000002</v>
      </c>
      <c r="BQ1366">
        <v>4097500</v>
      </c>
      <c r="BR1366">
        <v>2</v>
      </c>
      <c r="BS1366" t="s">
        <v>3981</v>
      </c>
      <c r="BT1366" t="s">
        <v>3981</v>
      </c>
      <c r="BU1366" t="s">
        <v>3981</v>
      </c>
      <c r="BV1366">
        <v>7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1</v>
      </c>
      <c r="DU1366">
        <v>1</v>
      </c>
      <c r="DV1366">
        <v>1</v>
      </c>
      <c r="DW1366">
        <v>0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1</v>
      </c>
      <c r="EX1366">
        <v>1</v>
      </c>
      <c r="EY1366">
        <v>0</v>
      </c>
      <c r="EZ1366">
        <v>1</v>
      </c>
      <c r="FA1366">
        <v>0</v>
      </c>
      <c r="FB1366">
        <v>1</v>
      </c>
      <c r="FC1366">
        <v>341</v>
      </c>
      <c r="FD1366" t="s">
        <v>15132</v>
      </c>
      <c r="FZ1366" t="s">
        <v>13754</v>
      </c>
      <c r="GA1366" t="s">
        <v>13755</v>
      </c>
      <c r="GB1366" t="s">
        <v>13755</v>
      </c>
      <c r="GD1366" t="s">
        <v>13754</v>
      </c>
      <c r="GF1366" t="s">
        <v>13754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3.8</v>
      </c>
      <c r="HC1366">
        <v>3.2</v>
      </c>
      <c r="HD1366">
        <v>3.2</v>
      </c>
      <c r="HE1366">
        <v>0</v>
      </c>
      <c r="HF1366">
        <v>3.2</v>
      </c>
      <c r="HG1366">
        <v>0</v>
      </c>
      <c r="HH1366">
        <v>3.2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592590</v>
      </c>
      <c r="IF1366">
        <v>481730</v>
      </c>
      <c r="IG1366">
        <v>0</v>
      </c>
      <c r="IH1366">
        <v>1900800</v>
      </c>
      <c r="II1366">
        <v>0</v>
      </c>
      <c r="IJ1366">
        <v>1122400</v>
      </c>
      <c r="IK1366">
        <v>186250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26936</v>
      </c>
      <c r="JI1366">
        <v>21897</v>
      </c>
      <c r="JJ1366">
        <v>0</v>
      </c>
      <c r="JK1366">
        <v>86399</v>
      </c>
      <c r="JL1366">
        <v>0</v>
      </c>
      <c r="JM1366">
        <v>51020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1</v>
      </c>
      <c r="KJ1366">
        <v>0</v>
      </c>
      <c r="KK1366">
        <v>0</v>
      </c>
      <c r="KL1366">
        <v>0</v>
      </c>
      <c r="KM1366">
        <v>1</v>
      </c>
      <c r="KN1366">
        <v>0</v>
      </c>
      <c r="KO1366">
        <v>0</v>
      </c>
    </row>
    <row r="1367" spans="1:301" s="27" customFormat="1" x14ac:dyDescent="0.15">
      <c r="A1367" t="s">
        <v>5831</v>
      </c>
      <c r="B1367" t="s">
        <v>3165</v>
      </c>
      <c r="C1367" t="s">
        <v>3166</v>
      </c>
      <c r="D1367" t="s">
        <v>3167</v>
      </c>
      <c r="E1367" t="s">
        <v>3168</v>
      </c>
      <c r="F1367" t="b">
        <v>0</v>
      </c>
      <c r="G1367" t="b">
        <v>0</v>
      </c>
      <c r="H1367" t="s">
        <v>12432</v>
      </c>
      <c r="I1367">
        <v>1464</v>
      </c>
      <c r="J1367">
        <v>5738</v>
      </c>
      <c r="K1367">
        <v>1</v>
      </c>
      <c r="L1367" t="s">
        <v>32</v>
      </c>
      <c r="M1367">
        <f t="shared" si="21"/>
        <v>23</v>
      </c>
      <c r="N1367" t="s">
        <v>3163</v>
      </c>
      <c r="O1367" t="s">
        <v>3164</v>
      </c>
      <c r="P1367">
        <v>97.59</v>
      </c>
      <c r="Q1367">
        <v>1411</v>
      </c>
      <c r="R1367">
        <v>33</v>
      </c>
      <c r="S1367">
        <v>1</v>
      </c>
      <c r="T1367">
        <v>47</v>
      </c>
      <c r="U1367">
        <v>1457</v>
      </c>
      <c r="V1367">
        <v>55</v>
      </c>
      <c r="W1367">
        <v>1464</v>
      </c>
      <c r="X1367">
        <v>0</v>
      </c>
      <c r="Y1367">
        <v>2875</v>
      </c>
      <c r="Z1367" t="s">
        <v>5831</v>
      </c>
      <c r="AA1367" t="s">
        <v>5831</v>
      </c>
      <c r="AB1367" t="s">
        <v>8293</v>
      </c>
      <c r="AC1367" s="1">
        <v>20000000</v>
      </c>
      <c r="AD1367" s="1">
        <v>105000000</v>
      </c>
      <c r="AE1367" s="1">
        <v>64100000</v>
      </c>
      <c r="AF1367" s="1">
        <v>42800000</v>
      </c>
      <c r="AG1367" s="1">
        <v>17600000</v>
      </c>
      <c r="AH1367" s="1">
        <v>76000000</v>
      </c>
      <c r="AI1367">
        <v>0</v>
      </c>
      <c r="AJ1367">
        <v>0</v>
      </c>
      <c r="AK1367">
        <v>0</v>
      </c>
      <c r="AL1367">
        <v>5966200</v>
      </c>
      <c r="AM1367">
        <v>4742100</v>
      </c>
      <c r="AN1367">
        <v>0</v>
      </c>
      <c r="AO1367">
        <v>0</v>
      </c>
      <c r="AP1367">
        <v>9772800</v>
      </c>
      <c r="AQ1367">
        <v>1817000</v>
      </c>
      <c r="AR1367" s="1">
        <v>332000000</v>
      </c>
      <c r="AS1367" s="1">
        <v>351000000</v>
      </c>
      <c r="AT1367" s="1">
        <v>223000000</v>
      </c>
      <c r="AU1367" s="1">
        <v>155000000</v>
      </c>
      <c r="AV1367" s="1">
        <v>241000000</v>
      </c>
      <c r="AW1367" s="1">
        <v>120000000</v>
      </c>
      <c r="AX1367" s="1">
        <v>253000000</v>
      </c>
      <c r="AY1367" s="1">
        <v>237000000</v>
      </c>
      <c r="AZ1367" s="1">
        <v>251000000</v>
      </c>
      <c r="BA1367" s="1">
        <v>266000000</v>
      </c>
      <c r="BB1367" s="1">
        <v>300000000</v>
      </c>
      <c r="BC1367" s="1">
        <v>346000000</v>
      </c>
      <c r="BD1367" s="1">
        <v>226000000</v>
      </c>
      <c r="BE1367"/>
      <c r="BF1367"/>
      <c r="BG1367"/>
      <c r="BH1367">
        <v>60</v>
      </c>
      <c r="BI1367">
        <v>29</v>
      </c>
      <c r="BJ1367">
        <v>29</v>
      </c>
      <c r="BK1367">
        <v>49.9</v>
      </c>
      <c r="BL1367">
        <v>28.4</v>
      </c>
      <c r="BM1367">
        <v>28.4</v>
      </c>
      <c r="BN1367">
        <v>162.68</v>
      </c>
      <c r="BO1367">
        <v>0</v>
      </c>
      <c r="BP1367">
        <v>323.31</v>
      </c>
      <c r="BQ1367">
        <v>6017700000</v>
      </c>
      <c r="BR1367">
        <v>290</v>
      </c>
      <c r="BS1367">
        <v>60</v>
      </c>
      <c r="BT1367">
        <v>29</v>
      </c>
      <c r="BU1367">
        <v>29</v>
      </c>
      <c r="BV1367">
        <v>1</v>
      </c>
      <c r="BW1367">
        <v>16</v>
      </c>
      <c r="BX1367">
        <v>30</v>
      </c>
      <c r="BY1367">
        <v>26</v>
      </c>
      <c r="BZ1367">
        <v>18</v>
      </c>
      <c r="CA1367">
        <v>14</v>
      </c>
      <c r="CB1367">
        <v>25</v>
      </c>
      <c r="CC1367">
        <v>4</v>
      </c>
      <c r="CD1367">
        <v>4</v>
      </c>
      <c r="CE1367">
        <v>5</v>
      </c>
      <c r="CF1367">
        <v>12</v>
      </c>
      <c r="CG1367">
        <v>8</v>
      </c>
      <c r="CH1367">
        <v>11</v>
      </c>
      <c r="CI1367">
        <v>10</v>
      </c>
      <c r="CJ1367">
        <v>8</v>
      </c>
      <c r="CK1367">
        <v>9</v>
      </c>
      <c r="CL1367">
        <v>47</v>
      </c>
      <c r="CM1367">
        <v>47</v>
      </c>
      <c r="CN1367">
        <v>37</v>
      </c>
      <c r="CO1367">
        <v>34</v>
      </c>
      <c r="CP1367">
        <v>45</v>
      </c>
      <c r="CQ1367">
        <v>42</v>
      </c>
      <c r="CR1367">
        <v>42</v>
      </c>
      <c r="CS1367">
        <v>39</v>
      </c>
      <c r="CT1367">
        <v>40</v>
      </c>
      <c r="CU1367">
        <v>43</v>
      </c>
      <c r="CV1367">
        <v>49</v>
      </c>
      <c r="CW1367">
        <v>41</v>
      </c>
      <c r="CX1367">
        <v>43</v>
      </c>
      <c r="CY1367">
        <v>7</v>
      </c>
      <c r="CZ1367">
        <v>14</v>
      </c>
      <c r="DA1367">
        <v>13</v>
      </c>
      <c r="DB1367">
        <v>8</v>
      </c>
      <c r="DC1367">
        <v>5</v>
      </c>
      <c r="DD1367">
        <v>15</v>
      </c>
      <c r="DE1367">
        <v>1</v>
      </c>
      <c r="DF1367">
        <v>0</v>
      </c>
      <c r="DG1367">
        <v>1</v>
      </c>
      <c r="DH1367">
        <v>5</v>
      </c>
      <c r="DI1367">
        <v>2</v>
      </c>
      <c r="DJ1367">
        <v>3</v>
      </c>
      <c r="DK1367">
        <v>3</v>
      </c>
      <c r="DL1367">
        <v>4</v>
      </c>
      <c r="DM1367">
        <v>3</v>
      </c>
      <c r="DN1367">
        <v>25</v>
      </c>
      <c r="DO1367">
        <v>26</v>
      </c>
      <c r="DP1367">
        <v>22</v>
      </c>
      <c r="DQ1367">
        <v>17</v>
      </c>
      <c r="DR1367">
        <v>24</v>
      </c>
      <c r="DS1367">
        <v>21</v>
      </c>
      <c r="DT1367">
        <v>22</v>
      </c>
      <c r="DU1367">
        <v>22</v>
      </c>
      <c r="DV1367">
        <v>21</v>
      </c>
      <c r="DW1367">
        <v>24</v>
      </c>
      <c r="DX1367">
        <v>26</v>
      </c>
      <c r="DY1367">
        <v>23</v>
      </c>
      <c r="DZ1367">
        <v>21</v>
      </c>
      <c r="EA1367">
        <v>7</v>
      </c>
      <c r="EB1367">
        <v>14</v>
      </c>
      <c r="EC1367">
        <v>13</v>
      </c>
      <c r="ED1367">
        <v>8</v>
      </c>
      <c r="EE1367">
        <v>5</v>
      </c>
      <c r="EF1367">
        <v>15</v>
      </c>
      <c r="EG1367">
        <v>1</v>
      </c>
      <c r="EH1367">
        <v>0</v>
      </c>
      <c r="EI1367">
        <v>1</v>
      </c>
      <c r="EJ1367">
        <v>5</v>
      </c>
      <c r="EK1367">
        <v>2</v>
      </c>
      <c r="EL1367">
        <v>3</v>
      </c>
      <c r="EM1367">
        <v>3</v>
      </c>
      <c r="EN1367">
        <v>4</v>
      </c>
      <c r="EO1367">
        <v>3</v>
      </c>
      <c r="EP1367">
        <v>25</v>
      </c>
      <c r="EQ1367">
        <v>26</v>
      </c>
      <c r="ER1367">
        <v>22</v>
      </c>
      <c r="ES1367">
        <v>17</v>
      </c>
      <c r="ET1367">
        <v>24</v>
      </c>
      <c r="EU1367">
        <v>21</v>
      </c>
      <c r="EV1367">
        <v>22</v>
      </c>
      <c r="EW1367">
        <v>22</v>
      </c>
      <c r="EX1367">
        <v>21</v>
      </c>
      <c r="EY1367">
        <v>24</v>
      </c>
      <c r="EZ1367">
        <v>26</v>
      </c>
      <c r="FA1367">
        <v>23</v>
      </c>
      <c r="FB1367">
        <v>21</v>
      </c>
      <c r="FC1367">
        <v>1457</v>
      </c>
      <c r="FD1367">
        <v>1457</v>
      </c>
      <c r="FE1367" t="s">
        <v>13754</v>
      </c>
      <c r="FF1367" t="s">
        <v>13754</v>
      </c>
      <c r="FG1367" t="s">
        <v>13754</v>
      </c>
      <c r="FH1367" t="s">
        <v>13754</v>
      </c>
      <c r="FI1367" t="s">
        <v>13754</v>
      </c>
      <c r="FJ1367" t="s">
        <v>13754</v>
      </c>
      <c r="FK1367" t="s">
        <v>13755</v>
      </c>
      <c r="FL1367" t="s">
        <v>13755</v>
      </c>
      <c r="FM1367" t="s">
        <v>13755</v>
      </c>
      <c r="FN1367" t="s">
        <v>13755</v>
      </c>
      <c r="FO1367" t="s">
        <v>13754</v>
      </c>
      <c r="FP1367" t="s">
        <v>13754</v>
      </c>
      <c r="FQ1367" t="s">
        <v>13754</v>
      </c>
      <c r="FR1367" t="s">
        <v>13754</v>
      </c>
      <c r="FS1367" t="s">
        <v>13754</v>
      </c>
      <c r="FT1367" t="s">
        <v>13754</v>
      </c>
      <c r="FU1367" t="s">
        <v>13754</v>
      </c>
      <c r="FV1367" t="s">
        <v>13754</v>
      </c>
      <c r="FW1367" t="s">
        <v>13754</v>
      </c>
      <c r="FX1367" t="s">
        <v>13754</v>
      </c>
      <c r="FY1367" t="s">
        <v>13754</v>
      </c>
      <c r="FZ1367" t="s">
        <v>13754</v>
      </c>
      <c r="GA1367" t="s">
        <v>13754</v>
      </c>
      <c r="GB1367" t="s">
        <v>13754</v>
      </c>
      <c r="GC1367" t="s">
        <v>13754</v>
      </c>
      <c r="GD1367" t="s">
        <v>13754</v>
      </c>
      <c r="GE1367" t="s">
        <v>13754</v>
      </c>
      <c r="GF1367" t="s">
        <v>13754</v>
      </c>
      <c r="GG1367">
        <v>16.3</v>
      </c>
      <c r="GH1367">
        <v>28.6</v>
      </c>
      <c r="GI1367">
        <v>25.5</v>
      </c>
      <c r="GJ1367">
        <v>18.3</v>
      </c>
      <c r="GK1367">
        <v>15</v>
      </c>
      <c r="GL1367">
        <v>25.8</v>
      </c>
      <c r="GM1367">
        <v>4.2</v>
      </c>
      <c r="GN1367">
        <v>4.7</v>
      </c>
      <c r="GO1367">
        <v>5.8</v>
      </c>
      <c r="GP1367">
        <v>11.5</v>
      </c>
      <c r="GQ1367">
        <v>8.9</v>
      </c>
      <c r="GR1367">
        <v>10.5</v>
      </c>
      <c r="GS1367">
        <v>9.6999999999999993</v>
      </c>
      <c r="GT1367">
        <v>9.4</v>
      </c>
      <c r="GU1367">
        <v>9.1999999999999993</v>
      </c>
      <c r="GV1367">
        <v>42</v>
      </c>
      <c r="GW1367">
        <v>42</v>
      </c>
      <c r="GX1367">
        <v>37</v>
      </c>
      <c r="GY1367">
        <v>34.299999999999997</v>
      </c>
      <c r="GZ1367">
        <v>41.1</v>
      </c>
      <c r="HA1367">
        <v>39.5</v>
      </c>
      <c r="HB1367">
        <v>41.6</v>
      </c>
      <c r="HC1367">
        <v>38</v>
      </c>
      <c r="HD1367">
        <v>39.299999999999997</v>
      </c>
      <c r="HE1367">
        <v>40.200000000000003</v>
      </c>
      <c r="HF1367">
        <v>44.5</v>
      </c>
      <c r="HG1367">
        <v>38.9</v>
      </c>
      <c r="HH1367">
        <v>40.5</v>
      </c>
      <c r="HI1367">
        <v>16077000</v>
      </c>
      <c r="HJ1367">
        <v>156940000</v>
      </c>
      <c r="HK1367">
        <v>55286000</v>
      </c>
      <c r="HL1367">
        <v>41510000</v>
      </c>
      <c r="HM1367">
        <v>24865000</v>
      </c>
      <c r="HN1367">
        <v>80525000</v>
      </c>
      <c r="HO1367">
        <v>1717200</v>
      </c>
      <c r="HP1367">
        <v>0</v>
      </c>
      <c r="HQ1367">
        <v>5393100</v>
      </c>
      <c r="HR1367">
        <v>5773000</v>
      </c>
      <c r="HS1367">
        <v>2517400</v>
      </c>
      <c r="HT1367">
        <v>3952200</v>
      </c>
      <c r="HU1367">
        <v>2387000</v>
      </c>
      <c r="HV1367">
        <v>12296000</v>
      </c>
      <c r="HW1367">
        <v>7071600</v>
      </c>
      <c r="HX1367">
        <v>429080000</v>
      </c>
      <c r="HY1367">
        <v>610310000</v>
      </c>
      <c r="HZ1367">
        <v>181220000</v>
      </c>
      <c r="IA1367">
        <v>151770000</v>
      </c>
      <c r="IB1367">
        <v>232210000</v>
      </c>
      <c r="IC1367">
        <v>156280000</v>
      </c>
      <c r="ID1367">
        <v>223670000</v>
      </c>
      <c r="IE1367">
        <v>133740000</v>
      </c>
      <c r="IF1367">
        <v>137420000</v>
      </c>
      <c r="IG1367">
        <v>216090000</v>
      </c>
      <c r="IH1367">
        <v>1229700000</v>
      </c>
      <c r="II1367">
        <v>1224200000</v>
      </c>
      <c r="IJ1367">
        <v>675730000</v>
      </c>
      <c r="IK1367">
        <v>72503000</v>
      </c>
      <c r="IL1367">
        <v>193700</v>
      </c>
      <c r="IM1367">
        <v>1890800</v>
      </c>
      <c r="IN1367">
        <v>666090</v>
      </c>
      <c r="IO1367">
        <v>500120</v>
      </c>
      <c r="IP1367">
        <v>299570</v>
      </c>
      <c r="IQ1367">
        <v>970180</v>
      </c>
      <c r="IR1367">
        <v>20689</v>
      </c>
      <c r="IS1367">
        <v>0</v>
      </c>
      <c r="IT1367">
        <v>64978</v>
      </c>
      <c r="IU1367">
        <v>69555</v>
      </c>
      <c r="IV1367">
        <v>30330</v>
      </c>
      <c r="IW1367">
        <v>47616</v>
      </c>
      <c r="IX1367">
        <v>28759</v>
      </c>
      <c r="IY1367">
        <v>148150</v>
      </c>
      <c r="IZ1367">
        <v>85199</v>
      </c>
      <c r="JA1367">
        <v>5169700</v>
      </c>
      <c r="JB1367">
        <v>7353100</v>
      </c>
      <c r="JC1367">
        <v>2183400</v>
      </c>
      <c r="JD1367">
        <v>1828600</v>
      </c>
      <c r="JE1367">
        <v>2797700</v>
      </c>
      <c r="JF1367">
        <v>1882800</v>
      </c>
      <c r="JG1367">
        <v>2694900</v>
      </c>
      <c r="JH1367">
        <v>1611300</v>
      </c>
      <c r="JI1367">
        <v>1655700</v>
      </c>
      <c r="JJ1367">
        <v>2603500</v>
      </c>
      <c r="JK1367">
        <v>14816000</v>
      </c>
      <c r="JL1367">
        <v>14749000</v>
      </c>
      <c r="JM1367">
        <v>8141400</v>
      </c>
      <c r="JN1367">
        <v>3</v>
      </c>
      <c r="JO1367">
        <v>13</v>
      </c>
      <c r="JP1367">
        <v>7</v>
      </c>
      <c r="JQ1367">
        <v>5</v>
      </c>
      <c r="JR1367">
        <v>2</v>
      </c>
      <c r="JS1367">
        <v>10</v>
      </c>
      <c r="JT1367">
        <v>0</v>
      </c>
      <c r="JU1367">
        <v>0</v>
      </c>
      <c r="JV1367">
        <v>0</v>
      </c>
      <c r="JW1367">
        <v>0</v>
      </c>
      <c r="JX1367">
        <v>1</v>
      </c>
      <c r="JY1367">
        <v>3</v>
      </c>
      <c r="JZ1367">
        <v>2</v>
      </c>
      <c r="KA1367">
        <v>2</v>
      </c>
      <c r="KB1367">
        <v>1</v>
      </c>
      <c r="KC1367">
        <v>19</v>
      </c>
      <c r="KD1367">
        <v>23</v>
      </c>
      <c r="KE1367">
        <v>11</v>
      </c>
      <c r="KF1367">
        <v>8</v>
      </c>
      <c r="KG1367">
        <v>16</v>
      </c>
      <c r="KH1367">
        <v>13</v>
      </c>
      <c r="KI1367">
        <v>22</v>
      </c>
      <c r="KJ1367">
        <v>19</v>
      </c>
      <c r="KK1367">
        <v>17</v>
      </c>
      <c r="KL1367">
        <v>21</v>
      </c>
      <c r="KM1367">
        <v>30</v>
      </c>
      <c r="KN1367">
        <v>21</v>
      </c>
      <c r="KO1367">
        <v>21</v>
      </c>
    </row>
    <row r="1368" spans="1:301" x14ac:dyDescent="0.15">
      <c r="A1368" t="s">
        <v>5832</v>
      </c>
      <c r="B1368" t="s">
        <v>3171</v>
      </c>
      <c r="C1368" t="s">
        <v>3172</v>
      </c>
      <c r="D1368" t="s">
        <v>3173</v>
      </c>
      <c r="E1368" t="s">
        <v>3174</v>
      </c>
      <c r="F1368" t="b">
        <v>0</v>
      </c>
      <c r="G1368" t="b">
        <v>1</v>
      </c>
      <c r="H1368" t="s">
        <v>3175</v>
      </c>
      <c r="I1368">
        <v>608</v>
      </c>
      <c r="J1368">
        <v>2219</v>
      </c>
      <c r="K1368">
        <v>1</v>
      </c>
      <c r="L1368" t="s">
        <v>32</v>
      </c>
      <c r="M1368">
        <f t="shared" si="21"/>
        <v>23</v>
      </c>
      <c r="N1368" t="s">
        <v>3169</v>
      </c>
      <c r="O1368" t="s">
        <v>3170</v>
      </c>
      <c r="P1368">
        <v>86.26</v>
      </c>
      <c r="Q1368">
        <v>131</v>
      </c>
      <c r="R1368">
        <v>18</v>
      </c>
      <c r="S1368">
        <v>0</v>
      </c>
      <c r="T1368">
        <v>1</v>
      </c>
      <c r="U1368">
        <v>131</v>
      </c>
      <c r="V1368">
        <v>420</v>
      </c>
      <c r="W1368">
        <v>550</v>
      </c>
      <c r="X1368" s="1">
        <v>1.9999999999999998E-65</v>
      </c>
      <c r="Y1368">
        <v>245</v>
      </c>
      <c r="Z1368" t="s">
        <v>5832</v>
      </c>
      <c r="AA1368" t="s">
        <v>5832</v>
      </c>
      <c r="AB1368" t="s">
        <v>8294</v>
      </c>
      <c r="AC1368" s="1">
        <v>143000000</v>
      </c>
      <c r="AD1368" s="1">
        <v>54000000</v>
      </c>
      <c r="AE1368" s="1">
        <v>36300000</v>
      </c>
      <c r="AF1368" s="1">
        <v>120000000</v>
      </c>
      <c r="AG1368" s="1">
        <v>280000000</v>
      </c>
      <c r="AH1368" s="1">
        <v>79700000</v>
      </c>
      <c r="AI1368" s="1">
        <v>185000000</v>
      </c>
      <c r="AJ1368">
        <v>0</v>
      </c>
      <c r="AK1368" s="1">
        <v>103000000</v>
      </c>
      <c r="AL1368" s="1">
        <v>56400000</v>
      </c>
      <c r="AM1368" s="1">
        <v>62000000</v>
      </c>
      <c r="AN1368" s="1">
        <v>40700000</v>
      </c>
      <c r="AO1368" s="1">
        <v>128000000</v>
      </c>
      <c r="AP1368" s="1">
        <v>127000000</v>
      </c>
      <c r="AQ1368" s="1">
        <v>27000000</v>
      </c>
      <c r="AR1368" s="1">
        <v>22500000</v>
      </c>
      <c r="AS1368">
        <v>0</v>
      </c>
      <c r="AT1368">
        <v>0</v>
      </c>
      <c r="AU1368">
        <v>0</v>
      </c>
      <c r="AV1368">
        <v>0</v>
      </c>
      <c r="AW1368" s="1">
        <v>73700000</v>
      </c>
      <c r="AX1368" s="1">
        <v>49600000</v>
      </c>
      <c r="AY1368" s="1">
        <v>14600000</v>
      </c>
      <c r="AZ1368" s="1">
        <v>38300000</v>
      </c>
      <c r="BA1368" s="1">
        <v>16600000</v>
      </c>
      <c r="BB1368" s="1">
        <v>44000000</v>
      </c>
      <c r="BC1368" s="1">
        <v>60800000</v>
      </c>
      <c r="BD1368" s="1">
        <v>51700000</v>
      </c>
      <c r="BH1368">
        <v>3</v>
      </c>
      <c r="BI1368">
        <v>3</v>
      </c>
      <c r="BJ1368">
        <v>3</v>
      </c>
      <c r="BK1368">
        <v>50.4</v>
      </c>
      <c r="BL1368">
        <v>50.4</v>
      </c>
      <c r="BM1368">
        <v>50.4</v>
      </c>
      <c r="BN1368">
        <v>14.776</v>
      </c>
      <c r="BO1368">
        <v>0</v>
      </c>
      <c r="BP1368">
        <v>323.31</v>
      </c>
      <c r="BQ1368">
        <v>2463200000</v>
      </c>
      <c r="BR1368">
        <v>82</v>
      </c>
      <c r="BS1368">
        <v>3</v>
      </c>
      <c r="BT1368">
        <v>3</v>
      </c>
      <c r="BU1368">
        <v>3</v>
      </c>
      <c r="BV1368">
        <v>1</v>
      </c>
      <c r="BW1368">
        <v>2</v>
      </c>
      <c r="BX1368">
        <v>2</v>
      </c>
      <c r="BY1368">
        <v>2</v>
      </c>
      <c r="BZ1368">
        <v>3</v>
      </c>
      <c r="CA1368">
        <v>3</v>
      </c>
      <c r="CB1368">
        <v>2</v>
      </c>
      <c r="CC1368">
        <v>3</v>
      </c>
      <c r="CD1368">
        <v>1</v>
      </c>
      <c r="CE1368">
        <v>1</v>
      </c>
      <c r="CF1368">
        <v>2</v>
      </c>
      <c r="CG1368">
        <v>2</v>
      </c>
      <c r="CH1368">
        <v>1</v>
      </c>
      <c r="CI1368">
        <v>3</v>
      </c>
      <c r="CJ1368">
        <v>3</v>
      </c>
      <c r="CK1368">
        <v>2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2</v>
      </c>
      <c r="CR1368">
        <v>3</v>
      </c>
      <c r="CS1368">
        <v>1</v>
      </c>
      <c r="CT1368">
        <v>3</v>
      </c>
      <c r="CU1368">
        <v>2</v>
      </c>
      <c r="CV1368">
        <v>3</v>
      </c>
      <c r="CW1368">
        <v>2</v>
      </c>
      <c r="CX1368">
        <v>3</v>
      </c>
      <c r="CY1368">
        <v>2</v>
      </c>
      <c r="CZ1368">
        <v>2</v>
      </c>
      <c r="DA1368">
        <v>2</v>
      </c>
      <c r="DB1368">
        <v>3</v>
      </c>
      <c r="DC1368">
        <v>3</v>
      </c>
      <c r="DD1368">
        <v>2</v>
      </c>
      <c r="DE1368">
        <v>3</v>
      </c>
      <c r="DF1368">
        <v>1</v>
      </c>
      <c r="DG1368">
        <v>1</v>
      </c>
      <c r="DH1368">
        <v>2</v>
      </c>
      <c r="DI1368">
        <v>2</v>
      </c>
      <c r="DJ1368">
        <v>1</v>
      </c>
      <c r="DK1368">
        <v>3</v>
      </c>
      <c r="DL1368">
        <v>3</v>
      </c>
      <c r="DM1368">
        <v>2</v>
      </c>
      <c r="DN1368">
        <v>1</v>
      </c>
      <c r="DO1368">
        <v>1</v>
      </c>
      <c r="DP1368">
        <v>1</v>
      </c>
      <c r="DQ1368">
        <v>1</v>
      </c>
      <c r="DR1368">
        <v>1</v>
      </c>
      <c r="DS1368">
        <v>2</v>
      </c>
      <c r="DT1368">
        <v>3</v>
      </c>
      <c r="DU1368">
        <v>1</v>
      </c>
      <c r="DV1368">
        <v>3</v>
      </c>
      <c r="DW1368">
        <v>2</v>
      </c>
      <c r="DX1368">
        <v>3</v>
      </c>
      <c r="DY1368">
        <v>2</v>
      </c>
      <c r="DZ1368">
        <v>3</v>
      </c>
      <c r="EA1368">
        <v>2</v>
      </c>
      <c r="EB1368">
        <v>2</v>
      </c>
      <c r="EC1368">
        <v>2</v>
      </c>
      <c r="ED1368">
        <v>3</v>
      </c>
      <c r="EE1368">
        <v>3</v>
      </c>
      <c r="EF1368">
        <v>2</v>
      </c>
      <c r="EG1368">
        <v>3</v>
      </c>
      <c r="EH1368">
        <v>1</v>
      </c>
      <c r="EI1368">
        <v>1</v>
      </c>
      <c r="EJ1368">
        <v>2</v>
      </c>
      <c r="EK1368">
        <v>2</v>
      </c>
      <c r="EL1368">
        <v>1</v>
      </c>
      <c r="EM1368">
        <v>3</v>
      </c>
      <c r="EN1368">
        <v>3</v>
      </c>
      <c r="EO1368">
        <v>2</v>
      </c>
      <c r="EP1368">
        <v>1</v>
      </c>
      <c r="EQ1368">
        <v>1</v>
      </c>
      <c r="ER1368">
        <v>1</v>
      </c>
      <c r="ES1368">
        <v>1</v>
      </c>
      <c r="ET1368">
        <v>1</v>
      </c>
      <c r="EU1368">
        <v>2</v>
      </c>
      <c r="EV1368">
        <v>3</v>
      </c>
      <c r="EW1368">
        <v>1</v>
      </c>
      <c r="EX1368">
        <v>3</v>
      </c>
      <c r="EY1368">
        <v>2</v>
      </c>
      <c r="EZ1368">
        <v>3</v>
      </c>
      <c r="FA1368">
        <v>2</v>
      </c>
      <c r="FB1368">
        <v>3</v>
      </c>
      <c r="FC1368">
        <v>131</v>
      </c>
      <c r="FD1368">
        <v>131</v>
      </c>
      <c r="FE1368" t="s">
        <v>13754</v>
      </c>
      <c r="FF1368" t="s">
        <v>13754</v>
      </c>
      <c r="FG1368" t="s">
        <v>13754</v>
      </c>
      <c r="FH1368" t="s">
        <v>13754</v>
      </c>
      <c r="FI1368" t="s">
        <v>13754</v>
      </c>
      <c r="FJ1368" t="s">
        <v>13754</v>
      </c>
      <c r="FK1368" t="s">
        <v>13754</v>
      </c>
      <c r="FL1368" t="s">
        <v>13754</v>
      </c>
      <c r="FM1368" t="s">
        <v>13754</v>
      </c>
      <c r="FN1368" t="s">
        <v>13754</v>
      </c>
      <c r="FO1368" t="s">
        <v>13754</v>
      </c>
      <c r="FP1368" t="s">
        <v>13754</v>
      </c>
      <c r="FQ1368" t="s">
        <v>13754</v>
      </c>
      <c r="FR1368" t="s">
        <v>13754</v>
      </c>
      <c r="FS1368" t="s">
        <v>13754</v>
      </c>
      <c r="FT1368" t="s">
        <v>13754</v>
      </c>
      <c r="FU1368" t="s">
        <v>13754</v>
      </c>
      <c r="FV1368" t="s">
        <v>13754</v>
      </c>
      <c r="FW1368" t="s">
        <v>13754</v>
      </c>
      <c r="FX1368" t="s">
        <v>13754</v>
      </c>
      <c r="FY1368" t="s">
        <v>13754</v>
      </c>
      <c r="FZ1368" t="s">
        <v>13754</v>
      </c>
      <c r="GA1368" t="s">
        <v>13754</v>
      </c>
      <c r="GB1368" t="s">
        <v>13754</v>
      </c>
      <c r="GC1368" t="s">
        <v>13754</v>
      </c>
      <c r="GD1368" t="s">
        <v>13754</v>
      </c>
      <c r="GE1368" t="s">
        <v>13754</v>
      </c>
      <c r="GF1368" t="s">
        <v>13754</v>
      </c>
      <c r="GG1368">
        <v>26</v>
      </c>
      <c r="GH1368">
        <v>26</v>
      </c>
      <c r="GI1368">
        <v>26</v>
      </c>
      <c r="GJ1368">
        <v>50.4</v>
      </c>
      <c r="GK1368">
        <v>50.4</v>
      </c>
      <c r="GL1368">
        <v>26</v>
      </c>
      <c r="GM1368">
        <v>50.4</v>
      </c>
      <c r="GN1368">
        <v>15.3</v>
      </c>
      <c r="GO1368">
        <v>15.3</v>
      </c>
      <c r="GP1368">
        <v>39.700000000000003</v>
      </c>
      <c r="GQ1368">
        <v>39.700000000000003</v>
      </c>
      <c r="GR1368">
        <v>15.3</v>
      </c>
      <c r="GS1368">
        <v>50.4</v>
      </c>
      <c r="GT1368">
        <v>50.4</v>
      </c>
      <c r="GU1368">
        <v>39.700000000000003</v>
      </c>
      <c r="GV1368">
        <v>15.3</v>
      </c>
      <c r="GW1368">
        <v>15.3</v>
      </c>
      <c r="GX1368">
        <v>15.3</v>
      </c>
      <c r="GY1368">
        <v>15.3</v>
      </c>
      <c r="GZ1368">
        <v>15.3</v>
      </c>
      <c r="HA1368">
        <v>26</v>
      </c>
      <c r="HB1368">
        <v>50.4</v>
      </c>
      <c r="HC1368">
        <v>15.3</v>
      </c>
      <c r="HD1368">
        <v>50.4</v>
      </c>
      <c r="HE1368">
        <v>26</v>
      </c>
      <c r="HF1368">
        <v>50.4</v>
      </c>
      <c r="HG1368">
        <v>39.700000000000003</v>
      </c>
      <c r="HH1368">
        <v>50.4</v>
      </c>
      <c r="HI1368">
        <v>100940000</v>
      </c>
      <c r="HJ1368">
        <v>61999000</v>
      </c>
      <c r="HK1368">
        <v>42992000</v>
      </c>
      <c r="HL1368">
        <v>245380000</v>
      </c>
      <c r="HM1368">
        <v>510980000</v>
      </c>
      <c r="HN1368">
        <v>76395000</v>
      </c>
      <c r="HO1368">
        <v>102590000</v>
      </c>
      <c r="HP1368">
        <v>6564800</v>
      </c>
      <c r="HQ1368">
        <v>25391000</v>
      </c>
      <c r="HR1368">
        <v>17418000</v>
      </c>
      <c r="HS1368">
        <v>38873000</v>
      </c>
      <c r="HT1368">
        <v>16468000</v>
      </c>
      <c r="HU1368">
        <v>84483000</v>
      </c>
      <c r="HV1368">
        <v>112380000</v>
      </c>
      <c r="HW1368">
        <v>35190000</v>
      </c>
      <c r="HX1368">
        <v>38786000</v>
      </c>
      <c r="HY1368">
        <v>12716000</v>
      </c>
      <c r="HZ1368">
        <v>6416500</v>
      </c>
      <c r="IA1368">
        <v>5360000</v>
      </c>
      <c r="IB1368">
        <v>10918000</v>
      </c>
      <c r="IC1368">
        <v>40349000</v>
      </c>
      <c r="ID1368">
        <v>47962000</v>
      </c>
      <c r="IE1368">
        <v>6441200</v>
      </c>
      <c r="IF1368">
        <v>21449000</v>
      </c>
      <c r="IG1368">
        <v>11566000</v>
      </c>
      <c r="IH1368">
        <v>229900000</v>
      </c>
      <c r="II1368">
        <v>235920000</v>
      </c>
      <c r="IJ1368">
        <v>317320000</v>
      </c>
      <c r="IK1368">
        <v>410530000</v>
      </c>
      <c r="IL1368">
        <v>16823000</v>
      </c>
      <c r="IM1368">
        <v>10333000</v>
      </c>
      <c r="IN1368">
        <v>7165400</v>
      </c>
      <c r="IO1368">
        <v>40896000</v>
      </c>
      <c r="IP1368">
        <v>85164000</v>
      </c>
      <c r="IQ1368">
        <v>12732000</v>
      </c>
      <c r="IR1368">
        <v>17099000</v>
      </c>
      <c r="IS1368">
        <v>1094100</v>
      </c>
      <c r="IT1368">
        <v>4231800</v>
      </c>
      <c r="IU1368">
        <v>2903100</v>
      </c>
      <c r="IV1368">
        <v>6478800</v>
      </c>
      <c r="IW1368">
        <v>2744700</v>
      </c>
      <c r="IX1368">
        <v>14080000</v>
      </c>
      <c r="IY1368">
        <v>18730000</v>
      </c>
      <c r="IZ1368">
        <v>5865000</v>
      </c>
      <c r="JA1368">
        <v>6464400</v>
      </c>
      <c r="JB1368">
        <v>2119300</v>
      </c>
      <c r="JC1368">
        <v>1069400</v>
      </c>
      <c r="JD1368">
        <v>893340</v>
      </c>
      <c r="JE1368">
        <v>1819600</v>
      </c>
      <c r="JF1368">
        <v>6724900</v>
      </c>
      <c r="JG1368">
        <v>7993600</v>
      </c>
      <c r="JH1368">
        <v>1073500</v>
      </c>
      <c r="JI1368">
        <v>3574800</v>
      </c>
      <c r="JJ1368">
        <v>1927600</v>
      </c>
      <c r="JK1368">
        <v>38317000</v>
      </c>
      <c r="JL1368">
        <v>39321000</v>
      </c>
      <c r="JM1368">
        <v>52886000</v>
      </c>
      <c r="JN1368">
        <v>4</v>
      </c>
      <c r="JO1368">
        <v>2</v>
      </c>
      <c r="JP1368">
        <v>1</v>
      </c>
      <c r="JQ1368">
        <v>8</v>
      </c>
      <c r="JR1368">
        <v>8</v>
      </c>
      <c r="JS1368">
        <v>2</v>
      </c>
      <c r="JT1368">
        <v>6</v>
      </c>
      <c r="JU1368">
        <v>1</v>
      </c>
      <c r="JV1368">
        <v>3</v>
      </c>
      <c r="JW1368">
        <v>4</v>
      </c>
      <c r="JX1368">
        <v>3</v>
      </c>
      <c r="JY1368">
        <v>1</v>
      </c>
      <c r="JZ1368">
        <v>5</v>
      </c>
      <c r="KA1368">
        <v>5</v>
      </c>
      <c r="KB1368">
        <v>4</v>
      </c>
      <c r="KC1368">
        <v>1</v>
      </c>
      <c r="KD1368">
        <v>1</v>
      </c>
      <c r="KE1368">
        <v>1</v>
      </c>
      <c r="KF1368">
        <v>1</v>
      </c>
      <c r="KG1368">
        <v>1</v>
      </c>
      <c r="KH1368">
        <v>2</v>
      </c>
      <c r="KI1368">
        <v>2</v>
      </c>
      <c r="KJ1368">
        <v>1</v>
      </c>
      <c r="KK1368">
        <v>2</v>
      </c>
      <c r="KL1368">
        <v>1</v>
      </c>
      <c r="KM1368">
        <v>4</v>
      </c>
      <c r="KN1368">
        <v>3</v>
      </c>
      <c r="KO1368">
        <v>5</v>
      </c>
    </row>
    <row r="1369" spans="1:301" x14ac:dyDescent="0.15">
      <c r="A1369" t="s">
        <v>5833</v>
      </c>
      <c r="B1369" t="s">
        <v>3178</v>
      </c>
      <c r="C1369" t="s">
        <v>3179</v>
      </c>
      <c r="D1369" t="s">
        <v>3180</v>
      </c>
      <c r="E1369" t="s">
        <v>3181</v>
      </c>
      <c r="F1369" t="b">
        <v>0</v>
      </c>
      <c r="G1369" t="b">
        <v>0</v>
      </c>
      <c r="H1369" t="s">
        <v>3182</v>
      </c>
      <c r="I1369">
        <v>924</v>
      </c>
      <c r="J1369">
        <v>4800</v>
      </c>
      <c r="K1369">
        <v>1</v>
      </c>
      <c r="L1369" t="s">
        <v>32</v>
      </c>
      <c r="M1369">
        <f t="shared" si="21"/>
        <v>10</v>
      </c>
      <c r="N1369" t="s">
        <v>3176</v>
      </c>
      <c r="O1369" t="s">
        <v>3177</v>
      </c>
      <c r="P1369">
        <v>99.89</v>
      </c>
      <c r="Q1369">
        <v>901</v>
      </c>
      <c r="R1369">
        <v>1</v>
      </c>
      <c r="S1369">
        <v>0</v>
      </c>
      <c r="T1369">
        <v>1</v>
      </c>
      <c r="U1369">
        <v>901</v>
      </c>
      <c r="V1369">
        <v>1</v>
      </c>
      <c r="W1369">
        <v>901</v>
      </c>
      <c r="X1369">
        <v>0</v>
      </c>
      <c r="Y1369">
        <v>1879</v>
      </c>
      <c r="Z1369" t="s">
        <v>8295</v>
      </c>
      <c r="AA1369" t="s">
        <v>5833</v>
      </c>
      <c r="AB1369" t="s">
        <v>8298</v>
      </c>
      <c r="AC1369" s="1">
        <v>11200000</v>
      </c>
      <c r="AD1369">
        <v>0</v>
      </c>
      <c r="AE1369" s="1">
        <v>10700000</v>
      </c>
      <c r="AF1369">
        <v>0</v>
      </c>
      <c r="AG1369">
        <v>0</v>
      </c>
      <c r="AH1369">
        <v>0</v>
      </c>
      <c r="AI1369" s="1">
        <v>17700000</v>
      </c>
      <c r="AJ1369" s="1">
        <v>20400000</v>
      </c>
      <c r="AK1369">
        <v>0</v>
      </c>
      <c r="AL1369" s="1">
        <v>31800000</v>
      </c>
      <c r="AM1369" s="1">
        <v>68900000</v>
      </c>
      <c r="AN1369" s="1">
        <v>105000000</v>
      </c>
      <c r="AO1369" s="1">
        <v>39200000</v>
      </c>
      <c r="AP1369" s="1">
        <v>31500000</v>
      </c>
      <c r="AQ1369" s="1">
        <v>32100000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H1369">
        <v>28</v>
      </c>
      <c r="BI1369">
        <v>7</v>
      </c>
      <c r="BJ1369">
        <v>6</v>
      </c>
      <c r="BK1369">
        <v>27.5</v>
      </c>
      <c r="BL1369">
        <v>11.3</v>
      </c>
      <c r="BM1369">
        <v>10.1</v>
      </c>
      <c r="BN1369">
        <v>104.85</v>
      </c>
      <c r="BO1369">
        <v>0</v>
      </c>
      <c r="BP1369">
        <v>25.861999999999998</v>
      </c>
      <c r="BQ1369">
        <v>438630000</v>
      </c>
      <c r="BR1369">
        <v>28</v>
      </c>
      <c r="BS1369" t="s">
        <v>8296</v>
      </c>
      <c r="BT1369" t="s">
        <v>7246</v>
      </c>
      <c r="BU1369" t="s">
        <v>8297</v>
      </c>
      <c r="BV1369">
        <v>2</v>
      </c>
      <c r="BW1369">
        <v>16</v>
      </c>
      <c r="BX1369">
        <v>17</v>
      </c>
      <c r="BY1369">
        <v>17</v>
      </c>
      <c r="BZ1369">
        <v>16</v>
      </c>
      <c r="CA1369">
        <v>16</v>
      </c>
      <c r="CB1369">
        <v>18</v>
      </c>
      <c r="CC1369">
        <v>14</v>
      </c>
      <c r="CD1369">
        <v>17</v>
      </c>
      <c r="CE1369">
        <v>15</v>
      </c>
      <c r="CF1369">
        <v>18</v>
      </c>
      <c r="CG1369">
        <v>17</v>
      </c>
      <c r="CH1369">
        <v>17</v>
      </c>
      <c r="CI1369">
        <v>18</v>
      </c>
      <c r="CJ1369">
        <v>19</v>
      </c>
      <c r="CK1369">
        <v>20</v>
      </c>
      <c r="CL1369">
        <v>17</v>
      </c>
      <c r="CM1369">
        <v>18</v>
      </c>
      <c r="CN1369">
        <v>21</v>
      </c>
      <c r="CO1369">
        <v>18</v>
      </c>
      <c r="CP1369">
        <v>19</v>
      </c>
      <c r="CQ1369">
        <v>17</v>
      </c>
      <c r="CR1369">
        <v>17</v>
      </c>
      <c r="CS1369">
        <v>17</v>
      </c>
      <c r="CT1369">
        <v>17</v>
      </c>
      <c r="CU1369">
        <v>16</v>
      </c>
      <c r="CV1369">
        <v>21</v>
      </c>
      <c r="CW1369">
        <v>17</v>
      </c>
      <c r="CX1369">
        <v>18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2</v>
      </c>
      <c r="DN1369">
        <v>1</v>
      </c>
      <c r="DO1369">
        <v>1</v>
      </c>
      <c r="DP1369">
        <v>1</v>
      </c>
      <c r="DQ1369">
        <v>0</v>
      </c>
      <c r="DR1369">
        <v>0</v>
      </c>
      <c r="DS1369">
        <v>2</v>
      </c>
      <c r="DT1369">
        <v>2</v>
      </c>
      <c r="DU1369">
        <v>2</v>
      </c>
      <c r="DV1369">
        <v>2</v>
      </c>
      <c r="DW1369">
        <v>1</v>
      </c>
      <c r="DX1369">
        <v>6</v>
      </c>
      <c r="DY1369">
        <v>2</v>
      </c>
      <c r="DZ1369">
        <v>3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1</v>
      </c>
      <c r="EH1369">
        <v>1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1</v>
      </c>
      <c r="EO1369">
        <v>2</v>
      </c>
      <c r="EP1369">
        <v>1</v>
      </c>
      <c r="EQ1369">
        <v>1</v>
      </c>
      <c r="ER1369">
        <v>1</v>
      </c>
      <c r="ES1369">
        <v>0</v>
      </c>
      <c r="ET1369">
        <v>0</v>
      </c>
      <c r="EU1369">
        <v>1</v>
      </c>
      <c r="EV1369">
        <v>1</v>
      </c>
      <c r="EW1369">
        <v>1</v>
      </c>
      <c r="EX1369">
        <v>1</v>
      </c>
      <c r="EY1369">
        <v>1</v>
      </c>
      <c r="EZ1369">
        <v>5</v>
      </c>
      <c r="FA1369">
        <v>1</v>
      </c>
      <c r="FB1369">
        <v>2</v>
      </c>
      <c r="FC1369">
        <v>914</v>
      </c>
      <c r="FD1369" t="s">
        <v>3184</v>
      </c>
      <c r="FE1369" t="s">
        <v>13754</v>
      </c>
      <c r="FF1369" t="s">
        <v>13754</v>
      </c>
      <c r="FG1369" t="s">
        <v>13754</v>
      </c>
      <c r="FH1369" t="s">
        <v>13754</v>
      </c>
      <c r="FI1369" t="s">
        <v>13754</v>
      </c>
      <c r="FJ1369" t="s">
        <v>13754</v>
      </c>
      <c r="FK1369" t="s">
        <v>13754</v>
      </c>
      <c r="FL1369" t="s">
        <v>13754</v>
      </c>
      <c r="FM1369" t="s">
        <v>13755</v>
      </c>
      <c r="FN1369" t="s">
        <v>13754</v>
      </c>
      <c r="FO1369" t="s">
        <v>13754</v>
      </c>
      <c r="FP1369" t="s">
        <v>13754</v>
      </c>
      <c r="FQ1369" t="s">
        <v>13755</v>
      </c>
      <c r="FR1369" t="s">
        <v>13755</v>
      </c>
      <c r="FS1369" t="s">
        <v>13754</v>
      </c>
      <c r="FT1369" t="s">
        <v>13754</v>
      </c>
      <c r="FU1369" t="s">
        <v>13754</v>
      </c>
      <c r="FV1369" t="s">
        <v>13755</v>
      </c>
      <c r="FW1369" t="s">
        <v>13755</v>
      </c>
      <c r="FX1369" t="s">
        <v>13755</v>
      </c>
      <c r="FY1369" t="s">
        <v>13754</v>
      </c>
      <c r="FZ1369" t="s">
        <v>13754</v>
      </c>
      <c r="GA1369" t="s">
        <v>13755</v>
      </c>
      <c r="GB1369" t="s">
        <v>13754</v>
      </c>
      <c r="GC1369" t="s">
        <v>13754</v>
      </c>
      <c r="GD1369" t="s">
        <v>13754</v>
      </c>
      <c r="GE1369" t="s">
        <v>13755</v>
      </c>
      <c r="GF1369" t="s">
        <v>13754</v>
      </c>
      <c r="GG1369">
        <v>17</v>
      </c>
      <c r="GH1369">
        <v>17</v>
      </c>
      <c r="GI1369">
        <v>17</v>
      </c>
      <c r="GJ1369">
        <v>17</v>
      </c>
      <c r="GK1369">
        <v>16.8</v>
      </c>
      <c r="GL1369">
        <v>17</v>
      </c>
      <c r="GM1369">
        <v>14.2</v>
      </c>
      <c r="GN1369">
        <v>17</v>
      </c>
      <c r="GO1369">
        <v>15.6</v>
      </c>
      <c r="GP1369">
        <v>17.100000000000001</v>
      </c>
      <c r="GQ1369">
        <v>17</v>
      </c>
      <c r="GR1369">
        <v>17</v>
      </c>
      <c r="GS1369">
        <v>17.100000000000001</v>
      </c>
      <c r="GT1369">
        <v>17.100000000000001</v>
      </c>
      <c r="GU1369">
        <v>18.100000000000001</v>
      </c>
      <c r="GV1369">
        <v>17</v>
      </c>
      <c r="GW1369">
        <v>17</v>
      </c>
      <c r="GX1369">
        <v>16.399999999999999</v>
      </c>
      <c r="GY1369">
        <v>14.7</v>
      </c>
      <c r="GZ1369">
        <v>16.2</v>
      </c>
      <c r="HA1369">
        <v>18.2</v>
      </c>
      <c r="HB1369">
        <v>18.2</v>
      </c>
      <c r="HC1369">
        <v>18.2</v>
      </c>
      <c r="HD1369">
        <v>18.2</v>
      </c>
      <c r="HE1369">
        <v>17</v>
      </c>
      <c r="HF1369">
        <v>25.9</v>
      </c>
      <c r="HG1369">
        <v>18.2</v>
      </c>
      <c r="HH1369">
        <v>20</v>
      </c>
      <c r="HI1369">
        <v>8322100</v>
      </c>
      <c r="HJ1369">
        <v>16251000</v>
      </c>
      <c r="HK1369">
        <v>13479000</v>
      </c>
      <c r="HL1369">
        <v>15287000</v>
      </c>
      <c r="HM1369">
        <v>14839000</v>
      </c>
      <c r="HN1369">
        <v>9669400</v>
      </c>
      <c r="HO1369">
        <v>15543000</v>
      </c>
      <c r="HP1369">
        <v>15739000</v>
      </c>
      <c r="HQ1369">
        <v>15135000</v>
      </c>
      <c r="HR1369">
        <v>15732000</v>
      </c>
      <c r="HS1369">
        <v>25933000</v>
      </c>
      <c r="HT1369">
        <v>33053000</v>
      </c>
      <c r="HU1369">
        <v>32664000</v>
      </c>
      <c r="HV1369">
        <v>35113000</v>
      </c>
      <c r="HW1369">
        <v>38545000</v>
      </c>
      <c r="HX1369">
        <v>19110000</v>
      </c>
      <c r="HY1369">
        <v>17065000</v>
      </c>
      <c r="HZ1369">
        <v>10203000</v>
      </c>
      <c r="IA1369">
        <v>0</v>
      </c>
      <c r="IB1369">
        <v>0</v>
      </c>
      <c r="IC1369">
        <v>7222000</v>
      </c>
      <c r="ID1369">
        <v>6074300</v>
      </c>
      <c r="IE1369">
        <v>5327600</v>
      </c>
      <c r="IF1369">
        <v>4807400</v>
      </c>
      <c r="IG1369">
        <v>5997300</v>
      </c>
      <c r="IH1369">
        <v>40842000</v>
      </c>
      <c r="II1369">
        <v>9612300</v>
      </c>
      <c r="IJ1369">
        <v>7067100</v>
      </c>
      <c r="IK1369">
        <v>7695300</v>
      </c>
      <c r="IL1369">
        <v>146000</v>
      </c>
      <c r="IM1369">
        <v>285100</v>
      </c>
      <c r="IN1369">
        <v>236480</v>
      </c>
      <c r="IO1369">
        <v>268200</v>
      </c>
      <c r="IP1369">
        <v>260330</v>
      </c>
      <c r="IQ1369">
        <v>169640</v>
      </c>
      <c r="IR1369">
        <v>272680</v>
      </c>
      <c r="IS1369">
        <v>276120</v>
      </c>
      <c r="IT1369">
        <v>265520</v>
      </c>
      <c r="IU1369">
        <v>276000</v>
      </c>
      <c r="IV1369">
        <v>454960</v>
      </c>
      <c r="IW1369">
        <v>579880</v>
      </c>
      <c r="IX1369">
        <v>573060</v>
      </c>
      <c r="IY1369">
        <v>616010</v>
      </c>
      <c r="IZ1369">
        <v>676220</v>
      </c>
      <c r="JA1369">
        <v>335270</v>
      </c>
      <c r="JB1369">
        <v>299390</v>
      </c>
      <c r="JC1369">
        <v>179000</v>
      </c>
      <c r="JD1369">
        <v>0</v>
      </c>
      <c r="JE1369">
        <v>0</v>
      </c>
      <c r="JF1369">
        <v>126700</v>
      </c>
      <c r="JG1369">
        <v>106570</v>
      </c>
      <c r="JH1369">
        <v>93466</v>
      </c>
      <c r="JI1369">
        <v>84341</v>
      </c>
      <c r="JJ1369">
        <v>105220</v>
      </c>
      <c r="JK1369">
        <v>716520</v>
      </c>
      <c r="JL1369">
        <v>168640</v>
      </c>
      <c r="JM1369">
        <v>123980</v>
      </c>
      <c r="JN1369">
        <v>1</v>
      </c>
      <c r="JO1369">
        <v>1</v>
      </c>
      <c r="JP1369">
        <v>1</v>
      </c>
      <c r="JQ1369">
        <v>1</v>
      </c>
      <c r="JR1369">
        <v>1</v>
      </c>
      <c r="JS1369">
        <v>1</v>
      </c>
      <c r="JT1369">
        <v>1</v>
      </c>
      <c r="JU1369">
        <v>1</v>
      </c>
      <c r="JV1369">
        <v>0</v>
      </c>
      <c r="JW1369">
        <v>1</v>
      </c>
      <c r="JX1369">
        <v>2</v>
      </c>
      <c r="JY1369">
        <v>2</v>
      </c>
      <c r="JZ1369">
        <v>0</v>
      </c>
      <c r="KA1369">
        <v>0</v>
      </c>
      <c r="KB1369">
        <v>1</v>
      </c>
      <c r="KC1369">
        <v>1</v>
      </c>
      <c r="KD1369">
        <v>1</v>
      </c>
      <c r="KE1369">
        <v>0</v>
      </c>
      <c r="KF1369">
        <v>0</v>
      </c>
      <c r="KG1369">
        <v>0</v>
      </c>
      <c r="KH1369">
        <v>1</v>
      </c>
      <c r="KI1369">
        <v>2</v>
      </c>
      <c r="KJ1369">
        <v>0</v>
      </c>
      <c r="KK1369">
        <v>1</v>
      </c>
      <c r="KL1369">
        <v>1</v>
      </c>
      <c r="KM1369">
        <v>6</v>
      </c>
      <c r="KN1369">
        <v>0</v>
      </c>
      <c r="KO1369">
        <v>1</v>
      </c>
    </row>
    <row r="1370" spans="1:301" x14ac:dyDescent="0.15">
      <c r="A1370" t="s">
        <v>9474</v>
      </c>
      <c r="B1370" t="s">
        <v>12433</v>
      </c>
      <c r="C1370" t="s">
        <v>12434</v>
      </c>
      <c r="D1370" t="s">
        <v>12435</v>
      </c>
      <c r="E1370" t="s">
        <v>12436</v>
      </c>
      <c r="F1370" t="b">
        <v>0</v>
      </c>
      <c r="G1370" t="b">
        <v>0</v>
      </c>
      <c r="H1370" t="s">
        <v>2791</v>
      </c>
      <c r="I1370">
        <v>1484</v>
      </c>
      <c r="J1370">
        <v>4878</v>
      </c>
      <c r="K1370">
        <v>1</v>
      </c>
      <c r="L1370" t="s">
        <v>32</v>
      </c>
      <c r="M1370">
        <f t="shared" si="21"/>
        <v>1</v>
      </c>
      <c r="N1370" t="s">
        <v>13720</v>
      </c>
      <c r="O1370" t="s">
        <v>13721</v>
      </c>
      <c r="P1370">
        <v>89.13</v>
      </c>
      <c r="Q1370">
        <v>699</v>
      </c>
      <c r="R1370">
        <v>76</v>
      </c>
      <c r="S1370">
        <v>0</v>
      </c>
      <c r="T1370">
        <v>90</v>
      </c>
      <c r="U1370">
        <v>788</v>
      </c>
      <c r="V1370">
        <v>1</v>
      </c>
      <c r="W1370">
        <v>699</v>
      </c>
      <c r="X1370">
        <v>0</v>
      </c>
      <c r="Y1370">
        <v>1278</v>
      </c>
      <c r="Z1370" t="s">
        <v>9474</v>
      </c>
      <c r="AA1370" t="s">
        <v>9474</v>
      </c>
      <c r="AB1370" t="s">
        <v>15133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350150</v>
      </c>
      <c r="BC1370">
        <v>0</v>
      </c>
      <c r="BD1370">
        <v>0</v>
      </c>
      <c r="BH1370">
        <v>1</v>
      </c>
      <c r="BI1370">
        <v>1</v>
      </c>
      <c r="BJ1370">
        <v>1</v>
      </c>
      <c r="BK1370">
        <v>3.5</v>
      </c>
      <c r="BL1370">
        <v>3.5</v>
      </c>
      <c r="BM1370">
        <v>3.5</v>
      </c>
      <c r="BN1370">
        <v>89.343999999999994</v>
      </c>
      <c r="BO1370">
        <v>8.6082999999999993E-3</v>
      </c>
      <c r="BP1370">
        <v>2.0019</v>
      </c>
      <c r="BQ1370">
        <v>1159300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1</v>
      </c>
      <c r="FA1370">
        <v>0</v>
      </c>
      <c r="FB1370">
        <v>0</v>
      </c>
      <c r="FC1370">
        <v>793</v>
      </c>
      <c r="FD1370">
        <v>793</v>
      </c>
      <c r="GD1370" t="s">
        <v>13754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3.5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1159300</v>
      </c>
      <c r="II1370">
        <v>0</v>
      </c>
      <c r="IJ1370">
        <v>0</v>
      </c>
      <c r="IK1370">
        <v>28984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28984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1</v>
      </c>
      <c r="KN1370">
        <v>0</v>
      </c>
      <c r="KO1370">
        <v>0</v>
      </c>
    </row>
    <row r="1371" spans="1:301" s="27" customFormat="1" x14ac:dyDescent="0.15">
      <c r="A1371" t="s">
        <v>9475</v>
      </c>
      <c r="B1371" t="s">
        <v>12437</v>
      </c>
      <c r="C1371" t="s">
        <v>12438</v>
      </c>
      <c r="D1371" t="s">
        <v>12439</v>
      </c>
      <c r="E1371" t="s">
        <v>12440</v>
      </c>
      <c r="F1371" t="b">
        <v>0</v>
      </c>
      <c r="G1371" t="b">
        <v>0</v>
      </c>
      <c r="H1371" t="s">
        <v>12441</v>
      </c>
      <c r="I1371">
        <v>412</v>
      </c>
      <c r="J1371">
        <v>3051</v>
      </c>
      <c r="K1371">
        <v>1</v>
      </c>
      <c r="L1371" t="s">
        <v>32</v>
      </c>
      <c r="M1371">
        <f t="shared" si="21"/>
        <v>1</v>
      </c>
      <c r="N1371" t="s">
        <v>13722</v>
      </c>
      <c r="O1371" t="s">
        <v>13723</v>
      </c>
      <c r="P1371">
        <v>95.87</v>
      </c>
      <c r="Q1371">
        <v>412</v>
      </c>
      <c r="R1371">
        <v>15</v>
      </c>
      <c r="S1371">
        <v>1</v>
      </c>
      <c r="T1371">
        <v>1</v>
      </c>
      <c r="U1371">
        <v>410</v>
      </c>
      <c r="V1371">
        <v>1</v>
      </c>
      <c r="W1371">
        <v>412</v>
      </c>
      <c r="X1371">
        <v>0</v>
      </c>
      <c r="Y1371">
        <v>824</v>
      </c>
      <c r="Z1371" t="s">
        <v>9475</v>
      </c>
      <c r="AA1371" t="s">
        <v>9475</v>
      </c>
      <c r="AB1371" t="s">
        <v>15134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7311400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/>
      <c r="BF1371"/>
      <c r="BG1371"/>
      <c r="BH1371">
        <v>2</v>
      </c>
      <c r="BI1371">
        <v>2</v>
      </c>
      <c r="BJ1371">
        <v>2</v>
      </c>
      <c r="BK1371">
        <v>7.3</v>
      </c>
      <c r="BL1371">
        <v>7.3</v>
      </c>
      <c r="BM1371">
        <v>7.3</v>
      </c>
      <c r="BN1371">
        <v>46.219000000000001</v>
      </c>
      <c r="BO1371">
        <v>9.7846999999999995E-4</v>
      </c>
      <c r="BP1371">
        <v>5.6257999999999999</v>
      </c>
      <c r="BQ1371">
        <v>66512000</v>
      </c>
      <c r="BR1371">
        <v>11</v>
      </c>
      <c r="BS1371">
        <v>2</v>
      </c>
      <c r="BT1371">
        <v>2</v>
      </c>
      <c r="BU1371">
        <v>2</v>
      </c>
      <c r="BV1371">
        <v>1</v>
      </c>
      <c r="BW1371">
        <v>1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2</v>
      </c>
      <c r="DA1371">
        <v>2</v>
      </c>
      <c r="DB1371">
        <v>2</v>
      </c>
      <c r="DC1371">
        <v>2</v>
      </c>
      <c r="DD1371">
        <v>2</v>
      </c>
      <c r="DE1371">
        <v>2</v>
      </c>
      <c r="DF1371">
        <v>1</v>
      </c>
      <c r="DG1371">
        <v>0</v>
      </c>
      <c r="DH1371">
        <v>0</v>
      </c>
      <c r="DI1371">
        <v>1</v>
      </c>
      <c r="DJ1371">
        <v>0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0</v>
      </c>
      <c r="DV1371">
        <v>0</v>
      </c>
      <c r="DW1371">
        <v>0</v>
      </c>
      <c r="DX1371">
        <v>1</v>
      </c>
      <c r="DY1371">
        <v>0</v>
      </c>
      <c r="DZ1371">
        <v>1</v>
      </c>
      <c r="EA1371">
        <v>1</v>
      </c>
      <c r="EB1371">
        <v>2</v>
      </c>
      <c r="EC1371">
        <v>2</v>
      </c>
      <c r="ED1371">
        <v>2</v>
      </c>
      <c r="EE1371">
        <v>2</v>
      </c>
      <c r="EF1371">
        <v>2</v>
      </c>
      <c r="EG1371">
        <v>2</v>
      </c>
      <c r="EH1371">
        <v>1</v>
      </c>
      <c r="EI1371">
        <v>0</v>
      </c>
      <c r="EJ1371">
        <v>0</v>
      </c>
      <c r="EK1371">
        <v>1</v>
      </c>
      <c r="EL1371">
        <v>0</v>
      </c>
      <c r="EM1371">
        <v>1</v>
      </c>
      <c r="EN1371">
        <v>1</v>
      </c>
      <c r="EO1371">
        <v>1</v>
      </c>
      <c r="EP1371">
        <v>1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0</v>
      </c>
      <c r="EZ1371">
        <v>1</v>
      </c>
      <c r="FA1371">
        <v>0</v>
      </c>
      <c r="FB1371">
        <v>1</v>
      </c>
      <c r="FC1371">
        <v>410</v>
      </c>
      <c r="FD1371">
        <v>410</v>
      </c>
      <c r="FE1371" t="s">
        <v>13754</v>
      </c>
      <c r="FF1371" t="s">
        <v>13754</v>
      </c>
      <c r="FG1371" t="s">
        <v>13754</v>
      </c>
      <c r="FH1371" t="s">
        <v>13754</v>
      </c>
      <c r="FI1371" t="s">
        <v>13754</v>
      </c>
      <c r="FJ1371" t="s">
        <v>13754</v>
      </c>
      <c r="FK1371" t="s">
        <v>13755</v>
      </c>
      <c r="FL1371" t="s">
        <v>13755</v>
      </c>
      <c r="FM1371"/>
      <c r="FN1371"/>
      <c r="FO1371" t="s">
        <v>13755</v>
      </c>
      <c r="FP1371"/>
      <c r="FQ1371" t="s">
        <v>13754</v>
      </c>
      <c r="FR1371" t="s">
        <v>13754</v>
      </c>
      <c r="FS1371" t="s">
        <v>13754</v>
      </c>
      <c r="FT1371" t="s">
        <v>13755</v>
      </c>
      <c r="FU1371" t="s">
        <v>13755</v>
      </c>
      <c r="FV1371"/>
      <c r="FW1371"/>
      <c r="FX1371"/>
      <c r="FY1371"/>
      <c r="FZ1371" t="s">
        <v>13754</v>
      </c>
      <c r="GA1371"/>
      <c r="GB1371"/>
      <c r="GC1371"/>
      <c r="GD1371" t="s">
        <v>13755</v>
      </c>
      <c r="GE1371"/>
      <c r="GF1371" t="s">
        <v>13754</v>
      </c>
      <c r="GG1371">
        <v>3.9</v>
      </c>
      <c r="GH1371">
        <v>7.3</v>
      </c>
      <c r="GI1371">
        <v>7.3</v>
      </c>
      <c r="GJ1371">
        <v>7.3</v>
      </c>
      <c r="GK1371">
        <v>7.3</v>
      </c>
      <c r="GL1371">
        <v>7.3</v>
      </c>
      <c r="GM1371">
        <v>7.3</v>
      </c>
      <c r="GN1371">
        <v>3.4</v>
      </c>
      <c r="GO1371">
        <v>0</v>
      </c>
      <c r="GP1371">
        <v>0</v>
      </c>
      <c r="GQ1371">
        <v>3.9</v>
      </c>
      <c r="GR1371">
        <v>0</v>
      </c>
      <c r="GS1371">
        <v>3.9</v>
      </c>
      <c r="GT1371">
        <v>3.9</v>
      </c>
      <c r="GU1371">
        <v>3.9</v>
      </c>
      <c r="GV1371">
        <v>3.9</v>
      </c>
      <c r="GW1371">
        <v>3.4</v>
      </c>
      <c r="GX1371">
        <v>0</v>
      </c>
      <c r="GY1371">
        <v>0</v>
      </c>
      <c r="GZ1371">
        <v>0</v>
      </c>
      <c r="HA1371">
        <v>0</v>
      </c>
      <c r="HB1371">
        <v>3.9</v>
      </c>
      <c r="HC1371">
        <v>0</v>
      </c>
      <c r="HD1371">
        <v>0</v>
      </c>
      <c r="HE1371">
        <v>0</v>
      </c>
      <c r="HF1371">
        <v>3.4</v>
      </c>
      <c r="HG1371">
        <v>0</v>
      </c>
      <c r="HH1371">
        <v>3.4</v>
      </c>
      <c r="HI1371">
        <v>3082800</v>
      </c>
      <c r="HJ1371">
        <v>10378000</v>
      </c>
      <c r="HK1371">
        <v>7530800</v>
      </c>
      <c r="HL1371">
        <v>5087400</v>
      </c>
      <c r="HM1371">
        <v>7315100</v>
      </c>
      <c r="HN1371">
        <v>7510700</v>
      </c>
      <c r="HO1371">
        <v>3752800</v>
      </c>
      <c r="HP1371">
        <v>2316700</v>
      </c>
      <c r="HQ1371">
        <v>0</v>
      </c>
      <c r="HR1371">
        <v>0</v>
      </c>
      <c r="HS1371">
        <v>777990</v>
      </c>
      <c r="HT1371">
        <v>0</v>
      </c>
      <c r="HU1371">
        <v>1719700</v>
      </c>
      <c r="HV1371">
        <v>847740</v>
      </c>
      <c r="HW1371">
        <v>1164300</v>
      </c>
      <c r="HX1371">
        <v>1967000</v>
      </c>
      <c r="HY1371">
        <v>891880</v>
      </c>
      <c r="HZ1371">
        <v>0</v>
      </c>
      <c r="IA1371">
        <v>0</v>
      </c>
      <c r="IB1371">
        <v>0</v>
      </c>
      <c r="IC1371">
        <v>0</v>
      </c>
      <c r="ID1371">
        <v>921910</v>
      </c>
      <c r="IE1371">
        <v>0</v>
      </c>
      <c r="IF1371">
        <v>0</v>
      </c>
      <c r="IG1371">
        <v>0</v>
      </c>
      <c r="IH1371">
        <v>5794400</v>
      </c>
      <c r="II1371">
        <v>0</v>
      </c>
      <c r="IJ1371">
        <v>5452700</v>
      </c>
      <c r="IK1371">
        <v>3167200</v>
      </c>
      <c r="IL1371">
        <v>146800</v>
      </c>
      <c r="IM1371">
        <v>494200</v>
      </c>
      <c r="IN1371">
        <v>358610</v>
      </c>
      <c r="IO1371">
        <v>242260</v>
      </c>
      <c r="IP1371">
        <v>348340</v>
      </c>
      <c r="IQ1371">
        <v>357650</v>
      </c>
      <c r="IR1371">
        <v>178700</v>
      </c>
      <c r="IS1371">
        <v>110320</v>
      </c>
      <c r="IT1371">
        <v>0</v>
      </c>
      <c r="IU1371">
        <v>0</v>
      </c>
      <c r="IV1371">
        <v>37047</v>
      </c>
      <c r="IW1371">
        <v>0</v>
      </c>
      <c r="IX1371">
        <v>81893</v>
      </c>
      <c r="IY1371">
        <v>40369</v>
      </c>
      <c r="IZ1371">
        <v>55444</v>
      </c>
      <c r="JA1371">
        <v>93664</v>
      </c>
      <c r="JB1371">
        <v>42470</v>
      </c>
      <c r="JC1371">
        <v>0</v>
      </c>
      <c r="JD1371">
        <v>0</v>
      </c>
      <c r="JE1371">
        <v>0</v>
      </c>
      <c r="JF1371">
        <v>0</v>
      </c>
      <c r="JG1371">
        <v>43901</v>
      </c>
      <c r="JH1371">
        <v>0</v>
      </c>
      <c r="JI1371">
        <v>0</v>
      </c>
      <c r="JJ1371">
        <v>0</v>
      </c>
      <c r="JK1371">
        <v>275930</v>
      </c>
      <c r="JL1371">
        <v>0</v>
      </c>
      <c r="JM1371">
        <v>259650</v>
      </c>
      <c r="JN1371">
        <v>1</v>
      </c>
      <c r="JO1371">
        <v>1</v>
      </c>
      <c r="JP1371">
        <v>1</v>
      </c>
      <c r="JQ1371">
        <v>1</v>
      </c>
      <c r="JR1371">
        <v>1</v>
      </c>
      <c r="JS1371">
        <v>1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1</v>
      </c>
      <c r="KA1371">
        <v>1</v>
      </c>
      <c r="KB1371">
        <v>1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1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1</v>
      </c>
    </row>
    <row r="1372" spans="1:301" x14ac:dyDescent="0.15">
      <c r="A1372" t="s">
        <v>9476</v>
      </c>
      <c r="B1372" t="s">
        <v>12442</v>
      </c>
      <c r="C1372" t="s">
        <v>12443</v>
      </c>
      <c r="D1372" t="s">
        <v>12444</v>
      </c>
      <c r="E1372" t="s">
        <v>12445</v>
      </c>
      <c r="F1372" t="b">
        <v>0</v>
      </c>
      <c r="G1372" t="b">
        <v>0</v>
      </c>
      <c r="H1372" t="s">
        <v>12446</v>
      </c>
      <c r="I1372">
        <v>233</v>
      </c>
      <c r="J1372">
        <v>1100</v>
      </c>
      <c r="K1372">
        <v>1</v>
      </c>
      <c r="L1372" t="s">
        <v>32</v>
      </c>
      <c r="M1372">
        <f t="shared" si="21"/>
        <v>1</v>
      </c>
      <c r="N1372" t="s">
        <v>13724</v>
      </c>
      <c r="O1372" t="s">
        <v>13725</v>
      </c>
      <c r="P1372">
        <v>83.62</v>
      </c>
      <c r="Q1372">
        <v>232</v>
      </c>
      <c r="R1372">
        <v>37</v>
      </c>
      <c r="S1372">
        <v>1</v>
      </c>
      <c r="T1372">
        <v>5</v>
      </c>
      <c r="U1372">
        <v>235</v>
      </c>
      <c r="V1372">
        <v>2</v>
      </c>
      <c r="W1372">
        <v>233</v>
      </c>
      <c r="X1372" s="1">
        <v>3E-102</v>
      </c>
      <c r="Y1372">
        <v>370</v>
      </c>
      <c r="Z1372" t="s">
        <v>9476</v>
      </c>
      <c r="AA1372" t="s">
        <v>9476</v>
      </c>
      <c r="AB1372" t="s">
        <v>15135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7519000</v>
      </c>
      <c r="BH1372">
        <v>2</v>
      </c>
      <c r="BI1372">
        <v>2</v>
      </c>
      <c r="BJ1372">
        <v>2</v>
      </c>
      <c r="BK1372">
        <v>13.2</v>
      </c>
      <c r="BL1372">
        <v>13.2</v>
      </c>
      <c r="BM1372">
        <v>13.2</v>
      </c>
      <c r="BN1372">
        <v>25.74</v>
      </c>
      <c r="BO1372">
        <v>1.1261000000000001E-3</v>
      </c>
      <c r="BP1372">
        <v>8.6586999999999996</v>
      </c>
      <c r="BQ1372">
        <v>69603000</v>
      </c>
      <c r="BR1372">
        <v>5</v>
      </c>
      <c r="BS1372">
        <v>2</v>
      </c>
      <c r="BT1372">
        <v>2</v>
      </c>
      <c r="BU1372">
        <v>2</v>
      </c>
      <c r="BV1372">
        <v>1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2</v>
      </c>
      <c r="CO1372">
        <v>0</v>
      </c>
      <c r="CP1372">
        <v>0</v>
      </c>
      <c r="CQ1372">
        <v>1</v>
      </c>
      <c r="CR1372">
        <v>2</v>
      </c>
      <c r="CS1372">
        <v>1</v>
      </c>
      <c r="CT1372">
        <v>1</v>
      </c>
      <c r="CU1372">
        <v>0</v>
      </c>
      <c r="CV1372">
        <v>2</v>
      </c>
      <c r="CW1372">
        <v>0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1</v>
      </c>
      <c r="DK1372">
        <v>0</v>
      </c>
      <c r="DL1372">
        <v>0</v>
      </c>
      <c r="DM1372">
        <v>0</v>
      </c>
      <c r="DN1372">
        <v>1</v>
      </c>
      <c r="DO1372">
        <v>0</v>
      </c>
      <c r="DP1372">
        <v>2</v>
      </c>
      <c r="DQ1372">
        <v>0</v>
      </c>
      <c r="DR1372">
        <v>0</v>
      </c>
      <c r="DS1372">
        <v>1</v>
      </c>
      <c r="DT1372">
        <v>2</v>
      </c>
      <c r="DU1372">
        <v>1</v>
      </c>
      <c r="DV1372">
        <v>1</v>
      </c>
      <c r="DW1372">
        <v>0</v>
      </c>
      <c r="DX1372">
        <v>2</v>
      </c>
      <c r="DY1372">
        <v>0</v>
      </c>
      <c r="DZ1372">
        <v>2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1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2</v>
      </c>
      <c r="ES1372">
        <v>0</v>
      </c>
      <c r="ET1372">
        <v>0</v>
      </c>
      <c r="EU1372">
        <v>1</v>
      </c>
      <c r="EV1372">
        <v>2</v>
      </c>
      <c r="EW1372">
        <v>1</v>
      </c>
      <c r="EX1372">
        <v>1</v>
      </c>
      <c r="EY1372">
        <v>0</v>
      </c>
      <c r="EZ1372">
        <v>2</v>
      </c>
      <c r="FA1372">
        <v>0</v>
      </c>
      <c r="FB1372">
        <v>2</v>
      </c>
      <c r="FC1372">
        <v>235</v>
      </c>
      <c r="FD1372">
        <v>235</v>
      </c>
      <c r="FP1372" t="s">
        <v>13754</v>
      </c>
      <c r="FT1372" t="s">
        <v>13755</v>
      </c>
      <c r="FV1372" t="s">
        <v>13755</v>
      </c>
      <c r="FY1372" t="s">
        <v>13755</v>
      </c>
      <c r="FZ1372" t="s">
        <v>13755</v>
      </c>
      <c r="GA1372" t="s">
        <v>13755</v>
      </c>
      <c r="GB1372" t="s">
        <v>13755</v>
      </c>
      <c r="GD1372" t="s">
        <v>13754</v>
      </c>
      <c r="GF1372" t="s">
        <v>13754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5.0999999999999996</v>
      </c>
      <c r="GS1372">
        <v>0</v>
      </c>
      <c r="GT1372">
        <v>0</v>
      </c>
      <c r="GU1372">
        <v>0</v>
      </c>
      <c r="GV1372">
        <v>5.0999999999999996</v>
      </c>
      <c r="GW1372">
        <v>0</v>
      </c>
      <c r="GX1372">
        <v>13.2</v>
      </c>
      <c r="GY1372">
        <v>0</v>
      </c>
      <c r="GZ1372">
        <v>0</v>
      </c>
      <c r="HA1372">
        <v>5.0999999999999996</v>
      </c>
      <c r="HB1372">
        <v>13.2</v>
      </c>
      <c r="HC1372">
        <v>5.0999999999999996</v>
      </c>
      <c r="HD1372">
        <v>5.0999999999999996</v>
      </c>
      <c r="HE1372">
        <v>0</v>
      </c>
      <c r="HF1372">
        <v>13.2</v>
      </c>
      <c r="HG1372">
        <v>0</v>
      </c>
      <c r="HH1372">
        <v>13.2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1156900</v>
      </c>
      <c r="HU1372">
        <v>0</v>
      </c>
      <c r="HV1372">
        <v>0</v>
      </c>
      <c r="HW1372">
        <v>0</v>
      </c>
      <c r="HX1372">
        <v>5848800</v>
      </c>
      <c r="HY1372">
        <v>0</v>
      </c>
      <c r="HZ1372">
        <v>11814000</v>
      </c>
      <c r="IA1372">
        <v>0</v>
      </c>
      <c r="IB1372">
        <v>0</v>
      </c>
      <c r="IC1372">
        <v>5158900</v>
      </c>
      <c r="ID1372">
        <v>7953600</v>
      </c>
      <c r="IE1372">
        <v>1040400</v>
      </c>
      <c r="IF1372">
        <v>2641900</v>
      </c>
      <c r="IG1372">
        <v>0</v>
      </c>
      <c r="IH1372">
        <v>9790500</v>
      </c>
      <c r="II1372">
        <v>0</v>
      </c>
      <c r="IJ1372">
        <v>24197000</v>
      </c>
      <c r="IK1372">
        <v>6960300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115690</v>
      </c>
      <c r="IX1372">
        <v>0</v>
      </c>
      <c r="IY1372">
        <v>0</v>
      </c>
      <c r="IZ1372">
        <v>0</v>
      </c>
      <c r="JA1372">
        <v>584880</v>
      </c>
      <c r="JB1372">
        <v>0</v>
      </c>
      <c r="JC1372">
        <v>1181400</v>
      </c>
      <c r="JD1372">
        <v>0</v>
      </c>
      <c r="JE1372">
        <v>0</v>
      </c>
      <c r="JF1372">
        <v>515890</v>
      </c>
      <c r="JG1372">
        <v>795360</v>
      </c>
      <c r="JH1372">
        <v>104040</v>
      </c>
      <c r="JI1372">
        <v>264190</v>
      </c>
      <c r="JJ1372">
        <v>0</v>
      </c>
      <c r="JK1372">
        <v>979050</v>
      </c>
      <c r="JL1372">
        <v>0</v>
      </c>
      <c r="JM1372">
        <v>2419700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1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3</v>
      </c>
      <c r="KN1372">
        <v>0</v>
      </c>
      <c r="KO1372">
        <v>1</v>
      </c>
    </row>
    <row r="1373" spans="1:301" x14ac:dyDescent="0.15">
      <c r="A1373" t="s">
        <v>9477</v>
      </c>
      <c r="B1373" t="s">
        <v>12447</v>
      </c>
      <c r="C1373" t="s">
        <v>12448</v>
      </c>
      <c r="D1373" t="s">
        <v>12449</v>
      </c>
      <c r="E1373" t="s">
        <v>12450</v>
      </c>
      <c r="F1373" t="b">
        <v>0</v>
      </c>
      <c r="G1373" t="b">
        <v>0</v>
      </c>
      <c r="H1373" t="s">
        <v>12451</v>
      </c>
      <c r="I1373">
        <v>504</v>
      </c>
      <c r="J1373">
        <v>2913</v>
      </c>
      <c r="K1373">
        <v>1</v>
      </c>
      <c r="L1373" t="s">
        <v>32</v>
      </c>
      <c r="M1373">
        <f t="shared" si="21"/>
        <v>3</v>
      </c>
      <c r="N1373" t="s">
        <v>13726</v>
      </c>
      <c r="O1373" t="s">
        <v>13727</v>
      </c>
      <c r="P1373">
        <v>97.53</v>
      </c>
      <c r="Q1373">
        <v>486</v>
      </c>
      <c r="R1373">
        <v>12</v>
      </c>
      <c r="S1373">
        <v>0</v>
      </c>
      <c r="T1373">
        <v>1</v>
      </c>
      <c r="U1373">
        <v>486</v>
      </c>
      <c r="V1373">
        <v>19</v>
      </c>
      <c r="W1373">
        <v>504</v>
      </c>
      <c r="X1373">
        <v>0</v>
      </c>
      <c r="Y1373">
        <v>989</v>
      </c>
      <c r="Z1373" t="s">
        <v>15136</v>
      </c>
      <c r="AA1373" t="s">
        <v>15137</v>
      </c>
      <c r="AB1373" t="s">
        <v>15138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1210000</v>
      </c>
      <c r="AY1373">
        <v>0</v>
      </c>
      <c r="AZ1373">
        <v>0</v>
      </c>
      <c r="BA1373">
        <v>0</v>
      </c>
      <c r="BB1373">
        <v>2699900</v>
      </c>
      <c r="BC1373">
        <v>0</v>
      </c>
      <c r="BD1373">
        <v>1980500</v>
      </c>
      <c r="BH1373">
        <v>3</v>
      </c>
      <c r="BI1373">
        <v>3</v>
      </c>
      <c r="BJ1373">
        <v>3</v>
      </c>
      <c r="BK1373">
        <v>13.4</v>
      </c>
      <c r="BL1373">
        <v>13.4</v>
      </c>
      <c r="BM1373">
        <v>13.4</v>
      </c>
      <c r="BN1373">
        <v>54.075000000000003</v>
      </c>
      <c r="BO1373">
        <v>9.5785E-4</v>
      </c>
      <c r="BP1373">
        <v>5.202</v>
      </c>
      <c r="BQ1373">
        <v>49267000</v>
      </c>
      <c r="BR1373">
        <v>7</v>
      </c>
      <c r="BS1373" t="s">
        <v>15139</v>
      </c>
      <c r="BT1373" t="s">
        <v>15139</v>
      </c>
      <c r="BU1373" t="s">
        <v>15139</v>
      </c>
      <c r="BV1373">
        <v>6</v>
      </c>
      <c r="BW1373">
        <v>1</v>
      </c>
      <c r="BX1373">
        <v>1</v>
      </c>
      <c r="BY1373">
        <v>0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2</v>
      </c>
      <c r="CS1373">
        <v>0</v>
      </c>
      <c r="CT1373">
        <v>0</v>
      </c>
      <c r="CU1373">
        <v>0</v>
      </c>
      <c r="CV1373">
        <v>2</v>
      </c>
      <c r="CW1373">
        <v>2</v>
      </c>
      <c r="CX1373">
        <v>2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2</v>
      </c>
      <c r="DU1373">
        <v>0</v>
      </c>
      <c r="DV1373">
        <v>0</v>
      </c>
      <c r="DW1373">
        <v>0</v>
      </c>
      <c r="DX1373">
        <v>2</v>
      </c>
      <c r="DY1373">
        <v>2</v>
      </c>
      <c r="DZ1373">
        <v>2</v>
      </c>
      <c r="EA1373">
        <v>1</v>
      </c>
      <c r="EB1373">
        <v>1</v>
      </c>
      <c r="EC1373">
        <v>0</v>
      </c>
      <c r="ED1373">
        <v>1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1</v>
      </c>
      <c r="EQ1373">
        <v>1</v>
      </c>
      <c r="ER1373">
        <v>1</v>
      </c>
      <c r="ES1373">
        <v>0</v>
      </c>
      <c r="ET1373">
        <v>0</v>
      </c>
      <c r="EU1373">
        <v>0</v>
      </c>
      <c r="EV1373">
        <v>2</v>
      </c>
      <c r="EW1373">
        <v>0</v>
      </c>
      <c r="EX1373">
        <v>0</v>
      </c>
      <c r="EY1373">
        <v>0</v>
      </c>
      <c r="EZ1373">
        <v>2</v>
      </c>
      <c r="FA1373">
        <v>2</v>
      </c>
      <c r="FB1373">
        <v>2</v>
      </c>
      <c r="FC1373">
        <v>486</v>
      </c>
      <c r="FD1373" t="s">
        <v>15140</v>
      </c>
      <c r="FE1373" t="s">
        <v>13754</v>
      </c>
      <c r="FF1373" t="s">
        <v>13755</v>
      </c>
      <c r="FH1373" t="s">
        <v>13755</v>
      </c>
      <c r="FT1373" t="s">
        <v>13755</v>
      </c>
      <c r="FU1373" t="s">
        <v>13754</v>
      </c>
      <c r="FV1373" t="s">
        <v>13755</v>
      </c>
      <c r="FZ1373" t="s">
        <v>13754</v>
      </c>
      <c r="GD1373" t="s">
        <v>13754</v>
      </c>
      <c r="GE1373" t="s">
        <v>13754</v>
      </c>
      <c r="GF1373" t="s">
        <v>13754</v>
      </c>
      <c r="GG1373">
        <v>3.5</v>
      </c>
      <c r="GH1373">
        <v>6.2</v>
      </c>
      <c r="GI1373">
        <v>0</v>
      </c>
      <c r="GJ1373">
        <v>6.2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3.5</v>
      </c>
      <c r="GW1373">
        <v>3.5</v>
      </c>
      <c r="GX1373">
        <v>3.5</v>
      </c>
      <c r="GY1373">
        <v>0</v>
      </c>
      <c r="GZ1373">
        <v>0</v>
      </c>
      <c r="HA1373">
        <v>0</v>
      </c>
      <c r="HB1373">
        <v>9.6999999999999993</v>
      </c>
      <c r="HC1373">
        <v>0</v>
      </c>
      <c r="HD1373">
        <v>0</v>
      </c>
      <c r="HE1373">
        <v>0</v>
      </c>
      <c r="HF1373">
        <v>9.6999999999999993</v>
      </c>
      <c r="HG1373">
        <v>7.2</v>
      </c>
      <c r="HH1373">
        <v>9.6999999999999993</v>
      </c>
      <c r="HI1373">
        <v>1295600</v>
      </c>
      <c r="HJ1373">
        <v>1173200</v>
      </c>
      <c r="HK1373">
        <v>0</v>
      </c>
      <c r="HL1373">
        <v>1595400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4991100</v>
      </c>
      <c r="HY1373">
        <v>5083500</v>
      </c>
      <c r="HZ1373">
        <v>3636000</v>
      </c>
      <c r="IA1373">
        <v>0</v>
      </c>
      <c r="IB1373">
        <v>0</v>
      </c>
      <c r="IC1373">
        <v>0</v>
      </c>
      <c r="ID1373">
        <v>1598500</v>
      </c>
      <c r="IE1373">
        <v>0</v>
      </c>
      <c r="IF1373">
        <v>0</v>
      </c>
      <c r="IG1373">
        <v>0</v>
      </c>
      <c r="IH1373">
        <v>8238400</v>
      </c>
      <c r="II1373">
        <v>15888000</v>
      </c>
      <c r="IJ1373">
        <v>5767500</v>
      </c>
      <c r="IK1373">
        <v>2239400</v>
      </c>
      <c r="IL1373">
        <v>58893</v>
      </c>
      <c r="IM1373">
        <v>53327</v>
      </c>
      <c r="IN1373">
        <v>0</v>
      </c>
      <c r="IO1373">
        <v>72517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226870</v>
      </c>
      <c r="JB1373">
        <v>231070</v>
      </c>
      <c r="JC1373">
        <v>165270</v>
      </c>
      <c r="JD1373">
        <v>0</v>
      </c>
      <c r="JE1373">
        <v>0</v>
      </c>
      <c r="JF1373">
        <v>0</v>
      </c>
      <c r="JG1373">
        <v>72657</v>
      </c>
      <c r="JH1373">
        <v>0</v>
      </c>
      <c r="JI1373">
        <v>0</v>
      </c>
      <c r="JJ1373">
        <v>0</v>
      </c>
      <c r="JK1373">
        <v>374470</v>
      </c>
      <c r="JL1373">
        <v>722160</v>
      </c>
      <c r="JM1373">
        <v>262160</v>
      </c>
      <c r="JN1373">
        <v>1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1</v>
      </c>
      <c r="KE1373">
        <v>0</v>
      </c>
      <c r="KF1373">
        <v>0</v>
      </c>
      <c r="KG1373">
        <v>0</v>
      </c>
      <c r="KH1373">
        <v>0</v>
      </c>
      <c r="KI1373">
        <v>1</v>
      </c>
      <c r="KJ1373">
        <v>0</v>
      </c>
      <c r="KK1373">
        <v>0</v>
      </c>
      <c r="KL1373">
        <v>0</v>
      </c>
      <c r="KM1373">
        <v>2</v>
      </c>
      <c r="KN1373">
        <v>1</v>
      </c>
      <c r="KO1373">
        <v>1</v>
      </c>
    </row>
    <row r="1374" spans="1:301" x14ac:dyDescent="0.15">
      <c r="A1374" t="s">
        <v>9478</v>
      </c>
      <c r="B1374" t="s">
        <v>12452</v>
      </c>
      <c r="C1374" t="s">
        <v>12453</v>
      </c>
      <c r="D1374" t="s">
        <v>12454</v>
      </c>
      <c r="E1374" t="s">
        <v>12455</v>
      </c>
      <c r="F1374" t="b">
        <v>0</v>
      </c>
      <c r="G1374" t="b">
        <v>0</v>
      </c>
      <c r="H1374" t="s">
        <v>12456</v>
      </c>
      <c r="I1374">
        <v>334</v>
      </c>
      <c r="J1374">
        <v>1379</v>
      </c>
      <c r="K1374">
        <v>1</v>
      </c>
      <c r="L1374" t="s">
        <v>32</v>
      </c>
      <c r="M1374">
        <f t="shared" si="21"/>
        <v>1</v>
      </c>
      <c r="N1374" t="s">
        <v>13728</v>
      </c>
      <c r="O1374" t="s">
        <v>13729</v>
      </c>
      <c r="P1374">
        <v>100</v>
      </c>
      <c r="Q1374">
        <v>334</v>
      </c>
      <c r="R1374">
        <v>0</v>
      </c>
      <c r="S1374">
        <v>0</v>
      </c>
      <c r="T1374">
        <v>1</v>
      </c>
      <c r="U1374">
        <v>334</v>
      </c>
      <c r="V1374">
        <v>1</v>
      </c>
      <c r="W1374">
        <v>334</v>
      </c>
      <c r="X1374">
        <v>0</v>
      </c>
      <c r="Y1374">
        <v>702</v>
      </c>
      <c r="Z1374" t="s">
        <v>15141</v>
      </c>
      <c r="AA1374" t="s">
        <v>15141</v>
      </c>
      <c r="AB1374" t="s">
        <v>15142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1925100</v>
      </c>
      <c r="BD1374">
        <v>0</v>
      </c>
      <c r="BH1374">
        <v>2</v>
      </c>
      <c r="BI1374">
        <v>2</v>
      </c>
      <c r="BJ1374">
        <v>2</v>
      </c>
      <c r="BK1374">
        <v>4.8</v>
      </c>
      <c r="BL1374">
        <v>4.8</v>
      </c>
      <c r="BM1374">
        <v>4.8</v>
      </c>
      <c r="BN1374">
        <v>37.703000000000003</v>
      </c>
      <c r="BO1374">
        <v>9.4967000000000001E-4</v>
      </c>
      <c r="BP1374">
        <v>5.0452000000000004</v>
      </c>
      <c r="BQ1374">
        <v>10378000</v>
      </c>
      <c r="BR1374">
        <v>8</v>
      </c>
      <c r="BS1374" t="s">
        <v>2396</v>
      </c>
      <c r="BT1374" t="s">
        <v>2396</v>
      </c>
      <c r="BU1374" t="s">
        <v>2396</v>
      </c>
      <c r="BV1374">
        <v>2</v>
      </c>
      <c r="BW1374">
        <v>0</v>
      </c>
      <c r="BX1374">
        <v>1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1</v>
      </c>
      <c r="CW1374">
        <v>2</v>
      </c>
      <c r="CX1374">
        <v>1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1</v>
      </c>
      <c r="DU1374">
        <v>0</v>
      </c>
      <c r="DV1374">
        <v>0</v>
      </c>
      <c r="DW1374">
        <v>1</v>
      </c>
      <c r="DX1374">
        <v>1</v>
      </c>
      <c r="DY1374">
        <v>2</v>
      </c>
      <c r="DZ1374">
        <v>1</v>
      </c>
      <c r="EA1374">
        <v>0</v>
      </c>
      <c r="EB1374">
        <v>1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</v>
      </c>
      <c r="EW1374">
        <v>0</v>
      </c>
      <c r="EX1374">
        <v>0</v>
      </c>
      <c r="EY1374">
        <v>1</v>
      </c>
      <c r="EZ1374">
        <v>1</v>
      </c>
      <c r="FA1374">
        <v>2</v>
      </c>
      <c r="FB1374">
        <v>1</v>
      </c>
      <c r="FC1374">
        <v>334</v>
      </c>
      <c r="FD1374" t="s">
        <v>15143</v>
      </c>
      <c r="FF1374" t="s">
        <v>13754</v>
      </c>
      <c r="FG1374" t="s">
        <v>13754</v>
      </c>
      <c r="FZ1374" t="s">
        <v>13754</v>
      </c>
      <c r="GC1374" t="s">
        <v>13754</v>
      </c>
      <c r="GD1374" t="s">
        <v>13754</v>
      </c>
      <c r="GE1374" t="s">
        <v>13754</v>
      </c>
      <c r="GF1374" t="s">
        <v>13754</v>
      </c>
      <c r="GG1374">
        <v>0</v>
      </c>
      <c r="GH1374">
        <v>2.4</v>
      </c>
      <c r="GI1374">
        <v>2.4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2.4</v>
      </c>
      <c r="HC1374">
        <v>0</v>
      </c>
      <c r="HD1374">
        <v>0</v>
      </c>
      <c r="HE1374">
        <v>2.4</v>
      </c>
      <c r="HF1374">
        <v>2.4</v>
      </c>
      <c r="HG1374">
        <v>4.8</v>
      </c>
      <c r="HH1374">
        <v>2.4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431380</v>
      </c>
      <c r="IE1374">
        <v>0</v>
      </c>
      <c r="IF1374">
        <v>0</v>
      </c>
      <c r="IG1374">
        <v>0</v>
      </c>
      <c r="IH1374">
        <v>1055300</v>
      </c>
      <c r="II1374">
        <v>7287400</v>
      </c>
      <c r="IJ1374">
        <v>1603600</v>
      </c>
      <c r="IK1374">
        <v>610450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25375</v>
      </c>
      <c r="JH1374">
        <v>0</v>
      </c>
      <c r="JI1374">
        <v>0</v>
      </c>
      <c r="JJ1374">
        <v>0</v>
      </c>
      <c r="JK1374">
        <v>62078</v>
      </c>
      <c r="JL1374">
        <v>428670</v>
      </c>
      <c r="JM1374">
        <v>94328</v>
      </c>
      <c r="JN1374">
        <v>0</v>
      </c>
      <c r="JO1374">
        <v>1</v>
      </c>
      <c r="JP1374">
        <v>1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1</v>
      </c>
      <c r="KJ1374">
        <v>0</v>
      </c>
      <c r="KK1374">
        <v>0</v>
      </c>
      <c r="KL1374">
        <v>1</v>
      </c>
      <c r="KM1374">
        <v>1</v>
      </c>
      <c r="KN1374">
        <v>2</v>
      </c>
      <c r="KO1374">
        <v>1</v>
      </c>
    </row>
    <row r="1375" spans="1:301" s="27" customFormat="1" x14ac:dyDescent="0.15">
      <c r="A1375" t="s">
        <v>9479</v>
      </c>
      <c r="B1375" t="s">
        <v>12457</v>
      </c>
      <c r="C1375" t="s">
        <v>12458</v>
      </c>
      <c r="D1375" t="s">
        <v>12459</v>
      </c>
      <c r="E1375" t="s">
        <v>12460</v>
      </c>
      <c r="F1375" t="b">
        <v>0</v>
      </c>
      <c r="G1375" t="b">
        <v>0</v>
      </c>
      <c r="H1375" t="s">
        <v>12461</v>
      </c>
      <c r="I1375">
        <v>617</v>
      </c>
      <c r="J1375">
        <v>2978</v>
      </c>
      <c r="K1375">
        <v>1</v>
      </c>
      <c r="L1375" t="s">
        <v>32</v>
      </c>
      <c r="M1375">
        <f t="shared" si="21"/>
        <v>2</v>
      </c>
      <c r="N1375" t="s">
        <v>13730</v>
      </c>
      <c r="O1375" t="s">
        <v>13731</v>
      </c>
      <c r="P1375">
        <v>99.84</v>
      </c>
      <c r="Q1375">
        <v>617</v>
      </c>
      <c r="R1375">
        <v>1</v>
      </c>
      <c r="S1375">
        <v>0</v>
      </c>
      <c r="T1375">
        <v>1</v>
      </c>
      <c r="U1375">
        <v>617</v>
      </c>
      <c r="V1375">
        <v>1</v>
      </c>
      <c r="W1375">
        <v>617</v>
      </c>
      <c r="X1375">
        <v>0</v>
      </c>
      <c r="Y1375">
        <v>1272</v>
      </c>
      <c r="Z1375" t="s">
        <v>15144</v>
      </c>
      <c r="AA1375" t="s">
        <v>15144</v>
      </c>
      <c r="AB1375" t="s">
        <v>15145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2494800</v>
      </c>
      <c r="BC1375">
        <v>0</v>
      </c>
      <c r="BD1375">
        <v>2481600</v>
      </c>
      <c r="BE1375"/>
      <c r="BF1375"/>
      <c r="BG1375"/>
      <c r="BH1375">
        <v>4</v>
      </c>
      <c r="BI1375">
        <v>4</v>
      </c>
      <c r="BJ1375">
        <v>4</v>
      </c>
      <c r="BK1375">
        <v>10</v>
      </c>
      <c r="BL1375">
        <v>10</v>
      </c>
      <c r="BM1375">
        <v>10</v>
      </c>
      <c r="BN1375">
        <v>68.441000000000003</v>
      </c>
      <c r="BO1375">
        <v>0</v>
      </c>
      <c r="BP1375">
        <v>11.443</v>
      </c>
      <c r="BQ1375">
        <v>42421000</v>
      </c>
      <c r="BR1375">
        <v>15</v>
      </c>
      <c r="BS1375" t="s">
        <v>13883</v>
      </c>
      <c r="BT1375" t="s">
        <v>13883</v>
      </c>
      <c r="BU1375" t="s">
        <v>13883</v>
      </c>
      <c r="BV1375">
        <v>5</v>
      </c>
      <c r="BW1375">
        <v>1</v>
      </c>
      <c r="BX1375">
        <v>1</v>
      </c>
      <c r="BY1375">
        <v>1</v>
      </c>
      <c r="BZ1375">
        <v>1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0</v>
      </c>
      <c r="CQ1375">
        <v>1</v>
      </c>
      <c r="CR1375">
        <v>2</v>
      </c>
      <c r="CS1375">
        <v>1</v>
      </c>
      <c r="CT1375">
        <v>1</v>
      </c>
      <c r="CU1375">
        <v>1</v>
      </c>
      <c r="CV1375">
        <v>2</v>
      </c>
      <c r="CW1375">
        <v>2</v>
      </c>
      <c r="CX1375">
        <v>2</v>
      </c>
      <c r="CY1375">
        <v>1</v>
      </c>
      <c r="CZ1375">
        <v>1</v>
      </c>
      <c r="DA1375">
        <v>1</v>
      </c>
      <c r="DB1375">
        <v>1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1</v>
      </c>
      <c r="DM1375">
        <v>1</v>
      </c>
      <c r="DN1375">
        <v>1</v>
      </c>
      <c r="DO1375">
        <v>1</v>
      </c>
      <c r="DP1375">
        <v>1</v>
      </c>
      <c r="DQ1375">
        <v>1</v>
      </c>
      <c r="DR1375">
        <v>0</v>
      </c>
      <c r="DS1375">
        <v>1</v>
      </c>
      <c r="DT1375">
        <v>2</v>
      </c>
      <c r="DU1375">
        <v>1</v>
      </c>
      <c r="DV1375">
        <v>1</v>
      </c>
      <c r="DW1375">
        <v>1</v>
      </c>
      <c r="DX1375">
        <v>2</v>
      </c>
      <c r="DY1375">
        <v>2</v>
      </c>
      <c r="DZ1375">
        <v>2</v>
      </c>
      <c r="EA1375">
        <v>1</v>
      </c>
      <c r="EB1375">
        <v>1</v>
      </c>
      <c r="EC1375">
        <v>1</v>
      </c>
      <c r="ED1375">
        <v>1</v>
      </c>
      <c r="EE1375">
        <v>0</v>
      </c>
      <c r="EF1375">
        <v>1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0</v>
      </c>
      <c r="EM1375">
        <v>0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0</v>
      </c>
      <c r="EU1375">
        <v>1</v>
      </c>
      <c r="EV1375">
        <v>2</v>
      </c>
      <c r="EW1375">
        <v>1</v>
      </c>
      <c r="EX1375">
        <v>1</v>
      </c>
      <c r="EY1375">
        <v>1</v>
      </c>
      <c r="EZ1375">
        <v>2</v>
      </c>
      <c r="FA1375">
        <v>2</v>
      </c>
      <c r="FB1375">
        <v>2</v>
      </c>
      <c r="FC1375">
        <v>617</v>
      </c>
      <c r="FD1375" t="s">
        <v>15146</v>
      </c>
      <c r="FE1375" t="s">
        <v>13755</v>
      </c>
      <c r="FF1375" t="s">
        <v>13754</v>
      </c>
      <c r="FG1375" t="s">
        <v>13754</v>
      </c>
      <c r="FH1375" t="s">
        <v>13754</v>
      </c>
      <c r="FI1375"/>
      <c r="FJ1375" t="s">
        <v>13754</v>
      </c>
      <c r="FK1375"/>
      <c r="FL1375"/>
      <c r="FM1375"/>
      <c r="FN1375"/>
      <c r="FO1375" t="s">
        <v>13754</v>
      </c>
      <c r="FP1375"/>
      <c r="FQ1375"/>
      <c r="FR1375" t="s">
        <v>13754</v>
      </c>
      <c r="FS1375" t="s">
        <v>13754</v>
      </c>
      <c r="FT1375" t="s">
        <v>13755</v>
      </c>
      <c r="FU1375" t="s">
        <v>13754</v>
      </c>
      <c r="FV1375" t="s">
        <v>13755</v>
      </c>
      <c r="FW1375" t="s">
        <v>13755</v>
      </c>
      <c r="FX1375"/>
      <c r="FY1375" t="s">
        <v>13755</v>
      </c>
      <c r="FZ1375" t="s">
        <v>13754</v>
      </c>
      <c r="GA1375" t="s">
        <v>13755</v>
      </c>
      <c r="GB1375" t="s">
        <v>13755</v>
      </c>
      <c r="GC1375" t="s">
        <v>13754</v>
      </c>
      <c r="GD1375" t="s">
        <v>13754</v>
      </c>
      <c r="GE1375" t="s">
        <v>13754</v>
      </c>
      <c r="GF1375" t="s">
        <v>13754</v>
      </c>
      <c r="GG1375">
        <v>2.4</v>
      </c>
      <c r="GH1375">
        <v>2.4</v>
      </c>
      <c r="GI1375">
        <v>2.4</v>
      </c>
      <c r="GJ1375">
        <v>2.4</v>
      </c>
      <c r="GK1375">
        <v>0</v>
      </c>
      <c r="GL1375">
        <v>2.4</v>
      </c>
      <c r="GM1375">
        <v>0</v>
      </c>
      <c r="GN1375">
        <v>0</v>
      </c>
      <c r="GO1375">
        <v>0</v>
      </c>
      <c r="GP1375">
        <v>0</v>
      </c>
      <c r="GQ1375">
        <v>2.4</v>
      </c>
      <c r="GR1375">
        <v>0</v>
      </c>
      <c r="GS1375">
        <v>0</v>
      </c>
      <c r="GT1375">
        <v>2.4</v>
      </c>
      <c r="GU1375">
        <v>2.4</v>
      </c>
      <c r="GV1375">
        <v>2.4</v>
      </c>
      <c r="GW1375">
        <v>2.4</v>
      </c>
      <c r="GX1375">
        <v>2.4</v>
      </c>
      <c r="GY1375">
        <v>2.4</v>
      </c>
      <c r="GZ1375">
        <v>0</v>
      </c>
      <c r="HA1375">
        <v>2.9</v>
      </c>
      <c r="HB1375">
        <v>5.3</v>
      </c>
      <c r="HC1375">
        <v>2.9</v>
      </c>
      <c r="HD1375">
        <v>2.9</v>
      </c>
      <c r="HE1375">
        <v>2.9</v>
      </c>
      <c r="HF1375">
        <v>4.9000000000000004</v>
      </c>
      <c r="HG1375">
        <v>4.7</v>
      </c>
      <c r="HH1375">
        <v>4.9000000000000004</v>
      </c>
      <c r="HI1375">
        <v>1763600</v>
      </c>
      <c r="HJ1375">
        <v>1425200</v>
      </c>
      <c r="HK1375">
        <v>1683100</v>
      </c>
      <c r="HL1375">
        <v>1376900</v>
      </c>
      <c r="HM1375">
        <v>0</v>
      </c>
      <c r="HN1375">
        <v>1329700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934410</v>
      </c>
      <c r="HW1375">
        <v>1003700</v>
      </c>
      <c r="HX1375">
        <v>2423200</v>
      </c>
      <c r="HY1375">
        <v>1842900</v>
      </c>
      <c r="HZ1375">
        <v>1195900</v>
      </c>
      <c r="IA1375">
        <v>1976900</v>
      </c>
      <c r="IB1375">
        <v>0</v>
      </c>
      <c r="IC1375">
        <v>251590</v>
      </c>
      <c r="ID1375">
        <v>1073300</v>
      </c>
      <c r="IE1375">
        <v>273930</v>
      </c>
      <c r="IF1375">
        <v>228730</v>
      </c>
      <c r="IG1375">
        <v>513260</v>
      </c>
      <c r="IH1375">
        <v>8677500</v>
      </c>
      <c r="II1375">
        <v>6866400</v>
      </c>
      <c r="IJ1375">
        <v>7580700</v>
      </c>
      <c r="IK1375">
        <v>1212000</v>
      </c>
      <c r="IL1375">
        <v>50389</v>
      </c>
      <c r="IM1375">
        <v>40721</v>
      </c>
      <c r="IN1375">
        <v>48087</v>
      </c>
      <c r="IO1375">
        <v>39341</v>
      </c>
      <c r="IP1375">
        <v>0</v>
      </c>
      <c r="IQ1375">
        <v>37991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26697</v>
      </c>
      <c r="IZ1375">
        <v>28678</v>
      </c>
      <c r="JA1375">
        <v>69235</v>
      </c>
      <c r="JB1375">
        <v>52653</v>
      </c>
      <c r="JC1375">
        <v>34167</v>
      </c>
      <c r="JD1375">
        <v>56484</v>
      </c>
      <c r="JE1375">
        <v>0</v>
      </c>
      <c r="JF1375">
        <v>7188.4</v>
      </c>
      <c r="JG1375">
        <v>30665</v>
      </c>
      <c r="JH1375">
        <v>7826.7</v>
      </c>
      <c r="JI1375">
        <v>6535.3</v>
      </c>
      <c r="JJ1375">
        <v>14665</v>
      </c>
      <c r="JK1375">
        <v>247930</v>
      </c>
      <c r="JL1375">
        <v>196180</v>
      </c>
      <c r="JM1375">
        <v>216590</v>
      </c>
      <c r="JN1375">
        <v>0</v>
      </c>
      <c r="JO1375">
        <v>1</v>
      </c>
      <c r="JP1375">
        <v>1</v>
      </c>
      <c r="JQ1375">
        <v>1</v>
      </c>
      <c r="JR1375">
        <v>0</v>
      </c>
      <c r="JS1375">
        <v>1</v>
      </c>
      <c r="JT1375">
        <v>0</v>
      </c>
      <c r="JU1375">
        <v>0</v>
      </c>
      <c r="JV1375">
        <v>0</v>
      </c>
      <c r="JW1375">
        <v>0</v>
      </c>
      <c r="JX1375">
        <v>1</v>
      </c>
      <c r="JY1375">
        <v>0</v>
      </c>
      <c r="JZ1375">
        <v>0</v>
      </c>
      <c r="KA1375">
        <v>1</v>
      </c>
      <c r="KB1375">
        <v>1</v>
      </c>
      <c r="KC1375">
        <v>0</v>
      </c>
      <c r="KD1375">
        <v>1</v>
      </c>
      <c r="KE1375">
        <v>0</v>
      </c>
      <c r="KF1375">
        <v>0</v>
      </c>
      <c r="KG1375">
        <v>0</v>
      </c>
      <c r="KH1375">
        <v>0</v>
      </c>
      <c r="KI1375">
        <v>1</v>
      </c>
      <c r="KJ1375">
        <v>0</v>
      </c>
      <c r="KK1375">
        <v>0</v>
      </c>
      <c r="KL1375">
        <v>1</v>
      </c>
      <c r="KM1375">
        <v>2</v>
      </c>
      <c r="KN1375">
        <v>1</v>
      </c>
      <c r="KO1375">
        <v>2</v>
      </c>
    </row>
    <row r="1376" spans="1:301" x14ac:dyDescent="0.15">
      <c r="A1376" t="s">
        <v>9480</v>
      </c>
      <c r="B1376" t="s">
        <v>12462</v>
      </c>
      <c r="C1376" t="s">
        <v>12463</v>
      </c>
      <c r="D1376" t="s">
        <v>12464</v>
      </c>
      <c r="E1376" t="s">
        <v>12465</v>
      </c>
      <c r="F1376" t="b">
        <v>0</v>
      </c>
      <c r="G1376" t="b">
        <v>0</v>
      </c>
      <c r="H1376" t="s">
        <v>12466</v>
      </c>
      <c r="I1376">
        <v>472</v>
      </c>
      <c r="J1376">
        <v>2109</v>
      </c>
      <c r="K1376">
        <v>1</v>
      </c>
      <c r="L1376" t="s">
        <v>32</v>
      </c>
      <c r="M1376">
        <f t="shared" si="21"/>
        <v>2</v>
      </c>
      <c r="N1376" t="s">
        <v>13732</v>
      </c>
      <c r="O1376" t="s">
        <v>13733</v>
      </c>
      <c r="P1376">
        <v>100</v>
      </c>
      <c r="Q1376">
        <v>472</v>
      </c>
      <c r="R1376">
        <v>0</v>
      </c>
      <c r="S1376">
        <v>0</v>
      </c>
      <c r="T1376">
        <v>1</v>
      </c>
      <c r="U1376">
        <v>472</v>
      </c>
      <c r="V1376">
        <v>1</v>
      </c>
      <c r="W1376">
        <v>472</v>
      </c>
      <c r="X1376">
        <v>0</v>
      </c>
      <c r="Y1376">
        <v>962</v>
      </c>
      <c r="Z1376" t="s">
        <v>15147</v>
      </c>
      <c r="AA1376" t="s">
        <v>15147</v>
      </c>
      <c r="AB1376" t="s">
        <v>15148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8823900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3825700</v>
      </c>
      <c r="BC1376">
        <v>0</v>
      </c>
      <c r="BD1376">
        <v>0</v>
      </c>
      <c r="BH1376">
        <v>4</v>
      </c>
      <c r="BI1376">
        <v>4</v>
      </c>
      <c r="BJ1376">
        <v>4</v>
      </c>
      <c r="BK1376">
        <v>15.5</v>
      </c>
      <c r="BL1376">
        <v>15.5</v>
      </c>
      <c r="BM1376">
        <v>15.5</v>
      </c>
      <c r="BN1376">
        <v>51.198999999999998</v>
      </c>
      <c r="BO1376">
        <v>0</v>
      </c>
      <c r="BP1376">
        <v>15.715999999999999</v>
      </c>
      <c r="BQ1376">
        <v>82284000</v>
      </c>
      <c r="BR1376">
        <v>10</v>
      </c>
      <c r="BS1376" t="s">
        <v>1369</v>
      </c>
      <c r="BT1376" t="s">
        <v>1369</v>
      </c>
      <c r="BU1376" t="s">
        <v>1369</v>
      </c>
      <c r="BV1376">
        <v>2</v>
      </c>
      <c r="BW1376">
        <v>0</v>
      </c>
      <c r="BX1376">
        <v>2</v>
      </c>
      <c r="BY1376">
        <v>3</v>
      </c>
      <c r="BZ1376">
        <v>1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3</v>
      </c>
      <c r="CM1376">
        <v>2</v>
      </c>
      <c r="CN1376">
        <v>1</v>
      </c>
      <c r="CO1376">
        <v>2</v>
      </c>
      <c r="CP1376">
        <v>2</v>
      </c>
      <c r="CQ1376">
        <v>1</v>
      </c>
      <c r="CR1376">
        <v>0</v>
      </c>
      <c r="CS1376">
        <v>1</v>
      </c>
      <c r="CT1376">
        <v>0</v>
      </c>
      <c r="CU1376">
        <v>0</v>
      </c>
      <c r="CV1376">
        <v>2</v>
      </c>
      <c r="CW1376">
        <v>1</v>
      </c>
      <c r="CX1376">
        <v>1</v>
      </c>
      <c r="CY1376">
        <v>0</v>
      </c>
      <c r="CZ1376">
        <v>2</v>
      </c>
      <c r="DA1376">
        <v>3</v>
      </c>
      <c r="DB1376">
        <v>1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3</v>
      </c>
      <c r="DO1376">
        <v>2</v>
      </c>
      <c r="DP1376">
        <v>1</v>
      </c>
      <c r="DQ1376">
        <v>2</v>
      </c>
      <c r="DR1376">
        <v>2</v>
      </c>
      <c r="DS1376">
        <v>1</v>
      </c>
      <c r="DT1376">
        <v>0</v>
      </c>
      <c r="DU1376">
        <v>1</v>
      </c>
      <c r="DV1376">
        <v>0</v>
      </c>
      <c r="DW1376">
        <v>0</v>
      </c>
      <c r="DX1376">
        <v>2</v>
      </c>
      <c r="DY1376">
        <v>1</v>
      </c>
      <c r="DZ1376">
        <v>1</v>
      </c>
      <c r="EA1376">
        <v>0</v>
      </c>
      <c r="EB1376">
        <v>2</v>
      </c>
      <c r="EC1376">
        <v>3</v>
      </c>
      <c r="ED1376">
        <v>1</v>
      </c>
      <c r="EE1376">
        <v>0</v>
      </c>
      <c r="EF1376">
        <v>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3</v>
      </c>
      <c r="EQ1376">
        <v>2</v>
      </c>
      <c r="ER1376">
        <v>1</v>
      </c>
      <c r="ES1376">
        <v>2</v>
      </c>
      <c r="ET1376">
        <v>2</v>
      </c>
      <c r="EU1376">
        <v>1</v>
      </c>
      <c r="EV1376">
        <v>0</v>
      </c>
      <c r="EW1376">
        <v>1</v>
      </c>
      <c r="EX1376">
        <v>0</v>
      </c>
      <c r="EY1376">
        <v>0</v>
      </c>
      <c r="EZ1376">
        <v>2</v>
      </c>
      <c r="FA1376">
        <v>1</v>
      </c>
      <c r="FB1376">
        <v>1</v>
      </c>
      <c r="FC1376">
        <v>472</v>
      </c>
      <c r="FD1376" t="s">
        <v>15149</v>
      </c>
      <c r="FF1376" t="s">
        <v>13754</v>
      </c>
      <c r="FG1376" t="s">
        <v>13754</v>
      </c>
      <c r="FH1376" t="s">
        <v>13755</v>
      </c>
      <c r="FK1376" t="s">
        <v>13755</v>
      </c>
      <c r="FT1376" t="s">
        <v>13755</v>
      </c>
      <c r="FU1376" t="s">
        <v>13755</v>
      </c>
      <c r="FV1376" t="s">
        <v>13755</v>
      </c>
      <c r="FW1376" t="s">
        <v>13754</v>
      </c>
      <c r="FX1376" t="s">
        <v>13755</v>
      </c>
      <c r="FY1376" t="s">
        <v>13754</v>
      </c>
      <c r="GA1376" t="s">
        <v>13754</v>
      </c>
      <c r="GD1376" t="s">
        <v>13754</v>
      </c>
      <c r="GE1376" t="s">
        <v>13754</v>
      </c>
      <c r="GF1376" t="s">
        <v>13754</v>
      </c>
      <c r="GG1376">
        <v>0</v>
      </c>
      <c r="GH1376">
        <v>9.1</v>
      </c>
      <c r="GI1376">
        <v>12.5</v>
      </c>
      <c r="GJ1376">
        <v>5.3</v>
      </c>
      <c r="GK1376">
        <v>0</v>
      </c>
      <c r="GL1376">
        <v>0</v>
      </c>
      <c r="GM1376">
        <v>3.8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12.1</v>
      </c>
      <c r="GW1376">
        <v>8.3000000000000007</v>
      </c>
      <c r="GX1376">
        <v>5.3</v>
      </c>
      <c r="GY1376">
        <v>8.3000000000000007</v>
      </c>
      <c r="GZ1376">
        <v>8.3000000000000007</v>
      </c>
      <c r="HA1376">
        <v>5.3</v>
      </c>
      <c r="HB1376">
        <v>0</v>
      </c>
      <c r="HC1376">
        <v>3.4</v>
      </c>
      <c r="HD1376">
        <v>0</v>
      </c>
      <c r="HE1376">
        <v>0</v>
      </c>
      <c r="HF1376">
        <v>8.3000000000000007</v>
      </c>
      <c r="HG1376">
        <v>5.3</v>
      </c>
      <c r="HH1376">
        <v>5.3</v>
      </c>
      <c r="HI1376">
        <v>0</v>
      </c>
      <c r="HJ1376">
        <v>7325500</v>
      </c>
      <c r="HK1376">
        <v>6568200</v>
      </c>
      <c r="HL1376">
        <v>4317200</v>
      </c>
      <c r="HM1376">
        <v>0</v>
      </c>
      <c r="HN1376">
        <v>0</v>
      </c>
      <c r="HO1376">
        <v>1300500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12529000</v>
      </c>
      <c r="HY1376">
        <v>10136000</v>
      </c>
      <c r="HZ1376">
        <v>1675100</v>
      </c>
      <c r="IA1376">
        <v>7389700</v>
      </c>
      <c r="IB1376">
        <v>2520500</v>
      </c>
      <c r="IC1376">
        <v>2057200</v>
      </c>
      <c r="ID1376">
        <v>0</v>
      </c>
      <c r="IE1376">
        <v>0</v>
      </c>
      <c r="IF1376">
        <v>0</v>
      </c>
      <c r="IG1376">
        <v>0</v>
      </c>
      <c r="IH1376">
        <v>12432000</v>
      </c>
      <c r="II1376">
        <v>8313100</v>
      </c>
      <c r="IJ1376">
        <v>5720800</v>
      </c>
      <c r="IK1376">
        <v>3740200</v>
      </c>
      <c r="IL1376">
        <v>0</v>
      </c>
      <c r="IM1376">
        <v>332980</v>
      </c>
      <c r="IN1376">
        <v>298550</v>
      </c>
      <c r="IO1376">
        <v>196240</v>
      </c>
      <c r="IP1376">
        <v>0</v>
      </c>
      <c r="IQ1376">
        <v>0</v>
      </c>
      <c r="IR1376">
        <v>59114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569500</v>
      </c>
      <c r="JB1376">
        <v>460720</v>
      </c>
      <c r="JC1376">
        <v>76141</v>
      </c>
      <c r="JD1376">
        <v>335890</v>
      </c>
      <c r="JE1376">
        <v>114570</v>
      </c>
      <c r="JF1376">
        <v>93510</v>
      </c>
      <c r="JG1376">
        <v>0</v>
      </c>
      <c r="JH1376">
        <v>0</v>
      </c>
      <c r="JI1376">
        <v>0</v>
      </c>
      <c r="JJ1376">
        <v>0</v>
      </c>
      <c r="JK1376">
        <v>565070</v>
      </c>
      <c r="JL1376">
        <v>377870</v>
      </c>
      <c r="JM1376">
        <v>260030</v>
      </c>
      <c r="JN1376">
        <v>0</v>
      </c>
      <c r="JO1376">
        <v>2</v>
      </c>
      <c r="JP1376">
        <v>2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1</v>
      </c>
      <c r="KG1376">
        <v>0</v>
      </c>
      <c r="KH1376">
        <v>1</v>
      </c>
      <c r="KI1376">
        <v>0</v>
      </c>
      <c r="KJ1376">
        <v>1</v>
      </c>
      <c r="KK1376">
        <v>0</v>
      </c>
      <c r="KL1376">
        <v>0</v>
      </c>
      <c r="KM1376">
        <v>1</v>
      </c>
      <c r="KN1376">
        <v>1</v>
      </c>
      <c r="KO1376">
        <v>1</v>
      </c>
    </row>
    <row r="1377" spans="1:301" x14ac:dyDescent="0.15">
      <c r="A1377" t="s">
        <v>9481</v>
      </c>
      <c r="B1377" t="s">
        <v>12467</v>
      </c>
      <c r="C1377" t="s">
        <v>12468</v>
      </c>
      <c r="D1377" t="s">
        <v>12469</v>
      </c>
      <c r="E1377" t="s">
        <v>12470</v>
      </c>
      <c r="F1377" t="b">
        <v>0</v>
      </c>
      <c r="G1377" t="b">
        <v>0</v>
      </c>
      <c r="H1377" t="s">
        <v>12471</v>
      </c>
      <c r="I1377">
        <v>435</v>
      </c>
      <c r="J1377">
        <v>1715</v>
      </c>
      <c r="K1377">
        <v>1</v>
      </c>
      <c r="L1377" t="s">
        <v>32</v>
      </c>
      <c r="M1377">
        <f t="shared" si="21"/>
        <v>2</v>
      </c>
      <c r="N1377" t="s">
        <v>13734</v>
      </c>
      <c r="O1377" t="s">
        <v>13735</v>
      </c>
      <c r="P1377">
        <v>99.23</v>
      </c>
      <c r="Q1377">
        <v>390</v>
      </c>
      <c r="R1377">
        <v>3</v>
      </c>
      <c r="S1377">
        <v>0</v>
      </c>
      <c r="T1377">
        <v>9</v>
      </c>
      <c r="U1377">
        <v>398</v>
      </c>
      <c r="V1377">
        <v>37</v>
      </c>
      <c r="W1377">
        <v>426</v>
      </c>
      <c r="X1377">
        <v>0</v>
      </c>
      <c r="Y1377">
        <v>813</v>
      </c>
      <c r="Z1377" t="s">
        <v>15150</v>
      </c>
      <c r="AA1377" t="s">
        <v>15150</v>
      </c>
      <c r="AB1377" t="s">
        <v>15151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2906800</v>
      </c>
      <c r="BC1377">
        <v>0</v>
      </c>
      <c r="BD1377">
        <v>2154800</v>
      </c>
      <c r="BH1377">
        <v>2</v>
      </c>
      <c r="BI1377">
        <v>2</v>
      </c>
      <c r="BJ1377">
        <v>2</v>
      </c>
      <c r="BK1377">
        <v>7.5</v>
      </c>
      <c r="BL1377">
        <v>7.5</v>
      </c>
      <c r="BM1377">
        <v>7.5</v>
      </c>
      <c r="BN1377">
        <v>45.457000000000001</v>
      </c>
      <c r="BO1377">
        <v>9.2506999999999995E-4</v>
      </c>
      <c r="BP1377">
        <v>4.6586999999999996</v>
      </c>
      <c r="BQ1377">
        <v>29130000</v>
      </c>
      <c r="BR1377">
        <v>4</v>
      </c>
      <c r="BS1377" t="s">
        <v>2848</v>
      </c>
      <c r="BT1377" t="s">
        <v>2848</v>
      </c>
      <c r="BU1377" t="s">
        <v>2848</v>
      </c>
      <c r="BV1377">
        <v>5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2</v>
      </c>
      <c r="CW1377">
        <v>1</v>
      </c>
      <c r="CX1377">
        <v>2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1</v>
      </c>
      <c r="DO1377">
        <v>0</v>
      </c>
      <c r="DP1377">
        <v>0</v>
      </c>
      <c r="DQ1377">
        <v>0</v>
      </c>
      <c r="DR1377">
        <v>0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2</v>
      </c>
      <c r="DY1377">
        <v>1</v>
      </c>
      <c r="DZ1377">
        <v>2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1</v>
      </c>
      <c r="EV1377">
        <v>1</v>
      </c>
      <c r="EW1377">
        <v>1</v>
      </c>
      <c r="EX1377">
        <v>1</v>
      </c>
      <c r="EY1377">
        <v>1</v>
      </c>
      <c r="EZ1377">
        <v>2</v>
      </c>
      <c r="FA1377">
        <v>1</v>
      </c>
      <c r="FB1377">
        <v>2</v>
      </c>
      <c r="FC1377">
        <v>398</v>
      </c>
      <c r="FD1377" t="s">
        <v>15152</v>
      </c>
      <c r="FT1377" t="s">
        <v>13755</v>
      </c>
      <c r="FY1377" t="s">
        <v>13755</v>
      </c>
      <c r="FZ1377" t="s">
        <v>13754</v>
      </c>
      <c r="GA1377" t="s">
        <v>13755</v>
      </c>
      <c r="GB1377" t="s">
        <v>13755</v>
      </c>
      <c r="GC1377" t="s">
        <v>13755</v>
      </c>
      <c r="GD1377" t="s">
        <v>13754</v>
      </c>
      <c r="GE1377" t="s">
        <v>13755</v>
      </c>
      <c r="GF1377" t="s">
        <v>13754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3</v>
      </c>
      <c r="GW1377">
        <v>0</v>
      </c>
      <c r="GX1377">
        <v>0</v>
      </c>
      <c r="GY1377">
        <v>0</v>
      </c>
      <c r="GZ1377">
        <v>0</v>
      </c>
      <c r="HA1377">
        <v>3</v>
      </c>
      <c r="HB1377">
        <v>3</v>
      </c>
      <c r="HC1377">
        <v>3</v>
      </c>
      <c r="HD1377">
        <v>3</v>
      </c>
      <c r="HE1377">
        <v>3</v>
      </c>
      <c r="HF1377">
        <v>7.5</v>
      </c>
      <c r="HG1377">
        <v>4.5</v>
      </c>
      <c r="HH1377">
        <v>7.5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183950</v>
      </c>
      <c r="HY1377">
        <v>0</v>
      </c>
      <c r="HZ1377">
        <v>0</v>
      </c>
      <c r="IA1377">
        <v>0</v>
      </c>
      <c r="IB1377">
        <v>0</v>
      </c>
      <c r="IC1377">
        <v>575480</v>
      </c>
      <c r="ID1377">
        <v>1001100</v>
      </c>
      <c r="IE1377">
        <v>222100</v>
      </c>
      <c r="IF1377">
        <v>220150</v>
      </c>
      <c r="IG1377">
        <v>451000</v>
      </c>
      <c r="IH1377">
        <v>9789700</v>
      </c>
      <c r="II1377">
        <v>9912400</v>
      </c>
      <c r="IJ1377">
        <v>6773800</v>
      </c>
      <c r="IK1377">
        <v>1266500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7997.9</v>
      </c>
      <c r="JB1377">
        <v>0</v>
      </c>
      <c r="JC1377">
        <v>0</v>
      </c>
      <c r="JD1377">
        <v>0</v>
      </c>
      <c r="JE1377">
        <v>0</v>
      </c>
      <c r="JF1377">
        <v>25021</v>
      </c>
      <c r="JG1377">
        <v>43524</v>
      </c>
      <c r="JH1377">
        <v>9656.4</v>
      </c>
      <c r="JI1377">
        <v>9571.7999999999993</v>
      </c>
      <c r="JJ1377">
        <v>19609</v>
      </c>
      <c r="JK1377">
        <v>425640</v>
      </c>
      <c r="JL1377">
        <v>430970</v>
      </c>
      <c r="JM1377">
        <v>294510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1</v>
      </c>
      <c r="KJ1377">
        <v>0</v>
      </c>
      <c r="KK1377">
        <v>0</v>
      </c>
      <c r="KL1377">
        <v>0</v>
      </c>
      <c r="KM1377">
        <v>1</v>
      </c>
      <c r="KN1377">
        <v>0</v>
      </c>
      <c r="KO1377">
        <v>2</v>
      </c>
    </row>
    <row r="1378" spans="1:301" x14ac:dyDescent="0.15">
      <c r="A1378" t="s">
        <v>9482</v>
      </c>
      <c r="B1378" t="s">
        <v>2469</v>
      </c>
      <c r="C1378" t="s">
        <v>2470</v>
      </c>
      <c r="D1378" t="s">
        <v>2471</v>
      </c>
      <c r="E1378" t="s">
        <v>2472</v>
      </c>
      <c r="F1378" t="b">
        <v>0</v>
      </c>
      <c r="G1378" t="b">
        <v>0</v>
      </c>
      <c r="H1378" t="s">
        <v>2473</v>
      </c>
      <c r="I1378">
        <v>1664</v>
      </c>
      <c r="J1378">
        <v>5423</v>
      </c>
      <c r="K1378">
        <v>1</v>
      </c>
      <c r="L1378" t="s">
        <v>32</v>
      </c>
      <c r="M1378">
        <f t="shared" si="21"/>
        <v>3</v>
      </c>
      <c r="N1378" t="s">
        <v>13736</v>
      </c>
      <c r="O1378" t="s">
        <v>2468</v>
      </c>
      <c r="P1378">
        <v>92.73</v>
      </c>
      <c r="Q1378">
        <v>1664</v>
      </c>
      <c r="R1378">
        <v>121</v>
      </c>
      <c r="S1378">
        <v>0</v>
      </c>
      <c r="T1378">
        <v>1</v>
      </c>
      <c r="U1378">
        <v>1664</v>
      </c>
      <c r="V1378">
        <v>1</v>
      </c>
      <c r="W1378">
        <v>1664</v>
      </c>
      <c r="X1378">
        <v>0</v>
      </c>
      <c r="Y1378">
        <v>3199</v>
      </c>
      <c r="Z1378" t="s">
        <v>9482</v>
      </c>
      <c r="AA1378" t="s">
        <v>9482</v>
      </c>
      <c r="AB1378" t="s">
        <v>15153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2947400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2550800</v>
      </c>
      <c r="AY1378">
        <v>0</v>
      </c>
      <c r="AZ1378">
        <v>0</v>
      </c>
      <c r="BA1378">
        <v>0</v>
      </c>
      <c r="BB1378" s="1">
        <v>12600000</v>
      </c>
      <c r="BC1378">
        <v>0</v>
      </c>
      <c r="BD1378">
        <v>0</v>
      </c>
      <c r="BH1378">
        <v>5</v>
      </c>
      <c r="BI1378">
        <v>3</v>
      </c>
      <c r="BJ1378">
        <v>3</v>
      </c>
      <c r="BK1378">
        <v>4.0999999999999996</v>
      </c>
      <c r="BL1378">
        <v>2.8</v>
      </c>
      <c r="BM1378">
        <v>2.8</v>
      </c>
      <c r="BN1378">
        <v>184.99</v>
      </c>
      <c r="BO1378">
        <v>1.0235000000000001E-3</v>
      </c>
      <c r="BP1378">
        <v>6.2582000000000004</v>
      </c>
      <c r="BQ1378">
        <v>71756000</v>
      </c>
      <c r="BR1378">
        <v>5</v>
      </c>
      <c r="BS1378">
        <v>5</v>
      </c>
      <c r="BT1378">
        <v>3</v>
      </c>
      <c r="BU1378">
        <v>3</v>
      </c>
      <c r="BV1378">
        <v>1</v>
      </c>
      <c r="BW1378">
        <v>1</v>
      </c>
      <c r="BX1378">
        <v>2</v>
      </c>
      <c r="BY1378">
        <v>2</v>
      </c>
      <c r="BZ1378">
        <v>2</v>
      </c>
      <c r="CA1378">
        <v>1</v>
      </c>
      <c r="CB1378">
        <v>2</v>
      </c>
      <c r="CC1378">
        <v>0</v>
      </c>
      <c r="CD1378">
        <v>0</v>
      </c>
      <c r="CE1378">
        <v>1</v>
      </c>
      <c r="CF1378">
        <v>2</v>
      </c>
      <c r="CG1378">
        <v>1</v>
      </c>
      <c r="CH1378">
        <v>2</v>
      </c>
      <c r="CI1378">
        <v>1</v>
      </c>
      <c r="CJ1378">
        <v>2</v>
      </c>
      <c r="CK1378">
        <v>1</v>
      </c>
      <c r="CL1378">
        <v>3</v>
      </c>
      <c r="CM1378">
        <v>2</v>
      </c>
      <c r="CN1378">
        <v>2</v>
      </c>
      <c r="CO1378">
        <v>2</v>
      </c>
      <c r="CP1378">
        <v>2</v>
      </c>
      <c r="CQ1378">
        <v>2</v>
      </c>
      <c r="CR1378">
        <v>3</v>
      </c>
      <c r="CS1378">
        <v>1</v>
      </c>
      <c r="CT1378">
        <v>2</v>
      </c>
      <c r="CU1378">
        <v>2</v>
      </c>
      <c r="CV1378">
        <v>4</v>
      </c>
      <c r="CW1378">
        <v>1</v>
      </c>
      <c r="CX1378">
        <v>3</v>
      </c>
      <c r="CY1378">
        <v>0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1</v>
      </c>
      <c r="DK1378">
        <v>1</v>
      </c>
      <c r="DL1378">
        <v>1</v>
      </c>
      <c r="DM1378">
        <v>0</v>
      </c>
      <c r="DN1378">
        <v>2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2</v>
      </c>
      <c r="DU1378">
        <v>0</v>
      </c>
      <c r="DV1378">
        <v>1</v>
      </c>
      <c r="DW1378">
        <v>1</v>
      </c>
      <c r="DX1378">
        <v>2</v>
      </c>
      <c r="DY1378">
        <v>0</v>
      </c>
      <c r="DZ1378">
        <v>2</v>
      </c>
      <c r="EA1378">
        <v>0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1</v>
      </c>
      <c r="EM1378">
        <v>1</v>
      </c>
      <c r="EN1378">
        <v>1</v>
      </c>
      <c r="EO1378">
        <v>0</v>
      </c>
      <c r="EP1378">
        <v>2</v>
      </c>
      <c r="EQ1378">
        <v>1</v>
      </c>
      <c r="ER1378">
        <v>1</v>
      </c>
      <c r="ES1378">
        <v>1</v>
      </c>
      <c r="ET1378">
        <v>1</v>
      </c>
      <c r="EU1378">
        <v>1</v>
      </c>
      <c r="EV1378">
        <v>2</v>
      </c>
      <c r="EW1378">
        <v>0</v>
      </c>
      <c r="EX1378">
        <v>1</v>
      </c>
      <c r="EY1378">
        <v>1</v>
      </c>
      <c r="EZ1378">
        <v>2</v>
      </c>
      <c r="FA1378">
        <v>0</v>
      </c>
      <c r="FB1378">
        <v>2</v>
      </c>
      <c r="FC1378">
        <v>1664</v>
      </c>
      <c r="FD1378">
        <v>1664</v>
      </c>
      <c r="FE1378" t="s">
        <v>13755</v>
      </c>
      <c r="FF1378" t="s">
        <v>13755</v>
      </c>
      <c r="FG1378" t="s">
        <v>13755</v>
      </c>
      <c r="FH1378" t="s">
        <v>13755</v>
      </c>
      <c r="FI1378" t="s">
        <v>13755</v>
      </c>
      <c r="FJ1378" t="s">
        <v>13755</v>
      </c>
      <c r="FM1378" t="s">
        <v>13755</v>
      </c>
      <c r="FN1378" t="s">
        <v>13755</v>
      </c>
      <c r="FO1378" t="s">
        <v>13755</v>
      </c>
      <c r="FP1378" t="s">
        <v>13755</v>
      </c>
      <c r="FQ1378" t="s">
        <v>13755</v>
      </c>
      <c r="FR1378" t="s">
        <v>13755</v>
      </c>
      <c r="FS1378" t="s">
        <v>13755</v>
      </c>
      <c r="FT1378" t="s">
        <v>13754</v>
      </c>
      <c r="FU1378" t="s">
        <v>13755</v>
      </c>
      <c r="FV1378" t="s">
        <v>13755</v>
      </c>
      <c r="FW1378" t="s">
        <v>13755</v>
      </c>
      <c r="FX1378" t="s">
        <v>13755</v>
      </c>
      <c r="FY1378" t="s">
        <v>13755</v>
      </c>
      <c r="FZ1378" t="s">
        <v>13755</v>
      </c>
      <c r="GA1378" t="s">
        <v>13755</v>
      </c>
      <c r="GB1378" t="s">
        <v>13755</v>
      </c>
      <c r="GC1378" t="s">
        <v>13755</v>
      </c>
      <c r="GD1378" t="s">
        <v>13754</v>
      </c>
      <c r="GE1378" t="s">
        <v>13755</v>
      </c>
      <c r="GF1378" t="s">
        <v>13754</v>
      </c>
      <c r="GG1378">
        <v>0.8</v>
      </c>
      <c r="GH1378">
        <v>1.7</v>
      </c>
      <c r="GI1378">
        <v>1.7</v>
      </c>
      <c r="GJ1378">
        <v>1.7</v>
      </c>
      <c r="GK1378">
        <v>0.8</v>
      </c>
      <c r="GL1378">
        <v>1.7</v>
      </c>
      <c r="GM1378">
        <v>0</v>
      </c>
      <c r="GN1378">
        <v>0</v>
      </c>
      <c r="GO1378">
        <v>0.8</v>
      </c>
      <c r="GP1378">
        <v>1.7</v>
      </c>
      <c r="GQ1378">
        <v>0.8</v>
      </c>
      <c r="GR1378">
        <v>1.7</v>
      </c>
      <c r="GS1378">
        <v>0.8</v>
      </c>
      <c r="GT1378">
        <v>1.7</v>
      </c>
      <c r="GU1378">
        <v>0.8</v>
      </c>
      <c r="GV1378">
        <v>2.4</v>
      </c>
      <c r="GW1378">
        <v>1.7</v>
      </c>
      <c r="GX1378">
        <v>1.6</v>
      </c>
      <c r="GY1378">
        <v>1.7</v>
      </c>
      <c r="GZ1378">
        <v>1.6</v>
      </c>
      <c r="HA1378">
        <v>1.6</v>
      </c>
      <c r="HB1378">
        <v>2.4</v>
      </c>
      <c r="HC1378">
        <v>0.8</v>
      </c>
      <c r="HD1378">
        <v>1.6</v>
      </c>
      <c r="HE1378">
        <v>1.6</v>
      </c>
      <c r="HF1378">
        <v>2.9</v>
      </c>
      <c r="HG1378">
        <v>0.8</v>
      </c>
      <c r="HH1378">
        <v>2.9</v>
      </c>
      <c r="HI1378">
        <v>0</v>
      </c>
      <c r="HJ1378">
        <v>2612100</v>
      </c>
      <c r="HK1378">
        <v>1280500</v>
      </c>
      <c r="HL1378">
        <v>1883800</v>
      </c>
      <c r="HM1378">
        <v>1323500</v>
      </c>
      <c r="HN1378">
        <v>1345000</v>
      </c>
      <c r="HO1378">
        <v>0</v>
      </c>
      <c r="HP1378">
        <v>0</v>
      </c>
      <c r="HQ1378">
        <v>0</v>
      </c>
      <c r="HR1378">
        <v>416800</v>
      </c>
      <c r="HS1378">
        <v>0</v>
      </c>
      <c r="HT1378">
        <v>485360</v>
      </c>
      <c r="HU1378">
        <v>970400</v>
      </c>
      <c r="HV1378">
        <v>1401000</v>
      </c>
      <c r="HW1378">
        <v>0</v>
      </c>
      <c r="HX1378">
        <v>6756600</v>
      </c>
      <c r="HY1378">
        <v>930160</v>
      </c>
      <c r="HZ1378">
        <v>1316900</v>
      </c>
      <c r="IA1378">
        <v>946230</v>
      </c>
      <c r="IB1378">
        <v>1882500</v>
      </c>
      <c r="IC1378">
        <v>3437000</v>
      </c>
      <c r="ID1378">
        <v>3109200</v>
      </c>
      <c r="IE1378">
        <v>0</v>
      </c>
      <c r="IF1378">
        <v>2606700</v>
      </c>
      <c r="IG1378">
        <v>3000300</v>
      </c>
      <c r="IH1378">
        <v>34613000</v>
      </c>
      <c r="II1378">
        <v>0</v>
      </c>
      <c r="IJ1378">
        <v>1439100</v>
      </c>
      <c r="IK1378">
        <v>797290</v>
      </c>
      <c r="IL1378">
        <v>0</v>
      </c>
      <c r="IM1378">
        <v>29023</v>
      </c>
      <c r="IN1378">
        <v>14228</v>
      </c>
      <c r="IO1378">
        <v>20932</v>
      </c>
      <c r="IP1378">
        <v>14705</v>
      </c>
      <c r="IQ1378">
        <v>14945</v>
      </c>
      <c r="IR1378">
        <v>0</v>
      </c>
      <c r="IS1378">
        <v>0</v>
      </c>
      <c r="IT1378">
        <v>0</v>
      </c>
      <c r="IU1378">
        <v>4631.1000000000004</v>
      </c>
      <c r="IV1378">
        <v>0</v>
      </c>
      <c r="IW1378">
        <v>5392.9</v>
      </c>
      <c r="IX1378">
        <v>10782</v>
      </c>
      <c r="IY1378">
        <v>15566</v>
      </c>
      <c r="IZ1378">
        <v>0</v>
      </c>
      <c r="JA1378">
        <v>75073</v>
      </c>
      <c r="JB1378">
        <v>10335</v>
      </c>
      <c r="JC1378">
        <v>14632</v>
      </c>
      <c r="JD1378">
        <v>10514</v>
      </c>
      <c r="JE1378">
        <v>20916</v>
      </c>
      <c r="JF1378">
        <v>38189</v>
      </c>
      <c r="JG1378">
        <v>34547</v>
      </c>
      <c r="JH1378">
        <v>0</v>
      </c>
      <c r="JI1378">
        <v>28964</v>
      </c>
      <c r="JJ1378">
        <v>33337</v>
      </c>
      <c r="JK1378">
        <v>384590</v>
      </c>
      <c r="JL1378">
        <v>0</v>
      </c>
      <c r="JM1378">
        <v>15989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1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2</v>
      </c>
      <c r="KN1378">
        <v>0</v>
      </c>
      <c r="KO1378">
        <v>2</v>
      </c>
    </row>
    <row r="1379" spans="1:301" x14ac:dyDescent="0.15">
      <c r="A1379" t="s">
        <v>9483</v>
      </c>
      <c r="B1379" t="s">
        <v>12472</v>
      </c>
      <c r="C1379" t="s">
        <v>12473</v>
      </c>
      <c r="D1379" t="s">
        <v>12474</v>
      </c>
      <c r="E1379" t="s">
        <v>12475</v>
      </c>
      <c r="F1379" t="b">
        <v>0</v>
      </c>
      <c r="G1379" t="b">
        <v>0</v>
      </c>
      <c r="H1379" t="s">
        <v>4075</v>
      </c>
      <c r="I1379">
        <v>1535</v>
      </c>
      <c r="J1379">
        <v>5216</v>
      </c>
      <c r="K1379">
        <v>1</v>
      </c>
      <c r="L1379" t="s">
        <v>32</v>
      </c>
      <c r="M1379">
        <f t="shared" si="21"/>
        <v>1</v>
      </c>
      <c r="N1379" t="s">
        <v>13737</v>
      </c>
      <c r="O1379" t="s">
        <v>13738</v>
      </c>
      <c r="P1379">
        <v>98.3</v>
      </c>
      <c r="Q1379">
        <v>1532</v>
      </c>
      <c r="R1379">
        <v>26</v>
      </c>
      <c r="S1379">
        <v>0</v>
      </c>
      <c r="T1379">
        <v>34</v>
      </c>
      <c r="U1379">
        <v>1565</v>
      </c>
      <c r="V1379">
        <v>4</v>
      </c>
      <c r="W1379">
        <v>1535</v>
      </c>
      <c r="X1379">
        <v>0</v>
      </c>
      <c r="Y1379">
        <v>3160</v>
      </c>
      <c r="Z1379" t="s">
        <v>15154</v>
      </c>
      <c r="AA1379" t="s">
        <v>15154</v>
      </c>
      <c r="AB1379" t="s">
        <v>15155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 s="1">
        <v>36300000</v>
      </c>
      <c r="BH1379">
        <v>7</v>
      </c>
      <c r="BI1379">
        <v>1</v>
      </c>
      <c r="BJ1379">
        <v>1</v>
      </c>
      <c r="BK1379">
        <v>4.2</v>
      </c>
      <c r="BL1379">
        <v>0.8</v>
      </c>
      <c r="BM1379">
        <v>0.8</v>
      </c>
      <c r="BN1379">
        <v>177.49</v>
      </c>
      <c r="BO1379">
        <v>0</v>
      </c>
      <c r="BP1379">
        <v>10.545</v>
      </c>
      <c r="BQ1379">
        <v>1159300000</v>
      </c>
      <c r="BR1379">
        <v>18</v>
      </c>
      <c r="BS1379" t="s">
        <v>776</v>
      </c>
      <c r="BT1379" t="s">
        <v>647</v>
      </c>
      <c r="BU1379" t="s">
        <v>647</v>
      </c>
      <c r="BV1379">
        <v>2</v>
      </c>
      <c r="BW1379">
        <v>6</v>
      </c>
      <c r="BX1379">
        <v>5</v>
      </c>
      <c r="BY1379">
        <v>5</v>
      </c>
      <c r="BZ1379">
        <v>5</v>
      </c>
      <c r="CA1379">
        <v>4</v>
      </c>
      <c r="CB1379">
        <v>5</v>
      </c>
      <c r="CC1379">
        <v>1</v>
      </c>
      <c r="CD1379">
        <v>4</v>
      </c>
      <c r="CE1379">
        <v>2</v>
      </c>
      <c r="CF1379">
        <v>5</v>
      </c>
      <c r="CG1379">
        <v>3</v>
      </c>
      <c r="CH1379">
        <v>3</v>
      </c>
      <c r="CI1379">
        <v>3</v>
      </c>
      <c r="CJ1379">
        <v>5</v>
      </c>
      <c r="CK1379">
        <v>4</v>
      </c>
      <c r="CL1379">
        <v>7</v>
      </c>
      <c r="CM1379">
        <v>6</v>
      </c>
      <c r="CN1379">
        <v>4</v>
      </c>
      <c r="CO1379">
        <v>5</v>
      </c>
      <c r="CP1379">
        <v>6</v>
      </c>
      <c r="CQ1379">
        <v>7</v>
      </c>
      <c r="CR1379">
        <v>5</v>
      </c>
      <c r="CS1379">
        <v>5</v>
      </c>
      <c r="CT1379">
        <v>5</v>
      </c>
      <c r="CU1379">
        <v>5</v>
      </c>
      <c r="CV1379">
        <v>5</v>
      </c>
      <c r="CW1379">
        <v>4</v>
      </c>
      <c r="CX1379">
        <v>6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1</v>
      </c>
      <c r="DM1379">
        <v>1</v>
      </c>
      <c r="DN1379">
        <v>1</v>
      </c>
      <c r="DO1379">
        <v>1</v>
      </c>
      <c r="DP1379">
        <v>1</v>
      </c>
      <c r="DQ1379">
        <v>1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1</v>
      </c>
      <c r="DX1379">
        <v>1</v>
      </c>
      <c r="DY1379">
        <v>1</v>
      </c>
      <c r="DZ1379">
        <v>1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0</v>
      </c>
      <c r="EJ1379">
        <v>1</v>
      </c>
      <c r="EK1379">
        <v>0</v>
      </c>
      <c r="EL1379">
        <v>0</v>
      </c>
      <c r="EM1379">
        <v>0</v>
      </c>
      <c r="EN1379">
        <v>1</v>
      </c>
      <c r="EO1379">
        <v>1</v>
      </c>
      <c r="EP1379">
        <v>1</v>
      </c>
      <c r="EQ1379">
        <v>1</v>
      </c>
      <c r="ER1379">
        <v>1</v>
      </c>
      <c r="ES1379">
        <v>1</v>
      </c>
      <c r="ET1379">
        <v>1</v>
      </c>
      <c r="EU1379">
        <v>1</v>
      </c>
      <c r="EV1379">
        <v>1</v>
      </c>
      <c r="EW1379">
        <v>1</v>
      </c>
      <c r="EX1379">
        <v>1</v>
      </c>
      <c r="EY1379">
        <v>1</v>
      </c>
      <c r="EZ1379">
        <v>1</v>
      </c>
      <c r="FA1379">
        <v>1</v>
      </c>
      <c r="FB1379">
        <v>1</v>
      </c>
      <c r="FC1379">
        <v>1565</v>
      </c>
      <c r="FD1379" t="s">
        <v>15156</v>
      </c>
      <c r="FE1379" t="s">
        <v>13754</v>
      </c>
      <c r="FF1379" t="s">
        <v>13755</v>
      </c>
      <c r="FG1379" t="s">
        <v>13755</v>
      </c>
      <c r="FH1379" t="s">
        <v>13755</v>
      </c>
      <c r="FI1379" t="s">
        <v>13755</v>
      </c>
      <c r="FJ1379" t="s">
        <v>13755</v>
      </c>
      <c r="FK1379" t="s">
        <v>13755</v>
      </c>
      <c r="FL1379" t="s">
        <v>13754</v>
      </c>
      <c r="FM1379" t="s">
        <v>13755</v>
      </c>
      <c r="FN1379" t="s">
        <v>13754</v>
      </c>
      <c r="FO1379" t="s">
        <v>13755</v>
      </c>
      <c r="FP1379" t="s">
        <v>13755</v>
      </c>
      <c r="FQ1379" t="s">
        <v>13755</v>
      </c>
      <c r="FR1379" t="s">
        <v>13755</v>
      </c>
      <c r="FS1379" t="s">
        <v>13754</v>
      </c>
      <c r="FT1379" t="s">
        <v>13754</v>
      </c>
      <c r="FU1379" t="s">
        <v>13754</v>
      </c>
      <c r="FV1379" t="s">
        <v>13754</v>
      </c>
      <c r="FW1379" t="s">
        <v>13754</v>
      </c>
      <c r="FX1379" t="s">
        <v>13754</v>
      </c>
      <c r="FY1379" t="s">
        <v>13754</v>
      </c>
      <c r="FZ1379" t="s">
        <v>13754</v>
      </c>
      <c r="GA1379" t="s">
        <v>13754</v>
      </c>
      <c r="GB1379" t="s">
        <v>13754</v>
      </c>
      <c r="GC1379" t="s">
        <v>13754</v>
      </c>
      <c r="GD1379" t="s">
        <v>13754</v>
      </c>
      <c r="GE1379" t="s">
        <v>13754</v>
      </c>
      <c r="GF1379" t="s">
        <v>13754</v>
      </c>
      <c r="GG1379">
        <v>3.7</v>
      </c>
      <c r="GH1379">
        <v>2.9</v>
      </c>
      <c r="GI1379">
        <v>2.9</v>
      </c>
      <c r="GJ1379">
        <v>2.9</v>
      </c>
      <c r="GK1379">
        <v>2.4</v>
      </c>
      <c r="GL1379">
        <v>2.9</v>
      </c>
      <c r="GM1379">
        <v>0.5</v>
      </c>
      <c r="GN1379">
        <v>2.6</v>
      </c>
      <c r="GO1379">
        <v>1.2</v>
      </c>
      <c r="GP1379">
        <v>3.1</v>
      </c>
      <c r="GQ1379">
        <v>1.7</v>
      </c>
      <c r="GR1379">
        <v>1.7</v>
      </c>
      <c r="GS1379">
        <v>1.9</v>
      </c>
      <c r="GT1379">
        <v>3.1</v>
      </c>
      <c r="GU1379">
        <v>2.4</v>
      </c>
      <c r="GV1379">
        <v>4.2</v>
      </c>
      <c r="GW1379">
        <v>3.7</v>
      </c>
      <c r="GX1379">
        <v>2.6</v>
      </c>
      <c r="GY1379">
        <v>3.2</v>
      </c>
      <c r="GZ1379">
        <v>3.7</v>
      </c>
      <c r="HA1379">
        <v>4.2</v>
      </c>
      <c r="HB1379">
        <v>3.1</v>
      </c>
      <c r="HC1379">
        <v>3.1</v>
      </c>
      <c r="HD1379">
        <v>3.1</v>
      </c>
      <c r="HE1379">
        <v>3.1</v>
      </c>
      <c r="HF1379">
        <v>3.1</v>
      </c>
      <c r="HG1379">
        <v>2.4</v>
      </c>
      <c r="HH1379">
        <v>3.6</v>
      </c>
      <c r="HI1379">
        <v>18087000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8661200</v>
      </c>
      <c r="HQ1379">
        <v>0</v>
      </c>
      <c r="HR1379">
        <v>7978800</v>
      </c>
      <c r="HS1379">
        <v>0</v>
      </c>
      <c r="HT1379">
        <v>0</v>
      </c>
      <c r="HU1379">
        <v>0</v>
      </c>
      <c r="HV1379">
        <v>8066600</v>
      </c>
      <c r="HW1379">
        <v>21232000</v>
      </c>
      <c r="HX1379">
        <v>96826000</v>
      </c>
      <c r="HY1379">
        <v>138090000</v>
      </c>
      <c r="HZ1379">
        <v>49178000</v>
      </c>
      <c r="IA1379">
        <v>69061000</v>
      </c>
      <c r="IB1379">
        <v>50387000</v>
      </c>
      <c r="IC1379">
        <v>60370000</v>
      </c>
      <c r="ID1379">
        <v>42024000</v>
      </c>
      <c r="IE1379">
        <v>40985000</v>
      </c>
      <c r="IF1379">
        <v>36651000</v>
      </c>
      <c r="IG1379">
        <v>47747000</v>
      </c>
      <c r="IH1379">
        <v>109740000</v>
      </c>
      <c r="II1379">
        <v>237270000</v>
      </c>
      <c r="IJ1379">
        <v>116910000</v>
      </c>
      <c r="IK1379">
        <v>13638000</v>
      </c>
      <c r="IL1379">
        <v>212790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101900</v>
      </c>
      <c r="IT1379">
        <v>0</v>
      </c>
      <c r="IU1379">
        <v>93868</v>
      </c>
      <c r="IV1379">
        <v>0</v>
      </c>
      <c r="IW1379">
        <v>0</v>
      </c>
      <c r="IX1379">
        <v>0</v>
      </c>
      <c r="IY1379">
        <v>94902</v>
      </c>
      <c r="IZ1379">
        <v>249780</v>
      </c>
      <c r="JA1379">
        <v>1139100</v>
      </c>
      <c r="JB1379">
        <v>1624500</v>
      </c>
      <c r="JC1379">
        <v>578560</v>
      </c>
      <c r="JD1379">
        <v>812480</v>
      </c>
      <c r="JE1379">
        <v>592790</v>
      </c>
      <c r="JF1379">
        <v>710230</v>
      </c>
      <c r="JG1379">
        <v>494410</v>
      </c>
      <c r="JH1379">
        <v>482170</v>
      </c>
      <c r="JI1379">
        <v>431190</v>
      </c>
      <c r="JJ1379">
        <v>561730</v>
      </c>
      <c r="JK1379">
        <v>1291100</v>
      </c>
      <c r="JL1379">
        <v>2791500</v>
      </c>
      <c r="JM1379">
        <v>1375400</v>
      </c>
      <c r="JN1379">
        <v>1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1</v>
      </c>
      <c r="JV1379">
        <v>0</v>
      </c>
      <c r="JW1379">
        <v>1</v>
      </c>
      <c r="JX1379">
        <v>0</v>
      </c>
      <c r="JY1379">
        <v>0</v>
      </c>
      <c r="JZ1379">
        <v>0</v>
      </c>
      <c r="KA1379">
        <v>0</v>
      </c>
      <c r="KB1379">
        <v>1</v>
      </c>
      <c r="KC1379">
        <v>1</v>
      </c>
      <c r="KD1379">
        <v>1</v>
      </c>
      <c r="KE1379">
        <v>1</v>
      </c>
      <c r="KF1379">
        <v>1</v>
      </c>
      <c r="KG1379">
        <v>1</v>
      </c>
      <c r="KH1379">
        <v>1</v>
      </c>
      <c r="KI1379">
        <v>1</v>
      </c>
      <c r="KJ1379">
        <v>1</v>
      </c>
      <c r="KK1379">
        <v>1</v>
      </c>
      <c r="KL1379">
        <v>1</v>
      </c>
      <c r="KM1379">
        <v>1</v>
      </c>
      <c r="KN1379">
        <v>1</v>
      </c>
      <c r="KO1379">
        <v>2</v>
      </c>
    </row>
    <row r="1380" spans="1:301" x14ac:dyDescent="0.15">
      <c r="A1380" t="s">
        <v>5845</v>
      </c>
      <c r="B1380" t="s">
        <v>3208</v>
      </c>
      <c r="C1380" t="s">
        <v>3209</v>
      </c>
      <c r="D1380" t="s">
        <v>3210</v>
      </c>
      <c r="E1380" t="s">
        <v>3211</v>
      </c>
      <c r="F1380" t="b">
        <v>0</v>
      </c>
      <c r="G1380" t="b">
        <v>0</v>
      </c>
      <c r="H1380" t="s">
        <v>3212</v>
      </c>
      <c r="I1380">
        <v>284</v>
      </c>
      <c r="J1380">
        <v>1402</v>
      </c>
      <c r="K1380">
        <v>1</v>
      </c>
      <c r="L1380" t="s">
        <v>32</v>
      </c>
      <c r="M1380">
        <f t="shared" si="21"/>
        <v>6</v>
      </c>
      <c r="N1380" t="s">
        <v>3206</v>
      </c>
      <c r="O1380" t="s">
        <v>3207</v>
      </c>
      <c r="P1380">
        <v>97.47</v>
      </c>
      <c r="Q1380">
        <v>277</v>
      </c>
      <c r="R1380">
        <v>7</v>
      </c>
      <c r="S1380">
        <v>0</v>
      </c>
      <c r="T1380">
        <v>8</v>
      </c>
      <c r="U1380">
        <v>284</v>
      </c>
      <c r="V1380">
        <v>1</v>
      </c>
      <c r="W1380">
        <v>277</v>
      </c>
      <c r="X1380" s="1">
        <v>9.9999999999999997E-155</v>
      </c>
      <c r="Y1380">
        <v>544</v>
      </c>
      <c r="Z1380" t="s">
        <v>8305</v>
      </c>
      <c r="AA1380" t="s">
        <v>5845</v>
      </c>
      <c r="AB1380" t="s">
        <v>8306</v>
      </c>
      <c r="AC1380">
        <v>5151600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6834700</v>
      </c>
      <c r="AS1380">
        <v>7945100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4397900</v>
      </c>
      <c r="BC1380">
        <v>4579000</v>
      </c>
      <c r="BD1380">
        <v>4816500</v>
      </c>
      <c r="BH1380">
        <v>4</v>
      </c>
      <c r="BI1380">
        <v>4</v>
      </c>
      <c r="BJ1380">
        <v>4</v>
      </c>
      <c r="BK1380">
        <v>29.9</v>
      </c>
      <c r="BL1380">
        <v>29.9</v>
      </c>
      <c r="BM1380">
        <v>29.9</v>
      </c>
      <c r="BN1380">
        <v>31.981999999999999</v>
      </c>
      <c r="BO1380">
        <v>0</v>
      </c>
      <c r="BP1380">
        <v>41.962000000000003</v>
      </c>
      <c r="BQ1380">
        <v>131800000</v>
      </c>
      <c r="BR1380">
        <v>9</v>
      </c>
      <c r="BS1380" t="s">
        <v>3183</v>
      </c>
      <c r="BT1380" t="s">
        <v>3183</v>
      </c>
      <c r="BU1380" t="s">
        <v>3183</v>
      </c>
      <c r="BV1380">
        <v>2</v>
      </c>
      <c r="BW1380">
        <v>2</v>
      </c>
      <c r="BX1380">
        <v>2</v>
      </c>
      <c r="BY1380">
        <v>1</v>
      </c>
      <c r="BZ1380">
        <v>2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</v>
      </c>
      <c r="CM1380">
        <v>2</v>
      </c>
      <c r="CN1380">
        <v>1</v>
      </c>
      <c r="CO1380">
        <v>1</v>
      </c>
      <c r="CP1380">
        <v>1</v>
      </c>
      <c r="CQ1380">
        <v>2</v>
      </c>
      <c r="CR1380">
        <v>2</v>
      </c>
      <c r="CS1380">
        <v>1</v>
      </c>
      <c r="CT1380">
        <v>1</v>
      </c>
      <c r="CU1380">
        <v>1</v>
      </c>
      <c r="CV1380">
        <v>2</v>
      </c>
      <c r="CW1380">
        <v>3</v>
      </c>
      <c r="CX1380">
        <v>3</v>
      </c>
      <c r="CY1380">
        <v>2</v>
      </c>
      <c r="CZ1380">
        <v>2</v>
      </c>
      <c r="DA1380">
        <v>1</v>
      </c>
      <c r="DB1380">
        <v>2</v>
      </c>
      <c r="DC1380">
        <v>1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3</v>
      </c>
      <c r="DO1380">
        <v>2</v>
      </c>
      <c r="DP1380">
        <v>1</v>
      </c>
      <c r="DQ1380">
        <v>1</v>
      </c>
      <c r="DR1380">
        <v>1</v>
      </c>
      <c r="DS1380">
        <v>2</v>
      </c>
      <c r="DT1380">
        <v>2</v>
      </c>
      <c r="DU1380">
        <v>1</v>
      </c>
      <c r="DV1380">
        <v>1</v>
      </c>
      <c r="DW1380">
        <v>1</v>
      </c>
      <c r="DX1380">
        <v>2</v>
      </c>
      <c r="DY1380">
        <v>3</v>
      </c>
      <c r="DZ1380">
        <v>3</v>
      </c>
      <c r="EA1380">
        <v>2</v>
      </c>
      <c r="EB1380">
        <v>2</v>
      </c>
      <c r="EC1380">
        <v>1</v>
      </c>
      <c r="ED1380">
        <v>2</v>
      </c>
      <c r="EE1380">
        <v>1</v>
      </c>
      <c r="EF1380">
        <v>1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3</v>
      </c>
      <c r="EQ1380">
        <v>2</v>
      </c>
      <c r="ER1380">
        <v>1</v>
      </c>
      <c r="ES1380">
        <v>1</v>
      </c>
      <c r="ET1380">
        <v>1</v>
      </c>
      <c r="EU1380">
        <v>2</v>
      </c>
      <c r="EV1380">
        <v>2</v>
      </c>
      <c r="EW1380">
        <v>1</v>
      </c>
      <c r="EX1380">
        <v>1</v>
      </c>
      <c r="EY1380">
        <v>1</v>
      </c>
      <c r="EZ1380">
        <v>2</v>
      </c>
      <c r="FA1380">
        <v>3</v>
      </c>
      <c r="FB1380">
        <v>3</v>
      </c>
      <c r="FC1380">
        <v>284</v>
      </c>
      <c r="FD1380" t="s">
        <v>3213</v>
      </c>
      <c r="FE1380" t="s">
        <v>13755</v>
      </c>
      <c r="FF1380" t="s">
        <v>13755</v>
      </c>
      <c r="FG1380" t="s">
        <v>13755</v>
      </c>
      <c r="FH1380" t="s">
        <v>13754</v>
      </c>
      <c r="FI1380" t="s">
        <v>13755</v>
      </c>
      <c r="FJ1380" t="s">
        <v>13755</v>
      </c>
      <c r="FT1380" t="s">
        <v>13755</v>
      </c>
      <c r="FU1380" t="s">
        <v>13755</v>
      </c>
      <c r="FV1380" t="s">
        <v>13755</v>
      </c>
      <c r="FW1380" t="s">
        <v>13755</v>
      </c>
      <c r="FX1380" t="s">
        <v>13755</v>
      </c>
      <c r="FY1380" t="s">
        <v>13755</v>
      </c>
      <c r="FZ1380" t="s">
        <v>13755</v>
      </c>
      <c r="GA1380" t="s">
        <v>13755</v>
      </c>
      <c r="GB1380" t="s">
        <v>13755</v>
      </c>
      <c r="GC1380" t="s">
        <v>13755</v>
      </c>
      <c r="GD1380" t="s">
        <v>13754</v>
      </c>
      <c r="GE1380" t="s">
        <v>13754</v>
      </c>
      <c r="GF1380" t="s">
        <v>13754</v>
      </c>
      <c r="GG1380">
        <v>17.600000000000001</v>
      </c>
      <c r="GH1380">
        <v>11.6</v>
      </c>
      <c r="GI1380">
        <v>8.5</v>
      </c>
      <c r="GJ1380">
        <v>11.6</v>
      </c>
      <c r="GK1380">
        <v>3.2</v>
      </c>
      <c r="GL1380">
        <v>8.5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26.8</v>
      </c>
      <c r="GW1380">
        <v>17.600000000000001</v>
      </c>
      <c r="GX1380">
        <v>8.5</v>
      </c>
      <c r="GY1380">
        <v>8.5</v>
      </c>
      <c r="GZ1380">
        <v>8.5</v>
      </c>
      <c r="HA1380">
        <v>11.6</v>
      </c>
      <c r="HB1380">
        <v>11.6</v>
      </c>
      <c r="HC1380">
        <v>3.2</v>
      </c>
      <c r="HD1380">
        <v>3.2</v>
      </c>
      <c r="HE1380">
        <v>3.2</v>
      </c>
      <c r="HF1380">
        <v>17.600000000000001</v>
      </c>
      <c r="HG1380">
        <v>26.8</v>
      </c>
      <c r="HH1380">
        <v>26.8</v>
      </c>
      <c r="HI1380">
        <v>3151200</v>
      </c>
      <c r="HJ1380">
        <v>9107000</v>
      </c>
      <c r="HK1380">
        <v>2056900</v>
      </c>
      <c r="HL1380">
        <v>8369800</v>
      </c>
      <c r="HM1380">
        <v>4414200</v>
      </c>
      <c r="HN1380">
        <v>2241800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14889000</v>
      </c>
      <c r="HY1380">
        <v>18968000</v>
      </c>
      <c r="HZ1380">
        <v>8548000</v>
      </c>
      <c r="IA1380">
        <v>5805000</v>
      </c>
      <c r="IB1380">
        <v>2373200</v>
      </c>
      <c r="IC1380">
        <v>1776200</v>
      </c>
      <c r="ID1380">
        <v>3251500</v>
      </c>
      <c r="IE1380">
        <v>709680</v>
      </c>
      <c r="IF1380">
        <v>984400</v>
      </c>
      <c r="IG1380">
        <v>1036400</v>
      </c>
      <c r="IH1380">
        <v>8688900</v>
      </c>
      <c r="II1380">
        <v>22607000</v>
      </c>
      <c r="IJ1380">
        <v>12824000</v>
      </c>
      <c r="IK1380">
        <v>10139000</v>
      </c>
      <c r="IL1380">
        <v>242400</v>
      </c>
      <c r="IM1380">
        <v>700540</v>
      </c>
      <c r="IN1380">
        <v>158220</v>
      </c>
      <c r="IO1380">
        <v>643830</v>
      </c>
      <c r="IP1380">
        <v>339560</v>
      </c>
      <c r="IQ1380">
        <v>172450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1145300</v>
      </c>
      <c r="JB1380">
        <v>1459100</v>
      </c>
      <c r="JC1380">
        <v>657540</v>
      </c>
      <c r="JD1380">
        <v>446540</v>
      </c>
      <c r="JE1380">
        <v>182550</v>
      </c>
      <c r="JF1380">
        <v>136630</v>
      </c>
      <c r="JG1380">
        <v>250110</v>
      </c>
      <c r="JH1380">
        <v>54591</v>
      </c>
      <c r="JI1380">
        <v>75723</v>
      </c>
      <c r="JJ1380">
        <v>79720</v>
      </c>
      <c r="JK1380">
        <v>668380</v>
      </c>
      <c r="JL1380">
        <v>1739000</v>
      </c>
      <c r="JM1380">
        <v>986440</v>
      </c>
      <c r="JN1380">
        <v>0</v>
      </c>
      <c r="JO1380">
        <v>0</v>
      </c>
      <c r="JP1380">
        <v>0</v>
      </c>
      <c r="JQ1380">
        <v>3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1</v>
      </c>
      <c r="KN1380">
        <v>2</v>
      </c>
      <c r="KO1380">
        <v>3</v>
      </c>
    </row>
    <row r="1381" spans="1:301" x14ac:dyDescent="0.15">
      <c r="A1381" t="s">
        <v>9484</v>
      </c>
      <c r="B1381" t="s">
        <v>12476</v>
      </c>
      <c r="C1381" t="s">
        <v>12477</v>
      </c>
      <c r="D1381" t="s">
        <v>12478</v>
      </c>
      <c r="E1381" t="s">
        <v>12479</v>
      </c>
      <c r="F1381" t="b">
        <v>0</v>
      </c>
      <c r="G1381" t="b">
        <v>1</v>
      </c>
      <c r="H1381" t="s">
        <v>12480</v>
      </c>
      <c r="I1381">
        <v>191</v>
      </c>
      <c r="J1381">
        <v>917</v>
      </c>
      <c r="K1381">
        <v>1</v>
      </c>
      <c r="L1381" t="s">
        <v>32</v>
      </c>
      <c r="M1381">
        <f t="shared" si="21"/>
        <v>1</v>
      </c>
      <c r="N1381" t="s">
        <v>13739</v>
      </c>
      <c r="O1381" t="s">
        <v>13740</v>
      </c>
      <c r="P1381">
        <v>33.64</v>
      </c>
      <c r="Q1381">
        <v>107</v>
      </c>
      <c r="R1381">
        <v>68</v>
      </c>
      <c r="S1381">
        <v>3</v>
      </c>
      <c r="T1381">
        <v>2</v>
      </c>
      <c r="U1381">
        <v>107</v>
      </c>
      <c r="V1381">
        <v>87</v>
      </c>
      <c r="W1381">
        <v>191</v>
      </c>
      <c r="X1381" s="1">
        <v>3E-9</v>
      </c>
      <c r="Y1381">
        <v>58.9</v>
      </c>
      <c r="Z1381" t="s">
        <v>9484</v>
      </c>
      <c r="AA1381" t="s">
        <v>9484</v>
      </c>
      <c r="AB1381" t="s">
        <v>15157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4343200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H1381">
        <v>2</v>
      </c>
      <c r="BI1381">
        <v>2</v>
      </c>
      <c r="BJ1381">
        <v>2</v>
      </c>
      <c r="BK1381">
        <v>19.399999999999999</v>
      </c>
      <c r="BL1381">
        <v>19.399999999999999</v>
      </c>
      <c r="BM1381">
        <v>19.399999999999999</v>
      </c>
      <c r="BN1381">
        <v>12.116</v>
      </c>
      <c r="BO1381">
        <v>1.5747999999999999E-3</v>
      </c>
      <c r="BP1381">
        <v>2.6695000000000002</v>
      </c>
      <c r="BQ1381">
        <v>4264900</v>
      </c>
      <c r="BR1381">
        <v>3</v>
      </c>
      <c r="BS1381">
        <v>2</v>
      </c>
      <c r="BT1381">
        <v>2</v>
      </c>
      <c r="BU1381">
        <v>2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2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2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2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1</v>
      </c>
      <c r="FA1381">
        <v>0</v>
      </c>
      <c r="FB1381">
        <v>0</v>
      </c>
      <c r="FC1381">
        <v>108</v>
      </c>
      <c r="FD1381">
        <v>108</v>
      </c>
      <c r="FS1381" t="s">
        <v>13754</v>
      </c>
      <c r="GD1381" t="s">
        <v>13754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19.399999999999999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7.4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4264900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852980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852980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2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1</v>
      </c>
      <c r="KN1381">
        <v>0</v>
      </c>
      <c r="KO1381">
        <v>0</v>
      </c>
    </row>
    <row r="1382" spans="1:301" x14ac:dyDescent="0.15">
      <c r="A1382" t="s">
        <v>5846</v>
      </c>
      <c r="B1382" t="s">
        <v>6506</v>
      </c>
      <c r="C1382" t="s">
        <v>6507</v>
      </c>
      <c r="D1382" t="s">
        <v>6508</v>
      </c>
      <c r="E1382" t="s">
        <v>6509</v>
      </c>
      <c r="F1382" t="b">
        <v>0</v>
      </c>
      <c r="G1382" t="b">
        <v>0</v>
      </c>
      <c r="H1382" t="s">
        <v>6510</v>
      </c>
      <c r="I1382">
        <v>853</v>
      </c>
      <c r="J1382">
        <v>3744</v>
      </c>
      <c r="K1382">
        <v>1</v>
      </c>
      <c r="L1382" t="s">
        <v>32</v>
      </c>
      <c r="M1382">
        <f t="shared" si="21"/>
        <v>7</v>
      </c>
      <c r="N1382" t="s">
        <v>6809</v>
      </c>
      <c r="O1382" t="s">
        <v>6810</v>
      </c>
      <c r="P1382">
        <v>99.04</v>
      </c>
      <c r="Q1382">
        <v>834</v>
      </c>
      <c r="R1382">
        <v>8</v>
      </c>
      <c r="S1382">
        <v>0</v>
      </c>
      <c r="T1382">
        <v>1</v>
      </c>
      <c r="U1382">
        <v>834</v>
      </c>
      <c r="V1382">
        <v>1</v>
      </c>
      <c r="W1382">
        <v>834</v>
      </c>
      <c r="X1382">
        <v>0</v>
      </c>
      <c r="Y1382">
        <v>1727</v>
      </c>
      <c r="Z1382" t="s">
        <v>8307</v>
      </c>
      <c r="AA1382" t="s">
        <v>8307</v>
      </c>
      <c r="AB1382" t="s">
        <v>15158</v>
      </c>
      <c r="AC1382">
        <v>0</v>
      </c>
      <c r="AD1382">
        <v>2329500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2590100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5187700</v>
      </c>
      <c r="AY1382">
        <v>0</v>
      </c>
      <c r="AZ1382">
        <v>3193500</v>
      </c>
      <c r="BA1382">
        <v>3501900</v>
      </c>
      <c r="BB1382">
        <v>1494700</v>
      </c>
      <c r="BC1382">
        <v>0</v>
      </c>
      <c r="BD1382">
        <v>4085100</v>
      </c>
      <c r="BH1382">
        <v>6</v>
      </c>
      <c r="BI1382">
        <v>6</v>
      </c>
      <c r="BJ1382">
        <v>2</v>
      </c>
      <c r="BK1382">
        <v>13.7</v>
      </c>
      <c r="BL1382">
        <v>13.7</v>
      </c>
      <c r="BM1382">
        <v>3.5</v>
      </c>
      <c r="BN1382">
        <v>92.304000000000002</v>
      </c>
      <c r="BO1382">
        <v>0</v>
      </c>
      <c r="BP1382">
        <v>57.234000000000002</v>
      </c>
      <c r="BQ1382">
        <v>76150000</v>
      </c>
      <c r="BR1382">
        <v>19</v>
      </c>
      <c r="BS1382" t="s">
        <v>8308</v>
      </c>
      <c r="BT1382" t="s">
        <v>8308</v>
      </c>
      <c r="BU1382" t="s">
        <v>2964</v>
      </c>
      <c r="BV1382">
        <v>3</v>
      </c>
      <c r="BW1382">
        <v>2</v>
      </c>
      <c r="BX1382">
        <v>3</v>
      </c>
      <c r="BY1382">
        <v>2</v>
      </c>
      <c r="BZ1382">
        <v>2</v>
      </c>
      <c r="CA1382">
        <v>0</v>
      </c>
      <c r="CB1382">
        <v>2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1</v>
      </c>
      <c r="CJ1382">
        <v>0</v>
      </c>
      <c r="CK1382">
        <v>2</v>
      </c>
      <c r="CL1382">
        <v>2</v>
      </c>
      <c r="CM1382">
        <v>0</v>
      </c>
      <c r="CN1382">
        <v>1</v>
      </c>
      <c r="CO1382">
        <v>0</v>
      </c>
      <c r="CP1382">
        <v>0</v>
      </c>
      <c r="CQ1382">
        <v>1</v>
      </c>
      <c r="CR1382">
        <v>3</v>
      </c>
      <c r="CS1382">
        <v>2</v>
      </c>
      <c r="CT1382">
        <v>3</v>
      </c>
      <c r="CU1382">
        <v>3</v>
      </c>
      <c r="CV1382">
        <v>2</v>
      </c>
      <c r="CW1382">
        <v>1</v>
      </c>
      <c r="CX1382">
        <v>4</v>
      </c>
      <c r="CY1382">
        <v>2</v>
      </c>
      <c r="CZ1382">
        <v>3</v>
      </c>
      <c r="DA1382">
        <v>2</v>
      </c>
      <c r="DB1382">
        <v>2</v>
      </c>
      <c r="DC1382">
        <v>0</v>
      </c>
      <c r="DD1382">
        <v>2</v>
      </c>
      <c r="DE1382">
        <v>1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1</v>
      </c>
      <c r="DL1382">
        <v>0</v>
      </c>
      <c r="DM1382">
        <v>2</v>
      </c>
      <c r="DN1382">
        <v>2</v>
      </c>
      <c r="DO1382">
        <v>0</v>
      </c>
      <c r="DP1382">
        <v>1</v>
      </c>
      <c r="DQ1382">
        <v>0</v>
      </c>
      <c r="DR1382">
        <v>0</v>
      </c>
      <c r="DS1382">
        <v>1</v>
      </c>
      <c r="DT1382">
        <v>3</v>
      </c>
      <c r="DU1382">
        <v>2</v>
      </c>
      <c r="DV1382">
        <v>3</v>
      </c>
      <c r="DW1382">
        <v>3</v>
      </c>
      <c r="DX1382">
        <v>2</v>
      </c>
      <c r="DY1382">
        <v>1</v>
      </c>
      <c r="DZ1382">
        <v>4</v>
      </c>
      <c r="EA1382">
        <v>2</v>
      </c>
      <c r="EB1382">
        <v>1</v>
      </c>
      <c r="EC1382">
        <v>1</v>
      </c>
      <c r="ED1382">
        <v>2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0</v>
      </c>
      <c r="EM1382">
        <v>1</v>
      </c>
      <c r="EN1382">
        <v>0</v>
      </c>
      <c r="EO1382">
        <v>1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1</v>
      </c>
      <c r="FA1382">
        <v>0</v>
      </c>
      <c r="FB1382">
        <v>1</v>
      </c>
      <c r="FC1382">
        <v>834</v>
      </c>
      <c r="FD1382" t="s">
        <v>8309</v>
      </c>
      <c r="FE1382" t="s">
        <v>13755</v>
      </c>
      <c r="FF1382" t="s">
        <v>13754</v>
      </c>
      <c r="FG1382" t="s">
        <v>13754</v>
      </c>
      <c r="FH1382" t="s">
        <v>13755</v>
      </c>
      <c r="FJ1382" t="s">
        <v>13754</v>
      </c>
      <c r="FK1382" t="s">
        <v>13755</v>
      </c>
      <c r="FO1382" t="s">
        <v>13754</v>
      </c>
      <c r="FQ1382" t="s">
        <v>13754</v>
      </c>
      <c r="FS1382" t="s">
        <v>13754</v>
      </c>
      <c r="FT1382" t="s">
        <v>13755</v>
      </c>
      <c r="FV1382" t="s">
        <v>13755</v>
      </c>
      <c r="FY1382" t="s">
        <v>13755</v>
      </c>
      <c r="FZ1382" t="s">
        <v>13754</v>
      </c>
      <c r="GA1382" t="s">
        <v>13754</v>
      </c>
      <c r="GB1382" t="s">
        <v>13754</v>
      </c>
      <c r="GC1382" t="s">
        <v>13754</v>
      </c>
      <c r="GD1382" t="s">
        <v>13754</v>
      </c>
      <c r="GE1382" t="s">
        <v>13754</v>
      </c>
      <c r="GF1382" t="s">
        <v>13754</v>
      </c>
      <c r="GG1382">
        <v>3.5</v>
      </c>
      <c r="GH1382">
        <v>6</v>
      </c>
      <c r="GI1382">
        <v>3.8</v>
      </c>
      <c r="GJ1382">
        <v>3.5</v>
      </c>
      <c r="GK1382">
        <v>0</v>
      </c>
      <c r="GL1382">
        <v>5.5</v>
      </c>
      <c r="GM1382">
        <v>2</v>
      </c>
      <c r="GN1382">
        <v>0</v>
      </c>
      <c r="GO1382">
        <v>0</v>
      </c>
      <c r="GP1382">
        <v>0</v>
      </c>
      <c r="GQ1382">
        <v>1.8</v>
      </c>
      <c r="GR1382">
        <v>0</v>
      </c>
      <c r="GS1382">
        <v>1.8</v>
      </c>
      <c r="GT1382">
        <v>0</v>
      </c>
      <c r="GU1382">
        <v>4.4000000000000004</v>
      </c>
      <c r="GV1382">
        <v>4.2</v>
      </c>
      <c r="GW1382">
        <v>0</v>
      </c>
      <c r="GX1382">
        <v>2.2000000000000002</v>
      </c>
      <c r="GY1382">
        <v>0</v>
      </c>
      <c r="GZ1382">
        <v>0</v>
      </c>
      <c r="HA1382">
        <v>1.8</v>
      </c>
      <c r="HB1382">
        <v>6</v>
      </c>
      <c r="HC1382">
        <v>4.4000000000000004</v>
      </c>
      <c r="HD1382">
        <v>6.5</v>
      </c>
      <c r="HE1382">
        <v>6</v>
      </c>
      <c r="HF1382">
        <v>4</v>
      </c>
      <c r="HG1382">
        <v>2.6</v>
      </c>
      <c r="HH1382">
        <v>8.6</v>
      </c>
      <c r="HI1382">
        <v>4921100</v>
      </c>
      <c r="HJ1382">
        <v>7024500</v>
      </c>
      <c r="HK1382">
        <v>4675100</v>
      </c>
      <c r="HL1382">
        <v>10113000</v>
      </c>
      <c r="HM1382">
        <v>0</v>
      </c>
      <c r="HN1382">
        <v>2665000</v>
      </c>
      <c r="HO1382">
        <v>472000</v>
      </c>
      <c r="HP1382">
        <v>0</v>
      </c>
      <c r="HQ1382">
        <v>0</v>
      </c>
      <c r="HR1382">
        <v>0</v>
      </c>
      <c r="HS1382">
        <v>1314400</v>
      </c>
      <c r="HT1382">
        <v>0</v>
      </c>
      <c r="HU1382">
        <v>0</v>
      </c>
      <c r="HV1382">
        <v>0</v>
      </c>
      <c r="HW1382">
        <v>12408000</v>
      </c>
      <c r="HX1382">
        <v>2104400</v>
      </c>
      <c r="HY1382">
        <v>0</v>
      </c>
      <c r="HZ1382">
        <v>1253000</v>
      </c>
      <c r="IA1382">
        <v>0</v>
      </c>
      <c r="IB1382">
        <v>0</v>
      </c>
      <c r="IC1382">
        <v>1590300</v>
      </c>
      <c r="ID1382">
        <v>6884500</v>
      </c>
      <c r="IE1382">
        <v>1413200</v>
      </c>
      <c r="IF1382">
        <v>860210</v>
      </c>
      <c r="IG1382">
        <v>3411000</v>
      </c>
      <c r="IH1382">
        <v>3688600</v>
      </c>
      <c r="II1382">
        <v>2506600</v>
      </c>
      <c r="IJ1382">
        <v>8845600</v>
      </c>
      <c r="IK1382">
        <v>1857300</v>
      </c>
      <c r="IL1382">
        <v>120030</v>
      </c>
      <c r="IM1382">
        <v>171330</v>
      </c>
      <c r="IN1382">
        <v>114030</v>
      </c>
      <c r="IO1382">
        <v>246650</v>
      </c>
      <c r="IP1382">
        <v>0</v>
      </c>
      <c r="IQ1382">
        <v>65001</v>
      </c>
      <c r="IR1382">
        <v>11512</v>
      </c>
      <c r="IS1382">
        <v>0</v>
      </c>
      <c r="IT1382">
        <v>0</v>
      </c>
      <c r="IU1382">
        <v>0</v>
      </c>
      <c r="IV1382">
        <v>32058</v>
      </c>
      <c r="IW1382">
        <v>0</v>
      </c>
      <c r="IX1382">
        <v>0</v>
      </c>
      <c r="IY1382">
        <v>0</v>
      </c>
      <c r="IZ1382">
        <v>302630</v>
      </c>
      <c r="JA1382">
        <v>51326</v>
      </c>
      <c r="JB1382">
        <v>0</v>
      </c>
      <c r="JC1382">
        <v>30561</v>
      </c>
      <c r="JD1382">
        <v>0</v>
      </c>
      <c r="JE1382">
        <v>0</v>
      </c>
      <c r="JF1382">
        <v>38788</v>
      </c>
      <c r="JG1382">
        <v>167920</v>
      </c>
      <c r="JH1382">
        <v>34467</v>
      </c>
      <c r="JI1382">
        <v>20981</v>
      </c>
      <c r="JJ1382">
        <v>83195</v>
      </c>
      <c r="JK1382">
        <v>89967</v>
      </c>
      <c r="JL1382">
        <v>61136</v>
      </c>
      <c r="JM1382">
        <v>215750</v>
      </c>
      <c r="JN1382">
        <v>0</v>
      </c>
      <c r="JO1382">
        <v>1</v>
      </c>
      <c r="JP1382">
        <v>1</v>
      </c>
      <c r="JQ1382">
        <v>0</v>
      </c>
      <c r="JR1382">
        <v>0</v>
      </c>
      <c r="JS1382">
        <v>1</v>
      </c>
      <c r="JT1382">
        <v>0</v>
      </c>
      <c r="JU1382">
        <v>0</v>
      </c>
      <c r="JV1382">
        <v>0</v>
      </c>
      <c r="JW1382">
        <v>0</v>
      </c>
      <c r="JX1382">
        <v>1</v>
      </c>
      <c r="JY1382">
        <v>0</v>
      </c>
      <c r="JZ1382">
        <v>1</v>
      </c>
      <c r="KA1382">
        <v>0</v>
      </c>
      <c r="KB1382">
        <v>1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2</v>
      </c>
      <c r="KJ1382">
        <v>1</v>
      </c>
      <c r="KK1382">
        <v>1</v>
      </c>
      <c r="KL1382">
        <v>2</v>
      </c>
      <c r="KM1382">
        <v>2</v>
      </c>
      <c r="KN1382">
        <v>0</v>
      </c>
      <c r="KO1382">
        <v>5</v>
      </c>
    </row>
    <row r="1383" spans="1:301" s="27" customFormat="1" x14ac:dyDescent="0.15">
      <c r="A1383" t="s">
        <v>9485</v>
      </c>
      <c r="B1383" t="s">
        <v>12481</v>
      </c>
      <c r="C1383" t="s">
        <v>12482</v>
      </c>
      <c r="D1383" t="s">
        <v>12483</v>
      </c>
      <c r="E1383" t="s">
        <v>12484</v>
      </c>
      <c r="F1383" t="b">
        <v>0</v>
      </c>
      <c r="G1383" t="b">
        <v>0</v>
      </c>
      <c r="H1383" t="s">
        <v>12485</v>
      </c>
      <c r="I1383">
        <v>4417</v>
      </c>
      <c r="J1383">
        <v>14621</v>
      </c>
      <c r="K1383">
        <v>1</v>
      </c>
      <c r="L1383" t="s">
        <v>32</v>
      </c>
      <c r="M1383">
        <f t="shared" si="21"/>
        <v>1</v>
      </c>
      <c r="N1383" t="s">
        <v>13741</v>
      </c>
      <c r="O1383" t="s">
        <v>13742</v>
      </c>
      <c r="P1383">
        <v>83.82</v>
      </c>
      <c r="Q1383">
        <v>2212</v>
      </c>
      <c r="R1383">
        <v>235</v>
      </c>
      <c r="S1383">
        <v>12</v>
      </c>
      <c r="T1383">
        <v>1</v>
      </c>
      <c r="U1383">
        <v>2159</v>
      </c>
      <c r="V1383">
        <v>538</v>
      </c>
      <c r="W1383">
        <v>2679</v>
      </c>
      <c r="X1383">
        <v>0</v>
      </c>
      <c r="Y1383">
        <v>3653</v>
      </c>
      <c r="Z1383" t="s">
        <v>9485</v>
      </c>
      <c r="AA1383" t="s">
        <v>9485</v>
      </c>
      <c r="AB1383" t="s">
        <v>15159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2493700</v>
      </c>
      <c r="BE1383"/>
      <c r="BF1383"/>
      <c r="BG1383"/>
      <c r="BH1383">
        <v>1</v>
      </c>
      <c r="BI1383">
        <v>1</v>
      </c>
      <c r="BJ1383">
        <v>1</v>
      </c>
      <c r="BK1383">
        <v>0.6</v>
      </c>
      <c r="BL1383">
        <v>0.6</v>
      </c>
      <c r="BM1383">
        <v>0.6</v>
      </c>
      <c r="BN1383">
        <v>237.39</v>
      </c>
      <c r="BO1383">
        <v>2.9542000000000001E-3</v>
      </c>
      <c r="BP1383">
        <v>2.1894999999999998</v>
      </c>
      <c r="BQ1383">
        <v>95803000</v>
      </c>
      <c r="BR1383">
        <v>6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0</v>
      </c>
      <c r="BZ1383">
        <v>1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1</v>
      </c>
      <c r="CN1383">
        <v>0</v>
      </c>
      <c r="CO1383">
        <v>1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0</v>
      </c>
      <c r="DB1383">
        <v>1</v>
      </c>
      <c r="DC1383">
        <v>0</v>
      </c>
      <c r="DD1383">
        <v>1</v>
      </c>
      <c r="DE1383">
        <v>1</v>
      </c>
      <c r="DF1383">
        <v>1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1</v>
      </c>
      <c r="DP1383">
        <v>0</v>
      </c>
      <c r="DQ1383">
        <v>1</v>
      </c>
      <c r="DR1383">
        <v>0</v>
      </c>
      <c r="DS1383">
        <v>1</v>
      </c>
      <c r="DT1383">
        <v>0</v>
      </c>
      <c r="DU1383">
        <v>0</v>
      </c>
      <c r="DV1383">
        <v>1</v>
      </c>
      <c r="DW1383">
        <v>0</v>
      </c>
      <c r="DX1383">
        <v>1</v>
      </c>
      <c r="DY1383">
        <v>1</v>
      </c>
      <c r="DZ1383">
        <v>1</v>
      </c>
      <c r="EA1383">
        <v>1</v>
      </c>
      <c r="EB1383">
        <v>1</v>
      </c>
      <c r="EC1383">
        <v>0</v>
      </c>
      <c r="ED1383">
        <v>1</v>
      </c>
      <c r="EE1383">
        <v>0</v>
      </c>
      <c r="EF1383">
        <v>1</v>
      </c>
      <c r="EG1383">
        <v>1</v>
      </c>
      <c r="EH1383">
        <v>1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0</v>
      </c>
      <c r="EQ1383">
        <v>1</v>
      </c>
      <c r="ER1383">
        <v>0</v>
      </c>
      <c r="ES1383">
        <v>1</v>
      </c>
      <c r="ET1383">
        <v>0</v>
      </c>
      <c r="EU1383">
        <v>1</v>
      </c>
      <c r="EV1383">
        <v>0</v>
      </c>
      <c r="EW1383">
        <v>0</v>
      </c>
      <c r="EX1383">
        <v>1</v>
      </c>
      <c r="EY1383">
        <v>0</v>
      </c>
      <c r="EZ1383">
        <v>1</v>
      </c>
      <c r="FA1383">
        <v>1</v>
      </c>
      <c r="FB1383">
        <v>1</v>
      </c>
      <c r="FC1383">
        <v>2161</v>
      </c>
      <c r="FD1383">
        <v>2161</v>
      </c>
      <c r="FE1383" t="s">
        <v>13754</v>
      </c>
      <c r="FF1383" t="s">
        <v>13754</v>
      </c>
      <c r="FG1383"/>
      <c r="FH1383" t="s">
        <v>13755</v>
      </c>
      <c r="FI1383"/>
      <c r="FJ1383" t="s">
        <v>13755</v>
      </c>
      <c r="FK1383" t="s">
        <v>13754</v>
      </c>
      <c r="FL1383" t="s">
        <v>13754</v>
      </c>
      <c r="FM1383"/>
      <c r="FN1383"/>
      <c r="FO1383"/>
      <c r="FP1383"/>
      <c r="FQ1383"/>
      <c r="FR1383"/>
      <c r="FS1383" t="s">
        <v>13755</v>
      </c>
      <c r="FT1383"/>
      <c r="FU1383" t="s">
        <v>13755</v>
      </c>
      <c r="FV1383"/>
      <c r="FW1383" t="s">
        <v>13754</v>
      </c>
      <c r="FX1383"/>
      <c r="FY1383" t="s">
        <v>13754</v>
      </c>
      <c r="FZ1383"/>
      <c r="GA1383"/>
      <c r="GB1383" t="s">
        <v>13754</v>
      </c>
      <c r="GC1383"/>
      <c r="GD1383" t="s">
        <v>13755</v>
      </c>
      <c r="GE1383" t="s">
        <v>13754</v>
      </c>
      <c r="GF1383" t="s">
        <v>13755</v>
      </c>
      <c r="GG1383">
        <v>0.6</v>
      </c>
      <c r="GH1383">
        <v>0.6</v>
      </c>
      <c r="GI1383">
        <v>0</v>
      </c>
      <c r="GJ1383">
        <v>0.6</v>
      </c>
      <c r="GK1383">
        <v>0</v>
      </c>
      <c r="GL1383">
        <v>0.6</v>
      </c>
      <c r="GM1383">
        <v>0.6</v>
      </c>
      <c r="GN1383">
        <v>0.6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0.6</v>
      </c>
      <c r="GV1383">
        <v>0</v>
      </c>
      <c r="GW1383">
        <v>0.6</v>
      </c>
      <c r="GX1383">
        <v>0</v>
      </c>
      <c r="GY1383">
        <v>0.6</v>
      </c>
      <c r="GZ1383">
        <v>0</v>
      </c>
      <c r="HA1383">
        <v>0.6</v>
      </c>
      <c r="HB1383">
        <v>0</v>
      </c>
      <c r="HC1383">
        <v>0</v>
      </c>
      <c r="HD1383">
        <v>0.6</v>
      </c>
      <c r="HE1383">
        <v>0</v>
      </c>
      <c r="HF1383">
        <v>0.6</v>
      </c>
      <c r="HG1383">
        <v>0.6</v>
      </c>
      <c r="HH1383">
        <v>0.6</v>
      </c>
      <c r="HI1383">
        <v>9080000</v>
      </c>
      <c r="HJ1383">
        <v>6608800</v>
      </c>
      <c r="HK1383">
        <v>0</v>
      </c>
      <c r="HL1383">
        <v>2013000</v>
      </c>
      <c r="HM1383">
        <v>0</v>
      </c>
      <c r="HN1383">
        <v>1978500</v>
      </c>
      <c r="HO1383">
        <v>1209600</v>
      </c>
      <c r="HP1383">
        <v>3973300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2662800</v>
      </c>
      <c r="HX1383">
        <v>0</v>
      </c>
      <c r="HY1383">
        <v>3750400</v>
      </c>
      <c r="HZ1383">
        <v>0</v>
      </c>
      <c r="IA1383">
        <v>1747700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26459000</v>
      </c>
      <c r="II1383">
        <v>28294000</v>
      </c>
      <c r="IJ1383">
        <v>8025100</v>
      </c>
      <c r="IK1383">
        <v>1277400</v>
      </c>
      <c r="IL1383">
        <v>121070</v>
      </c>
      <c r="IM1383">
        <v>88117</v>
      </c>
      <c r="IN1383">
        <v>0</v>
      </c>
      <c r="IO1383">
        <v>26840</v>
      </c>
      <c r="IP1383">
        <v>0</v>
      </c>
      <c r="IQ1383">
        <v>26380</v>
      </c>
      <c r="IR1383">
        <v>16128</v>
      </c>
      <c r="IS1383">
        <v>52978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35504</v>
      </c>
      <c r="JA1383">
        <v>0</v>
      </c>
      <c r="JB1383">
        <v>50005</v>
      </c>
      <c r="JC1383">
        <v>0</v>
      </c>
      <c r="JD1383">
        <v>23302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352790</v>
      </c>
      <c r="JL1383">
        <v>377260</v>
      </c>
      <c r="JM1383">
        <v>107000</v>
      </c>
      <c r="JN1383">
        <v>1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1</v>
      </c>
      <c r="JU1383">
        <v>1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1</v>
      </c>
      <c r="KI1383">
        <v>0</v>
      </c>
      <c r="KJ1383">
        <v>0</v>
      </c>
      <c r="KK1383">
        <v>1</v>
      </c>
      <c r="KL1383">
        <v>0</v>
      </c>
      <c r="KM1383">
        <v>0</v>
      </c>
      <c r="KN1383">
        <v>1</v>
      </c>
      <c r="KO1383">
        <v>0</v>
      </c>
    </row>
    <row r="1384" spans="1:301" x14ac:dyDescent="0.15">
      <c r="A1384" t="s">
        <v>9486</v>
      </c>
      <c r="B1384" t="s">
        <v>12486</v>
      </c>
      <c r="C1384" t="s">
        <v>12487</v>
      </c>
      <c r="D1384" t="s">
        <v>12488</v>
      </c>
      <c r="E1384" t="s">
        <v>12489</v>
      </c>
      <c r="F1384" t="b">
        <v>0</v>
      </c>
      <c r="G1384" t="b">
        <v>1</v>
      </c>
      <c r="H1384" t="s">
        <v>12490</v>
      </c>
      <c r="I1384">
        <v>443</v>
      </c>
      <c r="J1384">
        <v>3940</v>
      </c>
      <c r="K1384">
        <v>1</v>
      </c>
      <c r="L1384" t="s">
        <v>32</v>
      </c>
      <c r="M1384">
        <f t="shared" si="21"/>
        <v>1</v>
      </c>
      <c r="N1384" t="s">
        <v>13743</v>
      </c>
      <c r="O1384" t="s">
        <v>13744</v>
      </c>
      <c r="P1384">
        <v>98.65</v>
      </c>
      <c r="Q1384">
        <v>443</v>
      </c>
      <c r="R1384">
        <v>6</v>
      </c>
      <c r="S1384">
        <v>0</v>
      </c>
      <c r="T1384">
        <v>1</v>
      </c>
      <c r="U1384">
        <v>443</v>
      </c>
      <c r="V1384">
        <v>1</v>
      </c>
      <c r="W1384">
        <v>443</v>
      </c>
      <c r="X1384">
        <v>0</v>
      </c>
      <c r="Y1384">
        <v>910</v>
      </c>
      <c r="Z1384" t="s">
        <v>15160</v>
      </c>
      <c r="AA1384" t="s">
        <v>15160</v>
      </c>
      <c r="AB1384" t="s">
        <v>15161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871310</v>
      </c>
      <c r="BH1384">
        <v>1</v>
      </c>
      <c r="BI1384">
        <v>1</v>
      </c>
      <c r="BJ1384">
        <v>1</v>
      </c>
      <c r="BK1384">
        <v>5</v>
      </c>
      <c r="BL1384">
        <v>5</v>
      </c>
      <c r="BM1384">
        <v>5</v>
      </c>
      <c r="BN1384">
        <v>51.186999999999998</v>
      </c>
      <c r="BO1384">
        <v>9.894E-3</v>
      </c>
      <c r="BP1384">
        <v>1.9416</v>
      </c>
      <c r="BQ1384">
        <v>4159100</v>
      </c>
      <c r="BR1384">
        <v>1</v>
      </c>
      <c r="BS1384" t="s">
        <v>14061</v>
      </c>
      <c r="BT1384" t="s">
        <v>14061</v>
      </c>
      <c r="BU1384" t="s">
        <v>14061</v>
      </c>
      <c r="BV1384">
        <v>6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1</v>
      </c>
      <c r="FA1384">
        <v>0</v>
      </c>
      <c r="FB1384">
        <v>1</v>
      </c>
      <c r="FC1384">
        <v>443</v>
      </c>
      <c r="FD1384" t="s">
        <v>15162</v>
      </c>
      <c r="GD1384" t="s">
        <v>13754</v>
      </c>
      <c r="GF1384" t="s">
        <v>13755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5</v>
      </c>
      <c r="HG1384">
        <v>0</v>
      </c>
      <c r="HH1384">
        <v>5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1355100</v>
      </c>
      <c r="II1384">
        <v>0</v>
      </c>
      <c r="IJ1384">
        <v>2804000</v>
      </c>
      <c r="IK1384">
        <v>159970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52120</v>
      </c>
      <c r="JL1384">
        <v>0</v>
      </c>
      <c r="JM1384">
        <v>107850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1</v>
      </c>
      <c r="KN1384">
        <v>0</v>
      </c>
      <c r="KO1384">
        <v>0</v>
      </c>
    </row>
    <row r="1385" spans="1:301" x14ac:dyDescent="0.15">
      <c r="A1385" t="s">
        <v>9487</v>
      </c>
      <c r="B1385" t="s">
        <v>12491</v>
      </c>
      <c r="C1385" t="s">
        <v>12492</v>
      </c>
      <c r="D1385" t="s">
        <v>12493</v>
      </c>
      <c r="E1385" t="s">
        <v>12494</v>
      </c>
      <c r="F1385" t="b">
        <v>0</v>
      </c>
      <c r="G1385" t="b">
        <v>0</v>
      </c>
      <c r="H1385" t="s">
        <v>11347</v>
      </c>
      <c r="I1385">
        <v>299</v>
      </c>
      <c r="J1385">
        <v>2048</v>
      </c>
      <c r="K1385">
        <v>1</v>
      </c>
      <c r="L1385" t="s">
        <v>32</v>
      </c>
      <c r="M1385">
        <f t="shared" si="21"/>
        <v>1</v>
      </c>
      <c r="N1385" t="s">
        <v>13745</v>
      </c>
      <c r="O1385" t="s">
        <v>13746</v>
      </c>
      <c r="P1385">
        <v>97.32</v>
      </c>
      <c r="Q1385">
        <v>299</v>
      </c>
      <c r="R1385">
        <v>8</v>
      </c>
      <c r="S1385">
        <v>0</v>
      </c>
      <c r="T1385">
        <v>1</v>
      </c>
      <c r="U1385">
        <v>299</v>
      </c>
      <c r="V1385">
        <v>1</v>
      </c>
      <c r="W1385">
        <v>299</v>
      </c>
      <c r="X1385" s="1">
        <v>3.9999999999999999E-171</v>
      </c>
      <c r="Y1385">
        <v>599</v>
      </c>
      <c r="Z1385" t="s">
        <v>15163</v>
      </c>
      <c r="AA1385" t="s">
        <v>15163</v>
      </c>
      <c r="AB1385" t="s">
        <v>15164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7877500</v>
      </c>
      <c r="BC1385">
        <v>0</v>
      </c>
      <c r="BD1385">
        <v>0</v>
      </c>
      <c r="BH1385">
        <v>2</v>
      </c>
      <c r="BI1385">
        <v>2</v>
      </c>
      <c r="BJ1385">
        <v>2</v>
      </c>
      <c r="BK1385">
        <v>9.4</v>
      </c>
      <c r="BL1385">
        <v>9.4</v>
      </c>
      <c r="BM1385">
        <v>9.4</v>
      </c>
      <c r="BN1385">
        <v>33.518000000000001</v>
      </c>
      <c r="BO1385">
        <v>1.0471E-3</v>
      </c>
      <c r="BP1385">
        <v>6.8037999999999998</v>
      </c>
      <c r="BQ1385">
        <v>37412000</v>
      </c>
      <c r="BR1385">
        <v>2</v>
      </c>
      <c r="BS1385" t="s">
        <v>1864</v>
      </c>
      <c r="BT1385" t="s">
        <v>1864</v>
      </c>
      <c r="BU1385" t="s">
        <v>1864</v>
      </c>
      <c r="BV1385">
        <v>2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2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1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1</v>
      </c>
      <c r="DV1385">
        <v>0</v>
      </c>
      <c r="DW1385">
        <v>0</v>
      </c>
      <c r="DX1385">
        <v>2</v>
      </c>
      <c r="DY1385">
        <v>1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1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</v>
      </c>
      <c r="EW1385">
        <v>1</v>
      </c>
      <c r="EX1385">
        <v>0</v>
      </c>
      <c r="EY1385">
        <v>0</v>
      </c>
      <c r="EZ1385">
        <v>2</v>
      </c>
      <c r="FA1385">
        <v>1</v>
      </c>
      <c r="FB1385">
        <v>1</v>
      </c>
      <c r="FC1385">
        <v>299</v>
      </c>
      <c r="FD1385" t="s">
        <v>15165</v>
      </c>
      <c r="FQ1385" t="s">
        <v>13755</v>
      </c>
      <c r="FZ1385" t="s">
        <v>13755</v>
      </c>
      <c r="GA1385" t="s">
        <v>13755</v>
      </c>
      <c r="GD1385" t="s">
        <v>13754</v>
      </c>
      <c r="GE1385" t="s">
        <v>13755</v>
      </c>
      <c r="GF1385" t="s">
        <v>13755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6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6</v>
      </c>
      <c r="HC1385">
        <v>6</v>
      </c>
      <c r="HD1385">
        <v>0</v>
      </c>
      <c r="HE1385">
        <v>0</v>
      </c>
      <c r="HF1385">
        <v>9.4</v>
      </c>
      <c r="HG1385">
        <v>3.3</v>
      </c>
      <c r="HH1385">
        <v>3.3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1962200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3140500</v>
      </c>
      <c r="IE1385">
        <v>1319600</v>
      </c>
      <c r="IF1385">
        <v>0</v>
      </c>
      <c r="IG1385">
        <v>0</v>
      </c>
      <c r="IH1385">
        <v>26082000</v>
      </c>
      <c r="II1385">
        <v>2415900</v>
      </c>
      <c r="IJ1385">
        <v>2491200</v>
      </c>
      <c r="IK1385">
        <v>2877800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150940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241570</v>
      </c>
      <c r="JH1385">
        <v>101510</v>
      </c>
      <c r="JI1385">
        <v>0</v>
      </c>
      <c r="JJ1385">
        <v>0</v>
      </c>
      <c r="JK1385">
        <v>2006300</v>
      </c>
      <c r="JL1385">
        <v>185840</v>
      </c>
      <c r="JM1385">
        <v>191630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2</v>
      </c>
      <c r="KN1385">
        <v>0</v>
      </c>
      <c r="KO1385">
        <v>0</v>
      </c>
    </row>
    <row r="1386" spans="1:301" x14ac:dyDescent="0.15">
      <c r="A1386" t="s">
        <v>9488</v>
      </c>
      <c r="B1386" t="s">
        <v>12495</v>
      </c>
      <c r="C1386" t="s">
        <v>12496</v>
      </c>
      <c r="D1386" t="s">
        <v>12497</v>
      </c>
      <c r="E1386" t="s">
        <v>12498</v>
      </c>
      <c r="F1386" t="b">
        <v>0</v>
      </c>
      <c r="G1386" t="b">
        <v>0</v>
      </c>
      <c r="H1386" t="s">
        <v>12499</v>
      </c>
      <c r="I1386">
        <v>920</v>
      </c>
      <c r="J1386">
        <v>4228</v>
      </c>
      <c r="K1386">
        <v>1</v>
      </c>
      <c r="L1386" t="s">
        <v>32</v>
      </c>
      <c r="M1386">
        <f t="shared" si="21"/>
        <v>1</v>
      </c>
      <c r="N1386" t="s">
        <v>13747</v>
      </c>
      <c r="O1386" t="s">
        <v>13748</v>
      </c>
      <c r="P1386">
        <v>94.76</v>
      </c>
      <c r="Q1386">
        <v>916</v>
      </c>
      <c r="R1386">
        <v>20</v>
      </c>
      <c r="S1386">
        <v>4</v>
      </c>
      <c r="T1386">
        <v>1</v>
      </c>
      <c r="U1386">
        <v>893</v>
      </c>
      <c r="V1386">
        <v>1</v>
      </c>
      <c r="W1386">
        <v>911</v>
      </c>
      <c r="X1386">
        <v>0</v>
      </c>
      <c r="Y1386">
        <v>1696</v>
      </c>
      <c r="Z1386" t="s">
        <v>15166</v>
      </c>
      <c r="AA1386" t="s">
        <v>15166</v>
      </c>
      <c r="AB1386" t="s">
        <v>15167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584030</v>
      </c>
      <c r="BC1386">
        <v>0</v>
      </c>
      <c r="BD1386">
        <v>0</v>
      </c>
      <c r="BH1386">
        <v>2</v>
      </c>
      <c r="BI1386">
        <v>2</v>
      </c>
      <c r="BJ1386">
        <v>2</v>
      </c>
      <c r="BK1386">
        <v>6.8</v>
      </c>
      <c r="BL1386">
        <v>6.8</v>
      </c>
      <c r="BM1386">
        <v>6.8</v>
      </c>
      <c r="BN1386">
        <v>98.992000000000004</v>
      </c>
      <c r="BO1386">
        <v>0</v>
      </c>
      <c r="BP1386">
        <v>10.653</v>
      </c>
      <c r="BQ1386">
        <v>4810500</v>
      </c>
      <c r="BR1386">
        <v>2</v>
      </c>
      <c r="BS1386" t="s">
        <v>2737</v>
      </c>
      <c r="BT1386" t="s">
        <v>2737</v>
      </c>
      <c r="BU1386" t="s">
        <v>2737</v>
      </c>
      <c r="BV1386">
        <v>4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2</v>
      </c>
      <c r="CW1386">
        <v>1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2</v>
      </c>
      <c r="DY1386">
        <v>1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2</v>
      </c>
      <c r="FA1386">
        <v>1</v>
      </c>
      <c r="FB1386">
        <v>1</v>
      </c>
      <c r="FC1386">
        <v>893</v>
      </c>
      <c r="FD1386" t="s">
        <v>15168</v>
      </c>
      <c r="GD1386" t="s">
        <v>13754</v>
      </c>
      <c r="GE1386" t="s">
        <v>13754</v>
      </c>
      <c r="GF1386" t="s">
        <v>13755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6.8</v>
      </c>
      <c r="HG1386">
        <v>3.5</v>
      </c>
      <c r="HH1386">
        <v>3.5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1933700</v>
      </c>
      <c r="II1386">
        <v>1821100</v>
      </c>
      <c r="IJ1386">
        <v>1055700</v>
      </c>
      <c r="IK1386">
        <v>104580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42037</v>
      </c>
      <c r="JL1386">
        <v>39590</v>
      </c>
      <c r="JM1386">
        <v>22949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1</v>
      </c>
      <c r="KN1386">
        <v>1</v>
      </c>
      <c r="KO1386">
        <v>0</v>
      </c>
    </row>
    <row r="1387" spans="1:301" s="27" customFormat="1" x14ac:dyDescent="0.15">
      <c r="A1387" t="s">
        <v>9489</v>
      </c>
      <c r="B1387" t="s">
        <v>3224</v>
      </c>
      <c r="C1387" t="s">
        <v>3225</v>
      </c>
      <c r="D1387" t="s">
        <v>3226</v>
      </c>
      <c r="E1387" t="s">
        <v>3227</v>
      </c>
      <c r="F1387" t="b">
        <v>0</v>
      </c>
      <c r="G1387" t="b">
        <v>0</v>
      </c>
      <c r="H1387" t="s">
        <v>12500</v>
      </c>
      <c r="I1387">
        <v>293</v>
      </c>
      <c r="J1387">
        <v>1286</v>
      </c>
      <c r="K1387">
        <v>1</v>
      </c>
      <c r="L1387" t="s">
        <v>32</v>
      </c>
      <c r="M1387">
        <f t="shared" si="21"/>
        <v>1</v>
      </c>
      <c r="N1387" t="s">
        <v>13749</v>
      </c>
      <c r="O1387" t="s">
        <v>3223</v>
      </c>
      <c r="P1387">
        <v>99.32</v>
      </c>
      <c r="Q1387">
        <v>293</v>
      </c>
      <c r="R1387">
        <v>2</v>
      </c>
      <c r="S1387">
        <v>0</v>
      </c>
      <c r="T1387">
        <v>1</v>
      </c>
      <c r="U1387">
        <v>293</v>
      </c>
      <c r="V1387">
        <v>1</v>
      </c>
      <c r="W1387">
        <v>293</v>
      </c>
      <c r="X1387" s="1">
        <v>9.9999999999999998E-171</v>
      </c>
      <c r="Y1387">
        <v>597</v>
      </c>
      <c r="Z1387" t="s">
        <v>15169</v>
      </c>
      <c r="AA1387" t="s">
        <v>15169</v>
      </c>
      <c r="AB1387" t="s">
        <v>15170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4044800</v>
      </c>
      <c r="BC1387">
        <v>0</v>
      </c>
      <c r="BD1387">
        <v>0</v>
      </c>
      <c r="BE1387"/>
      <c r="BF1387"/>
      <c r="BG1387"/>
      <c r="BH1387">
        <v>11</v>
      </c>
      <c r="BI1387">
        <v>1</v>
      </c>
      <c r="BJ1387">
        <v>1</v>
      </c>
      <c r="BK1387">
        <v>54.3</v>
      </c>
      <c r="BL1387">
        <v>10.6</v>
      </c>
      <c r="BM1387">
        <v>10.6</v>
      </c>
      <c r="BN1387">
        <v>32.268999999999998</v>
      </c>
      <c r="BO1387">
        <v>0</v>
      </c>
      <c r="BP1387">
        <v>18.806999999999999</v>
      </c>
      <c r="BQ1387">
        <v>31151000</v>
      </c>
      <c r="BR1387">
        <v>7</v>
      </c>
      <c r="BS1387" t="s">
        <v>2465</v>
      </c>
      <c r="BT1387" t="s">
        <v>647</v>
      </c>
      <c r="BU1387" t="s">
        <v>647</v>
      </c>
      <c r="BV1387">
        <v>2</v>
      </c>
      <c r="BW1387">
        <v>6</v>
      </c>
      <c r="BX1387">
        <v>6</v>
      </c>
      <c r="BY1387">
        <v>4</v>
      </c>
      <c r="BZ1387">
        <v>5</v>
      </c>
      <c r="CA1387">
        <v>5</v>
      </c>
      <c r="CB1387">
        <v>4</v>
      </c>
      <c r="CC1387">
        <v>3</v>
      </c>
      <c r="CD1387">
        <v>4</v>
      </c>
      <c r="CE1387">
        <v>5</v>
      </c>
      <c r="CF1387">
        <v>4</v>
      </c>
      <c r="CG1387">
        <v>2</v>
      </c>
      <c r="CH1387">
        <v>4</v>
      </c>
      <c r="CI1387">
        <v>5</v>
      </c>
      <c r="CJ1387">
        <v>7</v>
      </c>
      <c r="CK1387">
        <v>5</v>
      </c>
      <c r="CL1387">
        <v>5</v>
      </c>
      <c r="CM1387">
        <v>4</v>
      </c>
      <c r="CN1387">
        <v>5</v>
      </c>
      <c r="CO1387">
        <v>5</v>
      </c>
      <c r="CP1387">
        <v>5</v>
      </c>
      <c r="CQ1387">
        <v>5</v>
      </c>
      <c r="CR1387">
        <v>6</v>
      </c>
      <c r="CS1387">
        <v>4</v>
      </c>
      <c r="CT1387">
        <v>3</v>
      </c>
      <c r="CU1387">
        <v>5</v>
      </c>
      <c r="CV1387">
        <v>8</v>
      </c>
      <c r="CW1387">
        <v>7</v>
      </c>
      <c r="CX1387">
        <v>8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</v>
      </c>
      <c r="DO1387">
        <v>1</v>
      </c>
      <c r="DP1387">
        <v>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>
        <v>0</v>
      </c>
      <c r="DW1387">
        <v>1</v>
      </c>
      <c r="DX1387">
        <v>1</v>
      </c>
      <c r="DY1387">
        <v>1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1</v>
      </c>
      <c r="ER1387">
        <v>0</v>
      </c>
      <c r="ES1387">
        <v>1</v>
      </c>
      <c r="ET1387">
        <v>1</v>
      </c>
      <c r="EU1387">
        <v>1</v>
      </c>
      <c r="EV1387">
        <v>1</v>
      </c>
      <c r="EW1387">
        <v>1</v>
      </c>
      <c r="EX1387">
        <v>0</v>
      </c>
      <c r="EY1387">
        <v>1</v>
      </c>
      <c r="EZ1387">
        <v>1</v>
      </c>
      <c r="FA1387">
        <v>1</v>
      </c>
      <c r="FB1387">
        <v>1</v>
      </c>
      <c r="FC1387">
        <v>293</v>
      </c>
      <c r="FD1387" t="s">
        <v>3229</v>
      </c>
      <c r="FE1387" t="s">
        <v>13755</v>
      </c>
      <c r="FF1387" t="s">
        <v>13755</v>
      </c>
      <c r="FG1387" t="s">
        <v>13755</v>
      </c>
      <c r="FH1387" t="s">
        <v>13755</v>
      </c>
      <c r="FI1387" t="s">
        <v>13755</v>
      </c>
      <c r="FJ1387" t="s">
        <v>13755</v>
      </c>
      <c r="FK1387" t="s">
        <v>13755</v>
      </c>
      <c r="FL1387" t="s">
        <v>13755</v>
      </c>
      <c r="FM1387" t="s">
        <v>13755</v>
      </c>
      <c r="FN1387" t="s">
        <v>13755</v>
      </c>
      <c r="FO1387" t="s">
        <v>13755</v>
      </c>
      <c r="FP1387" t="s">
        <v>13755</v>
      </c>
      <c r="FQ1387" t="s">
        <v>13755</v>
      </c>
      <c r="FR1387" t="s">
        <v>13755</v>
      </c>
      <c r="FS1387" t="s">
        <v>13755</v>
      </c>
      <c r="FT1387" t="s">
        <v>13754</v>
      </c>
      <c r="FU1387" t="s">
        <v>13755</v>
      </c>
      <c r="FV1387" t="s">
        <v>13755</v>
      </c>
      <c r="FW1387" t="s">
        <v>13755</v>
      </c>
      <c r="FX1387" t="s">
        <v>13755</v>
      </c>
      <c r="FY1387" t="s">
        <v>13755</v>
      </c>
      <c r="FZ1387" t="s">
        <v>13755</v>
      </c>
      <c r="GA1387" t="s">
        <v>13755</v>
      </c>
      <c r="GB1387" t="s">
        <v>13755</v>
      </c>
      <c r="GC1387" t="s">
        <v>13755</v>
      </c>
      <c r="GD1387" t="s">
        <v>13754</v>
      </c>
      <c r="GE1387" t="s">
        <v>13754</v>
      </c>
      <c r="GF1387" t="s">
        <v>13754</v>
      </c>
      <c r="GG1387">
        <v>21.8</v>
      </c>
      <c r="GH1387">
        <v>21.8</v>
      </c>
      <c r="GI1387">
        <v>14.3</v>
      </c>
      <c r="GJ1387">
        <v>17.7</v>
      </c>
      <c r="GK1387">
        <v>17.7</v>
      </c>
      <c r="GL1387">
        <v>14.3</v>
      </c>
      <c r="GM1387">
        <v>11.9</v>
      </c>
      <c r="GN1387">
        <v>14.3</v>
      </c>
      <c r="GO1387">
        <v>18.100000000000001</v>
      </c>
      <c r="GP1387">
        <v>14.3</v>
      </c>
      <c r="GQ1387">
        <v>8.1999999999999993</v>
      </c>
      <c r="GR1387">
        <v>12.6</v>
      </c>
      <c r="GS1387">
        <v>22.9</v>
      </c>
      <c r="GT1387">
        <v>24.6</v>
      </c>
      <c r="GU1387">
        <v>16.399999999999999</v>
      </c>
      <c r="GV1387">
        <v>25.9</v>
      </c>
      <c r="GW1387">
        <v>22.5</v>
      </c>
      <c r="GX1387">
        <v>19.5</v>
      </c>
      <c r="GY1387">
        <v>26.6</v>
      </c>
      <c r="GZ1387">
        <v>26.6</v>
      </c>
      <c r="HA1387">
        <v>24.9</v>
      </c>
      <c r="HB1387">
        <v>28.3</v>
      </c>
      <c r="HC1387">
        <v>21.2</v>
      </c>
      <c r="HD1387">
        <v>10.6</v>
      </c>
      <c r="HE1387">
        <v>24.6</v>
      </c>
      <c r="HF1387">
        <v>42.7</v>
      </c>
      <c r="HG1387">
        <v>39.200000000000003</v>
      </c>
      <c r="HH1387">
        <v>44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1961600</v>
      </c>
      <c r="HY1387">
        <v>2557200</v>
      </c>
      <c r="HZ1387">
        <v>0</v>
      </c>
      <c r="IA1387">
        <v>2232400</v>
      </c>
      <c r="IB1387">
        <v>1064700</v>
      </c>
      <c r="IC1387">
        <v>1128200</v>
      </c>
      <c r="ID1387">
        <v>448710</v>
      </c>
      <c r="IE1387">
        <v>270680</v>
      </c>
      <c r="IF1387">
        <v>0</v>
      </c>
      <c r="IG1387">
        <v>286000</v>
      </c>
      <c r="IH1387">
        <v>18411000</v>
      </c>
      <c r="II1387">
        <v>1699100</v>
      </c>
      <c r="IJ1387">
        <v>1091400</v>
      </c>
      <c r="IK1387">
        <v>2076700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130770</v>
      </c>
      <c r="JB1387">
        <v>170480</v>
      </c>
      <c r="JC1387">
        <v>0</v>
      </c>
      <c r="JD1387">
        <v>148830</v>
      </c>
      <c r="JE1387">
        <v>70982</v>
      </c>
      <c r="JF1387">
        <v>75215</v>
      </c>
      <c r="JG1387">
        <v>29914</v>
      </c>
      <c r="JH1387">
        <v>18045</v>
      </c>
      <c r="JI1387">
        <v>0</v>
      </c>
      <c r="JJ1387">
        <v>19067</v>
      </c>
      <c r="JK1387">
        <v>1227400</v>
      </c>
      <c r="JL1387">
        <v>113270</v>
      </c>
      <c r="JM1387">
        <v>72763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1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4</v>
      </c>
      <c r="KN1387">
        <v>1</v>
      </c>
      <c r="KO1387">
        <v>1</v>
      </c>
    </row>
    <row r="1388" spans="1:301" x14ac:dyDescent="0.15">
      <c r="A1388" t="s">
        <v>9490</v>
      </c>
      <c r="B1388" t="s">
        <v>12501</v>
      </c>
      <c r="C1388" t="s">
        <v>12502</v>
      </c>
      <c r="D1388" t="s">
        <v>12503</v>
      </c>
      <c r="E1388" t="s">
        <v>12504</v>
      </c>
      <c r="F1388" t="b">
        <v>0</v>
      </c>
      <c r="G1388" t="b">
        <v>0</v>
      </c>
      <c r="H1388" t="s">
        <v>3499</v>
      </c>
      <c r="I1388">
        <v>2782</v>
      </c>
      <c r="J1388">
        <v>9234</v>
      </c>
      <c r="K1388">
        <v>1</v>
      </c>
      <c r="L1388" t="s">
        <v>32</v>
      </c>
      <c r="M1388">
        <f t="shared" si="21"/>
        <v>2</v>
      </c>
      <c r="N1388" t="s">
        <v>13750</v>
      </c>
      <c r="O1388" t="s">
        <v>13751</v>
      </c>
      <c r="P1388">
        <v>95.58</v>
      </c>
      <c r="Q1388">
        <v>2693</v>
      </c>
      <c r="R1388">
        <v>70</v>
      </c>
      <c r="S1388">
        <v>4</v>
      </c>
      <c r="T1388">
        <v>1</v>
      </c>
      <c r="U1388">
        <v>2647</v>
      </c>
      <c r="V1388">
        <v>1</v>
      </c>
      <c r="W1388">
        <v>2690</v>
      </c>
      <c r="X1388">
        <v>0</v>
      </c>
      <c r="Y1388">
        <v>5027</v>
      </c>
      <c r="Z1388" t="s">
        <v>9490</v>
      </c>
      <c r="AA1388" t="s">
        <v>9490</v>
      </c>
      <c r="AB1388" t="s">
        <v>15171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8960700</v>
      </c>
      <c r="AX1388">
        <v>7252200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H1388">
        <v>10</v>
      </c>
      <c r="BI1388">
        <v>4</v>
      </c>
      <c r="BJ1388">
        <v>2</v>
      </c>
      <c r="BK1388">
        <v>5</v>
      </c>
      <c r="BL1388">
        <v>2.5</v>
      </c>
      <c r="BM1388">
        <v>1.2</v>
      </c>
      <c r="BN1388">
        <v>283.91000000000003</v>
      </c>
      <c r="BO1388">
        <v>9.8813999999999998E-4</v>
      </c>
      <c r="BP1388">
        <v>5.774</v>
      </c>
      <c r="BQ1388">
        <v>31085000</v>
      </c>
      <c r="BR1388">
        <v>9</v>
      </c>
      <c r="BS1388">
        <v>10</v>
      </c>
      <c r="BT1388">
        <v>4</v>
      </c>
      <c r="BU1388">
        <v>2</v>
      </c>
      <c r="BV1388">
        <v>1</v>
      </c>
      <c r="BW1388">
        <v>1</v>
      </c>
      <c r="BX1388">
        <v>1</v>
      </c>
      <c r="BY1388">
        <v>1</v>
      </c>
      <c r="BZ1388">
        <v>2</v>
      </c>
      <c r="CA1388">
        <v>2</v>
      </c>
      <c r="CB1388">
        <v>2</v>
      </c>
      <c r="CC1388">
        <v>1</v>
      </c>
      <c r="CD1388">
        <v>1</v>
      </c>
      <c r="CE1388">
        <v>1</v>
      </c>
      <c r="CF1388">
        <v>0</v>
      </c>
      <c r="CG1388">
        <v>1</v>
      </c>
      <c r="CH1388">
        <v>2</v>
      </c>
      <c r="CI1388">
        <v>2</v>
      </c>
      <c r="CJ1388">
        <v>3</v>
      </c>
      <c r="CK1388">
        <v>2</v>
      </c>
      <c r="CL1388">
        <v>3</v>
      </c>
      <c r="CM1388">
        <v>1</v>
      </c>
      <c r="CN1388">
        <v>1</v>
      </c>
      <c r="CO1388">
        <v>0</v>
      </c>
      <c r="CP1388">
        <v>2</v>
      </c>
      <c r="CQ1388">
        <v>4</v>
      </c>
      <c r="CR1388">
        <v>7</v>
      </c>
      <c r="CS1388">
        <v>2</v>
      </c>
      <c r="CT1388">
        <v>3</v>
      </c>
      <c r="CU1388">
        <v>3</v>
      </c>
      <c r="CV1388">
        <v>6</v>
      </c>
      <c r="CW1388">
        <v>1</v>
      </c>
      <c r="CX1388">
        <v>6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2</v>
      </c>
      <c r="DT1388">
        <v>4</v>
      </c>
      <c r="DU1388">
        <v>1</v>
      </c>
      <c r="DV1388">
        <v>1</v>
      </c>
      <c r="DW1388">
        <v>1</v>
      </c>
      <c r="DX1388">
        <v>1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1</v>
      </c>
      <c r="EV1388">
        <v>2</v>
      </c>
      <c r="EW1388">
        <v>1</v>
      </c>
      <c r="EX1388">
        <v>1</v>
      </c>
      <c r="EY1388">
        <v>1</v>
      </c>
      <c r="EZ1388">
        <v>0</v>
      </c>
      <c r="FA1388">
        <v>0</v>
      </c>
      <c r="FB1388">
        <v>0</v>
      </c>
      <c r="FC1388">
        <v>2647</v>
      </c>
      <c r="FD1388">
        <v>2647</v>
      </c>
      <c r="FE1388" t="s">
        <v>13755</v>
      </c>
      <c r="FF1388" t="s">
        <v>13755</v>
      </c>
      <c r="FG1388" t="s">
        <v>13755</v>
      </c>
      <c r="FH1388" t="s">
        <v>13755</v>
      </c>
      <c r="FI1388" t="s">
        <v>13755</v>
      </c>
      <c r="FJ1388" t="s">
        <v>13755</v>
      </c>
      <c r="FK1388" t="s">
        <v>13755</v>
      </c>
      <c r="FL1388" t="s">
        <v>13755</v>
      </c>
      <c r="FM1388" t="s">
        <v>13755</v>
      </c>
      <c r="FO1388" t="s">
        <v>13755</v>
      </c>
      <c r="FP1388" t="s">
        <v>13755</v>
      </c>
      <c r="FQ1388" t="s">
        <v>13755</v>
      </c>
      <c r="FR1388" t="s">
        <v>13755</v>
      </c>
      <c r="FS1388" t="s">
        <v>13755</v>
      </c>
      <c r="FT1388" t="s">
        <v>13755</v>
      </c>
      <c r="FU1388" t="s">
        <v>13755</v>
      </c>
      <c r="FV1388" t="s">
        <v>13755</v>
      </c>
      <c r="FX1388" t="s">
        <v>13755</v>
      </c>
      <c r="FY1388" t="s">
        <v>13754</v>
      </c>
      <c r="FZ1388" t="s">
        <v>13754</v>
      </c>
      <c r="GA1388" t="s">
        <v>13754</v>
      </c>
      <c r="GB1388" t="s">
        <v>13754</v>
      </c>
      <c r="GC1388" t="s">
        <v>13754</v>
      </c>
      <c r="GD1388" t="s">
        <v>13754</v>
      </c>
      <c r="GE1388" t="s">
        <v>13755</v>
      </c>
      <c r="GF1388" t="s">
        <v>13755</v>
      </c>
      <c r="GG1388">
        <v>0.3</v>
      </c>
      <c r="GH1388">
        <v>0.3</v>
      </c>
      <c r="GI1388">
        <v>0.3</v>
      </c>
      <c r="GJ1388">
        <v>0.8</v>
      </c>
      <c r="GK1388">
        <v>0.8</v>
      </c>
      <c r="GL1388">
        <v>0.8</v>
      </c>
      <c r="GM1388">
        <v>0.3</v>
      </c>
      <c r="GN1388">
        <v>0.3</v>
      </c>
      <c r="GO1388">
        <v>0.3</v>
      </c>
      <c r="GP1388">
        <v>0</v>
      </c>
      <c r="GQ1388">
        <v>0.3</v>
      </c>
      <c r="GR1388">
        <v>0.8</v>
      </c>
      <c r="GS1388">
        <v>0.8</v>
      </c>
      <c r="GT1388">
        <v>1.2</v>
      </c>
      <c r="GU1388">
        <v>0.8</v>
      </c>
      <c r="GV1388">
        <v>0.9</v>
      </c>
      <c r="GW1388">
        <v>0.4</v>
      </c>
      <c r="GX1388">
        <v>0.4</v>
      </c>
      <c r="GY1388">
        <v>0</v>
      </c>
      <c r="GZ1388">
        <v>0.5</v>
      </c>
      <c r="HA1388">
        <v>2.2000000000000002</v>
      </c>
      <c r="HB1388">
        <v>3.6</v>
      </c>
      <c r="HC1388">
        <v>1</v>
      </c>
      <c r="HD1388">
        <v>1.3</v>
      </c>
      <c r="HE1388">
        <v>1.3</v>
      </c>
      <c r="HF1388">
        <v>2.5</v>
      </c>
      <c r="HG1388">
        <v>0.5</v>
      </c>
      <c r="HH1388">
        <v>2.8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5768100</v>
      </c>
      <c r="ID1388">
        <v>8938700</v>
      </c>
      <c r="IE1388">
        <v>2439200</v>
      </c>
      <c r="IF1388">
        <v>2533600</v>
      </c>
      <c r="IG1388">
        <v>2430500</v>
      </c>
      <c r="IH1388">
        <v>4347400</v>
      </c>
      <c r="II1388">
        <v>0</v>
      </c>
      <c r="IJ1388">
        <v>4627600</v>
      </c>
      <c r="IK1388">
        <v>237290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44031</v>
      </c>
      <c r="JG1388">
        <v>68234</v>
      </c>
      <c r="JH1388">
        <v>18620</v>
      </c>
      <c r="JI1388">
        <v>19340</v>
      </c>
      <c r="JJ1388">
        <v>18554</v>
      </c>
      <c r="JK1388">
        <v>33186</v>
      </c>
      <c r="JL1388">
        <v>0</v>
      </c>
      <c r="JM1388">
        <v>35326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1</v>
      </c>
      <c r="KI1388">
        <v>4</v>
      </c>
      <c r="KJ1388">
        <v>1</v>
      </c>
      <c r="KK1388">
        <v>1</v>
      </c>
      <c r="KL1388">
        <v>1</v>
      </c>
      <c r="KM1388">
        <v>1</v>
      </c>
      <c r="KN1388">
        <v>0</v>
      </c>
      <c r="KO1388">
        <v>0</v>
      </c>
    </row>
  </sheetData>
  <sortState ref="A3:KO1388">
    <sortCondition descending="1" sortBy="cellColor" ref="A3:A1388" dxfId="6"/>
  </sortState>
  <mergeCells count="3">
    <mergeCell ref="B1:L1"/>
    <mergeCell ref="N1:Y1"/>
    <mergeCell ref="Z1:AI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E321"/>
  <sheetViews>
    <sheetView workbookViewId="0">
      <selection activeCell="A32" sqref="A32"/>
    </sheetView>
  </sheetViews>
  <sheetFormatPr baseColWidth="10" defaultColWidth="8.83203125" defaultRowHeight="14" x14ac:dyDescent="0.15"/>
  <cols>
    <col min="1" max="1" width="14.6640625" bestFit="1" customWidth="1"/>
    <col min="2" max="2" width="15" bestFit="1" customWidth="1"/>
    <col min="3" max="3" width="30.5" customWidth="1"/>
  </cols>
  <sheetData>
    <row r="1" spans="1:31" ht="28" x14ac:dyDescent="0.15">
      <c r="A1" s="22" t="s">
        <v>8786</v>
      </c>
      <c r="B1" s="7" t="s">
        <v>4381</v>
      </c>
      <c r="C1" s="7" t="s">
        <v>4382</v>
      </c>
      <c r="D1" t="s">
        <v>8319</v>
      </c>
      <c r="E1" t="s">
        <v>8320</v>
      </c>
      <c r="F1" t="s">
        <v>8321</v>
      </c>
      <c r="G1" t="s">
        <v>8322</v>
      </c>
      <c r="H1" t="s">
        <v>8323</v>
      </c>
      <c r="I1" t="s">
        <v>15386</v>
      </c>
      <c r="J1" t="s">
        <v>15387</v>
      </c>
      <c r="K1" t="s">
        <v>15388</v>
      </c>
      <c r="L1" t="s">
        <v>15389</v>
      </c>
      <c r="M1" t="s">
        <v>15390</v>
      </c>
      <c r="N1" t="s">
        <v>15391</v>
      </c>
      <c r="O1" t="s">
        <v>15392</v>
      </c>
      <c r="P1" t="s">
        <v>15393</v>
      </c>
      <c r="Q1" t="s">
        <v>15394</v>
      </c>
      <c r="R1" t="s">
        <v>15395</v>
      </c>
      <c r="S1" t="s">
        <v>15396</v>
      </c>
      <c r="T1" t="s">
        <v>15397</v>
      </c>
      <c r="U1" t="s">
        <v>15398</v>
      </c>
      <c r="V1" t="s">
        <v>15399</v>
      </c>
      <c r="W1" t="s">
        <v>15400</v>
      </c>
      <c r="X1" t="s">
        <v>15401</v>
      </c>
      <c r="Y1" t="s">
        <v>15402</v>
      </c>
      <c r="Z1" t="s">
        <v>15403</v>
      </c>
      <c r="AA1" t="s">
        <v>15404</v>
      </c>
      <c r="AB1" t="s">
        <v>15405</v>
      </c>
      <c r="AC1" t="s">
        <v>15406</v>
      </c>
      <c r="AD1" t="s">
        <v>15407</v>
      </c>
      <c r="AE1" t="s">
        <v>15408</v>
      </c>
    </row>
    <row r="2" spans="1:31" x14ac:dyDescent="0.15">
      <c r="A2" t="s">
        <v>4387</v>
      </c>
      <c r="B2" t="s">
        <v>1164</v>
      </c>
      <c r="C2" t="s">
        <v>1166</v>
      </c>
      <c r="D2">
        <v>28.370360420000001</v>
      </c>
      <c r="E2">
        <v>28.474600389999999</v>
      </c>
      <c r="F2">
        <v>28.106494250000001</v>
      </c>
      <c r="G2">
        <v>27.85043181</v>
      </c>
      <c r="H2">
        <v>28.431414459999999</v>
      </c>
      <c r="I2">
        <v>29.284715389999999</v>
      </c>
      <c r="J2">
        <v>29.02168099</v>
      </c>
      <c r="K2">
        <v>29.326031260000001</v>
      </c>
      <c r="L2">
        <v>29.01903141</v>
      </c>
      <c r="M2">
        <v>29.108988109999999</v>
      </c>
      <c r="N2">
        <v>28.748552190000002</v>
      </c>
      <c r="O2">
        <v>29.098986719999999</v>
      </c>
      <c r="P2">
        <v>28.474600389999999</v>
      </c>
      <c r="Q2">
        <v>28.770772359999999</v>
      </c>
      <c r="R2">
        <v>29.2238902</v>
      </c>
      <c r="S2">
        <v>29.055689879999999</v>
      </c>
      <c r="T2">
        <v>29.029600649999999</v>
      </c>
      <c r="U2">
        <v>28.244451519999998</v>
      </c>
      <c r="V2">
        <v>29.480390480000001</v>
      </c>
      <c r="W2">
        <v>28.65266776</v>
      </c>
      <c r="X2">
        <v>28.897352850000001</v>
      </c>
      <c r="Y2">
        <v>29.008384169999999</v>
      </c>
      <c r="Z2">
        <v>27.838459159999999</v>
      </c>
      <c r="AA2">
        <v>26.521032460000001</v>
      </c>
      <c r="AB2">
        <v>27.770772359999999</v>
      </c>
      <c r="AC2">
        <v>28.86230591</v>
      </c>
      <c r="AD2">
        <v>28.370360420000001</v>
      </c>
      <c r="AE2">
        <v>27.874083070000001</v>
      </c>
    </row>
    <row r="3" spans="1:31" x14ac:dyDescent="0.15">
      <c r="A3" t="s">
        <v>4402</v>
      </c>
      <c r="B3" t="s">
        <v>866</v>
      </c>
      <c r="C3" t="s">
        <v>868</v>
      </c>
      <c r="D3">
        <v>26.801933290000001</v>
      </c>
      <c r="E3">
        <v>27.121393130000001</v>
      </c>
      <c r="F3">
        <v>27.44726841</v>
      </c>
      <c r="G3">
        <v>27.111477659999998</v>
      </c>
      <c r="H3">
        <v>26.88576488</v>
      </c>
      <c r="I3">
        <v>26.527012549999998</v>
      </c>
      <c r="J3">
        <v>26.738923490000001</v>
      </c>
      <c r="K3">
        <v>26.231692290000002</v>
      </c>
      <c r="L3">
        <v>26.048432330000001</v>
      </c>
      <c r="M3">
        <v>26.90884849</v>
      </c>
      <c r="N3">
        <v>27.546278409999999</v>
      </c>
      <c r="O3">
        <v>27.271418570000002</v>
      </c>
      <c r="P3">
        <v>28.366196800000001</v>
      </c>
      <c r="Q3">
        <v>28.43936321</v>
      </c>
      <c r="R3">
        <v>27.216970790000001</v>
      </c>
      <c r="S3">
        <v>27.814211619999998</v>
      </c>
      <c r="T3">
        <v>28.68979178</v>
      </c>
      <c r="U3">
        <v>27.74534976</v>
      </c>
      <c r="V3">
        <v>27.925922010000001</v>
      </c>
      <c r="W3">
        <v>27.101493569999999</v>
      </c>
      <c r="X3">
        <v>27.874083070000001</v>
      </c>
      <c r="Y3">
        <v>28.25349666</v>
      </c>
      <c r="Z3">
        <v>28.516531069999999</v>
      </c>
      <c r="AA3">
        <v>26.751747529999999</v>
      </c>
      <c r="AB3">
        <v>27.553620389999999</v>
      </c>
      <c r="AC3">
        <v>28.693119800000002</v>
      </c>
      <c r="AD3">
        <v>28.427423600000001</v>
      </c>
      <c r="AE3">
        <v>27.783317610000001</v>
      </c>
    </row>
    <row r="4" spans="1:31" x14ac:dyDescent="0.15">
      <c r="A4" t="s">
        <v>4406</v>
      </c>
      <c r="B4" t="s">
        <v>3307</v>
      </c>
      <c r="C4" t="s">
        <v>3309</v>
      </c>
      <c r="D4">
        <v>24.148799289999999</v>
      </c>
      <c r="E4">
        <v>24.351107460000001</v>
      </c>
      <c r="F4">
        <v>25.467621470000001</v>
      </c>
      <c r="G4">
        <v>26.88576488</v>
      </c>
      <c r="H4">
        <v>26.166146529999999</v>
      </c>
      <c r="I4">
        <v>26.589780050000002</v>
      </c>
      <c r="J4">
        <v>25.209553320000001</v>
      </c>
      <c r="K4">
        <v>25.57830727</v>
      </c>
      <c r="L4">
        <v>25.01903141</v>
      </c>
      <c r="M4">
        <v>25.129276730000001</v>
      </c>
      <c r="N4">
        <v>27.431414459999999</v>
      </c>
      <c r="O4">
        <v>27.235349320000001</v>
      </c>
      <c r="P4">
        <v>25.936069960000001</v>
      </c>
      <c r="Q4">
        <v>27.820311820000001</v>
      </c>
      <c r="R4">
        <v>26.801933290000001</v>
      </c>
      <c r="S4">
        <v>27.08131569</v>
      </c>
      <c r="T4">
        <v>25.433007709999998</v>
      </c>
      <c r="U4">
        <v>24.323885990000001</v>
      </c>
      <c r="V4">
        <v>26.975962689999999</v>
      </c>
      <c r="W4">
        <v>26.48000519</v>
      </c>
      <c r="X4">
        <v>27.31527286</v>
      </c>
      <c r="Y4">
        <v>28.703058039999998</v>
      </c>
      <c r="Z4">
        <v>25.442530489999999</v>
      </c>
      <c r="AA4">
        <v>25.483084590000001</v>
      </c>
      <c r="AB4">
        <v>26.543331129999999</v>
      </c>
      <c r="AC4">
        <v>28.568193189999999</v>
      </c>
      <c r="AD4">
        <v>26.246265090000001</v>
      </c>
      <c r="AE4">
        <v>28.230776590000001</v>
      </c>
    </row>
    <row r="5" spans="1:31" x14ac:dyDescent="0.15">
      <c r="A5" t="s">
        <v>4409</v>
      </c>
      <c r="B5" t="s">
        <v>3314</v>
      </c>
      <c r="C5" t="s">
        <v>2238</v>
      </c>
      <c r="D5">
        <v>23.429819439999999</v>
      </c>
      <c r="E5">
        <v>23.984679910000001</v>
      </c>
      <c r="F5">
        <v>24.364527979999998</v>
      </c>
      <c r="G5">
        <v>24.355397620000002</v>
      </c>
      <c r="H5">
        <v>23.749191830000001</v>
      </c>
      <c r="I5">
        <v>23.87833479</v>
      </c>
      <c r="J5">
        <v>24.141021930000001</v>
      </c>
      <c r="K5">
        <v>24.001957900000001</v>
      </c>
      <c r="L5">
        <v>23.455130530000002</v>
      </c>
      <c r="M5">
        <v>23.728581550000001</v>
      </c>
      <c r="N5">
        <v>24.922523429999998</v>
      </c>
      <c r="O5">
        <v>24.534452980000001</v>
      </c>
      <c r="P5">
        <v>24.546278409999999</v>
      </c>
      <c r="Q5">
        <v>24.512764319999999</v>
      </c>
      <c r="R5">
        <v>24.615265019999999</v>
      </c>
      <c r="S5">
        <v>24.927053090000001</v>
      </c>
      <c r="T5">
        <v>25.461389520000001</v>
      </c>
      <c r="U5">
        <v>24.48000519</v>
      </c>
      <c r="V5">
        <v>24.194602979999999</v>
      </c>
      <c r="W5">
        <v>23.127435819999999</v>
      </c>
      <c r="X5">
        <v>24.738923490000001</v>
      </c>
      <c r="Y5">
        <v>24.510507279999999</v>
      </c>
      <c r="Z5">
        <v>24.546278409999999</v>
      </c>
      <c r="AA5">
        <v>23.181832870000001</v>
      </c>
      <c r="AB5">
        <v>23.85756799</v>
      </c>
      <c r="AC5">
        <v>24.42342167</v>
      </c>
      <c r="AD5">
        <v>24.28206582</v>
      </c>
      <c r="AE5">
        <v>23.19895455</v>
      </c>
    </row>
    <row r="6" spans="1:31" x14ac:dyDescent="0.15">
      <c r="A6" t="s">
        <v>4412</v>
      </c>
      <c r="B6" t="s">
        <v>3322</v>
      </c>
      <c r="C6" t="s">
        <v>3324</v>
      </c>
      <c r="D6">
        <v>24.675729659999998</v>
      </c>
      <c r="E6">
        <v>24.238997090000002</v>
      </c>
      <c r="F6">
        <v>24.769511810000001</v>
      </c>
      <c r="G6">
        <v>24.89504269</v>
      </c>
      <c r="H6">
        <v>25.340959510000001</v>
      </c>
      <c r="I6">
        <v>26.86230591</v>
      </c>
      <c r="J6">
        <v>25.228025980000002</v>
      </c>
      <c r="K6">
        <v>25.117435109999999</v>
      </c>
      <c r="L6">
        <v>25.238997090000002</v>
      </c>
      <c r="M6">
        <v>25.79946503</v>
      </c>
      <c r="N6">
        <v>26.22618932</v>
      </c>
      <c r="O6">
        <v>26.725984440000001</v>
      </c>
      <c r="P6">
        <v>28.706355630000001</v>
      </c>
      <c r="Q6">
        <v>28.582620259999999</v>
      </c>
      <c r="R6">
        <v>26.71292828</v>
      </c>
      <c r="S6">
        <v>26.563836779999999</v>
      </c>
      <c r="T6">
        <v>27.942795820000001</v>
      </c>
      <c r="U6">
        <v>28.3451965</v>
      </c>
      <c r="V6">
        <v>28.20769297</v>
      </c>
      <c r="W6">
        <v>26.093456249999999</v>
      </c>
      <c r="X6">
        <v>26.920253259999999</v>
      </c>
      <c r="Y6">
        <v>26.777058619999998</v>
      </c>
      <c r="Z6">
        <v>27.625055530000001</v>
      </c>
      <c r="AA6">
        <v>23.161694709999999</v>
      </c>
      <c r="AB6">
        <v>26.211411259999998</v>
      </c>
      <c r="AC6">
        <v>27.42342167</v>
      </c>
      <c r="AD6">
        <v>28.065994889999999</v>
      </c>
      <c r="AE6">
        <v>28.01371761</v>
      </c>
    </row>
    <row r="7" spans="1:31" x14ac:dyDescent="0.15">
      <c r="A7" t="s">
        <v>4417</v>
      </c>
      <c r="B7" t="s">
        <v>3332</v>
      </c>
      <c r="C7" t="s">
        <v>3334</v>
      </c>
      <c r="D7">
        <v>30.882853279999999</v>
      </c>
      <c r="E7">
        <v>31.61981888</v>
      </c>
      <c r="F7">
        <v>30.538898880000001</v>
      </c>
      <c r="G7">
        <v>30.97459585</v>
      </c>
      <c r="H7">
        <v>30.80039112</v>
      </c>
      <c r="I7">
        <v>31.40831477</v>
      </c>
      <c r="J7">
        <v>30.433405749999999</v>
      </c>
      <c r="K7">
        <v>31.721102210000002</v>
      </c>
      <c r="L7">
        <v>32.275864480000003</v>
      </c>
      <c r="M7">
        <v>31.41840359</v>
      </c>
      <c r="N7">
        <v>30.35152875</v>
      </c>
      <c r="O7">
        <v>29.953936379999998</v>
      </c>
      <c r="P7">
        <v>29.486157420000001</v>
      </c>
      <c r="Q7">
        <v>28.994963649999999</v>
      </c>
      <c r="R7">
        <v>29.953936379999998</v>
      </c>
      <c r="S7">
        <v>30.54811741</v>
      </c>
      <c r="T7">
        <v>28.86230591</v>
      </c>
      <c r="U7">
        <v>29.729230099999999</v>
      </c>
      <c r="V7">
        <v>29.273643239999998</v>
      </c>
      <c r="W7">
        <v>31.184234</v>
      </c>
      <c r="X7">
        <v>30.20769297</v>
      </c>
      <c r="Y7">
        <v>30.297890779999999</v>
      </c>
      <c r="Z7">
        <v>29.897352850000001</v>
      </c>
      <c r="AA7">
        <v>31.632875030000001</v>
      </c>
      <c r="AB7">
        <v>31.213498600000001</v>
      </c>
      <c r="AC7">
        <v>28.732468470000001</v>
      </c>
      <c r="AD7">
        <v>30.20769297</v>
      </c>
      <c r="AE7">
        <v>29.522155619999999</v>
      </c>
    </row>
    <row r="8" spans="1:31" x14ac:dyDescent="0.15">
      <c r="A8" t="s">
        <v>4422</v>
      </c>
      <c r="B8" t="s">
        <v>3340</v>
      </c>
      <c r="C8" t="s">
        <v>3342</v>
      </c>
      <c r="D8">
        <v>34.70985108</v>
      </c>
      <c r="E8">
        <v>34.799426429999997</v>
      </c>
      <c r="F8">
        <v>35.316891750000003</v>
      </c>
      <c r="G8">
        <v>35.467208460000002</v>
      </c>
      <c r="H8">
        <v>35.558418330000002</v>
      </c>
      <c r="I8">
        <v>34.564109449999997</v>
      </c>
      <c r="J8">
        <v>34.114583570000001</v>
      </c>
      <c r="K8">
        <v>34.65224036</v>
      </c>
      <c r="L8">
        <v>34.779995900000003</v>
      </c>
      <c r="M8">
        <v>34.552704679999998</v>
      </c>
      <c r="N8">
        <v>35.62254867</v>
      </c>
      <c r="O8">
        <v>35.775097100000004</v>
      </c>
      <c r="P8">
        <v>34.928571580000003</v>
      </c>
      <c r="Q8">
        <v>35.636120689999998</v>
      </c>
      <c r="R8">
        <v>35.976304200000001</v>
      </c>
      <c r="S8">
        <v>35.699546069999997</v>
      </c>
      <c r="T8">
        <v>35.712415870000001</v>
      </c>
      <c r="U8">
        <v>35.353501889999997</v>
      </c>
      <c r="V8">
        <v>35.600564319999997</v>
      </c>
      <c r="W8">
        <v>35.152853589999999</v>
      </c>
      <c r="X8">
        <v>36.032805639999999</v>
      </c>
      <c r="Y8">
        <v>35.823352270000001</v>
      </c>
      <c r="Z8">
        <v>35.303345210000003</v>
      </c>
      <c r="AA8">
        <v>34.789743880000003</v>
      </c>
      <c r="AB8">
        <v>35.1901346</v>
      </c>
      <c r="AC8">
        <v>35.445789480000002</v>
      </c>
      <c r="AD8">
        <v>35.569778200000002</v>
      </c>
      <c r="AE8">
        <v>35.48531784</v>
      </c>
    </row>
    <row r="9" spans="1:31" x14ac:dyDescent="0.15">
      <c r="A9" t="s">
        <v>4427</v>
      </c>
      <c r="B9" t="s">
        <v>3358</v>
      </c>
      <c r="C9" t="s">
        <v>3360</v>
      </c>
      <c r="D9">
        <v>25.310080190000001</v>
      </c>
      <c r="E9">
        <v>24.819093840000001</v>
      </c>
      <c r="F9">
        <v>25.525519849999998</v>
      </c>
      <c r="G9">
        <v>24.675729659999998</v>
      </c>
      <c r="H9">
        <v>24.79946503</v>
      </c>
      <c r="I9">
        <v>26.040093030000001</v>
      </c>
      <c r="J9">
        <v>25.458263410000001</v>
      </c>
      <c r="K9">
        <v>25.400803360000001</v>
      </c>
      <c r="L9">
        <v>25.94503083</v>
      </c>
      <c r="M9">
        <v>24.90884849</v>
      </c>
      <c r="N9">
        <v>24.609640469999999</v>
      </c>
      <c r="O9">
        <v>24.592634050000001</v>
      </c>
      <c r="P9">
        <v>24.28206582</v>
      </c>
      <c r="Q9">
        <v>24.133202430000001</v>
      </c>
      <c r="R9">
        <v>25.141021930000001</v>
      </c>
      <c r="S9">
        <v>24.79946503</v>
      </c>
      <c r="T9">
        <v>25.584055060000001</v>
      </c>
      <c r="U9">
        <v>24.90884849</v>
      </c>
      <c r="V9">
        <v>25.198355110000001</v>
      </c>
      <c r="W9">
        <v>25.473826620000001</v>
      </c>
      <c r="X9">
        <v>23.809312819999999</v>
      </c>
      <c r="Y9">
        <v>22.747451359999999</v>
      </c>
      <c r="Z9">
        <v>22.80254476</v>
      </c>
      <c r="AA9">
        <v>25.681102840000001</v>
      </c>
      <c r="AB9">
        <v>24.975962689999999</v>
      </c>
      <c r="AC9">
        <v>23.337560929999999</v>
      </c>
      <c r="AD9">
        <v>24.001957900000001</v>
      </c>
      <c r="AE9">
        <v>23.88576488</v>
      </c>
    </row>
    <row r="10" spans="1:31" x14ac:dyDescent="0.15">
      <c r="A10" t="s">
        <v>4433</v>
      </c>
      <c r="B10" t="s">
        <v>3378</v>
      </c>
      <c r="C10" t="s">
        <v>1376</v>
      </c>
      <c r="D10">
        <v>30.74534976</v>
      </c>
      <c r="E10">
        <v>31.130013609999999</v>
      </c>
      <c r="F10">
        <v>30.60222482</v>
      </c>
      <c r="G10">
        <v>30.520283200000002</v>
      </c>
      <c r="H10">
        <v>30.48231535</v>
      </c>
      <c r="I10">
        <v>30.501424180000001</v>
      </c>
      <c r="J10">
        <v>30.264723920000002</v>
      </c>
      <c r="K10">
        <v>30.662887600000001</v>
      </c>
      <c r="L10">
        <v>30.575424760000001</v>
      </c>
      <c r="M10">
        <v>30.679761419999998</v>
      </c>
      <c r="N10">
        <v>29.34307956</v>
      </c>
      <c r="O10">
        <v>29.994963649999999</v>
      </c>
      <c r="P10">
        <v>29.41538435</v>
      </c>
      <c r="Q10">
        <v>28.835450420000001</v>
      </c>
      <c r="R10">
        <v>29.897352850000001</v>
      </c>
      <c r="S10">
        <v>29.36411047</v>
      </c>
      <c r="T10">
        <v>28.582620259999999</v>
      </c>
      <c r="U10">
        <v>28.6180691</v>
      </c>
      <c r="V10">
        <v>28.679761419999998</v>
      </c>
      <c r="W10">
        <v>30.960855800000001</v>
      </c>
      <c r="X10">
        <v>29.595126669999999</v>
      </c>
      <c r="Y10">
        <v>29.319585849999999</v>
      </c>
      <c r="Z10">
        <v>28.6180691</v>
      </c>
      <c r="AA10">
        <v>30.875548479999999</v>
      </c>
      <c r="AB10">
        <v>30.538898880000001</v>
      </c>
      <c r="AC10">
        <v>28.193663409999999</v>
      </c>
      <c r="AD10">
        <v>29.219280950000002</v>
      </c>
      <c r="AE10">
        <v>28.89446457</v>
      </c>
    </row>
    <row r="11" spans="1:31" x14ac:dyDescent="0.15">
      <c r="A11" t="s">
        <v>4437</v>
      </c>
      <c r="B11" t="s">
        <v>3384</v>
      </c>
      <c r="C11" t="s">
        <v>3386</v>
      </c>
      <c r="D11">
        <v>27.235349320000001</v>
      </c>
      <c r="E11">
        <v>27.091439909999998</v>
      </c>
      <c r="F11">
        <v>27.16997331</v>
      </c>
      <c r="G11">
        <v>27.26248545</v>
      </c>
      <c r="H11">
        <v>26.997657759999999</v>
      </c>
      <c r="I11">
        <v>27.49381099</v>
      </c>
      <c r="J11">
        <v>27.645814089999998</v>
      </c>
      <c r="K11">
        <v>27.20769297</v>
      </c>
      <c r="L11">
        <v>27.407302000000001</v>
      </c>
      <c r="M11">
        <v>26.229860299999999</v>
      </c>
      <c r="N11">
        <v>27.121393130000001</v>
      </c>
      <c r="O11">
        <v>27.764458579999999</v>
      </c>
      <c r="P11">
        <v>27.17949608</v>
      </c>
      <c r="Q11">
        <v>27.20769297</v>
      </c>
      <c r="R11">
        <v>27.686456069999998</v>
      </c>
      <c r="S11">
        <v>27.814211619999998</v>
      </c>
      <c r="T11">
        <v>27.789549560000001</v>
      </c>
      <c r="U11">
        <v>27.39100019</v>
      </c>
      <c r="V11">
        <v>27.673035559999999</v>
      </c>
      <c r="W11">
        <v>26.17949608</v>
      </c>
      <c r="X11">
        <v>26.920253259999999</v>
      </c>
      <c r="Y11">
        <v>26.099488430000001</v>
      </c>
      <c r="Z11">
        <v>26.519533559999999</v>
      </c>
      <c r="AA11">
        <v>26.33244801</v>
      </c>
      <c r="AB11">
        <v>26.57253648</v>
      </c>
      <c r="AC11">
        <v>26.525519849999998</v>
      </c>
      <c r="AD11">
        <v>26.521032460000001</v>
      </c>
      <c r="AE11">
        <v>26.200227519999999</v>
      </c>
    </row>
    <row r="12" spans="1:31" x14ac:dyDescent="0.15">
      <c r="A12" t="s">
        <v>4446</v>
      </c>
      <c r="B12" t="s">
        <v>3440</v>
      </c>
      <c r="C12" t="s">
        <v>3442</v>
      </c>
      <c r="D12">
        <v>21.289176869999999</v>
      </c>
      <c r="E12">
        <v>22.988810869999998</v>
      </c>
      <c r="F12">
        <v>23.87005345</v>
      </c>
      <c r="G12">
        <v>23.598325160000002</v>
      </c>
      <c r="H12">
        <v>23.058638179999999</v>
      </c>
      <c r="I12">
        <v>22.288275819999999</v>
      </c>
      <c r="J12">
        <v>23.323885990000001</v>
      </c>
      <c r="K12">
        <v>22.69008496</v>
      </c>
      <c r="L12">
        <v>22.732665130000001</v>
      </c>
      <c r="M12">
        <v>21.840727220000002</v>
      </c>
      <c r="N12">
        <v>24.728581550000001</v>
      </c>
      <c r="O12">
        <v>24.117435109999999</v>
      </c>
      <c r="P12">
        <v>23.967192480000001</v>
      </c>
      <c r="Q12">
        <v>23.749191830000001</v>
      </c>
      <c r="R12">
        <v>24.69710332</v>
      </c>
      <c r="S12">
        <v>24.364527979999998</v>
      </c>
      <c r="T12">
        <v>23.89504269</v>
      </c>
      <c r="U12">
        <v>23.504458240000002</v>
      </c>
      <c r="V12">
        <v>23.728581550000001</v>
      </c>
      <c r="W12">
        <v>22.26519266</v>
      </c>
      <c r="X12">
        <v>24.5869204</v>
      </c>
      <c r="Y12">
        <v>25.546278409999999</v>
      </c>
      <c r="Z12">
        <v>24.164229330000001</v>
      </c>
      <c r="AA12">
        <v>23.284252890000001</v>
      </c>
      <c r="AB12">
        <v>23.779565479999999</v>
      </c>
      <c r="AC12">
        <v>23.904261219999999</v>
      </c>
      <c r="AD12">
        <v>23.563836779999999</v>
      </c>
      <c r="AE12">
        <v>23.598325160000002</v>
      </c>
    </row>
    <row r="13" spans="1:31" x14ac:dyDescent="0.15">
      <c r="A13" t="s">
        <v>4448</v>
      </c>
      <c r="B13" t="s">
        <v>3460</v>
      </c>
      <c r="C13" t="s">
        <v>3462</v>
      </c>
      <c r="D13">
        <v>24.39100019</v>
      </c>
      <c r="E13">
        <v>24.30312743</v>
      </c>
      <c r="F13">
        <v>25.516531069999999</v>
      </c>
      <c r="G13">
        <v>24.534452980000001</v>
      </c>
      <c r="H13">
        <v>24.63754647</v>
      </c>
      <c r="I13">
        <v>24.448844260000001</v>
      </c>
      <c r="J13">
        <v>25.16806119</v>
      </c>
      <c r="K13">
        <v>24.5869204</v>
      </c>
      <c r="L13">
        <v>24.274976389999999</v>
      </c>
      <c r="M13">
        <v>24.769511810000001</v>
      </c>
      <c r="N13">
        <v>24.001957900000001</v>
      </c>
      <c r="O13">
        <v>24.546278409999999</v>
      </c>
      <c r="P13">
        <v>24.156534929999999</v>
      </c>
      <c r="Q13">
        <v>24.904261219999999</v>
      </c>
      <c r="R13">
        <v>24.615265019999999</v>
      </c>
      <c r="S13">
        <v>24.558007709999998</v>
      </c>
      <c r="T13">
        <v>24.648559460000001</v>
      </c>
      <c r="U13">
        <v>23.838459159999999</v>
      </c>
      <c r="V13">
        <v>24.238997090000002</v>
      </c>
      <c r="W13">
        <v>24.749191830000001</v>
      </c>
      <c r="X13">
        <v>24.980327880000001</v>
      </c>
      <c r="Y13">
        <v>24.838459159999999</v>
      </c>
      <c r="Z13">
        <v>23.79946503</v>
      </c>
      <c r="AA13">
        <v>25.257098899999999</v>
      </c>
      <c r="AB13">
        <v>25.501424180000001</v>
      </c>
      <c r="AC13">
        <v>24.707672559999999</v>
      </c>
      <c r="AD13">
        <v>24.38442753</v>
      </c>
      <c r="AE13">
        <v>24.744066790000002</v>
      </c>
    </row>
    <row r="14" spans="1:31" x14ac:dyDescent="0.15">
      <c r="A14" t="s">
        <v>4451</v>
      </c>
      <c r="B14" t="s">
        <v>3467</v>
      </c>
      <c r="C14" t="s">
        <v>3469</v>
      </c>
      <c r="D14">
        <v>24.838459159999999</v>
      </c>
      <c r="E14">
        <v>24.246265090000001</v>
      </c>
      <c r="F14">
        <v>25.129276730000001</v>
      </c>
      <c r="G14">
        <v>24.971584249999999</v>
      </c>
      <c r="H14">
        <v>24.17949608</v>
      </c>
      <c r="I14">
        <v>25.543331129999999</v>
      </c>
      <c r="J14">
        <v>24.984679910000001</v>
      </c>
      <c r="K14">
        <v>25.271418570000002</v>
      </c>
      <c r="L14">
        <v>25.364527979999998</v>
      </c>
      <c r="M14">
        <v>25.202097510000002</v>
      </c>
      <c r="N14">
        <v>25.209553320000001</v>
      </c>
      <c r="O14">
        <v>24.852814460000001</v>
      </c>
      <c r="P14">
        <v>24.429819439999999</v>
      </c>
      <c r="Q14">
        <v>24.467621470000001</v>
      </c>
      <c r="R14">
        <v>25.292635059999999</v>
      </c>
      <c r="S14">
        <v>25.289120570000001</v>
      </c>
      <c r="T14">
        <v>24.501195599999999</v>
      </c>
      <c r="U14">
        <v>24.700449370000001</v>
      </c>
      <c r="V14">
        <v>24.17949608</v>
      </c>
      <c r="W14">
        <v>25.774547399999999</v>
      </c>
      <c r="X14">
        <v>25.09748051</v>
      </c>
      <c r="Y14">
        <v>24.744066790000002</v>
      </c>
      <c r="Z14">
        <v>23.915024850000002</v>
      </c>
      <c r="AA14">
        <v>25.90884849</v>
      </c>
      <c r="AB14">
        <v>26.050509640000001</v>
      </c>
      <c r="AC14">
        <v>24.543577859999999</v>
      </c>
      <c r="AD14">
        <v>23.94631278</v>
      </c>
      <c r="AE14">
        <v>23.876427020000001</v>
      </c>
    </row>
    <row r="15" spans="1:31" x14ac:dyDescent="0.15">
      <c r="A15" t="s">
        <v>4453</v>
      </c>
      <c r="B15" t="s">
        <v>1171</v>
      </c>
      <c r="C15" t="s">
        <v>1173</v>
      </c>
      <c r="D15">
        <v>24.310080190000001</v>
      </c>
      <c r="E15">
        <v>24.156534929999999</v>
      </c>
      <c r="F15">
        <v>24.876427020000001</v>
      </c>
      <c r="G15">
        <v>24.540377809999999</v>
      </c>
      <c r="H15">
        <v>24.364527979999998</v>
      </c>
      <c r="I15">
        <v>25.183287660000001</v>
      </c>
      <c r="J15">
        <v>25.36786369</v>
      </c>
      <c r="K15">
        <v>24.488670240000001</v>
      </c>
      <c r="L15">
        <v>24.010519909999999</v>
      </c>
      <c r="M15">
        <v>24.500997210000001</v>
      </c>
      <c r="N15">
        <v>25.198355110000001</v>
      </c>
      <c r="O15">
        <v>23.39100019</v>
      </c>
      <c r="P15">
        <v>25.202097510000002</v>
      </c>
      <c r="Q15">
        <v>25.999809429999999</v>
      </c>
      <c r="R15">
        <v>24.296140999999999</v>
      </c>
      <c r="S15">
        <v>24.764458579999999</v>
      </c>
      <c r="T15">
        <v>25.347732730000001</v>
      </c>
      <c r="U15">
        <v>24.789549560000001</v>
      </c>
      <c r="V15">
        <v>25.351107460000001</v>
      </c>
      <c r="W15">
        <v>24.56964241</v>
      </c>
      <c r="X15">
        <v>23.664922910000001</v>
      </c>
      <c r="Y15">
        <v>25.749191830000001</v>
      </c>
      <c r="Z15">
        <v>25.374512070000002</v>
      </c>
      <c r="AA15">
        <v>24.07724602</v>
      </c>
      <c r="AB15">
        <v>24.371191710000002</v>
      </c>
      <c r="AC15">
        <v>26.08131569</v>
      </c>
      <c r="AD15">
        <v>24.890411239999999</v>
      </c>
      <c r="AE15">
        <v>25.36786369</v>
      </c>
    </row>
    <row r="16" spans="1:31" x14ac:dyDescent="0.15">
      <c r="A16" t="s">
        <v>4458</v>
      </c>
      <c r="B16" t="s">
        <v>3497</v>
      </c>
      <c r="C16" t="s">
        <v>3499</v>
      </c>
      <c r="D16">
        <v>24.17949608</v>
      </c>
      <c r="E16">
        <v>24.187069300000001</v>
      </c>
      <c r="F16">
        <v>24.125340309999999</v>
      </c>
      <c r="G16">
        <v>23.504458240000002</v>
      </c>
      <c r="H16">
        <v>23.492283520000001</v>
      </c>
      <c r="I16">
        <v>24.575424760000001</v>
      </c>
      <c r="J16">
        <v>25.738923490000001</v>
      </c>
      <c r="K16">
        <v>24.30312743</v>
      </c>
      <c r="L16">
        <v>24.5869204</v>
      </c>
      <c r="M16">
        <v>24.231692290000002</v>
      </c>
      <c r="N16">
        <v>22.02870738</v>
      </c>
      <c r="O16">
        <v>23.403708460000001</v>
      </c>
      <c r="P16">
        <v>23.25349666</v>
      </c>
      <c r="Q16">
        <v>23.131240909999999</v>
      </c>
      <c r="R16">
        <v>22.958474840000001</v>
      </c>
      <c r="S16">
        <v>24.246265090000001</v>
      </c>
      <c r="T16">
        <v>23.771234369999998</v>
      </c>
      <c r="U16">
        <v>22.44854183</v>
      </c>
      <c r="V16">
        <v>24.027492989999999</v>
      </c>
      <c r="W16">
        <v>24.246265090000001</v>
      </c>
      <c r="X16">
        <v>24.0442687</v>
      </c>
      <c r="Y16">
        <v>23.267851960000002</v>
      </c>
      <c r="Z16">
        <v>22.13147644</v>
      </c>
      <c r="AA16">
        <v>25.890411239999999</v>
      </c>
      <c r="AB16">
        <v>23.71816493</v>
      </c>
      <c r="AC16">
        <v>21.744107870000001</v>
      </c>
      <c r="AD16">
        <v>22.387638729999999</v>
      </c>
      <c r="AE16">
        <v>25.501424180000001</v>
      </c>
    </row>
    <row r="17" spans="1:31" x14ac:dyDescent="0.15">
      <c r="A17" t="s">
        <v>4461</v>
      </c>
      <c r="B17" t="s">
        <v>3509</v>
      </c>
      <c r="C17" t="s">
        <v>3511</v>
      </c>
      <c r="D17">
        <v>27.611048669999999</v>
      </c>
      <c r="E17">
        <v>27.501424180000001</v>
      </c>
      <c r="F17">
        <v>27.953936379999998</v>
      </c>
      <c r="G17">
        <v>27.914562140000001</v>
      </c>
      <c r="H17">
        <v>28.26248545</v>
      </c>
      <c r="I17">
        <v>28.516531069999999</v>
      </c>
      <c r="J17">
        <v>28.764458579999999</v>
      </c>
      <c r="K17">
        <v>28.091439909999998</v>
      </c>
      <c r="L17">
        <v>27.959474570000001</v>
      </c>
      <c r="M17">
        <v>28.076226810000001</v>
      </c>
      <c r="N17">
        <v>27.501424180000001</v>
      </c>
      <c r="O17">
        <v>27.645814089999998</v>
      </c>
      <c r="P17">
        <v>27.524025609999999</v>
      </c>
      <c r="Q17">
        <v>28.32817335</v>
      </c>
      <c r="R17">
        <v>27.8915705</v>
      </c>
      <c r="S17">
        <v>27.538898880000001</v>
      </c>
      <c r="T17">
        <v>27.725984440000001</v>
      </c>
      <c r="U17">
        <v>27.357833320000001</v>
      </c>
      <c r="V17">
        <v>27.546278409999999</v>
      </c>
      <c r="W17">
        <v>28.121393130000001</v>
      </c>
      <c r="X17">
        <v>28.0964755</v>
      </c>
      <c r="Y17">
        <v>27.838459159999999</v>
      </c>
      <c r="Z17">
        <v>26.789549560000001</v>
      </c>
      <c r="AA17">
        <v>28.21233934</v>
      </c>
      <c r="AB17">
        <v>28.091439909999998</v>
      </c>
      <c r="AC17">
        <v>27.6389277</v>
      </c>
      <c r="AD17">
        <v>27.31527286</v>
      </c>
      <c r="AE17">
        <v>28.6180691</v>
      </c>
    </row>
    <row r="18" spans="1:31" x14ac:dyDescent="0.15">
      <c r="A18" t="s">
        <v>4467</v>
      </c>
      <c r="B18" t="s">
        <v>3524</v>
      </c>
      <c r="C18" t="s">
        <v>3526</v>
      </c>
      <c r="D18">
        <v>24.486157420000001</v>
      </c>
      <c r="E18">
        <v>24.156534929999999</v>
      </c>
      <c r="F18">
        <v>25.38442753</v>
      </c>
      <c r="G18">
        <v>25.420212110000001</v>
      </c>
      <c r="H18">
        <v>23.759387589999999</v>
      </c>
      <c r="I18">
        <v>25.828808989999999</v>
      </c>
      <c r="J18">
        <v>25.7050375</v>
      </c>
      <c r="K18">
        <v>23.137054920000001</v>
      </c>
      <c r="L18">
        <v>24.626448759999999</v>
      </c>
      <c r="M18">
        <v>23.779565479999999</v>
      </c>
      <c r="N18">
        <v>25.133202430000001</v>
      </c>
      <c r="O18">
        <v>26.461389520000001</v>
      </c>
      <c r="P18">
        <v>25.33415433</v>
      </c>
      <c r="Q18">
        <v>25.420212110000001</v>
      </c>
      <c r="R18">
        <v>26.085373910000001</v>
      </c>
      <c r="S18">
        <v>25.458263410000001</v>
      </c>
      <c r="T18">
        <v>25.285597509999999</v>
      </c>
      <c r="U18">
        <v>26.37616938</v>
      </c>
      <c r="V18">
        <v>26.920253259999999</v>
      </c>
      <c r="W18">
        <v>24.202097510000002</v>
      </c>
      <c r="X18">
        <v>25.420212110000001</v>
      </c>
      <c r="Y18">
        <v>25.010519909999999</v>
      </c>
      <c r="Z18">
        <v>24.40405634</v>
      </c>
      <c r="AA18">
        <v>22.70248217</v>
      </c>
      <c r="AB18">
        <v>25.048432330000001</v>
      </c>
      <c r="AC18">
        <v>25.47072738</v>
      </c>
      <c r="AD18">
        <v>24.436188959999999</v>
      </c>
      <c r="AE18">
        <v>24.25349666</v>
      </c>
    </row>
    <row r="19" spans="1:31" x14ac:dyDescent="0.15">
      <c r="A19" t="s">
        <v>4471</v>
      </c>
      <c r="B19" t="s">
        <v>3531</v>
      </c>
      <c r="C19" t="s">
        <v>3533</v>
      </c>
      <c r="D19">
        <v>24.357833320000001</v>
      </c>
      <c r="E19">
        <v>21.568807840000002</v>
      </c>
      <c r="F19">
        <v>24.609640469999999</v>
      </c>
      <c r="G19">
        <v>24.843260149999999</v>
      </c>
      <c r="H19">
        <v>24.546278409999999</v>
      </c>
      <c r="I19">
        <v>25.41054037</v>
      </c>
      <c r="J19">
        <v>26.113466209999999</v>
      </c>
      <c r="K19">
        <v>24.07724602</v>
      </c>
      <c r="L19">
        <v>23.958368629999999</v>
      </c>
      <c r="M19">
        <v>24.522529810000002</v>
      </c>
      <c r="N19">
        <v>24.823959599999998</v>
      </c>
      <c r="O19">
        <v>24.867028319999999</v>
      </c>
      <c r="P19">
        <v>23.838459159999999</v>
      </c>
      <c r="Q19">
        <v>25.855193180000001</v>
      </c>
      <c r="R19">
        <v>24.224350319999999</v>
      </c>
      <c r="S19">
        <v>24.823959599999998</v>
      </c>
      <c r="T19">
        <v>25.620867730000001</v>
      </c>
      <c r="U19">
        <v>24.156534929999999</v>
      </c>
      <c r="V19">
        <v>25.093456249999999</v>
      </c>
      <c r="W19">
        <v>24.94503083</v>
      </c>
      <c r="X19">
        <v>25.278525460000001</v>
      </c>
      <c r="Y19">
        <v>25.82152877</v>
      </c>
      <c r="Z19">
        <v>25.141021930000001</v>
      </c>
      <c r="AA19">
        <v>25.936069960000001</v>
      </c>
      <c r="AB19">
        <v>24.88576488</v>
      </c>
      <c r="AC19">
        <v>26.196480260000001</v>
      </c>
      <c r="AD19">
        <v>22.990664219999999</v>
      </c>
      <c r="AE19">
        <v>26.953936379999998</v>
      </c>
    </row>
    <row r="20" spans="1:31" x14ac:dyDescent="0.15">
      <c r="A20" t="s">
        <v>4476</v>
      </c>
      <c r="B20" t="s">
        <v>3539</v>
      </c>
      <c r="C20" t="s">
        <v>3541</v>
      </c>
      <c r="D20">
        <v>23.20396508</v>
      </c>
      <c r="E20">
        <v>22.726067619999998</v>
      </c>
      <c r="F20">
        <v>23.675729659999998</v>
      </c>
      <c r="G20">
        <v>23.17904042</v>
      </c>
      <c r="H20">
        <v>23.221535790000001</v>
      </c>
      <c r="I20">
        <v>23.89504269</v>
      </c>
      <c r="J20">
        <v>23.323885990000001</v>
      </c>
      <c r="K20">
        <v>24.187069300000001</v>
      </c>
      <c r="L20">
        <v>23.728581550000001</v>
      </c>
      <c r="M20">
        <v>23.13783669</v>
      </c>
      <c r="N20">
        <v>23.967192480000001</v>
      </c>
      <c r="O20">
        <v>23.609640469999999</v>
      </c>
      <c r="P20">
        <v>23.323885990000001</v>
      </c>
      <c r="Q20">
        <v>23.046235429999999</v>
      </c>
      <c r="R20">
        <v>23.575424760000001</v>
      </c>
      <c r="S20">
        <v>23.707672559999999</v>
      </c>
      <c r="T20">
        <v>23.240593130000001</v>
      </c>
      <c r="U20">
        <v>23.161327920000002</v>
      </c>
      <c r="V20">
        <v>22.605599779999999</v>
      </c>
      <c r="W20">
        <v>23.975962689999999</v>
      </c>
      <c r="X20">
        <v>23.85756799</v>
      </c>
      <c r="Y20">
        <v>23.467621470000001</v>
      </c>
      <c r="Z20">
        <v>24.117435109999999</v>
      </c>
      <c r="AA20">
        <v>23.828808989999999</v>
      </c>
      <c r="AB20">
        <v>24.093456249999999</v>
      </c>
      <c r="AC20">
        <v>23.455130530000002</v>
      </c>
      <c r="AD20">
        <v>23.377824799999999</v>
      </c>
      <c r="AE20">
        <v>23.25254417</v>
      </c>
    </row>
    <row r="21" spans="1:31" x14ac:dyDescent="0.15">
      <c r="A21" t="s">
        <v>4481</v>
      </c>
      <c r="B21" t="s">
        <v>3555</v>
      </c>
      <c r="C21" t="s">
        <v>3557</v>
      </c>
      <c r="D21">
        <v>29.196011169999998</v>
      </c>
      <c r="E21">
        <v>28.874083070000001</v>
      </c>
      <c r="F21">
        <v>28.853409509999999</v>
      </c>
      <c r="G21">
        <v>29.18186699</v>
      </c>
      <c r="H21">
        <v>29.568193189999999</v>
      </c>
      <c r="I21">
        <v>29.395092940000001</v>
      </c>
      <c r="J21">
        <v>29.79420593</v>
      </c>
      <c r="K21">
        <v>29.118920639999999</v>
      </c>
      <c r="L21">
        <v>28.888670609999998</v>
      </c>
      <c r="M21">
        <v>29.141021930000001</v>
      </c>
      <c r="N21">
        <v>29.464898300000002</v>
      </c>
      <c r="O21">
        <v>29.251240689999999</v>
      </c>
      <c r="P21">
        <v>28.188956409999999</v>
      </c>
      <c r="Q21">
        <v>29.805012680000001</v>
      </c>
      <c r="R21">
        <v>29.43539431</v>
      </c>
      <c r="S21">
        <v>29.042704239999999</v>
      </c>
      <c r="T21">
        <v>28.835450420000001</v>
      </c>
      <c r="U21">
        <v>28.399174120000001</v>
      </c>
      <c r="V21">
        <v>29.304433629999998</v>
      </c>
      <c r="W21">
        <v>29.246718130000001</v>
      </c>
      <c r="X21">
        <v>29.255749120000001</v>
      </c>
      <c r="Y21">
        <v>28.871147780000001</v>
      </c>
      <c r="Z21">
        <v>28.16038726</v>
      </c>
      <c r="AA21">
        <v>29.853409509999999</v>
      </c>
      <c r="AB21">
        <v>29.17949608</v>
      </c>
      <c r="AC21">
        <v>29.02696559</v>
      </c>
      <c r="AD21">
        <v>28.106494250000001</v>
      </c>
      <c r="AE21">
        <v>30.034856380000001</v>
      </c>
    </row>
    <row r="22" spans="1:31" x14ac:dyDescent="0.15">
      <c r="A22" t="s">
        <v>4485</v>
      </c>
      <c r="B22" t="s">
        <v>3563</v>
      </c>
      <c r="C22" t="s">
        <v>3565</v>
      </c>
      <c r="D22">
        <v>30.91883258</v>
      </c>
      <c r="E22">
        <v>31.015047899999999</v>
      </c>
      <c r="F22">
        <v>31.16038726</v>
      </c>
      <c r="G22">
        <v>31.27030495</v>
      </c>
      <c r="H22">
        <v>31.015047899999999</v>
      </c>
      <c r="I22">
        <v>31.236490239999998</v>
      </c>
      <c r="J22">
        <v>32.041399220000002</v>
      </c>
      <c r="K22">
        <v>31.725171880000001</v>
      </c>
      <c r="L22">
        <v>31.632875030000001</v>
      </c>
      <c r="M22">
        <v>31.849686420000001</v>
      </c>
      <c r="N22">
        <v>32.20478138</v>
      </c>
      <c r="O22">
        <v>32.222163459999997</v>
      </c>
      <c r="P22">
        <v>31.552704680000002</v>
      </c>
      <c r="Q22">
        <v>31.90454836</v>
      </c>
      <c r="R22">
        <v>31.777058619999998</v>
      </c>
      <c r="S22">
        <v>31.893741599999998</v>
      </c>
      <c r="T22">
        <v>31.637200960000001</v>
      </c>
      <c r="U22">
        <v>31.20769297</v>
      </c>
      <c r="V22">
        <v>31.588887020000001</v>
      </c>
      <c r="W22">
        <v>31.692288520000002</v>
      </c>
      <c r="X22">
        <v>32.083219399999997</v>
      </c>
      <c r="Y22">
        <v>32.527292260000003</v>
      </c>
      <c r="Z22">
        <v>31.765249319999999</v>
      </c>
      <c r="AA22">
        <v>31.42342167</v>
      </c>
      <c r="AB22">
        <v>31.960855800000001</v>
      </c>
      <c r="AC22">
        <v>31.853409509999999</v>
      </c>
      <c r="AD22">
        <v>31.58441354</v>
      </c>
      <c r="AE22">
        <v>31.819550700000001</v>
      </c>
    </row>
    <row r="23" spans="1:31" x14ac:dyDescent="0.15">
      <c r="A23" t="s">
        <v>4492</v>
      </c>
      <c r="B23" t="s">
        <v>3606</v>
      </c>
      <c r="C23" t="s">
        <v>2048</v>
      </c>
      <c r="D23">
        <v>26.416995400000001</v>
      </c>
      <c r="E23">
        <v>26.354474310000001</v>
      </c>
      <c r="F23">
        <v>26.01903141</v>
      </c>
      <c r="G23">
        <v>26.196480260000001</v>
      </c>
      <c r="H23">
        <v>25.98901884</v>
      </c>
      <c r="I23">
        <v>27.297890779999999</v>
      </c>
      <c r="J23">
        <v>28.882853279999999</v>
      </c>
      <c r="K23">
        <v>28.034856380000001</v>
      </c>
      <c r="L23">
        <v>28.427423600000001</v>
      </c>
      <c r="M23">
        <v>27.93156857</v>
      </c>
      <c r="N23">
        <v>28.88576488</v>
      </c>
      <c r="O23">
        <v>29.353633339999998</v>
      </c>
      <c r="P23">
        <v>28.323885990000001</v>
      </c>
      <c r="Q23">
        <v>27.770772359999999</v>
      </c>
      <c r="R23">
        <v>29.52589317</v>
      </c>
      <c r="S23">
        <v>29.505215759999999</v>
      </c>
      <c r="T23">
        <v>27.42342167</v>
      </c>
      <c r="U23">
        <v>28.174742550000001</v>
      </c>
      <c r="V23">
        <v>28.524025609999999</v>
      </c>
      <c r="W23">
        <v>27.814211619999998</v>
      </c>
      <c r="X23">
        <v>28.362021120000001</v>
      </c>
      <c r="Y23">
        <v>28.659489019999999</v>
      </c>
      <c r="Z23">
        <v>28.08638668</v>
      </c>
      <c r="AA23">
        <v>27.770772359999999</v>
      </c>
      <c r="AB23">
        <v>26.93156857</v>
      </c>
      <c r="AC23">
        <v>27.366196800000001</v>
      </c>
      <c r="AD23">
        <v>28.071119920000001</v>
      </c>
      <c r="AE23">
        <v>27.589780050000002</v>
      </c>
    </row>
    <row r="24" spans="1:31" x14ac:dyDescent="0.15">
      <c r="A24" t="s">
        <v>4495</v>
      </c>
      <c r="B24" t="s">
        <v>2031</v>
      </c>
      <c r="C24" t="s">
        <v>2033</v>
      </c>
      <c r="D24">
        <v>26.86230591</v>
      </c>
      <c r="E24">
        <v>27.770772359999999</v>
      </c>
      <c r="F24">
        <v>26.88576488</v>
      </c>
      <c r="G24">
        <v>27.08131569</v>
      </c>
      <c r="H24">
        <v>26.400803360000001</v>
      </c>
      <c r="I24">
        <v>28.571813509999998</v>
      </c>
      <c r="J24">
        <v>29.18659714</v>
      </c>
      <c r="K24">
        <v>29.334580590000002</v>
      </c>
      <c r="L24">
        <v>28.879935799999998</v>
      </c>
      <c r="M24">
        <v>28.925922010000001</v>
      </c>
      <c r="N24">
        <v>27.86820651</v>
      </c>
      <c r="O24">
        <v>28.923090420000001</v>
      </c>
      <c r="P24">
        <v>27.632008290000002</v>
      </c>
      <c r="Q24">
        <v>28.41538435</v>
      </c>
      <c r="R24">
        <v>28.248981180000001</v>
      </c>
      <c r="S24">
        <v>28.443321220000001</v>
      </c>
      <c r="T24">
        <v>31.213498600000001</v>
      </c>
      <c r="U24">
        <v>29.235349320000001</v>
      </c>
      <c r="V24">
        <v>30.08638668</v>
      </c>
      <c r="W24">
        <v>28.297890779999999</v>
      </c>
      <c r="X24">
        <v>27.16038726</v>
      </c>
      <c r="Y24">
        <v>28.306608000000001</v>
      </c>
      <c r="Z24">
        <v>25.833642149999999</v>
      </c>
      <c r="AA24">
        <v>27.08131569</v>
      </c>
      <c r="AB24">
        <v>28.725984440000001</v>
      </c>
      <c r="AC24">
        <v>27.659489019999999</v>
      </c>
      <c r="AD24">
        <v>28.742140200000001</v>
      </c>
      <c r="AE24">
        <v>27.879935799999998</v>
      </c>
    </row>
    <row r="25" spans="1:31" x14ac:dyDescent="0.15">
      <c r="A25" t="s">
        <v>4499</v>
      </c>
      <c r="B25" t="s">
        <v>3613</v>
      </c>
      <c r="C25" t="s">
        <v>3615</v>
      </c>
      <c r="D25">
        <v>32.09584701</v>
      </c>
      <c r="E25">
        <v>32.142239910000001</v>
      </c>
      <c r="F25">
        <v>32.175337599999999</v>
      </c>
      <c r="G25">
        <v>32.531946120000001</v>
      </c>
      <c r="H25">
        <v>32.278636229999996</v>
      </c>
      <c r="I25">
        <v>33.70470778</v>
      </c>
      <c r="J25">
        <v>34.137667180000001</v>
      </c>
      <c r="K25">
        <v>34.051158190000002</v>
      </c>
      <c r="L25">
        <v>34.137667180000001</v>
      </c>
      <c r="M25">
        <v>33.517939259999999</v>
      </c>
      <c r="N25">
        <v>33.541209039999998</v>
      </c>
      <c r="O25">
        <v>33.506162099999997</v>
      </c>
      <c r="P25">
        <v>34.1901346</v>
      </c>
      <c r="Q25">
        <v>33.775097100000004</v>
      </c>
      <c r="R25">
        <v>33.458067810000003</v>
      </c>
      <c r="S25">
        <v>33.879205509999998</v>
      </c>
      <c r="T25">
        <v>34.427173799999998</v>
      </c>
      <c r="U25">
        <v>34.16038726</v>
      </c>
      <c r="V25">
        <v>34.219280949999998</v>
      </c>
      <c r="W25">
        <v>33.080045149999997</v>
      </c>
      <c r="X25">
        <v>34.07527065</v>
      </c>
      <c r="Y25">
        <v>34.427173799999998</v>
      </c>
      <c r="Z25">
        <v>34.619818879999997</v>
      </c>
      <c r="AA25">
        <v>32.275864480000003</v>
      </c>
      <c r="AB25">
        <v>32.967742180000002</v>
      </c>
      <c r="AC25">
        <v>34.928571580000003</v>
      </c>
      <c r="AD25">
        <v>34.20478138</v>
      </c>
      <c r="AE25">
        <v>33.906341640000001</v>
      </c>
    </row>
    <row r="26" spans="1:31" x14ac:dyDescent="0.15">
      <c r="A26" t="s">
        <v>4502</v>
      </c>
      <c r="B26" t="s">
        <v>3622</v>
      </c>
      <c r="C26" t="s">
        <v>3624</v>
      </c>
      <c r="D26">
        <v>31.93649125</v>
      </c>
      <c r="E26">
        <v>31.915274759999999</v>
      </c>
      <c r="F26">
        <v>32.692288519999998</v>
      </c>
      <c r="G26">
        <v>32.415887990000002</v>
      </c>
      <c r="H26">
        <v>32.723138480000003</v>
      </c>
      <c r="I26">
        <v>31.784878119999998</v>
      </c>
      <c r="J26">
        <v>31.978010520000002</v>
      </c>
      <c r="K26">
        <v>32.445789480000002</v>
      </c>
      <c r="L26">
        <v>32.536585019999997</v>
      </c>
      <c r="M26">
        <v>32.245018510000001</v>
      </c>
      <c r="N26">
        <v>33.196011169999998</v>
      </c>
      <c r="O26">
        <v>33.303345210000003</v>
      </c>
      <c r="P26">
        <v>32.338305050000002</v>
      </c>
      <c r="Q26">
        <v>33.100554010000003</v>
      </c>
      <c r="R26">
        <v>33.105245709999998</v>
      </c>
      <c r="S26">
        <v>33.445789480000002</v>
      </c>
      <c r="T26">
        <v>33.16038726</v>
      </c>
      <c r="U26">
        <v>32.387922979999999</v>
      </c>
      <c r="V26">
        <v>33.219280949999998</v>
      </c>
      <c r="W26">
        <v>32.681856840000002</v>
      </c>
      <c r="X26">
        <v>32.950464189999998</v>
      </c>
      <c r="Y26">
        <v>33.356784470000001</v>
      </c>
      <c r="Z26">
        <v>32.773132920000002</v>
      </c>
      <c r="AA26">
        <v>32.470242519999999</v>
      </c>
      <c r="AB26">
        <v>33.167881800000004</v>
      </c>
      <c r="AC26">
        <v>33.151342120000002</v>
      </c>
      <c r="AD26">
        <v>32.710877539999998</v>
      </c>
      <c r="AE26">
        <v>32.978010519999998</v>
      </c>
    </row>
    <row r="27" spans="1:31" x14ac:dyDescent="0.15">
      <c r="A27" t="s">
        <v>4506</v>
      </c>
      <c r="B27" t="s">
        <v>3636</v>
      </c>
      <c r="C27" t="s">
        <v>3638</v>
      </c>
      <c r="D27">
        <v>24.30312743</v>
      </c>
      <c r="E27">
        <v>24.686456069999998</v>
      </c>
      <c r="F27">
        <v>25.014781939999999</v>
      </c>
      <c r="G27">
        <v>25.39100019</v>
      </c>
      <c r="H27">
        <v>24.486157420000001</v>
      </c>
      <c r="I27">
        <v>24.592634050000001</v>
      </c>
      <c r="J27">
        <v>25.148799289999999</v>
      </c>
      <c r="K27">
        <v>24.592634050000001</v>
      </c>
      <c r="L27">
        <v>25.117435109999999</v>
      </c>
      <c r="M27">
        <v>23.975962689999999</v>
      </c>
      <c r="N27">
        <v>24.267851960000002</v>
      </c>
      <c r="O27">
        <v>25.63754647</v>
      </c>
      <c r="P27">
        <v>25.39100019</v>
      </c>
      <c r="Q27">
        <v>24.784566160000001</v>
      </c>
      <c r="R27">
        <v>25.467621470000001</v>
      </c>
      <c r="S27">
        <v>25.501424180000001</v>
      </c>
      <c r="T27">
        <v>25.483084590000001</v>
      </c>
      <c r="U27">
        <v>25.6292312</v>
      </c>
      <c r="V27">
        <v>25.483084590000001</v>
      </c>
      <c r="W27">
        <v>23.809312819999999</v>
      </c>
      <c r="X27">
        <v>24.738923490000001</v>
      </c>
      <c r="Y27">
        <v>24.69710332</v>
      </c>
      <c r="Z27">
        <v>24.093456249999999</v>
      </c>
      <c r="AA27">
        <v>23.809312819999999</v>
      </c>
      <c r="AB27">
        <v>24.615265019999999</v>
      </c>
      <c r="AC27">
        <v>24.246265090000001</v>
      </c>
      <c r="AD27">
        <v>24.40405634</v>
      </c>
      <c r="AE27">
        <v>24.794515820000001</v>
      </c>
    </row>
    <row r="28" spans="1:31" x14ac:dyDescent="0.15">
      <c r="A28" t="s">
        <v>4510</v>
      </c>
      <c r="B28" t="s">
        <v>1186</v>
      </c>
      <c r="C28" t="s">
        <v>1188</v>
      </c>
      <c r="D28">
        <v>26.16997331</v>
      </c>
      <c r="E28">
        <v>25.516531069999999</v>
      </c>
      <c r="F28">
        <v>25.442530489999999</v>
      </c>
      <c r="G28">
        <v>25.216970790000001</v>
      </c>
      <c r="H28">
        <v>25.686456069999998</v>
      </c>
      <c r="I28">
        <v>26.33415433</v>
      </c>
      <c r="J28">
        <v>26.402430769999999</v>
      </c>
      <c r="K28">
        <v>25.82152877</v>
      </c>
      <c r="L28">
        <v>25.495336850000001</v>
      </c>
      <c r="M28">
        <v>25.387717599999998</v>
      </c>
      <c r="N28">
        <v>25.595482409999999</v>
      </c>
      <c r="O28">
        <v>25.543331129999999</v>
      </c>
      <c r="P28">
        <v>25.999809429999999</v>
      </c>
      <c r="Q28">
        <v>25.940557349999999</v>
      </c>
      <c r="R28">
        <v>25.840861660000002</v>
      </c>
      <c r="S28">
        <v>26.325602459999999</v>
      </c>
      <c r="T28">
        <v>27.091439909999998</v>
      </c>
      <c r="U28">
        <v>26.192723239999999</v>
      </c>
      <c r="V28">
        <v>26.335858630000001</v>
      </c>
      <c r="W28">
        <v>24.984679910000001</v>
      </c>
      <c r="X28">
        <v>25.458263410000001</v>
      </c>
      <c r="Y28">
        <v>25.723382640000001</v>
      </c>
      <c r="Z28">
        <v>25.725984440000001</v>
      </c>
      <c r="AA28">
        <v>25.458263410000001</v>
      </c>
      <c r="AB28">
        <v>24.922523429999998</v>
      </c>
      <c r="AC28">
        <v>26.052583970000001</v>
      </c>
      <c r="AD28">
        <v>25.121393130000001</v>
      </c>
      <c r="AE28">
        <v>25.867028319999999</v>
      </c>
    </row>
    <row r="29" spans="1:31" x14ac:dyDescent="0.15">
      <c r="A29" t="s">
        <v>4516</v>
      </c>
      <c r="B29" t="s">
        <v>3644</v>
      </c>
      <c r="C29" t="s">
        <v>3646</v>
      </c>
      <c r="D29">
        <v>27.560925189999999</v>
      </c>
      <c r="E29">
        <v>27.25349666</v>
      </c>
      <c r="F29">
        <v>27.83243538</v>
      </c>
      <c r="G29">
        <v>27.560925189999999</v>
      </c>
      <c r="H29">
        <v>27.632008290000002</v>
      </c>
      <c r="I29">
        <v>26.85043181</v>
      </c>
      <c r="J29">
        <v>26.686456069999998</v>
      </c>
      <c r="K29">
        <v>26.789549560000001</v>
      </c>
      <c r="L29">
        <v>27.349421079999999</v>
      </c>
      <c r="M29">
        <v>27.029600649999999</v>
      </c>
      <c r="N29">
        <v>27.49381099</v>
      </c>
      <c r="O29">
        <v>27.508997399999998</v>
      </c>
      <c r="P29">
        <v>27.6180691</v>
      </c>
      <c r="Q29">
        <v>27.31527286</v>
      </c>
      <c r="R29">
        <v>27.33244801</v>
      </c>
      <c r="S29">
        <v>26.942795820000001</v>
      </c>
      <c r="T29">
        <v>27.22618932</v>
      </c>
      <c r="U29">
        <v>27.121393130000001</v>
      </c>
      <c r="V29">
        <v>27.01903141</v>
      </c>
      <c r="W29">
        <v>27.47072738</v>
      </c>
      <c r="X29">
        <v>27.789549560000001</v>
      </c>
      <c r="Y29">
        <v>27.751747529999999</v>
      </c>
      <c r="Z29">
        <v>27.340959510000001</v>
      </c>
      <c r="AA29">
        <v>27.297890779999999</v>
      </c>
      <c r="AB29">
        <v>28.050509640000001</v>
      </c>
      <c r="AC29">
        <v>27.85043181</v>
      </c>
      <c r="AD29">
        <v>27.74534976</v>
      </c>
      <c r="AE29">
        <v>27.85043181</v>
      </c>
    </row>
    <row r="30" spans="1:31" x14ac:dyDescent="0.15">
      <c r="A30" t="s">
        <v>4520</v>
      </c>
      <c r="B30" t="s">
        <v>3652</v>
      </c>
      <c r="C30" t="s">
        <v>106</v>
      </c>
      <c r="D30">
        <v>34.581049309999997</v>
      </c>
      <c r="E30">
        <v>35.07527065</v>
      </c>
      <c r="F30">
        <v>34.564109449999997</v>
      </c>
      <c r="G30">
        <v>34.897352849999997</v>
      </c>
      <c r="H30">
        <v>34.464168010000002</v>
      </c>
      <c r="I30">
        <v>34.336975989999999</v>
      </c>
      <c r="J30">
        <v>34.316891750000003</v>
      </c>
      <c r="K30">
        <v>34.494287999999997</v>
      </c>
      <c r="L30">
        <v>34.517939259999999</v>
      </c>
      <c r="M30">
        <v>34.625273309999997</v>
      </c>
      <c r="N30">
        <v>34.760300100000002</v>
      </c>
      <c r="O30">
        <v>33.541209039999998</v>
      </c>
      <c r="P30">
        <v>34.382779679999999</v>
      </c>
      <c r="Q30">
        <v>33.775097100000004</v>
      </c>
      <c r="R30">
        <v>33.959129050000001</v>
      </c>
      <c r="S30">
        <v>34.389205949999997</v>
      </c>
      <c r="T30">
        <v>33.842211300000002</v>
      </c>
      <c r="U30">
        <v>34.401973249999998</v>
      </c>
      <c r="V30">
        <v>34.043030309999999</v>
      </c>
      <c r="W30">
        <v>34.001689509999999</v>
      </c>
      <c r="X30">
        <v>34.765249320000002</v>
      </c>
      <c r="Y30">
        <v>34.630707190000003</v>
      </c>
      <c r="Z30">
        <v>35.22647645</v>
      </c>
      <c r="AA30">
        <v>34.106806220000003</v>
      </c>
      <c r="AB30">
        <v>33.888307709999999</v>
      </c>
      <c r="AC30">
        <v>34.592233049999997</v>
      </c>
      <c r="AD30">
        <v>34.523791989999999</v>
      </c>
      <c r="AE30">
        <v>34.575424759999997</v>
      </c>
    </row>
    <row r="31" spans="1:31" x14ac:dyDescent="0.15">
      <c r="A31" t="s">
        <v>4526</v>
      </c>
      <c r="B31" t="s">
        <v>1193</v>
      </c>
      <c r="C31" t="s">
        <v>1195</v>
      </c>
      <c r="D31">
        <v>27.60399391</v>
      </c>
      <c r="E31">
        <v>27.20769297</v>
      </c>
      <c r="F31">
        <v>27.26248545</v>
      </c>
      <c r="G31">
        <v>26.964991569999999</v>
      </c>
      <c r="H31">
        <v>27.198355110000001</v>
      </c>
      <c r="I31">
        <v>27.029600649999999</v>
      </c>
      <c r="J31">
        <v>28.395092940000001</v>
      </c>
      <c r="K31">
        <v>27.725984440000001</v>
      </c>
      <c r="L31">
        <v>27.751747529999999</v>
      </c>
      <c r="M31">
        <v>28.106494250000001</v>
      </c>
      <c r="N31">
        <v>28.709645699999999</v>
      </c>
      <c r="O31">
        <v>28.611048669999999</v>
      </c>
      <c r="P31">
        <v>29.47072738</v>
      </c>
      <c r="Q31">
        <v>29.098986719999999</v>
      </c>
      <c r="R31">
        <v>28.520283200000002</v>
      </c>
      <c r="S31">
        <v>28.635472140000001</v>
      </c>
      <c r="T31">
        <v>29.994963649999999</v>
      </c>
      <c r="U31">
        <v>28.85043181</v>
      </c>
      <c r="V31">
        <v>29.297890779999999</v>
      </c>
      <c r="W31">
        <v>27.85043181</v>
      </c>
      <c r="X31">
        <v>28.942795820000001</v>
      </c>
      <c r="Y31">
        <v>29.293512339999999</v>
      </c>
      <c r="Z31">
        <v>29.632008290000002</v>
      </c>
      <c r="AA31">
        <v>27.560925189999999</v>
      </c>
      <c r="AB31">
        <v>27.879935799999998</v>
      </c>
      <c r="AC31">
        <v>29.433405749999999</v>
      </c>
      <c r="AD31">
        <v>29.271418570000002</v>
      </c>
      <c r="AE31">
        <v>28.216970790000001</v>
      </c>
    </row>
    <row r="32" spans="1:31" x14ac:dyDescent="0.15">
      <c r="A32" t="s">
        <v>4532</v>
      </c>
      <c r="B32" t="s">
        <v>167</v>
      </c>
      <c r="C32" t="s">
        <v>156</v>
      </c>
      <c r="D32">
        <v>33.303345210000003</v>
      </c>
      <c r="E32">
        <v>33.408314769999997</v>
      </c>
      <c r="F32">
        <v>33.043030309999999</v>
      </c>
      <c r="G32">
        <v>33.080045149999997</v>
      </c>
      <c r="H32">
        <v>33.108365050000003</v>
      </c>
      <c r="I32">
        <v>33.247850100000001</v>
      </c>
      <c r="J32">
        <v>33.161889279999997</v>
      </c>
      <c r="K32">
        <v>33.172359899999996</v>
      </c>
      <c r="L32">
        <v>33.193075880000002</v>
      </c>
      <c r="M32">
        <v>33.395603719999997</v>
      </c>
      <c r="N32">
        <v>32.842211300000002</v>
      </c>
      <c r="O32">
        <v>32.694365830000002</v>
      </c>
      <c r="P32">
        <v>32.568646229999999</v>
      </c>
      <c r="Q32">
        <v>32.157378510000001</v>
      </c>
      <c r="R32">
        <v>32.932976760000003</v>
      </c>
      <c r="S32">
        <v>32.632875030000001</v>
      </c>
      <c r="T32">
        <v>32.117682809999998</v>
      </c>
      <c r="U32">
        <v>32.227911249999998</v>
      </c>
      <c r="V32">
        <v>32.09584701</v>
      </c>
      <c r="W32">
        <v>33.552704679999998</v>
      </c>
      <c r="X32">
        <v>32.915274760000003</v>
      </c>
      <c r="Y32">
        <v>32.745349760000003</v>
      </c>
      <c r="Z32">
        <v>32.126940779999998</v>
      </c>
      <c r="AA32">
        <v>33.433405749999999</v>
      </c>
      <c r="AB32">
        <v>33.275864480000003</v>
      </c>
      <c r="AC32">
        <v>31.971173090000001</v>
      </c>
      <c r="AD32">
        <v>32.438372010000002</v>
      </c>
      <c r="AE32">
        <v>32.178309169999999</v>
      </c>
    </row>
    <row r="33" spans="1:31" x14ac:dyDescent="0.15">
      <c r="A33" t="s">
        <v>4537</v>
      </c>
      <c r="B33" t="s">
        <v>3697</v>
      </c>
      <c r="C33" t="s">
        <v>3699</v>
      </c>
      <c r="D33">
        <v>25.14491585</v>
      </c>
      <c r="E33">
        <v>24.962787299999999</v>
      </c>
      <c r="F33">
        <v>25.397543030000001</v>
      </c>
      <c r="G33">
        <v>25.448844260000001</v>
      </c>
      <c r="H33">
        <v>25.141021930000001</v>
      </c>
      <c r="I33">
        <v>24.510507279999999</v>
      </c>
      <c r="J33">
        <v>25.271418570000002</v>
      </c>
      <c r="K33">
        <v>24.60399391</v>
      </c>
      <c r="L33">
        <v>24.504458240000002</v>
      </c>
      <c r="M33">
        <v>24.598325160000002</v>
      </c>
      <c r="N33">
        <v>25.056723699999999</v>
      </c>
      <c r="O33">
        <v>25.274976389999999</v>
      </c>
      <c r="P33">
        <v>24.922523429999998</v>
      </c>
      <c r="Q33">
        <v>25.528503709999999</v>
      </c>
      <c r="R33">
        <v>25.510507279999999</v>
      </c>
      <c r="S33">
        <v>25.20583023</v>
      </c>
      <c r="T33">
        <v>25.656764389999999</v>
      </c>
      <c r="U33">
        <v>24.397543030000001</v>
      </c>
      <c r="V33">
        <v>25.455130530000002</v>
      </c>
      <c r="W33">
        <v>25.231692290000002</v>
      </c>
      <c r="X33">
        <v>25.194602979999999</v>
      </c>
      <c r="Y33">
        <v>24.461389520000001</v>
      </c>
      <c r="Z33">
        <v>24.826210379999999</v>
      </c>
      <c r="AA33">
        <v>25.198355110000001</v>
      </c>
      <c r="AB33">
        <v>25.035905230000001</v>
      </c>
      <c r="AC33">
        <v>25.03361043</v>
      </c>
      <c r="AD33">
        <v>24.876427020000001</v>
      </c>
      <c r="AE33">
        <v>25.51352232</v>
      </c>
    </row>
    <row r="34" spans="1:31" x14ac:dyDescent="0.15">
      <c r="A34" t="s">
        <v>4540</v>
      </c>
      <c r="B34" t="s">
        <v>3704</v>
      </c>
      <c r="C34" t="s">
        <v>3706</v>
      </c>
      <c r="D34">
        <v>26.224350319999999</v>
      </c>
      <c r="E34">
        <v>26.113466209999999</v>
      </c>
      <c r="F34">
        <v>25.772031800000001</v>
      </c>
      <c r="G34">
        <v>26.71292828</v>
      </c>
      <c r="H34">
        <v>24.962787299999999</v>
      </c>
      <c r="I34">
        <v>26.6180691</v>
      </c>
      <c r="J34">
        <v>26.777058619999998</v>
      </c>
      <c r="K34">
        <v>26.44094772</v>
      </c>
      <c r="L34">
        <v>26.392638680000001</v>
      </c>
      <c r="M34">
        <v>25.510507279999999</v>
      </c>
      <c r="N34">
        <v>26.200227519999999</v>
      </c>
      <c r="O34">
        <v>26.801933290000001</v>
      </c>
      <c r="P34">
        <v>26.38935983</v>
      </c>
      <c r="Q34">
        <v>26.285597509999999</v>
      </c>
      <c r="R34">
        <v>26.874083070000001</v>
      </c>
      <c r="S34">
        <v>26.838459159999999</v>
      </c>
      <c r="T34">
        <v>26.93156857</v>
      </c>
      <c r="U34">
        <v>26.242635669999999</v>
      </c>
      <c r="V34">
        <v>26.85043181</v>
      </c>
      <c r="W34">
        <v>25.023268399999999</v>
      </c>
      <c r="X34">
        <v>26.41538435</v>
      </c>
      <c r="Y34">
        <v>25.575424760000001</v>
      </c>
      <c r="Z34">
        <v>25.645814089999998</v>
      </c>
      <c r="AA34">
        <v>25.209553320000001</v>
      </c>
      <c r="AB34">
        <v>25.354474310000001</v>
      </c>
      <c r="AC34">
        <v>26.00410317</v>
      </c>
      <c r="AD34">
        <v>25.749191830000001</v>
      </c>
      <c r="AE34">
        <v>25.49838372</v>
      </c>
    </row>
    <row r="35" spans="1:31" x14ac:dyDescent="0.15">
      <c r="A35" t="s">
        <v>4547</v>
      </c>
      <c r="B35" t="s">
        <v>3733</v>
      </c>
      <c r="C35" t="s">
        <v>3735</v>
      </c>
      <c r="D35">
        <v>24.922523429999998</v>
      </c>
      <c r="E35">
        <v>24.843260149999999</v>
      </c>
      <c r="F35">
        <v>22.81800166</v>
      </c>
      <c r="G35">
        <v>23.540377809999999</v>
      </c>
      <c r="H35">
        <v>23.828808989999999</v>
      </c>
      <c r="I35">
        <v>24.723382640000001</v>
      </c>
      <c r="J35">
        <v>25.156534929999999</v>
      </c>
      <c r="K35">
        <v>24.575424760000001</v>
      </c>
      <c r="L35">
        <v>24.027492989999999</v>
      </c>
      <c r="M35">
        <v>24.5869204</v>
      </c>
      <c r="N35">
        <v>25.330739659999999</v>
      </c>
      <c r="O35">
        <v>24.71816493</v>
      </c>
      <c r="P35">
        <v>24.296140999999999</v>
      </c>
      <c r="Q35">
        <v>25.14491585</v>
      </c>
      <c r="R35">
        <v>25.202097510000002</v>
      </c>
      <c r="S35">
        <v>25.101493569999999</v>
      </c>
      <c r="T35">
        <v>24.455130530000002</v>
      </c>
      <c r="U35">
        <v>24.400934020000001</v>
      </c>
      <c r="V35">
        <v>23.598325160000002</v>
      </c>
      <c r="W35">
        <v>25.28206582</v>
      </c>
      <c r="X35">
        <v>25.354474310000001</v>
      </c>
      <c r="Y35">
        <v>25.686456069999998</v>
      </c>
      <c r="Z35">
        <v>24.160692310000002</v>
      </c>
      <c r="AA35">
        <v>26.17949608</v>
      </c>
      <c r="AB35">
        <v>25.99550288</v>
      </c>
      <c r="AC35">
        <v>24.682298979999999</v>
      </c>
      <c r="AD35">
        <v>22.017231160000001</v>
      </c>
      <c r="AE35">
        <v>23.91342122</v>
      </c>
    </row>
    <row r="36" spans="1:31" x14ac:dyDescent="0.15">
      <c r="A36" t="s">
        <v>4549</v>
      </c>
      <c r="B36" t="s">
        <v>3740</v>
      </c>
      <c r="C36" t="s">
        <v>3742</v>
      </c>
      <c r="D36">
        <v>26.08131569</v>
      </c>
      <c r="E36">
        <v>24.010519909999999</v>
      </c>
      <c r="F36">
        <v>26.25529891</v>
      </c>
      <c r="G36">
        <v>26.431414459999999</v>
      </c>
      <c r="H36">
        <v>26.764458579999999</v>
      </c>
      <c r="I36">
        <v>27.47072738</v>
      </c>
      <c r="J36">
        <v>27.516531069999999</v>
      </c>
      <c r="K36">
        <v>27.516531069999999</v>
      </c>
      <c r="L36">
        <v>27.382779679999999</v>
      </c>
      <c r="M36">
        <v>27.431414459999999</v>
      </c>
      <c r="N36">
        <v>28.040093030000001</v>
      </c>
      <c r="O36">
        <v>28.611048669999999</v>
      </c>
      <c r="P36">
        <v>27.659489019999999</v>
      </c>
      <c r="Q36">
        <v>27.141021930000001</v>
      </c>
      <c r="R36">
        <v>28.045310740000001</v>
      </c>
      <c r="S36">
        <v>28.611048669999999</v>
      </c>
      <c r="T36">
        <v>28.26248545</v>
      </c>
      <c r="U36">
        <v>26.874083070000001</v>
      </c>
      <c r="V36">
        <v>27.244451519999998</v>
      </c>
      <c r="W36">
        <v>25.89504269</v>
      </c>
      <c r="X36">
        <v>26.826386329999998</v>
      </c>
      <c r="Y36">
        <v>27.42342167</v>
      </c>
      <c r="Z36">
        <v>27.357833320000001</v>
      </c>
      <c r="AA36">
        <v>26.05878912</v>
      </c>
      <c r="AB36">
        <v>26.964991569999999</v>
      </c>
      <c r="AC36">
        <v>25.782067980000001</v>
      </c>
      <c r="AD36">
        <v>25.826386329999998</v>
      </c>
      <c r="AE36">
        <v>27.040093030000001</v>
      </c>
    </row>
    <row r="37" spans="1:31" x14ac:dyDescent="0.15">
      <c r="A37" t="s">
        <v>4552</v>
      </c>
      <c r="B37" t="s">
        <v>3749</v>
      </c>
      <c r="C37" t="s">
        <v>3751</v>
      </c>
      <c r="D37">
        <v>30.443321220000001</v>
      </c>
      <c r="E37">
        <v>30.529621070000001</v>
      </c>
      <c r="F37">
        <v>30.70470778</v>
      </c>
      <c r="G37">
        <v>30.925922010000001</v>
      </c>
      <c r="H37">
        <v>30.67134918</v>
      </c>
      <c r="I37">
        <v>30.853409509999999</v>
      </c>
      <c r="J37">
        <v>31.034856380000001</v>
      </c>
      <c r="K37">
        <v>30.74534976</v>
      </c>
      <c r="L37">
        <v>30.148314429999999</v>
      </c>
      <c r="M37">
        <v>30.54811741</v>
      </c>
      <c r="N37">
        <v>31.047912530000001</v>
      </c>
      <c r="O37">
        <v>30.7612913</v>
      </c>
      <c r="P37">
        <v>30.575424760000001</v>
      </c>
      <c r="Q37">
        <v>31.566379619999999</v>
      </c>
      <c r="R37">
        <v>30.792655480000001</v>
      </c>
      <c r="S37">
        <v>30.946983620000001</v>
      </c>
      <c r="T37">
        <v>31.45316901</v>
      </c>
      <c r="U37">
        <v>30.4919014</v>
      </c>
      <c r="V37">
        <v>31.236490239999998</v>
      </c>
      <c r="W37">
        <v>30.319585849999999</v>
      </c>
      <c r="X37">
        <v>30.911708149999999</v>
      </c>
      <c r="Y37">
        <v>31.008384169999999</v>
      </c>
      <c r="Z37">
        <v>31.213498600000001</v>
      </c>
      <c r="AA37">
        <v>30.297890779999999</v>
      </c>
      <c r="AB37">
        <v>30.45316901</v>
      </c>
      <c r="AC37">
        <v>31.1723599</v>
      </c>
      <c r="AD37">
        <v>30.67134918</v>
      </c>
      <c r="AE37">
        <v>31.314192599999998</v>
      </c>
    </row>
    <row r="38" spans="1:31" x14ac:dyDescent="0.15">
      <c r="A38" t="s">
        <v>4555</v>
      </c>
      <c r="B38" t="s">
        <v>3756</v>
      </c>
      <c r="C38" t="s">
        <v>3758</v>
      </c>
      <c r="D38">
        <v>27.725984440000001</v>
      </c>
      <c r="E38">
        <v>27.455130530000002</v>
      </c>
      <c r="F38">
        <v>27.820311820000001</v>
      </c>
      <c r="G38">
        <v>27.399174120000001</v>
      </c>
      <c r="H38">
        <v>27.297890779999999</v>
      </c>
      <c r="I38">
        <v>27.75811706</v>
      </c>
      <c r="J38">
        <v>27.997657759999999</v>
      </c>
      <c r="K38">
        <v>27.897352850000001</v>
      </c>
      <c r="L38">
        <v>27.903112119999999</v>
      </c>
      <c r="M38">
        <v>27.953936379999998</v>
      </c>
      <c r="N38">
        <v>28.045310740000001</v>
      </c>
      <c r="O38">
        <v>27.795754710000001</v>
      </c>
      <c r="P38">
        <v>28.764458579999999</v>
      </c>
      <c r="Q38">
        <v>28.497622610000001</v>
      </c>
      <c r="R38">
        <v>27.94837686</v>
      </c>
      <c r="S38">
        <v>28.22618932</v>
      </c>
      <c r="T38">
        <v>29.126325420000001</v>
      </c>
      <c r="U38">
        <v>28.310946940000001</v>
      </c>
      <c r="V38">
        <v>28.59690449</v>
      </c>
      <c r="W38">
        <v>28.029600649999999</v>
      </c>
      <c r="X38">
        <v>27.801933290000001</v>
      </c>
      <c r="Y38">
        <v>28.920253259999999</v>
      </c>
      <c r="Z38">
        <v>28.106494250000001</v>
      </c>
      <c r="AA38">
        <v>27.65266776</v>
      </c>
      <c r="AB38">
        <v>27.98141712</v>
      </c>
      <c r="AC38">
        <v>28.986851000000001</v>
      </c>
      <c r="AD38">
        <v>27.992264500000001</v>
      </c>
      <c r="AE38">
        <v>27.582620259999999</v>
      </c>
    </row>
    <row r="39" spans="1:31" x14ac:dyDescent="0.15">
      <c r="A39" t="s">
        <v>4559</v>
      </c>
      <c r="B39" t="s">
        <v>1201</v>
      </c>
      <c r="C39" t="s">
        <v>1203</v>
      </c>
      <c r="D39">
        <v>24.997657759999999</v>
      </c>
      <c r="E39">
        <v>24.552154980000001</v>
      </c>
      <c r="F39">
        <v>25.60399391</v>
      </c>
      <c r="G39">
        <v>25.751747529999999</v>
      </c>
      <c r="H39">
        <v>25.224350319999999</v>
      </c>
      <c r="I39">
        <v>24.980327880000001</v>
      </c>
      <c r="J39">
        <v>25.08131569</v>
      </c>
      <c r="K39">
        <v>24.643063479999999</v>
      </c>
      <c r="L39">
        <v>23.91342122</v>
      </c>
      <c r="M39">
        <v>24.40405634</v>
      </c>
      <c r="N39">
        <v>24.91342122</v>
      </c>
      <c r="O39">
        <v>24.681102840000001</v>
      </c>
      <c r="P39">
        <v>23.975962689999999</v>
      </c>
      <c r="Q39">
        <v>25.29963845</v>
      </c>
      <c r="R39">
        <v>25.285597509999999</v>
      </c>
      <c r="S39">
        <v>25.056723699999999</v>
      </c>
      <c r="T39">
        <v>24.307051680000001</v>
      </c>
      <c r="U39">
        <v>24.187069300000001</v>
      </c>
      <c r="V39">
        <v>24.522529810000002</v>
      </c>
      <c r="W39">
        <v>24.794515820000001</v>
      </c>
      <c r="X39">
        <v>25.17949608</v>
      </c>
      <c r="Y39">
        <v>24.486157420000001</v>
      </c>
      <c r="Z39">
        <v>23.9034814</v>
      </c>
      <c r="AA39">
        <v>25.433007709999998</v>
      </c>
      <c r="AB39">
        <v>24.528503709999999</v>
      </c>
      <c r="AC39">
        <v>23.467621470000001</v>
      </c>
      <c r="AD39">
        <v>23.492283520000001</v>
      </c>
      <c r="AE39">
        <v>25.575424760000001</v>
      </c>
    </row>
    <row r="40" spans="1:31" x14ac:dyDescent="0.15">
      <c r="A40" t="s">
        <v>4561</v>
      </c>
      <c r="B40" t="s">
        <v>3765</v>
      </c>
      <c r="C40" t="s">
        <v>3767</v>
      </c>
      <c r="D40">
        <v>25.782067980000001</v>
      </c>
      <c r="E40">
        <v>26.399174120000001</v>
      </c>
      <c r="F40">
        <v>26.25529891</v>
      </c>
      <c r="G40">
        <v>26.42342167</v>
      </c>
      <c r="H40">
        <v>25.39100019</v>
      </c>
      <c r="I40">
        <v>26.632008290000002</v>
      </c>
      <c r="J40">
        <v>26.645814089999998</v>
      </c>
      <c r="K40">
        <v>25.85043181</v>
      </c>
      <c r="L40">
        <v>26.589780050000002</v>
      </c>
      <c r="M40">
        <v>25.264276500000001</v>
      </c>
      <c r="N40">
        <v>26.187069300000001</v>
      </c>
      <c r="O40">
        <v>27.008384169999999</v>
      </c>
      <c r="P40">
        <v>26.501424180000001</v>
      </c>
      <c r="Q40">
        <v>26.301383990000001</v>
      </c>
      <c r="R40">
        <v>26.85043181</v>
      </c>
      <c r="S40">
        <v>26.673035559999999</v>
      </c>
      <c r="T40">
        <v>27.029600649999999</v>
      </c>
      <c r="U40">
        <v>25.831227599999998</v>
      </c>
      <c r="V40">
        <v>27.121393130000001</v>
      </c>
      <c r="W40">
        <v>25.56964241</v>
      </c>
      <c r="X40">
        <v>26.632008290000002</v>
      </c>
      <c r="Y40">
        <v>25.598325160000002</v>
      </c>
      <c r="Z40">
        <v>26.079282289999998</v>
      </c>
      <c r="AA40">
        <v>25.549219690000001</v>
      </c>
      <c r="AB40">
        <v>26.181393119999999</v>
      </c>
      <c r="AC40">
        <v>26.285597509999999</v>
      </c>
      <c r="AD40">
        <v>25.874083070000001</v>
      </c>
      <c r="AE40">
        <v>26.117435109999999</v>
      </c>
    </row>
    <row r="41" spans="1:31" x14ac:dyDescent="0.15">
      <c r="A41" t="s">
        <v>4569</v>
      </c>
      <c r="B41" t="s">
        <v>3791</v>
      </c>
      <c r="C41" t="s">
        <v>1037</v>
      </c>
      <c r="D41">
        <v>26.71292828</v>
      </c>
      <c r="E41">
        <v>26.71292828</v>
      </c>
      <c r="F41">
        <v>26.287360119999999</v>
      </c>
      <c r="G41">
        <v>27.47846303</v>
      </c>
      <c r="H41">
        <v>26.164229330000001</v>
      </c>
      <c r="I41">
        <v>25.056723699999999</v>
      </c>
      <c r="J41">
        <v>23.455130530000002</v>
      </c>
      <c r="K41">
        <v>25.999809429999999</v>
      </c>
      <c r="L41">
        <v>26.38442753</v>
      </c>
      <c r="M41">
        <v>25.845654669999998</v>
      </c>
      <c r="N41">
        <v>27.060851589999999</v>
      </c>
      <c r="O41">
        <v>25.451990819999999</v>
      </c>
      <c r="P41">
        <v>24.035905230000001</v>
      </c>
      <c r="Q41">
        <v>25.085373910000001</v>
      </c>
      <c r="R41">
        <v>25.458263410000001</v>
      </c>
      <c r="S41">
        <v>27.01903141</v>
      </c>
      <c r="T41">
        <v>25.01903141</v>
      </c>
      <c r="U41">
        <v>26.462950029999998</v>
      </c>
      <c r="V41">
        <v>26.220665270000001</v>
      </c>
      <c r="W41">
        <v>26.213266820000001</v>
      </c>
      <c r="X41">
        <v>26.342655799999999</v>
      </c>
      <c r="Y41">
        <v>26.41054037</v>
      </c>
      <c r="Z41">
        <v>26.4504184</v>
      </c>
      <c r="AA41">
        <v>26.632008290000002</v>
      </c>
      <c r="AB41">
        <v>27.789549560000001</v>
      </c>
      <c r="AC41">
        <v>25.429819439999999</v>
      </c>
      <c r="AD41">
        <v>27.08131569</v>
      </c>
      <c r="AE41">
        <v>24.31699961</v>
      </c>
    </row>
    <row r="42" spans="1:31" x14ac:dyDescent="0.15">
      <c r="A42" t="s">
        <v>4573</v>
      </c>
      <c r="B42" t="s">
        <v>3797</v>
      </c>
      <c r="C42" t="s">
        <v>3799</v>
      </c>
      <c r="D42">
        <v>21.79503133</v>
      </c>
      <c r="E42">
        <v>22.623437689999999</v>
      </c>
      <c r="F42">
        <v>22.87870831</v>
      </c>
      <c r="G42">
        <v>22.479388530000001</v>
      </c>
      <c r="H42">
        <v>22.54047241</v>
      </c>
      <c r="I42">
        <v>22.090745630000001</v>
      </c>
      <c r="J42">
        <v>22.104216090000001</v>
      </c>
      <c r="K42">
        <v>22.50035467</v>
      </c>
      <c r="L42">
        <v>21.858706510000001</v>
      </c>
      <c r="M42">
        <v>21.93822565</v>
      </c>
      <c r="N42">
        <v>22.798496320000002</v>
      </c>
      <c r="O42">
        <v>22.289796020000001</v>
      </c>
      <c r="P42">
        <v>22.1906301</v>
      </c>
      <c r="Q42">
        <v>21.977780209999999</v>
      </c>
      <c r="R42">
        <v>22.479230009999998</v>
      </c>
      <c r="S42">
        <v>22.490350490000001</v>
      </c>
      <c r="T42">
        <v>23.051346590000001</v>
      </c>
      <c r="U42">
        <v>22.495141629999999</v>
      </c>
      <c r="V42">
        <v>22.547973320000001</v>
      </c>
      <c r="W42">
        <v>22.62731746</v>
      </c>
      <c r="X42">
        <v>22.870099020000001</v>
      </c>
      <c r="Y42">
        <v>22.68176772</v>
      </c>
      <c r="Z42">
        <v>23.434908799999999</v>
      </c>
      <c r="AA42">
        <v>23.25349666</v>
      </c>
      <c r="AB42">
        <v>22.444073599999999</v>
      </c>
      <c r="AC42">
        <v>23.62624988</v>
      </c>
      <c r="AD42">
        <v>22.102807429999999</v>
      </c>
      <c r="AE42">
        <v>21.718666649999999</v>
      </c>
    </row>
    <row r="43" spans="1:31" x14ac:dyDescent="0.15">
      <c r="A43" t="s">
        <v>4576</v>
      </c>
      <c r="B43" t="s">
        <v>3020</v>
      </c>
      <c r="C43" t="s">
        <v>3022</v>
      </c>
      <c r="D43">
        <v>26.6180691</v>
      </c>
      <c r="E43">
        <v>27.071119920000001</v>
      </c>
      <c r="F43">
        <v>23.91342122</v>
      </c>
      <c r="G43">
        <v>25.44569083</v>
      </c>
      <c r="H43">
        <v>24.962787299999999</v>
      </c>
      <c r="I43">
        <v>26.501424180000001</v>
      </c>
      <c r="J43">
        <v>27.306608000000001</v>
      </c>
      <c r="K43">
        <v>26.475373749999999</v>
      </c>
      <c r="L43">
        <v>26.777058619999998</v>
      </c>
      <c r="M43">
        <v>25.964991569999999</v>
      </c>
      <c r="N43">
        <v>25.121393130000001</v>
      </c>
      <c r="O43">
        <v>26.354474310000001</v>
      </c>
      <c r="P43">
        <v>24.936069960000001</v>
      </c>
      <c r="Q43">
        <v>23.609640469999999</v>
      </c>
      <c r="R43">
        <v>26.764458579999999</v>
      </c>
      <c r="S43">
        <v>25.864669039999999</v>
      </c>
      <c r="T43">
        <v>26.71292828</v>
      </c>
      <c r="U43">
        <v>26.986851000000001</v>
      </c>
      <c r="V43">
        <v>26.22618932</v>
      </c>
      <c r="W43">
        <v>25.361184529999999</v>
      </c>
      <c r="X43">
        <v>25.689125260000001</v>
      </c>
      <c r="Y43">
        <v>22.958173899999998</v>
      </c>
      <c r="Z43">
        <v>24.194602979999999</v>
      </c>
      <c r="AA43">
        <v>25.51352232</v>
      </c>
      <c r="AB43">
        <v>25.056723699999999</v>
      </c>
      <c r="AC43">
        <v>23.738923490000001</v>
      </c>
      <c r="AD43">
        <v>24.39100019</v>
      </c>
      <c r="AE43">
        <v>25.357833320000001</v>
      </c>
    </row>
    <row r="44" spans="1:31" x14ac:dyDescent="0.15">
      <c r="A44" t="s">
        <v>4583</v>
      </c>
      <c r="B44" t="s">
        <v>3835</v>
      </c>
      <c r="C44" t="s">
        <v>3837</v>
      </c>
      <c r="D44">
        <v>26.897352850000001</v>
      </c>
      <c r="E44">
        <v>26.964991569999999</v>
      </c>
      <c r="F44">
        <v>26.738923490000001</v>
      </c>
      <c r="G44">
        <v>26.789549560000001</v>
      </c>
      <c r="H44">
        <v>26.323885990000001</v>
      </c>
      <c r="I44">
        <v>27.22618932</v>
      </c>
      <c r="J44">
        <v>27.47846303</v>
      </c>
      <c r="K44">
        <v>27.071119920000001</v>
      </c>
      <c r="L44">
        <v>26.777058619999998</v>
      </c>
      <c r="M44">
        <v>26.897352850000001</v>
      </c>
      <c r="N44">
        <v>26.632008290000002</v>
      </c>
      <c r="O44">
        <v>26.826386329999998</v>
      </c>
      <c r="P44">
        <v>27.26248545</v>
      </c>
      <c r="Q44">
        <v>25.881103499999998</v>
      </c>
      <c r="R44">
        <v>26.589780050000002</v>
      </c>
      <c r="S44">
        <v>26.224350319999999</v>
      </c>
      <c r="T44">
        <v>25.731173989999998</v>
      </c>
      <c r="U44">
        <v>26.686456069999998</v>
      </c>
      <c r="V44">
        <v>26.589780050000002</v>
      </c>
      <c r="W44">
        <v>27.20769297</v>
      </c>
      <c r="X44">
        <v>26.632008290000002</v>
      </c>
      <c r="Y44">
        <v>26.44411152</v>
      </c>
      <c r="Z44">
        <v>25.98901884</v>
      </c>
      <c r="AA44">
        <v>26.874083070000001</v>
      </c>
      <c r="AB44">
        <v>27.693119800000002</v>
      </c>
      <c r="AC44">
        <v>26.351107460000001</v>
      </c>
      <c r="AD44">
        <v>26.49381099</v>
      </c>
      <c r="AE44">
        <v>26.673035559999999</v>
      </c>
    </row>
    <row r="45" spans="1:31" x14ac:dyDescent="0.15">
      <c r="A45" t="s">
        <v>4587</v>
      </c>
      <c r="B45" t="s">
        <v>3849</v>
      </c>
      <c r="C45" t="s">
        <v>3851</v>
      </c>
      <c r="D45">
        <v>24.397543030000001</v>
      </c>
      <c r="E45">
        <v>23.675729659999998</v>
      </c>
      <c r="F45">
        <v>24.371191710000002</v>
      </c>
      <c r="G45">
        <v>24.289120570000001</v>
      </c>
      <c r="H45">
        <v>23.93156857</v>
      </c>
      <c r="I45">
        <v>23.71816493</v>
      </c>
      <c r="J45">
        <v>23.922523429999998</v>
      </c>
      <c r="K45">
        <v>23.364527979999998</v>
      </c>
      <c r="L45">
        <v>23.5869204</v>
      </c>
      <c r="M45">
        <v>23.19034375</v>
      </c>
      <c r="N45">
        <v>24.30312743</v>
      </c>
      <c r="O45">
        <v>24.558007709999998</v>
      </c>
      <c r="P45">
        <v>23.643063479999999</v>
      </c>
      <c r="Q45">
        <v>24.133202430000001</v>
      </c>
      <c r="R45">
        <v>24.528503709999999</v>
      </c>
      <c r="S45">
        <v>24.156534929999999</v>
      </c>
      <c r="T45">
        <v>24.648559460000001</v>
      </c>
      <c r="U45">
        <v>23.966053240000001</v>
      </c>
      <c r="V45">
        <v>24.069072089999999</v>
      </c>
      <c r="W45">
        <v>23.819093840000001</v>
      </c>
      <c r="X45">
        <v>23.5869204</v>
      </c>
      <c r="Y45">
        <v>23.48000519</v>
      </c>
      <c r="Z45">
        <v>23.847062470000001</v>
      </c>
      <c r="AA45">
        <v>23.707672559999999</v>
      </c>
      <c r="AB45">
        <v>23.5869204</v>
      </c>
      <c r="AC45">
        <v>23.429819439999999</v>
      </c>
      <c r="AD45">
        <v>23.552154980000001</v>
      </c>
      <c r="AE45">
        <v>23.754505760000001</v>
      </c>
    </row>
    <row r="46" spans="1:31" x14ac:dyDescent="0.15">
      <c r="A46" t="s">
        <v>4589</v>
      </c>
      <c r="B46" t="s">
        <v>3858</v>
      </c>
      <c r="C46" t="s">
        <v>3860</v>
      </c>
      <c r="D46">
        <v>24.148799289999999</v>
      </c>
      <c r="E46">
        <v>23.790158269999999</v>
      </c>
      <c r="F46">
        <v>24.686456069999998</v>
      </c>
      <c r="G46">
        <v>24.093456249999999</v>
      </c>
      <c r="H46">
        <v>23.552154980000001</v>
      </c>
      <c r="I46">
        <v>24.416995400000001</v>
      </c>
      <c r="J46">
        <v>24.632008290000002</v>
      </c>
      <c r="K46">
        <v>24.540377809999999</v>
      </c>
      <c r="L46">
        <v>23.323885990000001</v>
      </c>
      <c r="M46">
        <v>23.85756799</v>
      </c>
      <c r="N46">
        <v>24.31699961</v>
      </c>
      <c r="O46">
        <v>24.467621470000001</v>
      </c>
      <c r="P46">
        <v>24.054145500000001</v>
      </c>
      <c r="Q46">
        <v>24.774547399999999</v>
      </c>
      <c r="R46">
        <v>23.809312819999999</v>
      </c>
      <c r="S46">
        <v>23.654034589999998</v>
      </c>
      <c r="T46">
        <v>24.369030120000001</v>
      </c>
      <c r="U46">
        <v>23.967192480000001</v>
      </c>
      <c r="V46">
        <v>24.141021930000001</v>
      </c>
      <c r="W46">
        <v>23.146454940000002</v>
      </c>
      <c r="X46">
        <v>23.071136289999998</v>
      </c>
      <c r="Y46">
        <v>24.5869204</v>
      </c>
      <c r="Z46">
        <v>24.135401949999999</v>
      </c>
      <c r="AA46">
        <v>24.371191710000002</v>
      </c>
      <c r="AB46">
        <v>24.949490480000001</v>
      </c>
      <c r="AC46">
        <v>25.93382102</v>
      </c>
      <c r="AD46">
        <v>24.0442687</v>
      </c>
      <c r="AE46">
        <v>24.027492989999999</v>
      </c>
    </row>
    <row r="47" spans="1:31" x14ac:dyDescent="0.15">
      <c r="A47" t="s">
        <v>4592</v>
      </c>
      <c r="B47" t="s">
        <v>1220</v>
      </c>
      <c r="C47" t="s">
        <v>1222</v>
      </c>
      <c r="D47">
        <v>25.784566160000001</v>
      </c>
      <c r="E47">
        <v>25.43936321</v>
      </c>
      <c r="F47">
        <v>25.93156857</v>
      </c>
      <c r="G47">
        <v>26.056723699999999</v>
      </c>
      <c r="H47">
        <v>25.74663159</v>
      </c>
      <c r="I47">
        <v>26.71292828</v>
      </c>
      <c r="J47">
        <v>26.874083070000001</v>
      </c>
      <c r="K47">
        <v>26.20769297</v>
      </c>
      <c r="L47">
        <v>26.008384169999999</v>
      </c>
      <c r="M47">
        <v>26.11545203</v>
      </c>
      <c r="N47">
        <v>26.060851589999999</v>
      </c>
      <c r="O47">
        <v>26.244451519999998</v>
      </c>
      <c r="P47">
        <v>25.615265019999999</v>
      </c>
      <c r="Q47">
        <v>27.029600649999999</v>
      </c>
      <c r="R47">
        <v>26.399174120000001</v>
      </c>
      <c r="S47">
        <v>26.087398740000001</v>
      </c>
      <c r="T47">
        <v>25.260692169999999</v>
      </c>
      <c r="U47">
        <v>25.707672559999999</v>
      </c>
      <c r="V47">
        <v>26.15460491</v>
      </c>
      <c r="W47">
        <v>25.975962689999999</v>
      </c>
      <c r="X47">
        <v>26.067021350000001</v>
      </c>
      <c r="Y47">
        <v>25.96939003</v>
      </c>
      <c r="Z47">
        <v>25.089420740000001</v>
      </c>
      <c r="AA47">
        <v>26.942795820000001</v>
      </c>
      <c r="AB47">
        <v>26.290878889999998</v>
      </c>
      <c r="AC47">
        <v>26.31527286</v>
      </c>
      <c r="AD47">
        <v>24.98901884</v>
      </c>
      <c r="AE47">
        <v>26.90884849</v>
      </c>
    </row>
    <row r="48" spans="1:31" x14ac:dyDescent="0.15">
      <c r="A48" t="s">
        <v>4596</v>
      </c>
      <c r="B48" t="s">
        <v>3871</v>
      </c>
      <c r="C48" t="s">
        <v>3873</v>
      </c>
      <c r="D48">
        <v>25.381129940000001</v>
      </c>
      <c r="E48">
        <v>25.296140999999999</v>
      </c>
      <c r="F48">
        <v>26.44094772</v>
      </c>
      <c r="G48">
        <v>26.079282289999998</v>
      </c>
      <c r="H48">
        <v>25.881103499999998</v>
      </c>
      <c r="I48">
        <v>25.113466209999999</v>
      </c>
      <c r="J48">
        <v>25.08131569</v>
      </c>
      <c r="K48">
        <v>24.79946503</v>
      </c>
      <c r="L48">
        <v>25.16806119</v>
      </c>
      <c r="M48">
        <v>25.156534929999999</v>
      </c>
      <c r="N48">
        <v>25.606819959999999</v>
      </c>
      <c r="O48">
        <v>25.285597509999999</v>
      </c>
      <c r="P48">
        <v>25.374512070000002</v>
      </c>
      <c r="Q48">
        <v>25.867028319999999</v>
      </c>
      <c r="R48">
        <v>25.455130530000002</v>
      </c>
      <c r="S48">
        <v>25.433007709999998</v>
      </c>
      <c r="T48">
        <v>25.125340309999999</v>
      </c>
      <c r="U48">
        <v>25.20583023</v>
      </c>
      <c r="V48">
        <v>25.060851589999999</v>
      </c>
      <c r="W48">
        <v>25.94503083</v>
      </c>
      <c r="X48">
        <v>25.257098899999999</v>
      </c>
      <c r="Y48">
        <v>25.060851589999999</v>
      </c>
      <c r="Z48">
        <v>24.99774966</v>
      </c>
      <c r="AA48">
        <v>25.738923490000001</v>
      </c>
      <c r="AB48">
        <v>26.073164850000001</v>
      </c>
      <c r="AC48">
        <v>25.048432330000001</v>
      </c>
      <c r="AD48">
        <v>25.235349320000001</v>
      </c>
      <c r="AE48">
        <v>24.940557349999999</v>
      </c>
    </row>
    <row r="49" spans="1:31" x14ac:dyDescent="0.15">
      <c r="A49" t="s">
        <v>4600</v>
      </c>
      <c r="B49" t="s">
        <v>3878</v>
      </c>
      <c r="C49" t="s">
        <v>3880</v>
      </c>
      <c r="D49">
        <v>26.751747529999999</v>
      </c>
      <c r="E49">
        <v>26.11545203</v>
      </c>
      <c r="F49">
        <v>26.942795820000001</v>
      </c>
      <c r="G49">
        <v>26.264276500000001</v>
      </c>
      <c r="H49">
        <v>27.040093030000001</v>
      </c>
      <c r="I49">
        <v>25.904261219999999</v>
      </c>
      <c r="J49">
        <v>27.188956409999999</v>
      </c>
      <c r="K49">
        <v>26.686456069999998</v>
      </c>
      <c r="L49">
        <v>26.997657759999999</v>
      </c>
      <c r="M49">
        <v>27.20769297</v>
      </c>
      <c r="N49">
        <v>27.60399391</v>
      </c>
      <c r="O49">
        <v>27.357833320000001</v>
      </c>
      <c r="P49">
        <v>27.795754710000001</v>
      </c>
      <c r="Q49">
        <v>28.024325709999999</v>
      </c>
      <c r="R49">
        <v>27.040093030000001</v>
      </c>
      <c r="S49">
        <v>27.560925189999999</v>
      </c>
      <c r="T49">
        <v>27.93156857</v>
      </c>
      <c r="U49">
        <v>27.071119920000001</v>
      </c>
      <c r="V49">
        <v>28.635472140000001</v>
      </c>
      <c r="W49">
        <v>26.93156857</v>
      </c>
      <c r="X49">
        <v>27.382779679999999</v>
      </c>
      <c r="Y49">
        <v>27.289120570000001</v>
      </c>
      <c r="Z49">
        <v>27.244451519999998</v>
      </c>
      <c r="AA49">
        <v>26.566742519999998</v>
      </c>
      <c r="AB49">
        <v>26.571090170000002</v>
      </c>
      <c r="AC49">
        <v>27.22618932</v>
      </c>
      <c r="AD49">
        <v>27.74534976</v>
      </c>
      <c r="AE49">
        <v>26.645814089999998</v>
      </c>
    </row>
    <row r="50" spans="1:31" x14ac:dyDescent="0.15">
      <c r="A50" t="s">
        <v>4605</v>
      </c>
      <c r="B50" t="s">
        <v>3894</v>
      </c>
      <c r="C50" t="s">
        <v>3896</v>
      </c>
      <c r="D50">
        <v>24.794515820000001</v>
      </c>
      <c r="E50">
        <v>24.429819439999999</v>
      </c>
      <c r="F50">
        <v>25.014781939999999</v>
      </c>
      <c r="G50">
        <v>25.060851589999999</v>
      </c>
      <c r="H50">
        <v>24.867028319999999</v>
      </c>
      <c r="I50">
        <v>24.789549560000001</v>
      </c>
      <c r="J50">
        <v>25.310080190000001</v>
      </c>
      <c r="K50">
        <v>24.592634050000001</v>
      </c>
      <c r="L50">
        <v>24.351107460000001</v>
      </c>
      <c r="M50">
        <v>24.581184029999999</v>
      </c>
      <c r="N50">
        <v>24.40405634</v>
      </c>
      <c r="O50">
        <v>24.534452980000001</v>
      </c>
      <c r="P50">
        <v>24.085373910000001</v>
      </c>
      <c r="Q50">
        <v>25.60116232</v>
      </c>
      <c r="R50">
        <v>24.958368629999999</v>
      </c>
      <c r="S50">
        <v>24.461389520000001</v>
      </c>
      <c r="T50">
        <v>24.89504269</v>
      </c>
      <c r="U50">
        <v>23.93156857</v>
      </c>
      <c r="V50">
        <v>24.890411239999999</v>
      </c>
      <c r="W50">
        <v>24.63754647</v>
      </c>
      <c r="X50">
        <v>24.927053090000001</v>
      </c>
      <c r="Y50">
        <v>25.710302810000002</v>
      </c>
      <c r="Z50">
        <v>24.377824799999999</v>
      </c>
      <c r="AA50">
        <v>25.306608000000001</v>
      </c>
      <c r="AB50">
        <v>25.183287660000001</v>
      </c>
      <c r="AC50">
        <v>25.310080190000001</v>
      </c>
      <c r="AD50">
        <v>24.238997090000002</v>
      </c>
      <c r="AE50">
        <v>25.833642149999999</v>
      </c>
    </row>
    <row r="51" spans="1:31" x14ac:dyDescent="0.15">
      <c r="A51" t="s">
        <v>4610</v>
      </c>
      <c r="B51" t="s">
        <v>3916</v>
      </c>
      <c r="C51" t="s">
        <v>3918</v>
      </c>
      <c r="D51">
        <v>25.99550288</v>
      </c>
      <c r="E51">
        <v>25.51352232</v>
      </c>
      <c r="F51">
        <v>26.49381099</v>
      </c>
      <c r="G51">
        <v>25.620867730000001</v>
      </c>
      <c r="H51">
        <v>25.897352850000001</v>
      </c>
      <c r="I51">
        <v>25.951715140000001</v>
      </c>
      <c r="J51">
        <v>27.244451519999998</v>
      </c>
      <c r="K51">
        <v>26.44726841</v>
      </c>
      <c r="L51">
        <v>26.429819439999999</v>
      </c>
      <c r="M51">
        <v>27.141021930000001</v>
      </c>
      <c r="N51">
        <v>27.47846303</v>
      </c>
      <c r="O51">
        <v>26.814211619999998</v>
      </c>
      <c r="P51">
        <v>27.75811706</v>
      </c>
      <c r="Q51">
        <v>27.659489019999999</v>
      </c>
      <c r="R51">
        <v>26.826386329999998</v>
      </c>
      <c r="S51">
        <v>26.920253259999999</v>
      </c>
      <c r="T51">
        <v>27.751747529999999</v>
      </c>
      <c r="U51">
        <v>26.920253259999999</v>
      </c>
      <c r="V51">
        <v>26.86230591</v>
      </c>
      <c r="W51">
        <v>26.801933290000001</v>
      </c>
      <c r="X51">
        <v>27.501424180000001</v>
      </c>
      <c r="Y51">
        <v>28.076226810000001</v>
      </c>
      <c r="Z51">
        <v>27.90884849</v>
      </c>
      <c r="AA51">
        <v>26.44726841</v>
      </c>
      <c r="AB51">
        <v>27.271418570000002</v>
      </c>
      <c r="AC51">
        <v>28.040093030000001</v>
      </c>
      <c r="AD51">
        <v>27.838459159999999</v>
      </c>
      <c r="AE51">
        <v>27.455130530000002</v>
      </c>
    </row>
    <row r="52" spans="1:31" x14ac:dyDescent="0.15">
      <c r="A52" t="s">
        <v>4613</v>
      </c>
      <c r="B52" t="s">
        <v>3924</v>
      </c>
      <c r="C52" t="s">
        <v>2293</v>
      </c>
      <c r="D52">
        <v>26.942795820000001</v>
      </c>
      <c r="E52">
        <v>26.814211619999998</v>
      </c>
      <c r="F52">
        <v>26.90884849</v>
      </c>
      <c r="G52">
        <v>27.111477659999998</v>
      </c>
      <c r="H52">
        <v>26.764458579999999</v>
      </c>
      <c r="I52">
        <v>27.43936321</v>
      </c>
      <c r="J52">
        <v>27.85043181</v>
      </c>
      <c r="K52">
        <v>26.953936379999998</v>
      </c>
      <c r="L52">
        <v>26.789549560000001</v>
      </c>
      <c r="M52">
        <v>26.953936379999998</v>
      </c>
      <c r="N52">
        <v>27.462950029999998</v>
      </c>
      <c r="O52">
        <v>27.040093030000001</v>
      </c>
      <c r="P52">
        <v>26.814211619999998</v>
      </c>
      <c r="Q52">
        <v>27.925922010000001</v>
      </c>
      <c r="R52">
        <v>27.297890779999999</v>
      </c>
      <c r="S52">
        <v>27.297890779999999</v>
      </c>
      <c r="T52">
        <v>27.903112119999999</v>
      </c>
      <c r="U52">
        <v>27.508997399999998</v>
      </c>
      <c r="V52">
        <v>27.508997399999998</v>
      </c>
      <c r="W52">
        <v>27.060851589999999</v>
      </c>
      <c r="X52">
        <v>28.0964755</v>
      </c>
      <c r="Y52">
        <v>27.942795820000001</v>
      </c>
      <c r="Z52">
        <v>27.844457909999999</v>
      </c>
      <c r="AA52">
        <v>27.997657759999999</v>
      </c>
      <c r="AB52">
        <v>27.357833320000001</v>
      </c>
      <c r="AC52">
        <v>28.323885990000001</v>
      </c>
      <c r="AD52">
        <v>27.47846303</v>
      </c>
      <c r="AE52">
        <v>28.780191510000002</v>
      </c>
    </row>
    <row r="53" spans="1:31" x14ac:dyDescent="0.15">
      <c r="A53" t="s">
        <v>4617</v>
      </c>
      <c r="B53" t="s">
        <v>3933</v>
      </c>
      <c r="C53" t="s">
        <v>3935</v>
      </c>
      <c r="D53">
        <v>29.7612913</v>
      </c>
      <c r="E53">
        <v>29.203031599999999</v>
      </c>
      <c r="F53">
        <v>30.16038726</v>
      </c>
      <c r="G53">
        <v>30.08638668</v>
      </c>
      <c r="H53">
        <v>30.16038726</v>
      </c>
      <c r="I53">
        <v>27.216970790000001</v>
      </c>
      <c r="J53">
        <v>28.593346669999999</v>
      </c>
      <c r="K53">
        <v>28.340959510000001</v>
      </c>
      <c r="L53">
        <v>28.68979178</v>
      </c>
      <c r="M53">
        <v>28.353633339999998</v>
      </c>
      <c r="N53">
        <v>31.501424180000001</v>
      </c>
      <c r="O53">
        <v>30.853409509999999</v>
      </c>
      <c r="P53">
        <v>31.90454836</v>
      </c>
      <c r="Q53">
        <v>32.207692969999997</v>
      </c>
      <c r="R53">
        <v>30.382779679999999</v>
      </c>
      <c r="S53">
        <v>30.98820628</v>
      </c>
      <c r="T53">
        <v>30.994963649999999</v>
      </c>
      <c r="U53">
        <v>31.679761419999998</v>
      </c>
      <c r="V53">
        <v>31.65863813</v>
      </c>
      <c r="W53">
        <v>30.372437739999999</v>
      </c>
      <c r="X53">
        <v>30.93999719</v>
      </c>
      <c r="Y53">
        <v>32.15436347</v>
      </c>
      <c r="Z53">
        <v>32.688124889999997</v>
      </c>
      <c r="AA53">
        <v>30.148314429999999</v>
      </c>
      <c r="AB53">
        <v>30.275864479999999</v>
      </c>
      <c r="AC53">
        <v>32.696440160000002</v>
      </c>
      <c r="AD53">
        <v>32.332981449999998</v>
      </c>
      <c r="AE53">
        <v>31.247850100000001</v>
      </c>
    </row>
    <row r="54" spans="1:31" x14ac:dyDescent="0.15">
      <c r="A54" t="s">
        <v>4620</v>
      </c>
      <c r="B54" t="s">
        <v>2310</v>
      </c>
      <c r="C54" t="s">
        <v>2312</v>
      </c>
      <c r="D54">
        <v>29.43738012</v>
      </c>
      <c r="E54">
        <v>28.546278409999999</v>
      </c>
      <c r="F54">
        <v>29.235349320000001</v>
      </c>
      <c r="G54">
        <v>29.230776590000001</v>
      </c>
      <c r="H54">
        <v>29.967742179999998</v>
      </c>
      <c r="I54">
        <v>25.710302810000002</v>
      </c>
      <c r="J54">
        <v>27.47846303</v>
      </c>
      <c r="K54">
        <v>25.82152877</v>
      </c>
      <c r="L54">
        <v>25.971584249999999</v>
      </c>
      <c r="M54">
        <v>25.014781939999999</v>
      </c>
      <c r="N54">
        <v>29.466843950000001</v>
      </c>
      <c r="O54">
        <v>28.64924499</v>
      </c>
      <c r="P54">
        <v>31.448253520000002</v>
      </c>
      <c r="Q54">
        <v>30.297890779999999</v>
      </c>
      <c r="R54">
        <v>29.33244801</v>
      </c>
      <c r="S54">
        <v>29.419408600000001</v>
      </c>
      <c r="T54">
        <v>30.443321220000001</v>
      </c>
      <c r="U54">
        <v>30.462950029999998</v>
      </c>
      <c r="V54">
        <v>30.860826979999999</v>
      </c>
      <c r="W54">
        <v>28.374512070000002</v>
      </c>
      <c r="X54">
        <v>29.372437739999999</v>
      </c>
      <c r="Y54">
        <v>29.786436949999999</v>
      </c>
      <c r="Z54">
        <v>31.27030495</v>
      </c>
      <c r="AA54">
        <v>28.43936321</v>
      </c>
      <c r="AB54">
        <v>28.111477659999998</v>
      </c>
      <c r="AC54">
        <v>31.340959510000001</v>
      </c>
      <c r="AD54">
        <v>30.230776590000001</v>
      </c>
      <c r="AE54">
        <v>29.724358859999999</v>
      </c>
    </row>
    <row r="55" spans="1:31" x14ac:dyDescent="0.15">
      <c r="A55" t="s">
        <v>4624</v>
      </c>
      <c r="B55" t="s">
        <v>3941</v>
      </c>
      <c r="C55" t="s">
        <v>3943</v>
      </c>
      <c r="D55">
        <v>24.89504269</v>
      </c>
      <c r="E55">
        <v>25.121393130000001</v>
      </c>
      <c r="F55">
        <v>25.285597509999999</v>
      </c>
      <c r="G55">
        <v>25.681102840000001</v>
      </c>
      <c r="H55">
        <v>23.949490480000001</v>
      </c>
      <c r="I55">
        <v>24.093456249999999</v>
      </c>
      <c r="J55">
        <v>23.675729659999998</v>
      </c>
      <c r="K55">
        <v>23.769511810000001</v>
      </c>
      <c r="L55">
        <v>24.125340309999999</v>
      </c>
      <c r="M55">
        <v>24.085373910000001</v>
      </c>
      <c r="N55">
        <v>24.789549560000001</v>
      </c>
      <c r="O55">
        <v>24.357833320000001</v>
      </c>
      <c r="P55">
        <v>25.310080190000001</v>
      </c>
      <c r="Q55">
        <v>25.101493569999999</v>
      </c>
      <c r="R55">
        <v>23.848045209999999</v>
      </c>
      <c r="S55">
        <v>24.492283520000001</v>
      </c>
      <c r="T55">
        <v>24.568616819999999</v>
      </c>
      <c r="U55">
        <v>23.949490480000001</v>
      </c>
      <c r="V55">
        <v>24.133202430000001</v>
      </c>
      <c r="W55">
        <v>24.60399391</v>
      </c>
      <c r="X55">
        <v>24.093456249999999</v>
      </c>
      <c r="Y55">
        <v>24.468061219999999</v>
      </c>
      <c r="Z55">
        <v>23.69710332</v>
      </c>
      <c r="AA55">
        <v>24.42342167</v>
      </c>
      <c r="AB55">
        <v>24.794515820000001</v>
      </c>
      <c r="AC55">
        <v>24.65219943</v>
      </c>
      <c r="AD55">
        <v>24.971584249999999</v>
      </c>
      <c r="AE55">
        <v>24.25349666</v>
      </c>
    </row>
    <row r="56" spans="1:31" x14ac:dyDescent="0.15">
      <c r="A56" t="s">
        <v>4630</v>
      </c>
      <c r="B56" t="s">
        <v>1227</v>
      </c>
      <c r="C56" t="s">
        <v>1229</v>
      </c>
      <c r="D56">
        <v>23.738923490000001</v>
      </c>
      <c r="E56">
        <v>23.819093840000001</v>
      </c>
      <c r="F56">
        <v>23.654034589999998</v>
      </c>
      <c r="G56">
        <v>24.101493569999999</v>
      </c>
      <c r="H56">
        <v>23.809312819999999</v>
      </c>
      <c r="I56">
        <v>23.528503709999999</v>
      </c>
      <c r="J56">
        <v>24.581184029999999</v>
      </c>
      <c r="K56">
        <v>23.39100019</v>
      </c>
      <c r="L56">
        <v>23.609640469999999</v>
      </c>
      <c r="M56">
        <v>23.686456069999998</v>
      </c>
      <c r="N56">
        <v>24.371191710000002</v>
      </c>
      <c r="O56">
        <v>24.330739659999999</v>
      </c>
      <c r="P56">
        <v>24.04828144</v>
      </c>
      <c r="Q56">
        <v>24.754298720000001</v>
      </c>
      <c r="R56">
        <v>24.615265019999999</v>
      </c>
      <c r="S56">
        <v>24.267851960000002</v>
      </c>
      <c r="T56">
        <v>22.852623990000001</v>
      </c>
      <c r="U56">
        <v>24.310080190000001</v>
      </c>
      <c r="V56">
        <v>22.546490389999999</v>
      </c>
      <c r="W56">
        <v>24.310080190000001</v>
      </c>
      <c r="X56">
        <v>24.774547399999999</v>
      </c>
      <c r="Y56">
        <v>24.702397619999999</v>
      </c>
      <c r="Z56">
        <v>24.093456249999999</v>
      </c>
      <c r="AA56">
        <v>25.754298720000001</v>
      </c>
      <c r="AB56">
        <v>25.416995400000001</v>
      </c>
      <c r="AC56">
        <v>23.131068169999999</v>
      </c>
      <c r="AD56">
        <v>24.473826620000001</v>
      </c>
      <c r="AE56">
        <v>25.581184029999999</v>
      </c>
    </row>
    <row r="57" spans="1:31" x14ac:dyDescent="0.15">
      <c r="A57" t="s">
        <v>4633</v>
      </c>
      <c r="B57" t="s">
        <v>3964</v>
      </c>
      <c r="C57" t="s">
        <v>3966</v>
      </c>
      <c r="D57">
        <v>27.071119920000001</v>
      </c>
      <c r="E57">
        <v>26.826386329999998</v>
      </c>
      <c r="F57">
        <v>27.131240909999999</v>
      </c>
      <c r="G57">
        <v>26.975962689999999</v>
      </c>
      <c r="H57">
        <v>26.942795820000001</v>
      </c>
      <c r="I57">
        <v>27.22618932</v>
      </c>
      <c r="J57">
        <v>27.008384169999999</v>
      </c>
      <c r="K57">
        <v>26.814211619999998</v>
      </c>
      <c r="L57">
        <v>26.248076390000001</v>
      </c>
      <c r="M57">
        <v>26.659489019999999</v>
      </c>
      <c r="N57">
        <v>26.699752889999999</v>
      </c>
      <c r="O57">
        <v>26.826386329999998</v>
      </c>
      <c r="P57">
        <v>26.164229330000001</v>
      </c>
      <c r="Q57">
        <v>27.26248545</v>
      </c>
      <c r="R57">
        <v>27.15073709</v>
      </c>
      <c r="S57">
        <v>26.71292828</v>
      </c>
      <c r="T57">
        <v>26.751747529999999</v>
      </c>
      <c r="U57">
        <v>26.575424760000001</v>
      </c>
      <c r="V57">
        <v>26.673035559999999</v>
      </c>
      <c r="W57">
        <v>27.462950029999998</v>
      </c>
      <c r="X57">
        <v>27.42342167</v>
      </c>
      <c r="Y57">
        <v>27.271418570000002</v>
      </c>
      <c r="Z57">
        <v>26.562381720000001</v>
      </c>
      <c r="AA57">
        <v>27.582620259999999</v>
      </c>
      <c r="AB57">
        <v>26.801933290000001</v>
      </c>
      <c r="AC57">
        <v>27.20769297</v>
      </c>
      <c r="AD57">
        <v>26.589780050000002</v>
      </c>
      <c r="AE57">
        <v>27.801933290000001</v>
      </c>
    </row>
    <row r="58" spans="1:31" x14ac:dyDescent="0.15">
      <c r="A58" t="s">
        <v>4640</v>
      </c>
      <c r="B58" t="s">
        <v>3987</v>
      </c>
      <c r="C58" t="s">
        <v>1120</v>
      </c>
      <c r="D58">
        <v>33.395603719999997</v>
      </c>
      <c r="E58">
        <v>33.552704679999998</v>
      </c>
      <c r="F58">
        <v>33.619818879999997</v>
      </c>
      <c r="G58">
        <v>33.517939259999999</v>
      </c>
      <c r="H58">
        <v>33.275864480000003</v>
      </c>
      <c r="I58">
        <v>33.233636240000003</v>
      </c>
      <c r="J58">
        <v>33.630707190000003</v>
      </c>
      <c r="K58">
        <v>33.316891750000003</v>
      </c>
      <c r="L58">
        <v>33.247850100000001</v>
      </c>
      <c r="M58">
        <v>33.541209039999998</v>
      </c>
      <c r="N58">
        <v>33.316891750000003</v>
      </c>
      <c r="O58">
        <v>33.122319220000001</v>
      </c>
      <c r="P58">
        <v>33.261925290000001</v>
      </c>
      <c r="Q58">
        <v>32.617631320000001</v>
      </c>
      <c r="R58">
        <v>33.196011169999998</v>
      </c>
      <c r="S58">
        <v>32.950464189999998</v>
      </c>
      <c r="T58">
        <v>32.94872496</v>
      </c>
      <c r="U58">
        <v>33.18718732</v>
      </c>
      <c r="V58">
        <v>32.994963650000003</v>
      </c>
      <c r="W58">
        <v>33.906341640000001</v>
      </c>
      <c r="X58">
        <v>33.959129050000001</v>
      </c>
      <c r="Y58">
        <v>33.694365830000002</v>
      </c>
      <c r="Z58">
        <v>33.48231535</v>
      </c>
      <c r="AA58">
        <v>33.506162099999997</v>
      </c>
      <c r="AB58">
        <v>34.145280370000002</v>
      </c>
      <c r="AC58">
        <v>33.316891750000003</v>
      </c>
      <c r="AD58">
        <v>33.408314769999997</v>
      </c>
      <c r="AE58">
        <v>33.247850100000001</v>
      </c>
    </row>
    <row r="59" spans="1:31" x14ac:dyDescent="0.15">
      <c r="A59" t="s">
        <v>4643</v>
      </c>
      <c r="B59" t="s">
        <v>3993</v>
      </c>
      <c r="C59" t="s">
        <v>3995</v>
      </c>
      <c r="D59">
        <v>25.01903141</v>
      </c>
      <c r="E59">
        <v>24.436188959999999</v>
      </c>
      <c r="F59">
        <v>25.60399391</v>
      </c>
      <c r="G59">
        <v>25.451990819999999</v>
      </c>
      <c r="H59">
        <v>25.53741844</v>
      </c>
      <c r="I59">
        <v>24.749191830000001</v>
      </c>
      <c r="J59">
        <v>25.129276730000001</v>
      </c>
      <c r="K59">
        <v>24.615265019999999</v>
      </c>
      <c r="L59">
        <v>24.581184029999999</v>
      </c>
      <c r="M59">
        <v>24.69178952</v>
      </c>
      <c r="N59">
        <v>25.216970790000001</v>
      </c>
      <c r="O59">
        <v>25.242635669999999</v>
      </c>
      <c r="P59">
        <v>24.91342122</v>
      </c>
      <c r="Q59">
        <v>25.546278409999999</v>
      </c>
      <c r="R59">
        <v>25.085373910000001</v>
      </c>
      <c r="S59">
        <v>25.093456249999999</v>
      </c>
      <c r="T59">
        <v>24.95228784</v>
      </c>
      <c r="U59">
        <v>24.626448759999999</v>
      </c>
      <c r="V59">
        <v>25.01273874</v>
      </c>
      <c r="W59">
        <v>25.00624526</v>
      </c>
      <c r="X59">
        <v>25.224350319999999</v>
      </c>
      <c r="Y59">
        <v>25.51352232</v>
      </c>
      <c r="Z59">
        <v>24.348446240000001</v>
      </c>
      <c r="AA59">
        <v>24.101493569999999</v>
      </c>
      <c r="AB59">
        <v>25.048432330000001</v>
      </c>
      <c r="AC59">
        <v>24.89504269</v>
      </c>
      <c r="AD59">
        <v>23.40405634</v>
      </c>
      <c r="AE59">
        <v>24.558007709999998</v>
      </c>
    </row>
    <row r="60" spans="1:31" x14ac:dyDescent="0.15">
      <c r="A60" t="s">
        <v>4646</v>
      </c>
      <c r="B60" t="s">
        <v>154</v>
      </c>
      <c r="C60" t="s">
        <v>156</v>
      </c>
      <c r="D60">
        <v>34.818598739999999</v>
      </c>
      <c r="E60">
        <v>34.976304200000001</v>
      </c>
      <c r="F60">
        <v>34.512062700000001</v>
      </c>
      <c r="G60">
        <v>34.608847760000003</v>
      </c>
      <c r="H60">
        <v>34.581049309999997</v>
      </c>
      <c r="I60">
        <v>34.597792570000003</v>
      </c>
      <c r="J60">
        <v>34.476291570000001</v>
      </c>
      <c r="K60">
        <v>34.67345684</v>
      </c>
      <c r="L60">
        <v>34.657573800000002</v>
      </c>
      <c r="M60">
        <v>34.750350439999998</v>
      </c>
      <c r="N60">
        <v>34.067277859999997</v>
      </c>
      <c r="O60">
        <v>34.067277859999997</v>
      </c>
      <c r="P60">
        <v>33.870045509999997</v>
      </c>
      <c r="Q60">
        <v>33.433405749999999</v>
      </c>
      <c r="R60">
        <v>34.247850100000001</v>
      </c>
      <c r="S60">
        <v>33.932976760000003</v>
      </c>
      <c r="T60">
        <v>33.420914809999999</v>
      </c>
      <c r="U60">
        <v>33.564109449999997</v>
      </c>
      <c r="V60">
        <v>33.408314769999997</v>
      </c>
      <c r="W60">
        <v>35.038949129999999</v>
      </c>
      <c r="X60">
        <v>34.16038726</v>
      </c>
      <c r="Y60">
        <v>33.932976760000003</v>
      </c>
      <c r="Z60">
        <v>33.586652010000002</v>
      </c>
      <c r="AA60">
        <v>34.828090189999998</v>
      </c>
      <c r="AB60">
        <v>34.646887120000002</v>
      </c>
      <c r="AC60">
        <v>33.408314769999997</v>
      </c>
      <c r="AD60">
        <v>33.832812599999997</v>
      </c>
      <c r="AE60">
        <v>33.445789480000002</v>
      </c>
    </row>
    <row r="61" spans="1:31" x14ac:dyDescent="0.15">
      <c r="A61" t="s">
        <v>4650</v>
      </c>
      <c r="B61" t="s">
        <v>167</v>
      </c>
      <c r="C61" t="s">
        <v>156</v>
      </c>
      <c r="D61">
        <v>28.783317610000001</v>
      </c>
      <c r="E61">
        <v>29.216970790000001</v>
      </c>
      <c r="F61">
        <v>28.257998059999998</v>
      </c>
      <c r="G61">
        <v>28.443321220000001</v>
      </c>
      <c r="H61">
        <v>28.754935809999999</v>
      </c>
      <c r="I61">
        <v>29.037477079999999</v>
      </c>
      <c r="J61">
        <v>28.571813509999998</v>
      </c>
      <c r="K61">
        <v>28.844457909999999</v>
      </c>
      <c r="L61">
        <v>28.90023536</v>
      </c>
      <c r="M61">
        <v>28.986851000000001</v>
      </c>
      <c r="N61">
        <v>27.75811706</v>
      </c>
      <c r="O61">
        <v>27.992264500000001</v>
      </c>
      <c r="P61">
        <v>28.121393130000001</v>
      </c>
      <c r="Q61">
        <v>27.26248545</v>
      </c>
      <c r="R61">
        <v>28.289120570000001</v>
      </c>
      <c r="S61">
        <v>27.820311820000001</v>
      </c>
      <c r="T61">
        <v>27.071119920000001</v>
      </c>
      <c r="U61">
        <v>27.235349320000001</v>
      </c>
      <c r="V61">
        <v>27.071119920000001</v>
      </c>
      <c r="W61">
        <v>29.376583419999999</v>
      </c>
      <c r="X61">
        <v>28.141021930000001</v>
      </c>
      <c r="Y61">
        <v>27.879935799999998</v>
      </c>
      <c r="Z61">
        <v>27.486157420000001</v>
      </c>
      <c r="AA61">
        <v>29.08131569</v>
      </c>
      <c r="AB61">
        <v>29.047912530000001</v>
      </c>
      <c r="AC61">
        <v>26.997657759999999</v>
      </c>
      <c r="AD61">
        <v>27.75811706</v>
      </c>
      <c r="AE61">
        <v>27.349421079999999</v>
      </c>
    </row>
    <row r="62" spans="1:31" x14ac:dyDescent="0.15">
      <c r="A62" t="s">
        <v>4653</v>
      </c>
      <c r="B62" t="s">
        <v>167</v>
      </c>
      <c r="C62" t="s">
        <v>156</v>
      </c>
      <c r="D62">
        <v>29.611048669999999</v>
      </c>
      <c r="E62">
        <v>29.925922010000001</v>
      </c>
      <c r="F62">
        <v>29.18659714</v>
      </c>
      <c r="G62">
        <v>29.466843950000001</v>
      </c>
      <c r="H62">
        <v>29.368280110000001</v>
      </c>
      <c r="I62">
        <v>29.708001599999999</v>
      </c>
      <c r="J62">
        <v>29.098986719999999</v>
      </c>
      <c r="K62">
        <v>29.664583889999999</v>
      </c>
      <c r="L62">
        <v>29.688124890000001</v>
      </c>
      <c r="M62">
        <v>29.6389277</v>
      </c>
      <c r="N62">
        <v>28.323885990000001</v>
      </c>
      <c r="O62">
        <v>28.748552190000002</v>
      </c>
      <c r="P62">
        <v>28.26248545</v>
      </c>
      <c r="Q62">
        <v>27.516531069999999</v>
      </c>
      <c r="R62">
        <v>28.835450420000001</v>
      </c>
      <c r="S62">
        <v>28.15073709</v>
      </c>
      <c r="T62">
        <v>26.725984440000001</v>
      </c>
      <c r="U62">
        <v>27.486157420000001</v>
      </c>
      <c r="V62">
        <v>27.399174120000001</v>
      </c>
      <c r="W62">
        <v>30.060851589999999</v>
      </c>
      <c r="X62">
        <v>28.486157420000001</v>
      </c>
      <c r="Y62">
        <v>28.131240909999999</v>
      </c>
      <c r="Z62">
        <v>27.431414459999999</v>
      </c>
      <c r="AA62">
        <v>29.967742179999998</v>
      </c>
      <c r="AB62">
        <v>29.413367999999998</v>
      </c>
      <c r="AC62">
        <v>26.504458240000002</v>
      </c>
      <c r="AD62">
        <v>27.970487559999999</v>
      </c>
      <c r="AE62">
        <v>27.625055530000001</v>
      </c>
    </row>
    <row r="63" spans="1:31" x14ac:dyDescent="0.15">
      <c r="A63" t="s">
        <v>4656</v>
      </c>
      <c r="B63" t="s">
        <v>4012</v>
      </c>
      <c r="C63" t="s">
        <v>4014</v>
      </c>
      <c r="D63">
        <v>24.448844260000001</v>
      </c>
      <c r="E63">
        <v>24.486157420000001</v>
      </c>
      <c r="F63">
        <v>23.504458240000002</v>
      </c>
      <c r="G63">
        <v>25.031705240000001</v>
      </c>
      <c r="H63">
        <v>23.940557349999999</v>
      </c>
      <c r="I63">
        <v>26.505972880000002</v>
      </c>
      <c r="J63">
        <v>26.117435109999999</v>
      </c>
      <c r="K63">
        <v>25.28206582</v>
      </c>
      <c r="L63">
        <v>26.11545203</v>
      </c>
      <c r="M63">
        <v>24.675729659999998</v>
      </c>
      <c r="N63">
        <v>24.79946503</v>
      </c>
      <c r="O63">
        <v>25.80439733</v>
      </c>
      <c r="P63">
        <v>24.738923490000001</v>
      </c>
      <c r="Q63">
        <v>25.137117480000001</v>
      </c>
      <c r="R63">
        <v>25.899659320000001</v>
      </c>
      <c r="S63">
        <v>25.30312743</v>
      </c>
      <c r="T63">
        <v>26.192723239999999</v>
      </c>
      <c r="U63">
        <v>25.073164850000001</v>
      </c>
      <c r="V63">
        <v>25.949490480000001</v>
      </c>
      <c r="W63">
        <v>25.0442687</v>
      </c>
      <c r="X63">
        <v>25.458263410000001</v>
      </c>
      <c r="Y63">
        <v>24.461389520000001</v>
      </c>
      <c r="Z63">
        <v>24.07724602</v>
      </c>
      <c r="AA63">
        <v>24.809312819999999</v>
      </c>
      <c r="AB63">
        <v>25.43936321</v>
      </c>
      <c r="AC63">
        <v>23.867028319999999</v>
      </c>
      <c r="AD63">
        <v>23.984679910000001</v>
      </c>
      <c r="AE63">
        <v>24.39100019</v>
      </c>
    </row>
    <row r="64" spans="1:31" x14ac:dyDescent="0.15">
      <c r="A64" t="s">
        <v>4659</v>
      </c>
      <c r="B64" t="s">
        <v>1193</v>
      </c>
      <c r="C64" t="s">
        <v>1195</v>
      </c>
      <c r="D64">
        <v>30.308779099999999</v>
      </c>
      <c r="E64">
        <v>29.86820651</v>
      </c>
      <c r="F64">
        <v>30.196011169999998</v>
      </c>
      <c r="G64">
        <v>30.20769297</v>
      </c>
      <c r="H64">
        <v>29.77862592</v>
      </c>
      <c r="I64">
        <v>29.336710029999999</v>
      </c>
      <c r="J64">
        <v>30.16038726</v>
      </c>
      <c r="K64">
        <v>29.562745629999998</v>
      </c>
      <c r="L64">
        <v>29.571813509999998</v>
      </c>
      <c r="M64">
        <v>30.060851589999999</v>
      </c>
      <c r="N64">
        <v>30.729230099999999</v>
      </c>
      <c r="O64">
        <v>30.729230099999999</v>
      </c>
      <c r="P64">
        <v>31.40831477</v>
      </c>
      <c r="Q64">
        <v>31.060851589999999</v>
      </c>
      <c r="R64">
        <v>30.74534976</v>
      </c>
      <c r="S64">
        <v>30.86820651</v>
      </c>
      <c r="T64">
        <v>31.308779099999999</v>
      </c>
      <c r="U64">
        <v>30.529621070000001</v>
      </c>
      <c r="V64">
        <v>31.40324378</v>
      </c>
      <c r="W64">
        <v>30.060851589999999</v>
      </c>
      <c r="X64">
        <v>31.428422350000002</v>
      </c>
      <c r="Y64">
        <v>31.808085519999999</v>
      </c>
      <c r="Z64">
        <v>30.946983620000001</v>
      </c>
      <c r="AA64">
        <v>29.699752889999999</v>
      </c>
      <c r="AB64">
        <v>30.034856380000001</v>
      </c>
      <c r="AC64">
        <v>31.66712459</v>
      </c>
      <c r="AD64">
        <v>31.123861380000001</v>
      </c>
      <c r="AE64">
        <v>30.637200960000001</v>
      </c>
    </row>
    <row r="65" spans="1:31" x14ac:dyDescent="0.15">
      <c r="A65" t="s">
        <v>4664</v>
      </c>
      <c r="B65" t="s">
        <v>4021</v>
      </c>
      <c r="C65" t="s">
        <v>4023</v>
      </c>
      <c r="D65">
        <v>23.99334477</v>
      </c>
      <c r="E65">
        <v>23.99334477</v>
      </c>
      <c r="F65">
        <v>23.848045209999999</v>
      </c>
      <c r="G65">
        <v>24.377824799999999</v>
      </c>
      <c r="H65">
        <v>23.208348090000001</v>
      </c>
      <c r="I65">
        <v>23.904261219999999</v>
      </c>
      <c r="J65">
        <v>23.620867730000001</v>
      </c>
      <c r="K65">
        <v>23.64560565</v>
      </c>
      <c r="L65">
        <v>23.838459159999999</v>
      </c>
      <c r="M65">
        <v>23.4347572</v>
      </c>
      <c r="N65">
        <v>24.71816493</v>
      </c>
      <c r="O65">
        <v>25.473826620000001</v>
      </c>
      <c r="P65">
        <v>23.940557349999999</v>
      </c>
      <c r="Q65">
        <v>23.819093840000001</v>
      </c>
      <c r="R65">
        <v>24.581184029999999</v>
      </c>
      <c r="S65">
        <v>24.486157420000001</v>
      </c>
      <c r="T65">
        <v>24.31699961</v>
      </c>
      <c r="U65">
        <v>24.436188959999999</v>
      </c>
      <c r="V65">
        <v>24.28206582</v>
      </c>
      <c r="W65">
        <v>22.502468610000001</v>
      </c>
      <c r="X65">
        <v>23.88576488</v>
      </c>
      <c r="Y65">
        <v>23.5869204</v>
      </c>
      <c r="Z65">
        <v>23.643063479999999</v>
      </c>
      <c r="AA65">
        <v>22.793484240000002</v>
      </c>
      <c r="AB65">
        <v>23.528503709999999</v>
      </c>
      <c r="AC65">
        <v>22.562905709999999</v>
      </c>
      <c r="AD65">
        <v>23.39100019</v>
      </c>
      <c r="AE65">
        <v>24.093456249999999</v>
      </c>
    </row>
    <row r="66" spans="1:31" x14ac:dyDescent="0.15">
      <c r="A66" t="s">
        <v>4668</v>
      </c>
      <c r="B66" t="s">
        <v>4029</v>
      </c>
      <c r="C66" t="s">
        <v>4031</v>
      </c>
      <c r="D66">
        <v>27.31527286</v>
      </c>
      <c r="E66">
        <v>27.44726841</v>
      </c>
      <c r="F66">
        <v>27.08131569</v>
      </c>
      <c r="G66">
        <v>27.60399391</v>
      </c>
      <c r="H66">
        <v>27.16038726</v>
      </c>
      <c r="I66">
        <v>27.431414459999999</v>
      </c>
      <c r="J66">
        <v>26.88576488</v>
      </c>
      <c r="K66">
        <v>27.060851589999999</v>
      </c>
      <c r="L66">
        <v>26.942795820000001</v>
      </c>
      <c r="M66">
        <v>27.01903141</v>
      </c>
      <c r="N66">
        <v>26.42342167</v>
      </c>
      <c r="O66">
        <v>26.12730986</v>
      </c>
      <c r="P66">
        <v>25.41054037</v>
      </c>
      <c r="Q66">
        <v>25.670336410000001</v>
      </c>
      <c r="R66">
        <v>26.089420740000001</v>
      </c>
      <c r="S66">
        <v>26.251692169999998</v>
      </c>
      <c r="T66">
        <v>24.809312819999999</v>
      </c>
      <c r="U66">
        <v>26.418604649999999</v>
      </c>
      <c r="V66">
        <v>25.354474310000001</v>
      </c>
      <c r="W66">
        <v>27.43936321</v>
      </c>
      <c r="X66">
        <v>25.738923490000001</v>
      </c>
      <c r="Y66">
        <v>26.659489019999999</v>
      </c>
      <c r="Z66">
        <v>26.371191710000002</v>
      </c>
      <c r="AA66">
        <v>27.679761419999998</v>
      </c>
      <c r="AB66">
        <v>26.986851000000001</v>
      </c>
      <c r="AC66">
        <v>25.43936321</v>
      </c>
      <c r="AD66">
        <v>25.678418749999999</v>
      </c>
      <c r="AE66">
        <v>28.353633339999998</v>
      </c>
    </row>
    <row r="67" spans="1:31" x14ac:dyDescent="0.15">
      <c r="A67" t="s">
        <v>4675</v>
      </c>
      <c r="B67" t="s">
        <v>919</v>
      </c>
      <c r="C67" t="s">
        <v>921</v>
      </c>
      <c r="D67">
        <v>29.01903141</v>
      </c>
      <c r="E67">
        <v>29.203031599999999</v>
      </c>
      <c r="F67">
        <v>28.811151819999999</v>
      </c>
      <c r="G67">
        <v>29.188956409999999</v>
      </c>
      <c r="H67">
        <v>28.725984440000001</v>
      </c>
      <c r="I67">
        <v>28.349421079999999</v>
      </c>
      <c r="J67">
        <v>28.20769297</v>
      </c>
      <c r="K67">
        <v>28.575424760000001</v>
      </c>
      <c r="L67">
        <v>28.48231535</v>
      </c>
      <c r="M67">
        <v>28.221587419999999</v>
      </c>
      <c r="N67">
        <v>27.693119800000002</v>
      </c>
      <c r="O67">
        <v>28.17949608</v>
      </c>
      <c r="P67">
        <v>27.407302000000001</v>
      </c>
      <c r="Q67">
        <v>27.16997331</v>
      </c>
      <c r="R67">
        <v>28.257998059999998</v>
      </c>
      <c r="S67">
        <v>27.964991569999999</v>
      </c>
      <c r="T67">
        <v>26.920253259999999</v>
      </c>
      <c r="U67">
        <v>26.953936379999998</v>
      </c>
      <c r="V67">
        <v>27.39100019</v>
      </c>
      <c r="W67">
        <v>29.32173753</v>
      </c>
      <c r="X67">
        <v>28.08131569</v>
      </c>
      <c r="Y67">
        <v>28.16997331</v>
      </c>
      <c r="Z67">
        <v>27.121393130000001</v>
      </c>
      <c r="AA67">
        <v>29.060851589999999</v>
      </c>
      <c r="AB67">
        <v>28.805012680000001</v>
      </c>
      <c r="AC67">
        <v>26.838459159999999</v>
      </c>
      <c r="AD67">
        <v>27.349421079999999</v>
      </c>
      <c r="AE67">
        <v>27.306608000000001</v>
      </c>
    </row>
    <row r="68" spans="1:31" x14ac:dyDescent="0.15">
      <c r="A68" t="s">
        <v>4679</v>
      </c>
      <c r="B68" t="s">
        <v>4060</v>
      </c>
      <c r="C68" t="s">
        <v>4062</v>
      </c>
      <c r="D68">
        <v>24.109486359999998</v>
      </c>
      <c r="E68">
        <v>24.429819439999999</v>
      </c>
      <c r="F68">
        <v>23.958773440000002</v>
      </c>
      <c r="G68">
        <v>23.060999970000001</v>
      </c>
      <c r="H68">
        <v>23.779565479999999</v>
      </c>
      <c r="I68">
        <v>23.967192480000001</v>
      </c>
      <c r="J68">
        <v>24.109486359999998</v>
      </c>
      <c r="K68">
        <v>23.232746469999999</v>
      </c>
      <c r="L68">
        <v>23.904261219999999</v>
      </c>
      <c r="M68">
        <v>23.455130530000002</v>
      </c>
      <c r="N68">
        <v>24.052583970000001</v>
      </c>
      <c r="O68">
        <v>23.248670000000001</v>
      </c>
      <c r="P68">
        <v>22.96470961</v>
      </c>
      <c r="Q68">
        <v>23.07053045</v>
      </c>
      <c r="R68">
        <v>23.09730368</v>
      </c>
      <c r="S68">
        <v>24.49838372</v>
      </c>
      <c r="T68">
        <v>23.58863904</v>
      </c>
      <c r="U68">
        <v>23.201571229999999</v>
      </c>
      <c r="V68">
        <v>23.078516990000001</v>
      </c>
      <c r="W68">
        <v>24.90884849</v>
      </c>
      <c r="X68">
        <v>23.516531069999999</v>
      </c>
      <c r="Y68">
        <v>24.0442687</v>
      </c>
      <c r="Z68">
        <v>23.40505306</v>
      </c>
      <c r="AA68">
        <v>25.209553320000001</v>
      </c>
      <c r="AB68">
        <v>24.330739659999999</v>
      </c>
      <c r="AC68">
        <v>23.28206582</v>
      </c>
      <c r="AD68">
        <v>22.98625359</v>
      </c>
      <c r="AE68">
        <v>24.136501020000001</v>
      </c>
    </row>
    <row r="69" spans="1:31" x14ac:dyDescent="0.15">
      <c r="A69" t="s">
        <v>4680</v>
      </c>
      <c r="B69" t="s">
        <v>4067</v>
      </c>
      <c r="C69" t="s">
        <v>2870</v>
      </c>
      <c r="D69">
        <v>29.693119800000002</v>
      </c>
      <c r="E69">
        <v>29.967742179999998</v>
      </c>
      <c r="F69">
        <v>29.911708149999999</v>
      </c>
      <c r="G69">
        <v>29.890121279999999</v>
      </c>
      <c r="H69">
        <v>30.593346669999999</v>
      </c>
      <c r="I69">
        <v>28.735699589999999</v>
      </c>
      <c r="J69">
        <v>29.148314429999999</v>
      </c>
      <c r="K69">
        <v>29.055689879999999</v>
      </c>
      <c r="L69">
        <v>29.42342167</v>
      </c>
      <c r="M69">
        <v>30.308779099999999</v>
      </c>
      <c r="N69">
        <v>28.85934653</v>
      </c>
      <c r="O69">
        <v>29.01371761</v>
      </c>
      <c r="P69">
        <v>29.32817335</v>
      </c>
      <c r="Q69">
        <v>28.798847309999999</v>
      </c>
      <c r="R69">
        <v>28.967742179999998</v>
      </c>
      <c r="S69">
        <v>29.055689879999999</v>
      </c>
      <c r="T69">
        <v>27.568193189999999</v>
      </c>
      <c r="U69">
        <v>28.814211619999998</v>
      </c>
      <c r="V69">
        <v>28.3786518</v>
      </c>
      <c r="W69">
        <v>30.86820651</v>
      </c>
      <c r="X69">
        <v>29.141021930000001</v>
      </c>
      <c r="Y69">
        <v>29.08131569</v>
      </c>
      <c r="Z69">
        <v>27.693119800000002</v>
      </c>
      <c r="AA69">
        <v>30.136139709999998</v>
      </c>
      <c r="AB69">
        <v>29.764458579999999</v>
      </c>
      <c r="AC69">
        <v>26.838459159999999</v>
      </c>
      <c r="AD69">
        <v>29.58441354</v>
      </c>
      <c r="AE69">
        <v>28.716203409999999</v>
      </c>
    </row>
    <row r="70" spans="1:31" x14ac:dyDescent="0.15">
      <c r="A70" t="s">
        <v>4684</v>
      </c>
      <c r="B70" t="s">
        <v>4073</v>
      </c>
      <c r="C70" t="s">
        <v>4075</v>
      </c>
      <c r="D70">
        <v>30.008384169999999</v>
      </c>
      <c r="E70">
        <v>30.242181349999999</v>
      </c>
      <c r="F70">
        <v>30.047912530000001</v>
      </c>
      <c r="G70">
        <v>30.4919014</v>
      </c>
      <c r="H70">
        <v>30.034856380000001</v>
      </c>
      <c r="I70">
        <v>29.75015075</v>
      </c>
      <c r="J70">
        <v>29.08638668</v>
      </c>
      <c r="K70">
        <v>29.792655480000001</v>
      </c>
      <c r="L70">
        <v>29.669660830000002</v>
      </c>
      <c r="M70">
        <v>29.742140200000001</v>
      </c>
      <c r="N70">
        <v>28.773918909999999</v>
      </c>
      <c r="O70">
        <v>29.210018030000001</v>
      </c>
      <c r="P70">
        <v>29.091439909999998</v>
      </c>
      <c r="Q70">
        <v>28.17949608</v>
      </c>
      <c r="R70">
        <v>29.925922010000001</v>
      </c>
      <c r="S70">
        <v>29.233064760000001</v>
      </c>
      <c r="T70">
        <v>29.123861380000001</v>
      </c>
      <c r="U70">
        <v>29.60222482</v>
      </c>
      <c r="V70">
        <v>29.26248545</v>
      </c>
      <c r="W70">
        <v>29.875548479999999</v>
      </c>
      <c r="X70">
        <v>28.826386329999998</v>
      </c>
      <c r="Y70">
        <v>27.706355630000001</v>
      </c>
      <c r="Z70">
        <v>27.98141712</v>
      </c>
      <c r="AA70">
        <v>29.4919014</v>
      </c>
      <c r="AB70">
        <v>29.60399391</v>
      </c>
      <c r="AC70">
        <v>26.789549560000001</v>
      </c>
      <c r="AD70">
        <v>28.33244801</v>
      </c>
      <c r="AE70">
        <v>28.47072738</v>
      </c>
    </row>
    <row r="71" spans="1:31" x14ac:dyDescent="0.15">
      <c r="A71" t="s">
        <v>4688</v>
      </c>
      <c r="B71" t="s">
        <v>29</v>
      </c>
      <c r="C71" t="s">
        <v>31</v>
      </c>
      <c r="D71">
        <v>27.546278409999999</v>
      </c>
      <c r="E71">
        <v>26.31699961</v>
      </c>
      <c r="F71">
        <v>27.26248545</v>
      </c>
      <c r="G71">
        <v>27.235349320000001</v>
      </c>
      <c r="H71">
        <v>26.997657759999999</v>
      </c>
      <c r="I71">
        <v>27.455130530000002</v>
      </c>
      <c r="J71">
        <v>27.516531069999999</v>
      </c>
      <c r="K71">
        <v>26.86230591</v>
      </c>
      <c r="L71">
        <v>27.26248545</v>
      </c>
      <c r="M71">
        <v>27.25349666</v>
      </c>
      <c r="N71">
        <v>28.20769297</v>
      </c>
      <c r="O71">
        <v>27.6389277</v>
      </c>
      <c r="P71">
        <v>27.808085519999999</v>
      </c>
      <c r="Q71">
        <v>28.323885990000001</v>
      </c>
      <c r="R71">
        <v>27.959474570000001</v>
      </c>
      <c r="S71">
        <v>28.184234</v>
      </c>
      <c r="T71">
        <v>27.75811706</v>
      </c>
      <c r="U71">
        <v>27.801933290000001</v>
      </c>
      <c r="V71">
        <v>27.90884849</v>
      </c>
      <c r="W71">
        <v>28.024325709999999</v>
      </c>
      <c r="X71">
        <v>28.349421079999999</v>
      </c>
      <c r="Y71">
        <v>28.770772359999999</v>
      </c>
      <c r="Z71">
        <v>27.814211619999998</v>
      </c>
      <c r="AA71">
        <v>28.091439909999998</v>
      </c>
      <c r="AB71">
        <v>28.33244801</v>
      </c>
      <c r="AC71">
        <v>28.462950029999998</v>
      </c>
      <c r="AD71">
        <v>27.964991569999999</v>
      </c>
      <c r="AE71">
        <v>27.770772359999999</v>
      </c>
    </row>
    <row r="72" spans="1:31" x14ac:dyDescent="0.15">
      <c r="A72" t="s">
        <v>4693</v>
      </c>
      <c r="B72" t="s">
        <v>4085</v>
      </c>
      <c r="C72" t="s">
        <v>4087</v>
      </c>
      <c r="D72">
        <v>34.500237259999999</v>
      </c>
      <c r="E72">
        <v>34.464168010000002</v>
      </c>
      <c r="F72">
        <v>35.010052989999998</v>
      </c>
      <c r="G72">
        <v>35.038949129999999</v>
      </c>
      <c r="H72">
        <v>34.846887789999997</v>
      </c>
      <c r="I72">
        <v>34.275864480000003</v>
      </c>
      <c r="J72">
        <v>34.247850100000001</v>
      </c>
      <c r="K72">
        <v>34.363327320000003</v>
      </c>
      <c r="L72">
        <v>34.552704679999998</v>
      </c>
      <c r="M72">
        <v>34.517939259999999</v>
      </c>
      <c r="N72">
        <v>35.398792</v>
      </c>
      <c r="O72">
        <v>35.414628550000003</v>
      </c>
      <c r="P72">
        <v>35.133845469999997</v>
      </c>
      <c r="Q72">
        <v>35.75781911</v>
      </c>
      <c r="R72">
        <v>35.022507990000001</v>
      </c>
      <c r="S72">
        <v>35.16038726</v>
      </c>
      <c r="T72">
        <v>35.4177751</v>
      </c>
      <c r="U72">
        <v>34.910815110000001</v>
      </c>
      <c r="V72">
        <v>35.275864480000003</v>
      </c>
      <c r="W72">
        <v>35.19747658</v>
      </c>
      <c r="X72">
        <v>35.592233049999997</v>
      </c>
      <c r="Y72">
        <v>36.07527065</v>
      </c>
      <c r="Z72">
        <v>35.974168450000001</v>
      </c>
      <c r="AA72">
        <v>34.535426690000001</v>
      </c>
      <c r="AB72">
        <v>35.233636240000003</v>
      </c>
      <c r="AC72">
        <v>36.231849619999998</v>
      </c>
      <c r="AD72">
        <v>35.784878120000002</v>
      </c>
      <c r="AE72">
        <v>35.856195530000001</v>
      </c>
    </row>
    <row r="73" spans="1:31" x14ac:dyDescent="0.15">
      <c r="A73" t="s">
        <v>4699</v>
      </c>
      <c r="B73" t="s">
        <v>4112</v>
      </c>
      <c r="C73" t="s">
        <v>4114</v>
      </c>
      <c r="D73">
        <v>32.650101450000001</v>
      </c>
      <c r="E73">
        <v>32.467815790000003</v>
      </c>
      <c r="F73">
        <v>32.628536099999998</v>
      </c>
      <c r="G73">
        <v>32.303345210000003</v>
      </c>
      <c r="H73">
        <v>32.68603856</v>
      </c>
      <c r="I73">
        <v>32.303345210000003</v>
      </c>
      <c r="J73">
        <v>32.102119600000002</v>
      </c>
      <c r="K73">
        <v>32.253496660000003</v>
      </c>
      <c r="L73">
        <v>32.181274629999997</v>
      </c>
      <c r="M73">
        <v>32.604435850000002</v>
      </c>
      <c r="N73">
        <v>31.991588920000002</v>
      </c>
      <c r="O73">
        <v>31.93999719</v>
      </c>
      <c r="P73">
        <v>32.259121210000004</v>
      </c>
      <c r="Q73">
        <v>31.71292828</v>
      </c>
      <c r="R73">
        <v>32.02168099</v>
      </c>
      <c r="S73">
        <v>31.688124890000001</v>
      </c>
      <c r="T73">
        <v>31.264723920000002</v>
      </c>
      <c r="U73">
        <v>31.749351690000001</v>
      </c>
      <c r="V73">
        <v>31.645814089999998</v>
      </c>
      <c r="W73">
        <v>32.694365830000002</v>
      </c>
      <c r="X73">
        <v>31.796528479999999</v>
      </c>
      <c r="Y73">
        <v>31.387922979999999</v>
      </c>
      <c r="Z73">
        <v>30.520283200000002</v>
      </c>
      <c r="AA73">
        <v>32.278636229999996</v>
      </c>
      <c r="AB73">
        <v>32.126940779999998</v>
      </c>
      <c r="AC73">
        <v>29.994963649999999</v>
      </c>
      <c r="AD73">
        <v>31.98141712</v>
      </c>
      <c r="AE73">
        <v>31.496670649999999</v>
      </c>
    </row>
    <row r="74" spans="1:31" x14ac:dyDescent="0.15">
      <c r="A74" t="s">
        <v>4706</v>
      </c>
      <c r="B74" t="s">
        <v>4134</v>
      </c>
      <c r="C74" t="s">
        <v>4136</v>
      </c>
      <c r="D74">
        <v>28.98141712</v>
      </c>
      <c r="E74">
        <v>28.75811706</v>
      </c>
      <c r="F74">
        <v>29.23763026</v>
      </c>
      <c r="G74">
        <v>29.255749120000001</v>
      </c>
      <c r="H74">
        <v>28.90023536</v>
      </c>
      <c r="I74">
        <v>29.557277410000001</v>
      </c>
      <c r="J74">
        <v>29.656082420000001</v>
      </c>
      <c r="K74">
        <v>29.2238902</v>
      </c>
      <c r="L74">
        <v>28.98956029</v>
      </c>
      <c r="M74">
        <v>28.83243538</v>
      </c>
      <c r="N74">
        <v>29.22618932</v>
      </c>
      <c r="O74">
        <v>29.22618932</v>
      </c>
      <c r="P74">
        <v>28.455130530000002</v>
      </c>
      <c r="Q74">
        <v>30.060851589999999</v>
      </c>
      <c r="R74">
        <v>29.319585849999999</v>
      </c>
      <c r="S74">
        <v>29.248981180000001</v>
      </c>
      <c r="T74">
        <v>29.451204820000001</v>
      </c>
      <c r="U74">
        <v>28.696440160000002</v>
      </c>
      <c r="V74">
        <v>29.529621070000001</v>
      </c>
      <c r="W74">
        <v>29.188956409999999</v>
      </c>
      <c r="X74">
        <v>29.111477659999998</v>
      </c>
      <c r="Y74">
        <v>29.091439909999998</v>
      </c>
      <c r="Z74">
        <v>28.65266776</v>
      </c>
      <c r="AA74">
        <v>29.38071721</v>
      </c>
      <c r="AB74">
        <v>29.0964755</v>
      </c>
      <c r="AC74">
        <v>29.474600389999999</v>
      </c>
      <c r="AD74">
        <v>28.582620259999999</v>
      </c>
      <c r="AE74">
        <v>30.047912530000001</v>
      </c>
    </row>
    <row r="75" spans="1:31" x14ac:dyDescent="0.15">
      <c r="A75" t="s">
        <v>4711</v>
      </c>
      <c r="B75" t="s">
        <v>4148</v>
      </c>
      <c r="C75" t="s">
        <v>4150</v>
      </c>
      <c r="D75">
        <v>33.506162099999997</v>
      </c>
      <c r="E75">
        <v>33.765249320000002</v>
      </c>
      <c r="F75">
        <v>33.172359899999996</v>
      </c>
      <c r="G75">
        <v>34.114583570000001</v>
      </c>
      <c r="H75">
        <v>33.784878120000002</v>
      </c>
      <c r="I75">
        <v>33.356784470000001</v>
      </c>
      <c r="J75">
        <v>32.403243779999997</v>
      </c>
      <c r="K75">
        <v>33.494287999999997</v>
      </c>
      <c r="L75">
        <v>33.48231535</v>
      </c>
      <c r="M75">
        <v>33.330312259999999</v>
      </c>
      <c r="N75">
        <v>32.303345210000003</v>
      </c>
      <c r="O75">
        <v>32.771166049999998</v>
      </c>
      <c r="P75">
        <v>32.359405170000002</v>
      </c>
      <c r="Q75">
        <v>31.438372009999998</v>
      </c>
      <c r="R75">
        <v>33.142239910000001</v>
      </c>
      <c r="S75">
        <v>32.708823879999997</v>
      </c>
      <c r="T75">
        <v>32.136139710000002</v>
      </c>
      <c r="U75">
        <v>33.018368250000002</v>
      </c>
      <c r="V75">
        <v>32.418403589999997</v>
      </c>
      <c r="W75">
        <v>33.794593280000001</v>
      </c>
      <c r="X75">
        <v>32.506162099999997</v>
      </c>
      <c r="Y75">
        <v>31.70057989</v>
      </c>
      <c r="Z75">
        <v>31.753342549999999</v>
      </c>
      <c r="AA75">
        <v>33.395603719999997</v>
      </c>
      <c r="AB75">
        <v>33.433405749999999</v>
      </c>
      <c r="AC75">
        <v>30.61981888</v>
      </c>
      <c r="AD75">
        <v>32.443321220000001</v>
      </c>
      <c r="AE75">
        <v>31.796528479999999</v>
      </c>
    </row>
    <row r="76" spans="1:31" x14ac:dyDescent="0.15">
      <c r="A76" t="s">
        <v>4715</v>
      </c>
      <c r="B76" t="s">
        <v>4163</v>
      </c>
      <c r="C76" t="s">
        <v>4165</v>
      </c>
      <c r="D76">
        <v>24.267851960000002</v>
      </c>
      <c r="E76">
        <v>24.060851589999999</v>
      </c>
      <c r="F76">
        <v>23.664922910000001</v>
      </c>
      <c r="G76">
        <v>24.809312819999999</v>
      </c>
      <c r="H76">
        <v>24.377824799999999</v>
      </c>
      <c r="I76">
        <v>24.962787299999999</v>
      </c>
      <c r="J76">
        <v>25.069072089999999</v>
      </c>
      <c r="K76">
        <v>24.448844260000001</v>
      </c>
      <c r="L76">
        <v>24.052583970000001</v>
      </c>
      <c r="M76">
        <v>24.581184029999999</v>
      </c>
      <c r="N76">
        <v>25.194602979999999</v>
      </c>
      <c r="O76">
        <v>24.546278409999999</v>
      </c>
      <c r="P76">
        <v>24.738923490000001</v>
      </c>
      <c r="Q76">
        <v>25.615265019999999</v>
      </c>
      <c r="R76">
        <v>24.707672559999999</v>
      </c>
      <c r="S76">
        <v>24.546278409999999</v>
      </c>
      <c r="T76">
        <v>25.109486359999998</v>
      </c>
      <c r="U76">
        <v>24.88576488</v>
      </c>
      <c r="V76">
        <v>24.823959599999998</v>
      </c>
      <c r="W76">
        <v>25.220665270000001</v>
      </c>
      <c r="X76">
        <v>24.90884849</v>
      </c>
      <c r="Y76">
        <v>24.971584249999999</v>
      </c>
      <c r="Z76">
        <v>25.048432330000001</v>
      </c>
      <c r="AA76">
        <v>25.89504269</v>
      </c>
      <c r="AB76">
        <v>24.88576488</v>
      </c>
      <c r="AC76">
        <v>25.978146939999998</v>
      </c>
      <c r="AD76">
        <v>25.01903141</v>
      </c>
      <c r="AE76">
        <v>26.246265090000001</v>
      </c>
    </row>
    <row r="77" spans="1:31" x14ac:dyDescent="0.15">
      <c r="A77" t="s">
        <v>4722</v>
      </c>
      <c r="B77" t="s">
        <v>5933</v>
      </c>
      <c r="C77" t="s">
        <v>5935</v>
      </c>
      <c r="D77">
        <v>23.14390444</v>
      </c>
      <c r="E77">
        <v>22.938785800000002</v>
      </c>
      <c r="F77">
        <v>23.975962689999999</v>
      </c>
      <c r="G77">
        <v>23.563836779999999</v>
      </c>
      <c r="H77">
        <v>23.492283520000001</v>
      </c>
      <c r="I77">
        <v>24.40405634</v>
      </c>
      <c r="J77">
        <v>23.93156857</v>
      </c>
      <c r="K77">
        <v>23.337560929999999</v>
      </c>
      <c r="L77">
        <v>23.416995400000001</v>
      </c>
      <c r="M77">
        <v>23.442530489999999</v>
      </c>
      <c r="N77">
        <v>23.528503709999999</v>
      </c>
      <c r="O77">
        <v>23.984679910000001</v>
      </c>
      <c r="P77">
        <v>23.40405634</v>
      </c>
      <c r="Q77">
        <v>23.416995400000001</v>
      </c>
      <c r="R77">
        <v>23.79946503</v>
      </c>
      <c r="S77">
        <v>23.620867730000001</v>
      </c>
      <c r="T77">
        <v>23.958368629999999</v>
      </c>
      <c r="U77">
        <v>22.91495441</v>
      </c>
      <c r="V77">
        <v>23.598325160000002</v>
      </c>
      <c r="W77">
        <v>23.516531069999999</v>
      </c>
      <c r="X77">
        <v>24.052583970000001</v>
      </c>
      <c r="Y77">
        <v>24.187069300000001</v>
      </c>
      <c r="Z77">
        <v>23.323885990000001</v>
      </c>
      <c r="AA77">
        <v>23.40405634</v>
      </c>
      <c r="AB77">
        <v>23.364527979999998</v>
      </c>
      <c r="AC77">
        <v>23.769511810000001</v>
      </c>
      <c r="AD77">
        <v>23.442530489999999</v>
      </c>
      <c r="AE77">
        <v>23.127671970000002</v>
      </c>
    </row>
    <row r="78" spans="1:31" x14ac:dyDescent="0.15">
      <c r="A78" t="s">
        <v>4725</v>
      </c>
      <c r="B78" t="s">
        <v>5938</v>
      </c>
      <c r="C78" t="s">
        <v>5940</v>
      </c>
      <c r="D78">
        <v>25.48000519</v>
      </c>
      <c r="E78">
        <v>25.782067980000001</v>
      </c>
      <c r="F78">
        <v>25.57253648</v>
      </c>
      <c r="G78">
        <v>26.481545709999999</v>
      </c>
      <c r="H78">
        <v>24.958368629999999</v>
      </c>
      <c r="I78">
        <v>26.038000650000001</v>
      </c>
      <c r="J78">
        <v>25.60116232</v>
      </c>
      <c r="K78">
        <v>26.15460491</v>
      </c>
      <c r="L78">
        <v>26.202097510000002</v>
      </c>
      <c r="M78">
        <v>24.681102840000001</v>
      </c>
      <c r="N78">
        <v>24.899659320000001</v>
      </c>
      <c r="O78">
        <v>25.772031800000001</v>
      </c>
      <c r="P78">
        <v>24.90884849</v>
      </c>
      <c r="Q78">
        <v>24.552154980000001</v>
      </c>
      <c r="R78">
        <v>26.228025980000002</v>
      </c>
      <c r="S78">
        <v>25.528503709999999</v>
      </c>
      <c r="T78">
        <v>25.216970790000001</v>
      </c>
      <c r="U78">
        <v>24.90884849</v>
      </c>
      <c r="V78">
        <v>25.224350319999999</v>
      </c>
      <c r="W78">
        <v>24.94503083</v>
      </c>
      <c r="X78">
        <v>25.133202430000001</v>
      </c>
      <c r="Y78">
        <v>24.25349666</v>
      </c>
      <c r="Z78">
        <v>24.686456069999998</v>
      </c>
      <c r="AA78">
        <v>24.71816493</v>
      </c>
      <c r="AB78">
        <v>24.922523429999998</v>
      </c>
      <c r="AC78">
        <v>24.428774489999999</v>
      </c>
      <c r="AD78">
        <v>24.534452980000001</v>
      </c>
      <c r="AE78">
        <v>24.238997090000002</v>
      </c>
    </row>
    <row r="79" spans="1:31" x14ac:dyDescent="0.15">
      <c r="A79" t="s">
        <v>4734</v>
      </c>
      <c r="B79" t="s">
        <v>4239</v>
      </c>
      <c r="C79" t="s">
        <v>4240</v>
      </c>
      <c r="D79">
        <v>31.07367563</v>
      </c>
      <c r="E79">
        <v>30.932976759999999</v>
      </c>
      <c r="F79">
        <v>30.967742179999998</v>
      </c>
      <c r="G79">
        <v>30.242181349999999</v>
      </c>
      <c r="H79">
        <v>31.092700449999999</v>
      </c>
      <c r="I79">
        <v>30.960855800000001</v>
      </c>
      <c r="J79">
        <v>31.725171880000001</v>
      </c>
      <c r="K79">
        <v>31.597792569999999</v>
      </c>
      <c r="L79">
        <v>31.53426743</v>
      </c>
      <c r="M79">
        <v>31.857123009999999</v>
      </c>
      <c r="N79">
        <v>32.108365050000003</v>
      </c>
      <c r="O79">
        <v>32.198940499999999</v>
      </c>
      <c r="P79">
        <v>32.038131509999999</v>
      </c>
      <c r="Q79">
        <v>32.467815790000003</v>
      </c>
      <c r="R79">
        <v>31.570909279999999</v>
      </c>
      <c r="S79">
        <v>31.879205509999998</v>
      </c>
      <c r="T79">
        <v>32.573168789999997</v>
      </c>
      <c r="U79">
        <v>32.060851589999999</v>
      </c>
      <c r="V79">
        <v>32.239338600000004</v>
      </c>
      <c r="W79">
        <v>31.61981888</v>
      </c>
      <c r="X79">
        <v>32.044659549999999</v>
      </c>
      <c r="Y79">
        <v>32.632875030000001</v>
      </c>
      <c r="Z79">
        <v>32.66712459</v>
      </c>
      <c r="AA79">
        <v>31.438372009999998</v>
      </c>
      <c r="AB79">
        <v>32.148314429999999</v>
      </c>
      <c r="AC79">
        <v>32.946983619999997</v>
      </c>
      <c r="AD79">
        <v>32.568646229999999</v>
      </c>
      <c r="AE79">
        <v>32.083219399999997</v>
      </c>
    </row>
    <row r="80" spans="1:31" x14ac:dyDescent="0.15">
      <c r="A80" t="s">
        <v>4741</v>
      </c>
      <c r="B80" t="s">
        <v>4245</v>
      </c>
      <c r="C80" t="s">
        <v>3646</v>
      </c>
      <c r="D80">
        <v>26.814211619999998</v>
      </c>
      <c r="E80">
        <v>26.85043181</v>
      </c>
      <c r="F80">
        <v>27.08131569</v>
      </c>
      <c r="G80">
        <v>26.920253259999999</v>
      </c>
      <c r="H80">
        <v>26.476919209999998</v>
      </c>
      <c r="I80">
        <v>25.1054955</v>
      </c>
      <c r="J80">
        <v>26.141021930000001</v>
      </c>
      <c r="K80">
        <v>26.563836779999999</v>
      </c>
      <c r="L80">
        <v>25.686456069999998</v>
      </c>
      <c r="M80">
        <v>26.801933290000001</v>
      </c>
      <c r="N80">
        <v>26.838459159999999</v>
      </c>
      <c r="O80">
        <v>26.93156857</v>
      </c>
      <c r="P80">
        <v>26.6180691</v>
      </c>
      <c r="Q80">
        <v>26.964991569999999</v>
      </c>
      <c r="R80">
        <v>27.26248545</v>
      </c>
      <c r="S80">
        <v>26.49381099</v>
      </c>
      <c r="T80">
        <v>26.764458579999999</v>
      </c>
      <c r="U80">
        <v>26.88576488</v>
      </c>
      <c r="V80">
        <v>26.400803360000001</v>
      </c>
      <c r="W80">
        <v>27.15073709</v>
      </c>
      <c r="X80">
        <v>27.091439909999998</v>
      </c>
      <c r="Y80">
        <v>27.091439909999998</v>
      </c>
      <c r="Z80">
        <v>26.874083070000001</v>
      </c>
      <c r="AA80">
        <v>26.90884849</v>
      </c>
      <c r="AB80">
        <v>27.340959510000001</v>
      </c>
      <c r="AC80">
        <v>27.306608000000001</v>
      </c>
      <c r="AD80">
        <v>27.340959510000001</v>
      </c>
      <c r="AE80">
        <v>26.589780050000002</v>
      </c>
    </row>
    <row r="81" spans="1:31" x14ac:dyDescent="0.15">
      <c r="A81" t="s">
        <v>4745</v>
      </c>
      <c r="B81" t="s">
        <v>4251</v>
      </c>
      <c r="C81" t="s">
        <v>4253</v>
      </c>
      <c r="D81">
        <v>31.330312259999999</v>
      </c>
      <c r="E81">
        <v>31.40831477</v>
      </c>
      <c r="F81">
        <v>32.076863899999999</v>
      </c>
      <c r="G81">
        <v>31.957400239999998</v>
      </c>
      <c r="H81">
        <v>31.679761419999998</v>
      </c>
      <c r="I81">
        <v>31.22504022</v>
      </c>
      <c r="J81">
        <v>30.897352850000001</v>
      </c>
      <c r="K81">
        <v>31.308779099999999</v>
      </c>
      <c r="L81">
        <v>31.105245709999998</v>
      </c>
      <c r="M81">
        <v>31.247850100000001</v>
      </c>
      <c r="N81">
        <v>31.93649125</v>
      </c>
      <c r="O81">
        <v>32.721102209999998</v>
      </c>
      <c r="P81">
        <v>31.438372009999998</v>
      </c>
      <c r="Q81">
        <v>31.915274759999999</v>
      </c>
      <c r="R81">
        <v>32.575424759999997</v>
      </c>
      <c r="S81">
        <v>32.723138480000003</v>
      </c>
      <c r="T81">
        <v>32.4108436</v>
      </c>
      <c r="U81">
        <v>31.819550700000001</v>
      </c>
      <c r="V81">
        <v>32.501424180000001</v>
      </c>
      <c r="W81">
        <v>31.875548479999999</v>
      </c>
      <c r="X81">
        <v>32.18718732</v>
      </c>
      <c r="Y81">
        <v>32.702645310000001</v>
      </c>
      <c r="Z81">
        <v>32.054396560000001</v>
      </c>
      <c r="AA81">
        <v>31.281402660000001</v>
      </c>
      <c r="AB81">
        <v>32.114583570000001</v>
      </c>
      <c r="AC81">
        <v>31.662887600000001</v>
      </c>
      <c r="AD81">
        <v>30.54811741</v>
      </c>
      <c r="AE81">
        <v>31.788772040000001</v>
      </c>
    </row>
    <row r="82" spans="1:31" x14ac:dyDescent="0.15">
      <c r="A82" t="s">
        <v>4749</v>
      </c>
      <c r="B82" t="s">
        <v>4258</v>
      </c>
      <c r="C82" t="s">
        <v>4260</v>
      </c>
      <c r="D82">
        <v>30.393048019999998</v>
      </c>
      <c r="E82">
        <v>30.875548479999999</v>
      </c>
      <c r="F82">
        <v>30.308779099999999</v>
      </c>
      <c r="G82">
        <v>30.967742179999998</v>
      </c>
      <c r="H82">
        <v>31.008384169999999</v>
      </c>
      <c r="I82">
        <v>30.98820628</v>
      </c>
      <c r="J82">
        <v>30.008384169999999</v>
      </c>
      <c r="K82">
        <v>31.067277860000001</v>
      </c>
      <c r="L82">
        <v>30.823352270000001</v>
      </c>
      <c r="M82">
        <v>30.853409509999999</v>
      </c>
      <c r="N82">
        <v>28.992264500000001</v>
      </c>
      <c r="O82">
        <v>29.925922010000001</v>
      </c>
      <c r="P82">
        <v>29.462950029999998</v>
      </c>
      <c r="Q82">
        <v>28.696440160000002</v>
      </c>
      <c r="R82">
        <v>30.008384169999999</v>
      </c>
      <c r="S82">
        <v>29.73731244</v>
      </c>
      <c r="T82">
        <v>29.43936321</v>
      </c>
      <c r="U82">
        <v>30.060851589999999</v>
      </c>
      <c r="V82">
        <v>29.59690449</v>
      </c>
      <c r="W82">
        <v>30.960855800000001</v>
      </c>
      <c r="X82">
        <v>29.386895790000001</v>
      </c>
      <c r="Y82">
        <v>28.882853279999999</v>
      </c>
      <c r="Z82">
        <v>29.233064760000001</v>
      </c>
      <c r="AA82">
        <v>30.16038726</v>
      </c>
      <c r="AB82">
        <v>30.443321220000001</v>
      </c>
      <c r="AC82">
        <v>28.459045580000002</v>
      </c>
      <c r="AD82">
        <v>29.457089379999999</v>
      </c>
      <c r="AE82">
        <v>28.90023536</v>
      </c>
    </row>
    <row r="83" spans="1:31" x14ac:dyDescent="0.15">
      <c r="A83" t="s">
        <v>4753</v>
      </c>
      <c r="B83" t="s">
        <v>4265</v>
      </c>
      <c r="C83" t="s">
        <v>4267</v>
      </c>
      <c r="D83">
        <v>28.546278409999999</v>
      </c>
      <c r="E83">
        <v>28.357833320000001</v>
      </c>
      <c r="F83">
        <v>29.476533</v>
      </c>
      <c r="G83">
        <v>29.28691967</v>
      </c>
      <c r="H83">
        <v>28.764458579999999</v>
      </c>
      <c r="I83">
        <v>28.659489019999999</v>
      </c>
      <c r="J83">
        <v>28.071119920000001</v>
      </c>
      <c r="K83">
        <v>28.3451965</v>
      </c>
      <c r="L83">
        <v>28.297890779999999</v>
      </c>
      <c r="M83">
        <v>27.814211619999998</v>
      </c>
      <c r="N83">
        <v>28.15073709</v>
      </c>
      <c r="O83">
        <v>29.555450059999998</v>
      </c>
      <c r="P83">
        <v>28.466843950000001</v>
      </c>
      <c r="Q83">
        <v>27.903112119999999</v>
      </c>
      <c r="R83">
        <v>29.508997399999998</v>
      </c>
      <c r="S83">
        <v>29.050509640000001</v>
      </c>
      <c r="T83">
        <v>29.61981888</v>
      </c>
      <c r="U83">
        <v>28.60399391</v>
      </c>
      <c r="V83">
        <v>29.126325420000001</v>
      </c>
      <c r="W83">
        <v>27.903112119999999</v>
      </c>
      <c r="X83">
        <v>28.126325420000001</v>
      </c>
      <c r="Y83">
        <v>27.589780050000002</v>
      </c>
      <c r="Z83">
        <v>27.777058619999998</v>
      </c>
      <c r="AA83">
        <v>27.65266776</v>
      </c>
      <c r="AB83">
        <v>27.553620389999999</v>
      </c>
      <c r="AC83">
        <v>27.679761419999998</v>
      </c>
      <c r="AD83">
        <v>27.783317610000001</v>
      </c>
      <c r="AE83">
        <v>27.091439909999998</v>
      </c>
    </row>
    <row r="84" spans="1:31" x14ac:dyDescent="0.15">
      <c r="A84" t="s">
        <v>4757</v>
      </c>
      <c r="B84" t="s">
        <v>4273</v>
      </c>
      <c r="C84" t="s">
        <v>4275</v>
      </c>
      <c r="D84">
        <v>26.364527979999998</v>
      </c>
      <c r="E84">
        <v>24.890411239999999</v>
      </c>
      <c r="F84">
        <v>26.294389089999999</v>
      </c>
      <c r="G84">
        <v>26.451990819999999</v>
      </c>
      <c r="H84">
        <v>25.833642149999999</v>
      </c>
      <c r="I84">
        <v>25.694448860000001</v>
      </c>
      <c r="J84">
        <v>26.01903141</v>
      </c>
      <c r="K84">
        <v>25.606819959999999</v>
      </c>
      <c r="L84">
        <v>25.670336410000001</v>
      </c>
      <c r="M84">
        <v>25.626448759999999</v>
      </c>
      <c r="N84">
        <v>25.89504269</v>
      </c>
      <c r="O84">
        <v>25.79946503</v>
      </c>
      <c r="P84">
        <v>25.69178952</v>
      </c>
      <c r="Q84">
        <v>25.306608000000001</v>
      </c>
      <c r="R84">
        <v>25.85043181</v>
      </c>
      <c r="S84">
        <v>25.699752889999999</v>
      </c>
      <c r="T84">
        <v>26.233521960000001</v>
      </c>
      <c r="U84">
        <v>25.8117643</v>
      </c>
      <c r="V84">
        <v>25.85043181</v>
      </c>
      <c r="W84">
        <v>25.686456069999998</v>
      </c>
      <c r="X84">
        <v>25.917979500000001</v>
      </c>
      <c r="Y84">
        <v>25.883436069999998</v>
      </c>
      <c r="Z84">
        <v>25.906556680000001</v>
      </c>
      <c r="AA84">
        <v>25.129276730000001</v>
      </c>
      <c r="AB84">
        <v>25.53741844</v>
      </c>
      <c r="AC84">
        <v>25.897352850000001</v>
      </c>
      <c r="AD84">
        <v>25.296140999999999</v>
      </c>
      <c r="AE84">
        <v>24.94503083</v>
      </c>
    </row>
    <row r="85" spans="1:31" x14ac:dyDescent="0.15">
      <c r="A85" t="s">
        <v>4761</v>
      </c>
      <c r="B85" t="s">
        <v>4292</v>
      </c>
      <c r="C85" t="s">
        <v>4294</v>
      </c>
      <c r="D85">
        <v>23.88576488</v>
      </c>
      <c r="E85">
        <v>24.027492989999999</v>
      </c>
      <c r="F85">
        <v>24.723382640000001</v>
      </c>
      <c r="G85">
        <v>24.546278409999999</v>
      </c>
      <c r="H85">
        <v>24.060851589999999</v>
      </c>
      <c r="I85">
        <v>24.224350319999999</v>
      </c>
      <c r="J85">
        <v>24.231692290000002</v>
      </c>
      <c r="K85">
        <v>23.738923490000001</v>
      </c>
      <c r="L85">
        <v>23.675729659999998</v>
      </c>
      <c r="M85">
        <v>23.598325160000002</v>
      </c>
      <c r="N85">
        <v>24.344350089999999</v>
      </c>
      <c r="O85">
        <v>24.351107460000001</v>
      </c>
      <c r="P85">
        <v>24.670336410000001</v>
      </c>
      <c r="Q85">
        <v>25.38442753</v>
      </c>
      <c r="R85">
        <v>24.581184029999999</v>
      </c>
      <c r="S85">
        <v>24.681102840000001</v>
      </c>
      <c r="T85">
        <v>25.195988580000002</v>
      </c>
      <c r="U85">
        <v>24.427482619999999</v>
      </c>
      <c r="V85">
        <v>25.121393130000001</v>
      </c>
      <c r="W85">
        <v>24.38442753</v>
      </c>
      <c r="X85">
        <v>24.71292828</v>
      </c>
      <c r="Y85">
        <v>24.69710332</v>
      </c>
      <c r="Z85">
        <v>25.209553320000001</v>
      </c>
      <c r="AA85">
        <v>23.91342122</v>
      </c>
      <c r="AB85">
        <v>24.733761789999999</v>
      </c>
      <c r="AC85">
        <v>25.686456069999998</v>
      </c>
      <c r="AD85">
        <v>24.386714349999998</v>
      </c>
      <c r="AE85">
        <v>21.982418490000001</v>
      </c>
    </row>
    <row r="86" spans="1:31" x14ac:dyDescent="0.15">
      <c r="A86" t="s">
        <v>4766</v>
      </c>
      <c r="B86" t="s">
        <v>4302</v>
      </c>
      <c r="C86" t="s">
        <v>4304</v>
      </c>
      <c r="D86">
        <v>26.521032460000001</v>
      </c>
      <c r="E86">
        <v>26.632008290000002</v>
      </c>
      <c r="F86">
        <v>25.806857170000001</v>
      </c>
      <c r="G86">
        <v>25.975962689999999</v>
      </c>
      <c r="H86">
        <v>25.93156857</v>
      </c>
      <c r="I86">
        <v>26.400803360000001</v>
      </c>
      <c r="J86">
        <v>26.93156857</v>
      </c>
      <c r="K86">
        <v>26.240817530000001</v>
      </c>
      <c r="L86">
        <v>26.00410317</v>
      </c>
      <c r="M86">
        <v>26.686456069999998</v>
      </c>
      <c r="N86">
        <v>25.924790040000001</v>
      </c>
      <c r="O86">
        <v>25.79946503</v>
      </c>
      <c r="P86">
        <v>25.093456249999999</v>
      </c>
      <c r="Q86">
        <v>24.958368629999999</v>
      </c>
      <c r="R86">
        <v>26.129276730000001</v>
      </c>
      <c r="S86">
        <v>26.15846238</v>
      </c>
      <c r="T86">
        <v>25.442530489999999</v>
      </c>
      <c r="U86">
        <v>23.69710332</v>
      </c>
      <c r="V86">
        <v>25.47072738</v>
      </c>
      <c r="W86">
        <v>26.194602979999999</v>
      </c>
      <c r="X86">
        <v>26.273198579999999</v>
      </c>
      <c r="Y86">
        <v>26.125340309999999</v>
      </c>
      <c r="Z86">
        <v>24.344350089999999</v>
      </c>
      <c r="AA86">
        <v>26.508997399999998</v>
      </c>
      <c r="AB86">
        <v>26.310080190000001</v>
      </c>
      <c r="AC86">
        <v>23.364527979999998</v>
      </c>
      <c r="AD86">
        <v>25.249885410000001</v>
      </c>
      <c r="AE86">
        <v>24.769511810000001</v>
      </c>
    </row>
    <row r="87" spans="1:31" x14ac:dyDescent="0.15">
      <c r="A87" t="s">
        <v>4770</v>
      </c>
      <c r="B87" t="s">
        <v>4309</v>
      </c>
      <c r="C87" t="s">
        <v>4311</v>
      </c>
      <c r="D87">
        <v>23.575424760000001</v>
      </c>
      <c r="E87">
        <v>23.940557349999999</v>
      </c>
      <c r="F87">
        <v>24.344350089999999</v>
      </c>
      <c r="G87">
        <v>24.828808989999999</v>
      </c>
      <c r="H87">
        <v>23.046135490000001</v>
      </c>
      <c r="I87">
        <v>23.528503709999999</v>
      </c>
      <c r="J87">
        <v>24.289120570000001</v>
      </c>
      <c r="K87">
        <v>23.876427020000001</v>
      </c>
      <c r="L87">
        <v>23.643063479999999</v>
      </c>
      <c r="M87">
        <v>24.035905230000001</v>
      </c>
      <c r="N87">
        <v>24.744066790000002</v>
      </c>
      <c r="O87">
        <v>24.224350319999999</v>
      </c>
      <c r="P87">
        <v>24.473826620000001</v>
      </c>
      <c r="Q87">
        <v>23.940557349999999</v>
      </c>
      <c r="R87">
        <v>24.504458240000002</v>
      </c>
      <c r="S87">
        <v>24.461389520000001</v>
      </c>
      <c r="T87">
        <v>23.337560929999999</v>
      </c>
      <c r="U87">
        <v>23.789549560000001</v>
      </c>
      <c r="V87">
        <v>24.364527979999998</v>
      </c>
      <c r="W87">
        <v>23.975962689999999</v>
      </c>
      <c r="X87">
        <v>24.764458579999999</v>
      </c>
      <c r="Y87">
        <v>24.371191710000002</v>
      </c>
      <c r="Z87">
        <v>23.819093840000001</v>
      </c>
      <c r="AA87">
        <v>24.01903141</v>
      </c>
      <c r="AB87">
        <v>24.377824799999999</v>
      </c>
      <c r="AC87">
        <v>23.39100019</v>
      </c>
      <c r="AD87">
        <v>23.876427020000001</v>
      </c>
      <c r="AE87">
        <v>24.052583970000001</v>
      </c>
    </row>
    <row r="88" spans="1:31" x14ac:dyDescent="0.15">
      <c r="A88" t="s">
        <v>4774</v>
      </c>
      <c r="B88" t="s">
        <v>4317</v>
      </c>
      <c r="C88" t="s">
        <v>267</v>
      </c>
      <c r="D88">
        <v>26.528503709999999</v>
      </c>
      <c r="E88">
        <v>27.74534976</v>
      </c>
      <c r="F88">
        <v>27.244451519999998</v>
      </c>
      <c r="G88">
        <v>28.029600649999999</v>
      </c>
      <c r="H88">
        <v>27.357833320000001</v>
      </c>
      <c r="I88">
        <v>29.413367999999998</v>
      </c>
      <c r="J88">
        <v>29.034856380000001</v>
      </c>
      <c r="K88">
        <v>29.7691965</v>
      </c>
      <c r="L88">
        <v>29.289120570000001</v>
      </c>
      <c r="M88">
        <v>29.696440160000002</v>
      </c>
      <c r="N88">
        <v>27.582620259999999</v>
      </c>
      <c r="O88">
        <v>27.271418570000002</v>
      </c>
      <c r="P88">
        <v>28.635472140000001</v>
      </c>
      <c r="Q88">
        <v>27.462950029999998</v>
      </c>
      <c r="R88">
        <v>27.41538435</v>
      </c>
      <c r="S88">
        <v>27.060851589999999</v>
      </c>
      <c r="T88">
        <v>26.953936379999998</v>
      </c>
      <c r="U88">
        <v>28.431414459999999</v>
      </c>
      <c r="V88">
        <v>26.224350319999999</v>
      </c>
      <c r="W88">
        <v>27.516531069999999</v>
      </c>
      <c r="X88">
        <v>26.953936379999998</v>
      </c>
      <c r="Y88">
        <v>26.37285284</v>
      </c>
      <c r="Z88">
        <v>28.466843950000001</v>
      </c>
      <c r="AA88">
        <v>28.777058619999998</v>
      </c>
      <c r="AB88">
        <v>27.953936379999998</v>
      </c>
      <c r="AC88">
        <v>27.382779679999999</v>
      </c>
      <c r="AD88">
        <v>28.564563769999999</v>
      </c>
      <c r="AE88">
        <v>27.271418570000002</v>
      </c>
    </row>
    <row r="89" spans="1:31" x14ac:dyDescent="0.15">
      <c r="A89" t="s">
        <v>4782</v>
      </c>
      <c r="B89" t="s">
        <v>1258</v>
      </c>
      <c r="C89" t="s">
        <v>1260</v>
      </c>
      <c r="D89">
        <v>25.540377809999999</v>
      </c>
      <c r="E89">
        <v>24.980327880000001</v>
      </c>
      <c r="F89">
        <v>25.93156857</v>
      </c>
      <c r="G89">
        <v>24.794515820000001</v>
      </c>
      <c r="H89">
        <v>25.828808989999999</v>
      </c>
      <c r="I89">
        <v>25.31699961</v>
      </c>
      <c r="J89">
        <v>25.555084310000002</v>
      </c>
      <c r="K89">
        <v>24.60399391</v>
      </c>
      <c r="L89">
        <v>24.890411239999999</v>
      </c>
      <c r="M89">
        <v>24.79946503</v>
      </c>
      <c r="N89">
        <v>24.958368629999999</v>
      </c>
      <c r="O89">
        <v>24.88576488</v>
      </c>
      <c r="P89">
        <v>24.823959599999998</v>
      </c>
      <c r="Q89">
        <v>24.843260149999999</v>
      </c>
      <c r="R89">
        <v>25.213266820000001</v>
      </c>
      <c r="S89">
        <v>24.592634050000001</v>
      </c>
      <c r="T89">
        <v>25.467621470000001</v>
      </c>
      <c r="U89">
        <v>25.720776140000002</v>
      </c>
      <c r="V89">
        <v>25.109486359999998</v>
      </c>
      <c r="W89">
        <v>25.53741844</v>
      </c>
      <c r="X89">
        <v>24.94503083</v>
      </c>
      <c r="Y89">
        <v>24.442530489999999</v>
      </c>
      <c r="Z89">
        <v>24.833642149999999</v>
      </c>
      <c r="AA89">
        <v>25.010519909999999</v>
      </c>
      <c r="AB89">
        <v>25.584055060000001</v>
      </c>
      <c r="AC89">
        <v>24.79946503</v>
      </c>
      <c r="AD89">
        <v>24.764458579999999</v>
      </c>
      <c r="AE89">
        <v>25.156534929999999</v>
      </c>
    </row>
    <row r="90" spans="1:31" x14ac:dyDescent="0.15">
      <c r="A90" t="s">
        <v>4787</v>
      </c>
      <c r="B90" t="s">
        <v>4338</v>
      </c>
      <c r="C90" t="s">
        <v>4340</v>
      </c>
      <c r="D90">
        <v>25.040093030000001</v>
      </c>
      <c r="E90">
        <v>24.592634050000001</v>
      </c>
      <c r="F90">
        <v>24.436188959999999</v>
      </c>
      <c r="G90">
        <v>24.633373710000001</v>
      </c>
      <c r="H90">
        <v>24.558007709999998</v>
      </c>
      <c r="I90">
        <v>25.592634050000001</v>
      </c>
      <c r="J90">
        <v>25.117435109999999</v>
      </c>
      <c r="K90">
        <v>25.089420740000001</v>
      </c>
      <c r="L90">
        <v>24.626448759999999</v>
      </c>
      <c r="M90">
        <v>24.598325160000002</v>
      </c>
      <c r="N90">
        <v>24.216970790000001</v>
      </c>
      <c r="O90">
        <v>23.654034589999998</v>
      </c>
      <c r="P90">
        <v>24.686456069999998</v>
      </c>
      <c r="Q90">
        <v>24.323885990000001</v>
      </c>
      <c r="R90">
        <v>24.246265090000001</v>
      </c>
      <c r="S90">
        <v>24.027492989999999</v>
      </c>
      <c r="T90">
        <v>23.609640469999999</v>
      </c>
      <c r="U90">
        <v>24.615265019999999</v>
      </c>
      <c r="V90">
        <v>24.060851589999999</v>
      </c>
      <c r="W90">
        <v>24.843260149999999</v>
      </c>
      <c r="X90">
        <v>24.592634050000001</v>
      </c>
      <c r="Y90">
        <v>23.686456069999998</v>
      </c>
      <c r="Z90">
        <v>24.086719720000001</v>
      </c>
      <c r="AA90">
        <v>25.6292312</v>
      </c>
      <c r="AB90">
        <v>24.93156857</v>
      </c>
      <c r="AC90">
        <v>24.093456249999999</v>
      </c>
      <c r="AD90">
        <v>24.540377809999999</v>
      </c>
      <c r="AE90">
        <v>24.592634050000001</v>
      </c>
    </row>
    <row r="91" spans="1:31" x14ac:dyDescent="0.15">
      <c r="A91" t="s">
        <v>4790</v>
      </c>
      <c r="B91" t="s">
        <v>4351</v>
      </c>
      <c r="C91" t="s">
        <v>2175</v>
      </c>
      <c r="D91">
        <v>27.970487559999999</v>
      </c>
      <c r="E91">
        <v>27.60399391</v>
      </c>
      <c r="F91">
        <v>28.74534976</v>
      </c>
      <c r="G91">
        <v>27.93719312</v>
      </c>
      <c r="H91">
        <v>27.783317610000001</v>
      </c>
      <c r="I91">
        <v>27.925922010000001</v>
      </c>
      <c r="J91">
        <v>28.184234</v>
      </c>
      <c r="K91">
        <v>27.719471129999999</v>
      </c>
      <c r="L91">
        <v>27.645814089999998</v>
      </c>
      <c r="M91">
        <v>27.986851000000001</v>
      </c>
      <c r="N91">
        <v>28.216970790000001</v>
      </c>
      <c r="O91">
        <v>28.230776590000001</v>
      </c>
      <c r="P91">
        <v>27.90884849</v>
      </c>
      <c r="Q91">
        <v>28.340959510000001</v>
      </c>
      <c r="R91">
        <v>28.040093030000001</v>
      </c>
      <c r="S91">
        <v>28.486157420000001</v>
      </c>
      <c r="T91">
        <v>28.628536100000002</v>
      </c>
      <c r="U91">
        <v>27.86230591</v>
      </c>
      <c r="V91">
        <v>28.459045580000002</v>
      </c>
      <c r="W91">
        <v>28.40324378</v>
      </c>
      <c r="X91">
        <v>28.531481410000001</v>
      </c>
      <c r="Y91">
        <v>28.798847309999999</v>
      </c>
      <c r="Z91">
        <v>28.497622610000001</v>
      </c>
      <c r="AA91">
        <v>27.814211619999998</v>
      </c>
      <c r="AB91">
        <v>28.501424180000001</v>
      </c>
      <c r="AC91">
        <v>28.742140200000001</v>
      </c>
      <c r="AD91">
        <v>28.382779679999999</v>
      </c>
      <c r="AE91">
        <v>27.914562140000001</v>
      </c>
    </row>
    <row r="92" spans="1:31" x14ac:dyDescent="0.15">
      <c r="A92" t="s">
        <v>4798</v>
      </c>
      <c r="B92" t="s">
        <v>88</v>
      </c>
      <c r="C92" t="s">
        <v>90</v>
      </c>
      <c r="D92">
        <v>23.85756799</v>
      </c>
      <c r="E92">
        <v>23.728581550000001</v>
      </c>
      <c r="F92">
        <v>23.25349666</v>
      </c>
      <c r="G92">
        <v>23.979638130000001</v>
      </c>
      <c r="H92">
        <v>24.664922910000001</v>
      </c>
      <c r="I92">
        <v>24.936069960000001</v>
      </c>
      <c r="J92">
        <v>25.264276500000001</v>
      </c>
      <c r="K92">
        <v>24.351107460000001</v>
      </c>
      <c r="L92">
        <v>23.540377809999999</v>
      </c>
      <c r="M92">
        <v>23.819093840000001</v>
      </c>
      <c r="N92">
        <v>24.133202430000001</v>
      </c>
      <c r="O92">
        <v>23.984679910000001</v>
      </c>
      <c r="P92">
        <v>22.74104475</v>
      </c>
      <c r="Q92">
        <v>25.407302000000001</v>
      </c>
      <c r="R92">
        <v>24.117435109999999</v>
      </c>
      <c r="S92">
        <v>24.30312743</v>
      </c>
      <c r="T92">
        <v>23.267851960000002</v>
      </c>
      <c r="U92">
        <v>23.492283520000001</v>
      </c>
      <c r="V92">
        <v>24.664922910000001</v>
      </c>
      <c r="W92">
        <v>23.967192480000001</v>
      </c>
      <c r="X92">
        <v>24.209553320000001</v>
      </c>
      <c r="Y92">
        <v>24.442530489999999</v>
      </c>
      <c r="Z92">
        <v>22.664141690000001</v>
      </c>
      <c r="AA92">
        <v>26.010519909999999</v>
      </c>
      <c r="AB92">
        <v>24.654034589999998</v>
      </c>
      <c r="AC92">
        <v>24.686456069999998</v>
      </c>
      <c r="AD92">
        <v>23.726645479999998</v>
      </c>
      <c r="AE92">
        <v>26.88576488</v>
      </c>
    </row>
    <row r="93" spans="1:31" x14ac:dyDescent="0.15">
      <c r="A93" t="s">
        <v>4800</v>
      </c>
      <c r="B93" t="s">
        <v>450</v>
      </c>
      <c r="C93" t="s">
        <v>452</v>
      </c>
      <c r="D93">
        <v>25.71816493</v>
      </c>
      <c r="E93">
        <v>25.47072738</v>
      </c>
      <c r="F93">
        <v>25.344350089999999</v>
      </c>
      <c r="G93">
        <v>25.47072738</v>
      </c>
      <c r="H93">
        <v>25.41054037</v>
      </c>
      <c r="I93">
        <v>26.101493569999999</v>
      </c>
      <c r="J93">
        <v>25.347732730000001</v>
      </c>
      <c r="K93">
        <v>24.455130530000002</v>
      </c>
      <c r="L93">
        <v>25.74149744</v>
      </c>
      <c r="M93">
        <v>24.686456069999998</v>
      </c>
      <c r="N93">
        <v>25.927053090000001</v>
      </c>
      <c r="O93">
        <v>26.738923490000001</v>
      </c>
      <c r="P93">
        <v>26.085373910000001</v>
      </c>
      <c r="Q93">
        <v>26.36786369</v>
      </c>
      <c r="R93">
        <v>26.725984440000001</v>
      </c>
      <c r="S93">
        <v>26.107492310000001</v>
      </c>
      <c r="T93">
        <v>26.01903141</v>
      </c>
      <c r="U93">
        <v>25.74663159</v>
      </c>
      <c r="V93">
        <v>26.838459159999999</v>
      </c>
      <c r="W93">
        <v>25.19084106</v>
      </c>
      <c r="X93">
        <v>25.883436069999998</v>
      </c>
      <c r="Y93">
        <v>25.357833320000001</v>
      </c>
      <c r="Z93">
        <v>24.17949608</v>
      </c>
      <c r="AA93">
        <v>24.71292828</v>
      </c>
      <c r="AB93">
        <v>25.777058619999998</v>
      </c>
      <c r="AC93">
        <v>25.69710332</v>
      </c>
      <c r="AD93">
        <v>25.413771499999999</v>
      </c>
      <c r="AE93">
        <v>25.17569451</v>
      </c>
    </row>
    <row r="94" spans="1:31" x14ac:dyDescent="0.15">
      <c r="A94" t="s">
        <v>4806</v>
      </c>
      <c r="B94" t="s">
        <v>111</v>
      </c>
      <c r="C94" t="s">
        <v>113</v>
      </c>
      <c r="D94">
        <v>25.101493569999999</v>
      </c>
      <c r="E94">
        <v>25.947262380000002</v>
      </c>
      <c r="F94">
        <v>24.980327880000001</v>
      </c>
      <c r="G94">
        <v>25.779565479999999</v>
      </c>
      <c r="H94">
        <v>24.922523429999998</v>
      </c>
      <c r="I94">
        <v>25.113466209999999</v>
      </c>
      <c r="J94">
        <v>23.69710332</v>
      </c>
      <c r="K94">
        <v>25.17569451</v>
      </c>
      <c r="L94">
        <v>25.340959510000001</v>
      </c>
      <c r="M94">
        <v>24.436188959999999</v>
      </c>
      <c r="N94">
        <v>24.448844260000001</v>
      </c>
      <c r="O94">
        <v>23.5869204</v>
      </c>
      <c r="P94">
        <v>23.958368629999999</v>
      </c>
      <c r="Q94">
        <v>23.552154980000001</v>
      </c>
      <c r="R94">
        <v>24.224350319999999</v>
      </c>
      <c r="S94">
        <v>25.313544050000001</v>
      </c>
      <c r="T94">
        <v>23.364527979999998</v>
      </c>
      <c r="U94">
        <v>24.838459159999999</v>
      </c>
      <c r="V94">
        <v>24.69710332</v>
      </c>
      <c r="W94">
        <v>25.3273169</v>
      </c>
      <c r="X94">
        <v>23.789549560000001</v>
      </c>
      <c r="Y94">
        <v>23.89504269</v>
      </c>
      <c r="Z94">
        <v>24.280859070000002</v>
      </c>
      <c r="AA94">
        <v>25.516531069999999</v>
      </c>
      <c r="AB94">
        <v>25.040093030000001</v>
      </c>
      <c r="AC94">
        <v>24.096742169999999</v>
      </c>
      <c r="AD94">
        <v>25.125340309999999</v>
      </c>
      <c r="AE94">
        <v>24.536335560000001</v>
      </c>
    </row>
    <row r="95" spans="1:31" x14ac:dyDescent="0.15">
      <c r="A95" t="s">
        <v>4811</v>
      </c>
      <c r="B95" t="s">
        <v>131</v>
      </c>
      <c r="C95" t="s">
        <v>133</v>
      </c>
      <c r="D95">
        <v>24.209553320000001</v>
      </c>
      <c r="E95">
        <v>24.069072089999999</v>
      </c>
      <c r="F95">
        <v>24.764458579999999</v>
      </c>
      <c r="G95">
        <v>24.473826620000001</v>
      </c>
      <c r="H95">
        <v>25.337560929999999</v>
      </c>
      <c r="I95">
        <v>24.598325160000002</v>
      </c>
      <c r="J95">
        <v>25.840861660000002</v>
      </c>
      <c r="K95">
        <v>24.69710332</v>
      </c>
      <c r="L95">
        <v>24.085373910000001</v>
      </c>
      <c r="M95">
        <v>23.93156857</v>
      </c>
      <c r="N95">
        <v>25.187069300000001</v>
      </c>
      <c r="O95">
        <v>25.231692290000002</v>
      </c>
      <c r="P95">
        <v>25.525519849999998</v>
      </c>
      <c r="Q95">
        <v>26.632008290000002</v>
      </c>
      <c r="R95">
        <v>25.14491585</v>
      </c>
      <c r="S95">
        <v>25.238997090000002</v>
      </c>
      <c r="T95">
        <v>25.224350319999999</v>
      </c>
      <c r="U95">
        <v>24.238997090000002</v>
      </c>
      <c r="V95">
        <v>25.809312819999999</v>
      </c>
      <c r="W95">
        <v>23.88576488</v>
      </c>
      <c r="X95">
        <v>25.001957900000001</v>
      </c>
      <c r="Y95">
        <v>25.41054037</v>
      </c>
      <c r="Z95">
        <v>24.890411239999999</v>
      </c>
      <c r="AA95">
        <v>26.25529891</v>
      </c>
      <c r="AB95">
        <v>24.534452980000001</v>
      </c>
      <c r="AC95">
        <v>26.304868769999999</v>
      </c>
      <c r="AD95">
        <v>24.5869204</v>
      </c>
      <c r="AE95">
        <v>27.20769297</v>
      </c>
    </row>
    <row r="96" spans="1:31" x14ac:dyDescent="0.15">
      <c r="A96" t="s">
        <v>4817</v>
      </c>
      <c r="B96" t="s">
        <v>207</v>
      </c>
      <c r="C96" t="s">
        <v>209</v>
      </c>
      <c r="D96">
        <v>25.504458240000002</v>
      </c>
      <c r="E96">
        <v>25.769511810000001</v>
      </c>
      <c r="F96">
        <v>26.659489019999999</v>
      </c>
      <c r="G96">
        <v>26.686456069999998</v>
      </c>
      <c r="H96">
        <v>26.40405634</v>
      </c>
      <c r="I96">
        <v>25.74663159</v>
      </c>
      <c r="J96">
        <v>25.643063479999999</v>
      </c>
      <c r="K96">
        <v>25.864669039999999</v>
      </c>
      <c r="L96">
        <v>25.260692169999999</v>
      </c>
      <c r="M96">
        <v>26.008384169999999</v>
      </c>
      <c r="N96">
        <v>25.510507279999999</v>
      </c>
      <c r="O96">
        <v>25.06496769</v>
      </c>
      <c r="P96">
        <v>25.49838372</v>
      </c>
      <c r="Q96">
        <v>26.313544050000001</v>
      </c>
      <c r="R96">
        <v>25.699752889999999</v>
      </c>
      <c r="S96">
        <v>25.271418570000002</v>
      </c>
      <c r="T96">
        <v>25.36786369</v>
      </c>
      <c r="U96">
        <v>25.97377513</v>
      </c>
      <c r="V96">
        <v>25.41054037</v>
      </c>
      <c r="W96">
        <v>25.855193180000001</v>
      </c>
      <c r="X96">
        <v>25.60399391</v>
      </c>
      <c r="Y96">
        <v>24.85756799</v>
      </c>
      <c r="Z96">
        <v>24.833642149999999</v>
      </c>
      <c r="AA96">
        <v>26.408922100000002</v>
      </c>
      <c r="AB96">
        <v>25.426624100000002</v>
      </c>
      <c r="AC96">
        <v>24.967192480000001</v>
      </c>
      <c r="AD96">
        <v>25.285597509999999</v>
      </c>
      <c r="AE96">
        <v>26.496861089999999</v>
      </c>
    </row>
    <row r="97" spans="1:31" x14ac:dyDescent="0.15">
      <c r="A97" t="s">
        <v>4820</v>
      </c>
      <c r="B97" t="s">
        <v>216</v>
      </c>
      <c r="C97" t="s">
        <v>218</v>
      </c>
      <c r="D97">
        <v>27.964991569999999</v>
      </c>
      <c r="E97">
        <v>26.46917526</v>
      </c>
      <c r="F97">
        <v>26.88576488</v>
      </c>
      <c r="G97">
        <v>28.248981180000001</v>
      </c>
      <c r="H97">
        <v>26.274976389999999</v>
      </c>
      <c r="I97">
        <v>28.59690449</v>
      </c>
      <c r="J97">
        <v>28.362021120000001</v>
      </c>
      <c r="K97">
        <v>29.372437739999999</v>
      </c>
      <c r="L97">
        <v>28.953936379999998</v>
      </c>
      <c r="M97">
        <v>27.524025609999999</v>
      </c>
      <c r="N97">
        <v>28.826386329999998</v>
      </c>
      <c r="O97">
        <v>28.008384169999999</v>
      </c>
      <c r="P97">
        <v>27.17949608</v>
      </c>
      <c r="Q97">
        <v>28.121393130000001</v>
      </c>
      <c r="R97">
        <v>28.193663409999999</v>
      </c>
      <c r="S97">
        <v>28.174742550000001</v>
      </c>
      <c r="T97">
        <v>28.01903141</v>
      </c>
      <c r="U97">
        <v>26.123368070000001</v>
      </c>
      <c r="V97">
        <v>27.297890779999999</v>
      </c>
      <c r="W97">
        <v>29.003030930000001</v>
      </c>
      <c r="X97">
        <v>28.841461649999999</v>
      </c>
      <c r="Y97">
        <v>28.754935809999999</v>
      </c>
      <c r="Z97">
        <v>27.844457909999999</v>
      </c>
      <c r="AA97">
        <v>28.62156654</v>
      </c>
      <c r="AB97">
        <v>28.732468470000001</v>
      </c>
      <c r="AC97">
        <v>29.055689879999999</v>
      </c>
      <c r="AD97">
        <v>26.986851000000001</v>
      </c>
      <c r="AE97">
        <v>26.942795820000001</v>
      </c>
    </row>
    <row r="98" spans="1:31" x14ac:dyDescent="0.15">
      <c r="A98" t="s">
        <v>4828</v>
      </c>
      <c r="B98" t="s">
        <v>245</v>
      </c>
      <c r="C98" t="s">
        <v>106</v>
      </c>
      <c r="D98">
        <v>33.247850100000001</v>
      </c>
      <c r="E98">
        <v>33.517939259999999</v>
      </c>
      <c r="F98">
        <v>32.796528479999999</v>
      </c>
      <c r="G98">
        <v>33.064068300000002</v>
      </c>
      <c r="H98">
        <v>33.123861380000001</v>
      </c>
      <c r="I98">
        <v>31.696440160000002</v>
      </c>
      <c r="J98">
        <v>31.860826979999999</v>
      </c>
      <c r="K98">
        <v>32.380201139999997</v>
      </c>
      <c r="L98">
        <v>32.628536099999998</v>
      </c>
      <c r="M98">
        <v>32.548117410000003</v>
      </c>
      <c r="N98">
        <v>32.264723920000002</v>
      </c>
      <c r="O98">
        <v>31.860826979999999</v>
      </c>
      <c r="P98">
        <v>32.588887020000001</v>
      </c>
      <c r="Q98">
        <v>30.628536100000002</v>
      </c>
      <c r="R98">
        <v>32.175337599999999</v>
      </c>
      <c r="S98">
        <v>32.359405170000002</v>
      </c>
      <c r="T98">
        <v>30.060851589999999</v>
      </c>
      <c r="U98">
        <v>32.041399220000002</v>
      </c>
      <c r="V98">
        <v>31.184234</v>
      </c>
      <c r="W98">
        <v>33.470242519999999</v>
      </c>
      <c r="X98">
        <v>31.897352850000001</v>
      </c>
      <c r="Y98">
        <v>31.845953699999999</v>
      </c>
      <c r="Z98">
        <v>31.356784470000001</v>
      </c>
      <c r="AA98">
        <v>33.608847760000003</v>
      </c>
      <c r="AB98">
        <v>33.023334509999998</v>
      </c>
      <c r="AC98">
        <v>30.264723920000002</v>
      </c>
      <c r="AD98">
        <v>32.261925290000001</v>
      </c>
      <c r="AE98">
        <v>31.61981888</v>
      </c>
    </row>
    <row r="99" spans="1:31" x14ac:dyDescent="0.15">
      <c r="A99" t="s">
        <v>4830</v>
      </c>
      <c r="B99" t="s">
        <v>272</v>
      </c>
      <c r="C99" t="s">
        <v>106</v>
      </c>
      <c r="D99">
        <v>29.86820651</v>
      </c>
      <c r="E99">
        <v>30.393048019999998</v>
      </c>
      <c r="F99">
        <v>26.801933290000001</v>
      </c>
      <c r="G99">
        <v>25.42342167</v>
      </c>
      <c r="H99">
        <v>28.742140200000001</v>
      </c>
      <c r="I99">
        <v>28.230776590000001</v>
      </c>
      <c r="J99">
        <v>27.531481410000001</v>
      </c>
      <c r="K99">
        <v>28.297890779999999</v>
      </c>
      <c r="L99">
        <v>27.66627819</v>
      </c>
      <c r="M99">
        <v>26.789549560000001</v>
      </c>
      <c r="N99">
        <v>28.808085519999999</v>
      </c>
      <c r="O99">
        <v>28.203031599999999</v>
      </c>
      <c r="P99">
        <v>26.975962689999999</v>
      </c>
      <c r="Q99">
        <v>27.74534976</v>
      </c>
      <c r="R99">
        <v>28.076226810000001</v>
      </c>
      <c r="S99">
        <v>28.66627819</v>
      </c>
      <c r="T99">
        <v>26.412156840000002</v>
      </c>
      <c r="U99">
        <v>27.546278409999999</v>
      </c>
      <c r="V99">
        <v>27.738923490000001</v>
      </c>
      <c r="W99">
        <v>28.419408600000001</v>
      </c>
      <c r="X99">
        <v>29.016376959999999</v>
      </c>
      <c r="Y99">
        <v>29.529621070000001</v>
      </c>
      <c r="Z99">
        <v>28.235349320000001</v>
      </c>
      <c r="AA99">
        <v>28.89446457</v>
      </c>
      <c r="AB99">
        <v>27.86230591</v>
      </c>
      <c r="AC99">
        <v>27.920253259999999</v>
      </c>
      <c r="AD99">
        <v>28.050509640000001</v>
      </c>
      <c r="AE99">
        <v>28.31527286</v>
      </c>
    </row>
    <row r="100" spans="1:31" x14ac:dyDescent="0.15">
      <c r="A100" t="s">
        <v>4834</v>
      </c>
      <c r="B100" t="s">
        <v>279</v>
      </c>
      <c r="C100" t="s">
        <v>106</v>
      </c>
      <c r="D100">
        <v>32.148314429999999</v>
      </c>
      <c r="E100">
        <v>32.632875030000001</v>
      </c>
      <c r="F100">
        <v>32.996648059999998</v>
      </c>
      <c r="G100">
        <v>33.261925290000001</v>
      </c>
      <c r="H100">
        <v>32.714976110000002</v>
      </c>
      <c r="I100">
        <v>31.25912121</v>
      </c>
      <c r="J100">
        <v>31.117682810000002</v>
      </c>
      <c r="K100">
        <v>31.433405749999999</v>
      </c>
      <c r="L100">
        <v>31.60222482</v>
      </c>
      <c r="M100">
        <v>31.773132919999998</v>
      </c>
      <c r="N100">
        <v>30.911708149999999</v>
      </c>
      <c r="O100">
        <v>30.443321220000001</v>
      </c>
      <c r="P100">
        <v>31.860826979999999</v>
      </c>
      <c r="Q100">
        <v>30.330312259999999</v>
      </c>
      <c r="R100">
        <v>30.815739090000001</v>
      </c>
      <c r="S100">
        <v>31.098986719999999</v>
      </c>
      <c r="T100">
        <v>29.555450059999998</v>
      </c>
      <c r="U100">
        <v>31.201863899999999</v>
      </c>
      <c r="V100">
        <v>30.28691967</v>
      </c>
      <c r="W100">
        <v>32.015047899999999</v>
      </c>
      <c r="X100">
        <v>30.611048669999999</v>
      </c>
      <c r="Y100">
        <v>30.575424760000001</v>
      </c>
      <c r="Z100">
        <v>31.054396560000001</v>
      </c>
      <c r="AA100">
        <v>31.86820651</v>
      </c>
      <c r="AB100">
        <v>31.964303099999999</v>
      </c>
      <c r="AC100">
        <v>29.740532739999999</v>
      </c>
      <c r="AD100">
        <v>30.925922010000001</v>
      </c>
      <c r="AE100">
        <v>30.51088451</v>
      </c>
    </row>
    <row r="101" spans="1:31" x14ac:dyDescent="0.15">
      <c r="A101" t="s">
        <v>4838</v>
      </c>
      <c r="B101" t="s">
        <v>285</v>
      </c>
      <c r="C101" t="s">
        <v>106</v>
      </c>
      <c r="D101">
        <v>34.646887120000002</v>
      </c>
      <c r="E101">
        <v>35.126171540000001</v>
      </c>
      <c r="F101">
        <v>34.892837370000002</v>
      </c>
      <c r="G101">
        <v>34.98056622</v>
      </c>
      <c r="H101">
        <v>34.906341640000001</v>
      </c>
      <c r="I101">
        <v>34.401973249999998</v>
      </c>
      <c r="J101">
        <v>34.619818879999997</v>
      </c>
      <c r="K101">
        <v>34.552704679999998</v>
      </c>
      <c r="L101">
        <v>34.856195530000001</v>
      </c>
      <c r="M101">
        <v>34.699546069999997</v>
      </c>
      <c r="N101">
        <v>34.19747658</v>
      </c>
      <c r="O101">
        <v>33.369840629999999</v>
      </c>
      <c r="P101">
        <v>34.529621069999997</v>
      </c>
      <c r="Q101">
        <v>34.282783889999997</v>
      </c>
      <c r="R101">
        <v>33.470242519999999</v>
      </c>
      <c r="S101">
        <v>34.010052989999998</v>
      </c>
      <c r="T101">
        <v>34.408314769999997</v>
      </c>
      <c r="U101">
        <v>34.770181610000002</v>
      </c>
      <c r="V101">
        <v>34.316891750000003</v>
      </c>
      <c r="W101">
        <v>34.976304200000001</v>
      </c>
      <c r="X101">
        <v>34.369840629999999</v>
      </c>
      <c r="Y101">
        <v>34.512062700000001</v>
      </c>
      <c r="Z101">
        <v>35.809044440000001</v>
      </c>
      <c r="AA101">
        <v>35.038949129999999</v>
      </c>
      <c r="AB101">
        <v>34.842211300000002</v>
      </c>
      <c r="AC101">
        <v>34.941746969999997</v>
      </c>
      <c r="AD101">
        <v>34.937368530000001</v>
      </c>
      <c r="AE101">
        <v>34.70985108</v>
      </c>
    </row>
    <row r="102" spans="1:31" x14ac:dyDescent="0.15">
      <c r="A102" t="s">
        <v>4842</v>
      </c>
      <c r="B102" t="s">
        <v>291</v>
      </c>
      <c r="C102" t="s">
        <v>293</v>
      </c>
      <c r="D102">
        <v>27.131240909999999</v>
      </c>
      <c r="E102">
        <v>27.111477659999998</v>
      </c>
      <c r="F102">
        <v>27.508997399999998</v>
      </c>
      <c r="G102">
        <v>27.271418570000002</v>
      </c>
      <c r="H102">
        <v>26.575424760000001</v>
      </c>
      <c r="I102">
        <v>26.751747529999999</v>
      </c>
      <c r="J102">
        <v>26.467621470000001</v>
      </c>
      <c r="K102">
        <v>25.922523429999998</v>
      </c>
      <c r="L102">
        <v>26.686456069999998</v>
      </c>
      <c r="M102">
        <v>26.20396508</v>
      </c>
      <c r="N102">
        <v>24.967192480000001</v>
      </c>
      <c r="O102">
        <v>25.929312599999999</v>
      </c>
      <c r="P102">
        <v>25.88808993</v>
      </c>
      <c r="Q102">
        <v>25.38442753</v>
      </c>
      <c r="R102">
        <v>25.819093840000001</v>
      </c>
      <c r="S102">
        <v>25.80439733</v>
      </c>
      <c r="T102">
        <v>25.137117480000001</v>
      </c>
      <c r="U102">
        <v>25.702397619999999</v>
      </c>
      <c r="V102">
        <v>25.806857170000001</v>
      </c>
      <c r="W102">
        <v>25.413771499999999</v>
      </c>
      <c r="X102">
        <v>24.632008290000002</v>
      </c>
      <c r="Y102">
        <v>22.87194208</v>
      </c>
      <c r="Z102">
        <v>24.536448610000001</v>
      </c>
      <c r="AA102">
        <v>25.634780039999999</v>
      </c>
      <c r="AB102">
        <v>25.44569083</v>
      </c>
      <c r="AC102">
        <v>23.609640469999999</v>
      </c>
      <c r="AD102">
        <v>24.794515820000001</v>
      </c>
      <c r="AE102">
        <v>24.80439733</v>
      </c>
    </row>
    <row r="103" spans="1:31" x14ac:dyDescent="0.15">
      <c r="A103" t="s">
        <v>4844</v>
      </c>
      <c r="B103" t="s">
        <v>300</v>
      </c>
      <c r="C103" t="s">
        <v>302</v>
      </c>
      <c r="D103">
        <v>25.69178952</v>
      </c>
      <c r="E103">
        <v>25.48000519</v>
      </c>
      <c r="F103">
        <v>26.050509640000001</v>
      </c>
      <c r="G103">
        <v>26.00410317</v>
      </c>
      <c r="H103">
        <v>25.801933290000001</v>
      </c>
      <c r="I103">
        <v>27.050509640000001</v>
      </c>
      <c r="J103">
        <v>27.16997331</v>
      </c>
      <c r="K103">
        <v>25.792034829999999</v>
      </c>
      <c r="L103">
        <v>25.364527979999998</v>
      </c>
      <c r="M103">
        <v>26.10349592</v>
      </c>
      <c r="N103">
        <v>25.546278409999999</v>
      </c>
      <c r="O103">
        <v>25.63754647</v>
      </c>
      <c r="P103">
        <v>26.6180691</v>
      </c>
      <c r="Q103">
        <v>27.235349320000001</v>
      </c>
      <c r="R103">
        <v>25.715548980000001</v>
      </c>
      <c r="S103">
        <v>25.48000519</v>
      </c>
      <c r="T103">
        <v>26.434599209999998</v>
      </c>
      <c r="U103">
        <v>26.301383990000001</v>
      </c>
      <c r="V103">
        <v>26.455130530000002</v>
      </c>
      <c r="W103">
        <v>26.093456249999999</v>
      </c>
      <c r="X103">
        <v>26.198355110000001</v>
      </c>
      <c r="Y103">
        <v>26.558007709999998</v>
      </c>
      <c r="Z103">
        <v>26.483084590000001</v>
      </c>
      <c r="AA103">
        <v>27.15073709</v>
      </c>
      <c r="AB103">
        <v>26.337560929999999</v>
      </c>
      <c r="AC103">
        <v>27.050509640000001</v>
      </c>
      <c r="AD103">
        <v>26.085373910000001</v>
      </c>
      <c r="AE103">
        <v>27.795754710000001</v>
      </c>
    </row>
    <row r="104" spans="1:31" x14ac:dyDescent="0.15">
      <c r="A104" t="s">
        <v>4849</v>
      </c>
      <c r="B104" t="s">
        <v>314</v>
      </c>
      <c r="C104" t="s">
        <v>316</v>
      </c>
      <c r="D104">
        <v>26.001957900000001</v>
      </c>
      <c r="E104">
        <v>25.964991569999999</v>
      </c>
      <c r="F104">
        <v>25.455130530000002</v>
      </c>
      <c r="G104">
        <v>26.349421079999999</v>
      </c>
      <c r="H104">
        <v>26.242635669999999</v>
      </c>
      <c r="I104">
        <v>25.681102840000001</v>
      </c>
      <c r="J104">
        <v>25.962787299999999</v>
      </c>
      <c r="K104">
        <v>25.486157420000001</v>
      </c>
      <c r="L104">
        <v>25.16806119</v>
      </c>
      <c r="M104">
        <v>25.63754647</v>
      </c>
      <c r="N104">
        <v>24.563836779999999</v>
      </c>
      <c r="O104">
        <v>25.794515820000001</v>
      </c>
      <c r="P104">
        <v>25.340959510000001</v>
      </c>
      <c r="Q104">
        <v>26.07724602</v>
      </c>
      <c r="R104">
        <v>25.956154210000001</v>
      </c>
      <c r="S104">
        <v>25.7568454</v>
      </c>
      <c r="T104">
        <v>26.60399391</v>
      </c>
      <c r="U104">
        <v>26.504458240000002</v>
      </c>
      <c r="V104">
        <v>26.129276730000001</v>
      </c>
      <c r="W104">
        <v>25.838459159999999</v>
      </c>
      <c r="X104">
        <v>25.816654790000001</v>
      </c>
      <c r="Y104">
        <v>25.09748051</v>
      </c>
      <c r="Z104">
        <v>25.271418570000002</v>
      </c>
      <c r="AA104">
        <v>26.260692169999999</v>
      </c>
      <c r="AB104">
        <v>25.626448759999999</v>
      </c>
      <c r="AC104">
        <v>26.129276730000001</v>
      </c>
      <c r="AD104">
        <v>26.031705240000001</v>
      </c>
      <c r="AE104">
        <v>26.464508859999999</v>
      </c>
    </row>
    <row r="105" spans="1:31" x14ac:dyDescent="0.15">
      <c r="A105" t="s">
        <v>4854</v>
      </c>
      <c r="B105" t="s">
        <v>332</v>
      </c>
      <c r="C105" t="s">
        <v>334</v>
      </c>
      <c r="D105">
        <v>26.475373749999999</v>
      </c>
      <c r="E105">
        <v>26.038000650000001</v>
      </c>
      <c r="F105">
        <v>26.425023769999999</v>
      </c>
      <c r="G105">
        <v>25.871735319999999</v>
      </c>
      <c r="H105">
        <v>25.681102840000001</v>
      </c>
      <c r="I105">
        <v>26.55068808</v>
      </c>
      <c r="J105">
        <v>26.88576488</v>
      </c>
      <c r="K105">
        <v>25.85756799</v>
      </c>
      <c r="L105">
        <v>25.779565479999999</v>
      </c>
      <c r="M105">
        <v>26.01903141</v>
      </c>
      <c r="N105">
        <v>26.170107000000002</v>
      </c>
      <c r="O105">
        <v>26.237174360000001</v>
      </c>
      <c r="P105">
        <v>25.855193180000001</v>
      </c>
      <c r="Q105">
        <v>25.936069960000001</v>
      </c>
      <c r="R105">
        <v>26.489223719999998</v>
      </c>
      <c r="S105">
        <v>26.589780050000002</v>
      </c>
      <c r="T105">
        <v>26.340959510000001</v>
      </c>
      <c r="U105">
        <v>25.96939003</v>
      </c>
      <c r="V105">
        <v>26.238997090000002</v>
      </c>
      <c r="W105">
        <v>26.1054955</v>
      </c>
      <c r="X105">
        <v>26.17569451</v>
      </c>
      <c r="Y105">
        <v>26.25349666</v>
      </c>
      <c r="Z105">
        <v>25.720776140000002</v>
      </c>
      <c r="AA105">
        <v>26.062911110000002</v>
      </c>
      <c r="AB105">
        <v>26.213266820000001</v>
      </c>
      <c r="AC105">
        <v>26.1054955</v>
      </c>
      <c r="AD105">
        <v>25.464508859999999</v>
      </c>
      <c r="AE105">
        <v>25.683781939999999</v>
      </c>
    </row>
    <row r="106" spans="1:31" x14ac:dyDescent="0.15">
      <c r="A106" t="s">
        <v>4858</v>
      </c>
      <c r="B106" t="s">
        <v>340</v>
      </c>
      <c r="C106" t="s">
        <v>342</v>
      </c>
      <c r="D106">
        <v>28.549954069999998</v>
      </c>
      <c r="E106">
        <v>27.582620259999999</v>
      </c>
      <c r="F106">
        <v>27.942795820000001</v>
      </c>
      <c r="G106">
        <v>28.08638668</v>
      </c>
      <c r="H106">
        <v>27.986851000000001</v>
      </c>
      <c r="I106">
        <v>28.01903141</v>
      </c>
      <c r="J106">
        <v>27.486157420000001</v>
      </c>
      <c r="K106">
        <v>27.531481410000001</v>
      </c>
      <c r="L106">
        <v>27.738923490000001</v>
      </c>
      <c r="M106">
        <v>27.131240909999999</v>
      </c>
      <c r="N106">
        <v>27.673035559999999</v>
      </c>
      <c r="O106">
        <v>27.659489019999999</v>
      </c>
      <c r="P106">
        <v>27.235349320000001</v>
      </c>
      <c r="Q106">
        <v>27.90884849</v>
      </c>
      <c r="R106">
        <v>27.94837686</v>
      </c>
      <c r="S106">
        <v>27.74534976</v>
      </c>
      <c r="T106">
        <v>27.65266776</v>
      </c>
      <c r="U106">
        <v>27.783317610000001</v>
      </c>
      <c r="V106">
        <v>27.546278409999999</v>
      </c>
      <c r="W106">
        <v>27.925922010000001</v>
      </c>
      <c r="X106">
        <v>27.47072738</v>
      </c>
      <c r="Y106">
        <v>26.920253259999999</v>
      </c>
      <c r="Z106">
        <v>26.342655799999999</v>
      </c>
      <c r="AA106">
        <v>27.764458579999999</v>
      </c>
      <c r="AB106">
        <v>27.357833320000001</v>
      </c>
      <c r="AC106">
        <v>26.451990819999999</v>
      </c>
      <c r="AD106">
        <v>27.538898880000001</v>
      </c>
      <c r="AE106">
        <v>27.22618932</v>
      </c>
    </row>
    <row r="107" spans="1:31" x14ac:dyDescent="0.15">
      <c r="A107" t="s">
        <v>4863</v>
      </c>
      <c r="B107" t="s">
        <v>347</v>
      </c>
      <c r="C107" t="s">
        <v>349</v>
      </c>
      <c r="D107">
        <v>33.630707190000003</v>
      </c>
      <c r="E107">
        <v>32.855267449999999</v>
      </c>
      <c r="F107">
        <v>33.851549159999998</v>
      </c>
      <c r="G107">
        <v>33.382779679999999</v>
      </c>
      <c r="H107">
        <v>33.906341640000001</v>
      </c>
      <c r="I107">
        <v>31.662887600000001</v>
      </c>
      <c r="J107">
        <v>32.967742180000002</v>
      </c>
      <c r="K107">
        <v>32.242181350000003</v>
      </c>
      <c r="L107">
        <v>32.395603719999997</v>
      </c>
      <c r="M107">
        <v>32.494287999999997</v>
      </c>
      <c r="N107">
        <v>34.439610899999998</v>
      </c>
      <c r="O107">
        <v>34.212049380000003</v>
      </c>
      <c r="P107">
        <v>35.014216609999998</v>
      </c>
      <c r="Q107">
        <v>35.19747658</v>
      </c>
      <c r="R107">
        <v>34.233636240000003</v>
      </c>
      <c r="S107">
        <v>34.389205949999997</v>
      </c>
      <c r="T107">
        <v>35.1901346</v>
      </c>
      <c r="U107">
        <v>34.458067810000003</v>
      </c>
      <c r="V107">
        <v>35.467208460000002</v>
      </c>
      <c r="W107">
        <v>32.931216310000003</v>
      </c>
      <c r="X107">
        <v>34.254904860000003</v>
      </c>
      <c r="Y107">
        <v>34.535426690000001</v>
      </c>
      <c r="Z107">
        <v>34.770181610000002</v>
      </c>
      <c r="AA107">
        <v>32.893741599999998</v>
      </c>
      <c r="AB107">
        <v>33.529621069999997</v>
      </c>
      <c r="AC107">
        <v>35.575424759999997</v>
      </c>
      <c r="AD107">
        <v>34.799426429999997</v>
      </c>
      <c r="AE107">
        <v>34.091124600000001</v>
      </c>
    </row>
    <row r="108" spans="1:31" x14ac:dyDescent="0.15">
      <c r="A108" t="s">
        <v>4867</v>
      </c>
      <c r="B108" t="s">
        <v>3262</v>
      </c>
      <c r="C108" t="s">
        <v>15381</v>
      </c>
      <c r="D108">
        <v>27.366196800000001</v>
      </c>
      <c r="E108">
        <v>27.399174120000001</v>
      </c>
      <c r="F108">
        <v>27.01903141</v>
      </c>
      <c r="G108">
        <v>27.71292828</v>
      </c>
      <c r="H108">
        <v>26.699752889999999</v>
      </c>
      <c r="I108">
        <v>27.524025609999999</v>
      </c>
      <c r="J108">
        <v>27.431414459999999</v>
      </c>
      <c r="K108">
        <v>26.93156857</v>
      </c>
      <c r="L108">
        <v>27.111477659999998</v>
      </c>
      <c r="M108">
        <v>25.878767150000002</v>
      </c>
      <c r="N108">
        <v>25.540377809999999</v>
      </c>
      <c r="O108">
        <v>26.5180331</v>
      </c>
      <c r="P108">
        <v>24.794515820000001</v>
      </c>
      <c r="Q108">
        <v>25.426624100000002</v>
      </c>
      <c r="R108">
        <v>26.953936379999998</v>
      </c>
      <c r="S108">
        <v>26.366196800000001</v>
      </c>
      <c r="T108">
        <v>24.575424760000001</v>
      </c>
      <c r="U108">
        <v>24.351107460000001</v>
      </c>
      <c r="V108">
        <v>26.04635202</v>
      </c>
      <c r="W108">
        <v>25.060851589999999</v>
      </c>
      <c r="X108">
        <v>25.566742519999998</v>
      </c>
      <c r="Y108">
        <v>23.686456069999998</v>
      </c>
      <c r="Z108">
        <v>24.629957810000001</v>
      </c>
      <c r="AA108">
        <v>25.978146939999998</v>
      </c>
      <c r="AB108">
        <v>25.310080190000001</v>
      </c>
      <c r="AC108">
        <v>24.438835059999999</v>
      </c>
      <c r="AD108">
        <v>24.42438924</v>
      </c>
      <c r="AE108">
        <v>23.5869204</v>
      </c>
    </row>
    <row r="109" spans="1:31" x14ac:dyDescent="0.15">
      <c r="A109" t="s">
        <v>4870</v>
      </c>
      <c r="B109" t="s">
        <v>354</v>
      </c>
      <c r="C109" t="s">
        <v>356</v>
      </c>
      <c r="D109">
        <v>26.32216747</v>
      </c>
      <c r="E109">
        <v>26.260692169999999</v>
      </c>
      <c r="F109">
        <v>26.257098899999999</v>
      </c>
      <c r="G109">
        <v>26.28206582</v>
      </c>
      <c r="H109">
        <v>25.3273169</v>
      </c>
      <c r="I109">
        <v>26.448844260000001</v>
      </c>
      <c r="J109">
        <v>26.826386329999998</v>
      </c>
      <c r="K109">
        <v>26.269636370000001</v>
      </c>
      <c r="L109">
        <v>26.349421079999999</v>
      </c>
      <c r="M109">
        <v>25.592634050000001</v>
      </c>
      <c r="N109">
        <v>26.15846238</v>
      </c>
      <c r="O109">
        <v>26.874083070000001</v>
      </c>
      <c r="P109">
        <v>25.699752889999999</v>
      </c>
      <c r="Q109">
        <v>26.407302000000001</v>
      </c>
      <c r="R109">
        <v>26.789549560000001</v>
      </c>
      <c r="S109">
        <v>26.71292828</v>
      </c>
      <c r="T109">
        <v>26.874083070000001</v>
      </c>
      <c r="U109">
        <v>25.510507279999999</v>
      </c>
      <c r="V109">
        <v>26.60399391</v>
      </c>
      <c r="W109">
        <v>25.213266820000001</v>
      </c>
      <c r="X109">
        <v>26.399174120000001</v>
      </c>
      <c r="Y109">
        <v>25.673035559999999</v>
      </c>
      <c r="Z109">
        <v>25.407302000000001</v>
      </c>
      <c r="AA109">
        <v>25.74663159</v>
      </c>
      <c r="AB109">
        <v>26.023268399999999</v>
      </c>
      <c r="AC109">
        <v>26.111477659999998</v>
      </c>
      <c r="AD109">
        <v>24.164229330000001</v>
      </c>
      <c r="AE109">
        <v>25.246265090000001</v>
      </c>
    </row>
    <row r="110" spans="1:31" x14ac:dyDescent="0.15">
      <c r="A110" t="s">
        <v>4881</v>
      </c>
      <c r="B110" t="s">
        <v>388</v>
      </c>
      <c r="C110" t="s">
        <v>267</v>
      </c>
      <c r="D110">
        <v>33.458067810000003</v>
      </c>
      <c r="E110">
        <v>34.059240539999998</v>
      </c>
      <c r="F110">
        <v>33.039766290000003</v>
      </c>
      <c r="G110">
        <v>33.094274589999998</v>
      </c>
      <c r="H110">
        <v>32.978010519999998</v>
      </c>
      <c r="I110">
        <v>33.330312259999999</v>
      </c>
      <c r="J110">
        <v>33.16038726</v>
      </c>
      <c r="K110">
        <v>33.506162099999997</v>
      </c>
      <c r="L110">
        <v>33.608847760000003</v>
      </c>
      <c r="M110">
        <v>33.745349760000003</v>
      </c>
      <c r="N110">
        <v>33.148314429999999</v>
      </c>
      <c r="O110">
        <v>32.105245709999998</v>
      </c>
      <c r="P110">
        <v>33.408314769999997</v>
      </c>
      <c r="Q110">
        <v>32.61544044</v>
      </c>
      <c r="R110">
        <v>32.470242519999999</v>
      </c>
      <c r="S110">
        <v>32.710877539999998</v>
      </c>
      <c r="T110">
        <v>32.971173090000001</v>
      </c>
      <c r="U110">
        <v>33.445789480000002</v>
      </c>
      <c r="V110">
        <v>32.773132920000002</v>
      </c>
      <c r="W110">
        <v>33.188661709999998</v>
      </c>
      <c r="X110">
        <v>33.134610619999997</v>
      </c>
      <c r="Y110">
        <v>32.784878120000002</v>
      </c>
      <c r="Z110">
        <v>34.233636240000003</v>
      </c>
      <c r="AA110">
        <v>33.879205509999998</v>
      </c>
      <c r="AB110">
        <v>32.927688930000002</v>
      </c>
      <c r="AC110">
        <v>33.608847760000003</v>
      </c>
      <c r="AD110">
        <v>33.34360908</v>
      </c>
      <c r="AE110">
        <v>33.316891750000003</v>
      </c>
    </row>
    <row r="111" spans="1:31" x14ac:dyDescent="0.15">
      <c r="A111" t="s">
        <v>4885</v>
      </c>
      <c r="B111" t="s">
        <v>394</v>
      </c>
      <c r="C111" t="s">
        <v>396</v>
      </c>
      <c r="D111">
        <v>28.64924499</v>
      </c>
      <c r="E111">
        <v>27.611048669999999</v>
      </c>
      <c r="F111">
        <v>28.003030930000001</v>
      </c>
      <c r="G111">
        <v>27.975962689999999</v>
      </c>
      <c r="H111">
        <v>27.501424180000001</v>
      </c>
      <c r="I111">
        <v>27.582620259999999</v>
      </c>
      <c r="J111">
        <v>27.538898880000001</v>
      </c>
      <c r="K111">
        <v>27.22618932</v>
      </c>
      <c r="L111">
        <v>27.879935799999998</v>
      </c>
      <c r="M111">
        <v>26.789549560000001</v>
      </c>
      <c r="N111">
        <v>28.531481410000001</v>
      </c>
      <c r="O111">
        <v>28.155570239999999</v>
      </c>
      <c r="P111">
        <v>26.93156857</v>
      </c>
      <c r="Q111">
        <v>28.141021930000001</v>
      </c>
      <c r="R111">
        <v>27.98141712</v>
      </c>
      <c r="S111">
        <v>28.184234</v>
      </c>
      <c r="T111">
        <v>26.354474310000001</v>
      </c>
      <c r="U111">
        <v>27.050509640000001</v>
      </c>
      <c r="V111">
        <v>27.93156857</v>
      </c>
      <c r="W111">
        <v>26.90884849</v>
      </c>
      <c r="X111">
        <v>27.306608000000001</v>
      </c>
      <c r="Y111">
        <v>27.071119920000001</v>
      </c>
      <c r="Z111">
        <v>26.673035559999999</v>
      </c>
      <c r="AA111">
        <v>27.925922010000001</v>
      </c>
      <c r="AB111">
        <v>26.495336850000001</v>
      </c>
      <c r="AC111">
        <v>26.07724602</v>
      </c>
      <c r="AD111">
        <v>26.738923490000001</v>
      </c>
      <c r="AE111">
        <v>27.838459159999999</v>
      </c>
    </row>
    <row r="112" spans="1:31" x14ac:dyDescent="0.15">
      <c r="A112" t="s">
        <v>4889</v>
      </c>
      <c r="B112" t="s">
        <v>401</v>
      </c>
      <c r="C112" t="s">
        <v>403</v>
      </c>
      <c r="D112">
        <v>26.673035559999999</v>
      </c>
      <c r="E112">
        <v>25.632008290000002</v>
      </c>
      <c r="F112">
        <v>25.387717599999998</v>
      </c>
      <c r="G112">
        <v>25.634780039999999</v>
      </c>
      <c r="H112">
        <v>25.337560929999999</v>
      </c>
      <c r="I112">
        <v>25.354474310000001</v>
      </c>
      <c r="J112">
        <v>24.654034589999998</v>
      </c>
      <c r="K112">
        <v>24.467621470000001</v>
      </c>
      <c r="L112">
        <v>25.57830727</v>
      </c>
      <c r="M112">
        <v>24.194602979999999</v>
      </c>
      <c r="N112">
        <v>26.294389089999999</v>
      </c>
      <c r="O112">
        <v>26.133202430000001</v>
      </c>
      <c r="P112">
        <v>25.394275319999998</v>
      </c>
      <c r="Q112">
        <v>26.789549560000001</v>
      </c>
      <c r="R112">
        <v>26.213266820000001</v>
      </c>
      <c r="S112">
        <v>26.233521960000001</v>
      </c>
      <c r="T112">
        <v>26.150428089999998</v>
      </c>
      <c r="U112">
        <v>26.091439909999998</v>
      </c>
      <c r="V112">
        <v>26.777058619999998</v>
      </c>
      <c r="W112">
        <v>25.60116232</v>
      </c>
      <c r="X112">
        <v>25.8117643</v>
      </c>
      <c r="Y112">
        <v>25.549219690000001</v>
      </c>
      <c r="Z112">
        <v>25.60116232</v>
      </c>
      <c r="AA112">
        <v>24.744066790000002</v>
      </c>
      <c r="AB112">
        <v>25.534452980000001</v>
      </c>
      <c r="AC112">
        <v>26.11630096</v>
      </c>
      <c r="AD112">
        <v>25.645814089999998</v>
      </c>
      <c r="AE112">
        <v>26.27675202</v>
      </c>
    </row>
    <row r="113" spans="1:31" x14ac:dyDescent="0.15">
      <c r="A113" t="s">
        <v>4891</v>
      </c>
      <c r="B113" t="s">
        <v>408</v>
      </c>
      <c r="C113" t="s">
        <v>410</v>
      </c>
      <c r="D113">
        <v>31.58441354</v>
      </c>
      <c r="E113">
        <v>32.117682809999998</v>
      </c>
      <c r="F113">
        <v>32.550412870000002</v>
      </c>
      <c r="G113">
        <v>32.470242519999999</v>
      </c>
      <c r="H113">
        <v>32.683949220000002</v>
      </c>
      <c r="I113">
        <v>31.780973670000002</v>
      </c>
      <c r="J113">
        <v>31.448253520000002</v>
      </c>
      <c r="K113">
        <v>32.151342120000002</v>
      </c>
      <c r="L113">
        <v>32.130013609999999</v>
      </c>
      <c r="M113">
        <v>31.875548479999999</v>
      </c>
      <c r="N113">
        <v>32.308779100000002</v>
      </c>
      <c r="O113">
        <v>32.98820628</v>
      </c>
      <c r="P113">
        <v>32.102119600000002</v>
      </c>
      <c r="Q113">
        <v>32.130013609999999</v>
      </c>
      <c r="R113">
        <v>33.261925290000001</v>
      </c>
      <c r="S113">
        <v>32.99327727</v>
      </c>
      <c r="T113">
        <v>32.860826979999999</v>
      </c>
      <c r="U113">
        <v>32.405781509999997</v>
      </c>
      <c r="V113">
        <v>32.94872496</v>
      </c>
      <c r="W113">
        <v>32.09584701</v>
      </c>
      <c r="X113">
        <v>32.731254929999999</v>
      </c>
      <c r="Y113">
        <v>32.641513949999997</v>
      </c>
      <c r="Z113">
        <v>32.362021120000001</v>
      </c>
      <c r="AA113">
        <v>31.501424180000001</v>
      </c>
      <c r="AB113">
        <v>32.364632329999999</v>
      </c>
      <c r="AC113">
        <v>31.93999719</v>
      </c>
      <c r="AD113">
        <v>32.340959509999998</v>
      </c>
      <c r="AE113">
        <v>32.372437740000002</v>
      </c>
    </row>
    <row r="114" spans="1:31" x14ac:dyDescent="0.15">
      <c r="A114" t="s">
        <v>4896</v>
      </c>
      <c r="B114" t="s">
        <v>415</v>
      </c>
      <c r="C114" t="s">
        <v>417</v>
      </c>
      <c r="D114">
        <v>24.194602979999999</v>
      </c>
      <c r="E114">
        <v>23.975962689999999</v>
      </c>
      <c r="F114">
        <v>24.592634050000001</v>
      </c>
      <c r="G114">
        <v>24.744066790000002</v>
      </c>
      <c r="H114">
        <v>24.0442687</v>
      </c>
      <c r="I114">
        <v>24.980327880000001</v>
      </c>
      <c r="J114">
        <v>25.09748051</v>
      </c>
      <c r="K114">
        <v>24.681102840000001</v>
      </c>
      <c r="L114">
        <v>24.141021930000001</v>
      </c>
      <c r="M114">
        <v>24.632008290000002</v>
      </c>
      <c r="N114">
        <v>23.958368629999999</v>
      </c>
      <c r="O114">
        <v>24.25349666</v>
      </c>
      <c r="P114">
        <v>23.337560929999999</v>
      </c>
      <c r="Q114">
        <v>24.609640469999999</v>
      </c>
      <c r="R114">
        <v>24.148799289999999</v>
      </c>
      <c r="S114">
        <v>24.455130530000002</v>
      </c>
      <c r="T114">
        <v>24.281005350000001</v>
      </c>
      <c r="U114">
        <v>24.04231321</v>
      </c>
      <c r="V114">
        <v>24.528503709999999</v>
      </c>
      <c r="W114">
        <v>23.71816493</v>
      </c>
      <c r="X114">
        <v>23.848045209999999</v>
      </c>
      <c r="Y114">
        <v>23.809312819999999</v>
      </c>
      <c r="Z114">
        <v>23.852596089999999</v>
      </c>
      <c r="AA114">
        <v>24.492283520000001</v>
      </c>
      <c r="AB114">
        <v>24.010519909999999</v>
      </c>
      <c r="AC114">
        <v>23.79946503</v>
      </c>
      <c r="AD114">
        <v>23.654034589999998</v>
      </c>
      <c r="AE114">
        <v>24.467621470000001</v>
      </c>
    </row>
    <row r="115" spans="1:31" x14ac:dyDescent="0.15">
      <c r="A115" t="s">
        <v>4898</v>
      </c>
      <c r="B115" t="s">
        <v>423</v>
      </c>
      <c r="C115" t="s">
        <v>425</v>
      </c>
      <c r="D115">
        <v>28.814211619999998</v>
      </c>
      <c r="E115">
        <v>28.455130530000002</v>
      </c>
      <c r="F115">
        <v>29.239907599999999</v>
      </c>
      <c r="G115">
        <v>28.814211619999998</v>
      </c>
      <c r="H115">
        <v>28.451204820000001</v>
      </c>
      <c r="I115">
        <v>29.205364169999999</v>
      </c>
      <c r="J115">
        <v>29.037477079999999</v>
      </c>
      <c r="K115">
        <v>28.349421079999999</v>
      </c>
      <c r="L115">
        <v>28.323885990000001</v>
      </c>
      <c r="M115">
        <v>28.642375000000001</v>
      </c>
      <c r="N115">
        <v>28.614563149999999</v>
      </c>
      <c r="O115">
        <v>28.709645699999999</v>
      </c>
      <c r="P115">
        <v>28.524025609999999</v>
      </c>
      <c r="Q115">
        <v>28.431414459999999</v>
      </c>
      <c r="R115">
        <v>28.719471129999999</v>
      </c>
      <c r="S115">
        <v>28.349421079999999</v>
      </c>
      <c r="T115">
        <v>28.847447949999999</v>
      </c>
      <c r="U115">
        <v>28.575424760000001</v>
      </c>
      <c r="V115">
        <v>29.01903141</v>
      </c>
      <c r="W115">
        <v>28.431414459999999</v>
      </c>
      <c r="X115">
        <v>28.41538435</v>
      </c>
      <c r="Y115">
        <v>28.25349666</v>
      </c>
      <c r="Z115">
        <v>28.33244801</v>
      </c>
      <c r="AA115">
        <v>28.451204820000001</v>
      </c>
      <c r="AB115">
        <v>28.829414029999999</v>
      </c>
      <c r="AC115">
        <v>28.431414459999999</v>
      </c>
      <c r="AD115">
        <v>28.284715389999999</v>
      </c>
      <c r="AE115">
        <v>28.48231535</v>
      </c>
    </row>
    <row r="116" spans="1:31" x14ac:dyDescent="0.15">
      <c r="A116" t="s">
        <v>4905</v>
      </c>
      <c r="B116" t="s">
        <v>444</v>
      </c>
      <c r="C116" t="s">
        <v>446</v>
      </c>
      <c r="D116">
        <v>25.242635669999999</v>
      </c>
      <c r="E116">
        <v>23.91342122</v>
      </c>
      <c r="F116">
        <v>24.522529810000002</v>
      </c>
      <c r="G116">
        <v>23.643063479999999</v>
      </c>
      <c r="H116">
        <v>23.904261219999999</v>
      </c>
      <c r="I116">
        <v>25.274976389999999</v>
      </c>
      <c r="J116">
        <v>25.351107460000001</v>
      </c>
      <c r="K116">
        <v>24.473826620000001</v>
      </c>
      <c r="L116">
        <v>23.809312819999999</v>
      </c>
      <c r="M116">
        <v>24.48000519</v>
      </c>
      <c r="N116">
        <v>24.670336410000001</v>
      </c>
      <c r="O116">
        <v>25.031705240000001</v>
      </c>
      <c r="P116">
        <v>24.18318279</v>
      </c>
      <c r="Q116">
        <v>25.79946503</v>
      </c>
      <c r="R116">
        <v>23.620867730000001</v>
      </c>
      <c r="S116">
        <v>23.85756799</v>
      </c>
      <c r="T116">
        <v>24.564494870000001</v>
      </c>
      <c r="U116">
        <v>23.867028319999999</v>
      </c>
      <c r="V116">
        <v>24.980327880000001</v>
      </c>
      <c r="W116">
        <v>23.40405634</v>
      </c>
      <c r="X116">
        <v>24.156534929999999</v>
      </c>
      <c r="Y116">
        <v>24.88576488</v>
      </c>
      <c r="Z116">
        <v>23.516531069999999</v>
      </c>
      <c r="AA116">
        <v>25.347732730000001</v>
      </c>
      <c r="AB116">
        <v>25.715548980000001</v>
      </c>
      <c r="AC116">
        <v>25.60399391</v>
      </c>
      <c r="AD116">
        <v>23.809312819999999</v>
      </c>
      <c r="AE116">
        <v>24.442530489999999</v>
      </c>
    </row>
    <row r="117" spans="1:31" x14ac:dyDescent="0.15">
      <c r="A117" t="s">
        <v>4910</v>
      </c>
      <c r="B117" t="s">
        <v>464</v>
      </c>
      <c r="C117" t="s">
        <v>466</v>
      </c>
      <c r="D117">
        <v>25.235349320000001</v>
      </c>
      <c r="E117">
        <v>25.43936321</v>
      </c>
      <c r="F117">
        <v>25.296140999999999</v>
      </c>
      <c r="G117">
        <v>25.967192480000001</v>
      </c>
      <c r="H117">
        <v>24.41054037</v>
      </c>
      <c r="I117">
        <v>25.89504269</v>
      </c>
      <c r="J117">
        <v>26.220665270000001</v>
      </c>
      <c r="K117">
        <v>26.04635202</v>
      </c>
      <c r="L117">
        <v>25.787060010000001</v>
      </c>
      <c r="M117">
        <v>24.702397619999999</v>
      </c>
      <c r="N117">
        <v>24.296140999999999</v>
      </c>
      <c r="O117">
        <v>25.486157420000001</v>
      </c>
      <c r="P117">
        <v>24.707672559999999</v>
      </c>
      <c r="Q117">
        <v>24.90884849</v>
      </c>
      <c r="R117">
        <v>25.543331129999999</v>
      </c>
      <c r="S117">
        <v>25.228025980000002</v>
      </c>
      <c r="T117">
        <v>24.997657759999999</v>
      </c>
      <c r="U117">
        <v>24.828808989999999</v>
      </c>
      <c r="V117">
        <v>25.246265090000001</v>
      </c>
      <c r="W117">
        <v>24.962787299999999</v>
      </c>
      <c r="X117">
        <v>24.267851960000002</v>
      </c>
      <c r="Y117">
        <v>23.967192480000001</v>
      </c>
      <c r="Z117">
        <v>24.1718829</v>
      </c>
      <c r="AA117">
        <v>25.07724602</v>
      </c>
      <c r="AB117">
        <v>25.575424760000001</v>
      </c>
      <c r="AC117">
        <v>24.148799289999999</v>
      </c>
      <c r="AD117">
        <v>23.93156857</v>
      </c>
      <c r="AE117">
        <v>24.522529810000002</v>
      </c>
    </row>
    <row r="118" spans="1:31" x14ac:dyDescent="0.15">
      <c r="A118" t="s">
        <v>4918</v>
      </c>
      <c r="B118" t="s">
        <v>487</v>
      </c>
      <c r="C118" t="s">
        <v>425</v>
      </c>
      <c r="D118">
        <v>26.448844260000001</v>
      </c>
      <c r="E118">
        <v>26.10349592</v>
      </c>
      <c r="F118">
        <v>25.828808989999999</v>
      </c>
      <c r="G118">
        <v>25.306608000000001</v>
      </c>
      <c r="H118">
        <v>26.395910099999998</v>
      </c>
      <c r="I118">
        <v>26.035905230000001</v>
      </c>
      <c r="J118">
        <v>26.008384169999999</v>
      </c>
      <c r="K118">
        <v>25.794515820000001</v>
      </c>
      <c r="L118">
        <v>25.89504269</v>
      </c>
      <c r="M118">
        <v>25.91342122</v>
      </c>
      <c r="N118">
        <v>26.05878912</v>
      </c>
      <c r="O118">
        <v>25.99550288</v>
      </c>
      <c r="P118">
        <v>25.28206582</v>
      </c>
      <c r="Q118">
        <v>24.659489019999999</v>
      </c>
      <c r="R118">
        <v>26.589780050000002</v>
      </c>
      <c r="S118">
        <v>25.589780050000002</v>
      </c>
      <c r="T118">
        <v>24.164229330000001</v>
      </c>
      <c r="U118">
        <v>26.107492310000001</v>
      </c>
      <c r="V118">
        <v>25.433007709999998</v>
      </c>
      <c r="W118">
        <v>27.15073709</v>
      </c>
      <c r="X118">
        <v>25.76192532</v>
      </c>
      <c r="Y118">
        <v>24.754298720000001</v>
      </c>
      <c r="Z118">
        <v>23.351107460000001</v>
      </c>
      <c r="AA118">
        <v>27.244451519999998</v>
      </c>
      <c r="AB118">
        <v>26.553620389999999</v>
      </c>
      <c r="AC118">
        <v>23.516531069999999</v>
      </c>
      <c r="AD118">
        <v>24.337560929999999</v>
      </c>
      <c r="AE118">
        <v>25.967192480000001</v>
      </c>
    </row>
    <row r="119" spans="1:31" x14ac:dyDescent="0.15">
      <c r="A119" t="s">
        <v>4924</v>
      </c>
      <c r="B119" t="s">
        <v>511</v>
      </c>
      <c r="C119" t="s">
        <v>513</v>
      </c>
      <c r="D119">
        <v>24.416995400000001</v>
      </c>
      <c r="E119">
        <v>24.69710332</v>
      </c>
      <c r="F119">
        <v>24.707672559999999</v>
      </c>
      <c r="G119">
        <v>25.264276500000001</v>
      </c>
      <c r="H119">
        <v>23.552154980000001</v>
      </c>
      <c r="I119">
        <v>25.377824799999999</v>
      </c>
      <c r="J119">
        <v>25.486157420000001</v>
      </c>
      <c r="K119">
        <v>24.838459159999999</v>
      </c>
      <c r="L119">
        <v>25.560925189999999</v>
      </c>
      <c r="M119">
        <v>24.060851589999999</v>
      </c>
      <c r="N119">
        <v>25.558007709999998</v>
      </c>
      <c r="O119">
        <v>25.958368629999999</v>
      </c>
      <c r="P119">
        <v>24.80439733</v>
      </c>
      <c r="Q119">
        <v>24.843260149999999</v>
      </c>
      <c r="R119">
        <v>25.36786369</v>
      </c>
      <c r="S119">
        <v>25.852814460000001</v>
      </c>
      <c r="T119">
        <v>25.507485930000001</v>
      </c>
      <c r="U119">
        <v>25.001957900000001</v>
      </c>
      <c r="V119">
        <v>25.310080190000001</v>
      </c>
      <c r="W119">
        <v>24.027492989999999</v>
      </c>
      <c r="X119">
        <v>25.00624526</v>
      </c>
      <c r="Y119">
        <v>24.085373910000001</v>
      </c>
      <c r="Z119">
        <v>24.141021930000001</v>
      </c>
      <c r="AA119">
        <v>24.675729659999998</v>
      </c>
      <c r="AB119">
        <v>24.962787299999999</v>
      </c>
      <c r="AC119">
        <v>24.60399391</v>
      </c>
      <c r="AD119">
        <v>23.848045209999999</v>
      </c>
      <c r="AE119">
        <v>24.940557349999999</v>
      </c>
    </row>
    <row r="120" spans="1:31" x14ac:dyDescent="0.15">
      <c r="A120" t="s">
        <v>4930</v>
      </c>
      <c r="B120" t="s">
        <v>518</v>
      </c>
      <c r="C120" t="s">
        <v>520</v>
      </c>
      <c r="D120">
        <v>28.399174120000001</v>
      </c>
      <c r="E120">
        <v>28.85934653</v>
      </c>
      <c r="F120">
        <v>28.86230591</v>
      </c>
      <c r="G120">
        <v>29.566379619999999</v>
      </c>
      <c r="H120">
        <v>28.823352270000001</v>
      </c>
      <c r="I120">
        <v>28.08131569</v>
      </c>
      <c r="J120">
        <v>26.942795820000001</v>
      </c>
      <c r="K120">
        <v>28.065994889999999</v>
      </c>
      <c r="L120">
        <v>28.293512339999999</v>
      </c>
      <c r="M120">
        <v>28.060851589999999</v>
      </c>
      <c r="N120">
        <v>26.458263410000001</v>
      </c>
      <c r="O120">
        <v>27.050509640000001</v>
      </c>
      <c r="P120">
        <v>26.920253259999999</v>
      </c>
      <c r="Q120">
        <v>26.141021930000001</v>
      </c>
      <c r="R120">
        <v>27.407302000000001</v>
      </c>
      <c r="S120">
        <v>27.340959510000001</v>
      </c>
      <c r="T120">
        <v>26.20583023</v>
      </c>
      <c r="U120">
        <v>27.625055530000001</v>
      </c>
      <c r="V120">
        <v>26.942795820000001</v>
      </c>
      <c r="W120">
        <v>28.76761892</v>
      </c>
      <c r="X120">
        <v>26.826386329999998</v>
      </c>
      <c r="Y120">
        <v>26.123368070000001</v>
      </c>
      <c r="Z120">
        <v>26.133202430000001</v>
      </c>
      <c r="AA120">
        <v>28.520283200000002</v>
      </c>
      <c r="AB120">
        <v>28.86820651</v>
      </c>
      <c r="AC120">
        <v>25.998638580000001</v>
      </c>
      <c r="AD120">
        <v>26.997657759999999</v>
      </c>
      <c r="AE120">
        <v>26.53741844</v>
      </c>
    </row>
    <row r="121" spans="1:31" x14ac:dyDescent="0.15">
      <c r="A121" t="s">
        <v>4934</v>
      </c>
      <c r="B121" t="s">
        <v>1272</v>
      </c>
      <c r="C121" t="s">
        <v>644</v>
      </c>
      <c r="D121">
        <v>27.22618932</v>
      </c>
      <c r="E121">
        <v>27.060851589999999</v>
      </c>
      <c r="F121">
        <v>27.39100019</v>
      </c>
      <c r="G121">
        <v>26.986851000000001</v>
      </c>
      <c r="H121">
        <v>27.374512070000002</v>
      </c>
      <c r="I121">
        <v>27.060851589999999</v>
      </c>
      <c r="J121">
        <v>27.71292828</v>
      </c>
      <c r="K121">
        <v>27.20769297</v>
      </c>
      <c r="L121">
        <v>27.029600649999999</v>
      </c>
      <c r="M121">
        <v>27.271418570000002</v>
      </c>
      <c r="N121">
        <v>27.795754710000001</v>
      </c>
      <c r="O121">
        <v>27.86230591</v>
      </c>
      <c r="P121">
        <v>26.508997399999998</v>
      </c>
      <c r="Q121">
        <v>27.897352850000001</v>
      </c>
      <c r="R121">
        <v>27.725984440000001</v>
      </c>
      <c r="S121">
        <v>27.801933290000001</v>
      </c>
      <c r="T121">
        <v>27.508997399999998</v>
      </c>
      <c r="U121">
        <v>26.412156840000002</v>
      </c>
      <c r="V121">
        <v>27.323885990000001</v>
      </c>
      <c r="W121">
        <v>27.43936321</v>
      </c>
      <c r="X121">
        <v>28.280296719999999</v>
      </c>
      <c r="Y121">
        <v>28.280296719999999</v>
      </c>
      <c r="Z121">
        <v>27.111477659999998</v>
      </c>
      <c r="AA121">
        <v>27.60399391</v>
      </c>
      <c r="AB121">
        <v>27.820311820000001</v>
      </c>
      <c r="AC121">
        <v>27.925922010000001</v>
      </c>
      <c r="AD121">
        <v>26.838459159999999</v>
      </c>
      <c r="AE121">
        <v>27.997657759999999</v>
      </c>
    </row>
    <row r="122" spans="1:31" x14ac:dyDescent="0.15">
      <c r="A122" t="s">
        <v>4947</v>
      </c>
      <c r="B122" t="s">
        <v>570</v>
      </c>
      <c r="C122" t="s">
        <v>572</v>
      </c>
      <c r="D122">
        <v>23.455130530000002</v>
      </c>
      <c r="E122">
        <v>23.779565479999999</v>
      </c>
      <c r="F122">
        <v>23.649406920000001</v>
      </c>
      <c r="G122">
        <v>23.620867730000001</v>
      </c>
      <c r="H122">
        <v>22.182348279999999</v>
      </c>
      <c r="I122">
        <v>23.467621470000001</v>
      </c>
      <c r="J122">
        <v>23.377824799999999</v>
      </c>
      <c r="K122">
        <v>24.027492989999999</v>
      </c>
      <c r="L122">
        <v>23.867028319999999</v>
      </c>
      <c r="M122">
        <v>23.632008290000002</v>
      </c>
      <c r="N122">
        <v>22.976085090000002</v>
      </c>
      <c r="O122">
        <v>22.729141909999999</v>
      </c>
      <c r="P122">
        <v>22.689338580000001</v>
      </c>
      <c r="Q122">
        <v>22.363859909999999</v>
      </c>
      <c r="R122">
        <v>22.825008449999999</v>
      </c>
      <c r="S122">
        <v>24.1718829</v>
      </c>
      <c r="T122">
        <v>22.3319972</v>
      </c>
      <c r="U122">
        <v>23.228451750000001</v>
      </c>
      <c r="V122">
        <v>22.90719876</v>
      </c>
      <c r="W122">
        <v>23.789549560000001</v>
      </c>
      <c r="X122">
        <v>23.609640469999999</v>
      </c>
      <c r="Y122">
        <v>23.05563197</v>
      </c>
      <c r="Z122">
        <v>23.56430688</v>
      </c>
      <c r="AA122">
        <v>24.330739659999999</v>
      </c>
      <c r="AB122">
        <v>24.890411239999999</v>
      </c>
      <c r="AC122">
        <v>23.559702949999998</v>
      </c>
      <c r="AD122">
        <v>22.95436685</v>
      </c>
      <c r="AE122">
        <v>24.60399391</v>
      </c>
    </row>
    <row r="123" spans="1:31" x14ac:dyDescent="0.15">
      <c r="A123" t="s">
        <v>4952</v>
      </c>
      <c r="B123" t="s">
        <v>593</v>
      </c>
      <c r="C123" t="s">
        <v>595</v>
      </c>
      <c r="D123">
        <v>23.664922910000001</v>
      </c>
      <c r="E123">
        <v>23.267851960000002</v>
      </c>
      <c r="F123">
        <v>23.848006739999999</v>
      </c>
      <c r="G123">
        <v>23.759387589999999</v>
      </c>
      <c r="H123">
        <v>23.967192480000001</v>
      </c>
      <c r="I123">
        <v>24.231692290000002</v>
      </c>
      <c r="J123">
        <v>25.031705240000001</v>
      </c>
      <c r="K123">
        <v>23.014901089999999</v>
      </c>
      <c r="L123">
        <v>23.50333758</v>
      </c>
      <c r="M123">
        <v>23.191383380000001</v>
      </c>
      <c r="N123">
        <v>24.0442687</v>
      </c>
      <c r="O123">
        <v>22.77146771</v>
      </c>
      <c r="P123">
        <v>23.65971073</v>
      </c>
      <c r="Q123">
        <v>25.101493569999999</v>
      </c>
      <c r="R123">
        <v>23.241719610000001</v>
      </c>
      <c r="S123">
        <v>23.675729659999998</v>
      </c>
      <c r="T123">
        <v>23.633075850000001</v>
      </c>
      <c r="U123">
        <v>23.646395590000001</v>
      </c>
      <c r="V123">
        <v>23.838459159999999</v>
      </c>
      <c r="W123">
        <v>23.377824799999999</v>
      </c>
      <c r="X123">
        <v>24.486157420000001</v>
      </c>
      <c r="Y123">
        <v>24.28206582</v>
      </c>
      <c r="Z123">
        <v>23.592357830000001</v>
      </c>
      <c r="AA123">
        <v>25.48000519</v>
      </c>
      <c r="AB123">
        <v>24.40405634</v>
      </c>
      <c r="AC123">
        <v>24.060851589999999</v>
      </c>
      <c r="AD123">
        <v>22.892710300000001</v>
      </c>
      <c r="AE123">
        <v>26.08131569</v>
      </c>
    </row>
    <row r="124" spans="1:31" x14ac:dyDescent="0.15">
      <c r="A124" t="s">
        <v>4954</v>
      </c>
      <c r="B124" t="s">
        <v>6051</v>
      </c>
      <c r="C124" t="s">
        <v>3325</v>
      </c>
      <c r="D124">
        <v>23.159386640000001</v>
      </c>
      <c r="E124">
        <v>22.617441459999998</v>
      </c>
      <c r="F124">
        <v>23.575424760000001</v>
      </c>
      <c r="G124">
        <v>23.092391970000001</v>
      </c>
      <c r="H124">
        <v>23.205159049999999</v>
      </c>
      <c r="I124">
        <v>24.001957900000001</v>
      </c>
      <c r="J124">
        <v>24.125340309999999</v>
      </c>
      <c r="K124">
        <v>23.632008290000002</v>
      </c>
      <c r="L124">
        <v>23.416995400000001</v>
      </c>
      <c r="M124">
        <v>23.728581550000001</v>
      </c>
      <c r="N124">
        <v>23.323885990000001</v>
      </c>
      <c r="O124">
        <v>23.575424760000001</v>
      </c>
      <c r="P124">
        <v>23.246713249999999</v>
      </c>
      <c r="Q124">
        <v>23.296140999999999</v>
      </c>
      <c r="R124">
        <v>23.323885990000001</v>
      </c>
      <c r="S124">
        <v>23.310080190000001</v>
      </c>
      <c r="T124">
        <v>23.867028319999999</v>
      </c>
      <c r="U124">
        <v>23.183301910000001</v>
      </c>
      <c r="V124">
        <v>23.79946503</v>
      </c>
      <c r="W124">
        <v>23.296140999999999</v>
      </c>
      <c r="X124">
        <v>23.654034589999998</v>
      </c>
      <c r="Y124">
        <v>24.093456249999999</v>
      </c>
      <c r="Z124">
        <v>23.394159429999998</v>
      </c>
      <c r="AA124">
        <v>22.897149710000001</v>
      </c>
      <c r="AB124">
        <v>23.728581550000001</v>
      </c>
      <c r="AC124">
        <v>23.922523429999998</v>
      </c>
      <c r="AD124">
        <v>23.189591969999999</v>
      </c>
      <c r="AE124">
        <v>23.779565479999999</v>
      </c>
    </row>
    <row r="125" spans="1:31" x14ac:dyDescent="0.15">
      <c r="A125" t="s">
        <v>4955</v>
      </c>
      <c r="B125" t="s">
        <v>608</v>
      </c>
      <c r="C125" t="s">
        <v>610</v>
      </c>
      <c r="D125">
        <v>26.48000519</v>
      </c>
      <c r="E125">
        <v>26.41538435</v>
      </c>
      <c r="F125">
        <v>26.838459159999999</v>
      </c>
      <c r="G125">
        <v>26.555084310000002</v>
      </c>
      <c r="H125">
        <v>25.840861660000002</v>
      </c>
      <c r="I125">
        <v>27.26248545</v>
      </c>
      <c r="J125">
        <v>27.071119920000001</v>
      </c>
      <c r="K125">
        <v>26.986851000000001</v>
      </c>
      <c r="L125">
        <v>26.90884849</v>
      </c>
      <c r="M125">
        <v>25.634780039999999</v>
      </c>
      <c r="N125">
        <v>25.940557349999999</v>
      </c>
      <c r="O125">
        <v>26.764458579999999</v>
      </c>
      <c r="P125">
        <v>25.792034829999999</v>
      </c>
      <c r="Q125">
        <v>26.11545203</v>
      </c>
      <c r="R125">
        <v>26.632008290000002</v>
      </c>
      <c r="S125">
        <v>26.395910099999998</v>
      </c>
      <c r="T125">
        <v>26.26248545</v>
      </c>
      <c r="U125">
        <v>25.448844260000001</v>
      </c>
      <c r="V125">
        <v>26.838459159999999</v>
      </c>
      <c r="W125">
        <v>25.787060010000001</v>
      </c>
      <c r="X125">
        <v>26.162309570000001</v>
      </c>
      <c r="Y125">
        <v>25.060851589999999</v>
      </c>
      <c r="Z125">
        <v>25.164229330000001</v>
      </c>
      <c r="AA125">
        <v>25.982505530000001</v>
      </c>
      <c r="AB125">
        <v>26.089420740000001</v>
      </c>
      <c r="AC125">
        <v>25.560925189999999</v>
      </c>
      <c r="AD125">
        <v>24.39100019</v>
      </c>
      <c r="AE125">
        <v>25.792034829999999</v>
      </c>
    </row>
    <row r="126" spans="1:31" x14ac:dyDescent="0.15">
      <c r="A126" t="s">
        <v>4961</v>
      </c>
      <c r="B126" t="s">
        <v>628</v>
      </c>
      <c r="C126" t="s">
        <v>630</v>
      </c>
      <c r="D126">
        <v>31.008384169999999</v>
      </c>
      <c r="E126">
        <v>30.148314429999999</v>
      </c>
      <c r="F126">
        <v>31.08004515</v>
      </c>
      <c r="G126">
        <v>30.6543761</v>
      </c>
      <c r="H126">
        <v>30.897352850000001</v>
      </c>
      <c r="I126">
        <v>29.39713497</v>
      </c>
      <c r="J126">
        <v>30.340959510000001</v>
      </c>
      <c r="K126">
        <v>29.865259219999999</v>
      </c>
      <c r="L126">
        <v>29.770772359999999</v>
      </c>
      <c r="M126">
        <v>29.842960560000002</v>
      </c>
      <c r="N126">
        <v>32.073675629999997</v>
      </c>
      <c r="O126">
        <v>31.943494640000001</v>
      </c>
      <c r="P126">
        <v>32.503795080000003</v>
      </c>
      <c r="Q126">
        <v>32.548117410000003</v>
      </c>
      <c r="R126">
        <v>31.679761419999998</v>
      </c>
      <c r="S126">
        <v>31.950464190000002</v>
      </c>
      <c r="T126">
        <v>33.641513949999997</v>
      </c>
      <c r="U126">
        <v>32.418403589999997</v>
      </c>
      <c r="V126">
        <v>33.070480289999999</v>
      </c>
      <c r="W126">
        <v>30.230776590000001</v>
      </c>
      <c r="X126">
        <v>31.830925489999998</v>
      </c>
      <c r="Y126">
        <v>32.308779100000002</v>
      </c>
      <c r="Z126">
        <v>33.169376040000003</v>
      </c>
      <c r="AA126">
        <v>29.86378332</v>
      </c>
      <c r="AB126">
        <v>29.729230099999999</v>
      </c>
      <c r="AC126">
        <v>33.408314769999997</v>
      </c>
      <c r="AD126">
        <v>32.775097100000004</v>
      </c>
      <c r="AE126">
        <v>31.61981888</v>
      </c>
    </row>
    <row r="127" spans="1:31" x14ac:dyDescent="0.15">
      <c r="A127" t="s">
        <v>4973</v>
      </c>
      <c r="B127" t="s">
        <v>1279</v>
      </c>
      <c r="C127" t="s">
        <v>1281</v>
      </c>
      <c r="D127">
        <v>29.93999719</v>
      </c>
      <c r="E127">
        <v>29.70470778</v>
      </c>
      <c r="F127">
        <v>30.372437739999999</v>
      </c>
      <c r="G127">
        <v>30.148314429999999</v>
      </c>
      <c r="H127">
        <v>30.136139709999998</v>
      </c>
      <c r="I127">
        <v>30.51088451</v>
      </c>
      <c r="J127">
        <v>30.566379619999999</v>
      </c>
      <c r="K127">
        <v>29.93999719</v>
      </c>
      <c r="L127">
        <v>29.751747529999999</v>
      </c>
      <c r="M127">
        <v>29.80347381</v>
      </c>
      <c r="N127">
        <v>29.366196800000001</v>
      </c>
      <c r="O127">
        <v>29.573620259999998</v>
      </c>
      <c r="P127">
        <v>29.696440160000002</v>
      </c>
      <c r="Q127">
        <v>30.557277410000001</v>
      </c>
      <c r="R127">
        <v>29.878474839999999</v>
      </c>
      <c r="S127">
        <v>29.476533</v>
      </c>
      <c r="T127">
        <v>30.219280950000002</v>
      </c>
      <c r="U127">
        <v>30.07367563</v>
      </c>
      <c r="V127">
        <v>30.1723599</v>
      </c>
      <c r="W127">
        <v>29.595126669999999</v>
      </c>
      <c r="X127">
        <v>29.967742179999998</v>
      </c>
      <c r="Y127">
        <v>29.780191510000002</v>
      </c>
      <c r="Z127">
        <v>29.71292828</v>
      </c>
      <c r="AA127">
        <v>30.593346669999999</v>
      </c>
      <c r="AB127">
        <v>30.148314429999999</v>
      </c>
      <c r="AC127">
        <v>30.136139709999998</v>
      </c>
      <c r="AD127">
        <v>29.605760839999999</v>
      </c>
      <c r="AE127">
        <v>30.70470778</v>
      </c>
    </row>
    <row r="128" spans="1:31" x14ac:dyDescent="0.15">
      <c r="A128" t="s">
        <v>4977</v>
      </c>
      <c r="B128" t="s">
        <v>677</v>
      </c>
      <c r="C128" t="s">
        <v>679</v>
      </c>
      <c r="D128">
        <v>34.420914809999999</v>
      </c>
      <c r="E128">
        <v>34.336975989999999</v>
      </c>
      <c r="F128">
        <v>34.740331689999998</v>
      </c>
      <c r="G128">
        <v>34.813829499999997</v>
      </c>
      <c r="H128">
        <v>34.883763790000003</v>
      </c>
      <c r="I128">
        <v>34.464168010000002</v>
      </c>
      <c r="J128">
        <v>34.175337599999999</v>
      </c>
      <c r="K128">
        <v>34.8375196</v>
      </c>
      <c r="L128">
        <v>35.114583570000001</v>
      </c>
      <c r="M128">
        <v>34.240760680000001</v>
      </c>
      <c r="N128">
        <v>34.730242869999998</v>
      </c>
      <c r="O128">
        <v>35.644203040000001</v>
      </c>
      <c r="P128">
        <v>34.779995900000003</v>
      </c>
      <c r="Q128">
        <v>35.389205949999997</v>
      </c>
      <c r="R128">
        <v>35.515003970000002</v>
      </c>
      <c r="S128">
        <v>35.382779679999999</v>
      </c>
      <c r="T128">
        <v>35.427173799999998</v>
      </c>
      <c r="U128">
        <v>34.967742180000002</v>
      </c>
      <c r="V128">
        <v>35.316891750000003</v>
      </c>
      <c r="W128">
        <v>35.034856380000001</v>
      </c>
      <c r="X128">
        <v>34.910815110000001</v>
      </c>
      <c r="Y128">
        <v>35.102901770000003</v>
      </c>
      <c r="Z128">
        <v>35.175337599999999</v>
      </c>
      <c r="AA128">
        <v>34.809044440000001</v>
      </c>
      <c r="AB128">
        <v>35.141478800000002</v>
      </c>
      <c r="AC128">
        <v>34.779995900000003</v>
      </c>
      <c r="AD128">
        <v>35.201133599999999</v>
      </c>
      <c r="AE128">
        <v>34.630707190000003</v>
      </c>
    </row>
    <row r="129" spans="1:31" x14ac:dyDescent="0.15">
      <c r="A129" t="s">
        <v>4988</v>
      </c>
      <c r="B129" t="s">
        <v>734</v>
      </c>
      <c r="C129" t="s">
        <v>736</v>
      </c>
      <c r="D129">
        <v>24.69178952</v>
      </c>
      <c r="E129">
        <v>24.575424760000001</v>
      </c>
      <c r="F129">
        <v>25.310080190000001</v>
      </c>
      <c r="G129">
        <v>24.99334477</v>
      </c>
      <c r="H129">
        <v>24.528503709999999</v>
      </c>
      <c r="I129">
        <v>25.552154980000001</v>
      </c>
      <c r="J129">
        <v>25.855193180000001</v>
      </c>
      <c r="K129">
        <v>24.654034589999998</v>
      </c>
      <c r="L129">
        <v>24.833642149999999</v>
      </c>
      <c r="M129">
        <v>24.809312819999999</v>
      </c>
      <c r="N129">
        <v>25.01903141</v>
      </c>
      <c r="O129">
        <v>25.289120570000001</v>
      </c>
      <c r="P129">
        <v>25.213266820000001</v>
      </c>
      <c r="Q129">
        <v>24.821326070000001</v>
      </c>
      <c r="R129">
        <v>24.357833320000001</v>
      </c>
      <c r="S129">
        <v>25.260692169999999</v>
      </c>
      <c r="T129">
        <v>25.215379949999999</v>
      </c>
      <c r="U129">
        <v>25.278525460000001</v>
      </c>
      <c r="V129">
        <v>25.634780039999999</v>
      </c>
      <c r="W129">
        <v>25.093456249999999</v>
      </c>
      <c r="X129">
        <v>23.337560929999999</v>
      </c>
      <c r="Y129">
        <v>24.546278409999999</v>
      </c>
      <c r="Z129">
        <v>24.489204040000001</v>
      </c>
      <c r="AA129">
        <v>24.330739659999999</v>
      </c>
      <c r="AB129">
        <v>23.516531069999999</v>
      </c>
      <c r="AC129">
        <v>23.71816493</v>
      </c>
      <c r="AD129">
        <v>24.561209340000001</v>
      </c>
      <c r="AE129">
        <v>25.164229330000001</v>
      </c>
    </row>
    <row r="130" spans="1:31" x14ac:dyDescent="0.15">
      <c r="A130" t="s">
        <v>4991</v>
      </c>
      <c r="B130" t="s">
        <v>749</v>
      </c>
      <c r="C130" t="s">
        <v>751</v>
      </c>
      <c r="D130">
        <v>26.1718829</v>
      </c>
      <c r="E130">
        <v>25.458263410000001</v>
      </c>
      <c r="F130">
        <v>24.975962689999999</v>
      </c>
      <c r="G130">
        <v>24.563836779999999</v>
      </c>
      <c r="H130">
        <v>24.917979500000001</v>
      </c>
      <c r="I130">
        <v>25.040093030000001</v>
      </c>
      <c r="J130">
        <v>26.194602979999999</v>
      </c>
      <c r="K130">
        <v>24.69178952</v>
      </c>
      <c r="L130">
        <v>24.534452980000001</v>
      </c>
      <c r="M130">
        <v>25.53741844</v>
      </c>
      <c r="N130">
        <v>25.940557349999999</v>
      </c>
      <c r="O130">
        <v>25.164229330000001</v>
      </c>
      <c r="P130">
        <v>25.387223850000002</v>
      </c>
      <c r="Q130">
        <v>25.997657759999999</v>
      </c>
      <c r="R130">
        <v>25.476919209999998</v>
      </c>
      <c r="S130">
        <v>25.792034829999999</v>
      </c>
      <c r="T130">
        <v>25.703265900000002</v>
      </c>
      <c r="U130">
        <v>25.754298720000001</v>
      </c>
      <c r="V130">
        <v>25.783822730000001</v>
      </c>
      <c r="W130">
        <v>25.183287660000001</v>
      </c>
      <c r="X130">
        <v>25.40405634</v>
      </c>
      <c r="Y130">
        <v>25.779565479999999</v>
      </c>
      <c r="Z130">
        <v>25.08131569</v>
      </c>
      <c r="AA130">
        <v>26.323885990000001</v>
      </c>
      <c r="AB130">
        <v>26.318724289999999</v>
      </c>
      <c r="AC130">
        <v>25.14491585</v>
      </c>
      <c r="AD130">
        <v>25.864669039999999</v>
      </c>
      <c r="AE130">
        <v>25.354474310000001</v>
      </c>
    </row>
    <row r="131" spans="1:31" x14ac:dyDescent="0.15">
      <c r="A131" t="s">
        <v>4994</v>
      </c>
      <c r="B131" t="s">
        <v>756</v>
      </c>
      <c r="C131" t="s">
        <v>758</v>
      </c>
      <c r="D131">
        <v>26.85043181</v>
      </c>
      <c r="E131">
        <v>25.7050375</v>
      </c>
      <c r="F131">
        <v>26.6180691</v>
      </c>
      <c r="G131">
        <v>26.016908239999999</v>
      </c>
      <c r="H131">
        <v>26.121393130000001</v>
      </c>
      <c r="I131">
        <v>24.867028319999999</v>
      </c>
      <c r="J131">
        <v>26.325602459999999</v>
      </c>
      <c r="K131">
        <v>24.823959599999998</v>
      </c>
      <c r="L131">
        <v>25.344350089999999</v>
      </c>
      <c r="M131">
        <v>25.347732730000001</v>
      </c>
      <c r="N131">
        <v>27.16038726</v>
      </c>
      <c r="O131">
        <v>27.17949608</v>
      </c>
      <c r="P131">
        <v>25.917979500000001</v>
      </c>
      <c r="Q131">
        <v>27.575424760000001</v>
      </c>
      <c r="R131">
        <v>26.437776960000001</v>
      </c>
      <c r="S131">
        <v>27.280296719999999</v>
      </c>
      <c r="T131">
        <v>25.901962109999999</v>
      </c>
      <c r="U131">
        <v>26.953936379999998</v>
      </c>
      <c r="V131">
        <v>26.71292828</v>
      </c>
      <c r="W131">
        <v>25.584055060000001</v>
      </c>
      <c r="X131">
        <v>26.673035559999999</v>
      </c>
      <c r="Y131">
        <v>27.986851000000001</v>
      </c>
      <c r="Z131">
        <v>26.472277829999999</v>
      </c>
      <c r="AA131">
        <v>26.838459159999999</v>
      </c>
      <c r="AB131">
        <v>27.289120570000001</v>
      </c>
      <c r="AC131">
        <v>27.486157420000001</v>
      </c>
      <c r="AD131">
        <v>27.121393130000001</v>
      </c>
      <c r="AE131">
        <v>27.340959510000001</v>
      </c>
    </row>
    <row r="132" spans="1:31" x14ac:dyDescent="0.15">
      <c r="A132" t="s">
        <v>4998</v>
      </c>
      <c r="B132" t="s">
        <v>765</v>
      </c>
      <c r="C132" t="s">
        <v>767</v>
      </c>
      <c r="D132">
        <v>24.260692169999999</v>
      </c>
      <c r="E132">
        <v>24.558007709999998</v>
      </c>
      <c r="F132">
        <v>24.528503709999999</v>
      </c>
      <c r="G132">
        <v>25.296140999999999</v>
      </c>
      <c r="H132">
        <v>22.43328795</v>
      </c>
      <c r="I132">
        <v>24.967192480000001</v>
      </c>
      <c r="J132">
        <v>24.922523429999998</v>
      </c>
      <c r="K132">
        <v>23.664922910000001</v>
      </c>
      <c r="L132">
        <v>24.397543030000001</v>
      </c>
      <c r="M132">
        <v>23.065280040000001</v>
      </c>
      <c r="N132">
        <v>24.448844260000001</v>
      </c>
      <c r="O132">
        <v>25.137117480000001</v>
      </c>
      <c r="P132">
        <v>24.29889245</v>
      </c>
      <c r="Q132">
        <v>24.187069300000001</v>
      </c>
      <c r="R132">
        <v>24.56964241</v>
      </c>
      <c r="S132">
        <v>25.361184529999999</v>
      </c>
      <c r="T132">
        <v>24.246265090000001</v>
      </c>
      <c r="U132">
        <v>24.620867730000001</v>
      </c>
      <c r="V132">
        <v>25.06496769</v>
      </c>
      <c r="W132">
        <v>24.035905230000001</v>
      </c>
      <c r="X132">
        <v>23.819093840000001</v>
      </c>
      <c r="Y132">
        <v>23.48000519</v>
      </c>
      <c r="Z132">
        <v>23.99334477</v>
      </c>
      <c r="AA132">
        <v>23.296140999999999</v>
      </c>
      <c r="AB132">
        <v>24.707672559999999</v>
      </c>
      <c r="AC132">
        <v>24.07724602</v>
      </c>
      <c r="AD132">
        <v>23.838459159999999</v>
      </c>
      <c r="AE132">
        <v>24.109486359999998</v>
      </c>
    </row>
    <row r="133" spans="1:31" x14ac:dyDescent="0.15">
      <c r="A133" t="s">
        <v>5003</v>
      </c>
      <c r="B133" t="s">
        <v>1289</v>
      </c>
      <c r="C133" t="s">
        <v>1291</v>
      </c>
      <c r="D133">
        <v>24.967192480000001</v>
      </c>
      <c r="E133">
        <v>24.90884849</v>
      </c>
      <c r="F133">
        <v>24.238997090000002</v>
      </c>
      <c r="G133">
        <v>24.49838372</v>
      </c>
      <c r="H133">
        <v>24.592634050000001</v>
      </c>
      <c r="I133">
        <v>25.80439733</v>
      </c>
      <c r="J133">
        <v>25.634780039999999</v>
      </c>
      <c r="K133">
        <v>24.626448759999999</v>
      </c>
      <c r="L133">
        <v>24.581184029999999</v>
      </c>
      <c r="M133">
        <v>25.001957900000001</v>
      </c>
      <c r="N133">
        <v>23.552154980000001</v>
      </c>
      <c r="O133">
        <v>23.940557349999999</v>
      </c>
      <c r="P133">
        <v>23.848045209999999</v>
      </c>
      <c r="Q133">
        <v>23.632008290000002</v>
      </c>
      <c r="R133">
        <v>24.49838372</v>
      </c>
      <c r="S133">
        <v>23.876427020000001</v>
      </c>
      <c r="T133">
        <v>24.045035299999999</v>
      </c>
      <c r="U133">
        <v>23.949490480000001</v>
      </c>
      <c r="V133">
        <v>23.40405634</v>
      </c>
      <c r="W133">
        <v>25.09748051</v>
      </c>
      <c r="X133">
        <v>23.828808989999999</v>
      </c>
      <c r="Y133">
        <v>24.351107460000001</v>
      </c>
      <c r="Z133">
        <v>23.554818279999999</v>
      </c>
      <c r="AA133">
        <v>26.699752889999999</v>
      </c>
      <c r="AB133">
        <v>24.371191710000002</v>
      </c>
      <c r="AC133">
        <v>23.753177300000001</v>
      </c>
      <c r="AD133">
        <v>23.928032470000002</v>
      </c>
      <c r="AE133">
        <v>24.63754647</v>
      </c>
    </row>
    <row r="134" spans="1:31" x14ac:dyDescent="0.15">
      <c r="A134" t="s">
        <v>5006</v>
      </c>
      <c r="B134" t="s">
        <v>518</v>
      </c>
      <c r="C134" t="s">
        <v>520</v>
      </c>
      <c r="D134">
        <v>30.70470778</v>
      </c>
      <c r="E134">
        <v>30.7612913</v>
      </c>
      <c r="F134">
        <v>31.398154909999999</v>
      </c>
      <c r="G134">
        <v>31.219280950000002</v>
      </c>
      <c r="H134">
        <v>30.860826979999999</v>
      </c>
      <c r="I134">
        <v>30.148314429999999</v>
      </c>
      <c r="J134">
        <v>29.568193189999999</v>
      </c>
      <c r="K134">
        <v>30.340959510000001</v>
      </c>
      <c r="L134">
        <v>30.319585849999999</v>
      </c>
      <c r="M134">
        <v>30.123861380000001</v>
      </c>
      <c r="N134">
        <v>30.40324378</v>
      </c>
      <c r="O134">
        <v>30.501424180000001</v>
      </c>
      <c r="P134">
        <v>30.297890779999999</v>
      </c>
      <c r="Q134">
        <v>29.925922010000001</v>
      </c>
      <c r="R134">
        <v>30.98141712</v>
      </c>
      <c r="S134">
        <v>30.645814089999998</v>
      </c>
      <c r="T134">
        <v>29.967742179999998</v>
      </c>
      <c r="U134">
        <v>31.382779679999999</v>
      </c>
      <c r="V134">
        <v>30.61981888</v>
      </c>
      <c r="W134">
        <v>30.784878119999998</v>
      </c>
      <c r="X134">
        <v>30.1723599</v>
      </c>
      <c r="Y134">
        <v>29.580824750000001</v>
      </c>
      <c r="Z134">
        <v>29.368280110000001</v>
      </c>
      <c r="AA134">
        <v>30.753342549999999</v>
      </c>
      <c r="AB134">
        <v>30.925922010000001</v>
      </c>
      <c r="AC134">
        <v>28.777058619999998</v>
      </c>
      <c r="AD134">
        <v>30.433405749999999</v>
      </c>
      <c r="AE134">
        <v>30.372437739999999</v>
      </c>
    </row>
    <row r="135" spans="1:31" x14ac:dyDescent="0.15">
      <c r="A135" t="s">
        <v>5010</v>
      </c>
      <c r="B135" t="s">
        <v>797</v>
      </c>
      <c r="C135" t="s">
        <v>799</v>
      </c>
      <c r="D135">
        <v>24.626448759999999</v>
      </c>
      <c r="E135">
        <v>24.461389520000001</v>
      </c>
      <c r="F135">
        <v>25.18332272</v>
      </c>
      <c r="G135">
        <v>25.816654790000001</v>
      </c>
      <c r="H135">
        <v>24.500887469999999</v>
      </c>
      <c r="I135">
        <v>25.010519909999999</v>
      </c>
      <c r="J135">
        <v>25.6180691</v>
      </c>
      <c r="K135">
        <v>24.71292828</v>
      </c>
      <c r="L135">
        <v>25.129276730000001</v>
      </c>
      <c r="M135">
        <v>23.967192480000001</v>
      </c>
      <c r="N135">
        <v>25.426624100000002</v>
      </c>
      <c r="O135">
        <v>25.940557349999999</v>
      </c>
      <c r="P135">
        <v>25.871735319999999</v>
      </c>
      <c r="Q135">
        <v>25.806857170000001</v>
      </c>
      <c r="R135">
        <v>26.095469779999998</v>
      </c>
      <c r="S135">
        <v>26.131240909999999</v>
      </c>
      <c r="T135">
        <v>27.040093030000001</v>
      </c>
      <c r="U135">
        <v>25.764458579999999</v>
      </c>
      <c r="V135">
        <v>26.486157420000001</v>
      </c>
      <c r="W135">
        <v>24.052583970000001</v>
      </c>
      <c r="X135">
        <v>25.235349320000001</v>
      </c>
      <c r="Y135">
        <v>25.0442687</v>
      </c>
      <c r="Z135">
        <v>25.60116232</v>
      </c>
      <c r="AA135">
        <v>24.528503709999999</v>
      </c>
      <c r="AB135">
        <v>24.558007709999998</v>
      </c>
      <c r="AC135">
        <v>25.86938374</v>
      </c>
      <c r="AD135">
        <v>25.065639050000001</v>
      </c>
      <c r="AE135">
        <v>25.073164850000001</v>
      </c>
    </row>
    <row r="136" spans="1:31" x14ac:dyDescent="0.15">
      <c r="A136" t="s">
        <v>5015</v>
      </c>
      <c r="B136" t="s">
        <v>806</v>
      </c>
      <c r="C136" t="s">
        <v>808</v>
      </c>
      <c r="D136">
        <v>28.47072738</v>
      </c>
      <c r="E136">
        <v>28.419408600000001</v>
      </c>
      <c r="F136">
        <v>29.70470778</v>
      </c>
      <c r="G136">
        <v>28.7612913</v>
      </c>
      <c r="H136">
        <v>28.956708129999999</v>
      </c>
      <c r="I136">
        <v>28.642375000000001</v>
      </c>
      <c r="J136">
        <v>28.942795820000001</v>
      </c>
      <c r="K136">
        <v>28.516531069999999</v>
      </c>
      <c r="L136">
        <v>28.32817335</v>
      </c>
      <c r="M136">
        <v>29.13369239</v>
      </c>
      <c r="N136">
        <v>29.174742550000001</v>
      </c>
      <c r="O136">
        <v>28.729230099999999</v>
      </c>
      <c r="P136">
        <v>28.669660830000002</v>
      </c>
      <c r="Q136">
        <v>29.59868011</v>
      </c>
      <c r="R136">
        <v>28.9511593</v>
      </c>
      <c r="S136">
        <v>28.795754710000001</v>
      </c>
      <c r="T136">
        <v>28.984136620000001</v>
      </c>
      <c r="U136">
        <v>28.411348830000001</v>
      </c>
      <c r="V136">
        <v>28.801933290000001</v>
      </c>
      <c r="W136">
        <v>28.856381070000001</v>
      </c>
      <c r="X136">
        <v>29.162789750000002</v>
      </c>
      <c r="Y136">
        <v>29.06855968</v>
      </c>
      <c r="Z136">
        <v>28.68311263</v>
      </c>
      <c r="AA136">
        <v>29.15073709</v>
      </c>
      <c r="AB136">
        <v>28.86820651</v>
      </c>
      <c r="AC136">
        <v>28.923090420000001</v>
      </c>
      <c r="AD136">
        <v>28.362021120000001</v>
      </c>
      <c r="AE136">
        <v>29.553620389999999</v>
      </c>
    </row>
    <row r="137" spans="1:31" x14ac:dyDescent="0.15">
      <c r="A137" t="s">
        <v>5019</v>
      </c>
      <c r="B137" t="s">
        <v>813</v>
      </c>
      <c r="C137" t="s">
        <v>815</v>
      </c>
      <c r="D137">
        <v>26.386073509999999</v>
      </c>
      <c r="E137">
        <v>25.9383154</v>
      </c>
      <c r="F137">
        <v>24.867028319999999</v>
      </c>
      <c r="G137">
        <v>25.306608000000001</v>
      </c>
      <c r="H137">
        <v>25.48000519</v>
      </c>
      <c r="I137">
        <v>25.947262380000002</v>
      </c>
      <c r="J137">
        <v>26.464508859999999</v>
      </c>
      <c r="K137">
        <v>25.662208530000001</v>
      </c>
      <c r="L137">
        <v>24.899659320000001</v>
      </c>
      <c r="M137">
        <v>25.5869204</v>
      </c>
      <c r="N137">
        <v>25.246265090000001</v>
      </c>
      <c r="O137">
        <v>24.838459159999999</v>
      </c>
      <c r="P137">
        <v>24.30312743</v>
      </c>
      <c r="Q137">
        <v>25.60399391</v>
      </c>
      <c r="R137">
        <v>24.794515820000001</v>
      </c>
      <c r="S137">
        <v>24.744066790000002</v>
      </c>
      <c r="T137">
        <v>24.86002933</v>
      </c>
      <c r="U137">
        <v>25.164229330000001</v>
      </c>
      <c r="V137">
        <v>24.260692169999999</v>
      </c>
      <c r="W137">
        <v>24.890411239999999</v>
      </c>
      <c r="X137">
        <v>24.728581550000001</v>
      </c>
      <c r="Y137">
        <v>25.381129940000001</v>
      </c>
      <c r="Z137">
        <v>25.194602979999999</v>
      </c>
      <c r="AA137">
        <v>26.589780050000002</v>
      </c>
      <c r="AB137">
        <v>26.512015590000001</v>
      </c>
      <c r="AC137">
        <v>25.620867730000001</v>
      </c>
      <c r="AD137">
        <v>23.675729659999998</v>
      </c>
      <c r="AE137">
        <v>25.595482409999999</v>
      </c>
    </row>
    <row r="138" spans="1:31" x14ac:dyDescent="0.15">
      <c r="A138" t="s">
        <v>5023</v>
      </c>
      <c r="B138" t="s">
        <v>826</v>
      </c>
      <c r="C138" t="s">
        <v>828</v>
      </c>
      <c r="D138">
        <v>29.31743097</v>
      </c>
      <c r="E138">
        <v>28.978692479999999</v>
      </c>
      <c r="F138">
        <v>29.789549560000001</v>
      </c>
      <c r="G138">
        <v>29.836955570000001</v>
      </c>
      <c r="H138">
        <v>29.162789750000002</v>
      </c>
      <c r="I138">
        <v>29.210018030000001</v>
      </c>
      <c r="J138">
        <v>28.725984440000001</v>
      </c>
      <c r="K138">
        <v>29.003030930000001</v>
      </c>
      <c r="L138">
        <v>28.856381070000001</v>
      </c>
      <c r="M138">
        <v>29.042704239999999</v>
      </c>
      <c r="N138">
        <v>29.076226810000001</v>
      </c>
      <c r="O138">
        <v>29.661189310000001</v>
      </c>
      <c r="P138">
        <v>28.419408600000001</v>
      </c>
      <c r="Q138">
        <v>28.823352270000001</v>
      </c>
      <c r="R138">
        <v>29.911708149999999</v>
      </c>
      <c r="S138">
        <v>29.679761419999998</v>
      </c>
      <c r="T138">
        <v>29.562745629999998</v>
      </c>
      <c r="U138">
        <v>29.205364169999999</v>
      </c>
      <c r="V138">
        <v>29.40527432</v>
      </c>
      <c r="W138">
        <v>29.427423600000001</v>
      </c>
      <c r="X138">
        <v>29.07367563</v>
      </c>
      <c r="Y138">
        <v>28.271418570000002</v>
      </c>
      <c r="Z138">
        <v>28.26695892</v>
      </c>
      <c r="AA138">
        <v>28.786436949999999</v>
      </c>
      <c r="AB138">
        <v>29.037477079999999</v>
      </c>
      <c r="AC138">
        <v>28.22618932</v>
      </c>
      <c r="AD138">
        <v>28.386895790000001</v>
      </c>
      <c r="AE138">
        <v>28.284715389999999</v>
      </c>
    </row>
    <row r="139" spans="1:31" x14ac:dyDescent="0.15">
      <c r="A139" t="s">
        <v>5027</v>
      </c>
      <c r="B139" t="s">
        <v>834</v>
      </c>
      <c r="C139" t="s">
        <v>836</v>
      </c>
      <c r="D139">
        <v>24.473826620000001</v>
      </c>
      <c r="E139">
        <v>23.975962689999999</v>
      </c>
      <c r="F139">
        <v>24.510507279999999</v>
      </c>
      <c r="G139">
        <v>24.41054037</v>
      </c>
      <c r="H139">
        <v>24.30312743</v>
      </c>
      <c r="I139">
        <v>25.723382640000001</v>
      </c>
      <c r="J139">
        <v>25.897352850000001</v>
      </c>
      <c r="K139">
        <v>24.779565479999999</v>
      </c>
      <c r="L139">
        <v>24.49838372</v>
      </c>
      <c r="M139">
        <v>25.249885410000001</v>
      </c>
      <c r="N139">
        <v>25.257098899999999</v>
      </c>
      <c r="O139">
        <v>23.85756799</v>
      </c>
      <c r="P139">
        <v>23.609640469999999</v>
      </c>
      <c r="Q139">
        <v>25.371191710000002</v>
      </c>
      <c r="R139">
        <v>24.25349666</v>
      </c>
      <c r="S139">
        <v>24.598325160000002</v>
      </c>
      <c r="T139">
        <v>25.141021930000001</v>
      </c>
      <c r="U139">
        <v>25.99118343</v>
      </c>
      <c r="V139">
        <v>25.089420740000001</v>
      </c>
      <c r="W139">
        <v>24.48000519</v>
      </c>
      <c r="X139">
        <v>24.117435109999999</v>
      </c>
      <c r="Y139">
        <v>24.42342167</v>
      </c>
      <c r="Z139">
        <v>23.809312819999999</v>
      </c>
      <c r="AA139">
        <v>25.340959510000001</v>
      </c>
      <c r="AB139">
        <v>24.202097510000002</v>
      </c>
      <c r="AC139">
        <v>25.285597509999999</v>
      </c>
      <c r="AD139">
        <v>23.654034589999998</v>
      </c>
      <c r="AE139">
        <v>26.125340309999999</v>
      </c>
    </row>
    <row r="140" spans="1:31" x14ac:dyDescent="0.15">
      <c r="A140" t="s">
        <v>5030</v>
      </c>
      <c r="B140" t="s">
        <v>842</v>
      </c>
      <c r="C140" t="s">
        <v>844</v>
      </c>
      <c r="D140">
        <v>25.7050375</v>
      </c>
      <c r="E140">
        <v>25.093456249999999</v>
      </c>
      <c r="F140">
        <v>26.12730986</v>
      </c>
      <c r="G140">
        <v>25.361184529999999</v>
      </c>
      <c r="H140">
        <v>25.306608000000001</v>
      </c>
      <c r="I140">
        <v>24.164229330000001</v>
      </c>
      <c r="J140">
        <v>24.848045209999999</v>
      </c>
      <c r="K140">
        <v>24.504458240000002</v>
      </c>
      <c r="L140">
        <v>23.552154980000001</v>
      </c>
      <c r="M140">
        <v>24.723382640000001</v>
      </c>
      <c r="N140">
        <v>25.69178952</v>
      </c>
      <c r="O140">
        <v>26.10349592</v>
      </c>
      <c r="P140">
        <v>25.683781939999999</v>
      </c>
      <c r="Q140">
        <v>25.659489019999999</v>
      </c>
      <c r="R140">
        <v>26.183287660000001</v>
      </c>
      <c r="S140">
        <v>26.313544050000001</v>
      </c>
      <c r="T140">
        <v>26.37285284</v>
      </c>
      <c r="U140">
        <v>25.9383154</v>
      </c>
      <c r="V140">
        <v>26.566742519999998</v>
      </c>
      <c r="W140">
        <v>24.728581550000001</v>
      </c>
      <c r="X140">
        <v>25.235349320000001</v>
      </c>
      <c r="Y140">
        <v>25.323885990000001</v>
      </c>
      <c r="Z140">
        <v>25.19084106</v>
      </c>
      <c r="AA140">
        <v>24.659489019999999</v>
      </c>
      <c r="AB140">
        <v>25.14491585</v>
      </c>
      <c r="AC140">
        <v>25.98901884</v>
      </c>
      <c r="AD140">
        <v>25.38442753</v>
      </c>
      <c r="AE140">
        <v>25.44569083</v>
      </c>
    </row>
    <row r="141" spans="1:31" x14ac:dyDescent="0.15">
      <c r="A141" t="s">
        <v>5034</v>
      </c>
      <c r="B141" t="s">
        <v>849</v>
      </c>
      <c r="C141" t="s">
        <v>851</v>
      </c>
      <c r="D141">
        <v>23.819093840000001</v>
      </c>
      <c r="E141">
        <v>23.88576488</v>
      </c>
      <c r="F141">
        <v>24.442530489999999</v>
      </c>
      <c r="G141">
        <v>24.65295879</v>
      </c>
      <c r="H141">
        <v>23.79946503</v>
      </c>
      <c r="I141">
        <v>22.619771310000001</v>
      </c>
      <c r="J141">
        <v>25.6292312</v>
      </c>
      <c r="K141">
        <v>24.010519909999999</v>
      </c>
      <c r="L141">
        <v>24.563836779999999</v>
      </c>
      <c r="M141">
        <v>24.626448759999999</v>
      </c>
      <c r="N141">
        <v>25.93156857</v>
      </c>
      <c r="O141">
        <v>26.481545709999999</v>
      </c>
      <c r="P141">
        <v>25.274976389999999</v>
      </c>
      <c r="Q141">
        <v>26.645814089999998</v>
      </c>
      <c r="R141">
        <v>25.09748051</v>
      </c>
      <c r="S141">
        <v>26.953936379999998</v>
      </c>
      <c r="T141">
        <v>25.673035559999999</v>
      </c>
      <c r="U141">
        <v>25.744066790000002</v>
      </c>
      <c r="V141">
        <v>26.632008290000002</v>
      </c>
      <c r="W141">
        <v>24.323885990000001</v>
      </c>
      <c r="X141">
        <v>25.364527979999998</v>
      </c>
      <c r="Y141">
        <v>25.387717599999998</v>
      </c>
      <c r="Z141">
        <v>26.484621820000001</v>
      </c>
      <c r="AA141">
        <v>24.455130530000002</v>
      </c>
      <c r="AB141">
        <v>25.09748051</v>
      </c>
      <c r="AC141">
        <v>26.093456249999999</v>
      </c>
      <c r="AD141">
        <v>25.997657759999999</v>
      </c>
      <c r="AE141">
        <v>25.413771499999999</v>
      </c>
    </row>
    <row r="142" spans="1:31" x14ac:dyDescent="0.15">
      <c r="A142" t="s">
        <v>5039</v>
      </c>
      <c r="B142" t="s">
        <v>866</v>
      </c>
      <c r="C142" t="s">
        <v>868</v>
      </c>
      <c r="D142">
        <v>25.516531069999999</v>
      </c>
      <c r="E142">
        <v>26.181393119999999</v>
      </c>
      <c r="F142">
        <v>27.101493569999999</v>
      </c>
      <c r="G142">
        <v>26.964991569999999</v>
      </c>
      <c r="H142">
        <v>26.351107460000001</v>
      </c>
      <c r="I142">
        <v>26.738923490000001</v>
      </c>
      <c r="J142">
        <v>27.008384169999999</v>
      </c>
      <c r="K142">
        <v>26.725984440000001</v>
      </c>
      <c r="L142">
        <v>27.25349666</v>
      </c>
      <c r="M142">
        <v>27.516531069999999</v>
      </c>
      <c r="N142">
        <v>28.155570239999999</v>
      </c>
      <c r="O142">
        <v>27.49381099</v>
      </c>
      <c r="P142">
        <v>28.336710029999999</v>
      </c>
      <c r="Q142">
        <v>28.040093030000001</v>
      </c>
      <c r="R142">
        <v>27.407302000000001</v>
      </c>
      <c r="S142">
        <v>28.065994889999999</v>
      </c>
      <c r="T142">
        <v>28.679761419999998</v>
      </c>
      <c r="U142">
        <v>27.789549560000001</v>
      </c>
      <c r="V142">
        <v>28.0964755</v>
      </c>
      <c r="W142">
        <v>27.582620259999999</v>
      </c>
      <c r="X142">
        <v>28.16997331</v>
      </c>
      <c r="Y142">
        <v>28.575424760000001</v>
      </c>
      <c r="Z142">
        <v>28.62156654</v>
      </c>
      <c r="AA142">
        <v>27.111477659999998</v>
      </c>
      <c r="AB142">
        <v>27.693119800000002</v>
      </c>
      <c r="AC142">
        <v>28.696440160000002</v>
      </c>
      <c r="AD142">
        <v>28.466843950000001</v>
      </c>
      <c r="AE142">
        <v>27.59690449</v>
      </c>
    </row>
    <row r="143" spans="1:31" x14ac:dyDescent="0.15">
      <c r="A143" t="s">
        <v>5043</v>
      </c>
      <c r="B143" t="s">
        <v>1296</v>
      </c>
      <c r="C143" t="s">
        <v>1298</v>
      </c>
      <c r="D143">
        <v>23.838459159999999</v>
      </c>
      <c r="E143">
        <v>23.581303080000001</v>
      </c>
      <c r="F143">
        <v>23.707672559999999</v>
      </c>
      <c r="G143">
        <v>23.809312819999999</v>
      </c>
      <c r="H143">
        <v>23.676133549999999</v>
      </c>
      <c r="I143">
        <v>23.99334477</v>
      </c>
      <c r="J143">
        <v>24.344350089999999</v>
      </c>
      <c r="K143">
        <v>23.39100019</v>
      </c>
      <c r="L143">
        <v>23.598325160000002</v>
      </c>
      <c r="M143">
        <v>23.707672559999999</v>
      </c>
      <c r="N143">
        <v>24.39100019</v>
      </c>
      <c r="O143">
        <v>24.101493569999999</v>
      </c>
      <c r="P143">
        <v>24.246265090000001</v>
      </c>
      <c r="Q143">
        <v>24.379299230000001</v>
      </c>
      <c r="R143">
        <v>23.675729659999998</v>
      </c>
      <c r="S143">
        <v>23.949490480000001</v>
      </c>
      <c r="T143">
        <v>24.038588990000001</v>
      </c>
      <c r="U143">
        <v>23.994937520000001</v>
      </c>
      <c r="V143">
        <v>24.035905230000001</v>
      </c>
      <c r="W143">
        <v>23.79946503</v>
      </c>
      <c r="X143">
        <v>23.958368629999999</v>
      </c>
      <c r="Y143">
        <v>24.364527979999998</v>
      </c>
      <c r="Z143">
        <v>23.109821090000001</v>
      </c>
      <c r="AA143">
        <v>23.664922910000001</v>
      </c>
      <c r="AB143">
        <v>24.436188959999999</v>
      </c>
      <c r="AC143">
        <v>24.014242070000002</v>
      </c>
      <c r="AD143">
        <v>24.442530489999999</v>
      </c>
      <c r="AE143">
        <v>23.769511810000001</v>
      </c>
    </row>
    <row r="144" spans="1:31" x14ac:dyDescent="0.15">
      <c r="A144" t="s">
        <v>5045</v>
      </c>
      <c r="B144" t="s">
        <v>873</v>
      </c>
      <c r="C144" t="s">
        <v>875</v>
      </c>
      <c r="D144">
        <v>24.558007709999998</v>
      </c>
      <c r="E144">
        <v>24.774547399999999</v>
      </c>
      <c r="F144">
        <v>24.881103499999998</v>
      </c>
      <c r="G144">
        <v>24.686456069999998</v>
      </c>
      <c r="H144">
        <v>24.442530489999999</v>
      </c>
      <c r="I144">
        <v>24.754298720000001</v>
      </c>
      <c r="J144">
        <v>24.94503083</v>
      </c>
      <c r="K144">
        <v>24.246265090000001</v>
      </c>
      <c r="L144">
        <v>24.289120570000001</v>
      </c>
      <c r="M144">
        <v>23.975962689999999</v>
      </c>
      <c r="N144">
        <v>24.510507279999999</v>
      </c>
      <c r="O144">
        <v>24.156534929999999</v>
      </c>
      <c r="P144">
        <v>23.632008290000002</v>
      </c>
      <c r="Q144">
        <v>24.01903141</v>
      </c>
      <c r="R144">
        <v>24.28206582</v>
      </c>
      <c r="S144">
        <v>23.93156857</v>
      </c>
      <c r="T144">
        <v>24.231692290000002</v>
      </c>
      <c r="U144">
        <v>24.093456249999999</v>
      </c>
      <c r="V144">
        <v>24.534452980000001</v>
      </c>
      <c r="W144">
        <v>24.1718829</v>
      </c>
      <c r="X144">
        <v>24.63754647</v>
      </c>
      <c r="Y144">
        <v>24.01903141</v>
      </c>
      <c r="Z144">
        <v>24.25349666</v>
      </c>
      <c r="AA144">
        <v>24.626448759999999</v>
      </c>
      <c r="AB144">
        <v>24.17949608</v>
      </c>
      <c r="AC144">
        <v>24.39100019</v>
      </c>
      <c r="AD144">
        <v>24.066230820000001</v>
      </c>
      <c r="AE144">
        <v>24.899659320000001</v>
      </c>
    </row>
    <row r="145" spans="1:31" x14ac:dyDescent="0.15">
      <c r="A145" t="s">
        <v>5049</v>
      </c>
      <c r="B145" t="s">
        <v>889</v>
      </c>
      <c r="C145" t="s">
        <v>891</v>
      </c>
      <c r="D145">
        <v>23.85756799</v>
      </c>
      <c r="E145">
        <v>24.984679910000001</v>
      </c>
      <c r="F145">
        <v>24.690553609999998</v>
      </c>
      <c r="G145">
        <v>24.39100019</v>
      </c>
      <c r="H145">
        <v>24.108675600000002</v>
      </c>
      <c r="I145">
        <v>25.129276730000001</v>
      </c>
      <c r="J145">
        <v>25.387717599999998</v>
      </c>
      <c r="K145">
        <v>24.56964241</v>
      </c>
      <c r="L145">
        <v>25.344350089999999</v>
      </c>
      <c r="M145">
        <v>23.48000519</v>
      </c>
      <c r="N145">
        <v>25.001957900000001</v>
      </c>
      <c r="O145">
        <v>25.643063479999999</v>
      </c>
      <c r="P145">
        <v>24.823959599999998</v>
      </c>
      <c r="Q145">
        <v>24.784566160000001</v>
      </c>
      <c r="R145">
        <v>25.164229330000001</v>
      </c>
      <c r="S145">
        <v>25.187069300000001</v>
      </c>
      <c r="T145">
        <v>26.352791870000001</v>
      </c>
      <c r="U145">
        <v>25.598325160000002</v>
      </c>
      <c r="V145">
        <v>25.828808989999999</v>
      </c>
      <c r="W145">
        <v>24.56964241</v>
      </c>
      <c r="X145">
        <v>24.615265019999999</v>
      </c>
      <c r="Y145">
        <v>23.819093840000001</v>
      </c>
      <c r="Z145">
        <v>25.073164850000001</v>
      </c>
      <c r="AA145">
        <v>24.510507279999999</v>
      </c>
      <c r="AB145">
        <v>25.085373910000001</v>
      </c>
      <c r="AC145">
        <v>24.563836779999999</v>
      </c>
      <c r="AD145">
        <v>24.49838372</v>
      </c>
      <c r="AE145">
        <v>24.754298720000001</v>
      </c>
    </row>
    <row r="146" spans="1:31" x14ac:dyDescent="0.15">
      <c r="A146" t="s">
        <v>5051</v>
      </c>
      <c r="B146" t="s">
        <v>897</v>
      </c>
      <c r="C146" t="s">
        <v>899</v>
      </c>
      <c r="D146">
        <v>25.152672290000002</v>
      </c>
      <c r="E146">
        <v>24.971584249999999</v>
      </c>
      <c r="F146">
        <v>25.53741844</v>
      </c>
      <c r="G146">
        <v>25.361184529999999</v>
      </c>
      <c r="H146">
        <v>24.927053090000001</v>
      </c>
      <c r="I146">
        <v>24.795882030000001</v>
      </c>
      <c r="J146">
        <v>24.510507279999999</v>
      </c>
      <c r="K146">
        <v>24.364527979999998</v>
      </c>
      <c r="L146">
        <v>24.448844260000001</v>
      </c>
      <c r="M146">
        <v>25.202097510000002</v>
      </c>
      <c r="N146">
        <v>25.48000519</v>
      </c>
      <c r="O146">
        <v>25.733761789999999</v>
      </c>
      <c r="P146">
        <v>24.670336410000001</v>
      </c>
      <c r="Q146">
        <v>25.436188959999999</v>
      </c>
      <c r="R146">
        <v>25.595482409999999</v>
      </c>
      <c r="S146">
        <v>25.855193180000001</v>
      </c>
      <c r="T146">
        <v>25.093456249999999</v>
      </c>
      <c r="U146">
        <v>24.695644290000001</v>
      </c>
      <c r="V146">
        <v>25.69710332</v>
      </c>
      <c r="W146">
        <v>25.031705240000001</v>
      </c>
      <c r="X146">
        <v>24.632008290000002</v>
      </c>
      <c r="Y146">
        <v>24.365897480000001</v>
      </c>
      <c r="Z146">
        <v>23.575424760000001</v>
      </c>
      <c r="AA146">
        <v>25.08131569</v>
      </c>
      <c r="AB146">
        <v>24.794515820000001</v>
      </c>
      <c r="AC146">
        <v>24.40405634</v>
      </c>
      <c r="AD146">
        <v>24.242483979999999</v>
      </c>
      <c r="AE146">
        <v>24.010519909999999</v>
      </c>
    </row>
    <row r="147" spans="1:31" x14ac:dyDescent="0.15">
      <c r="A147" t="s">
        <v>5053</v>
      </c>
      <c r="B147" t="s">
        <v>1303</v>
      </c>
      <c r="C147" t="s">
        <v>1305</v>
      </c>
      <c r="D147">
        <v>24.344350089999999</v>
      </c>
      <c r="E147">
        <v>25.07724602</v>
      </c>
      <c r="F147">
        <v>24.25349666</v>
      </c>
      <c r="G147">
        <v>25.148799289999999</v>
      </c>
      <c r="H147">
        <v>24.035905230000001</v>
      </c>
      <c r="I147">
        <v>23.728581550000001</v>
      </c>
      <c r="J147">
        <v>23.055615419999999</v>
      </c>
      <c r="K147">
        <v>24.001957900000001</v>
      </c>
      <c r="L147">
        <v>23.975962689999999</v>
      </c>
      <c r="M147">
        <v>24.027492989999999</v>
      </c>
      <c r="N147">
        <v>24.187069300000001</v>
      </c>
      <c r="O147">
        <v>23.416995400000001</v>
      </c>
      <c r="P147">
        <v>23.39100019</v>
      </c>
      <c r="Q147">
        <v>24.146760950000001</v>
      </c>
      <c r="R147">
        <v>23.848045209999999</v>
      </c>
      <c r="S147">
        <v>24.99334477</v>
      </c>
      <c r="T147">
        <v>24.170477389999999</v>
      </c>
      <c r="U147">
        <v>24.30312743</v>
      </c>
      <c r="V147">
        <v>22.938548730000001</v>
      </c>
      <c r="W147">
        <v>23.323885990000001</v>
      </c>
      <c r="X147">
        <v>23.664922910000001</v>
      </c>
      <c r="Y147">
        <v>24.558007709999998</v>
      </c>
      <c r="Z147">
        <v>24.010794990000001</v>
      </c>
      <c r="AA147">
        <v>24.581184029999999</v>
      </c>
      <c r="AB147">
        <v>25.16038726</v>
      </c>
      <c r="AC147">
        <v>24.1627638</v>
      </c>
      <c r="AD147">
        <v>24.224350319999999</v>
      </c>
      <c r="AE147">
        <v>24.232329109999998</v>
      </c>
    </row>
    <row r="148" spans="1:31" x14ac:dyDescent="0.15">
      <c r="A148" t="s">
        <v>5057</v>
      </c>
      <c r="B148" t="s">
        <v>36</v>
      </c>
      <c r="C148" t="s">
        <v>38</v>
      </c>
      <c r="D148">
        <v>31.438372009999998</v>
      </c>
      <c r="E148">
        <v>30.897352850000001</v>
      </c>
      <c r="F148">
        <v>32.239338600000004</v>
      </c>
      <c r="G148">
        <v>31.80039112</v>
      </c>
      <c r="H148">
        <v>32.133079909999999</v>
      </c>
      <c r="I148">
        <v>28.71292828</v>
      </c>
      <c r="J148">
        <v>29.68311263</v>
      </c>
      <c r="K148">
        <v>29.13369239</v>
      </c>
      <c r="L148">
        <v>29.011053350000001</v>
      </c>
      <c r="M148">
        <v>29.280296719999999</v>
      </c>
      <c r="N148">
        <v>32.622003130000003</v>
      </c>
      <c r="O148">
        <v>32.054396560000001</v>
      </c>
      <c r="P148">
        <v>34.16038726</v>
      </c>
      <c r="Q148">
        <v>33.529621069999997</v>
      </c>
      <c r="R148">
        <v>31.749351690000001</v>
      </c>
      <c r="S148">
        <v>32.041399220000002</v>
      </c>
      <c r="T148">
        <v>34.282783889999997</v>
      </c>
      <c r="U148">
        <v>33.879205509999998</v>
      </c>
      <c r="V148">
        <v>33.564109449999997</v>
      </c>
      <c r="W148">
        <v>31.047912530000001</v>
      </c>
      <c r="X148">
        <v>31.70470778</v>
      </c>
      <c r="Y148">
        <v>32.61544044</v>
      </c>
      <c r="Z148">
        <v>34.65224036</v>
      </c>
      <c r="AA148">
        <v>31.178309169999999</v>
      </c>
      <c r="AB148">
        <v>31.570909279999999</v>
      </c>
      <c r="AC148">
        <v>34.247850100000001</v>
      </c>
      <c r="AD148">
        <v>34.19747658</v>
      </c>
      <c r="AE148">
        <v>32.851549159999998</v>
      </c>
    </row>
    <row r="149" spans="1:31" x14ac:dyDescent="0.15">
      <c r="A149" t="s">
        <v>5063</v>
      </c>
      <c r="B149" t="s">
        <v>58</v>
      </c>
      <c r="C149" t="s">
        <v>60</v>
      </c>
      <c r="D149">
        <v>23.838459159999999</v>
      </c>
      <c r="E149">
        <v>23.156766359999999</v>
      </c>
      <c r="F149">
        <v>23.819093840000001</v>
      </c>
      <c r="G149">
        <v>23.93156857</v>
      </c>
      <c r="H149">
        <v>23.749191830000001</v>
      </c>
      <c r="I149">
        <v>23.620867730000001</v>
      </c>
      <c r="J149">
        <v>24.231692290000002</v>
      </c>
      <c r="K149">
        <v>23.018301390000001</v>
      </c>
      <c r="L149">
        <v>22.819191320000002</v>
      </c>
      <c r="M149">
        <v>23.779565479999999</v>
      </c>
      <c r="N149">
        <v>23.69710332</v>
      </c>
      <c r="O149">
        <v>22.735043610000002</v>
      </c>
      <c r="P149">
        <v>23.15167658</v>
      </c>
      <c r="Q149">
        <v>24.504458240000002</v>
      </c>
      <c r="R149">
        <v>22.92355744</v>
      </c>
      <c r="S149">
        <v>22.632651809999999</v>
      </c>
      <c r="T149">
        <v>23.531498240000001</v>
      </c>
      <c r="U149">
        <v>23.272211939999998</v>
      </c>
      <c r="V149">
        <v>22.873388540000001</v>
      </c>
      <c r="W149">
        <v>23.492283520000001</v>
      </c>
      <c r="X149">
        <v>23.199403960000001</v>
      </c>
      <c r="Y149">
        <v>23.005337399999998</v>
      </c>
      <c r="Z149">
        <v>23.262265589999998</v>
      </c>
      <c r="AA149">
        <v>24.552154980000001</v>
      </c>
      <c r="AB149">
        <v>23.13512996</v>
      </c>
      <c r="AC149">
        <v>23.58445352</v>
      </c>
      <c r="AD149">
        <v>23.155475070000001</v>
      </c>
      <c r="AE149">
        <v>25.257098899999999</v>
      </c>
    </row>
    <row r="150" spans="1:31" x14ac:dyDescent="0.15">
      <c r="A150" t="s">
        <v>5065</v>
      </c>
      <c r="B150" t="s">
        <v>1311</v>
      </c>
      <c r="C150" t="s">
        <v>1313</v>
      </c>
      <c r="D150">
        <v>31.047912530000001</v>
      </c>
      <c r="E150">
        <v>31.15436347</v>
      </c>
      <c r="F150">
        <v>31.387922979999999</v>
      </c>
      <c r="G150">
        <v>31.733276929999999</v>
      </c>
      <c r="H150">
        <v>31.496670649999999</v>
      </c>
      <c r="I150">
        <v>31.178309169999999</v>
      </c>
      <c r="J150">
        <v>30.393048019999998</v>
      </c>
      <c r="K150">
        <v>31.264723920000002</v>
      </c>
      <c r="L150">
        <v>31.557277410000001</v>
      </c>
      <c r="M150">
        <v>30.97459585</v>
      </c>
      <c r="N150">
        <v>31.054396560000001</v>
      </c>
      <c r="O150">
        <v>31.67134918</v>
      </c>
      <c r="P150">
        <v>30.925922010000001</v>
      </c>
      <c r="Q150">
        <v>31.367238830000002</v>
      </c>
      <c r="R150">
        <v>31.650101450000001</v>
      </c>
      <c r="S150">
        <v>31.413367999999998</v>
      </c>
      <c r="T150">
        <v>31.796528479999999</v>
      </c>
      <c r="U150">
        <v>31.47749834</v>
      </c>
      <c r="V150">
        <v>31.692288520000002</v>
      </c>
      <c r="W150">
        <v>31.314192599999998</v>
      </c>
      <c r="X150">
        <v>31.15436347</v>
      </c>
      <c r="Y150">
        <v>30.80039112</v>
      </c>
      <c r="Z150">
        <v>31.387922979999999</v>
      </c>
      <c r="AA150">
        <v>31.314192599999998</v>
      </c>
      <c r="AB150">
        <v>31.54811741</v>
      </c>
      <c r="AC150">
        <v>31.117682810000002</v>
      </c>
      <c r="AD150">
        <v>31.35152875</v>
      </c>
      <c r="AE150">
        <v>30.662887600000001</v>
      </c>
    </row>
    <row r="151" spans="1:31" x14ac:dyDescent="0.15">
      <c r="A151" t="s">
        <v>5068</v>
      </c>
      <c r="B151" t="s">
        <v>145</v>
      </c>
      <c r="C151" t="s">
        <v>147</v>
      </c>
      <c r="D151">
        <v>23.563836779999999</v>
      </c>
      <c r="E151">
        <v>22.419929329999999</v>
      </c>
      <c r="F151">
        <v>23.83493155</v>
      </c>
      <c r="G151">
        <v>23.584235620000001</v>
      </c>
      <c r="H151">
        <v>22.760464129999999</v>
      </c>
      <c r="I151">
        <v>23.516531069999999</v>
      </c>
      <c r="J151">
        <v>23.267851960000002</v>
      </c>
      <c r="K151">
        <v>23.021795340000001</v>
      </c>
      <c r="L151">
        <v>23.018895619999999</v>
      </c>
      <c r="M151">
        <v>23.364527979999998</v>
      </c>
      <c r="N151">
        <v>23.377824799999999</v>
      </c>
      <c r="O151">
        <v>24.133202430000001</v>
      </c>
      <c r="P151">
        <v>23.269175270000002</v>
      </c>
      <c r="Q151">
        <v>23.598325160000002</v>
      </c>
      <c r="R151">
        <v>24.010519909999999</v>
      </c>
      <c r="S151">
        <v>24.194602979999999</v>
      </c>
      <c r="T151">
        <v>24.035905230000001</v>
      </c>
      <c r="U151">
        <v>23.4078856</v>
      </c>
      <c r="V151">
        <v>24.344350089999999</v>
      </c>
      <c r="W151">
        <v>22.553608669999999</v>
      </c>
      <c r="X151">
        <v>23.88576488</v>
      </c>
      <c r="Y151">
        <v>23.5869204</v>
      </c>
      <c r="Z151">
        <v>23.705680990000001</v>
      </c>
      <c r="AA151">
        <v>22.76255398</v>
      </c>
      <c r="AB151">
        <v>22.70258785</v>
      </c>
      <c r="AC151">
        <v>23.556147249999999</v>
      </c>
      <c r="AD151">
        <v>23.48000519</v>
      </c>
      <c r="AE151">
        <v>23.071267249999998</v>
      </c>
    </row>
    <row r="152" spans="1:31" x14ac:dyDescent="0.15">
      <c r="A152" t="s">
        <v>5069</v>
      </c>
      <c r="B152" t="s">
        <v>154</v>
      </c>
      <c r="C152" t="s">
        <v>156</v>
      </c>
      <c r="D152">
        <v>29.47072738</v>
      </c>
      <c r="E152">
        <v>29.732468470000001</v>
      </c>
      <c r="F152">
        <v>28.68311263</v>
      </c>
      <c r="G152">
        <v>29.359928740000001</v>
      </c>
      <c r="H152">
        <v>29.200695249999999</v>
      </c>
      <c r="I152">
        <v>29.042704239999999</v>
      </c>
      <c r="J152">
        <v>28.48998928</v>
      </c>
      <c r="K152">
        <v>29.141021930000001</v>
      </c>
      <c r="L152">
        <v>29.205364169999999</v>
      </c>
      <c r="M152">
        <v>29.098986719999999</v>
      </c>
      <c r="N152">
        <v>27.920253259999999</v>
      </c>
      <c r="O152">
        <v>28.549954069999998</v>
      </c>
      <c r="P152">
        <v>27.801933290000001</v>
      </c>
      <c r="Q152">
        <v>27.091439909999998</v>
      </c>
      <c r="R152">
        <v>28.676402410000001</v>
      </c>
      <c r="S152">
        <v>27.826386329999998</v>
      </c>
      <c r="T152">
        <v>26.659489019999999</v>
      </c>
      <c r="U152">
        <v>27.131240909999999</v>
      </c>
      <c r="V152">
        <v>27.071119920000001</v>
      </c>
      <c r="W152">
        <v>29.925922010000001</v>
      </c>
      <c r="X152">
        <v>28.244451519999998</v>
      </c>
      <c r="Y152">
        <v>27.719471129999999</v>
      </c>
      <c r="Z152">
        <v>27.486157420000001</v>
      </c>
      <c r="AA152">
        <v>29.495718060000002</v>
      </c>
      <c r="AB152">
        <v>28.928748049999999</v>
      </c>
      <c r="AC152">
        <v>25.929312599999999</v>
      </c>
      <c r="AD152">
        <v>27.349421079999999</v>
      </c>
      <c r="AE152">
        <v>27.15073709</v>
      </c>
    </row>
    <row r="153" spans="1:31" x14ac:dyDescent="0.15">
      <c r="A153" t="s">
        <v>5074</v>
      </c>
      <c r="B153" t="s">
        <v>167</v>
      </c>
      <c r="C153" t="s">
        <v>156</v>
      </c>
      <c r="D153">
        <v>28.844457909999999</v>
      </c>
      <c r="E153">
        <v>29.244451519999998</v>
      </c>
      <c r="F153">
        <v>28.703058039999998</v>
      </c>
      <c r="G153">
        <v>28.903112119999999</v>
      </c>
      <c r="H153">
        <v>28.386895790000001</v>
      </c>
      <c r="I153">
        <v>29.060851589999999</v>
      </c>
      <c r="J153">
        <v>28.362021120000001</v>
      </c>
      <c r="K153">
        <v>29.060851589999999</v>
      </c>
      <c r="L153">
        <v>29.106494250000001</v>
      </c>
      <c r="M153">
        <v>28.786436949999999</v>
      </c>
      <c r="N153">
        <v>27.903112119999999</v>
      </c>
      <c r="O153">
        <v>28.155570239999999</v>
      </c>
      <c r="P153">
        <v>27.925922010000001</v>
      </c>
      <c r="Q153">
        <v>27.101493569999999</v>
      </c>
      <c r="R153">
        <v>28.230776590000001</v>
      </c>
      <c r="S153">
        <v>27.75811706</v>
      </c>
      <c r="T153">
        <v>26.4504184</v>
      </c>
      <c r="U153">
        <v>27.42342167</v>
      </c>
      <c r="V153">
        <v>27.101493569999999</v>
      </c>
      <c r="W153">
        <v>29.376583419999999</v>
      </c>
      <c r="X153">
        <v>27.986851000000001</v>
      </c>
      <c r="Y153">
        <v>27.686456069999998</v>
      </c>
      <c r="Z153">
        <v>27.589780050000002</v>
      </c>
      <c r="AA153">
        <v>29.02168099</v>
      </c>
      <c r="AB153">
        <v>28.719471129999999</v>
      </c>
      <c r="AC153">
        <v>27.01903141</v>
      </c>
      <c r="AD153">
        <v>27.589780050000002</v>
      </c>
      <c r="AE153">
        <v>27.33244801</v>
      </c>
    </row>
    <row r="154" spans="1:31" x14ac:dyDescent="0.15">
      <c r="A154" t="s">
        <v>5078</v>
      </c>
      <c r="B154" t="s">
        <v>173</v>
      </c>
      <c r="C154" t="s">
        <v>175</v>
      </c>
      <c r="D154">
        <v>31.45316901</v>
      </c>
      <c r="E154">
        <v>31.40831477</v>
      </c>
      <c r="F154">
        <v>31.557277410000001</v>
      </c>
      <c r="G154">
        <v>31.30334521</v>
      </c>
      <c r="H154">
        <v>31.448253520000002</v>
      </c>
      <c r="I154">
        <v>31.448253520000002</v>
      </c>
      <c r="J154">
        <v>31.15436347</v>
      </c>
      <c r="K154">
        <v>31.281402660000001</v>
      </c>
      <c r="L154">
        <v>31.196011169999998</v>
      </c>
      <c r="M154">
        <v>31.501424180000001</v>
      </c>
      <c r="N154">
        <v>30.393048019999998</v>
      </c>
      <c r="O154">
        <v>30.529621070000001</v>
      </c>
      <c r="P154">
        <v>30.953936379999998</v>
      </c>
      <c r="Q154">
        <v>29.967742179999998</v>
      </c>
      <c r="R154">
        <v>30.97459585</v>
      </c>
      <c r="S154">
        <v>30.047912530000001</v>
      </c>
      <c r="T154">
        <v>29.33244801</v>
      </c>
      <c r="U154">
        <v>29.805012680000001</v>
      </c>
      <c r="V154">
        <v>29.551788389999999</v>
      </c>
      <c r="W154">
        <v>31.34625381</v>
      </c>
      <c r="X154">
        <v>30.462950029999998</v>
      </c>
      <c r="Y154">
        <v>29.888670609999998</v>
      </c>
      <c r="Z154">
        <v>29.43936321</v>
      </c>
      <c r="AA154">
        <v>31.324959029999999</v>
      </c>
      <c r="AB154">
        <v>30.7691965</v>
      </c>
      <c r="AC154">
        <v>28.841461649999999</v>
      </c>
      <c r="AD154">
        <v>30.034856380000001</v>
      </c>
      <c r="AE154">
        <v>29.71128792</v>
      </c>
    </row>
    <row r="155" spans="1:31" x14ac:dyDescent="0.15">
      <c r="A155" t="s">
        <v>5083</v>
      </c>
      <c r="B155" t="s">
        <v>180</v>
      </c>
      <c r="C155" t="s">
        <v>106</v>
      </c>
      <c r="D155">
        <v>33.316891750000003</v>
      </c>
      <c r="E155">
        <v>33.382779679999999</v>
      </c>
      <c r="F155">
        <v>34.888307709999999</v>
      </c>
      <c r="G155">
        <v>35.038949129999999</v>
      </c>
      <c r="H155">
        <v>32.900955089999997</v>
      </c>
      <c r="I155">
        <v>31.47266518</v>
      </c>
      <c r="J155">
        <v>31.688124890000001</v>
      </c>
      <c r="K155">
        <v>31.890121279999999</v>
      </c>
      <c r="L155">
        <v>32.034856380000001</v>
      </c>
      <c r="M155">
        <v>31.915274759999999</v>
      </c>
      <c r="N155">
        <v>32.395603719999997</v>
      </c>
      <c r="O155">
        <v>30.7691965</v>
      </c>
      <c r="P155">
        <v>31.35152875</v>
      </c>
      <c r="Q155">
        <v>30.925922010000001</v>
      </c>
      <c r="R155">
        <v>31.433405749999999</v>
      </c>
      <c r="S155">
        <v>31.708823880000001</v>
      </c>
      <c r="T155">
        <v>31.015047899999999</v>
      </c>
      <c r="U155">
        <v>31.42342167</v>
      </c>
      <c r="V155">
        <v>31.130013609999999</v>
      </c>
      <c r="W155">
        <v>31.71292828</v>
      </c>
      <c r="X155">
        <v>31.950464190000002</v>
      </c>
      <c r="Y155">
        <v>32.550412870000002</v>
      </c>
      <c r="Z155">
        <v>32.808085519999999</v>
      </c>
      <c r="AA155">
        <v>31.047912530000001</v>
      </c>
      <c r="AB155">
        <v>30.823352270000001</v>
      </c>
      <c r="AC155">
        <v>32.367238829999998</v>
      </c>
      <c r="AD155">
        <v>31.42342167</v>
      </c>
      <c r="AE155">
        <v>31.340959510000001</v>
      </c>
    </row>
    <row r="156" spans="1:31" x14ac:dyDescent="0.15">
      <c r="A156" t="s">
        <v>5088</v>
      </c>
      <c r="B156" t="s">
        <v>154</v>
      </c>
      <c r="C156" t="s">
        <v>156</v>
      </c>
      <c r="D156">
        <v>25.194602979999999</v>
      </c>
      <c r="E156">
        <v>24.980327880000001</v>
      </c>
      <c r="F156">
        <v>24.141021930000001</v>
      </c>
      <c r="G156">
        <v>24.216970790000001</v>
      </c>
      <c r="H156">
        <v>24.784566160000001</v>
      </c>
      <c r="I156">
        <v>25.129276730000001</v>
      </c>
      <c r="J156">
        <v>24.528503709999999</v>
      </c>
      <c r="K156">
        <v>25.394275319999998</v>
      </c>
      <c r="L156">
        <v>25.19084106</v>
      </c>
      <c r="M156">
        <v>24.675729659999998</v>
      </c>
      <c r="N156">
        <v>24.156534929999999</v>
      </c>
      <c r="O156">
        <v>24.377824799999999</v>
      </c>
      <c r="P156">
        <v>24.28206582</v>
      </c>
      <c r="Q156">
        <v>24.392793170000001</v>
      </c>
      <c r="R156">
        <v>24.71816493</v>
      </c>
      <c r="S156">
        <v>24.30312743</v>
      </c>
      <c r="T156">
        <v>24.332720219999999</v>
      </c>
      <c r="U156">
        <v>24.027492989999999</v>
      </c>
      <c r="V156">
        <v>24.329791830000001</v>
      </c>
      <c r="W156">
        <v>26.547749799999998</v>
      </c>
      <c r="X156">
        <v>24.686456069999998</v>
      </c>
      <c r="Y156">
        <v>24.14080405</v>
      </c>
      <c r="Z156">
        <v>23.243565669999999</v>
      </c>
      <c r="AA156">
        <v>25.41054037</v>
      </c>
      <c r="AB156">
        <v>25.442530489999999</v>
      </c>
      <c r="AC156">
        <v>24.303989430000001</v>
      </c>
      <c r="AD156">
        <v>24.093456249999999</v>
      </c>
      <c r="AE156">
        <v>24.55801683</v>
      </c>
    </row>
    <row r="157" spans="1:31" x14ac:dyDescent="0.15">
      <c r="A157" t="s">
        <v>5091</v>
      </c>
      <c r="B157" t="s">
        <v>154</v>
      </c>
      <c r="C157" t="s">
        <v>156</v>
      </c>
      <c r="D157">
        <v>28.174742550000001</v>
      </c>
      <c r="E157">
        <v>28.141021930000001</v>
      </c>
      <c r="F157">
        <v>27.49381099</v>
      </c>
      <c r="G157">
        <v>27.85043181</v>
      </c>
      <c r="H157">
        <v>27.897352850000001</v>
      </c>
      <c r="I157">
        <v>27.795754710000001</v>
      </c>
      <c r="J157">
        <v>27.349421079999999</v>
      </c>
      <c r="K157">
        <v>28.08638668</v>
      </c>
      <c r="L157">
        <v>28.155570239999999</v>
      </c>
      <c r="M157">
        <v>28.08131569</v>
      </c>
      <c r="N157">
        <v>27.22618932</v>
      </c>
      <c r="O157">
        <v>27.374512070000002</v>
      </c>
      <c r="P157">
        <v>27.141021930000001</v>
      </c>
      <c r="Q157">
        <v>26.632008290000002</v>
      </c>
      <c r="R157">
        <v>27.795754710000001</v>
      </c>
      <c r="S157">
        <v>27.17949608</v>
      </c>
      <c r="T157">
        <v>25.56964241</v>
      </c>
      <c r="U157">
        <v>26.645814089999998</v>
      </c>
      <c r="V157">
        <v>26.335858630000001</v>
      </c>
      <c r="W157">
        <v>28.722731459999999</v>
      </c>
      <c r="X157">
        <v>27.589780050000002</v>
      </c>
      <c r="Y157">
        <v>27.121393130000001</v>
      </c>
      <c r="Z157">
        <v>26.17949608</v>
      </c>
      <c r="AA157">
        <v>28.16997331</v>
      </c>
      <c r="AB157">
        <v>28.121393130000001</v>
      </c>
      <c r="AC157">
        <v>25.31699961</v>
      </c>
      <c r="AD157">
        <v>26.85043181</v>
      </c>
      <c r="AE157">
        <v>26.725984440000001</v>
      </c>
    </row>
    <row r="158" spans="1:31" x14ac:dyDescent="0.15">
      <c r="A158" t="s">
        <v>5095</v>
      </c>
      <c r="B158" t="s">
        <v>195</v>
      </c>
      <c r="C158" t="s">
        <v>106</v>
      </c>
      <c r="D158">
        <v>33.20478138</v>
      </c>
      <c r="E158">
        <v>33.851549159999998</v>
      </c>
      <c r="F158">
        <v>32.743344620000002</v>
      </c>
      <c r="G158">
        <v>32.881030549999998</v>
      </c>
      <c r="H158">
        <v>33.420914809999999</v>
      </c>
      <c r="I158">
        <v>30.994963649999999</v>
      </c>
      <c r="J158">
        <v>31.46781579</v>
      </c>
      <c r="K158">
        <v>31.27030495</v>
      </c>
      <c r="L158">
        <v>31.721102210000002</v>
      </c>
      <c r="M158">
        <v>31.991588920000002</v>
      </c>
      <c r="N158">
        <v>31.111477659999998</v>
      </c>
      <c r="O158">
        <v>30.637200960000001</v>
      </c>
      <c r="P158">
        <v>32.169376040000003</v>
      </c>
      <c r="Q158">
        <v>31.034856380000001</v>
      </c>
      <c r="R158">
        <v>30.637200960000001</v>
      </c>
      <c r="S158">
        <v>31.067277860000001</v>
      </c>
      <c r="T158">
        <v>31.45316901</v>
      </c>
      <c r="U158">
        <v>32.47266518</v>
      </c>
      <c r="V158">
        <v>31.308779099999999</v>
      </c>
      <c r="W158">
        <v>33.48231535</v>
      </c>
      <c r="X158">
        <v>31.4919014</v>
      </c>
      <c r="Y158">
        <v>31.7612913</v>
      </c>
      <c r="Z158">
        <v>32.996648059999998</v>
      </c>
      <c r="AA158">
        <v>32.834697249999998</v>
      </c>
      <c r="AB158">
        <v>32.48711634</v>
      </c>
      <c r="AC158">
        <v>31.953936379999998</v>
      </c>
      <c r="AD158">
        <v>32.448253520000002</v>
      </c>
      <c r="AE158">
        <v>31.88649186</v>
      </c>
    </row>
    <row r="159" spans="1:31" x14ac:dyDescent="0.15">
      <c r="A159" t="s">
        <v>5102</v>
      </c>
      <c r="B159" t="s">
        <v>265</v>
      </c>
      <c r="C159" t="s">
        <v>267</v>
      </c>
      <c r="D159">
        <v>24.156534929999999</v>
      </c>
      <c r="E159">
        <v>26.416995400000001</v>
      </c>
      <c r="F159">
        <v>23.838459159999999</v>
      </c>
      <c r="G159">
        <v>24.035905230000001</v>
      </c>
      <c r="H159">
        <v>23.848045209999999</v>
      </c>
      <c r="I159">
        <v>24.5869204</v>
      </c>
      <c r="J159">
        <v>24.371191710000002</v>
      </c>
      <c r="K159">
        <v>24.85756799</v>
      </c>
      <c r="L159">
        <v>24.723382640000001</v>
      </c>
      <c r="M159">
        <v>25.148799289999999</v>
      </c>
      <c r="N159">
        <v>26.366196800000001</v>
      </c>
      <c r="O159">
        <v>24.904261219999999</v>
      </c>
      <c r="P159">
        <v>29.005710029999999</v>
      </c>
      <c r="Q159">
        <v>28.16997331</v>
      </c>
      <c r="R159">
        <v>25.492283520000001</v>
      </c>
      <c r="S159">
        <v>25.922523429999998</v>
      </c>
      <c r="T159">
        <v>28.642375000000001</v>
      </c>
      <c r="U159">
        <v>29.011053350000001</v>
      </c>
      <c r="V159">
        <v>28.362021120000001</v>
      </c>
      <c r="W159">
        <v>22.547573310000001</v>
      </c>
      <c r="X159">
        <v>26.575424760000001</v>
      </c>
      <c r="Y159">
        <v>26.14491585</v>
      </c>
      <c r="Z159">
        <v>29.686456069999998</v>
      </c>
      <c r="AA159">
        <v>23.133374920000001</v>
      </c>
      <c r="AB159">
        <v>21.58504138</v>
      </c>
      <c r="AC159">
        <v>29.108988109999999</v>
      </c>
      <c r="AD159">
        <v>29.08131569</v>
      </c>
      <c r="AE159">
        <v>28.399174120000001</v>
      </c>
    </row>
    <row r="160" spans="1:31" x14ac:dyDescent="0.15">
      <c r="A160" t="s">
        <v>5105</v>
      </c>
      <c r="B160" t="s">
        <v>1320</v>
      </c>
      <c r="C160" t="s">
        <v>1322</v>
      </c>
      <c r="D160">
        <v>25.06496769</v>
      </c>
      <c r="E160">
        <v>24.867028319999999</v>
      </c>
      <c r="F160">
        <v>24.492283520000001</v>
      </c>
      <c r="G160">
        <v>24.899659320000001</v>
      </c>
      <c r="H160">
        <v>24.060851589999999</v>
      </c>
      <c r="I160">
        <v>26.5180331</v>
      </c>
      <c r="J160">
        <v>26.764458579999999</v>
      </c>
      <c r="K160">
        <v>26.394275319999998</v>
      </c>
      <c r="L160">
        <v>26.547749799999998</v>
      </c>
      <c r="M160">
        <v>25.519533559999999</v>
      </c>
      <c r="N160">
        <v>25.528503709999999</v>
      </c>
      <c r="O160">
        <v>25.922523429999998</v>
      </c>
      <c r="P160">
        <v>25.1718829</v>
      </c>
      <c r="Q160">
        <v>25.575424760000001</v>
      </c>
      <c r="R160">
        <v>25.97377513</v>
      </c>
      <c r="S160">
        <v>25.648559460000001</v>
      </c>
      <c r="T160">
        <v>26.516531069999999</v>
      </c>
      <c r="U160">
        <v>25.8117643</v>
      </c>
      <c r="V160">
        <v>25.899659320000001</v>
      </c>
      <c r="W160">
        <v>24.093456249999999</v>
      </c>
      <c r="X160">
        <v>25.598325160000002</v>
      </c>
      <c r="Y160">
        <v>24.416995400000001</v>
      </c>
      <c r="Z160">
        <v>25.344350089999999</v>
      </c>
      <c r="AA160">
        <v>24.670336410000001</v>
      </c>
      <c r="AB160">
        <v>25.260692169999999</v>
      </c>
      <c r="AC160">
        <v>25.310080190000001</v>
      </c>
      <c r="AD160">
        <v>24.936069960000001</v>
      </c>
      <c r="AE160">
        <v>24.675729659999998</v>
      </c>
    </row>
    <row r="161" spans="1:31" x14ac:dyDescent="0.15">
      <c r="A161" t="s">
        <v>5110</v>
      </c>
      <c r="B161" t="s">
        <v>1327</v>
      </c>
      <c r="C161" t="s">
        <v>1329</v>
      </c>
      <c r="D161">
        <v>27.964991569999999</v>
      </c>
      <c r="E161">
        <v>27.65266776</v>
      </c>
      <c r="F161">
        <v>28.427423600000001</v>
      </c>
      <c r="G161">
        <v>27.764458579999999</v>
      </c>
      <c r="H161">
        <v>28.235349320000001</v>
      </c>
      <c r="I161">
        <v>28.131240909999999</v>
      </c>
      <c r="J161">
        <v>28.407302000000001</v>
      </c>
      <c r="K161">
        <v>28.17949608</v>
      </c>
      <c r="L161">
        <v>28.235349320000001</v>
      </c>
      <c r="M161">
        <v>28.508997399999998</v>
      </c>
      <c r="N161">
        <v>29.230776590000001</v>
      </c>
      <c r="O161">
        <v>29.157980760000001</v>
      </c>
      <c r="P161">
        <v>28.967742179999998</v>
      </c>
      <c r="Q161">
        <v>29.145887689999999</v>
      </c>
      <c r="R161">
        <v>28.820311820000001</v>
      </c>
      <c r="S161">
        <v>29.28691967</v>
      </c>
      <c r="T161">
        <v>29.395092940000001</v>
      </c>
      <c r="U161">
        <v>28.43936321</v>
      </c>
      <c r="V161">
        <v>28.970487559999999</v>
      </c>
      <c r="W161">
        <v>28.575424760000001</v>
      </c>
      <c r="X161">
        <v>29.353633339999998</v>
      </c>
      <c r="Y161">
        <v>29.836955570000001</v>
      </c>
      <c r="Z161">
        <v>29.524025609999999</v>
      </c>
      <c r="AA161">
        <v>28.374512070000002</v>
      </c>
      <c r="AB161">
        <v>29.06855968</v>
      </c>
      <c r="AC161">
        <v>29.61981888</v>
      </c>
      <c r="AD161">
        <v>29.157980760000001</v>
      </c>
      <c r="AE161">
        <v>28.68311263</v>
      </c>
    </row>
    <row r="162" spans="1:31" x14ac:dyDescent="0.15">
      <c r="A162" t="s">
        <v>5114</v>
      </c>
      <c r="B162" t="s">
        <v>1334</v>
      </c>
      <c r="C162" t="s">
        <v>1336</v>
      </c>
      <c r="D162">
        <v>25.310080190000001</v>
      </c>
      <c r="E162">
        <v>24.899659320000001</v>
      </c>
      <c r="F162">
        <v>24.001957900000001</v>
      </c>
      <c r="G162">
        <v>24.620867730000001</v>
      </c>
      <c r="H162">
        <v>24.187069300000001</v>
      </c>
      <c r="I162">
        <v>24.5869204</v>
      </c>
      <c r="J162">
        <v>24.949490480000001</v>
      </c>
      <c r="K162">
        <v>24.330739659999999</v>
      </c>
      <c r="L162">
        <v>24.30312743</v>
      </c>
      <c r="M162">
        <v>23.686456069999998</v>
      </c>
      <c r="N162">
        <v>24.260692169999999</v>
      </c>
      <c r="O162">
        <v>24.31699961</v>
      </c>
      <c r="P162">
        <v>24.010519909999999</v>
      </c>
      <c r="Q162">
        <v>24.581184029999999</v>
      </c>
      <c r="R162">
        <v>24.71816493</v>
      </c>
      <c r="S162">
        <v>24.794515820000001</v>
      </c>
      <c r="T162">
        <v>25.749191830000001</v>
      </c>
      <c r="U162">
        <v>24.156534929999999</v>
      </c>
      <c r="V162">
        <v>25.17569451</v>
      </c>
      <c r="W162">
        <v>23.540377809999999</v>
      </c>
      <c r="X162">
        <v>24.492283520000001</v>
      </c>
      <c r="Y162">
        <v>24.207538490000001</v>
      </c>
      <c r="Z162">
        <v>24.30312743</v>
      </c>
      <c r="AA162">
        <v>24.148799289999999</v>
      </c>
      <c r="AB162">
        <v>23.728581550000001</v>
      </c>
      <c r="AC162">
        <v>24.620867730000001</v>
      </c>
      <c r="AD162">
        <v>24.260692169999999</v>
      </c>
      <c r="AE162">
        <v>23.838459159999999</v>
      </c>
    </row>
    <row r="163" spans="1:31" x14ac:dyDescent="0.15">
      <c r="A163" t="s">
        <v>5128</v>
      </c>
      <c r="B163" t="s">
        <v>1374</v>
      </c>
      <c r="C163" t="s">
        <v>1376</v>
      </c>
      <c r="D163">
        <v>29.535194910000001</v>
      </c>
      <c r="E163">
        <v>30.07367563</v>
      </c>
      <c r="F163">
        <v>29.59690449</v>
      </c>
      <c r="G163">
        <v>29.310946940000001</v>
      </c>
      <c r="H163">
        <v>29.07877349</v>
      </c>
      <c r="I163">
        <v>29.417397879999999</v>
      </c>
      <c r="J163">
        <v>29.131240909999999</v>
      </c>
      <c r="K163">
        <v>29.441343570000001</v>
      </c>
      <c r="L163">
        <v>29.459045580000002</v>
      </c>
      <c r="M163">
        <v>29.808085519999999</v>
      </c>
      <c r="N163">
        <v>28.462950029999998</v>
      </c>
      <c r="O163">
        <v>28.546278409999999</v>
      </c>
      <c r="P163">
        <v>28.336710029999999</v>
      </c>
      <c r="Q163">
        <v>27.524025609999999</v>
      </c>
      <c r="R163">
        <v>28.76761892</v>
      </c>
      <c r="S163">
        <v>28.203031599999999</v>
      </c>
      <c r="T163">
        <v>27.26248545</v>
      </c>
      <c r="U163">
        <v>27.838459159999999</v>
      </c>
      <c r="V163">
        <v>27.49381099</v>
      </c>
      <c r="W163">
        <v>29.911708149999999</v>
      </c>
      <c r="X163">
        <v>28.340959510000001</v>
      </c>
      <c r="Y163">
        <v>28.155570239999999</v>
      </c>
      <c r="Z163">
        <v>27.795754710000001</v>
      </c>
      <c r="AA163">
        <v>29.93999719</v>
      </c>
      <c r="AB163">
        <v>29.336710029999999</v>
      </c>
      <c r="AC163">
        <v>27.131240909999999</v>
      </c>
      <c r="AD163">
        <v>27.94837686</v>
      </c>
      <c r="AE163">
        <v>27.826386329999998</v>
      </c>
    </row>
    <row r="164" spans="1:31" x14ac:dyDescent="0.15">
      <c r="A164" t="s">
        <v>5132</v>
      </c>
      <c r="B164" t="s">
        <v>3578</v>
      </c>
      <c r="C164" t="s">
        <v>3580</v>
      </c>
      <c r="D164">
        <v>23.819093840000001</v>
      </c>
      <c r="E164">
        <v>24.148799289999999</v>
      </c>
      <c r="F164">
        <v>24.31699961</v>
      </c>
      <c r="G164">
        <v>24.664922910000001</v>
      </c>
      <c r="H164">
        <v>23.07665905</v>
      </c>
      <c r="I164">
        <v>25.71816493</v>
      </c>
      <c r="J164">
        <v>25.772031800000001</v>
      </c>
      <c r="K164">
        <v>25.429819439999999</v>
      </c>
      <c r="L164">
        <v>25.125340309999999</v>
      </c>
      <c r="M164">
        <v>24.79946503</v>
      </c>
      <c r="N164">
        <v>25.942795820000001</v>
      </c>
      <c r="O164">
        <v>25.56964241</v>
      </c>
      <c r="P164">
        <v>25.826386329999998</v>
      </c>
      <c r="Q164">
        <v>25.364527979999998</v>
      </c>
      <c r="R164">
        <v>25.306608000000001</v>
      </c>
      <c r="S164">
        <v>25.16806119</v>
      </c>
      <c r="T164">
        <v>26.725984440000001</v>
      </c>
      <c r="U164">
        <v>25.96939003</v>
      </c>
      <c r="V164">
        <v>25.364527979999998</v>
      </c>
      <c r="W164">
        <v>24.814211619999998</v>
      </c>
      <c r="X164">
        <v>23.99334477</v>
      </c>
      <c r="Y164">
        <v>23.654034589999998</v>
      </c>
      <c r="Z164">
        <v>26.06496769</v>
      </c>
      <c r="AA164">
        <v>24.442530489999999</v>
      </c>
      <c r="AB164">
        <v>24.71816493</v>
      </c>
      <c r="AC164">
        <v>25.387717599999998</v>
      </c>
      <c r="AD164">
        <v>24.416995400000001</v>
      </c>
      <c r="AE164">
        <v>24.310080190000001</v>
      </c>
    </row>
    <row r="165" spans="1:31" x14ac:dyDescent="0.15">
      <c r="A165" t="s">
        <v>5138</v>
      </c>
      <c r="B165" t="s">
        <v>3503</v>
      </c>
      <c r="C165" t="s">
        <v>3419</v>
      </c>
      <c r="D165">
        <v>30.08638668</v>
      </c>
      <c r="E165">
        <v>29.897352850000001</v>
      </c>
      <c r="F165">
        <v>29.053102089999999</v>
      </c>
      <c r="G165">
        <v>28.136139709999998</v>
      </c>
      <c r="H165">
        <v>29.762875810000001</v>
      </c>
      <c r="I165">
        <v>30.230776590000001</v>
      </c>
      <c r="J165">
        <v>29.44726841</v>
      </c>
      <c r="K165">
        <v>29.029600649999999</v>
      </c>
      <c r="L165">
        <v>29.34731034</v>
      </c>
      <c r="M165">
        <v>29.911708149999999</v>
      </c>
      <c r="N165">
        <v>28.560925189999999</v>
      </c>
      <c r="O165">
        <v>28.751747529999999</v>
      </c>
      <c r="P165">
        <v>28.22618932</v>
      </c>
      <c r="Q165">
        <v>29.216970790000001</v>
      </c>
      <c r="R165">
        <v>28.882853279999999</v>
      </c>
      <c r="S165">
        <v>28.783317610000001</v>
      </c>
      <c r="T165">
        <v>28.08638668</v>
      </c>
      <c r="U165">
        <v>28.248981180000001</v>
      </c>
      <c r="V165">
        <v>28.888670609999998</v>
      </c>
      <c r="W165">
        <v>28.362021120000001</v>
      </c>
      <c r="X165">
        <v>28.751747529999999</v>
      </c>
      <c r="Y165">
        <v>28.362021120000001</v>
      </c>
      <c r="Z165">
        <v>28.136139709999998</v>
      </c>
      <c r="AA165">
        <v>31.428422350000002</v>
      </c>
      <c r="AB165">
        <v>28.306608000000001</v>
      </c>
      <c r="AC165">
        <v>28.686456069999998</v>
      </c>
      <c r="AD165">
        <v>27.88576488</v>
      </c>
      <c r="AE165">
        <v>30.264723920000002</v>
      </c>
    </row>
    <row r="166" spans="1:31" x14ac:dyDescent="0.15">
      <c r="A166" t="s">
        <v>5144</v>
      </c>
      <c r="B166" t="s">
        <v>1381</v>
      </c>
      <c r="C166" t="s">
        <v>1383</v>
      </c>
      <c r="D166">
        <v>28.751747529999999</v>
      </c>
      <c r="E166">
        <v>28.271418570000002</v>
      </c>
      <c r="F166">
        <v>29.4919014</v>
      </c>
      <c r="G166">
        <v>29.248981180000001</v>
      </c>
      <c r="H166">
        <v>29.162789750000002</v>
      </c>
      <c r="I166">
        <v>27.959474570000001</v>
      </c>
      <c r="J166">
        <v>28.696440160000002</v>
      </c>
      <c r="K166">
        <v>28.589780050000002</v>
      </c>
      <c r="L166">
        <v>29.01903141</v>
      </c>
      <c r="M166">
        <v>28.814211619999998</v>
      </c>
      <c r="N166">
        <v>30.40324378</v>
      </c>
      <c r="O166">
        <v>30.184234</v>
      </c>
      <c r="P166">
        <v>28.817264940000001</v>
      </c>
      <c r="Q166">
        <v>30.1723599</v>
      </c>
      <c r="R166">
        <v>30.060851589999999</v>
      </c>
      <c r="S166">
        <v>30.123861380000001</v>
      </c>
      <c r="T166">
        <v>29.911708149999999</v>
      </c>
      <c r="U166">
        <v>28.826386329999998</v>
      </c>
      <c r="V166">
        <v>30.02168099</v>
      </c>
      <c r="W166">
        <v>29.4919014</v>
      </c>
      <c r="X166">
        <v>29.88576488</v>
      </c>
      <c r="Y166">
        <v>30.196011169999998</v>
      </c>
      <c r="Z166">
        <v>29.34731034</v>
      </c>
      <c r="AA166">
        <v>29.362021120000001</v>
      </c>
      <c r="AB166">
        <v>30.123861380000001</v>
      </c>
      <c r="AC166">
        <v>29.753342549999999</v>
      </c>
      <c r="AD166">
        <v>29.39713497</v>
      </c>
      <c r="AE166">
        <v>29.433405749999999</v>
      </c>
    </row>
    <row r="167" spans="1:31" x14ac:dyDescent="0.15">
      <c r="A167" t="s">
        <v>5147</v>
      </c>
      <c r="B167" t="s">
        <v>962</v>
      </c>
      <c r="C167" t="s">
        <v>964</v>
      </c>
      <c r="D167">
        <v>25.843260149999999</v>
      </c>
      <c r="E167">
        <v>25.109486359999998</v>
      </c>
      <c r="F167">
        <v>26.421817780000001</v>
      </c>
      <c r="G167">
        <v>26.194602979999999</v>
      </c>
      <c r="H167">
        <v>25.833642149999999</v>
      </c>
      <c r="I167">
        <v>26.354474310000001</v>
      </c>
      <c r="J167">
        <v>26.47846303</v>
      </c>
      <c r="K167">
        <v>26.048432330000001</v>
      </c>
      <c r="L167">
        <v>26.010519909999999</v>
      </c>
      <c r="M167">
        <v>26.067021350000001</v>
      </c>
      <c r="N167">
        <v>26.240817530000001</v>
      </c>
      <c r="O167">
        <v>26.356154799999999</v>
      </c>
      <c r="P167">
        <v>25.664922910000001</v>
      </c>
      <c r="Q167">
        <v>26.85043181</v>
      </c>
      <c r="R167">
        <v>26.562381720000001</v>
      </c>
      <c r="S167">
        <v>26.292635059999999</v>
      </c>
      <c r="T167">
        <v>27.029600649999999</v>
      </c>
      <c r="U167">
        <v>26.659489019999999</v>
      </c>
      <c r="V167">
        <v>26.673035559999999</v>
      </c>
      <c r="W167">
        <v>26.429819439999999</v>
      </c>
      <c r="X167">
        <v>26.543331129999999</v>
      </c>
      <c r="Y167">
        <v>26.30834514</v>
      </c>
      <c r="Z167">
        <v>26.133202430000001</v>
      </c>
      <c r="AA167">
        <v>25.920253259999999</v>
      </c>
      <c r="AB167">
        <v>26.738923490000001</v>
      </c>
      <c r="AC167">
        <v>26.292635059999999</v>
      </c>
      <c r="AD167">
        <v>25.962787299999999</v>
      </c>
      <c r="AE167">
        <v>26.751747529999999</v>
      </c>
    </row>
    <row r="168" spans="1:31" x14ac:dyDescent="0.15">
      <c r="A168" t="s">
        <v>5151</v>
      </c>
      <c r="B168" t="s">
        <v>1395</v>
      </c>
      <c r="C168" t="s">
        <v>1397</v>
      </c>
      <c r="D168">
        <v>23.91342122</v>
      </c>
      <c r="E168">
        <v>23.455130530000002</v>
      </c>
      <c r="F168">
        <v>24.289120570000001</v>
      </c>
      <c r="G168">
        <v>24.351107460000001</v>
      </c>
      <c r="H168">
        <v>24.38442753</v>
      </c>
      <c r="I168">
        <v>25.09748051</v>
      </c>
      <c r="J168">
        <v>25.031705240000001</v>
      </c>
      <c r="K168">
        <v>24.148799289999999</v>
      </c>
      <c r="L168">
        <v>23.809312819999999</v>
      </c>
      <c r="M168">
        <v>23.707672559999999</v>
      </c>
      <c r="N168">
        <v>23.18981612</v>
      </c>
      <c r="O168">
        <v>24.109486359999998</v>
      </c>
      <c r="P168">
        <v>24.448844260000001</v>
      </c>
      <c r="Q168">
        <v>24.224350319999999</v>
      </c>
      <c r="R168">
        <v>24.212816979999999</v>
      </c>
      <c r="S168">
        <v>23.686456069999998</v>
      </c>
      <c r="T168">
        <v>23.809312819999999</v>
      </c>
      <c r="U168">
        <v>23.858530210000001</v>
      </c>
      <c r="V168">
        <v>23.89504269</v>
      </c>
      <c r="W168">
        <v>24.052583970000001</v>
      </c>
      <c r="X168">
        <v>23.828808989999999</v>
      </c>
      <c r="Y168">
        <v>23.88576488</v>
      </c>
      <c r="Z168">
        <v>23.621882639999999</v>
      </c>
      <c r="AA168">
        <v>24.881103499999998</v>
      </c>
      <c r="AB168">
        <v>24.035905230000001</v>
      </c>
      <c r="AC168">
        <v>24.093456249999999</v>
      </c>
      <c r="AD168">
        <v>23.516531069999999</v>
      </c>
      <c r="AE168">
        <v>25.20583023</v>
      </c>
    </row>
    <row r="169" spans="1:31" x14ac:dyDescent="0.15">
      <c r="A169" t="s">
        <v>5156</v>
      </c>
      <c r="B169" t="s">
        <v>1414</v>
      </c>
      <c r="C169" t="s">
        <v>1416</v>
      </c>
      <c r="D169">
        <v>26.06496769</v>
      </c>
      <c r="E169">
        <v>25.733761789999999</v>
      </c>
      <c r="F169">
        <v>25.892728829999999</v>
      </c>
      <c r="G169">
        <v>24.809312819999999</v>
      </c>
      <c r="H169">
        <v>25.9383154</v>
      </c>
      <c r="I169">
        <v>25.525519849999998</v>
      </c>
      <c r="J169">
        <v>26.15460491</v>
      </c>
      <c r="K169">
        <v>25.7050375</v>
      </c>
      <c r="L169">
        <v>26.0442687</v>
      </c>
      <c r="M169">
        <v>26.421817780000001</v>
      </c>
      <c r="N169">
        <v>27.17949608</v>
      </c>
      <c r="O169">
        <v>26.964991569999999</v>
      </c>
      <c r="P169">
        <v>27.050509640000001</v>
      </c>
      <c r="Q169">
        <v>27.44726841</v>
      </c>
      <c r="R169">
        <v>26.501424180000001</v>
      </c>
      <c r="S169">
        <v>27.188956409999999</v>
      </c>
      <c r="T169">
        <v>27.986851000000001</v>
      </c>
      <c r="U169">
        <v>26.437776960000001</v>
      </c>
      <c r="V169">
        <v>27.33244801</v>
      </c>
      <c r="W169">
        <v>25.906556680000001</v>
      </c>
      <c r="X169">
        <v>27.366196800000001</v>
      </c>
      <c r="Y169">
        <v>27.611048669999999</v>
      </c>
      <c r="Z169">
        <v>27.6389277</v>
      </c>
      <c r="AA169">
        <v>25.296140999999999</v>
      </c>
      <c r="AB169">
        <v>25.60116232</v>
      </c>
      <c r="AC169">
        <v>28.40324378</v>
      </c>
      <c r="AD169">
        <v>27.59690449</v>
      </c>
      <c r="AE169">
        <v>26.738923490000001</v>
      </c>
    </row>
    <row r="170" spans="1:31" x14ac:dyDescent="0.15">
      <c r="A170" t="s">
        <v>5161</v>
      </c>
      <c r="B170" t="s">
        <v>1429</v>
      </c>
      <c r="C170" t="s">
        <v>1431</v>
      </c>
      <c r="D170">
        <v>28.801933290000001</v>
      </c>
      <c r="E170">
        <v>28.399174120000001</v>
      </c>
      <c r="F170">
        <v>28.034856380000001</v>
      </c>
      <c r="G170">
        <v>27.808085519999999</v>
      </c>
      <c r="H170">
        <v>28.230776590000001</v>
      </c>
      <c r="I170">
        <v>27.71292828</v>
      </c>
      <c r="J170">
        <v>27.88576488</v>
      </c>
      <c r="K170">
        <v>28.055689879999999</v>
      </c>
      <c r="L170">
        <v>27.111477659999998</v>
      </c>
      <c r="M170">
        <v>27.673035559999999</v>
      </c>
      <c r="N170">
        <v>27.244451519999998</v>
      </c>
      <c r="O170">
        <v>27.47072738</v>
      </c>
      <c r="P170">
        <v>28.071119920000001</v>
      </c>
      <c r="Q170">
        <v>27.538898880000001</v>
      </c>
      <c r="R170">
        <v>27.645814089999998</v>
      </c>
      <c r="S170">
        <v>27.101493569999999</v>
      </c>
      <c r="T170">
        <v>26.673035559999999</v>
      </c>
      <c r="U170">
        <v>27.25349666</v>
      </c>
      <c r="V170">
        <v>27.198355110000001</v>
      </c>
      <c r="W170">
        <v>28.871147780000001</v>
      </c>
      <c r="X170">
        <v>27.462950029999998</v>
      </c>
      <c r="Y170">
        <v>27.531481410000001</v>
      </c>
      <c r="Z170">
        <v>25.883436069999998</v>
      </c>
      <c r="AA170">
        <v>28.614563149999999</v>
      </c>
      <c r="AB170">
        <v>27.8915705</v>
      </c>
      <c r="AC170">
        <v>26.760050620000001</v>
      </c>
      <c r="AD170">
        <v>27.8915705</v>
      </c>
      <c r="AE170">
        <v>27.235349320000001</v>
      </c>
    </row>
    <row r="171" spans="1:31" x14ac:dyDescent="0.15">
      <c r="A171" t="s">
        <v>5169</v>
      </c>
      <c r="B171" t="s">
        <v>1474</v>
      </c>
      <c r="C171" t="s">
        <v>1476</v>
      </c>
      <c r="D171">
        <v>26.659489019999999</v>
      </c>
      <c r="E171">
        <v>25.609640469999999</v>
      </c>
      <c r="F171">
        <v>25.736344949999999</v>
      </c>
      <c r="G171">
        <v>25.63754647</v>
      </c>
      <c r="H171">
        <v>25.867028319999999</v>
      </c>
      <c r="I171">
        <v>25.88576488</v>
      </c>
      <c r="J171">
        <v>25.3273169</v>
      </c>
      <c r="K171">
        <v>26.008384169999999</v>
      </c>
      <c r="L171">
        <v>26.41538435</v>
      </c>
      <c r="M171">
        <v>25.113466209999999</v>
      </c>
      <c r="N171">
        <v>25.540377809999999</v>
      </c>
      <c r="O171">
        <v>25.501424180000001</v>
      </c>
      <c r="P171">
        <v>25.702397619999999</v>
      </c>
      <c r="Q171">
        <v>25.323885990000001</v>
      </c>
      <c r="R171">
        <v>26.113466209999999</v>
      </c>
      <c r="S171">
        <v>26.031705240000001</v>
      </c>
      <c r="T171">
        <v>25.697596570000002</v>
      </c>
      <c r="U171">
        <v>25.464508859999999</v>
      </c>
      <c r="V171">
        <v>25.313544050000001</v>
      </c>
      <c r="W171">
        <v>25.86938374</v>
      </c>
      <c r="X171">
        <v>24.871735319999999</v>
      </c>
      <c r="Y171">
        <v>25.136983969999999</v>
      </c>
      <c r="Z171">
        <v>25.310080190000001</v>
      </c>
      <c r="AA171">
        <v>26.6180691</v>
      </c>
      <c r="AB171">
        <v>25.433007709999998</v>
      </c>
      <c r="AC171">
        <v>25.269624820000001</v>
      </c>
      <c r="AD171">
        <v>25.323885990000001</v>
      </c>
      <c r="AE171">
        <v>24.686456069999998</v>
      </c>
    </row>
    <row r="172" spans="1:31" x14ac:dyDescent="0.15">
      <c r="A172" t="s">
        <v>5171</v>
      </c>
      <c r="B172" t="s">
        <v>1481</v>
      </c>
      <c r="C172" t="s">
        <v>1483</v>
      </c>
      <c r="D172">
        <v>30.462950029999998</v>
      </c>
      <c r="E172">
        <v>29.994963649999999</v>
      </c>
      <c r="F172">
        <v>30.73731244</v>
      </c>
      <c r="G172">
        <v>30.382779679999999</v>
      </c>
      <c r="H172">
        <v>30.48231535</v>
      </c>
      <c r="I172">
        <v>30.7612913</v>
      </c>
      <c r="J172">
        <v>30.721102210000002</v>
      </c>
      <c r="K172">
        <v>30.148314429999999</v>
      </c>
      <c r="L172">
        <v>29.848940649999999</v>
      </c>
      <c r="M172">
        <v>30.02168099</v>
      </c>
      <c r="N172">
        <v>30.136139709999998</v>
      </c>
      <c r="O172">
        <v>30.16038726</v>
      </c>
      <c r="P172">
        <v>30.034856380000001</v>
      </c>
      <c r="Q172">
        <v>31.060851589999999</v>
      </c>
      <c r="R172">
        <v>30.319585849999999</v>
      </c>
      <c r="S172">
        <v>30.219280950000002</v>
      </c>
      <c r="T172">
        <v>30.58441354</v>
      </c>
      <c r="U172">
        <v>30.51088451</v>
      </c>
      <c r="V172">
        <v>30.47266518</v>
      </c>
      <c r="W172">
        <v>30.297890779999999</v>
      </c>
      <c r="X172">
        <v>29.98141712</v>
      </c>
      <c r="Y172">
        <v>29.662887600000001</v>
      </c>
      <c r="Z172">
        <v>29.877012409999999</v>
      </c>
      <c r="AA172">
        <v>31.201863899999999</v>
      </c>
      <c r="AB172">
        <v>30.16038726</v>
      </c>
      <c r="AC172">
        <v>30.264723920000002</v>
      </c>
      <c r="AD172">
        <v>29.93999719</v>
      </c>
      <c r="AE172">
        <v>30.890121279999999</v>
      </c>
    </row>
    <row r="173" spans="1:31" x14ac:dyDescent="0.15">
      <c r="A173" t="s">
        <v>5181</v>
      </c>
      <c r="B173" t="s">
        <v>1519</v>
      </c>
      <c r="C173" t="s">
        <v>1521</v>
      </c>
      <c r="D173">
        <v>31.628536100000002</v>
      </c>
      <c r="E173">
        <v>31.324959029999999</v>
      </c>
      <c r="F173">
        <v>31.897352850000001</v>
      </c>
      <c r="G173">
        <v>31.788772040000001</v>
      </c>
      <c r="H173">
        <v>31.520283200000002</v>
      </c>
      <c r="I173">
        <v>31.4919014</v>
      </c>
      <c r="J173">
        <v>31.520283200000002</v>
      </c>
      <c r="K173">
        <v>31.501424180000001</v>
      </c>
      <c r="L173">
        <v>31.47266518</v>
      </c>
      <c r="M173">
        <v>31.53426743</v>
      </c>
      <c r="N173">
        <v>31.753342549999999</v>
      </c>
      <c r="O173">
        <v>31.628536100000002</v>
      </c>
      <c r="P173">
        <v>31.524959689999999</v>
      </c>
      <c r="Q173">
        <v>31.25912121</v>
      </c>
      <c r="R173">
        <v>31.438372009999998</v>
      </c>
      <c r="S173">
        <v>31.230776590000001</v>
      </c>
      <c r="T173">
        <v>31.130013609999999</v>
      </c>
      <c r="U173">
        <v>31.335645710000001</v>
      </c>
      <c r="V173">
        <v>31.30334521</v>
      </c>
      <c r="W173">
        <v>31.506162100000001</v>
      </c>
      <c r="X173">
        <v>31.362021120000001</v>
      </c>
      <c r="Y173">
        <v>31.047912530000001</v>
      </c>
      <c r="Z173">
        <v>30.242181349999999</v>
      </c>
      <c r="AA173">
        <v>31.297890779999999</v>
      </c>
      <c r="AB173">
        <v>31.561835689999999</v>
      </c>
      <c r="AC173">
        <v>30.372437739999999</v>
      </c>
      <c r="AD173">
        <v>31.42342167</v>
      </c>
      <c r="AE173">
        <v>31.015047899999999</v>
      </c>
    </row>
    <row r="174" spans="1:31" x14ac:dyDescent="0.15">
      <c r="A174" t="s">
        <v>5189</v>
      </c>
      <c r="B174" t="s">
        <v>1042</v>
      </c>
      <c r="C174" t="s">
        <v>1044</v>
      </c>
      <c r="D174">
        <v>23.71816493</v>
      </c>
      <c r="E174">
        <v>23.061626310000001</v>
      </c>
      <c r="F174">
        <v>24.30746658</v>
      </c>
      <c r="G174">
        <v>24.03195942</v>
      </c>
      <c r="H174">
        <v>23.05390998</v>
      </c>
      <c r="I174">
        <v>24.738923490000001</v>
      </c>
      <c r="J174">
        <v>25.296140999999999</v>
      </c>
      <c r="K174">
        <v>24.69710332</v>
      </c>
      <c r="L174">
        <v>25.035905230000001</v>
      </c>
      <c r="M174">
        <v>25.36786369</v>
      </c>
      <c r="N174">
        <v>24.473826620000001</v>
      </c>
      <c r="O174">
        <v>24.975962689999999</v>
      </c>
      <c r="P174">
        <v>24.79946503</v>
      </c>
      <c r="Q174">
        <v>25.125340309999999</v>
      </c>
      <c r="R174">
        <v>24.069072089999999</v>
      </c>
      <c r="S174">
        <v>25.001957900000001</v>
      </c>
      <c r="T174">
        <v>25.683781939999999</v>
      </c>
      <c r="U174">
        <v>24.929267509999999</v>
      </c>
      <c r="V174">
        <v>24.702397619999999</v>
      </c>
      <c r="W174">
        <v>23.809312819999999</v>
      </c>
      <c r="X174">
        <v>24.38442753</v>
      </c>
      <c r="Y174">
        <v>24.546278409999999</v>
      </c>
      <c r="Z174">
        <v>24.949490480000001</v>
      </c>
      <c r="AA174">
        <v>23.838459159999999</v>
      </c>
      <c r="AB174">
        <v>23.99334477</v>
      </c>
      <c r="AC174">
        <v>25.109486359999998</v>
      </c>
      <c r="AD174">
        <v>24.69178952</v>
      </c>
      <c r="AE174">
        <v>24.429819439999999</v>
      </c>
    </row>
    <row r="175" spans="1:31" x14ac:dyDescent="0.15">
      <c r="A175" t="s">
        <v>5192</v>
      </c>
      <c r="B175" t="s">
        <v>971</v>
      </c>
      <c r="C175" t="s">
        <v>973</v>
      </c>
      <c r="D175">
        <v>24.620867730000001</v>
      </c>
      <c r="E175">
        <v>23.975962689999999</v>
      </c>
      <c r="F175">
        <v>24.90884849</v>
      </c>
      <c r="G175">
        <v>24.871735319999999</v>
      </c>
      <c r="H175">
        <v>24.510507279999999</v>
      </c>
      <c r="I175">
        <v>25.014781939999999</v>
      </c>
      <c r="J175">
        <v>25.38442753</v>
      </c>
      <c r="K175">
        <v>24.540377809999999</v>
      </c>
      <c r="L175">
        <v>24.1718829</v>
      </c>
      <c r="M175">
        <v>24.25349666</v>
      </c>
      <c r="N175">
        <v>24.876427020000001</v>
      </c>
      <c r="O175">
        <v>24.984679910000001</v>
      </c>
      <c r="P175">
        <v>24.416995400000001</v>
      </c>
      <c r="Q175">
        <v>25.19084106</v>
      </c>
      <c r="R175">
        <v>24.85756799</v>
      </c>
      <c r="S175">
        <v>25.306608000000001</v>
      </c>
      <c r="T175">
        <v>23.867028319999999</v>
      </c>
      <c r="U175">
        <v>24.36501556</v>
      </c>
      <c r="V175">
        <v>24.260692169999999</v>
      </c>
      <c r="W175">
        <v>24.779565479999999</v>
      </c>
      <c r="X175">
        <v>25.330739659999999</v>
      </c>
      <c r="Y175">
        <v>25.584055060000001</v>
      </c>
      <c r="Z175">
        <v>23.769511810000001</v>
      </c>
      <c r="AA175">
        <v>25.25349666</v>
      </c>
      <c r="AB175">
        <v>25.014781939999999</v>
      </c>
      <c r="AC175">
        <v>24.664922910000001</v>
      </c>
      <c r="AD175">
        <v>23.40405634</v>
      </c>
      <c r="AE175">
        <v>25.975962689999999</v>
      </c>
    </row>
    <row r="176" spans="1:31" x14ac:dyDescent="0.15">
      <c r="A176" t="s">
        <v>5195</v>
      </c>
      <c r="B176" t="s">
        <v>1540</v>
      </c>
      <c r="C176" t="s">
        <v>1542</v>
      </c>
      <c r="D176">
        <v>25.581184029999999</v>
      </c>
      <c r="E176">
        <v>24.89504269</v>
      </c>
      <c r="F176">
        <v>25.473826620000001</v>
      </c>
      <c r="G176">
        <v>24.949490480000001</v>
      </c>
      <c r="H176">
        <v>25.310080190000001</v>
      </c>
      <c r="I176">
        <v>25.289120570000001</v>
      </c>
      <c r="J176">
        <v>25.364527979999998</v>
      </c>
      <c r="K176">
        <v>24.784566160000001</v>
      </c>
      <c r="L176">
        <v>24.949490480000001</v>
      </c>
      <c r="M176">
        <v>25.36786369</v>
      </c>
      <c r="N176">
        <v>24.980327880000001</v>
      </c>
      <c r="O176">
        <v>24.975962689999999</v>
      </c>
      <c r="P176">
        <v>24.94503083</v>
      </c>
      <c r="Q176">
        <v>24.86230591</v>
      </c>
      <c r="R176">
        <v>25.40405634</v>
      </c>
      <c r="S176">
        <v>25.129276730000001</v>
      </c>
      <c r="T176">
        <v>23.819093840000001</v>
      </c>
      <c r="U176">
        <v>25.01717987</v>
      </c>
      <c r="V176">
        <v>24.728581550000001</v>
      </c>
      <c r="W176">
        <v>25.040093030000001</v>
      </c>
      <c r="X176">
        <v>24.876427020000001</v>
      </c>
      <c r="Y176">
        <v>25.056723699999999</v>
      </c>
      <c r="Z176">
        <v>24.52315535</v>
      </c>
      <c r="AA176">
        <v>24.85756799</v>
      </c>
      <c r="AB176">
        <v>24.310080190000001</v>
      </c>
      <c r="AC176">
        <v>24.66889686</v>
      </c>
      <c r="AD176">
        <v>24.528997239999999</v>
      </c>
      <c r="AE176">
        <v>24.289120570000001</v>
      </c>
    </row>
    <row r="177" spans="1:31" x14ac:dyDescent="0.15">
      <c r="A177" t="s">
        <v>5205</v>
      </c>
      <c r="B177" t="s">
        <v>1583</v>
      </c>
      <c r="C177" t="s">
        <v>1585</v>
      </c>
      <c r="D177">
        <v>24.759387589999999</v>
      </c>
      <c r="E177">
        <v>23.975962689999999</v>
      </c>
      <c r="F177">
        <v>25.364527979999998</v>
      </c>
      <c r="G177">
        <v>24.867028319999999</v>
      </c>
      <c r="H177">
        <v>24.675729659999998</v>
      </c>
      <c r="I177">
        <v>24.238997090000002</v>
      </c>
      <c r="J177">
        <v>25.27009297</v>
      </c>
      <c r="K177">
        <v>24.794515820000001</v>
      </c>
      <c r="L177">
        <v>24.709966390000002</v>
      </c>
      <c r="M177">
        <v>25.040093030000001</v>
      </c>
      <c r="N177">
        <v>25.74149744</v>
      </c>
      <c r="O177">
        <v>25.809312819999999</v>
      </c>
      <c r="P177">
        <v>25.20583023</v>
      </c>
      <c r="Q177">
        <v>25.101493569999999</v>
      </c>
      <c r="R177">
        <v>25.566742519999998</v>
      </c>
      <c r="S177">
        <v>25.738923490000001</v>
      </c>
      <c r="T177">
        <v>25.093456249999999</v>
      </c>
      <c r="U177">
        <v>24.609640469999999</v>
      </c>
      <c r="V177">
        <v>25.476919209999998</v>
      </c>
      <c r="W177">
        <v>25.289120570000001</v>
      </c>
      <c r="X177">
        <v>25.347732730000001</v>
      </c>
      <c r="Y177">
        <v>25.80439733</v>
      </c>
      <c r="Z177">
        <v>25.330739659999999</v>
      </c>
      <c r="AA177">
        <v>24.246265090000001</v>
      </c>
      <c r="AB177">
        <v>25.00624526</v>
      </c>
      <c r="AC177">
        <v>24.967192480000001</v>
      </c>
      <c r="AD177">
        <v>24.659489019999999</v>
      </c>
      <c r="AE177">
        <v>25.125340309999999</v>
      </c>
    </row>
    <row r="178" spans="1:31" x14ac:dyDescent="0.15">
      <c r="A178" t="s">
        <v>5208</v>
      </c>
      <c r="B178" t="s">
        <v>933</v>
      </c>
      <c r="C178" t="s">
        <v>935</v>
      </c>
      <c r="D178">
        <v>24.738923490000001</v>
      </c>
      <c r="E178">
        <v>24.723382640000001</v>
      </c>
      <c r="F178">
        <v>24.164229330000001</v>
      </c>
      <c r="G178">
        <v>24.69178952</v>
      </c>
      <c r="H178">
        <v>24.609640469999999</v>
      </c>
      <c r="I178">
        <v>25.615265019999999</v>
      </c>
      <c r="J178">
        <v>25.833642149999999</v>
      </c>
      <c r="K178">
        <v>24.575424760000001</v>
      </c>
      <c r="L178">
        <v>24.71292828</v>
      </c>
      <c r="M178">
        <v>25.216970790000001</v>
      </c>
      <c r="N178">
        <v>25.400803360000001</v>
      </c>
      <c r="O178">
        <v>25.387717599999998</v>
      </c>
      <c r="P178">
        <v>24.364527979999998</v>
      </c>
      <c r="Q178">
        <v>26.260692169999999</v>
      </c>
      <c r="R178">
        <v>25.426624100000002</v>
      </c>
      <c r="S178">
        <v>24.774547399999999</v>
      </c>
      <c r="T178">
        <v>24.759387589999999</v>
      </c>
      <c r="U178">
        <v>24.626448759999999</v>
      </c>
      <c r="V178">
        <v>24.975962689999999</v>
      </c>
      <c r="W178">
        <v>25.967192480000001</v>
      </c>
      <c r="X178">
        <v>25.91342122</v>
      </c>
      <c r="Y178">
        <v>25.787060010000001</v>
      </c>
      <c r="Z178">
        <v>24.101493569999999</v>
      </c>
      <c r="AA178">
        <v>26.86230591</v>
      </c>
      <c r="AB178">
        <v>25.855193180000001</v>
      </c>
      <c r="AC178">
        <v>25.53741844</v>
      </c>
      <c r="AD178">
        <v>24.133202430000001</v>
      </c>
      <c r="AE178">
        <v>26.43936321</v>
      </c>
    </row>
    <row r="179" spans="1:31" x14ac:dyDescent="0.15">
      <c r="A179" t="s">
        <v>5213</v>
      </c>
      <c r="B179" t="s">
        <v>985</v>
      </c>
      <c r="C179" t="s">
        <v>987</v>
      </c>
      <c r="D179">
        <v>22.523535160000002</v>
      </c>
      <c r="E179">
        <v>22.259054750000001</v>
      </c>
      <c r="F179">
        <v>22.21540147</v>
      </c>
      <c r="G179">
        <v>22.76591573</v>
      </c>
      <c r="H179">
        <v>22.083329989999999</v>
      </c>
      <c r="I179">
        <v>22.162755180000001</v>
      </c>
      <c r="J179">
        <v>22.27161804</v>
      </c>
      <c r="K179">
        <v>22.409324309999999</v>
      </c>
      <c r="L179">
        <v>21.973056889999999</v>
      </c>
      <c r="M179">
        <v>22.269850349999999</v>
      </c>
      <c r="N179">
        <v>21.95290615</v>
      </c>
      <c r="O179">
        <v>22.30401926</v>
      </c>
      <c r="P179">
        <v>22.395191029999999</v>
      </c>
      <c r="Q179">
        <v>23.317954539999999</v>
      </c>
      <c r="R179">
        <v>21.639446700000001</v>
      </c>
      <c r="S179">
        <v>21.519461570000001</v>
      </c>
      <c r="T179">
        <v>23.69710332</v>
      </c>
      <c r="U179">
        <v>23.5869204</v>
      </c>
      <c r="V179">
        <v>23.025568109999998</v>
      </c>
      <c r="W179">
        <v>21.958014550000001</v>
      </c>
      <c r="X179">
        <v>22.47652373</v>
      </c>
      <c r="Y179">
        <v>22.339764120000002</v>
      </c>
      <c r="Z179">
        <v>23.455130530000002</v>
      </c>
      <c r="AA179">
        <v>22.111398059999999</v>
      </c>
      <c r="AB179">
        <v>22.17447589</v>
      </c>
      <c r="AC179">
        <v>24.528503709999999</v>
      </c>
      <c r="AD179">
        <v>23.21602348</v>
      </c>
      <c r="AE179">
        <v>22.721381269999998</v>
      </c>
    </row>
    <row r="180" spans="1:31" x14ac:dyDescent="0.15">
      <c r="A180" t="s">
        <v>5217</v>
      </c>
      <c r="B180" t="s">
        <v>6203</v>
      </c>
      <c r="C180" t="s">
        <v>6205</v>
      </c>
      <c r="D180">
        <v>25.598325160000002</v>
      </c>
      <c r="E180">
        <v>25.133202430000001</v>
      </c>
      <c r="F180">
        <v>24.615265019999999</v>
      </c>
      <c r="G180">
        <v>25.39100019</v>
      </c>
      <c r="H180">
        <v>24.504458240000002</v>
      </c>
      <c r="I180">
        <v>26.31527286</v>
      </c>
      <c r="J180">
        <v>26.632008290000002</v>
      </c>
      <c r="K180">
        <v>26.213266820000001</v>
      </c>
      <c r="L180">
        <v>26.266065340000001</v>
      </c>
      <c r="M180">
        <v>25.344350089999999</v>
      </c>
      <c r="N180">
        <v>26.26248545</v>
      </c>
      <c r="O180">
        <v>27.188956409999999</v>
      </c>
      <c r="P180">
        <v>25.883436069999998</v>
      </c>
      <c r="Q180">
        <v>26.519533559999999</v>
      </c>
      <c r="R180">
        <v>26.789549560000001</v>
      </c>
      <c r="S180">
        <v>26.562381720000001</v>
      </c>
      <c r="T180">
        <v>26.953936379999998</v>
      </c>
      <c r="U180">
        <v>25.766987409999999</v>
      </c>
      <c r="V180">
        <v>26.673035559999999</v>
      </c>
      <c r="W180">
        <v>25.516531069999999</v>
      </c>
      <c r="X180">
        <v>26.274976389999999</v>
      </c>
      <c r="Y180">
        <v>25.784566160000001</v>
      </c>
      <c r="Z180">
        <v>25.476919209999998</v>
      </c>
      <c r="AA180">
        <v>25.69178952</v>
      </c>
      <c r="AB180">
        <v>25.922523429999998</v>
      </c>
      <c r="AC180">
        <v>26.056723699999999</v>
      </c>
      <c r="AD180">
        <v>24.723382640000001</v>
      </c>
      <c r="AE180">
        <v>25.47072738</v>
      </c>
    </row>
    <row r="181" spans="1:31" x14ac:dyDescent="0.15">
      <c r="A181" t="s">
        <v>5224</v>
      </c>
      <c r="B181" t="s">
        <v>1591</v>
      </c>
      <c r="C181" t="s">
        <v>1593</v>
      </c>
      <c r="D181">
        <v>32.213498600000001</v>
      </c>
      <c r="E181">
        <v>31.80039112</v>
      </c>
      <c r="F181">
        <v>32.501424180000001</v>
      </c>
      <c r="G181">
        <v>32.849686419999998</v>
      </c>
      <c r="H181">
        <v>32.825249309999997</v>
      </c>
      <c r="I181">
        <v>31.857123009999999</v>
      </c>
      <c r="J181">
        <v>31.984815699999999</v>
      </c>
      <c r="K181">
        <v>32.076863899999999</v>
      </c>
      <c r="L181">
        <v>32.193075880000002</v>
      </c>
      <c r="M181">
        <v>32.073675629999997</v>
      </c>
      <c r="N181">
        <v>32.957400239999998</v>
      </c>
      <c r="O181">
        <v>33.036494869999999</v>
      </c>
      <c r="P181">
        <v>32.09584701</v>
      </c>
      <c r="Q181">
        <v>32.619818879999997</v>
      </c>
      <c r="R181">
        <v>32.753342549999999</v>
      </c>
      <c r="S181">
        <v>32.683949220000002</v>
      </c>
      <c r="T181">
        <v>33.303345210000003</v>
      </c>
      <c r="U181">
        <v>32.477498339999997</v>
      </c>
      <c r="V181">
        <v>32.936491250000003</v>
      </c>
      <c r="W181">
        <v>32.751348499999999</v>
      </c>
      <c r="X181">
        <v>32.552704679999998</v>
      </c>
      <c r="Y181">
        <v>32.891932580000002</v>
      </c>
      <c r="Z181">
        <v>32.579926149999999</v>
      </c>
      <c r="AA181">
        <v>32.175337599999999</v>
      </c>
      <c r="AB181">
        <v>32.733276930000002</v>
      </c>
      <c r="AC181">
        <v>32.67134918</v>
      </c>
      <c r="AD181">
        <v>32.611048670000002</v>
      </c>
      <c r="AE181">
        <v>32.018368250000002</v>
      </c>
    </row>
    <row r="182" spans="1:31" x14ac:dyDescent="0.15">
      <c r="A182" t="s">
        <v>5229</v>
      </c>
      <c r="B182" t="s">
        <v>1606</v>
      </c>
      <c r="C182" t="s">
        <v>1608</v>
      </c>
      <c r="D182">
        <v>25.978146939999998</v>
      </c>
      <c r="E182">
        <v>25.85756799</v>
      </c>
      <c r="F182">
        <v>26.505972880000002</v>
      </c>
      <c r="G182">
        <v>26.428222649999999</v>
      </c>
      <c r="H182">
        <v>25.927053090000001</v>
      </c>
      <c r="I182">
        <v>26.356154799999999</v>
      </c>
      <c r="J182">
        <v>26.220665270000001</v>
      </c>
      <c r="K182">
        <v>26.216970790000001</v>
      </c>
      <c r="L182">
        <v>25.74663159</v>
      </c>
      <c r="M182">
        <v>25.595482409999999</v>
      </c>
      <c r="N182">
        <v>26.054655319999998</v>
      </c>
      <c r="O182">
        <v>26.673035559999999</v>
      </c>
      <c r="P182">
        <v>24.88576488</v>
      </c>
      <c r="Q182">
        <v>26.562381720000001</v>
      </c>
      <c r="R182">
        <v>26.394275319999998</v>
      </c>
      <c r="S182">
        <v>26.340959510000001</v>
      </c>
      <c r="T182">
        <v>25.920253259999999</v>
      </c>
      <c r="U182">
        <v>25.117435109999999</v>
      </c>
      <c r="V182">
        <v>26.04635202</v>
      </c>
      <c r="W182">
        <v>26.344350089999999</v>
      </c>
      <c r="X182">
        <v>26.233521960000001</v>
      </c>
      <c r="Y182">
        <v>26.44726841</v>
      </c>
      <c r="Z182">
        <v>25.620867730000001</v>
      </c>
      <c r="AA182">
        <v>26.47072738</v>
      </c>
      <c r="AB182">
        <v>25.789549560000001</v>
      </c>
      <c r="AC182">
        <v>25.88576488</v>
      </c>
      <c r="AD182">
        <v>25.014781939999999</v>
      </c>
      <c r="AE182">
        <v>26.589780050000002</v>
      </c>
    </row>
    <row r="183" spans="1:31" x14ac:dyDescent="0.15">
      <c r="A183" t="s">
        <v>5234</v>
      </c>
      <c r="B183" t="s">
        <v>1613</v>
      </c>
      <c r="C183" t="s">
        <v>1615</v>
      </c>
      <c r="D183">
        <v>26.725984440000001</v>
      </c>
      <c r="E183">
        <v>25.836052670000001</v>
      </c>
      <c r="F183">
        <v>26.942795820000001</v>
      </c>
      <c r="G183">
        <v>26.371191710000002</v>
      </c>
      <c r="H183">
        <v>25.394275319999998</v>
      </c>
      <c r="I183">
        <v>26.699752889999999</v>
      </c>
      <c r="J183">
        <v>26.673035559999999</v>
      </c>
      <c r="K183">
        <v>26.534452980000001</v>
      </c>
      <c r="L183">
        <v>26.397543030000001</v>
      </c>
      <c r="M183">
        <v>26.1054955</v>
      </c>
      <c r="N183">
        <v>26.789549560000001</v>
      </c>
      <c r="O183">
        <v>26.997657759999999</v>
      </c>
      <c r="P183">
        <v>26.60399391</v>
      </c>
      <c r="Q183">
        <v>26.699752889999999</v>
      </c>
      <c r="R183">
        <v>26.897352850000001</v>
      </c>
      <c r="S183">
        <v>26.764458579999999</v>
      </c>
      <c r="T183">
        <v>27.856381070000001</v>
      </c>
      <c r="U183">
        <v>27.31527286</v>
      </c>
      <c r="V183">
        <v>27.531481410000001</v>
      </c>
      <c r="W183">
        <v>26.838459159999999</v>
      </c>
      <c r="X183">
        <v>26.111477659999998</v>
      </c>
      <c r="Y183">
        <v>25.892728829999999</v>
      </c>
      <c r="Z183">
        <v>26.129276730000001</v>
      </c>
      <c r="AA183">
        <v>26.920253259999999</v>
      </c>
      <c r="AB183">
        <v>26.402430769999999</v>
      </c>
      <c r="AC183">
        <v>26.280296719999999</v>
      </c>
      <c r="AD183">
        <v>26.228025980000002</v>
      </c>
      <c r="AE183">
        <v>26.552154980000001</v>
      </c>
    </row>
    <row r="184" spans="1:31" x14ac:dyDescent="0.15">
      <c r="A184" t="s">
        <v>5238</v>
      </c>
      <c r="B184" t="s">
        <v>1621</v>
      </c>
      <c r="C184" t="s">
        <v>1623</v>
      </c>
      <c r="D184">
        <v>25.085373910000001</v>
      </c>
      <c r="E184">
        <v>24.89504269</v>
      </c>
      <c r="F184">
        <v>26.49075444</v>
      </c>
      <c r="G184">
        <v>25.213266820000001</v>
      </c>
      <c r="H184">
        <v>23.139882929999999</v>
      </c>
      <c r="I184">
        <v>26.575424760000001</v>
      </c>
      <c r="J184">
        <v>26.589780050000002</v>
      </c>
      <c r="K184">
        <v>26.282861659999998</v>
      </c>
      <c r="L184">
        <v>26.542462350000001</v>
      </c>
      <c r="M184">
        <v>25.549219690000001</v>
      </c>
      <c r="N184">
        <v>29.269190470000002</v>
      </c>
      <c r="O184">
        <v>27.751747529999999</v>
      </c>
      <c r="P184">
        <v>29.118920639999999</v>
      </c>
      <c r="Q184">
        <v>29.644095570000001</v>
      </c>
      <c r="R184">
        <v>28.826386329999998</v>
      </c>
      <c r="S184">
        <v>28.399174120000001</v>
      </c>
      <c r="T184">
        <v>29.338836329999999</v>
      </c>
      <c r="U184">
        <v>28.239907599999999</v>
      </c>
      <c r="V184">
        <v>29.795754710000001</v>
      </c>
      <c r="W184">
        <v>25.504458240000002</v>
      </c>
      <c r="X184">
        <v>28.962235710000002</v>
      </c>
      <c r="Y184">
        <v>28.656082420000001</v>
      </c>
      <c r="Z184">
        <v>28.029600649999999</v>
      </c>
      <c r="AA184">
        <v>24.581184029999999</v>
      </c>
      <c r="AB184">
        <v>24.86230591</v>
      </c>
      <c r="AC184">
        <v>30.098986719999999</v>
      </c>
      <c r="AD184">
        <v>28.284715389999999</v>
      </c>
      <c r="AE184">
        <v>28.131240909999999</v>
      </c>
    </row>
    <row r="185" spans="1:31" x14ac:dyDescent="0.15">
      <c r="A185" t="s">
        <v>5241</v>
      </c>
      <c r="B185" t="s">
        <v>1628</v>
      </c>
      <c r="C185" t="s">
        <v>1630</v>
      </c>
      <c r="D185">
        <v>31.041399219999999</v>
      </c>
      <c r="E185">
        <v>30.54811741</v>
      </c>
      <c r="F185">
        <v>30.529621070000001</v>
      </c>
      <c r="G185">
        <v>30.925922010000001</v>
      </c>
      <c r="H185">
        <v>31.543515509999999</v>
      </c>
      <c r="I185">
        <v>31.1723599</v>
      </c>
      <c r="J185">
        <v>30.808085519999999</v>
      </c>
      <c r="K185">
        <v>31.123861380000001</v>
      </c>
      <c r="L185">
        <v>31.230776590000001</v>
      </c>
      <c r="M185">
        <v>30.853409509999999</v>
      </c>
      <c r="N185">
        <v>31.991588920000002</v>
      </c>
      <c r="O185">
        <v>31.42342167</v>
      </c>
      <c r="P185">
        <v>31.628536100000002</v>
      </c>
      <c r="Q185">
        <v>32.256311680000003</v>
      </c>
      <c r="R185">
        <v>30.994963649999999</v>
      </c>
      <c r="S185">
        <v>31.219280950000002</v>
      </c>
      <c r="T185">
        <v>31.882853279999999</v>
      </c>
      <c r="U185">
        <v>31.041399219999999</v>
      </c>
      <c r="V185">
        <v>31.25912121</v>
      </c>
      <c r="W185">
        <v>31.60222482</v>
      </c>
      <c r="X185">
        <v>32.430916199999999</v>
      </c>
      <c r="Y185">
        <v>32.413367999999998</v>
      </c>
      <c r="Z185">
        <v>32.308779100000002</v>
      </c>
      <c r="AA185">
        <v>30.815739090000001</v>
      </c>
      <c r="AB185">
        <v>31.957400239999998</v>
      </c>
      <c r="AC185">
        <v>32.936491250000003</v>
      </c>
      <c r="AD185">
        <v>32.213498600000001</v>
      </c>
      <c r="AE185">
        <v>31.830925489999998</v>
      </c>
    </row>
    <row r="186" spans="1:31" x14ac:dyDescent="0.15">
      <c r="A186" t="s">
        <v>5245</v>
      </c>
      <c r="B186" t="s">
        <v>1568</v>
      </c>
      <c r="C186" t="s">
        <v>1570</v>
      </c>
      <c r="D186">
        <v>24.899659320000001</v>
      </c>
      <c r="E186">
        <v>25.052583970000001</v>
      </c>
      <c r="F186">
        <v>25.246265090000001</v>
      </c>
      <c r="G186">
        <v>25.397543030000001</v>
      </c>
      <c r="H186">
        <v>24.774547399999999</v>
      </c>
      <c r="I186">
        <v>26.08131569</v>
      </c>
      <c r="J186">
        <v>25.777058619999998</v>
      </c>
      <c r="K186">
        <v>25.715548980000001</v>
      </c>
      <c r="L186">
        <v>25.754298720000001</v>
      </c>
      <c r="M186">
        <v>24.467621470000001</v>
      </c>
      <c r="N186">
        <v>24.809312819999999</v>
      </c>
      <c r="O186">
        <v>25.00624526</v>
      </c>
      <c r="P186">
        <v>25.400803360000001</v>
      </c>
      <c r="Q186">
        <v>25.31699961</v>
      </c>
      <c r="R186">
        <v>25.433007709999998</v>
      </c>
      <c r="S186">
        <v>24.609640469999999</v>
      </c>
      <c r="T186">
        <v>26.356154799999999</v>
      </c>
      <c r="U186">
        <v>25.257098899999999</v>
      </c>
      <c r="V186">
        <v>25.632008290000002</v>
      </c>
      <c r="W186">
        <v>24.109486359999998</v>
      </c>
      <c r="X186">
        <v>25.09748051</v>
      </c>
      <c r="Y186">
        <v>24.63754647</v>
      </c>
      <c r="Z186">
        <v>25.187069300000001</v>
      </c>
      <c r="AA186">
        <v>25.027492989999999</v>
      </c>
      <c r="AB186">
        <v>25.777058619999998</v>
      </c>
      <c r="AC186">
        <v>25.458263410000001</v>
      </c>
      <c r="AD186">
        <v>24.626656730000001</v>
      </c>
      <c r="AE186">
        <v>24.69710332</v>
      </c>
    </row>
    <row r="187" spans="1:31" x14ac:dyDescent="0.15">
      <c r="A187" t="s">
        <v>5251</v>
      </c>
      <c r="B187" t="s">
        <v>1656</v>
      </c>
      <c r="C187" t="s">
        <v>1658</v>
      </c>
      <c r="D187">
        <v>25.41054037</v>
      </c>
      <c r="E187">
        <v>25.71816493</v>
      </c>
      <c r="F187">
        <v>26.527012549999998</v>
      </c>
      <c r="G187">
        <v>26.344350089999999</v>
      </c>
      <c r="H187">
        <v>25.733450300000001</v>
      </c>
      <c r="I187">
        <v>25.19084106</v>
      </c>
      <c r="J187">
        <v>25.766987409999999</v>
      </c>
      <c r="K187">
        <v>25.48412789</v>
      </c>
      <c r="L187">
        <v>24.852814460000001</v>
      </c>
      <c r="M187">
        <v>25.413771499999999</v>
      </c>
      <c r="N187">
        <v>26.632008290000002</v>
      </c>
      <c r="O187">
        <v>26.90884849</v>
      </c>
      <c r="P187">
        <v>27.16997331</v>
      </c>
      <c r="Q187">
        <v>28.16038726</v>
      </c>
      <c r="R187">
        <v>26.826386329999998</v>
      </c>
      <c r="S187">
        <v>27.366196800000001</v>
      </c>
      <c r="T187">
        <v>27.131240909999999</v>
      </c>
      <c r="U187">
        <v>26.645814089999998</v>
      </c>
      <c r="V187">
        <v>28.289120570000001</v>
      </c>
      <c r="W187">
        <v>26.16038726</v>
      </c>
      <c r="X187">
        <v>26.801933290000001</v>
      </c>
      <c r="Y187">
        <v>26.964991569999999</v>
      </c>
      <c r="Z187">
        <v>26.451990819999999</v>
      </c>
      <c r="AA187">
        <v>25.289120570000001</v>
      </c>
      <c r="AB187">
        <v>25.88808993</v>
      </c>
      <c r="AC187">
        <v>27.673035559999999</v>
      </c>
      <c r="AD187">
        <v>27.789549560000001</v>
      </c>
      <c r="AE187">
        <v>27.289120570000001</v>
      </c>
    </row>
    <row r="188" spans="1:31" x14ac:dyDescent="0.15">
      <c r="A188" t="s">
        <v>5256</v>
      </c>
      <c r="B188" t="s">
        <v>1007</v>
      </c>
      <c r="C188" t="s">
        <v>1009</v>
      </c>
      <c r="D188">
        <v>24.94503083</v>
      </c>
      <c r="E188">
        <v>23.609640469999999</v>
      </c>
      <c r="F188">
        <v>24.632008290000002</v>
      </c>
      <c r="G188">
        <v>24.148799289999999</v>
      </c>
      <c r="H188">
        <v>24.164229330000001</v>
      </c>
      <c r="I188">
        <v>24.238997090000002</v>
      </c>
      <c r="J188">
        <v>25.141021930000001</v>
      </c>
      <c r="K188">
        <v>24.202097510000002</v>
      </c>
      <c r="L188">
        <v>23.99334477</v>
      </c>
      <c r="M188">
        <v>24.344350089999999</v>
      </c>
      <c r="N188">
        <v>24.534452980000001</v>
      </c>
      <c r="O188">
        <v>23.99334477</v>
      </c>
      <c r="P188">
        <v>23.351107460000001</v>
      </c>
      <c r="Q188">
        <v>25.101493569999999</v>
      </c>
      <c r="R188">
        <v>23.71816493</v>
      </c>
      <c r="S188">
        <v>23.93156857</v>
      </c>
      <c r="T188">
        <v>23.088046089999999</v>
      </c>
      <c r="U188">
        <v>24.344350089999999</v>
      </c>
      <c r="V188">
        <v>24.17949608</v>
      </c>
      <c r="W188">
        <v>24.351107460000001</v>
      </c>
      <c r="X188">
        <v>24.101493569999999</v>
      </c>
      <c r="Y188">
        <v>25.156534929999999</v>
      </c>
      <c r="Z188">
        <v>24.754298720000001</v>
      </c>
      <c r="AA188">
        <v>25.164229330000001</v>
      </c>
      <c r="AB188">
        <v>25.566742519999998</v>
      </c>
      <c r="AC188">
        <v>24.455130530000002</v>
      </c>
      <c r="AD188">
        <v>24.936069960000001</v>
      </c>
      <c r="AE188">
        <v>25.16806119</v>
      </c>
    </row>
    <row r="189" spans="1:31" x14ac:dyDescent="0.15">
      <c r="A189" t="s">
        <v>5260</v>
      </c>
      <c r="B189" t="s">
        <v>1678</v>
      </c>
      <c r="C189" t="s">
        <v>1680</v>
      </c>
      <c r="D189">
        <v>30.098986719999999</v>
      </c>
      <c r="E189">
        <v>29.507107820000002</v>
      </c>
      <c r="F189">
        <v>30.98141712</v>
      </c>
      <c r="G189">
        <v>31.130013609999999</v>
      </c>
      <c r="H189">
        <v>30.462950029999998</v>
      </c>
      <c r="I189">
        <v>30.28691967</v>
      </c>
      <c r="J189">
        <v>30.823352270000001</v>
      </c>
      <c r="K189">
        <v>30.242181349999999</v>
      </c>
      <c r="L189">
        <v>30.42342167</v>
      </c>
      <c r="M189">
        <v>30.4919014</v>
      </c>
      <c r="N189">
        <v>32.611048670000002</v>
      </c>
      <c r="O189">
        <v>32.083219399999997</v>
      </c>
      <c r="P189">
        <v>31.178309169999999</v>
      </c>
      <c r="Q189">
        <v>32.864521459999999</v>
      </c>
      <c r="R189">
        <v>31.957400239999998</v>
      </c>
      <c r="S189">
        <v>32.47266518</v>
      </c>
      <c r="T189">
        <v>29.384839199999998</v>
      </c>
      <c r="U189">
        <v>31.08638668</v>
      </c>
      <c r="V189">
        <v>31.25912121</v>
      </c>
      <c r="W189">
        <v>31.845953699999999</v>
      </c>
      <c r="X189">
        <v>33.233636240000003</v>
      </c>
      <c r="Y189">
        <v>34.083219399999997</v>
      </c>
      <c r="Z189">
        <v>32.470242519999999</v>
      </c>
      <c r="AA189">
        <v>31.462950029999998</v>
      </c>
      <c r="AB189">
        <v>32.151342120000002</v>
      </c>
      <c r="AC189">
        <v>33.575424759999997</v>
      </c>
      <c r="AD189">
        <v>32.247850100000001</v>
      </c>
      <c r="AE189">
        <v>33.552704679999998</v>
      </c>
    </row>
    <row r="190" spans="1:31" x14ac:dyDescent="0.15">
      <c r="A190" t="s">
        <v>5265</v>
      </c>
      <c r="B190" t="s">
        <v>1694</v>
      </c>
      <c r="C190" t="s">
        <v>1696</v>
      </c>
      <c r="D190">
        <v>25.137117480000001</v>
      </c>
      <c r="E190">
        <v>24.224350319999999</v>
      </c>
      <c r="F190">
        <v>24.759387589999999</v>
      </c>
      <c r="G190">
        <v>24.575424760000001</v>
      </c>
      <c r="H190">
        <v>24.56964241</v>
      </c>
      <c r="I190">
        <v>24.648559460000001</v>
      </c>
      <c r="J190">
        <v>24.971584249999999</v>
      </c>
      <c r="K190">
        <v>24.904261219999999</v>
      </c>
      <c r="L190">
        <v>24.86230591</v>
      </c>
      <c r="M190">
        <v>24.958368629999999</v>
      </c>
      <c r="N190">
        <v>25.486157420000001</v>
      </c>
      <c r="O190">
        <v>24.664922910000001</v>
      </c>
      <c r="P190">
        <v>24.738923490000001</v>
      </c>
      <c r="Q190">
        <v>25.163551510000001</v>
      </c>
      <c r="R190">
        <v>24.558007709999998</v>
      </c>
      <c r="S190">
        <v>24.510507279999999</v>
      </c>
      <c r="T190">
        <v>23.779565479999999</v>
      </c>
      <c r="U190">
        <v>24.833642149999999</v>
      </c>
      <c r="V190">
        <v>24.224350319999999</v>
      </c>
      <c r="W190">
        <v>25.97377513</v>
      </c>
      <c r="X190">
        <v>25.689125260000001</v>
      </c>
      <c r="Y190">
        <v>25.843260149999999</v>
      </c>
      <c r="Z190">
        <v>25.57830727</v>
      </c>
      <c r="AA190">
        <v>25.17569451</v>
      </c>
      <c r="AB190">
        <v>26.119415480000001</v>
      </c>
      <c r="AC190">
        <v>25.29963845</v>
      </c>
      <c r="AD190">
        <v>25.010519909999999</v>
      </c>
      <c r="AE190">
        <v>24.967192480000001</v>
      </c>
    </row>
    <row r="191" spans="1:31" x14ac:dyDescent="0.15">
      <c r="A191" t="s">
        <v>5269</v>
      </c>
      <c r="B191" t="s">
        <v>1718</v>
      </c>
      <c r="C191" t="s">
        <v>1720</v>
      </c>
      <c r="D191">
        <v>24.922523429999998</v>
      </c>
      <c r="E191">
        <v>25.148799289999999</v>
      </c>
      <c r="F191">
        <v>25.41054037</v>
      </c>
      <c r="G191">
        <v>25.516531069999999</v>
      </c>
      <c r="H191">
        <v>24.764458579999999</v>
      </c>
      <c r="I191">
        <v>25.313544050000001</v>
      </c>
      <c r="J191">
        <v>25.534452980000001</v>
      </c>
      <c r="K191">
        <v>24.664922910000001</v>
      </c>
      <c r="L191">
        <v>24.960034539999999</v>
      </c>
      <c r="M191">
        <v>24.231692290000002</v>
      </c>
      <c r="N191">
        <v>25.238997090000002</v>
      </c>
      <c r="O191">
        <v>25.531481410000001</v>
      </c>
      <c r="P191">
        <v>24.8246751</v>
      </c>
      <c r="Q191">
        <v>24.784566160000001</v>
      </c>
      <c r="R191">
        <v>25.361184529999999</v>
      </c>
      <c r="S191">
        <v>25.351107460000001</v>
      </c>
      <c r="T191">
        <v>25.293517349999998</v>
      </c>
      <c r="U191">
        <v>25.06845861</v>
      </c>
      <c r="V191">
        <v>25.129276730000001</v>
      </c>
      <c r="W191">
        <v>24.377824799999999</v>
      </c>
      <c r="X191">
        <v>24.738923490000001</v>
      </c>
      <c r="Y191">
        <v>24.890411239999999</v>
      </c>
      <c r="Z191">
        <v>23.88576488</v>
      </c>
      <c r="AA191">
        <v>24.25349666</v>
      </c>
      <c r="AB191">
        <v>24.967192480000001</v>
      </c>
      <c r="AC191">
        <v>24.676731879999998</v>
      </c>
      <c r="AD191">
        <v>24.226645990000002</v>
      </c>
      <c r="AE191">
        <v>25.313544050000001</v>
      </c>
    </row>
    <row r="192" spans="1:31" x14ac:dyDescent="0.15">
      <c r="A192" t="s">
        <v>5271</v>
      </c>
      <c r="B192" t="s">
        <v>1726</v>
      </c>
      <c r="C192" t="s">
        <v>1728</v>
      </c>
      <c r="D192">
        <v>27.645814089999998</v>
      </c>
      <c r="E192">
        <v>27.589780050000002</v>
      </c>
      <c r="F192">
        <v>28.88576488</v>
      </c>
      <c r="G192">
        <v>28.443321220000001</v>
      </c>
      <c r="H192">
        <v>28.01903141</v>
      </c>
      <c r="I192">
        <v>29.34307956</v>
      </c>
      <c r="J192">
        <v>30.362021120000001</v>
      </c>
      <c r="K192">
        <v>28.323885990000001</v>
      </c>
      <c r="L192">
        <v>28.967742179999998</v>
      </c>
      <c r="M192">
        <v>27.66627819</v>
      </c>
      <c r="N192">
        <v>28.271418570000002</v>
      </c>
      <c r="O192">
        <v>28.970487559999999</v>
      </c>
      <c r="P192">
        <v>30.136139709999998</v>
      </c>
      <c r="Q192">
        <v>29.008384169999999</v>
      </c>
      <c r="R192">
        <v>28.323885990000001</v>
      </c>
      <c r="S192">
        <v>29.386895790000001</v>
      </c>
      <c r="T192">
        <v>29.457089379999999</v>
      </c>
      <c r="U192">
        <v>29.967742179999998</v>
      </c>
      <c r="V192">
        <v>31.184234</v>
      </c>
      <c r="W192">
        <v>27.93719312</v>
      </c>
      <c r="X192">
        <v>28.357833320000001</v>
      </c>
      <c r="Y192">
        <v>28.914562140000001</v>
      </c>
      <c r="Z192">
        <v>28.967742179999998</v>
      </c>
      <c r="AA192">
        <v>30.297890779999999</v>
      </c>
      <c r="AB192">
        <v>27.997657759999999</v>
      </c>
      <c r="AC192">
        <v>29.895909440000001</v>
      </c>
      <c r="AD192">
        <v>29.897352850000001</v>
      </c>
      <c r="AE192">
        <v>28.795754710000001</v>
      </c>
    </row>
    <row r="193" spans="1:31" x14ac:dyDescent="0.15">
      <c r="A193" t="s">
        <v>5275</v>
      </c>
      <c r="B193" t="s">
        <v>1733</v>
      </c>
      <c r="C193" t="s">
        <v>1735</v>
      </c>
      <c r="D193">
        <v>26.056723699999999</v>
      </c>
      <c r="E193">
        <v>25.65129963</v>
      </c>
      <c r="F193">
        <v>26.789549560000001</v>
      </c>
      <c r="G193">
        <v>26.357833320000001</v>
      </c>
      <c r="H193">
        <v>25.819093840000001</v>
      </c>
      <c r="I193">
        <v>27.306608000000001</v>
      </c>
      <c r="J193">
        <v>28.302255980000002</v>
      </c>
      <c r="K193">
        <v>25.99334477</v>
      </c>
      <c r="L193">
        <v>26.85043181</v>
      </c>
      <c r="M193">
        <v>25.6292312</v>
      </c>
      <c r="N193">
        <v>25.164229330000001</v>
      </c>
      <c r="O193">
        <v>26.476919209999998</v>
      </c>
      <c r="P193">
        <v>27.486157420000001</v>
      </c>
      <c r="Q193">
        <v>25.249885410000001</v>
      </c>
      <c r="R193">
        <v>25.543331129999999</v>
      </c>
      <c r="S193">
        <v>26.13907103</v>
      </c>
      <c r="T193">
        <v>26.237174360000001</v>
      </c>
      <c r="U193">
        <v>27.575424760000001</v>
      </c>
      <c r="V193">
        <v>28.055689879999999</v>
      </c>
      <c r="W193">
        <v>25.546278409999999</v>
      </c>
      <c r="X193">
        <v>25.069072089999999</v>
      </c>
      <c r="Y193">
        <v>25.1054955</v>
      </c>
      <c r="Z193">
        <v>24.744066790000002</v>
      </c>
      <c r="AA193">
        <v>28.045310740000001</v>
      </c>
      <c r="AB193">
        <v>25.035905230000001</v>
      </c>
      <c r="AC193">
        <v>25.543331129999999</v>
      </c>
      <c r="AD193">
        <v>26.183287660000001</v>
      </c>
      <c r="AE193">
        <v>26.246265090000001</v>
      </c>
    </row>
    <row r="194" spans="1:31" x14ac:dyDescent="0.15">
      <c r="A194" t="s">
        <v>5279</v>
      </c>
      <c r="B194" t="s">
        <v>1741</v>
      </c>
      <c r="C194" t="s">
        <v>1743</v>
      </c>
      <c r="D194">
        <v>23.738923490000001</v>
      </c>
      <c r="E194">
        <v>23.856912909999998</v>
      </c>
      <c r="F194">
        <v>23.416995400000001</v>
      </c>
      <c r="G194">
        <v>23.429819439999999</v>
      </c>
      <c r="H194">
        <v>23.69102552</v>
      </c>
      <c r="I194">
        <v>24.769511810000001</v>
      </c>
      <c r="J194">
        <v>27.357833320000001</v>
      </c>
      <c r="K194">
        <v>23.552154980000001</v>
      </c>
      <c r="L194">
        <v>24.31699961</v>
      </c>
      <c r="M194">
        <v>23.455130530000002</v>
      </c>
      <c r="N194">
        <v>23.904261219999999</v>
      </c>
      <c r="O194">
        <v>24.534452980000001</v>
      </c>
      <c r="P194">
        <v>25.831227599999998</v>
      </c>
      <c r="Q194">
        <v>23.848045209999999</v>
      </c>
      <c r="R194">
        <v>23.71816493</v>
      </c>
      <c r="S194">
        <v>24.31699961</v>
      </c>
      <c r="T194">
        <v>24.707672559999999</v>
      </c>
      <c r="U194">
        <v>25.728581550000001</v>
      </c>
      <c r="V194">
        <v>27.091439909999998</v>
      </c>
      <c r="W194">
        <v>23.95656425</v>
      </c>
      <c r="X194">
        <v>23.819093840000001</v>
      </c>
      <c r="Y194">
        <v>24.41054037</v>
      </c>
      <c r="Z194">
        <v>24.492283520000001</v>
      </c>
      <c r="AA194">
        <v>24.469944089999998</v>
      </c>
      <c r="AB194">
        <v>24.337319539999999</v>
      </c>
      <c r="AC194">
        <v>24.71816493</v>
      </c>
      <c r="AD194">
        <v>24.764458579999999</v>
      </c>
      <c r="AE194">
        <v>24.38442753</v>
      </c>
    </row>
    <row r="195" spans="1:31" x14ac:dyDescent="0.15">
      <c r="A195" t="s">
        <v>5281</v>
      </c>
      <c r="B195" t="s">
        <v>1749</v>
      </c>
      <c r="C195" t="s">
        <v>1751</v>
      </c>
      <c r="D195">
        <v>24.823959599999998</v>
      </c>
      <c r="E195">
        <v>25.194602979999999</v>
      </c>
      <c r="F195">
        <v>25.801933290000001</v>
      </c>
      <c r="G195">
        <v>25.387717599999998</v>
      </c>
      <c r="H195">
        <v>25.733761789999999</v>
      </c>
      <c r="I195">
        <v>25.99334477</v>
      </c>
      <c r="J195">
        <v>27.26248545</v>
      </c>
      <c r="K195">
        <v>25.476919209999998</v>
      </c>
      <c r="L195">
        <v>26.177596550000001</v>
      </c>
      <c r="M195">
        <v>24.774547399999999</v>
      </c>
      <c r="N195">
        <v>26.04635202</v>
      </c>
      <c r="O195">
        <v>26.428222649999999</v>
      </c>
      <c r="P195">
        <v>26.6180691</v>
      </c>
      <c r="Q195">
        <v>26.0442687</v>
      </c>
      <c r="R195">
        <v>25.789549560000001</v>
      </c>
      <c r="S195">
        <v>26.838459159999999</v>
      </c>
      <c r="T195">
        <v>26.010519909999999</v>
      </c>
      <c r="U195">
        <v>26.725984440000001</v>
      </c>
      <c r="V195">
        <v>28.024325709999999</v>
      </c>
      <c r="W195">
        <v>25.060851589999999</v>
      </c>
      <c r="X195">
        <v>26.117435109999999</v>
      </c>
      <c r="Y195">
        <v>26.738923490000001</v>
      </c>
      <c r="Z195">
        <v>25.486157420000001</v>
      </c>
      <c r="AA195">
        <v>27.101493569999999</v>
      </c>
      <c r="AB195">
        <v>24.88576488</v>
      </c>
      <c r="AC195">
        <v>26.751747529999999</v>
      </c>
      <c r="AD195">
        <v>27.26248545</v>
      </c>
      <c r="AE195">
        <v>25.929312599999999</v>
      </c>
    </row>
    <row r="196" spans="1:31" x14ac:dyDescent="0.15">
      <c r="A196" t="s">
        <v>5288</v>
      </c>
      <c r="B196" t="s">
        <v>1763</v>
      </c>
      <c r="C196" t="s">
        <v>1765</v>
      </c>
      <c r="D196">
        <v>27.244451519999998</v>
      </c>
      <c r="E196">
        <v>25.96939003</v>
      </c>
      <c r="F196">
        <v>25.41054037</v>
      </c>
      <c r="G196">
        <v>23.190012119999999</v>
      </c>
      <c r="H196">
        <v>25.25349666</v>
      </c>
      <c r="I196">
        <v>26.543331129999999</v>
      </c>
      <c r="J196">
        <v>27.141021930000001</v>
      </c>
      <c r="K196">
        <v>25.461389520000001</v>
      </c>
      <c r="L196">
        <v>24.958368629999999</v>
      </c>
      <c r="M196">
        <v>25.80439733</v>
      </c>
      <c r="N196">
        <v>24.901933880000001</v>
      </c>
      <c r="O196">
        <v>23.131350829999999</v>
      </c>
      <c r="P196">
        <v>25.74149744</v>
      </c>
      <c r="Q196">
        <v>25.789549560000001</v>
      </c>
      <c r="R196">
        <v>23.675729659999998</v>
      </c>
      <c r="S196">
        <v>23.93156857</v>
      </c>
      <c r="T196">
        <v>25.177260759999999</v>
      </c>
      <c r="U196">
        <v>24.79946503</v>
      </c>
      <c r="V196">
        <v>25.848045209999999</v>
      </c>
      <c r="W196">
        <v>24.86230591</v>
      </c>
      <c r="X196">
        <v>23.838459159999999</v>
      </c>
      <c r="Y196">
        <v>24.260692169999999</v>
      </c>
      <c r="Z196">
        <v>24.605271030000001</v>
      </c>
      <c r="AA196">
        <v>26.764458579999999</v>
      </c>
      <c r="AB196">
        <v>26.42342167</v>
      </c>
      <c r="AC196">
        <v>24.758215209999999</v>
      </c>
      <c r="AD196">
        <v>24.461450660000001</v>
      </c>
      <c r="AE196">
        <v>26.17569451</v>
      </c>
    </row>
    <row r="197" spans="1:31" x14ac:dyDescent="0.15">
      <c r="A197" t="s">
        <v>5290</v>
      </c>
      <c r="B197" t="s">
        <v>1021</v>
      </c>
      <c r="C197" t="s">
        <v>106</v>
      </c>
      <c r="D197">
        <v>34.212049380000003</v>
      </c>
      <c r="E197">
        <v>34.725171879999998</v>
      </c>
      <c r="F197">
        <v>34.167881800000004</v>
      </c>
      <c r="G197">
        <v>34.275864480000003</v>
      </c>
      <c r="H197">
        <v>33.906341640000001</v>
      </c>
      <c r="I197">
        <v>33.356784470000001</v>
      </c>
      <c r="J197">
        <v>33.619818879999997</v>
      </c>
      <c r="K197">
        <v>33.725171879999998</v>
      </c>
      <c r="L197">
        <v>34.059240539999998</v>
      </c>
      <c r="M197">
        <v>34.182755069999999</v>
      </c>
      <c r="N197">
        <v>32.694365830000002</v>
      </c>
      <c r="O197">
        <v>31.91883258</v>
      </c>
      <c r="P197">
        <v>33.219280949999998</v>
      </c>
      <c r="Q197">
        <v>32.403243779999997</v>
      </c>
      <c r="R197">
        <v>32.51559151</v>
      </c>
      <c r="S197">
        <v>32.924152909999997</v>
      </c>
      <c r="T197">
        <v>32.48231535</v>
      </c>
      <c r="U197">
        <v>33.119229939999997</v>
      </c>
      <c r="V197">
        <v>32.893741599999998</v>
      </c>
      <c r="W197">
        <v>34.059240539999998</v>
      </c>
      <c r="X197">
        <v>33.494287999999997</v>
      </c>
      <c r="Y197">
        <v>33.233636240000003</v>
      </c>
      <c r="Z197">
        <v>34.1901346</v>
      </c>
      <c r="AA197">
        <v>34.043030309999999</v>
      </c>
      <c r="AB197">
        <v>33.765249320000002</v>
      </c>
      <c r="AC197">
        <v>33.303345210000003</v>
      </c>
      <c r="AD197">
        <v>33.275864480000003</v>
      </c>
      <c r="AE197">
        <v>32.98820628</v>
      </c>
    </row>
    <row r="198" spans="1:31" x14ac:dyDescent="0.15">
      <c r="A198" t="s">
        <v>5293</v>
      </c>
      <c r="B198" t="s">
        <v>1027</v>
      </c>
      <c r="C198" t="s">
        <v>1029</v>
      </c>
      <c r="D198">
        <v>27.029600649999999</v>
      </c>
      <c r="E198">
        <v>26.25349666</v>
      </c>
      <c r="F198">
        <v>26.789549560000001</v>
      </c>
      <c r="G198">
        <v>26.549219690000001</v>
      </c>
      <c r="H198">
        <v>26.826386329999998</v>
      </c>
      <c r="I198">
        <v>27.071119920000001</v>
      </c>
      <c r="J198">
        <v>27.374512070000002</v>
      </c>
      <c r="K198">
        <v>26.71292828</v>
      </c>
      <c r="L198">
        <v>26.838459159999999</v>
      </c>
      <c r="M198">
        <v>26.13907103</v>
      </c>
      <c r="N198">
        <v>27.188956409999999</v>
      </c>
      <c r="O198">
        <v>27.08131569</v>
      </c>
      <c r="P198">
        <v>25.736344949999999</v>
      </c>
      <c r="Q198">
        <v>26.659489019999999</v>
      </c>
      <c r="R198">
        <v>27.553620389999999</v>
      </c>
      <c r="S198">
        <v>27.060851589999999</v>
      </c>
      <c r="T198">
        <v>27.306608000000001</v>
      </c>
      <c r="U198">
        <v>25.720776140000002</v>
      </c>
      <c r="V198">
        <v>27.060851589999999</v>
      </c>
      <c r="W198">
        <v>25.984679910000001</v>
      </c>
      <c r="X198">
        <v>26.60399391</v>
      </c>
      <c r="Y198">
        <v>25.528503709999999</v>
      </c>
      <c r="Z198">
        <v>25.377824799999999</v>
      </c>
      <c r="AA198">
        <v>26.33244801</v>
      </c>
      <c r="AB198">
        <v>26.294389089999999</v>
      </c>
      <c r="AC198">
        <v>25.777058619999998</v>
      </c>
      <c r="AD198">
        <v>25.00624526</v>
      </c>
      <c r="AE198">
        <v>25.371191710000002</v>
      </c>
    </row>
    <row r="199" spans="1:31" x14ac:dyDescent="0.15">
      <c r="A199" t="s">
        <v>5297</v>
      </c>
      <c r="B199" t="s">
        <v>1770</v>
      </c>
      <c r="C199" t="s">
        <v>1772</v>
      </c>
      <c r="D199">
        <v>25.927053090000001</v>
      </c>
      <c r="E199">
        <v>26.15460491</v>
      </c>
      <c r="F199">
        <v>26.467621470000001</v>
      </c>
      <c r="G199">
        <v>26.789549560000001</v>
      </c>
      <c r="H199">
        <v>26.287360119999999</v>
      </c>
      <c r="I199">
        <v>26.575424760000001</v>
      </c>
      <c r="J199">
        <v>26.386073509999999</v>
      </c>
      <c r="K199">
        <v>26.57398134</v>
      </c>
      <c r="L199">
        <v>26.260692169999999</v>
      </c>
      <c r="M199">
        <v>25.476919209999998</v>
      </c>
      <c r="N199">
        <v>26.260692169999999</v>
      </c>
      <c r="O199">
        <v>26.377824799999999</v>
      </c>
      <c r="P199">
        <v>25.413771499999999</v>
      </c>
      <c r="Q199">
        <v>25.816654790000001</v>
      </c>
      <c r="R199">
        <v>26.838459159999999</v>
      </c>
      <c r="S199">
        <v>26.26248545</v>
      </c>
      <c r="T199">
        <v>26.278525460000001</v>
      </c>
      <c r="U199">
        <v>25.06496769</v>
      </c>
      <c r="V199">
        <v>26.177596550000001</v>
      </c>
      <c r="W199">
        <v>24.707672559999999</v>
      </c>
      <c r="X199">
        <v>26.237174360000001</v>
      </c>
      <c r="Y199">
        <v>25.56964241</v>
      </c>
      <c r="Z199">
        <v>25.99118343</v>
      </c>
      <c r="AA199">
        <v>25.060851589999999</v>
      </c>
      <c r="AB199">
        <v>24.819093840000001</v>
      </c>
      <c r="AC199">
        <v>25.231692290000002</v>
      </c>
      <c r="AD199">
        <v>24.615265019999999</v>
      </c>
      <c r="AE199">
        <v>24.814211619999998</v>
      </c>
    </row>
    <row r="200" spans="1:31" x14ac:dyDescent="0.15">
      <c r="A200" t="s">
        <v>5302</v>
      </c>
      <c r="B200" t="s">
        <v>6234</v>
      </c>
      <c r="C200" t="s">
        <v>6236</v>
      </c>
      <c r="D200">
        <v>25.027492989999999</v>
      </c>
      <c r="E200">
        <v>24.448844260000001</v>
      </c>
      <c r="F200">
        <v>24.615265019999999</v>
      </c>
      <c r="G200">
        <v>25.152428669999999</v>
      </c>
      <c r="H200">
        <v>24.98901884</v>
      </c>
      <c r="I200">
        <v>25.238997090000002</v>
      </c>
      <c r="J200">
        <v>24.86230591</v>
      </c>
      <c r="K200">
        <v>25.63754647</v>
      </c>
      <c r="L200">
        <v>24.99334477</v>
      </c>
      <c r="M200">
        <v>25.589780050000002</v>
      </c>
      <c r="N200">
        <v>25.001957900000001</v>
      </c>
      <c r="O200">
        <v>26.975962689999999</v>
      </c>
      <c r="P200">
        <v>28.98141712</v>
      </c>
      <c r="Q200">
        <v>29.696440160000002</v>
      </c>
      <c r="R200">
        <v>25.313544050000001</v>
      </c>
      <c r="S200">
        <v>25.978146939999998</v>
      </c>
      <c r="T200">
        <v>28.553620389999999</v>
      </c>
      <c r="U200">
        <v>28.20769297</v>
      </c>
      <c r="V200">
        <v>28.59690449</v>
      </c>
      <c r="W200">
        <v>27.31527286</v>
      </c>
      <c r="X200">
        <v>25.069072089999999</v>
      </c>
      <c r="Y200">
        <v>25.65129963</v>
      </c>
      <c r="Z200">
        <v>26.975962689999999</v>
      </c>
      <c r="AA200">
        <v>26.381129940000001</v>
      </c>
      <c r="AB200">
        <v>24.823959599999998</v>
      </c>
      <c r="AC200">
        <v>27.789549560000001</v>
      </c>
      <c r="AD200">
        <v>28.735699589999999</v>
      </c>
      <c r="AE200">
        <v>28.008384169999999</v>
      </c>
    </row>
    <row r="201" spans="1:31" x14ac:dyDescent="0.15">
      <c r="A201" t="s">
        <v>5305</v>
      </c>
      <c r="B201" t="s">
        <v>1779</v>
      </c>
      <c r="C201" t="s">
        <v>1781</v>
      </c>
      <c r="D201">
        <v>23.5869204</v>
      </c>
      <c r="E201">
        <v>24.085373910000001</v>
      </c>
      <c r="F201">
        <v>23.9360988</v>
      </c>
      <c r="G201">
        <v>23.579202460000001</v>
      </c>
      <c r="H201">
        <v>23.296140999999999</v>
      </c>
      <c r="I201">
        <v>23.430577920000001</v>
      </c>
      <c r="J201">
        <v>22.225321600000001</v>
      </c>
      <c r="K201">
        <v>22.034696889999999</v>
      </c>
      <c r="L201">
        <v>22.258220959999999</v>
      </c>
      <c r="M201">
        <v>23.203428779999999</v>
      </c>
      <c r="N201">
        <v>23.442530489999999</v>
      </c>
      <c r="O201">
        <v>24.461389520000001</v>
      </c>
      <c r="P201">
        <v>22.64440643</v>
      </c>
      <c r="Q201">
        <v>22.913932469999999</v>
      </c>
      <c r="R201">
        <v>23.88576488</v>
      </c>
      <c r="S201">
        <v>23.738923490000001</v>
      </c>
      <c r="T201">
        <v>22.659554350000001</v>
      </c>
      <c r="U201">
        <v>22.955302970000002</v>
      </c>
      <c r="V201">
        <v>22.813898590000001</v>
      </c>
      <c r="W201">
        <v>24.922523429999998</v>
      </c>
      <c r="X201">
        <v>23.93156857</v>
      </c>
      <c r="Y201">
        <v>26.659489019999999</v>
      </c>
      <c r="Z201">
        <v>25.986851000000001</v>
      </c>
      <c r="AA201">
        <v>22.50455522</v>
      </c>
      <c r="AB201">
        <v>24.01903141</v>
      </c>
      <c r="AC201">
        <v>23.442530489999999</v>
      </c>
      <c r="AD201">
        <v>23.190404040000001</v>
      </c>
      <c r="AE201">
        <v>22.545053070000002</v>
      </c>
    </row>
    <row r="202" spans="1:31" x14ac:dyDescent="0.15">
      <c r="A202" t="s">
        <v>5309</v>
      </c>
      <c r="B202" t="s">
        <v>1794</v>
      </c>
      <c r="C202" t="s">
        <v>1796</v>
      </c>
      <c r="D202">
        <v>25.213266820000001</v>
      </c>
      <c r="E202">
        <v>24.702397619999999</v>
      </c>
      <c r="F202">
        <v>24.615265019999999</v>
      </c>
      <c r="G202">
        <v>24.133202430000001</v>
      </c>
      <c r="H202">
        <v>24.581184029999999</v>
      </c>
      <c r="I202">
        <v>24.79946503</v>
      </c>
      <c r="J202">
        <v>24.789549560000001</v>
      </c>
      <c r="K202">
        <v>24.224350319999999</v>
      </c>
      <c r="L202">
        <v>24.351107460000001</v>
      </c>
      <c r="M202">
        <v>24.534452980000001</v>
      </c>
      <c r="N202">
        <v>24.99334477</v>
      </c>
      <c r="O202">
        <v>24.429819439999999</v>
      </c>
      <c r="P202">
        <v>25.17569451</v>
      </c>
      <c r="Q202">
        <v>25.069072089999999</v>
      </c>
      <c r="R202">
        <v>25.194602979999999</v>
      </c>
      <c r="S202">
        <v>24.686456069999998</v>
      </c>
      <c r="T202">
        <v>25.06326382</v>
      </c>
      <c r="U202">
        <v>24.769511810000001</v>
      </c>
      <c r="V202">
        <v>25.0442687</v>
      </c>
      <c r="W202">
        <v>25.187069300000001</v>
      </c>
      <c r="X202">
        <v>25.320446910000001</v>
      </c>
      <c r="Y202">
        <v>24.56964241</v>
      </c>
      <c r="Z202">
        <v>24.899659320000001</v>
      </c>
      <c r="AA202">
        <v>24.89504269</v>
      </c>
      <c r="AB202">
        <v>25.202097510000002</v>
      </c>
      <c r="AC202">
        <v>24.848045209999999</v>
      </c>
      <c r="AD202">
        <v>24.67324966</v>
      </c>
      <c r="AE202">
        <v>24.867028319999999</v>
      </c>
    </row>
    <row r="203" spans="1:31" x14ac:dyDescent="0.15">
      <c r="A203" t="s">
        <v>5316</v>
      </c>
      <c r="B203" t="s">
        <v>1823</v>
      </c>
      <c r="C203" t="s">
        <v>1825</v>
      </c>
      <c r="D203">
        <v>23.195098819999998</v>
      </c>
      <c r="E203">
        <v>23.91342122</v>
      </c>
      <c r="F203">
        <v>24.823959599999998</v>
      </c>
      <c r="G203">
        <v>25.264276500000001</v>
      </c>
      <c r="H203">
        <v>24.216970790000001</v>
      </c>
      <c r="I203">
        <v>24.592634050000001</v>
      </c>
      <c r="J203">
        <v>24.001957900000001</v>
      </c>
      <c r="K203">
        <v>24.403481419999999</v>
      </c>
      <c r="L203">
        <v>23.779565479999999</v>
      </c>
      <c r="M203">
        <v>24.224745309999999</v>
      </c>
      <c r="N203">
        <v>25.257098899999999</v>
      </c>
      <c r="O203">
        <v>26.15460491</v>
      </c>
      <c r="P203">
        <v>25.313544050000001</v>
      </c>
      <c r="Q203">
        <v>25.473826620000001</v>
      </c>
      <c r="R203">
        <v>26.04635202</v>
      </c>
      <c r="S203">
        <v>25.71816493</v>
      </c>
      <c r="T203">
        <v>25.06496769</v>
      </c>
      <c r="U203">
        <v>24.809312819999999</v>
      </c>
      <c r="V203">
        <v>25.958368629999999</v>
      </c>
      <c r="W203">
        <v>23.429819439999999</v>
      </c>
      <c r="X203">
        <v>25.483084590000001</v>
      </c>
      <c r="Y203">
        <v>25.035905230000001</v>
      </c>
      <c r="Z203">
        <v>23.151805639999999</v>
      </c>
      <c r="AA203">
        <v>23.940557349999999</v>
      </c>
      <c r="AB203">
        <v>24.49838372</v>
      </c>
      <c r="AC203">
        <v>23.91342122</v>
      </c>
      <c r="AD203">
        <v>24.141021930000001</v>
      </c>
      <c r="AE203">
        <v>25.109486359999998</v>
      </c>
    </row>
    <row r="204" spans="1:31" x14ac:dyDescent="0.15">
      <c r="A204" t="s">
        <v>5319</v>
      </c>
      <c r="B204" t="s">
        <v>1831</v>
      </c>
      <c r="C204" t="s">
        <v>1833</v>
      </c>
      <c r="D204">
        <v>24.010519909999999</v>
      </c>
      <c r="E204">
        <v>23.140132650000002</v>
      </c>
      <c r="F204">
        <v>24.323885990000001</v>
      </c>
      <c r="G204">
        <v>23.267851960000002</v>
      </c>
      <c r="H204">
        <v>23.504458240000002</v>
      </c>
      <c r="I204">
        <v>24.789549560000001</v>
      </c>
      <c r="J204">
        <v>24.823959599999998</v>
      </c>
      <c r="K204">
        <v>23.922523429999998</v>
      </c>
      <c r="L204">
        <v>24.101493569999999</v>
      </c>
      <c r="M204">
        <v>24.202097510000002</v>
      </c>
      <c r="N204">
        <v>24.187069300000001</v>
      </c>
      <c r="O204">
        <v>23.93156857</v>
      </c>
      <c r="P204">
        <v>23.94534758</v>
      </c>
      <c r="Q204">
        <v>25.052583970000001</v>
      </c>
      <c r="R204">
        <v>24.209553320000001</v>
      </c>
      <c r="S204">
        <v>24.40405634</v>
      </c>
      <c r="T204">
        <v>23.940557349999999</v>
      </c>
      <c r="U204">
        <v>23.5869204</v>
      </c>
      <c r="V204">
        <v>24.093456249999999</v>
      </c>
      <c r="W204">
        <v>24.397543030000001</v>
      </c>
      <c r="X204">
        <v>23.89504269</v>
      </c>
      <c r="Y204">
        <v>23.749191830000001</v>
      </c>
      <c r="Z204">
        <v>23.591725490000002</v>
      </c>
      <c r="AA204">
        <v>24.759387589999999</v>
      </c>
      <c r="AB204">
        <v>24.231692290000002</v>
      </c>
      <c r="AC204">
        <v>23.759387589999999</v>
      </c>
      <c r="AD204">
        <v>23.380293179999999</v>
      </c>
      <c r="AE204">
        <v>24.231692290000002</v>
      </c>
    </row>
    <row r="205" spans="1:31" x14ac:dyDescent="0.15">
      <c r="A205" t="s">
        <v>5321</v>
      </c>
      <c r="B205" t="s">
        <v>1839</v>
      </c>
      <c r="C205" t="s">
        <v>1841</v>
      </c>
      <c r="D205">
        <v>25.549219690000001</v>
      </c>
      <c r="E205">
        <v>25.371191710000002</v>
      </c>
      <c r="F205">
        <v>25.42342167</v>
      </c>
      <c r="G205">
        <v>25.292635059999999</v>
      </c>
      <c r="H205">
        <v>25.88576488</v>
      </c>
      <c r="I205">
        <v>25.560925189999999</v>
      </c>
      <c r="J205">
        <v>25.28206582</v>
      </c>
      <c r="K205">
        <v>25.694448860000001</v>
      </c>
      <c r="L205">
        <v>25.99550288</v>
      </c>
      <c r="M205">
        <v>25.855193180000001</v>
      </c>
      <c r="N205">
        <v>26.033806760000001</v>
      </c>
      <c r="O205">
        <v>25.751747529999999</v>
      </c>
      <c r="P205">
        <v>26.285597509999999</v>
      </c>
      <c r="Q205">
        <v>26.499904749999999</v>
      </c>
      <c r="R205">
        <v>25.951715140000001</v>
      </c>
      <c r="S205">
        <v>25.801933290000001</v>
      </c>
      <c r="T205">
        <v>26.242635669999999</v>
      </c>
      <c r="U205">
        <v>25.620867730000001</v>
      </c>
      <c r="V205">
        <v>25.784566160000001</v>
      </c>
      <c r="W205">
        <v>25.69178952</v>
      </c>
      <c r="X205">
        <v>26.16806119</v>
      </c>
      <c r="Y205">
        <v>26.575424760000001</v>
      </c>
      <c r="Z205">
        <v>26.264276500000001</v>
      </c>
      <c r="AA205">
        <v>25.69178952</v>
      </c>
      <c r="AB205">
        <v>25.809312819999999</v>
      </c>
      <c r="AC205">
        <v>26.41538435</v>
      </c>
      <c r="AD205">
        <v>26.198355110000001</v>
      </c>
      <c r="AE205">
        <v>25.052583970000001</v>
      </c>
    </row>
    <row r="206" spans="1:31" x14ac:dyDescent="0.15">
      <c r="A206" t="s">
        <v>5326</v>
      </c>
      <c r="B206" t="s">
        <v>1854</v>
      </c>
      <c r="C206" t="s">
        <v>1856</v>
      </c>
      <c r="D206">
        <v>23.209702979999999</v>
      </c>
      <c r="E206">
        <v>22.3420725</v>
      </c>
      <c r="F206">
        <v>22.301314210000001</v>
      </c>
      <c r="G206">
        <v>23.251259770000001</v>
      </c>
      <c r="H206">
        <v>22.180710470000001</v>
      </c>
      <c r="I206">
        <v>23.85756799</v>
      </c>
      <c r="J206">
        <v>23.504458240000002</v>
      </c>
      <c r="K206">
        <v>23.212079540000001</v>
      </c>
      <c r="L206">
        <v>23.416995400000001</v>
      </c>
      <c r="M206">
        <v>22.8249502</v>
      </c>
      <c r="N206">
        <v>23.686456069999998</v>
      </c>
      <c r="O206">
        <v>22.92797539</v>
      </c>
      <c r="P206">
        <v>22.912427269999998</v>
      </c>
      <c r="Q206">
        <v>23.054754670000001</v>
      </c>
      <c r="R206">
        <v>22.362041189999999</v>
      </c>
      <c r="S206">
        <v>22.819620130000001</v>
      </c>
      <c r="T206">
        <v>22.524970150000001</v>
      </c>
      <c r="U206">
        <v>21.846133089999999</v>
      </c>
      <c r="V206">
        <v>22.765025430000001</v>
      </c>
      <c r="W206">
        <v>22.981286449999999</v>
      </c>
      <c r="X206">
        <v>23.291308369999999</v>
      </c>
      <c r="Y206">
        <v>23.416995400000001</v>
      </c>
      <c r="Z206">
        <v>22.47095075</v>
      </c>
      <c r="AA206">
        <v>24.823959599999998</v>
      </c>
      <c r="AB206">
        <v>23.686456069999998</v>
      </c>
      <c r="AC206">
        <v>24.39100019</v>
      </c>
      <c r="AD206">
        <v>21.67370416</v>
      </c>
      <c r="AE206">
        <v>23.540377809999999</v>
      </c>
    </row>
    <row r="207" spans="1:31" x14ac:dyDescent="0.15">
      <c r="A207" t="s">
        <v>5327</v>
      </c>
      <c r="B207" t="s">
        <v>1861</v>
      </c>
      <c r="C207" t="s">
        <v>1863</v>
      </c>
      <c r="D207">
        <v>28.66627819</v>
      </c>
      <c r="E207">
        <v>27.611048669999999</v>
      </c>
      <c r="F207">
        <v>27.66627819</v>
      </c>
      <c r="G207">
        <v>28.248981180000001</v>
      </c>
      <c r="H207">
        <v>28.131240909999999</v>
      </c>
      <c r="I207">
        <v>27.88576488</v>
      </c>
      <c r="J207">
        <v>27.673035559999999</v>
      </c>
      <c r="K207">
        <v>27.560925189999999</v>
      </c>
      <c r="L207">
        <v>27.789549560000001</v>
      </c>
      <c r="M207">
        <v>26.975962689999999</v>
      </c>
      <c r="N207">
        <v>28.034856380000001</v>
      </c>
      <c r="O207">
        <v>28.106494250000001</v>
      </c>
      <c r="P207">
        <v>27.659489019999999</v>
      </c>
      <c r="Q207">
        <v>28.3451965</v>
      </c>
      <c r="R207">
        <v>28.306608000000001</v>
      </c>
      <c r="S207">
        <v>28.193663409999999</v>
      </c>
      <c r="T207">
        <v>28.216970790000001</v>
      </c>
      <c r="U207">
        <v>28.370360420000001</v>
      </c>
      <c r="V207">
        <v>28.399174120000001</v>
      </c>
      <c r="W207">
        <v>28.045310740000001</v>
      </c>
      <c r="X207">
        <v>27.777058619999998</v>
      </c>
      <c r="Y207">
        <v>27.060851589999999</v>
      </c>
      <c r="Z207">
        <v>27.65266776</v>
      </c>
      <c r="AA207">
        <v>28.050509640000001</v>
      </c>
      <c r="AB207">
        <v>27.75811706</v>
      </c>
      <c r="AC207">
        <v>27.22618932</v>
      </c>
      <c r="AD207">
        <v>27.90884849</v>
      </c>
      <c r="AE207">
        <v>27.801933290000001</v>
      </c>
    </row>
    <row r="208" spans="1:31" x14ac:dyDescent="0.15">
      <c r="A208" t="s">
        <v>5332</v>
      </c>
      <c r="B208" t="s">
        <v>1035</v>
      </c>
      <c r="C208" t="s">
        <v>1037</v>
      </c>
      <c r="D208">
        <v>30.219280950000002</v>
      </c>
      <c r="E208">
        <v>30.443321220000001</v>
      </c>
      <c r="F208">
        <v>30.308779099999999</v>
      </c>
      <c r="G208">
        <v>30.860826979999999</v>
      </c>
      <c r="H208">
        <v>30.308779099999999</v>
      </c>
      <c r="I208">
        <v>30.047912530000001</v>
      </c>
      <c r="J208">
        <v>28.823352270000001</v>
      </c>
      <c r="K208">
        <v>30.319585849999999</v>
      </c>
      <c r="L208">
        <v>30.20769297</v>
      </c>
      <c r="M208">
        <v>29.61631719</v>
      </c>
      <c r="N208">
        <v>29.520283200000002</v>
      </c>
      <c r="O208">
        <v>30.148314429999999</v>
      </c>
      <c r="P208">
        <v>29.157980760000001</v>
      </c>
      <c r="Q208">
        <v>28.289120570000001</v>
      </c>
      <c r="R208">
        <v>30.098986719999999</v>
      </c>
      <c r="S208">
        <v>30.123861380000001</v>
      </c>
      <c r="T208">
        <v>29.795754710000001</v>
      </c>
      <c r="U208">
        <v>30.611048669999999</v>
      </c>
      <c r="V208">
        <v>29.719471129999999</v>
      </c>
      <c r="W208">
        <v>30.264723920000002</v>
      </c>
      <c r="X208">
        <v>28.693119800000002</v>
      </c>
      <c r="Y208">
        <v>28.386895790000001</v>
      </c>
      <c r="Z208">
        <v>29.242181349999999</v>
      </c>
      <c r="AA208">
        <v>29.911708149999999</v>
      </c>
      <c r="AB208">
        <v>30.02168099</v>
      </c>
      <c r="AC208">
        <v>28.08131569</v>
      </c>
      <c r="AD208">
        <v>29.564563769999999</v>
      </c>
      <c r="AE208">
        <v>28.01371761</v>
      </c>
    </row>
    <row r="209" spans="1:31" x14ac:dyDescent="0.15">
      <c r="A209" t="s">
        <v>5338</v>
      </c>
      <c r="B209" t="s">
        <v>1892</v>
      </c>
      <c r="C209" t="s">
        <v>1894</v>
      </c>
      <c r="D209">
        <v>26.087398740000001</v>
      </c>
      <c r="E209">
        <v>25.49838372</v>
      </c>
      <c r="F209">
        <v>25.543331129999999</v>
      </c>
      <c r="G209">
        <v>25.483084590000001</v>
      </c>
      <c r="H209">
        <v>25.80439733</v>
      </c>
      <c r="I209">
        <v>25.69178952</v>
      </c>
      <c r="J209">
        <v>26.387717599999998</v>
      </c>
      <c r="K209">
        <v>25.455130530000002</v>
      </c>
      <c r="L209">
        <v>25.589780050000002</v>
      </c>
      <c r="M209">
        <v>25.60399391</v>
      </c>
      <c r="N209">
        <v>25.962787299999999</v>
      </c>
      <c r="O209">
        <v>25.833642149999999</v>
      </c>
      <c r="P209">
        <v>25.845654669999998</v>
      </c>
      <c r="Q209">
        <v>25.848045209999999</v>
      </c>
      <c r="R209">
        <v>25.876427020000001</v>
      </c>
      <c r="S209">
        <v>25.927053090000001</v>
      </c>
      <c r="T209">
        <v>26.659489019999999</v>
      </c>
      <c r="U209">
        <v>25.779565479999999</v>
      </c>
      <c r="V209">
        <v>26.109486359999998</v>
      </c>
      <c r="W209">
        <v>25.377824799999999</v>
      </c>
      <c r="X209">
        <v>26.340959510000001</v>
      </c>
      <c r="Y209">
        <v>26.458263410000001</v>
      </c>
      <c r="Z209">
        <v>25.71292828</v>
      </c>
      <c r="AA209">
        <v>25.461389520000001</v>
      </c>
      <c r="AB209">
        <v>25.558007709999998</v>
      </c>
      <c r="AC209">
        <v>25.659489019999999</v>
      </c>
      <c r="AD209">
        <v>25.859938889999999</v>
      </c>
      <c r="AE209">
        <v>25.606819959999999</v>
      </c>
    </row>
    <row r="210" spans="1:31" x14ac:dyDescent="0.15">
      <c r="A210" t="s">
        <v>5342</v>
      </c>
      <c r="B210" t="s">
        <v>1902</v>
      </c>
      <c r="C210" t="s">
        <v>1904</v>
      </c>
      <c r="D210">
        <v>25.99118343</v>
      </c>
      <c r="E210">
        <v>24.759387589999999</v>
      </c>
      <c r="F210">
        <v>24.141021930000001</v>
      </c>
      <c r="G210">
        <v>25.010519909999999</v>
      </c>
      <c r="H210">
        <v>25.371191710000002</v>
      </c>
      <c r="I210">
        <v>25.25349666</v>
      </c>
      <c r="J210">
        <v>24.643063479999999</v>
      </c>
      <c r="K210">
        <v>24.975962689999999</v>
      </c>
      <c r="L210">
        <v>25.056723699999999</v>
      </c>
      <c r="M210">
        <v>24.504458240000002</v>
      </c>
      <c r="N210">
        <v>24.681102840000001</v>
      </c>
      <c r="O210">
        <v>25.17949608</v>
      </c>
      <c r="P210">
        <v>24.486157420000001</v>
      </c>
      <c r="Q210">
        <v>23.377824799999999</v>
      </c>
      <c r="R210">
        <v>25.575424760000001</v>
      </c>
      <c r="S210">
        <v>25.6180691</v>
      </c>
      <c r="T210">
        <v>24.936069960000001</v>
      </c>
      <c r="U210">
        <v>24.754298720000001</v>
      </c>
      <c r="V210">
        <v>24.764458579999999</v>
      </c>
      <c r="W210">
        <v>25.492283520000001</v>
      </c>
      <c r="X210">
        <v>24.88576488</v>
      </c>
      <c r="Y210">
        <v>23.25349666</v>
      </c>
      <c r="Z210">
        <v>23.893640319999999</v>
      </c>
      <c r="AA210">
        <v>25.598325160000002</v>
      </c>
      <c r="AB210">
        <v>25.28206582</v>
      </c>
      <c r="AC210">
        <v>24.157377830000001</v>
      </c>
      <c r="AD210">
        <v>23.686456069999998</v>
      </c>
      <c r="AE210">
        <v>23.051372919999999</v>
      </c>
    </row>
    <row r="211" spans="1:31" x14ac:dyDescent="0.15">
      <c r="A211" t="s">
        <v>5346</v>
      </c>
      <c r="B211" t="s">
        <v>1265</v>
      </c>
      <c r="C211" t="s">
        <v>1267</v>
      </c>
      <c r="D211">
        <v>24.07724602</v>
      </c>
      <c r="E211">
        <v>24.035905230000001</v>
      </c>
      <c r="F211">
        <v>24.626448759999999</v>
      </c>
      <c r="G211">
        <v>25.371191710000002</v>
      </c>
      <c r="H211">
        <v>23.168275470000001</v>
      </c>
      <c r="I211">
        <v>25.519533559999999</v>
      </c>
      <c r="J211">
        <v>24.85756799</v>
      </c>
      <c r="K211">
        <v>22.35156581</v>
      </c>
      <c r="L211">
        <v>24.63754647</v>
      </c>
      <c r="M211">
        <v>23.185013319999999</v>
      </c>
      <c r="N211">
        <v>24.035905230000001</v>
      </c>
      <c r="O211">
        <v>24.733761789999999</v>
      </c>
      <c r="P211">
        <v>22.99751994</v>
      </c>
      <c r="Q211">
        <v>24.49838372</v>
      </c>
      <c r="R211">
        <v>24.323885990000001</v>
      </c>
      <c r="S211">
        <v>24.540377809999999</v>
      </c>
      <c r="T211">
        <v>24.467621470000001</v>
      </c>
      <c r="U211">
        <v>23.707672559999999</v>
      </c>
      <c r="V211">
        <v>25.313544050000001</v>
      </c>
      <c r="W211">
        <v>23.0216937</v>
      </c>
      <c r="X211">
        <v>22.978373909999998</v>
      </c>
      <c r="Y211">
        <v>22.517252240000001</v>
      </c>
      <c r="Z211">
        <v>23.015071299999999</v>
      </c>
      <c r="AA211">
        <v>22.992826340000001</v>
      </c>
      <c r="AB211">
        <v>24.552154980000001</v>
      </c>
      <c r="AC211">
        <v>24.109486359999998</v>
      </c>
      <c r="AD211">
        <v>23.296140999999999</v>
      </c>
      <c r="AE211">
        <v>23.416995400000001</v>
      </c>
    </row>
    <row r="212" spans="1:31" x14ac:dyDescent="0.15">
      <c r="A212" t="s">
        <v>5350</v>
      </c>
      <c r="B212" t="s">
        <v>1546</v>
      </c>
      <c r="C212" t="s">
        <v>1548</v>
      </c>
      <c r="D212">
        <v>28.419408600000001</v>
      </c>
      <c r="E212">
        <v>27.959474570000001</v>
      </c>
      <c r="F212">
        <v>28.973227720000001</v>
      </c>
      <c r="G212">
        <v>28.903112119999999</v>
      </c>
      <c r="H212">
        <v>28.15073709</v>
      </c>
      <c r="I212">
        <v>28.443321220000001</v>
      </c>
      <c r="J212">
        <v>28.589780050000002</v>
      </c>
      <c r="K212">
        <v>28.531481410000001</v>
      </c>
      <c r="L212">
        <v>28.319585849999999</v>
      </c>
      <c r="M212">
        <v>28.542593369999999</v>
      </c>
      <c r="N212">
        <v>28.826386329999998</v>
      </c>
      <c r="O212">
        <v>28.635472140000001</v>
      </c>
      <c r="P212">
        <v>28.41538435</v>
      </c>
      <c r="Q212">
        <v>28.6389277</v>
      </c>
      <c r="R212">
        <v>28.520283200000002</v>
      </c>
      <c r="S212">
        <v>28.451204820000001</v>
      </c>
      <c r="T212">
        <v>28.257998059999998</v>
      </c>
      <c r="U212">
        <v>28.497622610000001</v>
      </c>
      <c r="V212">
        <v>27.90884849</v>
      </c>
      <c r="W212">
        <v>28.669660830000002</v>
      </c>
      <c r="X212">
        <v>28.783317610000001</v>
      </c>
      <c r="Y212">
        <v>28.65266776</v>
      </c>
      <c r="Z212">
        <v>28.934383579999999</v>
      </c>
      <c r="AA212">
        <v>28.3786518</v>
      </c>
      <c r="AB212">
        <v>28.829414029999999</v>
      </c>
      <c r="AC212">
        <v>29.032230909999999</v>
      </c>
      <c r="AD212">
        <v>28.336710029999999</v>
      </c>
      <c r="AE212">
        <v>28.20769297</v>
      </c>
    </row>
    <row r="213" spans="1:31" x14ac:dyDescent="0.15">
      <c r="A213" t="s">
        <v>5354</v>
      </c>
      <c r="B213" t="s">
        <v>1919</v>
      </c>
      <c r="C213" t="s">
        <v>1921</v>
      </c>
      <c r="D213">
        <v>25.040093030000001</v>
      </c>
      <c r="E213">
        <v>24.967192480000001</v>
      </c>
      <c r="F213">
        <v>25.855193180000001</v>
      </c>
      <c r="G213">
        <v>24.848045209999999</v>
      </c>
      <c r="H213">
        <v>25.052583970000001</v>
      </c>
      <c r="I213">
        <v>26.546278409999999</v>
      </c>
      <c r="J213">
        <v>26.475373749999999</v>
      </c>
      <c r="K213">
        <v>25.442530489999999</v>
      </c>
      <c r="L213">
        <v>25.137117480000001</v>
      </c>
      <c r="M213">
        <v>25.86938374</v>
      </c>
      <c r="N213">
        <v>26.089420740000001</v>
      </c>
      <c r="O213">
        <v>25.413771499999999</v>
      </c>
      <c r="P213">
        <v>24.357833320000001</v>
      </c>
      <c r="Q213">
        <v>26.467621470000001</v>
      </c>
      <c r="R213">
        <v>25.113466209999999</v>
      </c>
      <c r="S213">
        <v>25.710302810000002</v>
      </c>
      <c r="T213">
        <v>24.581184029999999</v>
      </c>
      <c r="U213">
        <v>25.073164850000001</v>
      </c>
      <c r="V213">
        <v>25.486157420000001</v>
      </c>
      <c r="W213">
        <v>25.47072738</v>
      </c>
      <c r="X213">
        <v>25.947262380000002</v>
      </c>
      <c r="Y213">
        <v>26.442530489999999</v>
      </c>
      <c r="Z213">
        <v>25.876427020000001</v>
      </c>
      <c r="AA213">
        <v>26.699752889999999</v>
      </c>
      <c r="AB213">
        <v>26.173789960000001</v>
      </c>
      <c r="AC213">
        <v>25.897352850000001</v>
      </c>
      <c r="AD213">
        <v>25.148799289999999</v>
      </c>
      <c r="AE213">
        <v>27.814211619999998</v>
      </c>
    </row>
    <row r="214" spans="1:31" x14ac:dyDescent="0.15">
      <c r="A214" t="s">
        <v>5358</v>
      </c>
      <c r="B214" t="s">
        <v>1928</v>
      </c>
      <c r="C214" t="s">
        <v>1930</v>
      </c>
      <c r="D214">
        <v>26.725984440000001</v>
      </c>
      <c r="E214">
        <v>26.359509899999999</v>
      </c>
      <c r="F214">
        <v>26.764458579999999</v>
      </c>
      <c r="G214">
        <v>25.86230591</v>
      </c>
      <c r="H214">
        <v>26.975962689999999</v>
      </c>
      <c r="I214">
        <v>27.719471129999999</v>
      </c>
      <c r="J214">
        <v>27.501424180000001</v>
      </c>
      <c r="K214">
        <v>26.986851000000001</v>
      </c>
      <c r="L214">
        <v>26.44726841</v>
      </c>
      <c r="M214">
        <v>26.673035559999999</v>
      </c>
      <c r="N214">
        <v>25.9383154</v>
      </c>
      <c r="O214">
        <v>25.56964241</v>
      </c>
      <c r="P214">
        <v>26.194602979999999</v>
      </c>
      <c r="Q214">
        <v>27.216970790000001</v>
      </c>
      <c r="R214">
        <v>26.202097510000002</v>
      </c>
      <c r="S214">
        <v>25.560925189999999</v>
      </c>
      <c r="T214">
        <v>26.699752889999999</v>
      </c>
      <c r="U214">
        <v>26.346042409999999</v>
      </c>
      <c r="V214">
        <v>26.90884849</v>
      </c>
      <c r="W214">
        <v>27.340959510000001</v>
      </c>
      <c r="X214">
        <v>26.738923490000001</v>
      </c>
      <c r="Y214">
        <v>26.290878889999998</v>
      </c>
      <c r="Z214">
        <v>26.402430769999999</v>
      </c>
      <c r="AA214">
        <v>27.738923490000001</v>
      </c>
      <c r="AB214">
        <v>27.040093030000001</v>
      </c>
      <c r="AC214">
        <v>27.244451519999998</v>
      </c>
      <c r="AD214">
        <v>26.131240909999999</v>
      </c>
      <c r="AE214">
        <v>27.903112119999999</v>
      </c>
    </row>
    <row r="215" spans="1:31" x14ac:dyDescent="0.15">
      <c r="A215" t="s">
        <v>5362</v>
      </c>
      <c r="B215" t="s">
        <v>1935</v>
      </c>
      <c r="C215" t="s">
        <v>1937</v>
      </c>
      <c r="D215">
        <v>24.60399391</v>
      </c>
      <c r="E215">
        <v>24.148799289999999</v>
      </c>
      <c r="F215">
        <v>25.313544050000001</v>
      </c>
      <c r="G215">
        <v>24.828808989999999</v>
      </c>
      <c r="H215">
        <v>25.164229330000001</v>
      </c>
      <c r="I215">
        <v>25.289120570000001</v>
      </c>
      <c r="J215">
        <v>24.686456069999998</v>
      </c>
      <c r="K215">
        <v>24.563836779999999</v>
      </c>
      <c r="L215">
        <v>24.615265019999999</v>
      </c>
      <c r="M215">
        <v>24.69710332</v>
      </c>
      <c r="N215">
        <v>24.48000519</v>
      </c>
      <c r="O215">
        <v>25.06496769</v>
      </c>
      <c r="P215">
        <v>24.744066790000002</v>
      </c>
      <c r="Q215">
        <v>25.228025980000002</v>
      </c>
      <c r="R215">
        <v>24.31699961</v>
      </c>
      <c r="S215">
        <v>24.91342122</v>
      </c>
      <c r="T215">
        <v>24.881103499999998</v>
      </c>
      <c r="U215">
        <v>24.890411239999999</v>
      </c>
      <c r="V215">
        <v>24.504458240000002</v>
      </c>
      <c r="W215">
        <v>24.486157420000001</v>
      </c>
      <c r="X215">
        <v>24.473826620000001</v>
      </c>
      <c r="Y215">
        <v>24.461389520000001</v>
      </c>
      <c r="Z215">
        <v>24.632008290000002</v>
      </c>
      <c r="AA215">
        <v>23.779565479999999</v>
      </c>
      <c r="AB215">
        <v>24.975962689999999</v>
      </c>
      <c r="AC215">
        <v>24.492283520000001</v>
      </c>
      <c r="AD215">
        <v>25.069072089999999</v>
      </c>
      <c r="AE215">
        <v>25.00624526</v>
      </c>
    </row>
    <row r="216" spans="1:31" x14ac:dyDescent="0.15">
      <c r="A216" t="s">
        <v>5366</v>
      </c>
      <c r="B216" t="s">
        <v>1948</v>
      </c>
      <c r="C216" t="s">
        <v>1950</v>
      </c>
      <c r="D216">
        <v>25.397543030000001</v>
      </c>
      <c r="E216">
        <v>24.686456069999998</v>
      </c>
      <c r="F216">
        <v>25.337560929999999</v>
      </c>
      <c r="G216">
        <v>25.772031800000001</v>
      </c>
      <c r="H216">
        <v>25.43936321</v>
      </c>
      <c r="I216">
        <v>25.06467202</v>
      </c>
      <c r="J216">
        <v>25.01903141</v>
      </c>
      <c r="K216">
        <v>25.25349666</v>
      </c>
      <c r="L216">
        <v>24.40405634</v>
      </c>
      <c r="M216">
        <v>24.936069960000001</v>
      </c>
      <c r="N216">
        <v>25.686456069999998</v>
      </c>
      <c r="O216">
        <v>26.12730986</v>
      </c>
      <c r="P216">
        <v>25.819093840000001</v>
      </c>
      <c r="Q216">
        <v>26.487691389999998</v>
      </c>
      <c r="R216">
        <v>25.852814460000001</v>
      </c>
      <c r="S216">
        <v>26.209553320000001</v>
      </c>
      <c r="T216">
        <v>26.751747529999999</v>
      </c>
      <c r="U216">
        <v>25.606819959999999</v>
      </c>
      <c r="V216">
        <v>26.53741844</v>
      </c>
      <c r="W216">
        <v>25.271418570000002</v>
      </c>
      <c r="X216">
        <v>26.188956409999999</v>
      </c>
      <c r="Y216">
        <v>26.456697819999999</v>
      </c>
      <c r="Z216">
        <v>26.285597509999999</v>
      </c>
      <c r="AA216">
        <v>25.224350319999999</v>
      </c>
      <c r="AB216">
        <v>25.31699961</v>
      </c>
      <c r="AC216">
        <v>26.920253259999999</v>
      </c>
      <c r="AD216">
        <v>26.216970790000001</v>
      </c>
      <c r="AE216">
        <v>25.80439733</v>
      </c>
    </row>
    <row r="217" spans="1:31" x14ac:dyDescent="0.15">
      <c r="A217" t="s">
        <v>5371</v>
      </c>
      <c r="B217" t="s">
        <v>1042</v>
      </c>
      <c r="C217" t="s">
        <v>1044</v>
      </c>
      <c r="D217">
        <v>27.42342167</v>
      </c>
      <c r="E217">
        <v>27.280296719999999</v>
      </c>
      <c r="F217">
        <v>28.221587419999999</v>
      </c>
      <c r="G217">
        <v>27.93156857</v>
      </c>
      <c r="H217">
        <v>27.65266776</v>
      </c>
      <c r="I217">
        <v>27.879935799999998</v>
      </c>
      <c r="J217">
        <v>27.826386329999998</v>
      </c>
      <c r="K217">
        <v>27.455130530000002</v>
      </c>
      <c r="L217">
        <v>28.141021930000001</v>
      </c>
      <c r="M217">
        <v>28.071119920000001</v>
      </c>
      <c r="N217">
        <v>27.879935799999998</v>
      </c>
      <c r="O217">
        <v>28.801933290000001</v>
      </c>
      <c r="P217">
        <v>28.625055530000001</v>
      </c>
      <c r="Q217">
        <v>29.01903141</v>
      </c>
      <c r="R217">
        <v>28.319585849999999</v>
      </c>
      <c r="S217">
        <v>28.600453550000001</v>
      </c>
      <c r="T217">
        <v>29.706355630000001</v>
      </c>
      <c r="U217">
        <v>28.770772359999999</v>
      </c>
      <c r="V217">
        <v>29.138582889999999</v>
      </c>
      <c r="W217">
        <v>27.992264500000001</v>
      </c>
      <c r="X217">
        <v>28.719471129999999</v>
      </c>
      <c r="Y217">
        <v>29.040093030000001</v>
      </c>
      <c r="Z217">
        <v>28.94837686</v>
      </c>
      <c r="AA217">
        <v>27.531481410000001</v>
      </c>
      <c r="AB217">
        <v>28.08638668</v>
      </c>
      <c r="AC217">
        <v>29.474600389999999</v>
      </c>
      <c r="AD217">
        <v>28.88576488</v>
      </c>
      <c r="AE217">
        <v>28.15073709</v>
      </c>
    </row>
    <row r="218" spans="1:31" x14ac:dyDescent="0.15">
      <c r="A218" t="s">
        <v>5375</v>
      </c>
      <c r="B218" t="s">
        <v>1049</v>
      </c>
      <c r="C218" t="s">
        <v>1051</v>
      </c>
      <c r="D218">
        <v>22.79066349</v>
      </c>
      <c r="E218">
        <v>22.957802059999999</v>
      </c>
      <c r="F218">
        <v>24.04028941</v>
      </c>
      <c r="G218">
        <v>23.768304990000001</v>
      </c>
      <c r="H218">
        <v>22.58210338</v>
      </c>
      <c r="I218">
        <v>23.467621470000001</v>
      </c>
      <c r="J218">
        <v>24.060851589999999</v>
      </c>
      <c r="K218">
        <v>23.45911353</v>
      </c>
      <c r="L218">
        <v>23.06221944</v>
      </c>
      <c r="M218">
        <v>23.242606599999998</v>
      </c>
      <c r="N218">
        <v>23.779565479999999</v>
      </c>
      <c r="O218">
        <v>23.738923490000001</v>
      </c>
      <c r="P218">
        <v>23.28206582</v>
      </c>
      <c r="Q218">
        <v>23.984679910000001</v>
      </c>
      <c r="R218">
        <v>24.224350319999999</v>
      </c>
      <c r="S218">
        <v>24.552154980000001</v>
      </c>
      <c r="T218">
        <v>25.213266820000001</v>
      </c>
      <c r="U218">
        <v>24.187069300000001</v>
      </c>
      <c r="V218">
        <v>24.085373910000001</v>
      </c>
      <c r="W218">
        <v>23.07187279</v>
      </c>
      <c r="X218">
        <v>24.216970790000001</v>
      </c>
      <c r="Y218">
        <v>24.516531069999999</v>
      </c>
      <c r="Z218">
        <v>23.958368629999999</v>
      </c>
      <c r="AA218">
        <v>23.89504269</v>
      </c>
      <c r="AB218">
        <v>23.241414129999999</v>
      </c>
      <c r="AC218">
        <v>24.838459159999999</v>
      </c>
      <c r="AD218">
        <v>23.848045209999999</v>
      </c>
      <c r="AE218">
        <v>23.867028319999999</v>
      </c>
    </row>
    <row r="219" spans="1:31" x14ac:dyDescent="0.15">
      <c r="A219" t="s">
        <v>5377</v>
      </c>
      <c r="B219" t="s">
        <v>1056</v>
      </c>
      <c r="C219" t="s">
        <v>1058</v>
      </c>
      <c r="D219">
        <v>24.48000519</v>
      </c>
      <c r="E219">
        <v>24.364527979999998</v>
      </c>
      <c r="F219">
        <v>24.958368629999999</v>
      </c>
      <c r="G219">
        <v>24.738923490000001</v>
      </c>
      <c r="H219">
        <v>24.07724602</v>
      </c>
      <c r="I219">
        <v>25.5869204</v>
      </c>
      <c r="J219">
        <v>25.82152877</v>
      </c>
      <c r="K219">
        <v>25.47072738</v>
      </c>
      <c r="L219">
        <v>25.202097510000002</v>
      </c>
      <c r="M219">
        <v>23.575424760000001</v>
      </c>
      <c r="N219">
        <v>25.451990819999999</v>
      </c>
      <c r="O219">
        <v>25.754298720000001</v>
      </c>
      <c r="P219">
        <v>25.645814089999998</v>
      </c>
      <c r="Q219">
        <v>25.49838372</v>
      </c>
      <c r="R219">
        <v>25.766987409999999</v>
      </c>
      <c r="S219">
        <v>25.897352850000001</v>
      </c>
      <c r="T219">
        <v>26.673035559999999</v>
      </c>
      <c r="U219">
        <v>25.74663159</v>
      </c>
      <c r="V219">
        <v>26.31181316</v>
      </c>
      <c r="W219">
        <v>24.323885990000001</v>
      </c>
      <c r="X219">
        <v>25.113466209999999</v>
      </c>
      <c r="Y219">
        <v>24.686456069999998</v>
      </c>
      <c r="Z219">
        <v>24.733761789999999</v>
      </c>
      <c r="AA219">
        <v>25.137117480000001</v>
      </c>
      <c r="AB219">
        <v>24.759387589999999</v>
      </c>
      <c r="AC219">
        <v>25.109486359999998</v>
      </c>
      <c r="AD219">
        <v>24.69178952</v>
      </c>
      <c r="AE219">
        <v>24.371191710000002</v>
      </c>
    </row>
    <row r="220" spans="1:31" x14ac:dyDescent="0.15">
      <c r="A220" t="s">
        <v>5385</v>
      </c>
      <c r="B220" t="s">
        <v>1974</v>
      </c>
      <c r="C220" t="s">
        <v>1976</v>
      </c>
      <c r="D220">
        <v>30.098986719999999</v>
      </c>
      <c r="E220">
        <v>29.6180691</v>
      </c>
      <c r="F220">
        <v>29.587993430000001</v>
      </c>
      <c r="G220">
        <v>29.531481410000001</v>
      </c>
      <c r="H220">
        <v>30.219280950000002</v>
      </c>
      <c r="I220">
        <v>28.90023536</v>
      </c>
      <c r="J220">
        <v>29.730850190000002</v>
      </c>
      <c r="K220">
        <v>29.111477659999998</v>
      </c>
      <c r="L220">
        <v>29.326031260000001</v>
      </c>
      <c r="M220">
        <v>29.68979178</v>
      </c>
      <c r="N220">
        <v>29.278082300000001</v>
      </c>
      <c r="O220">
        <v>29.071119920000001</v>
      </c>
      <c r="P220">
        <v>29.255749120000001</v>
      </c>
      <c r="Q220">
        <v>28.844457909999999</v>
      </c>
      <c r="R220">
        <v>29.36411047</v>
      </c>
      <c r="S220">
        <v>29.071119920000001</v>
      </c>
      <c r="T220">
        <v>27.71292828</v>
      </c>
      <c r="U220">
        <v>28.427423600000001</v>
      </c>
      <c r="V220">
        <v>29.136139709999998</v>
      </c>
      <c r="W220">
        <v>30.16038726</v>
      </c>
      <c r="X220">
        <v>29.145887689999999</v>
      </c>
      <c r="Y220">
        <v>28.696440160000002</v>
      </c>
      <c r="Z220">
        <v>27.560925189999999</v>
      </c>
      <c r="AA220">
        <v>29.967742179999998</v>
      </c>
      <c r="AB220">
        <v>29.357833320000001</v>
      </c>
      <c r="AC220">
        <v>25.736344949999999</v>
      </c>
      <c r="AD220">
        <v>29.060851589999999</v>
      </c>
      <c r="AE220">
        <v>28.271418570000002</v>
      </c>
    </row>
    <row r="221" spans="1:31" x14ac:dyDescent="0.15">
      <c r="A221" t="s">
        <v>5389</v>
      </c>
      <c r="B221" t="s">
        <v>1982</v>
      </c>
      <c r="C221" t="s">
        <v>1984</v>
      </c>
      <c r="D221">
        <v>29.642375000000001</v>
      </c>
      <c r="E221">
        <v>29.284715389999999</v>
      </c>
      <c r="F221">
        <v>29.775489619999998</v>
      </c>
      <c r="G221">
        <v>28.856381070000001</v>
      </c>
      <c r="H221">
        <v>29.431414459999999</v>
      </c>
      <c r="I221">
        <v>29.882853279999999</v>
      </c>
      <c r="J221">
        <v>29.425424020000001</v>
      </c>
      <c r="K221">
        <v>29.531481410000001</v>
      </c>
      <c r="L221">
        <v>29.516531069999999</v>
      </c>
      <c r="M221">
        <v>29.698097480000001</v>
      </c>
      <c r="N221">
        <v>29.69145675</v>
      </c>
      <c r="O221">
        <v>29.39713497</v>
      </c>
      <c r="P221">
        <v>29.925922010000001</v>
      </c>
      <c r="Q221">
        <v>29.527758330000001</v>
      </c>
      <c r="R221">
        <v>29.570004480000001</v>
      </c>
      <c r="S221">
        <v>29.203031599999999</v>
      </c>
      <c r="T221">
        <v>28.975962689999999</v>
      </c>
      <c r="U221">
        <v>29.29570322</v>
      </c>
      <c r="V221">
        <v>29.28691967</v>
      </c>
      <c r="W221">
        <v>30.196011169999998</v>
      </c>
      <c r="X221">
        <v>29.362021120000001</v>
      </c>
      <c r="Y221">
        <v>29.116443910000001</v>
      </c>
      <c r="Z221">
        <v>28.474600389999999</v>
      </c>
      <c r="AA221">
        <v>29.897352850000001</v>
      </c>
      <c r="AB221">
        <v>29.566379619999999</v>
      </c>
      <c r="AC221">
        <v>27.8915705</v>
      </c>
      <c r="AD221">
        <v>29.762875810000001</v>
      </c>
      <c r="AE221">
        <v>29.355734859999998</v>
      </c>
    </row>
    <row r="222" spans="1:31" x14ac:dyDescent="0.15">
      <c r="A222" t="s">
        <v>5393</v>
      </c>
      <c r="B222" t="s">
        <v>1989</v>
      </c>
      <c r="C222" t="s">
        <v>1991</v>
      </c>
      <c r="D222">
        <v>25.878767150000002</v>
      </c>
      <c r="E222">
        <v>25.5869204</v>
      </c>
      <c r="F222">
        <v>26.541855229999999</v>
      </c>
      <c r="G222">
        <v>26.56529038</v>
      </c>
      <c r="H222">
        <v>26.340959510000001</v>
      </c>
      <c r="I222">
        <v>25.890411239999999</v>
      </c>
      <c r="J222">
        <v>26.33244801</v>
      </c>
      <c r="K222">
        <v>25.6180691</v>
      </c>
      <c r="L222">
        <v>25.407302000000001</v>
      </c>
      <c r="M222">
        <v>26.048432330000001</v>
      </c>
      <c r="N222">
        <v>25.420212110000001</v>
      </c>
      <c r="O222">
        <v>25.558007709999998</v>
      </c>
      <c r="P222">
        <v>24.260692169999999</v>
      </c>
      <c r="Q222">
        <v>25.519533559999999</v>
      </c>
      <c r="R222">
        <v>25.816654790000001</v>
      </c>
      <c r="S222">
        <v>25.525519849999998</v>
      </c>
      <c r="T222">
        <v>24.060851589999999</v>
      </c>
      <c r="U222">
        <v>23.552154980000001</v>
      </c>
      <c r="V222">
        <v>24.49838372</v>
      </c>
      <c r="W222">
        <v>25.42342167</v>
      </c>
      <c r="X222">
        <v>25.519533559999999</v>
      </c>
      <c r="Y222">
        <v>24.010519909999999</v>
      </c>
      <c r="Z222">
        <v>24.769511810000001</v>
      </c>
      <c r="AA222">
        <v>26.06496769</v>
      </c>
      <c r="AB222">
        <v>25.640307610000001</v>
      </c>
      <c r="AC222">
        <v>24.413739039999999</v>
      </c>
      <c r="AD222">
        <v>23.17372898</v>
      </c>
      <c r="AE222">
        <v>24.231692290000002</v>
      </c>
    </row>
    <row r="223" spans="1:31" x14ac:dyDescent="0.15">
      <c r="A223" t="s">
        <v>5398</v>
      </c>
      <c r="B223" t="s">
        <v>1064</v>
      </c>
      <c r="C223" t="s">
        <v>1066</v>
      </c>
      <c r="D223">
        <v>25.728581550000001</v>
      </c>
      <c r="E223">
        <v>25.264276500000001</v>
      </c>
      <c r="F223">
        <v>24.91342122</v>
      </c>
      <c r="G223">
        <v>25.040093030000001</v>
      </c>
      <c r="H223">
        <v>25.36786369</v>
      </c>
      <c r="I223">
        <v>26.00624526</v>
      </c>
      <c r="J223">
        <v>26.211411259999998</v>
      </c>
      <c r="K223">
        <v>25.426624100000002</v>
      </c>
      <c r="L223">
        <v>25.492283520000001</v>
      </c>
      <c r="M223">
        <v>25.113466209999999</v>
      </c>
      <c r="N223">
        <v>25.14491585</v>
      </c>
      <c r="O223">
        <v>25.19084106</v>
      </c>
      <c r="P223">
        <v>25.620867730000001</v>
      </c>
      <c r="Q223">
        <v>26.289120570000001</v>
      </c>
      <c r="R223">
        <v>25.357833320000001</v>
      </c>
      <c r="S223">
        <v>25.0442687</v>
      </c>
      <c r="T223">
        <v>25.859938889999999</v>
      </c>
      <c r="U223">
        <v>25.426624100000002</v>
      </c>
      <c r="V223">
        <v>25.838459159999999</v>
      </c>
      <c r="W223">
        <v>25.164229330000001</v>
      </c>
      <c r="X223">
        <v>25.60116232</v>
      </c>
      <c r="Y223">
        <v>25.137117480000001</v>
      </c>
      <c r="Z223">
        <v>25.101493569999999</v>
      </c>
      <c r="AA223">
        <v>25.91342122</v>
      </c>
      <c r="AB223">
        <v>25.473826620000001</v>
      </c>
      <c r="AC223">
        <v>25.381129940000001</v>
      </c>
      <c r="AD223">
        <v>25.364527979999998</v>
      </c>
      <c r="AE223">
        <v>26.85043181</v>
      </c>
    </row>
    <row r="224" spans="1:31" x14ac:dyDescent="0.15">
      <c r="A224" t="s">
        <v>5402</v>
      </c>
      <c r="B224" t="s">
        <v>1996</v>
      </c>
      <c r="C224" t="s">
        <v>175</v>
      </c>
      <c r="D224">
        <v>27.914562140000001</v>
      </c>
      <c r="E224">
        <v>28.01903141</v>
      </c>
      <c r="F224">
        <v>27.271418570000002</v>
      </c>
      <c r="G224">
        <v>26.764458579999999</v>
      </c>
      <c r="H224">
        <v>28.193663409999999</v>
      </c>
      <c r="I224">
        <v>27.93156857</v>
      </c>
      <c r="J224">
        <v>27.60399391</v>
      </c>
      <c r="K224">
        <v>27.524025609999999</v>
      </c>
      <c r="L224">
        <v>27.271418570000002</v>
      </c>
      <c r="M224">
        <v>27.42342167</v>
      </c>
      <c r="N224">
        <v>26.337560929999999</v>
      </c>
      <c r="O224">
        <v>27.029600649999999</v>
      </c>
      <c r="P224">
        <v>28.106494250000001</v>
      </c>
      <c r="Q224">
        <v>27.357833320000001</v>
      </c>
      <c r="R224">
        <v>27.47072738</v>
      </c>
      <c r="S224">
        <v>26.489223719999998</v>
      </c>
      <c r="T224">
        <v>26.436188959999999</v>
      </c>
      <c r="U224">
        <v>26.838459159999999</v>
      </c>
      <c r="V224">
        <v>26.6180691</v>
      </c>
      <c r="W224">
        <v>28.16997331</v>
      </c>
      <c r="X224">
        <v>26.699752889999999</v>
      </c>
      <c r="Y224">
        <v>26.563836779999999</v>
      </c>
      <c r="Z224">
        <v>27.060851589999999</v>
      </c>
      <c r="AA224">
        <v>28.155570239999999</v>
      </c>
      <c r="AB224">
        <v>27.33244801</v>
      </c>
      <c r="AC224">
        <v>26.310080190000001</v>
      </c>
      <c r="AD224">
        <v>27.25349666</v>
      </c>
      <c r="AE224">
        <v>27.060851589999999</v>
      </c>
    </row>
    <row r="225" spans="1:31" x14ac:dyDescent="0.15">
      <c r="A225" t="s">
        <v>5408</v>
      </c>
      <c r="B225" t="s">
        <v>2017</v>
      </c>
      <c r="C225" t="s">
        <v>2019</v>
      </c>
      <c r="D225">
        <v>25.014781939999999</v>
      </c>
      <c r="E225">
        <v>24.38442753</v>
      </c>
      <c r="F225">
        <v>24.117435109999999</v>
      </c>
      <c r="G225">
        <v>24.56964241</v>
      </c>
      <c r="H225">
        <v>24.723382640000001</v>
      </c>
      <c r="I225">
        <v>25.216970790000001</v>
      </c>
      <c r="J225">
        <v>25.634780039999999</v>
      </c>
      <c r="K225">
        <v>24.38442753</v>
      </c>
      <c r="L225">
        <v>24.723382640000001</v>
      </c>
      <c r="M225">
        <v>24.88576488</v>
      </c>
      <c r="N225">
        <v>24.774547399999999</v>
      </c>
      <c r="O225">
        <v>24.85756799</v>
      </c>
      <c r="P225">
        <v>24.546278409999999</v>
      </c>
      <c r="Q225">
        <v>25.859938889999999</v>
      </c>
      <c r="R225">
        <v>24.984679910000001</v>
      </c>
      <c r="S225">
        <v>24.819093840000001</v>
      </c>
      <c r="T225">
        <v>25.260692169999999</v>
      </c>
      <c r="U225">
        <v>24.838459159999999</v>
      </c>
      <c r="V225">
        <v>25.589780050000002</v>
      </c>
      <c r="W225">
        <v>25.340959510000001</v>
      </c>
      <c r="X225">
        <v>25.416995400000001</v>
      </c>
      <c r="Y225">
        <v>25.267851960000002</v>
      </c>
      <c r="Z225">
        <v>25.113466209999999</v>
      </c>
      <c r="AA225">
        <v>26.052583970000001</v>
      </c>
      <c r="AB225">
        <v>25.707672559999999</v>
      </c>
      <c r="AC225">
        <v>25.458263410000001</v>
      </c>
      <c r="AD225">
        <v>24.917979500000001</v>
      </c>
      <c r="AE225">
        <v>26.285597509999999</v>
      </c>
    </row>
    <row r="226" spans="1:31" x14ac:dyDescent="0.15">
      <c r="A226" t="s">
        <v>5413</v>
      </c>
      <c r="B226" t="s">
        <v>2039</v>
      </c>
      <c r="C226" t="s">
        <v>2041</v>
      </c>
      <c r="D226">
        <v>28.738923490000001</v>
      </c>
      <c r="E226">
        <v>28.789549560000001</v>
      </c>
      <c r="F226">
        <v>28.814211619999998</v>
      </c>
      <c r="G226">
        <v>28.838459159999999</v>
      </c>
      <c r="H226">
        <v>28.865259219999999</v>
      </c>
      <c r="I226">
        <v>29.16997331</v>
      </c>
      <c r="J226">
        <v>30.02168099</v>
      </c>
      <c r="K226">
        <v>29.878474839999999</v>
      </c>
      <c r="L226">
        <v>29.724358859999999</v>
      </c>
      <c r="M226">
        <v>30.184234</v>
      </c>
      <c r="N226">
        <v>31.70057989</v>
      </c>
      <c r="O226">
        <v>30.73731244</v>
      </c>
      <c r="P226">
        <v>31.02168099</v>
      </c>
      <c r="Q226">
        <v>31.688124890000001</v>
      </c>
      <c r="R226">
        <v>30.07367563</v>
      </c>
      <c r="S226">
        <v>30.80039112</v>
      </c>
      <c r="T226">
        <v>29.681438</v>
      </c>
      <c r="U226">
        <v>30.136139709999998</v>
      </c>
      <c r="V226">
        <v>30.136139709999998</v>
      </c>
      <c r="W226">
        <v>30.35152875</v>
      </c>
      <c r="X226">
        <v>31.998330500000002</v>
      </c>
      <c r="Y226">
        <v>32.763271670000002</v>
      </c>
      <c r="Z226">
        <v>31.784878119999998</v>
      </c>
      <c r="AA226">
        <v>29.85043181</v>
      </c>
      <c r="AB226">
        <v>30.74534976</v>
      </c>
      <c r="AC226">
        <v>32.681856840000002</v>
      </c>
      <c r="AD226">
        <v>31.978010520000002</v>
      </c>
      <c r="AE226">
        <v>31.552704680000002</v>
      </c>
    </row>
    <row r="227" spans="1:31" x14ac:dyDescent="0.15">
      <c r="A227" t="s">
        <v>5417</v>
      </c>
      <c r="B227" t="s">
        <v>2046</v>
      </c>
      <c r="C227" t="s">
        <v>2048</v>
      </c>
      <c r="D227">
        <v>28.516531069999999</v>
      </c>
      <c r="E227">
        <v>29.113962919999999</v>
      </c>
      <c r="F227">
        <v>28.841461649999999</v>
      </c>
      <c r="G227">
        <v>29.02696559</v>
      </c>
      <c r="H227">
        <v>28.034856380000001</v>
      </c>
      <c r="I227">
        <v>29.016376959999999</v>
      </c>
      <c r="J227">
        <v>30.16038726</v>
      </c>
      <c r="K227">
        <v>29.82183285</v>
      </c>
      <c r="L227">
        <v>30.098986719999999</v>
      </c>
      <c r="M227">
        <v>29.349421079999999</v>
      </c>
      <c r="N227">
        <v>30.60222482</v>
      </c>
      <c r="O227">
        <v>30.413367999999998</v>
      </c>
      <c r="P227">
        <v>30.136139709999998</v>
      </c>
      <c r="Q227">
        <v>29.911708149999999</v>
      </c>
      <c r="R227">
        <v>30.372437739999999</v>
      </c>
      <c r="S227">
        <v>30.51088451</v>
      </c>
      <c r="T227">
        <v>30.611048669999999</v>
      </c>
      <c r="U227">
        <v>30.230776590000001</v>
      </c>
      <c r="V227">
        <v>30.71292828</v>
      </c>
      <c r="W227">
        <v>29.118920639999999</v>
      </c>
      <c r="X227">
        <v>29.308779099999999</v>
      </c>
      <c r="Y227">
        <v>29.244451519999998</v>
      </c>
      <c r="Z227">
        <v>30.330312259999999</v>
      </c>
      <c r="AA227">
        <v>28.248981180000001</v>
      </c>
      <c r="AB227">
        <v>28.801933290000001</v>
      </c>
      <c r="AC227">
        <v>29.967742179999998</v>
      </c>
      <c r="AD227">
        <v>29.754935809999999</v>
      </c>
      <c r="AE227">
        <v>28.928748049999999</v>
      </c>
    </row>
    <row r="228" spans="1:31" x14ac:dyDescent="0.15">
      <c r="A228" t="s">
        <v>5422</v>
      </c>
      <c r="B228" t="s">
        <v>2060</v>
      </c>
      <c r="C228" t="s">
        <v>2062</v>
      </c>
      <c r="D228">
        <v>30.308779099999999</v>
      </c>
      <c r="E228">
        <v>30.67134918</v>
      </c>
      <c r="F228">
        <v>30.925922010000001</v>
      </c>
      <c r="G228">
        <v>30.753342549999999</v>
      </c>
      <c r="H228">
        <v>30.08638668</v>
      </c>
      <c r="I228">
        <v>30.25349666</v>
      </c>
      <c r="J228">
        <v>31.001689509999999</v>
      </c>
      <c r="K228">
        <v>30.784878119999998</v>
      </c>
      <c r="L228">
        <v>30.611048669999999</v>
      </c>
      <c r="M228">
        <v>30.48231535</v>
      </c>
      <c r="N228">
        <v>31.893741599999998</v>
      </c>
      <c r="O228">
        <v>31.97459585</v>
      </c>
      <c r="P228">
        <v>30.890121279999999</v>
      </c>
      <c r="Q228">
        <v>31.015047899999999</v>
      </c>
      <c r="R228">
        <v>31.67134918</v>
      </c>
      <c r="S228">
        <v>31.70057989</v>
      </c>
      <c r="T228">
        <v>30.815739090000001</v>
      </c>
      <c r="U228">
        <v>30.45316901</v>
      </c>
      <c r="V228">
        <v>30.967742179999998</v>
      </c>
      <c r="W228">
        <v>31.60222482</v>
      </c>
      <c r="X228">
        <v>32.16038726</v>
      </c>
      <c r="Y228">
        <v>32.893741599999998</v>
      </c>
      <c r="Z228">
        <v>31.60222482</v>
      </c>
      <c r="AA228">
        <v>30.860826979999999</v>
      </c>
      <c r="AB228">
        <v>31.696440160000002</v>
      </c>
      <c r="AC228">
        <v>31.70470778</v>
      </c>
      <c r="AD228">
        <v>30.960855800000001</v>
      </c>
      <c r="AE228">
        <v>31.20769297</v>
      </c>
    </row>
    <row r="229" spans="1:31" x14ac:dyDescent="0.15">
      <c r="A229" t="s">
        <v>5428</v>
      </c>
      <c r="B229" t="s">
        <v>2075</v>
      </c>
      <c r="C229" t="s">
        <v>383</v>
      </c>
      <c r="D229">
        <v>25.089420740000001</v>
      </c>
      <c r="E229">
        <v>24.461389520000001</v>
      </c>
      <c r="F229">
        <v>24.876427020000001</v>
      </c>
      <c r="G229">
        <v>24.060851589999999</v>
      </c>
      <c r="H229">
        <v>24.141021930000001</v>
      </c>
      <c r="I229">
        <v>23.749191830000001</v>
      </c>
      <c r="J229">
        <v>24.187069300000001</v>
      </c>
      <c r="K229">
        <v>23.5869204</v>
      </c>
      <c r="L229">
        <v>23.876427020000001</v>
      </c>
      <c r="M229">
        <v>23.06475395</v>
      </c>
      <c r="N229">
        <v>24.164229330000001</v>
      </c>
      <c r="O229">
        <v>24.552154980000001</v>
      </c>
      <c r="P229">
        <v>24.260692169999999</v>
      </c>
      <c r="Q229">
        <v>24.330739659999999</v>
      </c>
      <c r="R229">
        <v>24.71292828</v>
      </c>
      <c r="S229">
        <v>24.632008290000002</v>
      </c>
      <c r="T229">
        <v>25.464508859999999</v>
      </c>
      <c r="U229">
        <v>24.267851960000002</v>
      </c>
      <c r="V229">
        <v>24.784566160000001</v>
      </c>
      <c r="W229">
        <v>23.310080190000001</v>
      </c>
      <c r="X229">
        <v>24.117435109999999</v>
      </c>
      <c r="Y229">
        <v>23.598325160000002</v>
      </c>
      <c r="Z229">
        <v>24.754298720000001</v>
      </c>
      <c r="AA229">
        <v>23.563836779999999</v>
      </c>
      <c r="AB229">
        <v>23.267851960000002</v>
      </c>
      <c r="AC229">
        <v>24.28206582</v>
      </c>
      <c r="AD229">
        <v>24.02376366</v>
      </c>
      <c r="AE229">
        <v>23.79946503</v>
      </c>
    </row>
    <row r="230" spans="1:31" x14ac:dyDescent="0.15">
      <c r="A230" t="s">
        <v>5433</v>
      </c>
      <c r="B230" t="s">
        <v>2099</v>
      </c>
      <c r="C230" t="s">
        <v>1665</v>
      </c>
      <c r="D230">
        <v>26.20769297</v>
      </c>
      <c r="E230">
        <v>25.904261219999999</v>
      </c>
      <c r="F230">
        <v>26.814211619999998</v>
      </c>
      <c r="G230">
        <v>25.852814460000001</v>
      </c>
      <c r="H230">
        <v>26.738923490000001</v>
      </c>
      <c r="I230">
        <v>26.38935983</v>
      </c>
      <c r="J230">
        <v>26.47072738</v>
      </c>
      <c r="K230">
        <v>25.772031800000001</v>
      </c>
      <c r="L230">
        <v>25.710302810000002</v>
      </c>
      <c r="M230">
        <v>26.287360119999999</v>
      </c>
      <c r="N230">
        <v>26.472277829999999</v>
      </c>
      <c r="O230">
        <v>25.194602979999999</v>
      </c>
      <c r="P230">
        <v>26.188956409999999</v>
      </c>
      <c r="Q230">
        <v>27.289120570000001</v>
      </c>
      <c r="R230">
        <v>26.137117480000001</v>
      </c>
      <c r="S230">
        <v>25.29963845</v>
      </c>
      <c r="T230">
        <v>26.29963845</v>
      </c>
      <c r="U230">
        <v>26.33244801</v>
      </c>
      <c r="V230">
        <v>26.686456069999998</v>
      </c>
      <c r="W230">
        <v>26.86230591</v>
      </c>
      <c r="X230">
        <v>26.789549560000001</v>
      </c>
      <c r="Y230">
        <v>26.41054037</v>
      </c>
      <c r="Z230">
        <v>27.029600649999999</v>
      </c>
      <c r="AA230">
        <v>26.374512070000002</v>
      </c>
      <c r="AB230">
        <v>26.90884849</v>
      </c>
      <c r="AC230">
        <v>27.216970790000001</v>
      </c>
      <c r="AD230">
        <v>26.953936379999998</v>
      </c>
      <c r="AE230">
        <v>27.357833320000001</v>
      </c>
    </row>
    <row r="231" spans="1:31" x14ac:dyDescent="0.15">
      <c r="A231" t="s">
        <v>5437</v>
      </c>
      <c r="B231" t="s">
        <v>1670</v>
      </c>
      <c r="C231" t="s">
        <v>1672</v>
      </c>
      <c r="D231">
        <v>27.008384169999999</v>
      </c>
      <c r="E231">
        <v>27.399174120000001</v>
      </c>
      <c r="F231">
        <v>26.395910099999998</v>
      </c>
      <c r="G231">
        <v>26.44411152</v>
      </c>
      <c r="H231">
        <v>24.010519909999999</v>
      </c>
      <c r="I231">
        <v>27.280296719999999</v>
      </c>
      <c r="J231">
        <v>28.029600649999999</v>
      </c>
      <c r="K231">
        <v>27.808085519999999</v>
      </c>
      <c r="L231">
        <v>26.777058619999998</v>
      </c>
      <c r="M231">
        <v>27.431414459999999</v>
      </c>
      <c r="N231">
        <v>26.725984440000001</v>
      </c>
      <c r="O231">
        <v>26.19084106</v>
      </c>
      <c r="P231">
        <v>25.3273169</v>
      </c>
      <c r="Q231">
        <v>24.940557349999999</v>
      </c>
      <c r="R231">
        <v>25.86938374</v>
      </c>
      <c r="S231">
        <v>25.88576488</v>
      </c>
      <c r="T231">
        <v>24.510507279999999</v>
      </c>
      <c r="U231">
        <v>27.357833320000001</v>
      </c>
      <c r="V231">
        <v>24.749191830000001</v>
      </c>
      <c r="W231">
        <v>25.779565479999999</v>
      </c>
      <c r="X231">
        <v>26.071119920000001</v>
      </c>
      <c r="Y231">
        <v>27.01903141</v>
      </c>
      <c r="Z231">
        <v>25.917979500000001</v>
      </c>
      <c r="AA231">
        <v>27.645814089999998</v>
      </c>
      <c r="AB231">
        <v>27.08131569</v>
      </c>
      <c r="AC231">
        <v>27.16997331</v>
      </c>
      <c r="AD231">
        <v>25.80439733</v>
      </c>
      <c r="AE231">
        <v>26.57253648</v>
      </c>
    </row>
    <row r="232" spans="1:31" x14ac:dyDescent="0.15">
      <c r="A232" t="s">
        <v>5442</v>
      </c>
      <c r="B232" t="s">
        <v>2106</v>
      </c>
      <c r="C232" t="s">
        <v>2108</v>
      </c>
      <c r="D232">
        <v>30.047912530000001</v>
      </c>
      <c r="E232">
        <v>29.362021120000001</v>
      </c>
      <c r="F232">
        <v>30.501424180000001</v>
      </c>
      <c r="G232">
        <v>30.123861380000001</v>
      </c>
      <c r="H232">
        <v>30.047912530000001</v>
      </c>
      <c r="I232">
        <v>29.34307956</v>
      </c>
      <c r="J232">
        <v>30.413367999999998</v>
      </c>
      <c r="K232">
        <v>29.80039112</v>
      </c>
      <c r="L232">
        <v>29.857864559999999</v>
      </c>
      <c r="M232">
        <v>29.925922010000001</v>
      </c>
      <c r="N232">
        <v>32.080045149999997</v>
      </c>
      <c r="O232">
        <v>32.011719880000001</v>
      </c>
      <c r="P232">
        <v>31.292415649999999</v>
      </c>
      <c r="Q232">
        <v>32.1901346</v>
      </c>
      <c r="R232">
        <v>31.773132919999998</v>
      </c>
      <c r="S232">
        <v>32.015047899999999</v>
      </c>
      <c r="T232">
        <v>30.123861380000001</v>
      </c>
      <c r="U232">
        <v>31.105245709999998</v>
      </c>
      <c r="V232">
        <v>31.292415649999999</v>
      </c>
      <c r="W232">
        <v>31.067277860000001</v>
      </c>
      <c r="X232">
        <v>32.362021120000001</v>
      </c>
      <c r="Y232">
        <v>33.70470778</v>
      </c>
      <c r="Z232">
        <v>31.978010520000002</v>
      </c>
      <c r="AA232">
        <v>30.860826979999999</v>
      </c>
      <c r="AB232">
        <v>31.93649125</v>
      </c>
      <c r="AC232">
        <v>33.122319220000001</v>
      </c>
      <c r="AD232">
        <v>31.611048669999999</v>
      </c>
      <c r="AE232">
        <v>32.775097100000004</v>
      </c>
    </row>
    <row r="233" spans="1:31" x14ac:dyDescent="0.15">
      <c r="A233" t="s">
        <v>5445</v>
      </c>
      <c r="B233" t="s">
        <v>2113</v>
      </c>
      <c r="C233" t="s">
        <v>2115</v>
      </c>
      <c r="D233">
        <v>24.917979500000001</v>
      </c>
      <c r="E233">
        <v>24.867028319999999</v>
      </c>
      <c r="F233">
        <v>25.242635669999999</v>
      </c>
      <c r="G233">
        <v>25.51352232</v>
      </c>
      <c r="H233">
        <v>24.71816493</v>
      </c>
      <c r="I233">
        <v>25.53741844</v>
      </c>
      <c r="J233">
        <v>25.451990819999999</v>
      </c>
      <c r="K233">
        <v>24.922523429999998</v>
      </c>
      <c r="L233">
        <v>24.552154980000001</v>
      </c>
      <c r="M233">
        <v>24.659489019999999</v>
      </c>
      <c r="N233">
        <v>24.473826620000001</v>
      </c>
      <c r="O233">
        <v>24.448844260000001</v>
      </c>
      <c r="P233">
        <v>24.681102840000001</v>
      </c>
      <c r="Q233">
        <v>25.626448759999999</v>
      </c>
      <c r="R233">
        <v>24.581184029999999</v>
      </c>
      <c r="S233">
        <v>24.448844260000001</v>
      </c>
      <c r="T233">
        <v>25.28206582</v>
      </c>
      <c r="U233">
        <v>24.035905230000001</v>
      </c>
      <c r="V233">
        <v>25.09748051</v>
      </c>
      <c r="W233">
        <v>24.330739659999999</v>
      </c>
      <c r="X233">
        <v>24.238997090000002</v>
      </c>
      <c r="Y233">
        <v>24.209553320000001</v>
      </c>
      <c r="Z233">
        <v>24.133202430000001</v>
      </c>
      <c r="AA233">
        <v>24.86230591</v>
      </c>
      <c r="AB233">
        <v>24.40405634</v>
      </c>
      <c r="AC233">
        <v>24.49838372</v>
      </c>
      <c r="AD233">
        <v>23.759387589999999</v>
      </c>
      <c r="AE233">
        <v>25.448844260000001</v>
      </c>
    </row>
    <row r="234" spans="1:31" x14ac:dyDescent="0.15">
      <c r="A234" t="s">
        <v>5450</v>
      </c>
      <c r="B234" t="s">
        <v>1749</v>
      </c>
      <c r="C234" t="s">
        <v>1751</v>
      </c>
      <c r="D234">
        <v>25.001957900000001</v>
      </c>
      <c r="E234">
        <v>25.36786369</v>
      </c>
      <c r="F234">
        <v>25.787060010000001</v>
      </c>
      <c r="G234">
        <v>25.670336410000001</v>
      </c>
      <c r="H234">
        <v>24.69710332</v>
      </c>
      <c r="I234">
        <v>25.69178952</v>
      </c>
      <c r="J234">
        <v>27.879935799999998</v>
      </c>
      <c r="K234">
        <v>26.156534929999999</v>
      </c>
      <c r="L234">
        <v>26.751747529999999</v>
      </c>
      <c r="M234">
        <v>24.552154980000001</v>
      </c>
      <c r="N234">
        <v>24.809312819999999</v>
      </c>
      <c r="O234">
        <v>25.715548980000001</v>
      </c>
      <c r="P234">
        <v>26.93156857</v>
      </c>
      <c r="Q234">
        <v>25.899659320000001</v>
      </c>
      <c r="R234">
        <v>24.686456069999998</v>
      </c>
      <c r="S234">
        <v>26.764458579999999</v>
      </c>
      <c r="T234">
        <v>26.31527286</v>
      </c>
      <c r="U234">
        <v>27.26248545</v>
      </c>
      <c r="V234">
        <v>28.008384169999999</v>
      </c>
      <c r="W234">
        <v>25.267851960000002</v>
      </c>
      <c r="X234">
        <v>25.164229330000001</v>
      </c>
      <c r="Y234">
        <v>25.501424180000001</v>
      </c>
      <c r="Z234">
        <v>26.229860299999999</v>
      </c>
      <c r="AA234">
        <v>27.17949608</v>
      </c>
      <c r="AB234">
        <v>25.16806119</v>
      </c>
      <c r="AC234">
        <v>26.37616938</v>
      </c>
      <c r="AD234">
        <v>27.216970790000001</v>
      </c>
      <c r="AE234">
        <v>26.346042409999999</v>
      </c>
    </row>
    <row r="235" spans="1:31" x14ac:dyDescent="0.15">
      <c r="A235" t="s">
        <v>5457</v>
      </c>
      <c r="B235" t="s">
        <v>2142</v>
      </c>
      <c r="C235" t="s">
        <v>2144</v>
      </c>
      <c r="D235">
        <v>25.278525460000001</v>
      </c>
      <c r="E235">
        <v>25.141021930000001</v>
      </c>
      <c r="F235">
        <v>25.60399391</v>
      </c>
      <c r="G235">
        <v>25.962787299999999</v>
      </c>
      <c r="H235">
        <v>24.552154980000001</v>
      </c>
      <c r="I235">
        <v>26.30834514</v>
      </c>
      <c r="J235">
        <v>26.501424180000001</v>
      </c>
      <c r="K235">
        <v>26.083346219999999</v>
      </c>
      <c r="L235">
        <v>26.489223719999998</v>
      </c>
      <c r="M235">
        <v>25.257098899999999</v>
      </c>
      <c r="N235">
        <v>25.7050375</v>
      </c>
      <c r="O235">
        <v>26.318724289999999</v>
      </c>
      <c r="P235">
        <v>25.357833320000001</v>
      </c>
      <c r="Q235">
        <v>25.787060010000001</v>
      </c>
      <c r="R235">
        <v>26.28206582</v>
      </c>
      <c r="S235">
        <v>26.031705240000001</v>
      </c>
      <c r="T235">
        <v>26.1718829</v>
      </c>
      <c r="U235">
        <v>25.609640469999999</v>
      </c>
      <c r="V235">
        <v>26.278525460000001</v>
      </c>
      <c r="W235">
        <v>24.794515820000001</v>
      </c>
      <c r="X235">
        <v>26.109486359999998</v>
      </c>
      <c r="Y235">
        <v>25.001957900000001</v>
      </c>
      <c r="Z235">
        <v>24.984679910000001</v>
      </c>
      <c r="AA235">
        <v>25.129276730000001</v>
      </c>
      <c r="AB235">
        <v>25.109486359999998</v>
      </c>
      <c r="AC235">
        <v>25.715548980000001</v>
      </c>
      <c r="AD235">
        <v>24.429819439999999</v>
      </c>
      <c r="AE235">
        <v>24.592634050000001</v>
      </c>
    </row>
    <row r="236" spans="1:31" x14ac:dyDescent="0.15">
      <c r="A236" t="s">
        <v>5463</v>
      </c>
      <c r="B236" t="s">
        <v>2156</v>
      </c>
      <c r="C236" t="s">
        <v>2158</v>
      </c>
      <c r="D236">
        <v>24.027492989999999</v>
      </c>
      <c r="E236">
        <v>24.25349666</v>
      </c>
      <c r="F236">
        <v>24.98143254</v>
      </c>
      <c r="G236">
        <v>25.473826620000001</v>
      </c>
      <c r="H236">
        <v>24.287289170000001</v>
      </c>
      <c r="I236">
        <v>25.720776140000002</v>
      </c>
      <c r="J236">
        <v>25.623660940000001</v>
      </c>
      <c r="K236">
        <v>25.779565479999999</v>
      </c>
      <c r="L236">
        <v>26.296140999999999</v>
      </c>
      <c r="M236">
        <v>24.79946503</v>
      </c>
      <c r="N236">
        <v>25.654034589999998</v>
      </c>
      <c r="O236">
        <v>26.031705240000001</v>
      </c>
      <c r="P236">
        <v>24.733761789999999</v>
      </c>
      <c r="Q236">
        <v>25.41054037</v>
      </c>
      <c r="R236">
        <v>25.997657759999999</v>
      </c>
      <c r="S236">
        <v>25.794515820000001</v>
      </c>
      <c r="T236">
        <v>25.310080190000001</v>
      </c>
      <c r="U236">
        <v>25.461389520000001</v>
      </c>
      <c r="V236">
        <v>25.549219690000001</v>
      </c>
      <c r="W236">
        <v>24.164229330000001</v>
      </c>
      <c r="X236">
        <v>25.209553320000001</v>
      </c>
      <c r="Y236">
        <v>24.79946503</v>
      </c>
      <c r="Z236">
        <v>24.231692290000002</v>
      </c>
      <c r="AA236">
        <v>24.40405634</v>
      </c>
      <c r="AB236">
        <v>24.779565479999999</v>
      </c>
      <c r="AC236">
        <v>24.833642149999999</v>
      </c>
      <c r="AD236">
        <v>24.744066790000002</v>
      </c>
      <c r="AE236">
        <v>25.381129940000001</v>
      </c>
    </row>
    <row r="237" spans="1:31" x14ac:dyDescent="0.15">
      <c r="A237" t="s">
        <v>5468</v>
      </c>
      <c r="B237" t="s">
        <v>1327</v>
      </c>
      <c r="C237" t="s">
        <v>1329</v>
      </c>
      <c r="D237">
        <v>28.662887600000001</v>
      </c>
      <c r="E237">
        <v>28.382779679999999</v>
      </c>
      <c r="F237">
        <v>28.725984440000001</v>
      </c>
      <c r="G237">
        <v>28.62156654</v>
      </c>
      <c r="H237">
        <v>28.407302000000001</v>
      </c>
      <c r="I237">
        <v>29.02696559</v>
      </c>
      <c r="J237">
        <v>29.372437739999999</v>
      </c>
      <c r="K237">
        <v>29.174742550000001</v>
      </c>
      <c r="L237">
        <v>29.143456860000001</v>
      </c>
      <c r="M237">
        <v>29.21233934</v>
      </c>
      <c r="N237">
        <v>29.40527432</v>
      </c>
      <c r="O237">
        <v>29.372437739999999</v>
      </c>
      <c r="P237">
        <v>29.029600649999999</v>
      </c>
      <c r="Q237">
        <v>28.975962689999999</v>
      </c>
      <c r="R237">
        <v>29.330312259999999</v>
      </c>
      <c r="S237">
        <v>29.41538435</v>
      </c>
      <c r="T237">
        <v>29.174742550000001</v>
      </c>
      <c r="U237">
        <v>29.323885990000001</v>
      </c>
      <c r="V237">
        <v>28.992264500000001</v>
      </c>
      <c r="W237">
        <v>29.443321220000001</v>
      </c>
      <c r="X237">
        <v>29.703058039999998</v>
      </c>
      <c r="Y237">
        <v>29.872616180000001</v>
      </c>
      <c r="Z237">
        <v>29.065994889999999</v>
      </c>
      <c r="AA237">
        <v>28.897352850000001</v>
      </c>
      <c r="AB237">
        <v>29.338836329999999</v>
      </c>
      <c r="AC237">
        <v>29.308779099999999</v>
      </c>
      <c r="AD237">
        <v>29.148314429999999</v>
      </c>
      <c r="AE237">
        <v>29.200695249999999</v>
      </c>
    </row>
    <row r="238" spans="1:31" x14ac:dyDescent="0.15">
      <c r="A238" t="s">
        <v>5472</v>
      </c>
      <c r="B238" t="s">
        <v>1074</v>
      </c>
      <c r="C238" t="s">
        <v>1076</v>
      </c>
      <c r="D238">
        <v>27.553620389999999</v>
      </c>
      <c r="E238">
        <v>27.244451519999998</v>
      </c>
      <c r="F238">
        <v>28.216970790000001</v>
      </c>
      <c r="G238">
        <v>27.86230591</v>
      </c>
      <c r="H238">
        <v>27.462950029999998</v>
      </c>
      <c r="I238">
        <v>27.091439909999998</v>
      </c>
      <c r="J238">
        <v>27.33244801</v>
      </c>
      <c r="K238">
        <v>27.280296719999999</v>
      </c>
      <c r="L238">
        <v>27.141021930000001</v>
      </c>
      <c r="M238">
        <v>27.244451519999998</v>
      </c>
      <c r="N238">
        <v>27.121393130000001</v>
      </c>
      <c r="O238">
        <v>27.060851589999999</v>
      </c>
      <c r="P238">
        <v>26.90884849</v>
      </c>
      <c r="Q238">
        <v>26.874083070000001</v>
      </c>
      <c r="R238">
        <v>27.17949608</v>
      </c>
      <c r="S238">
        <v>26.85043181</v>
      </c>
      <c r="T238">
        <v>26.285597509999999</v>
      </c>
      <c r="U238">
        <v>26.20583023</v>
      </c>
      <c r="V238">
        <v>26.725984440000001</v>
      </c>
      <c r="W238">
        <v>27.42342167</v>
      </c>
      <c r="X238">
        <v>26.93156857</v>
      </c>
      <c r="Y238">
        <v>26.725984440000001</v>
      </c>
      <c r="Z238">
        <v>25.93382102</v>
      </c>
      <c r="AA238">
        <v>27.235349320000001</v>
      </c>
      <c r="AB238">
        <v>27.121393130000001</v>
      </c>
      <c r="AC238">
        <v>26.240817530000001</v>
      </c>
      <c r="AD238">
        <v>26.489223719999998</v>
      </c>
      <c r="AE238">
        <v>26.486157420000001</v>
      </c>
    </row>
    <row r="239" spans="1:31" x14ac:dyDescent="0.15">
      <c r="A239" t="s">
        <v>5476</v>
      </c>
      <c r="B239" t="s">
        <v>1084</v>
      </c>
      <c r="C239" t="s">
        <v>1086</v>
      </c>
      <c r="D239">
        <v>28.340959510000001</v>
      </c>
      <c r="E239">
        <v>27.93719312</v>
      </c>
      <c r="F239">
        <v>28.716203409999999</v>
      </c>
      <c r="G239">
        <v>28.455130530000002</v>
      </c>
      <c r="H239">
        <v>28.531481410000001</v>
      </c>
      <c r="I239">
        <v>27.486157420000001</v>
      </c>
      <c r="J239">
        <v>28.239907599999999</v>
      </c>
      <c r="K239">
        <v>28.111477659999998</v>
      </c>
      <c r="L239">
        <v>28.319585849999999</v>
      </c>
      <c r="M239">
        <v>28.101493569999999</v>
      </c>
      <c r="N239">
        <v>28.823352270000001</v>
      </c>
      <c r="O239">
        <v>28.6389277</v>
      </c>
      <c r="P239">
        <v>28.101493569999999</v>
      </c>
      <c r="Q239">
        <v>27.914562140000001</v>
      </c>
      <c r="R239">
        <v>28.579027</v>
      </c>
      <c r="S239">
        <v>28.366196800000001</v>
      </c>
      <c r="T239">
        <v>27.879935799999998</v>
      </c>
      <c r="U239">
        <v>27.874083070000001</v>
      </c>
      <c r="V239">
        <v>28.459045580000002</v>
      </c>
      <c r="W239">
        <v>29.531481410000001</v>
      </c>
      <c r="X239">
        <v>28.662887600000001</v>
      </c>
      <c r="Y239">
        <v>28.16518825</v>
      </c>
      <c r="Z239">
        <v>28.310946940000001</v>
      </c>
      <c r="AA239">
        <v>28.64924499</v>
      </c>
      <c r="AB239">
        <v>28.90884849</v>
      </c>
      <c r="AC239">
        <v>27.44726841</v>
      </c>
      <c r="AD239">
        <v>27.90884849</v>
      </c>
      <c r="AE239">
        <v>27.93156857</v>
      </c>
    </row>
    <row r="240" spans="1:31" x14ac:dyDescent="0.15">
      <c r="A240" t="s">
        <v>5480</v>
      </c>
      <c r="B240" t="s">
        <v>2173</v>
      </c>
      <c r="C240" t="s">
        <v>2175</v>
      </c>
      <c r="D240">
        <v>26.953936379999998</v>
      </c>
      <c r="E240">
        <v>26.6180691</v>
      </c>
      <c r="F240">
        <v>27.516531069999999</v>
      </c>
      <c r="G240">
        <v>27.431414459999999</v>
      </c>
      <c r="H240">
        <v>27.029600649999999</v>
      </c>
      <c r="I240">
        <v>27.188956409999999</v>
      </c>
      <c r="J240">
        <v>27.16038726</v>
      </c>
      <c r="K240">
        <v>26.897352850000001</v>
      </c>
      <c r="L240">
        <v>26.897352850000001</v>
      </c>
      <c r="M240">
        <v>27.20769297</v>
      </c>
      <c r="N240">
        <v>27.66627819</v>
      </c>
      <c r="O240">
        <v>27.85043181</v>
      </c>
      <c r="P240">
        <v>26.86230591</v>
      </c>
      <c r="Q240">
        <v>27.47846303</v>
      </c>
      <c r="R240">
        <v>27.216970790000001</v>
      </c>
      <c r="S240">
        <v>27.42342167</v>
      </c>
      <c r="T240">
        <v>27.553620389999999</v>
      </c>
      <c r="U240">
        <v>26.566742519999998</v>
      </c>
      <c r="V240">
        <v>27.340959510000001</v>
      </c>
      <c r="W240">
        <v>27.560925189999999</v>
      </c>
      <c r="X240">
        <v>27.33244801</v>
      </c>
      <c r="Y240">
        <v>27.738923490000001</v>
      </c>
      <c r="Z240">
        <v>27.16997331</v>
      </c>
      <c r="AA240">
        <v>26.874083070000001</v>
      </c>
      <c r="AB240">
        <v>27.611048669999999</v>
      </c>
      <c r="AC240">
        <v>27.6389277</v>
      </c>
      <c r="AD240">
        <v>27.091439909999998</v>
      </c>
      <c r="AE240">
        <v>26.789549560000001</v>
      </c>
    </row>
    <row r="241" spans="1:31" x14ac:dyDescent="0.15">
      <c r="A241" t="s">
        <v>5487</v>
      </c>
      <c r="B241" t="s">
        <v>1091</v>
      </c>
      <c r="C241" t="s">
        <v>1093</v>
      </c>
      <c r="D241">
        <v>30.28691967</v>
      </c>
      <c r="E241">
        <v>30.35152875</v>
      </c>
      <c r="F241">
        <v>30.184234</v>
      </c>
      <c r="G241">
        <v>30.008384169999999</v>
      </c>
      <c r="H241">
        <v>30.184234</v>
      </c>
      <c r="I241">
        <v>29.953936379999998</v>
      </c>
      <c r="J241">
        <v>30.02168099</v>
      </c>
      <c r="K241">
        <v>30.148314429999999</v>
      </c>
      <c r="L241">
        <v>30.060851589999999</v>
      </c>
      <c r="M241">
        <v>30.35152875</v>
      </c>
      <c r="N241">
        <v>30.443321220000001</v>
      </c>
      <c r="O241">
        <v>30.047912530000001</v>
      </c>
      <c r="P241">
        <v>29.836955570000001</v>
      </c>
      <c r="Q241">
        <v>29.334580590000002</v>
      </c>
      <c r="R241">
        <v>30.148314429999999</v>
      </c>
      <c r="S241">
        <v>29.8915705</v>
      </c>
      <c r="T241">
        <v>29.797301839999999</v>
      </c>
      <c r="U241">
        <v>29.431414459999999</v>
      </c>
      <c r="V241">
        <v>29.409326839999999</v>
      </c>
      <c r="W241">
        <v>30.71292828</v>
      </c>
      <c r="X241">
        <v>30.4919014</v>
      </c>
      <c r="Y241">
        <v>30.16038726</v>
      </c>
      <c r="Z241">
        <v>29.486157420000001</v>
      </c>
      <c r="AA241">
        <v>30.637200960000001</v>
      </c>
      <c r="AB241">
        <v>30.86820651</v>
      </c>
      <c r="AC241">
        <v>29.58441354</v>
      </c>
      <c r="AD241">
        <v>30.02168099</v>
      </c>
      <c r="AE241">
        <v>29.145887689999999</v>
      </c>
    </row>
    <row r="242" spans="1:31" x14ac:dyDescent="0.15">
      <c r="A242" t="s">
        <v>5492</v>
      </c>
      <c r="B242" t="s">
        <v>2202</v>
      </c>
      <c r="C242" t="s">
        <v>2204</v>
      </c>
      <c r="D242">
        <v>25.715548980000001</v>
      </c>
      <c r="E242">
        <v>25.664922910000001</v>
      </c>
      <c r="F242">
        <v>25.962787299999999</v>
      </c>
      <c r="G242">
        <v>26.47072738</v>
      </c>
      <c r="H242">
        <v>24.774547399999999</v>
      </c>
      <c r="I242">
        <v>26.801933290000001</v>
      </c>
      <c r="J242">
        <v>26.589780050000002</v>
      </c>
      <c r="K242">
        <v>26.553620389999999</v>
      </c>
      <c r="L242">
        <v>26.505972880000002</v>
      </c>
      <c r="M242">
        <v>25.374512070000002</v>
      </c>
      <c r="N242">
        <v>25.543331129999999</v>
      </c>
      <c r="O242">
        <v>25.831227599999998</v>
      </c>
      <c r="P242">
        <v>25.296140999999999</v>
      </c>
      <c r="Q242">
        <v>25.69710332</v>
      </c>
      <c r="R242">
        <v>26.218819209999999</v>
      </c>
      <c r="S242">
        <v>26.659489019999999</v>
      </c>
      <c r="T242">
        <v>25.96939003</v>
      </c>
      <c r="U242">
        <v>24.79946503</v>
      </c>
      <c r="V242">
        <v>26.242635669999999</v>
      </c>
      <c r="W242">
        <v>25.483084590000001</v>
      </c>
      <c r="X242">
        <v>25.377824799999999</v>
      </c>
      <c r="Y242">
        <v>24.88576488</v>
      </c>
      <c r="Z242">
        <v>25.289120570000001</v>
      </c>
      <c r="AA242">
        <v>25.917979500000001</v>
      </c>
      <c r="AB242">
        <v>25.560925189999999</v>
      </c>
      <c r="AC242">
        <v>24.1718829</v>
      </c>
      <c r="AD242">
        <v>24.461389520000001</v>
      </c>
      <c r="AE242">
        <v>25.231692290000002</v>
      </c>
    </row>
    <row r="243" spans="1:31" x14ac:dyDescent="0.15">
      <c r="A243" t="s">
        <v>5496</v>
      </c>
      <c r="B243" t="s">
        <v>2209</v>
      </c>
      <c r="C243" t="s">
        <v>2211</v>
      </c>
      <c r="D243">
        <v>24.917979500000001</v>
      </c>
      <c r="E243">
        <v>24.357833320000001</v>
      </c>
      <c r="F243">
        <v>25.595482409999999</v>
      </c>
      <c r="G243">
        <v>25.313544050000001</v>
      </c>
      <c r="H243">
        <v>25.558007709999998</v>
      </c>
      <c r="I243">
        <v>25.164229330000001</v>
      </c>
      <c r="J243">
        <v>25.984679910000001</v>
      </c>
      <c r="K243">
        <v>25.6676322</v>
      </c>
      <c r="L243">
        <v>24.927053090000001</v>
      </c>
      <c r="M243">
        <v>25.264276500000001</v>
      </c>
      <c r="N243">
        <v>25.659489019999999</v>
      </c>
      <c r="O243">
        <v>24.984679910000001</v>
      </c>
      <c r="P243">
        <v>24.91342122</v>
      </c>
      <c r="Q243">
        <v>24.681102840000001</v>
      </c>
      <c r="R243">
        <v>24.89504269</v>
      </c>
      <c r="S243">
        <v>24.41054037</v>
      </c>
      <c r="T243">
        <v>24.659489019999999</v>
      </c>
      <c r="U243">
        <v>24.784566160000001</v>
      </c>
      <c r="V243">
        <v>25.0442687</v>
      </c>
      <c r="W243">
        <v>24.936069960000001</v>
      </c>
      <c r="X243">
        <v>23.632008290000002</v>
      </c>
      <c r="Y243">
        <v>24.546278409999999</v>
      </c>
      <c r="Z243">
        <v>23.609640469999999</v>
      </c>
      <c r="AA243">
        <v>24.69178952</v>
      </c>
      <c r="AB243">
        <v>25.109486359999998</v>
      </c>
      <c r="AC243">
        <v>24.17949608</v>
      </c>
      <c r="AD243">
        <v>24.247225889999999</v>
      </c>
      <c r="AE243">
        <v>24.461389520000001</v>
      </c>
    </row>
    <row r="244" spans="1:31" x14ac:dyDescent="0.15">
      <c r="A244" t="s">
        <v>5499</v>
      </c>
      <c r="B244" t="s">
        <v>2216</v>
      </c>
      <c r="C244" t="s">
        <v>2218</v>
      </c>
      <c r="D244">
        <v>29.853409509999999</v>
      </c>
      <c r="E244">
        <v>29.967742179999998</v>
      </c>
      <c r="F244">
        <v>29.725984440000001</v>
      </c>
      <c r="G244">
        <v>29.449237960000001</v>
      </c>
      <c r="H244">
        <v>29.464898300000002</v>
      </c>
      <c r="I244">
        <v>29.61631719</v>
      </c>
      <c r="J244">
        <v>29.31527286</v>
      </c>
      <c r="K244">
        <v>29.789549560000001</v>
      </c>
      <c r="L244">
        <v>29.527758330000001</v>
      </c>
      <c r="M244">
        <v>29.911708149999999</v>
      </c>
      <c r="N244">
        <v>27.826386329999998</v>
      </c>
      <c r="O244">
        <v>28.942795820000001</v>
      </c>
      <c r="P244">
        <v>27.777058619999998</v>
      </c>
      <c r="Q244">
        <v>26.964991569999999</v>
      </c>
      <c r="R244">
        <v>29.071119920000001</v>
      </c>
      <c r="S244">
        <v>28.003030930000001</v>
      </c>
      <c r="T244">
        <v>26.056723699999999</v>
      </c>
      <c r="U244">
        <v>27.040093030000001</v>
      </c>
      <c r="V244">
        <v>26.659489019999999</v>
      </c>
      <c r="W244">
        <v>30.008384169999999</v>
      </c>
      <c r="X244">
        <v>28.145887689999999</v>
      </c>
      <c r="Y244">
        <v>27.93719312</v>
      </c>
      <c r="Z244">
        <v>26.632008290000002</v>
      </c>
      <c r="AA244">
        <v>29.967742179999998</v>
      </c>
      <c r="AB244">
        <v>29.198355110000001</v>
      </c>
      <c r="AC244">
        <v>24.260692169999999</v>
      </c>
      <c r="AD244">
        <v>27.47846303</v>
      </c>
      <c r="AE244">
        <v>26.789549560000001</v>
      </c>
    </row>
    <row r="245" spans="1:31" x14ac:dyDescent="0.15">
      <c r="A245" t="s">
        <v>5507</v>
      </c>
      <c r="B245" t="s">
        <v>2250</v>
      </c>
      <c r="C245" t="s">
        <v>2252</v>
      </c>
      <c r="D245">
        <v>25.85043181</v>
      </c>
      <c r="E245">
        <v>25.833642149999999</v>
      </c>
      <c r="F245">
        <v>25.575424760000001</v>
      </c>
      <c r="G245">
        <v>25.489223719999998</v>
      </c>
      <c r="H245">
        <v>25.738923490000001</v>
      </c>
      <c r="I245">
        <v>25.754298720000001</v>
      </c>
      <c r="J245">
        <v>25.876427020000001</v>
      </c>
      <c r="K245">
        <v>25.881103499999998</v>
      </c>
      <c r="L245">
        <v>25.901962109999999</v>
      </c>
      <c r="M245">
        <v>24.962787299999999</v>
      </c>
      <c r="N245">
        <v>26.008384169999999</v>
      </c>
      <c r="O245">
        <v>26.532967960000001</v>
      </c>
      <c r="P245">
        <v>25.927053090000001</v>
      </c>
      <c r="Q245">
        <v>25.744066790000002</v>
      </c>
      <c r="R245">
        <v>26.20769297</v>
      </c>
      <c r="S245">
        <v>25.917979500000001</v>
      </c>
      <c r="T245">
        <v>26.60399391</v>
      </c>
      <c r="U245">
        <v>25.9383154</v>
      </c>
      <c r="V245">
        <v>26.141021930000001</v>
      </c>
      <c r="W245">
        <v>24.79946503</v>
      </c>
      <c r="X245">
        <v>25.836052670000001</v>
      </c>
      <c r="Y245">
        <v>26.135161279999998</v>
      </c>
      <c r="Z245">
        <v>26.224350319999999</v>
      </c>
      <c r="AA245">
        <v>24.86230591</v>
      </c>
      <c r="AB245">
        <v>25.20583023</v>
      </c>
      <c r="AC245">
        <v>25.794515820000001</v>
      </c>
      <c r="AD245">
        <v>26.038000650000001</v>
      </c>
      <c r="AE245">
        <v>25.310080190000001</v>
      </c>
    </row>
    <row r="246" spans="1:31" x14ac:dyDescent="0.15">
      <c r="A246" t="s">
        <v>5512</v>
      </c>
      <c r="B246" t="s">
        <v>2258</v>
      </c>
      <c r="C246" t="s">
        <v>644</v>
      </c>
      <c r="D246">
        <v>27.306608000000001</v>
      </c>
      <c r="E246">
        <v>27.271418570000002</v>
      </c>
      <c r="F246">
        <v>27.538898880000001</v>
      </c>
      <c r="G246">
        <v>27.925922010000001</v>
      </c>
      <c r="H246">
        <v>27.289120570000001</v>
      </c>
      <c r="I246">
        <v>27.679761419999998</v>
      </c>
      <c r="J246">
        <v>28.22618932</v>
      </c>
      <c r="K246">
        <v>27.632008290000002</v>
      </c>
      <c r="L246">
        <v>27.407302000000001</v>
      </c>
      <c r="M246">
        <v>27.589780050000002</v>
      </c>
      <c r="N246">
        <v>27.74534976</v>
      </c>
      <c r="O246">
        <v>27.625055530000001</v>
      </c>
      <c r="P246">
        <v>26.814211619999998</v>
      </c>
      <c r="Q246">
        <v>27.838459159999999</v>
      </c>
      <c r="R246">
        <v>27.856381070000001</v>
      </c>
      <c r="S246">
        <v>27.777058619999998</v>
      </c>
      <c r="T246">
        <v>27.071119920000001</v>
      </c>
      <c r="U246">
        <v>26.725984440000001</v>
      </c>
      <c r="V246">
        <v>27.553620389999999</v>
      </c>
      <c r="W246">
        <v>27.516531069999999</v>
      </c>
      <c r="X246">
        <v>27.462950029999998</v>
      </c>
      <c r="Y246">
        <v>27.732468470000001</v>
      </c>
      <c r="Z246">
        <v>26.986851000000001</v>
      </c>
      <c r="AA246">
        <v>27.582620259999999</v>
      </c>
      <c r="AB246">
        <v>27.531481410000001</v>
      </c>
      <c r="AC246">
        <v>27.198355110000001</v>
      </c>
      <c r="AD246">
        <v>26.738923490000001</v>
      </c>
      <c r="AE246">
        <v>27.838459159999999</v>
      </c>
    </row>
    <row r="247" spans="1:31" x14ac:dyDescent="0.15">
      <c r="A247" t="s">
        <v>5517</v>
      </c>
      <c r="B247" t="s">
        <v>2271</v>
      </c>
      <c r="C247" t="s">
        <v>1376</v>
      </c>
      <c r="D247">
        <v>30.815739090000001</v>
      </c>
      <c r="E247">
        <v>31.08004515</v>
      </c>
      <c r="F247">
        <v>30.593346669999999</v>
      </c>
      <c r="G247">
        <v>30.45316901</v>
      </c>
      <c r="H247">
        <v>30.566379619999999</v>
      </c>
      <c r="I247">
        <v>30.393048019999998</v>
      </c>
      <c r="J247">
        <v>29.925922010000001</v>
      </c>
      <c r="K247">
        <v>30.413367999999998</v>
      </c>
      <c r="L247">
        <v>30.382779679999999</v>
      </c>
      <c r="M247">
        <v>30.593346669999999</v>
      </c>
      <c r="N247">
        <v>29.591564460000001</v>
      </c>
      <c r="O247">
        <v>29.827900970000002</v>
      </c>
      <c r="P247">
        <v>29.562745629999998</v>
      </c>
      <c r="Q247">
        <v>28.75811706</v>
      </c>
      <c r="R247">
        <v>30.1723599</v>
      </c>
      <c r="S247">
        <v>29.503321209999999</v>
      </c>
      <c r="T247">
        <v>27.764458579999999</v>
      </c>
      <c r="U247">
        <v>29.011053350000001</v>
      </c>
      <c r="V247">
        <v>28.789549560000001</v>
      </c>
      <c r="W247">
        <v>30.90454836</v>
      </c>
      <c r="X247">
        <v>29.542593369999999</v>
      </c>
      <c r="Y247">
        <v>29.167582759999998</v>
      </c>
      <c r="Z247">
        <v>28.709645699999999</v>
      </c>
      <c r="AA247">
        <v>30.80039112</v>
      </c>
      <c r="AB247">
        <v>30.382779679999999</v>
      </c>
      <c r="AC247">
        <v>28.008384169999999</v>
      </c>
      <c r="AD247">
        <v>29.216970790000001</v>
      </c>
      <c r="AE247">
        <v>29.024325709999999</v>
      </c>
    </row>
    <row r="248" spans="1:31" x14ac:dyDescent="0.15">
      <c r="A248" t="s">
        <v>5521</v>
      </c>
      <c r="B248" t="s">
        <v>2277</v>
      </c>
      <c r="C248" t="s">
        <v>2279</v>
      </c>
      <c r="D248">
        <v>23.296140999999999</v>
      </c>
      <c r="E248">
        <v>22.35520052</v>
      </c>
      <c r="F248">
        <v>22.990508420000001</v>
      </c>
      <c r="G248">
        <v>23.207484470000001</v>
      </c>
      <c r="H248">
        <v>23.609640469999999</v>
      </c>
      <c r="I248">
        <v>24.101493569999999</v>
      </c>
      <c r="J248">
        <v>23.728581550000001</v>
      </c>
      <c r="K248">
        <v>23.516531069999999</v>
      </c>
      <c r="L248">
        <v>23.429819439999999</v>
      </c>
      <c r="M248">
        <v>23.04977877</v>
      </c>
      <c r="N248">
        <v>23.686456069999998</v>
      </c>
      <c r="O248">
        <v>23.351107460000001</v>
      </c>
      <c r="P248">
        <v>23.185421730000002</v>
      </c>
      <c r="Q248">
        <v>23.28206582</v>
      </c>
      <c r="R248">
        <v>23.958368629999999</v>
      </c>
      <c r="S248">
        <v>23.643063479999999</v>
      </c>
      <c r="T248">
        <v>23.243086219999999</v>
      </c>
      <c r="U248">
        <v>23.492283520000001</v>
      </c>
      <c r="V248">
        <v>23.156812649999999</v>
      </c>
      <c r="W248">
        <v>23.323885990000001</v>
      </c>
      <c r="X248">
        <v>23.563836779999999</v>
      </c>
      <c r="Y248">
        <v>22.995295840000001</v>
      </c>
      <c r="Z248">
        <v>23.28334109</v>
      </c>
      <c r="AA248">
        <v>22.78042683</v>
      </c>
      <c r="AB248">
        <v>23.181393119999999</v>
      </c>
      <c r="AC248">
        <v>23.162647629999999</v>
      </c>
      <c r="AD248">
        <v>23.20793123</v>
      </c>
      <c r="AE248">
        <v>23.156164570000001</v>
      </c>
    </row>
    <row r="249" spans="1:31" x14ac:dyDescent="0.15">
      <c r="A249" t="s">
        <v>5524</v>
      </c>
      <c r="B249" t="s">
        <v>1104</v>
      </c>
      <c r="C249" t="s">
        <v>1106</v>
      </c>
      <c r="D249">
        <v>29.890121279999999</v>
      </c>
      <c r="E249">
        <v>29.701406410000001</v>
      </c>
      <c r="F249">
        <v>30.16038726</v>
      </c>
      <c r="G249">
        <v>30.462950029999998</v>
      </c>
      <c r="H249">
        <v>30.28691967</v>
      </c>
      <c r="I249">
        <v>29.289120570000001</v>
      </c>
      <c r="J249">
        <v>28.706355630000001</v>
      </c>
      <c r="K249">
        <v>29.605760839999999</v>
      </c>
      <c r="L249">
        <v>29.68979178</v>
      </c>
      <c r="M249">
        <v>29.60222482</v>
      </c>
      <c r="N249">
        <v>30.413367999999998</v>
      </c>
      <c r="O249">
        <v>30.4919014</v>
      </c>
      <c r="P249">
        <v>28.719471129999999</v>
      </c>
      <c r="Q249">
        <v>29.719471129999999</v>
      </c>
      <c r="R249">
        <v>30.566379619999999</v>
      </c>
      <c r="S249">
        <v>30.58441354</v>
      </c>
      <c r="T249">
        <v>28.984136620000001</v>
      </c>
      <c r="U249">
        <v>29.44726841</v>
      </c>
      <c r="V249">
        <v>29.830925489999998</v>
      </c>
      <c r="W249">
        <v>30.637200960000001</v>
      </c>
      <c r="X249">
        <v>30.1723599</v>
      </c>
      <c r="Y249">
        <v>29.586204599999999</v>
      </c>
      <c r="Z249">
        <v>28.888670609999998</v>
      </c>
      <c r="AA249">
        <v>30.340959510000001</v>
      </c>
      <c r="AB249">
        <v>30.184234</v>
      </c>
      <c r="AC249">
        <v>28.43936321</v>
      </c>
      <c r="AD249">
        <v>29.216970790000001</v>
      </c>
      <c r="AE249">
        <v>29.255749120000001</v>
      </c>
    </row>
    <row r="250" spans="1:31" x14ac:dyDescent="0.15">
      <c r="A250" t="s">
        <v>5536</v>
      </c>
      <c r="B250" t="s">
        <v>2324</v>
      </c>
      <c r="C250" t="s">
        <v>2326</v>
      </c>
      <c r="D250">
        <v>24.592634050000001</v>
      </c>
      <c r="E250">
        <v>24.881103499999998</v>
      </c>
      <c r="F250">
        <v>25.010519909999999</v>
      </c>
      <c r="G250">
        <v>25.394275319999998</v>
      </c>
      <c r="H250">
        <v>24.664922910000001</v>
      </c>
      <c r="I250">
        <v>24.90884849</v>
      </c>
      <c r="J250">
        <v>25.1718829</v>
      </c>
      <c r="K250">
        <v>24.744066790000002</v>
      </c>
      <c r="L250">
        <v>23.93156857</v>
      </c>
      <c r="M250">
        <v>24.187069300000001</v>
      </c>
      <c r="N250">
        <v>25.313544050000001</v>
      </c>
      <c r="O250">
        <v>25.289120570000001</v>
      </c>
      <c r="P250">
        <v>24.620867730000001</v>
      </c>
      <c r="Q250">
        <v>25.922523429999998</v>
      </c>
      <c r="R250">
        <v>25.60116232</v>
      </c>
      <c r="S250">
        <v>25.670336410000001</v>
      </c>
      <c r="T250">
        <v>25.069072089999999</v>
      </c>
      <c r="U250">
        <v>24.510507279999999</v>
      </c>
      <c r="V250">
        <v>25.148799289999999</v>
      </c>
      <c r="W250">
        <v>24.759387589999999</v>
      </c>
      <c r="X250">
        <v>25.840861660000002</v>
      </c>
      <c r="Y250">
        <v>26.141021930000001</v>
      </c>
      <c r="Z250">
        <v>24.659489019999999</v>
      </c>
      <c r="AA250">
        <v>25.164229330000001</v>
      </c>
      <c r="AB250">
        <v>24.971584249999999</v>
      </c>
      <c r="AC250">
        <v>25.093456249999999</v>
      </c>
      <c r="AD250">
        <v>24.473826620000001</v>
      </c>
      <c r="AE250">
        <v>26.699752889999999</v>
      </c>
    </row>
    <row r="251" spans="1:31" x14ac:dyDescent="0.15">
      <c r="A251" t="s">
        <v>5545</v>
      </c>
      <c r="B251" t="s">
        <v>2345</v>
      </c>
      <c r="C251" t="s">
        <v>2347</v>
      </c>
      <c r="D251">
        <v>26.801933290000001</v>
      </c>
      <c r="E251">
        <v>26.789549560000001</v>
      </c>
      <c r="F251">
        <v>27.323885990000001</v>
      </c>
      <c r="G251">
        <v>27.101493569999999</v>
      </c>
      <c r="H251">
        <v>26.874083070000001</v>
      </c>
      <c r="I251">
        <v>27.121393130000001</v>
      </c>
      <c r="J251">
        <v>27.20769297</v>
      </c>
      <c r="K251">
        <v>27.050509640000001</v>
      </c>
      <c r="L251">
        <v>26.997657759999999</v>
      </c>
      <c r="M251">
        <v>27.16038726</v>
      </c>
      <c r="N251">
        <v>27.645814089999998</v>
      </c>
      <c r="O251">
        <v>27.546278409999999</v>
      </c>
      <c r="P251">
        <v>26.589780050000002</v>
      </c>
      <c r="Q251">
        <v>27.42342167</v>
      </c>
      <c r="R251">
        <v>27.679761419999998</v>
      </c>
      <c r="S251">
        <v>27.271418570000002</v>
      </c>
      <c r="T251">
        <v>27.357833320000001</v>
      </c>
      <c r="U251">
        <v>26.85043181</v>
      </c>
      <c r="V251">
        <v>27.071119920000001</v>
      </c>
      <c r="W251">
        <v>27.738923490000001</v>
      </c>
      <c r="X251">
        <v>27.71292828</v>
      </c>
      <c r="Y251">
        <v>27.289120570000001</v>
      </c>
      <c r="Z251">
        <v>26.953936379999998</v>
      </c>
      <c r="AA251">
        <v>27.699752889999999</v>
      </c>
      <c r="AB251">
        <v>27.719471129999999</v>
      </c>
      <c r="AC251">
        <v>27.17949608</v>
      </c>
      <c r="AD251">
        <v>26.86230591</v>
      </c>
      <c r="AE251">
        <v>27.516531069999999</v>
      </c>
    </row>
    <row r="252" spans="1:31" x14ac:dyDescent="0.15">
      <c r="A252" t="s">
        <v>5548</v>
      </c>
      <c r="B252" t="s">
        <v>6331</v>
      </c>
      <c r="C252" t="s">
        <v>6333</v>
      </c>
      <c r="D252">
        <v>23.10351193</v>
      </c>
      <c r="E252">
        <v>23.036005880000001</v>
      </c>
      <c r="F252">
        <v>24.194602979999999</v>
      </c>
      <c r="G252">
        <v>23.45841794</v>
      </c>
      <c r="H252">
        <v>23.022064839999999</v>
      </c>
      <c r="I252">
        <v>24.101493569999999</v>
      </c>
      <c r="J252">
        <v>22.892469439999999</v>
      </c>
      <c r="K252">
        <v>23.184776230000001</v>
      </c>
      <c r="L252">
        <v>23.17006503</v>
      </c>
      <c r="M252">
        <v>23.240671979999998</v>
      </c>
      <c r="N252">
        <v>23.054075640000001</v>
      </c>
      <c r="O252">
        <v>22.803629000000001</v>
      </c>
      <c r="P252">
        <v>22.764641040000001</v>
      </c>
      <c r="Q252">
        <v>23.69710332</v>
      </c>
      <c r="R252">
        <v>22.551920379999999</v>
      </c>
      <c r="S252">
        <v>22.459564700000001</v>
      </c>
      <c r="T252">
        <v>23.28206582</v>
      </c>
      <c r="U252">
        <v>22.865103439999999</v>
      </c>
      <c r="V252">
        <v>23.39100019</v>
      </c>
      <c r="W252">
        <v>23.203278090000001</v>
      </c>
      <c r="X252">
        <v>22.732520220000001</v>
      </c>
      <c r="Y252">
        <v>23.145957639999999</v>
      </c>
      <c r="Z252">
        <v>23.27265375</v>
      </c>
      <c r="AA252">
        <v>23.107141070000001</v>
      </c>
      <c r="AB252">
        <v>23.416995400000001</v>
      </c>
      <c r="AC252">
        <v>23.323885990000001</v>
      </c>
      <c r="AD252">
        <v>22.932945199999999</v>
      </c>
      <c r="AE252">
        <v>23.19391152</v>
      </c>
    </row>
    <row r="253" spans="1:31" x14ac:dyDescent="0.15">
      <c r="A253" t="s">
        <v>5549</v>
      </c>
      <c r="B253" t="s">
        <v>2354</v>
      </c>
      <c r="C253" t="s">
        <v>2356</v>
      </c>
      <c r="D253">
        <v>24.975962689999999</v>
      </c>
      <c r="E253">
        <v>24.784566160000001</v>
      </c>
      <c r="F253">
        <v>25.0442687</v>
      </c>
      <c r="G253">
        <v>25.36786369</v>
      </c>
      <c r="H253">
        <v>24.052583970000001</v>
      </c>
      <c r="I253">
        <v>25.88576488</v>
      </c>
      <c r="J253">
        <v>25.549219690000001</v>
      </c>
      <c r="K253">
        <v>25.681102840000001</v>
      </c>
      <c r="L253">
        <v>25.634780039999999</v>
      </c>
      <c r="M253">
        <v>24.492283520000001</v>
      </c>
      <c r="N253">
        <v>24.397543030000001</v>
      </c>
      <c r="O253">
        <v>25.416995400000001</v>
      </c>
      <c r="P253">
        <v>24.967192480000001</v>
      </c>
      <c r="Q253">
        <v>25.448844260000001</v>
      </c>
      <c r="R253">
        <v>24.871735319999999</v>
      </c>
      <c r="S253">
        <v>25.129276730000001</v>
      </c>
      <c r="T253">
        <v>25.670336410000001</v>
      </c>
      <c r="U253">
        <v>24.310080190000001</v>
      </c>
      <c r="V253">
        <v>25.733761789999999</v>
      </c>
      <c r="W253">
        <v>24.48000519</v>
      </c>
      <c r="X253">
        <v>24.416995400000001</v>
      </c>
      <c r="Y253">
        <v>23.967192480000001</v>
      </c>
      <c r="Z253">
        <v>24.027492989999999</v>
      </c>
      <c r="AA253">
        <v>25.137117480000001</v>
      </c>
      <c r="AB253">
        <v>24.997657759999999</v>
      </c>
      <c r="AC253">
        <v>24.759387589999999</v>
      </c>
      <c r="AD253">
        <v>23.632008290000002</v>
      </c>
      <c r="AE253">
        <v>24.117435109999999</v>
      </c>
    </row>
    <row r="254" spans="1:31" x14ac:dyDescent="0.15">
      <c r="A254" t="s">
        <v>5551</v>
      </c>
      <c r="B254" t="s">
        <v>2362</v>
      </c>
      <c r="C254" t="s">
        <v>2364</v>
      </c>
      <c r="D254">
        <v>29.128785260000001</v>
      </c>
      <c r="E254">
        <v>28.89446457</v>
      </c>
      <c r="F254">
        <v>27.874083070000001</v>
      </c>
      <c r="G254">
        <v>28.817264940000001</v>
      </c>
      <c r="H254">
        <v>28.01371761</v>
      </c>
      <c r="I254">
        <v>28.336710029999999</v>
      </c>
      <c r="J254">
        <v>27.65266776</v>
      </c>
      <c r="K254">
        <v>28.349421079999999</v>
      </c>
      <c r="L254">
        <v>28.431414459999999</v>
      </c>
      <c r="M254">
        <v>27.131240909999999</v>
      </c>
      <c r="N254">
        <v>27.39100019</v>
      </c>
      <c r="O254">
        <v>27.826386329999998</v>
      </c>
      <c r="P254">
        <v>27.008384169999999</v>
      </c>
      <c r="Q254">
        <v>26.93156857</v>
      </c>
      <c r="R254">
        <v>28.349421079999999</v>
      </c>
      <c r="S254">
        <v>28.040093030000001</v>
      </c>
      <c r="T254">
        <v>26.801933290000001</v>
      </c>
      <c r="U254">
        <v>27.323885990000001</v>
      </c>
      <c r="V254">
        <v>27.501424180000001</v>
      </c>
      <c r="W254">
        <v>27.808085519999999</v>
      </c>
      <c r="X254">
        <v>26.777058619999998</v>
      </c>
      <c r="Y254">
        <v>24.848045209999999</v>
      </c>
      <c r="Z254">
        <v>25.010519909999999</v>
      </c>
      <c r="AA254">
        <v>28.15073709</v>
      </c>
      <c r="AB254">
        <v>26.897352850000001</v>
      </c>
      <c r="AC254">
        <v>24.789549560000001</v>
      </c>
      <c r="AD254">
        <v>26.60399391</v>
      </c>
      <c r="AE254">
        <v>26.117435109999999</v>
      </c>
    </row>
    <row r="255" spans="1:31" x14ac:dyDescent="0.15">
      <c r="A255" t="s">
        <v>5555</v>
      </c>
      <c r="B255" t="s">
        <v>2370</v>
      </c>
      <c r="C255" t="s">
        <v>2372</v>
      </c>
      <c r="D255">
        <v>25.274976389999999</v>
      </c>
      <c r="E255">
        <v>25.141021930000001</v>
      </c>
      <c r="F255">
        <v>25.88808993</v>
      </c>
      <c r="G255">
        <v>24.936069960000001</v>
      </c>
      <c r="H255">
        <v>24.455130530000002</v>
      </c>
      <c r="I255">
        <v>25.60116232</v>
      </c>
      <c r="J255">
        <v>26.645814089999998</v>
      </c>
      <c r="K255">
        <v>25.920253259999999</v>
      </c>
      <c r="L255">
        <v>25.971584249999999</v>
      </c>
      <c r="M255">
        <v>26.08131569</v>
      </c>
      <c r="N255">
        <v>26.113466209999999</v>
      </c>
      <c r="O255">
        <v>26.016908239999999</v>
      </c>
      <c r="P255">
        <v>25.448844260000001</v>
      </c>
      <c r="Q255">
        <v>26.15846238</v>
      </c>
      <c r="R255">
        <v>26.371191710000002</v>
      </c>
      <c r="S255">
        <v>26.528503709999999</v>
      </c>
      <c r="T255">
        <v>26.209553320000001</v>
      </c>
      <c r="U255">
        <v>24.774547399999999</v>
      </c>
      <c r="V255">
        <v>26.089420740000001</v>
      </c>
      <c r="W255">
        <v>25.917979500000001</v>
      </c>
      <c r="X255">
        <v>26.36952866</v>
      </c>
      <c r="Y255">
        <v>27.050509640000001</v>
      </c>
      <c r="Z255">
        <v>25.715548980000001</v>
      </c>
      <c r="AA255">
        <v>25.725984440000001</v>
      </c>
      <c r="AB255">
        <v>26.344350089999999</v>
      </c>
      <c r="AC255">
        <v>26.137117480000001</v>
      </c>
      <c r="AD255">
        <v>25.74149744</v>
      </c>
      <c r="AE255">
        <v>25.525519849999998</v>
      </c>
    </row>
    <row r="256" spans="1:31" x14ac:dyDescent="0.15">
      <c r="A256" t="s">
        <v>5558</v>
      </c>
      <c r="B256" t="s">
        <v>2377</v>
      </c>
      <c r="C256" t="s">
        <v>2379</v>
      </c>
      <c r="D256">
        <v>23.23255619</v>
      </c>
      <c r="E256">
        <v>23.08513598</v>
      </c>
      <c r="F256">
        <v>23.812772320000001</v>
      </c>
      <c r="G256">
        <v>23.442530489999999</v>
      </c>
      <c r="H256">
        <v>23.310080190000001</v>
      </c>
      <c r="I256">
        <v>23.91342122</v>
      </c>
      <c r="J256">
        <v>24.238997090000002</v>
      </c>
      <c r="K256">
        <v>23.528503709999999</v>
      </c>
      <c r="L256">
        <v>23.117228999999998</v>
      </c>
      <c r="M256">
        <v>23.654034589999998</v>
      </c>
      <c r="N256">
        <v>23.85756799</v>
      </c>
      <c r="O256">
        <v>23.71816493</v>
      </c>
      <c r="P256">
        <v>24.289120570000001</v>
      </c>
      <c r="Q256">
        <v>24.238997090000002</v>
      </c>
      <c r="R256">
        <v>23.179404959999999</v>
      </c>
      <c r="S256">
        <v>23.738923490000001</v>
      </c>
      <c r="T256">
        <v>24.085373910000001</v>
      </c>
      <c r="U256">
        <v>23.660193280000001</v>
      </c>
      <c r="V256">
        <v>23.848045209999999</v>
      </c>
      <c r="W256">
        <v>23.664922910000001</v>
      </c>
      <c r="X256">
        <v>23.083784439999999</v>
      </c>
      <c r="Y256">
        <v>24.344350089999999</v>
      </c>
      <c r="Z256">
        <v>23.416995400000001</v>
      </c>
      <c r="AA256">
        <v>23.867028319999999</v>
      </c>
      <c r="AB256">
        <v>23.632008290000002</v>
      </c>
      <c r="AC256">
        <v>23.82228087</v>
      </c>
      <c r="AD256">
        <v>23.325671759999999</v>
      </c>
      <c r="AE256">
        <v>25.0442687</v>
      </c>
    </row>
    <row r="257" spans="1:31" x14ac:dyDescent="0.15">
      <c r="A257" t="s">
        <v>5560</v>
      </c>
      <c r="B257" t="s">
        <v>2392</v>
      </c>
      <c r="C257" t="s">
        <v>2394</v>
      </c>
      <c r="D257">
        <v>28.8915705</v>
      </c>
      <c r="E257">
        <v>30.196011169999998</v>
      </c>
      <c r="F257">
        <v>28.792655480000001</v>
      </c>
      <c r="G257">
        <v>30.308779099999999</v>
      </c>
      <c r="H257">
        <v>28.271418570000002</v>
      </c>
      <c r="I257">
        <v>28.923090420000001</v>
      </c>
      <c r="J257">
        <v>28.248981180000001</v>
      </c>
      <c r="K257">
        <v>29.417397879999999</v>
      </c>
      <c r="L257">
        <v>29.308779099999999</v>
      </c>
      <c r="M257">
        <v>28.48231535</v>
      </c>
      <c r="N257">
        <v>30.230776590000001</v>
      </c>
      <c r="O257">
        <v>29.284715389999999</v>
      </c>
      <c r="P257">
        <v>29.136139709999998</v>
      </c>
      <c r="Q257">
        <v>29.848940649999999</v>
      </c>
      <c r="R257">
        <v>29.196011169999998</v>
      </c>
      <c r="S257">
        <v>30.90454836</v>
      </c>
      <c r="T257">
        <v>28.65266776</v>
      </c>
      <c r="U257">
        <v>29.664583889999999</v>
      </c>
      <c r="V257">
        <v>29.897352850000001</v>
      </c>
      <c r="W257">
        <v>27.645814089999998</v>
      </c>
      <c r="X257">
        <v>29.897352850000001</v>
      </c>
      <c r="Y257">
        <v>29.967742179999998</v>
      </c>
      <c r="Z257">
        <v>29.518408359999999</v>
      </c>
      <c r="AA257">
        <v>28.08638668</v>
      </c>
      <c r="AB257">
        <v>30.230776590000001</v>
      </c>
      <c r="AC257">
        <v>29.138582889999999</v>
      </c>
      <c r="AD257">
        <v>29.64924499</v>
      </c>
      <c r="AE257">
        <v>29.527758330000001</v>
      </c>
    </row>
    <row r="258" spans="1:31" x14ac:dyDescent="0.15">
      <c r="A258" t="s">
        <v>5567</v>
      </c>
      <c r="B258" t="s">
        <v>2430</v>
      </c>
      <c r="C258" t="s">
        <v>2432</v>
      </c>
      <c r="D258">
        <v>29.273643239999998</v>
      </c>
      <c r="E258">
        <v>28.427423600000001</v>
      </c>
      <c r="F258">
        <v>28.719471129999999</v>
      </c>
      <c r="G258">
        <v>28.925922010000001</v>
      </c>
      <c r="H258">
        <v>28.64924499</v>
      </c>
      <c r="I258">
        <v>29.005710029999999</v>
      </c>
      <c r="J258">
        <v>28.74534976</v>
      </c>
      <c r="K258">
        <v>28.953936379999998</v>
      </c>
      <c r="L258">
        <v>28.6180691</v>
      </c>
      <c r="M258">
        <v>28.25349666</v>
      </c>
      <c r="N258">
        <v>28.871147780000001</v>
      </c>
      <c r="O258">
        <v>28.6389277</v>
      </c>
      <c r="P258">
        <v>28.407302000000001</v>
      </c>
      <c r="Q258">
        <v>28.486157420000001</v>
      </c>
      <c r="R258">
        <v>28.716203409999999</v>
      </c>
      <c r="S258">
        <v>28.593346669999999</v>
      </c>
      <c r="T258">
        <v>28.94837686</v>
      </c>
      <c r="U258">
        <v>28.455130530000002</v>
      </c>
      <c r="V258">
        <v>28.928748049999999</v>
      </c>
      <c r="W258">
        <v>28.93156857</v>
      </c>
      <c r="X258">
        <v>28.121393130000001</v>
      </c>
      <c r="Y258">
        <v>27.686456069999998</v>
      </c>
      <c r="Z258">
        <v>28.184234</v>
      </c>
      <c r="AA258">
        <v>28.732468470000001</v>
      </c>
      <c r="AB258">
        <v>28.41538435</v>
      </c>
      <c r="AC258">
        <v>28.045310740000001</v>
      </c>
      <c r="AD258">
        <v>28.111477659999998</v>
      </c>
      <c r="AE258">
        <v>27.925922010000001</v>
      </c>
    </row>
    <row r="259" spans="1:31" x14ac:dyDescent="0.15">
      <c r="A259" t="s">
        <v>5573</v>
      </c>
      <c r="B259" t="s">
        <v>926</v>
      </c>
      <c r="C259" t="s">
        <v>928</v>
      </c>
      <c r="D259">
        <v>26.107492310000001</v>
      </c>
      <c r="E259">
        <v>25.744066790000002</v>
      </c>
      <c r="F259">
        <v>27.632008290000002</v>
      </c>
      <c r="G259">
        <v>26.751747529999999</v>
      </c>
      <c r="H259">
        <v>25.330906110000001</v>
      </c>
      <c r="I259">
        <v>24.377050749999999</v>
      </c>
      <c r="J259">
        <v>23.728581550000001</v>
      </c>
      <c r="K259">
        <v>22.959394970000002</v>
      </c>
      <c r="L259">
        <v>22.923992599999998</v>
      </c>
      <c r="M259">
        <v>23.643063479999999</v>
      </c>
      <c r="N259">
        <v>23.643063479999999</v>
      </c>
      <c r="O259">
        <v>24.17592286</v>
      </c>
      <c r="P259">
        <v>23.504458240000002</v>
      </c>
      <c r="Q259">
        <v>24.540377809999999</v>
      </c>
      <c r="R259">
        <v>23.69710332</v>
      </c>
      <c r="S259">
        <v>24.471381969999999</v>
      </c>
      <c r="T259">
        <v>25.238997090000002</v>
      </c>
      <c r="U259">
        <v>24.881103499999998</v>
      </c>
      <c r="V259">
        <v>24.659489019999999</v>
      </c>
      <c r="W259">
        <v>22.201409640000001</v>
      </c>
      <c r="X259">
        <v>23.323885990000001</v>
      </c>
      <c r="Y259">
        <v>24.069072089999999</v>
      </c>
      <c r="Z259">
        <v>26.6180691</v>
      </c>
      <c r="AA259">
        <v>21.053843709999999</v>
      </c>
      <c r="AB259">
        <v>25.626448759999999</v>
      </c>
      <c r="AC259">
        <v>25.117435109999999</v>
      </c>
      <c r="AD259">
        <v>23.5869204</v>
      </c>
      <c r="AE259">
        <v>24.204889900000001</v>
      </c>
    </row>
    <row r="260" spans="1:31" x14ac:dyDescent="0.15">
      <c r="A260" t="s">
        <v>5574</v>
      </c>
      <c r="B260" t="s">
        <v>1148</v>
      </c>
      <c r="C260" t="s">
        <v>1150</v>
      </c>
      <c r="D260">
        <v>28.050509640000001</v>
      </c>
      <c r="E260">
        <v>27.501424180000001</v>
      </c>
      <c r="F260">
        <v>28.6180691</v>
      </c>
      <c r="G260">
        <v>28.271418570000002</v>
      </c>
      <c r="H260">
        <v>27.914562140000001</v>
      </c>
      <c r="I260">
        <v>27.826386329999998</v>
      </c>
      <c r="J260">
        <v>28.362021120000001</v>
      </c>
      <c r="K260">
        <v>27.856381070000001</v>
      </c>
      <c r="L260">
        <v>28.003030930000001</v>
      </c>
      <c r="M260">
        <v>28.349421079999999</v>
      </c>
      <c r="N260">
        <v>28.808085519999999</v>
      </c>
      <c r="O260">
        <v>28.645814089999998</v>
      </c>
      <c r="P260">
        <v>27.770772359999999</v>
      </c>
      <c r="Q260">
        <v>28.535194910000001</v>
      </c>
      <c r="R260">
        <v>28.136139709999998</v>
      </c>
      <c r="S260">
        <v>28.575424760000001</v>
      </c>
      <c r="T260">
        <v>27.516531069999999</v>
      </c>
      <c r="U260">
        <v>26.942795820000001</v>
      </c>
      <c r="V260">
        <v>28.024325709999999</v>
      </c>
      <c r="W260">
        <v>28.659489019999999</v>
      </c>
      <c r="X260">
        <v>28.349421079999999</v>
      </c>
      <c r="Y260">
        <v>28.32817335</v>
      </c>
      <c r="Z260">
        <v>27.26248545</v>
      </c>
      <c r="AA260">
        <v>28.071119920000001</v>
      </c>
      <c r="AB260">
        <v>28.560925189999999</v>
      </c>
      <c r="AC260">
        <v>28.44726841</v>
      </c>
      <c r="AD260">
        <v>27.524025609999999</v>
      </c>
      <c r="AE260">
        <v>27.47072738</v>
      </c>
    </row>
    <row r="261" spans="1:31" x14ac:dyDescent="0.15">
      <c r="A261" t="s">
        <v>5578</v>
      </c>
      <c r="B261" t="s">
        <v>2462</v>
      </c>
      <c r="C261" t="s">
        <v>2464</v>
      </c>
      <c r="D261">
        <v>23.504458240000002</v>
      </c>
      <c r="E261">
        <v>22.860374709999999</v>
      </c>
      <c r="F261">
        <v>24.224350319999999</v>
      </c>
      <c r="G261">
        <v>23.467621470000001</v>
      </c>
      <c r="H261">
        <v>22.897722139999999</v>
      </c>
      <c r="I261">
        <v>23.19084106</v>
      </c>
      <c r="J261">
        <v>24.371191710000002</v>
      </c>
      <c r="K261">
        <v>23.528503709999999</v>
      </c>
      <c r="L261">
        <v>23.22231734</v>
      </c>
      <c r="M261">
        <v>23.749191830000001</v>
      </c>
      <c r="N261">
        <v>24.010519909999999</v>
      </c>
      <c r="O261">
        <v>24.510507279999999</v>
      </c>
      <c r="P261">
        <v>23.769511810000001</v>
      </c>
      <c r="Q261">
        <v>23.984679910000001</v>
      </c>
      <c r="R261">
        <v>24.07724602</v>
      </c>
      <c r="S261">
        <v>24.0442687</v>
      </c>
      <c r="T261">
        <v>23.828808989999999</v>
      </c>
      <c r="U261">
        <v>23.531448350000002</v>
      </c>
      <c r="V261">
        <v>23.79946503</v>
      </c>
      <c r="W261">
        <v>23.598325160000002</v>
      </c>
      <c r="X261">
        <v>24.442530489999999</v>
      </c>
      <c r="Y261">
        <v>24.397543030000001</v>
      </c>
      <c r="Z261">
        <v>23.746021859999999</v>
      </c>
      <c r="AA261">
        <v>23.620867730000001</v>
      </c>
      <c r="AB261">
        <v>24.164229330000001</v>
      </c>
      <c r="AC261">
        <v>23.455130530000002</v>
      </c>
      <c r="AD261">
        <v>23.310080190000001</v>
      </c>
      <c r="AE261">
        <v>23.24119589</v>
      </c>
    </row>
    <row r="262" spans="1:31" x14ac:dyDescent="0.15">
      <c r="A262" t="s">
        <v>5580</v>
      </c>
      <c r="B262" t="s">
        <v>1164</v>
      </c>
      <c r="C262" t="s">
        <v>1166</v>
      </c>
      <c r="D262">
        <v>32.86820651</v>
      </c>
      <c r="E262">
        <v>32.403243779999997</v>
      </c>
      <c r="F262">
        <v>33.586652010000002</v>
      </c>
      <c r="G262">
        <v>33.356784470000001</v>
      </c>
      <c r="H262">
        <v>33.445789480000002</v>
      </c>
      <c r="I262">
        <v>32.900955089999997</v>
      </c>
      <c r="J262">
        <v>32.952201330000001</v>
      </c>
      <c r="K262">
        <v>32.959129050000001</v>
      </c>
      <c r="L262">
        <v>32.925922010000001</v>
      </c>
      <c r="M262">
        <v>33.011719880000001</v>
      </c>
      <c r="N262">
        <v>33.984815699999999</v>
      </c>
      <c r="O262">
        <v>34.130013609999999</v>
      </c>
      <c r="P262">
        <v>33.67345684</v>
      </c>
      <c r="Q262">
        <v>34.001689509999999</v>
      </c>
      <c r="R262">
        <v>34.010052989999998</v>
      </c>
      <c r="S262">
        <v>34.083219399999997</v>
      </c>
      <c r="T262">
        <v>34.382779679999999</v>
      </c>
      <c r="U262">
        <v>33.784878120000002</v>
      </c>
      <c r="V262">
        <v>34.558418330000002</v>
      </c>
      <c r="W262">
        <v>32.953936380000002</v>
      </c>
      <c r="X262">
        <v>33.641513949999997</v>
      </c>
      <c r="Y262">
        <v>34.02663587</v>
      </c>
      <c r="Z262">
        <v>33.842211300000002</v>
      </c>
      <c r="AA262">
        <v>32.677662949999998</v>
      </c>
      <c r="AB262">
        <v>33.420914809999999</v>
      </c>
      <c r="AC262">
        <v>33.832812599999997</v>
      </c>
      <c r="AD262">
        <v>33.641513949999997</v>
      </c>
      <c r="AE262">
        <v>33.541209039999998</v>
      </c>
    </row>
    <row r="263" spans="1:31" x14ac:dyDescent="0.15">
      <c r="A263" t="s">
        <v>5587</v>
      </c>
      <c r="B263" t="s">
        <v>2502</v>
      </c>
      <c r="C263" t="s">
        <v>2504</v>
      </c>
      <c r="D263">
        <v>26.60399391</v>
      </c>
      <c r="E263">
        <v>26.294389089999999</v>
      </c>
      <c r="F263">
        <v>26.874083070000001</v>
      </c>
      <c r="G263">
        <v>27.455130530000002</v>
      </c>
      <c r="H263">
        <v>26.814211619999998</v>
      </c>
      <c r="I263">
        <v>26.141021930000001</v>
      </c>
      <c r="J263">
        <v>26.297890779999999</v>
      </c>
      <c r="K263">
        <v>26.11545203</v>
      </c>
      <c r="L263">
        <v>25.779565479999999</v>
      </c>
      <c r="M263">
        <v>25.794515820000001</v>
      </c>
      <c r="N263">
        <v>26.44569083</v>
      </c>
      <c r="O263">
        <v>26.659489019999999</v>
      </c>
      <c r="P263">
        <v>26.451990819999999</v>
      </c>
      <c r="Q263">
        <v>26.645814089999998</v>
      </c>
      <c r="R263">
        <v>26.589780050000002</v>
      </c>
      <c r="S263">
        <v>26.659489019999999</v>
      </c>
      <c r="T263">
        <v>27.964991569999999</v>
      </c>
      <c r="U263">
        <v>26.44569083</v>
      </c>
      <c r="V263">
        <v>26.90884849</v>
      </c>
      <c r="W263">
        <v>26.029600649999999</v>
      </c>
      <c r="X263">
        <v>26.645814089999998</v>
      </c>
      <c r="Y263">
        <v>26.568193189999999</v>
      </c>
      <c r="Z263">
        <v>26.764458579999999</v>
      </c>
      <c r="AA263">
        <v>25.654034589999998</v>
      </c>
      <c r="AB263">
        <v>26.826386329999998</v>
      </c>
      <c r="AC263">
        <v>26.874083070000001</v>
      </c>
      <c r="AD263">
        <v>26.216970790000001</v>
      </c>
      <c r="AE263">
        <v>26.483084590000001</v>
      </c>
    </row>
    <row r="264" spans="1:31" x14ac:dyDescent="0.15">
      <c r="A264" t="s">
        <v>5593</v>
      </c>
      <c r="B264" t="s">
        <v>2509</v>
      </c>
      <c r="C264" t="s">
        <v>2511</v>
      </c>
      <c r="D264">
        <v>23.922523429999998</v>
      </c>
      <c r="E264">
        <v>23.848045209999999</v>
      </c>
      <c r="F264">
        <v>24.066159970000001</v>
      </c>
      <c r="G264">
        <v>22.995347599999999</v>
      </c>
      <c r="H264">
        <v>23.630158089999998</v>
      </c>
      <c r="I264">
        <v>25.06496769</v>
      </c>
      <c r="J264">
        <v>26.129276730000001</v>
      </c>
      <c r="K264">
        <v>24.971584249999999</v>
      </c>
      <c r="L264">
        <v>24.828808989999999</v>
      </c>
      <c r="M264">
        <v>23.876427020000001</v>
      </c>
      <c r="N264">
        <v>24.754298720000001</v>
      </c>
      <c r="O264">
        <v>24.357833320000001</v>
      </c>
      <c r="P264">
        <v>24.546278409999999</v>
      </c>
      <c r="Q264">
        <v>24.416995400000001</v>
      </c>
      <c r="R264">
        <v>24.01903141</v>
      </c>
      <c r="S264">
        <v>24.296140999999999</v>
      </c>
      <c r="T264">
        <v>25.510507279999999</v>
      </c>
      <c r="U264">
        <v>25.060851589999999</v>
      </c>
      <c r="V264">
        <v>24.971584249999999</v>
      </c>
      <c r="W264">
        <v>23.88576488</v>
      </c>
      <c r="X264">
        <v>24.01903141</v>
      </c>
      <c r="Y264">
        <v>23.226395140000001</v>
      </c>
      <c r="Z264">
        <v>24.723382640000001</v>
      </c>
      <c r="AA264">
        <v>24.07724602</v>
      </c>
      <c r="AB264">
        <v>24.109486359999998</v>
      </c>
      <c r="AC264">
        <v>24.330739659999999</v>
      </c>
      <c r="AD264">
        <v>24.377824799999999</v>
      </c>
      <c r="AE264">
        <v>24.069072089999999</v>
      </c>
    </row>
    <row r="265" spans="1:31" x14ac:dyDescent="0.15">
      <c r="A265" t="s">
        <v>5596</v>
      </c>
      <c r="B265" t="s">
        <v>6354</v>
      </c>
      <c r="C265" t="s">
        <v>6356</v>
      </c>
      <c r="D265">
        <v>23.69710332</v>
      </c>
      <c r="E265">
        <v>23.032865659999999</v>
      </c>
      <c r="F265">
        <v>24.296140999999999</v>
      </c>
      <c r="G265">
        <v>23.85756799</v>
      </c>
      <c r="H265">
        <v>23.728581550000001</v>
      </c>
      <c r="I265">
        <v>24.71292828</v>
      </c>
      <c r="J265">
        <v>24.473826620000001</v>
      </c>
      <c r="K265">
        <v>24.455130530000002</v>
      </c>
      <c r="L265">
        <v>24.455130530000002</v>
      </c>
      <c r="M265">
        <v>24.69178952</v>
      </c>
      <c r="N265">
        <v>24.274976389999999</v>
      </c>
      <c r="O265">
        <v>24.63754647</v>
      </c>
      <c r="P265">
        <v>24.141021930000001</v>
      </c>
      <c r="Q265">
        <v>24.371191710000002</v>
      </c>
      <c r="R265">
        <v>24.733761789999999</v>
      </c>
      <c r="S265">
        <v>24.133202430000001</v>
      </c>
      <c r="T265">
        <v>23.984679910000001</v>
      </c>
      <c r="U265">
        <v>23.999828560000001</v>
      </c>
      <c r="V265">
        <v>24.516531069999999</v>
      </c>
      <c r="W265">
        <v>24.310080190000001</v>
      </c>
      <c r="X265">
        <v>24.871735319999999</v>
      </c>
      <c r="Y265">
        <v>25.357833320000001</v>
      </c>
      <c r="Z265">
        <v>23.896697490000001</v>
      </c>
      <c r="AA265">
        <v>24.764458579999999</v>
      </c>
      <c r="AB265">
        <v>24.267851960000002</v>
      </c>
      <c r="AC265">
        <v>24.56964241</v>
      </c>
      <c r="AD265">
        <v>23.819093840000001</v>
      </c>
      <c r="AE265">
        <v>24.07724602</v>
      </c>
    </row>
    <row r="266" spans="1:31" x14ac:dyDescent="0.15">
      <c r="A266" t="s">
        <v>5601</v>
      </c>
      <c r="B266" t="s">
        <v>2532</v>
      </c>
      <c r="C266" t="s">
        <v>2534</v>
      </c>
      <c r="D266">
        <v>30.815739090000001</v>
      </c>
      <c r="E266">
        <v>30.297890779999999</v>
      </c>
      <c r="F266">
        <v>30.994963649999999</v>
      </c>
      <c r="G266">
        <v>30.838459159999999</v>
      </c>
      <c r="H266">
        <v>31.067277860000001</v>
      </c>
      <c r="I266">
        <v>30.42342167</v>
      </c>
      <c r="J266">
        <v>30.02168099</v>
      </c>
      <c r="K266">
        <v>30.529621070000001</v>
      </c>
      <c r="L266">
        <v>30.47266518</v>
      </c>
      <c r="M266">
        <v>30.48231535</v>
      </c>
      <c r="N266">
        <v>31.15436347</v>
      </c>
      <c r="O266">
        <v>31.340959510000001</v>
      </c>
      <c r="P266">
        <v>30.184234</v>
      </c>
      <c r="Q266">
        <v>30.645814089999998</v>
      </c>
      <c r="R266">
        <v>31.61981888</v>
      </c>
      <c r="S266">
        <v>31.242181349999999</v>
      </c>
      <c r="T266">
        <v>31.51559151</v>
      </c>
      <c r="U266">
        <v>30.91883258</v>
      </c>
      <c r="V266">
        <v>31.34625381</v>
      </c>
      <c r="W266">
        <v>31.213498600000001</v>
      </c>
      <c r="X266">
        <v>31.166385999999999</v>
      </c>
      <c r="Y266">
        <v>30.911708149999999</v>
      </c>
      <c r="Z266">
        <v>30.35152875</v>
      </c>
      <c r="AA266">
        <v>30.808085519999999</v>
      </c>
      <c r="AB266">
        <v>31.111477659999998</v>
      </c>
      <c r="AC266">
        <v>30.20769297</v>
      </c>
      <c r="AD266">
        <v>31.054396560000001</v>
      </c>
      <c r="AE266">
        <v>30.340959510000001</v>
      </c>
    </row>
    <row r="267" spans="1:31" x14ac:dyDescent="0.15">
      <c r="A267" t="s">
        <v>5606</v>
      </c>
      <c r="B267" t="s">
        <v>2546</v>
      </c>
      <c r="C267" t="s">
        <v>2548</v>
      </c>
      <c r="D267">
        <v>25.792034829999999</v>
      </c>
      <c r="E267">
        <v>25.809312819999999</v>
      </c>
      <c r="F267">
        <v>25.183287660000001</v>
      </c>
      <c r="G267">
        <v>24.936069960000001</v>
      </c>
      <c r="H267">
        <v>25.245701010000001</v>
      </c>
      <c r="I267">
        <v>24.546278409999999</v>
      </c>
      <c r="J267">
        <v>26.320446910000001</v>
      </c>
      <c r="K267">
        <v>25.364527979999998</v>
      </c>
      <c r="L267">
        <v>25.501424180000001</v>
      </c>
      <c r="M267">
        <v>26.10349592</v>
      </c>
      <c r="N267">
        <v>25.738923490000001</v>
      </c>
      <c r="O267">
        <v>24.738923490000001</v>
      </c>
      <c r="P267">
        <v>24.027492989999999</v>
      </c>
      <c r="Q267">
        <v>24.060851589999999</v>
      </c>
      <c r="R267">
        <v>24.492283520000001</v>
      </c>
      <c r="S267">
        <v>24.63754647</v>
      </c>
      <c r="T267">
        <v>23.492283520000001</v>
      </c>
      <c r="U267">
        <v>26.25349666</v>
      </c>
      <c r="V267">
        <v>24.436188959999999</v>
      </c>
      <c r="W267">
        <v>24.958368629999999</v>
      </c>
      <c r="X267">
        <v>25.07724602</v>
      </c>
      <c r="Y267">
        <v>25.769511810000001</v>
      </c>
      <c r="Z267">
        <v>24.728581550000001</v>
      </c>
      <c r="AA267">
        <v>26.751747529999999</v>
      </c>
      <c r="AB267">
        <v>25.899659320000001</v>
      </c>
      <c r="AC267">
        <v>26.436188959999999</v>
      </c>
      <c r="AD267">
        <v>25.113466209999999</v>
      </c>
      <c r="AE267">
        <v>25.598325160000002</v>
      </c>
    </row>
    <row r="268" spans="1:31" x14ac:dyDescent="0.15">
      <c r="A268" t="s">
        <v>5611</v>
      </c>
      <c r="B268" t="s">
        <v>2561</v>
      </c>
      <c r="C268" t="s">
        <v>2563</v>
      </c>
      <c r="D268">
        <v>23.563836779999999</v>
      </c>
      <c r="E268">
        <v>22.84526915</v>
      </c>
      <c r="F268">
        <v>23.29253945</v>
      </c>
      <c r="G268">
        <v>23.91342122</v>
      </c>
      <c r="H268">
        <v>23.20599425</v>
      </c>
      <c r="I268">
        <v>23.030229129999999</v>
      </c>
      <c r="J268">
        <v>22.565836560000001</v>
      </c>
      <c r="K268">
        <v>22.823357130000002</v>
      </c>
      <c r="L268">
        <v>22.284750689999999</v>
      </c>
      <c r="M268">
        <v>22.368370039999999</v>
      </c>
      <c r="N268">
        <v>22.11197108</v>
      </c>
      <c r="O268">
        <v>21.748659669999999</v>
      </c>
      <c r="P268">
        <v>22.248409420000002</v>
      </c>
      <c r="Q268">
        <v>23.940557349999999</v>
      </c>
      <c r="R268">
        <v>22.397438579999999</v>
      </c>
      <c r="S268">
        <v>22.112066559999999</v>
      </c>
      <c r="T268">
        <v>23.345114519999999</v>
      </c>
      <c r="U268">
        <v>23.138703289999999</v>
      </c>
      <c r="V268">
        <v>23.191383380000001</v>
      </c>
      <c r="W268">
        <v>23.086070769999999</v>
      </c>
      <c r="X268">
        <v>22.6034054</v>
      </c>
      <c r="Y268">
        <v>22.208243889999999</v>
      </c>
      <c r="Z268">
        <v>23.532559039999999</v>
      </c>
      <c r="AA268">
        <v>24.25349666</v>
      </c>
      <c r="AB268">
        <v>22.983010279999998</v>
      </c>
      <c r="AC268">
        <v>21.836033400000002</v>
      </c>
      <c r="AD268">
        <v>23.048358539999999</v>
      </c>
      <c r="AE268">
        <v>24.187069300000001</v>
      </c>
    </row>
    <row r="269" spans="1:31" x14ac:dyDescent="0.15">
      <c r="A269" t="s">
        <v>5616</v>
      </c>
      <c r="B269" t="s">
        <v>2577</v>
      </c>
      <c r="C269" t="s">
        <v>2579</v>
      </c>
      <c r="D269">
        <v>29.953936379999998</v>
      </c>
      <c r="E269">
        <v>29.524025609999999</v>
      </c>
      <c r="F269">
        <v>29.897352850000001</v>
      </c>
      <c r="G269">
        <v>29.953936379999998</v>
      </c>
      <c r="H269">
        <v>29.244451519999998</v>
      </c>
      <c r="I269">
        <v>29.734084930000002</v>
      </c>
      <c r="J269">
        <v>29.230776590000001</v>
      </c>
      <c r="K269">
        <v>29.656082420000001</v>
      </c>
      <c r="L269">
        <v>29.897352850000001</v>
      </c>
      <c r="M269">
        <v>29.282507750000001</v>
      </c>
      <c r="N269">
        <v>28.076226810000001</v>
      </c>
      <c r="O269">
        <v>28.970487559999999</v>
      </c>
      <c r="P269">
        <v>28.709645699999999</v>
      </c>
      <c r="Q269">
        <v>28.41538435</v>
      </c>
      <c r="R269">
        <v>28.729230099999999</v>
      </c>
      <c r="S269">
        <v>28.538898880000001</v>
      </c>
      <c r="T269">
        <v>28.805012680000001</v>
      </c>
      <c r="U269">
        <v>28.575424760000001</v>
      </c>
      <c r="V269">
        <v>28.575424760000001</v>
      </c>
      <c r="W269">
        <v>29.3451965</v>
      </c>
      <c r="X269">
        <v>28.065994889999999</v>
      </c>
      <c r="Y269">
        <v>27.531481410000001</v>
      </c>
      <c r="Z269">
        <v>27.90884849</v>
      </c>
      <c r="AA269">
        <v>29.549954069999998</v>
      </c>
      <c r="AB269">
        <v>29.38071721</v>
      </c>
      <c r="AC269">
        <v>28.003030930000001</v>
      </c>
      <c r="AD269">
        <v>27.942795820000001</v>
      </c>
      <c r="AE269">
        <v>27.725984440000001</v>
      </c>
    </row>
    <row r="270" spans="1:31" x14ac:dyDescent="0.15">
      <c r="A270" t="s">
        <v>5626</v>
      </c>
      <c r="B270" t="s">
        <v>2618</v>
      </c>
      <c r="C270" t="s">
        <v>2620</v>
      </c>
      <c r="D270">
        <v>25.675729659999998</v>
      </c>
      <c r="E270">
        <v>25.461389520000001</v>
      </c>
      <c r="F270">
        <v>25.5869204</v>
      </c>
      <c r="G270">
        <v>25.702397619999999</v>
      </c>
      <c r="H270">
        <v>25.357833320000001</v>
      </c>
      <c r="I270">
        <v>25.640307610000001</v>
      </c>
      <c r="J270">
        <v>26.1718829</v>
      </c>
      <c r="K270">
        <v>25.528503709999999</v>
      </c>
      <c r="L270">
        <v>25.426624100000002</v>
      </c>
      <c r="M270">
        <v>24.654034589999998</v>
      </c>
      <c r="N270">
        <v>25.238997090000002</v>
      </c>
      <c r="O270">
        <v>24.027492989999999</v>
      </c>
      <c r="P270">
        <v>25.202097510000002</v>
      </c>
      <c r="Q270">
        <v>25.429819439999999</v>
      </c>
      <c r="R270">
        <v>25.357833320000001</v>
      </c>
      <c r="S270">
        <v>24.899659320000001</v>
      </c>
      <c r="T270">
        <v>26.589780050000002</v>
      </c>
      <c r="U270">
        <v>25.838459159999999</v>
      </c>
      <c r="V270">
        <v>25.522529810000002</v>
      </c>
      <c r="W270">
        <v>24.79946503</v>
      </c>
      <c r="X270">
        <v>25.228025980000002</v>
      </c>
      <c r="Y270">
        <v>24.377824799999999</v>
      </c>
      <c r="Z270">
        <v>24.904261219999999</v>
      </c>
      <c r="AA270">
        <v>24.98901884</v>
      </c>
      <c r="AB270">
        <v>24.99334477</v>
      </c>
      <c r="AC270">
        <v>25.0712583</v>
      </c>
      <c r="AD270">
        <v>24.713887249999999</v>
      </c>
      <c r="AE270">
        <v>24.598325160000002</v>
      </c>
    </row>
    <row r="271" spans="1:31" x14ac:dyDescent="0.15">
      <c r="A271" t="s">
        <v>5629</v>
      </c>
      <c r="B271" t="s">
        <v>2633</v>
      </c>
      <c r="C271" t="s">
        <v>2635</v>
      </c>
      <c r="D271">
        <v>27.071119920000001</v>
      </c>
      <c r="E271">
        <v>26.489223719999998</v>
      </c>
      <c r="F271">
        <v>27.141021930000001</v>
      </c>
      <c r="G271">
        <v>26.6180691</v>
      </c>
      <c r="H271">
        <v>26.953936379999998</v>
      </c>
      <c r="I271">
        <v>27.60399391</v>
      </c>
      <c r="J271">
        <v>27.33244801</v>
      </c>
      <c r="K271">
        <v>26.85043181</v>
      </c>
      <c r="L271">
        <v>27.091439909999998</v>
      </c>
      <c r="M271">
        <v>27.16038726</v>
      </c>
      <c r="N271">
        <v>27.20769297</v>
      </c>
      <c r="O271">
        <v>27.071119920000001</v>
      </c>
      <c r="P271">
        <v>26.789549560000001</v>
      </c>
      <c r="Q271">
        <v>26.920253259999999</v>
      </c>
      <c r="R271">
        <v>27.16038726</v>
      </c>
      <c r="S271">
        <v>26.645814089999998</v>
      </c>
      <c r="T271">
        <v>27.374512070000002</v>
      </c>
      <c r="U271">
        <v>26.589780050000002</v>
      </c>
      <c r="V271">
        <v>26.801933290000001</v>
      </c>
      <c r="W271">
        <v>27.33244801</v>
      </c>
      <c r="X271">
        <v>27.111477659999998</v>
      </c>
      <c r="Y271">
        <v>26.49381099</v>
      </c>
      <c r="Z271">
        <v>26.504458240000002</v>
      </c>
      <c r="AA271">
        <v>26.814211619999998</v>
      </c>
      <c r="AB271">
        <v>27.66627819</v>
      </c>
      <c r="AC271">
        <v>26.93156857</v>
      </c>
      <c r="AD271">
        <v>26.814211619999998</v>
      </c>
      <c r="AE271">
        <v>26.455130530000002</v>
      </c>
    </row>
    <row r="272" spans="1:31" x14ac:dyDescent="0.15">
      <c r="A272" t="s">
        <v>5634</v>
      </c>
      <c r="B272" t="s">
        <v>1111</v>
      </c>
      <c r="C272" t="s">
        <v>1113</v>
      </c>
      <c r="D272">
        <v>27.071119920000001</v>
      </c>
      <c r="E272">
        <v>26.318724289999999</v>
      </c>
      <c r="F272">
        <v>25.779565479999999</v>
      </c>
      <c r="G272">
        <v>25.63754647</v>
      </c>
      <c r="H272">
        <v>26.349421079999999</v>
      </c>
      <c r="I272">
        <v>26.814211619999998</v>
      </c>
      <c r="J272">
        <v>27.188956409999999</v>
      </c>
      <c r="K272">
        <v>26.472277829999999</v>
      </c>
      <c r="L272">
        <v>26.19084106</v>
      </c>
      <c r="M272">
        <v>26.686456069999998</v>
      </c>
      <c r="N272">
        <v>26.86230591</v>
      </c>
      <c r="O272">
        <v>25.357833320000001</v>
      </c>
      <c r="P272">
        <v>25.264276500000001</v>
      </c>
      <c r="Q272">
        <v>26.764458579999999</v>
      </c>
      <c r="R272">
        <v>25.794515820000001</v>
      </c>
      <c r="S272">
        <v>26.659489019999999</v>
      </c>
      <c r="T272">
        <v>25.736344949999999</v>
      </c>
      <c r="U272">
        <v>26.659489019999999</v>
      </c>
      <c r="V272">
        <v>26.392638680000001</v>
      </c>
      <c r="W272">
        <v>26.249885410000001</v>
      </c>
      <c r="X272">
        <v>26.495336850000001</v>
      </c>
      <c r="Y272">
        <v>27.47072738</v>
      </c>
      <c r="Z272">
        <v>27.111477659999998</v>
      </c>
      <c r="AA272">
        <v>27.777058619999998</v>
      </c>
      <c r="AB272">
        <v>27.431414459999999</v>
      </c>
      <c r="AC272">
        <v>27.382779679999999</v>
      </c>
      <c r="AD272">
        <v>26.1718829</v>
      </c>
      <c r="AE272">
        <v>26.838459159999999</v>
      </c>
    </row>
    <row r="273" spans="1:31" x14ac:dyDescent="0.15">
      <c r="A273" t="s">
        <v>5639</v>
      </c>
      <c r="B273" t="s">
        <v>2656</v>
      </c>
      <c r="C273" t="s">
        <v>2658</v>
      </c>
      <c r="D273">
        <v>26.339261220000001</v>
      </c>
      <c r="E273">
        <v>26.010519909999999</v>
      </c>
      <c r="F273">
        <v>26.942795820000001</v>
      </c>
      <c r="G273">
        <v>26.560925189999999</v>
      </c>
      <c r="H273">
        <v>26.05878912</v>
      </c>
      <c r="I273">
        <v>25.942795820000001</v>
      </c>
      <c r="J273">
        <v>26.789549560000001</v>
      </c>
      <c r="K273">
        <v>26.029600649999999</v>
      </c>
      <c r="L273">
        <v>26.062911110000002</v>
      </c>
      <c r="M273">
        <v>26.183287660000001</v>
      </c>
      <c r="N273">
        <v>26.512015590000001</v>
      </c>
      <c r="O273">
        <v>26.838459159999999</v>
      </c>
      <c r="P273">
        <v>26.814211619999998</v>
      </c>
      <c r="Q273">
        <v>26.93156857</v>
      </c>
      <c r="R273">
        <v>26.57253648</v>
      </c>
      <c r="S273">
        <v>26.686456069999998</v>
      </c>
      <c r="T273">
        <v>26.162309570000001</v>
      </c>
      <c r="U273">
        <v>25.774547399999999</v>
      </c>
      <c r="V273">
        <v>26.555084310000002</v>
      </c>
      <c r="W273">
        <v>26.400803360000001</v>
      </c>
      <c r="X273">
        <v>26.475373749999999</v>
      </c>
      <c r="Y273">
        <v>26.589780050000002</v>
      </c>
      <c r="Z273">
        <v>25.683781939999999</v>
      </c>
      <c r="AA273">
        <v>25.525519849999998</v>
      </c>
      <c r="AB273">
        <v>26.196480260000001</v>
      </c>
      <c r="AC273">
        <v>26.08131569</v>
      </c>
      <c r="AD273">
        <v>25.906556680000001</v>
      </c>
      <c r="AE273">
        <v>25.620867730000001</v>
      </c>
    </row>
    <row r="274" spans="1:31" x14ac:dyDescent="0.15">
      <c r="A274" t="s">
        <v>5644</v>
      </c>
      <c r="B274" t="s">
        <v>2673</v>
      </c>
      <c r="C274" t="s">
        <v>2675</v>
      </c>
      <c r="D274">
        <v>26.196480260000001</v>
      </c>
      <c r="E274">
        <v>25.823959599999998</v>
      </c>
      <c r="F274">
        <v>26.686456069999998</v>
      </c>
      <c r="G274">
        <v>26.838459159999999</v>
      </c>
      <c r="H274">
        <v>26.377824799999999</v>
      </c>
      <c r="I274">
        <v>26.632008290000002</v>
      </c>
      <c r="J274">
        <v>26.975962689999999</v>
      </c>
      <c r="K274">
        <v>26.09748051</v>
      </c>
      <c r="L274">
        <v>25.904261219999999</v>
      </c>
      <c r="M274">
        <v>26.39100019</v>
      </c>
      <c r="N274">
        <v>26.029600649999999</v>
      </c>
      <c r="O274">
        <v>25.867028319999999</v>
      </c>
      <c r="P274">
        <v>26.339261220000001</v>
      </c>
      <c r="Q274">
        <v>26.725984440000001</v>
      </c>
      <c r="R274">
        <v>26.156534929999999</v>
      </c>
      <c r="S274">
        <v>25.664922910000001</v>
      </c>
      <c r="T274">
        <v>25.986851000000001</v>
      </c>
      <c r="U274">
        <v>25.777058619999998</v>
      </c>
      <c r="V274">
        <v>26.048432330000001</v>
      </c>
      <c r="W274">
        <v>26.6180691</v>
      </c>
      <c r="X274">
        <v>26.589780050000002</v>
      </c>
      <c r="Y274">
        <v>26.814211619999998</v>
      </c>
      <c r="Z274">
        <v>26.571090170000002</v>
      </c>
      <c r="AA274">
        <v>27.75811706</v>
      </c>
      <c r="AB274">
        <v>26.826386329999998</v>
      </c>
      <c r="AC274">
        <v>26.801933290000001</v>
      </c>
      <c r="AD274">
        <v>26.242635669999999</v>
      </c>
      <c r="AE274">
        <v>27.659489019999999</v>
      </c>
    </row>
    <row r="275" spans="1:31" x14ac:dyDescent="0.15">
      <c r="A275" t="s">
        <v>5648</v>
      </c>
      <c r="B275" t="s">
        <v>2688</v>
      </c>
      <c r="C275" t="s">
        <v>2690</v>
      </c>
      <c r="D275">
        <v>22.308914470000001</v>
      </c>
      <c r="E275">
        <v>22.250377069999999</v>
      </c>
      <c r="F275">
        <v>22.624500950000002</v>
      </c>
      <c r="G275">
        <v>22.257012549999999</v>
      </c>
      <c r="H275">
        <v>21.833719349999999</v>
      </c>
      <c r="I275">
        <v>21.620867730000001</v>
      </c>
      <c r="J275">
        <v>21.900765119999999</v>
      </c>
      <c r="K275">
        <v>21.5885225</v>
      </c>
      <c r="L275">
        <v>21.299554610000001</v>
      </c>
      <c r="M275">
        <v>21.581873600000002</v>
      </c>
      <c r="N275">
        <v>22.473529379999999</v>
      </c>
      <c r="O275">
        <v>22.513980050000001</v>
      </c>
      <c r="P275">
        <v>21.761418129999999</v>
      </c>
      <c r="Q275">
        <v>22.58817543</v>
      </c>
      <c r="R275">
        <v>22.279007459999999</v>
      </c>
      <c r="S275">
        <v>22.598961169999999</v>
      </c>
      <c r="T275">
        <v>22.963781579999999</v>
      </c>
      <c r="U275">
        <v>22.832248939999999</v>
      </c>
      <c r="V275">
        <v>22.292157589999999</v>
      </c>
      <c r="W275">
        <v>22.332133819999999</v>
      </c>
      <c r="X275">
        <v>22.468491799999999</v>
      </c>
      <c r="Y275">
        <v>22.022049419999998</v>
      </c>
      <c r="Z275">
        <v>23.852205959999999</v>
      </c>
      <c r="AA275">
        <v>22.082583079999999</v>
      </c>
      <c r="AB275">
        <v>22.307775589999999</v>
      </c>
      <c r="AC275">
        <v>23.477605960000002</v>
      </c>
      <c r="AD275">
        <v>22.580394940000001</v>
      </c>
      <c r="AE275">
        <v>22.486820290000001</v>
      </c>
    </row>
    <row r="276" spans="1:31" x14ac:dyDescent="0.15">
      <c r="A276" t="s">
        <v>5649</v>
      </c>
      <c r="B276" t="s">
        <v>1118</v>
      </c>
      <c r="C276" t="s">
        <v>1120</v>
      </c>
      <c r="D276">
        <v>27.814211619999998</v>
      </c>
      <c r="E276">
        <v>28.141021930000001</v>
      </c>
      <c r="F276">
        <v>28.25349666</v>
      </c>
      <c r="G276">
        <v>28.39100019</v>
      </c>
      <c r="H276">
        <v>28.49381099</v>
      </c>
      <c r="I276">
        <v>27.738923490000001</v>
      </c>
      <c r="J276">
        <v>27.879935799999998</v>
      </c>
      <c r="K276">
        <v>27.88576488</v>
      </c>
      <c r="L276">
        <v>27.575424760000001</v>
      </c>
      <c r="M276">
        <v>27.693119800000002</v>
      </c>
      <c r="N276">
        <v>27.33244801</v>
      </c>
      <c r="O276">
        <v>27.16997331</v>
      </c>
      <c r="P276">
        <v>27.25349666</v>
      </c>
      <c r="Q276">
        <v>26.751747529999999</v>
      </c>
      <c r="R276">
        <v>27.374512070000002</v>
      </c>
      <c r="S276">
        <v>26.942795820000001</v>
      </c>
      <c r="T276">
        <v>26.88576488</v>
      </c>
      <c r="U276">
        <v>27.17949608</v>
      </c>
      <c r="V276">
        <v>27.131240909999999</v>
      </c>
      <c r="W276">
        <v>28.239907599999999</v>
      </c>
      <c r="X276">
        <v>28.174742550000001</v>
      </c>
      <c r="Y276">
        <v>27.83243538</v>
      </c>
      <c r="Z276">
        <v>27.546278409999999</v>
      </c>
      <c r="AA276">
        <v>27.85043181</v>
      </c>
      <c r="AB276">
        <v>28.501424180000001</v>
      </c>
      <c r="AC276">
        <v>27.01903141</v>
      </c>
      <c r="AD276">
        <v>27.524025609999999</v>
      </c>
      <c r="AE276">
        <v>28.01903141</v>
      </c>
    </row>
    <row r="277" spans="1:31" x14ac:dyDescent="0.15">
      <c r="A277" t="s">
        <v>5654</v>
      </c>
      <c r="B277" t="s">
        <v>2709</v>
      </c>
      <c r="C277" t="s">
        <v>2711</v>
      </c>
      <c r="D277">
        <v>24.759387589999999</v>
      </c>
      <c r="E277">
        <v>24.681102840000001</v>
      </c>
      <c r="F277">
        <v>24.771796680000001</v>
      </c>
      <c r="G277">
        <v>24.510932969999999</v>
      </c>
      <c r="H277">
        <v>24.88576488</v>
      </c>
      <c r="I277">
        <v>25.125340309999999</v>
      </c>
      <c r="J277">
        <v>25.264276500000001</v>
      </c>
      <c r="K277">
        <v>24.31699961</v>
      </c>
      <c r="L277">
        <v>24.397543030000001</v>
      </c>
      <c r="M277">
        <v>24.48000519</v>
      </c>
      <c r="N277">
        <v>24.25349666</v>
      </c>
      <c r="O277">
        <v>23.769511810000001</v>
      </c>
      <c r="P277">
        <v>24.085373910000001</v>
      </c>
      <c r="Q277">
        <v>24.216970790000001</v>
      </c>
      <c r="R277">
        <v>23.620867730000001</v>
      </c>
      <c r="S277">
        <v>24.194602979999999</v>
      </c>
      <c r="T277">
        <v>24.164244929999999</v>
      </c>
      <c r="U277">
        <v>24.337560929999999</v>
      </c>
      <c r="V277">
        <v>24.664922910000001</v>
      </c>
      <c r="W277">
        <v>24.42342167</v>
      </c>
      <c r="X277">
        <v>24.344350089999999</v>
      </c>
      <c r="Y277">
        <v>24.39100019</v>
      </c>
      <c r="Z277">
        <v>23.929999840000001</v>
      </c>
      <c r="AA277">
        <v>25.0442687</v>
      </c>
      <c r="AB277">
        <v>24.528503709999999</v>
      </c>
      <c r="AC277">
        <v>24.274976389999999</v>
      </c>
      <c r="AD277">
        <v>24.05584378</v>
      </c>
      <c r="AE277">
        <v>25.137117480000001</v>
      </c>
    </row>
    <row r="278" spans="1:31" x14ac:dyDescent="0.15">
      <c r="A278" t="s">
        <v>5662</v>
      </c>
      <c r="B278" t="s">
        <v>2743</v>
      </c>
      <c r="C278" t="s">
        <v>2745</v>
      </c>
      <c r="D278">
        <v>24.133202430000001</v>
      </c>
      <c r="E278">
        <v>23.940557349999999</v>
      </c>
      <c r="F278">
        <v>24.267851960000002</v>
      </c>
      <c r="G278">
        <v>24.097711520000001</v>
      </c>
      <c r="H278">
        <v>23.984679910000001</v>
      </c>
      <c r="I278">
        <v>23.876427020000001</v>
      </c>
      <c r="J278">
        <v>23.738923490000001</v>
      </c>
      <c r="K278">
        <v>23.643063479999999</v>
      </c>
      <c r="L278">
        <v>24.194602979999999</v>
      </c>
      <c r="M278">
        <v>23.620867730000001</v>
      </c>
      <c r="N278">
        <v>23.876427020000001</v>
      </c>
      <c r="O278">
        <v>24.330739659999999</v>
      </c>
      <c r="P278">
        <v>23.797386710000001</v>
      </c>
      <c r="Q278">
        <v>24.001957900000001</v>
      </c>
      <c r="R278">
        <v>23.85756799</v>
      </c>
      <c r="S278">
        <v>23.89504269</v>
      </c>
      <c r="T278">
        <v>24.659489019999999</v>
      </c>
      <c r="U278">
        <v>24.039469690000001</v>
      </c>
      <c r="V278">
        <v>24.274976389999999</v>
      </c>
      <c r="W278">
        <v>23.738923490000001</v>
      </c>
      <c r="X278">
        <v>23.620867730000001</v>
      </c>
      <c r="Y278">
        <v>23.876427020000001</v>
      </c>
      <c r="Z278">
        <v>24.371191710000002</v>
      </c>
      <c r="AA278">
        <v>23.416995400000001</v>
      </c>
      <c r="AB278">
        <v>23.598325160000002</v>
      </c>
      <c r="AC278">
        <v>24.187069300000001</v>
      </c>
      <c r="AD278">
        <v>23.949490480000001</v>
      </c>
      <c r="AE278">
        <v>23.337560929999999</v>
      </c>
    </row>
    <row r="279" spans="1:31" x14ac:dyDescent="0.15">
      <c r="A279" t="s">
        <v>5666</v>
      </c>
      <c r="B279" t="s">
        <v>2767</v>
      </c>
      <c r="C279" t="s">
        <v>2769</v>
      </c>
      <c r="D279">
        <v>26.512015590000001</v>
      </c>
      <c r="E279">
        <v>25.897352850000001</v>
      </c>
      <c r="F279">
        <v>26.826386329999998</v>
      </c>
      <c r="G279">
        <v>26.725984440000001</v>
      </c>
      <c r="H279">
        <v>26.141021930000001</v>
      </c>
      <c r="I279">
        <v>26.067021350000001</v>
      </c>
      <c r="J279">
        <v>26.645814089999998</v>
      </c>
      <c r="K279">
        <v>26.559467189999999</v>
      </c>
      <c r="L279">
        <v>26.53741844</v>
      </c>
      <c r="M279">
        <v>26.515027480000001</v>
      </c>
      <c r="N279">
        <v>26.278525460000001</v>
      </c>
      <c r="O279">
        <v>26.85043181</v>
      </c>
      <c r="P279">
        <v>25.98901884</v>
      </c>
      <c r="Q279">
        <v>26.531481410000001</v>
      </c>
      <c r="R279">
        <v>26.686456069999998</v>
      </c>
      <c r="S279">
        <v>26.213266820000001</v>
      </c>
      <c r="T279">
        <v>25.915702159999999</v>
      </c>
      <c r="U279">
        <v>25.285597509999999</v>
      </c>
      <c r="V279">
        <v>26.111477659999998</v>
      </c>
      <c r="W279">
        <v>26.07520688</v>
      </c>
      <c r="X279">
        <v>26.029600649999999</v>
      </c>
      <c r="Y279">
        <v>25.906556680000001</v>
      </c>
      <c r="Z279">
        <v>24.28206582</v>
      </c>
      <c r="AA279">
        <v>25.683781939999999</v>
      </c>
      <c r="AB279">
        <v>26.008384169999999</v>
      </c>
      <c r="AC279">
        <v>25.782067980000001</v>
      </c>
      <c r="AD279">
        <v>25.589780050000002</v>
      </c>
      <c r="AE279">
        <v>25.483084590000001</v>
      </c>
    </row>
    <row r="280" spans="1:31" x14ac:dyDescent="0.15">
      <c r="A280" t="s">
        <v>5669</v>
      </c>
      <c r="B280" t="s">
        <v>2776</v>
      </c>
      <c r="C280" t="s">
        <v>2778</v>
      </c>
      <c r="D280">
        <v>26.874083070000001</v>
      </c>
      <c r="E280">
        <v>26.198355110000001</v>
      </c>
      <c r="F280">
        <v>26.738923490000001</v>
      </c>
      <c r="G280">
        <v>27.029600649999999</v>
      </c>
      <c r="H280">
        <v>27.546278409999999</v>
      </c>
      <c r="I280">
        <v>27.16997331</v>
      </c>
      <c r="J280">
        <v>27.986851000000001</v>
      </c>
      <c r="K280">
        <v>26.789549560000001</v>
      </c>
      <c r="L280">
        <v>27.407302000000001</v>
      </c>
      <c r="M280">
        <v>26.789549560000001</v>
      </c>
      <c r="N280">
        <v>28.22618932</v>
      </c>
      <c r="O280">
        <v>27.925922010000001</v>
      </c>
      <c r="P280">
        <v>27.86230591</v>
      </c>
      <c r="Q280">
        <v>28.642375000000001</v>
      </c>
      <c r="R280">
        <v>28.32817335</v>
      </c>
      <c r="S280">
        <v>28.66627819</v>
      </c>
      <c r="T280">
        <v>28.399174120000001</v>
      </c>
      <c r="U280">
        <v>27.575424760000001</v>
      </c>
      <c r="V280">
        <v>28.271418570000002</v>
      </c>
      <c r="W280">
        <v>27.770772359999999</v>
      </c>
      <c r="X280">
        <v>27.94837686</v>
      </c>
      <c r="Y280">
        <v>29.429420409999999</v>
      </c>
      <c r="Z280">
        <v>28.275864479999999</v>
      </c>
      <c r="AA280">
        <v>27.90884849</v>
      </c>
      <c r="AB280">
        <v>27.844457909999999</v>
      </c>
      <c r="AC280">
        <v>28.76761892</v>
      </c>
      <c r="AD280">
        <v>27.524025609999999</v>
      </c>
      <c r="AE280">
        <v>28.20769297</v>
      </c>
    </row>
    <row r="281" spans="1:31" x14ac:dyDescent="0.15">
      <c r="A281" t="s">
        <v>5673</v>
      </c>
      <c r="B281" t="s">
        <v>2783</v>
      </c>
      <c r="C281" t="s">
        <v>1630</v>
      </c>
      <c r="D281">
        <v>33.247850100000001</v>
      </c>
      <c r="E281">
        <v>33.06246084</v>
      </c>
      <c r="F281">
        <v>33.641513949999997</v>
      </c>
      <c r="G281">
        <v>33.529621069999997</v>
      </c>
      <c r="H281">
        <v>33.959129050000001</v>
      </c>
      <c r="I281">
        <v>33.641513949999997</v>
      </c>
      <c r="J281">
        <v>33.395603719999997</v>
      </c>
      <c r="K281">
        <v>33.369840629999999</v>
      </c>
      <c r="L281">
        <v>33.70470778</v>
      </c>
      <c r="M281">
        <v>33.420914809999999</v>
      </c>
      <c r="N281">
        <v>33.794593280000001</v>
      </c>
      <c r="O281">
        <v>33.70470778</v>
      </c>
      <c r="P281">
        <v>34.369840629999999</v>
      </c>
      <c r="Q281">
        <v>34.90185425</v>
      </c>
      <c r="R281">
        <v>33.470242519999999</v>
      </c>
      <c r="S281">
        <v>33.725171879999998</v>
      </c>
      <c r="T281">
        <v>34.592233049999997</v>
      </c>
      <c r="U281">
        <v>34.122319220000001</v>
      </c>
      <c r="V281">
        <v>34.268911719999998</v>
      </c>
      <c r="W281">
        <v>33.915274760000003</v>
      </c>
      <c r="X281">
        <v>34.059240539999998</v>
      </c>
      <c r="Y281">
        <v>34.552704679999998</v>
      </c>
      <c r="Z281">
        <v>35.133845469999997</v>
      </c>
      <c r="AA281">
        <v>33.369840629999999</v>
      </c>
      <c r="AB281">
        <v>34.22647645</v>
      </c>
      <c r="AC281">
        <v>35.523791989999999</v>
      </c>
      <c r="AD281">
        <v>34.883763790000003</v>
      </c>
      <c r="AE281">
        <v>34.720083000000002</v>
      </c>
    </row>
    <row r="282" spans="1:31" x14ac:dyDescent="0.15">
      <c r="A282" t="s">
        <v>5681</v>
      </c>
      <c r="B282" t="s">
        <v>2805</v>
      </c>
      <c r="C282" t="s">
        <v>2807</v>
      </c>
      <c r="D282">
        <v>24.917979500000001</v>
      </c>
      <c r="E282">
        <v>23.93156857</v>
      </c>
      <c r="F282">
        <v>24.148799289999999</v>
      </c>
      <c r="G282">
        <v>24.309099400000001</v>
      </c>
      <c r="H282">
        <v>23.975962689999999</v>
      </c>
      <c r="I282">
        <v>24.052583970000001</v>
      </c>
      <c r="J282">
        <v>23.769511810000001</v>
      </c>
      <c r="K282">
        <v>23.848045209999999</v>
      </c>
      <c r="L282">
        <v>24.1718829</v>
      </c>
      <c r="M282">
        <v>23.310080190000001</v>
      </c>
      <c r="N282">
        <v>23.563836779999999</v>
      </c>
      <c r="O282">
        <v>24.448844260000001</v>
      </c>
      <c r="P282">
        <v>24.060851589999999</v>
      </c>
      <c r="Q282">
        <v>24.238997090000002</v>
      </c>
      <c r="R282">
        <v>24.626448759999999</v>
      </c>
      <c r="S282">
        <v>24.010519909999999</v>
      </c>
      <c r="T282">
        <v>24.429819439999999</v>
      </c>
      <c r="U282">
        <v>23.89504269</v>
      </c>
      <c r="V282">
        <v>24.467621470000001</v>
      </c>
      <c r="W282">
        <v>24.027492989999999</v>
      </c>
      <c r="X282">
        <v>23.089129750000001</v>
      </c>
      <c r="Y282">
        <v>23.786737089999999</v>
      </c>
      <c r="Z282">
        <v>23.04071179</v>
      </c>
      <c r="AA282">
        <v>24.027492989999999</v>
      </c>
      <c r="AB282">
        <v>23.728581550000001</v>
      </c>
      <c r="AC282">
        <v>24.053005259999999</v>
      </c>
      <c r="AD282">
        <v>23.773031549999999</v>
      </c>
      <c r="AE282">
        <v>23.442530489999999</v>
      </c>
    </row>
    <row r="283" spans="1:31" x14ac:dyDescent="0.15">
      <c r="A283" t="s">
        <v>5684</v>
      </c>
      <c r="B283" t="s">
        <v>2813</v>
      </c>
      <c r="C283" t="s">
        <v>2815</v>
      </c>
      <c r="D283">
        <v>26.17569451</v>
      </c>
      <c r="E283">
        <v>25.74149744</v>
      </c>
      <c r="F283">
        <v>26.28206582</v>
      </c>
      <c r="G283">
        <v>26.233521960000001</v>
      </c>
      <c r="H283">
        <v>26.420212110000001</v>
      </c>
      <c r="I283">
        <v>25.814211619999998</v>
      </c>
      <c r="J283">
        <v>25.546278409999999</v>
      </c>
      <c r="K283">
        <v>25.673035559999999</v>
      </c>
      <c r="L283">
        <v>25.772031800000001</v>
      </c>
      <c r="M283">
        <v>25.643063479999999</v>
      </c>
      <c r="N283">
        <v>25.69710332</v>
      </c>
      <c r="O283">
        <v>26.07520688</v>
      </c>
      <c r="P283">
        <v>25.286971189999999</v>
      </c>
      <c r="Q283">
        <v>25.25349666</v>
      </c>
      <c r="R283">
        <v>26.453561530000002</v>
      </c>
      <c r="S283">
        <v>25.967192480000001</v>
      </c>
      <c r="T283">
        <v>26.125340309999999</v>
      </c>
      <c r="U283">
        <v>25.515962699999999</v>
      </c>
      <c r="V283">
        <v>24.958368629999999</v>
      </c>
      <c r="W283">
        <v>26.091439909999998</v>
      </c>
      <c r="X283">
        <v>25.80439733</v>
      </c>
      <c r="Y283">
        <v>25.001957900000001</v>
      </c>
      <c r="Z283">
        <v>24.814327769999998</v>
      </c>
      <c r="AA283">
        <v>26.26248545</v>
      </c>
      <c r="AB283">
        <v>26.297890779999999</v>
      </c>
      <c r="AC283">
        <v>25.084627350000002</v>
      </c>
      <c r="AD283">
        <v>24.798853380000001</v>
      </c>
      <c r="AE283">
        <v>23.79946503</v>
      </c>
    </row>
    <row r="284" spans="1:31" x14ac:dyDescent="0.15">
      <c r="A284" t="s">
        <v>5687</v>
      </c>
      <c r="B284" t="s">
        <v>2820</v>
      </c>
      <c r="C284" t="s">
        <v>2822</v>
      </c>
      <c r="D284">
        <v>24.093456249999999</v>
      </c>
      <c r="E284">
        <v>23.416995400000001</v>
      </c>
      <c r="F284">
        <v>24.814211619999998</v>
      </c>
      <c r="G284">
        <v>23.828808989999999</v>
      </c>
      <c r="H284">
        <v>24.117435109999999</v>
      </c>
      <c r="I284">
        <v>24.093456249999999</v>
      </c>
      <c r="J284">
        <v>25.040093030000001</v>
      </c>
      <c r="K284">
        <v>25.085373910000001</v>
      </c>
      <c r="L284">
        <v>25.17949608</v>
      </c>
      <c r="M284">
        <v>25.073164850000001</v>
      </c>
      <c r="N284">
        <v>24.723382640000001</v>
      </c>
      <c r="O284">
        <v>24.60399391</v>
      </c>
      <c r="P284">
        <v>24.436188959999999</v>
      </c>
      <c r="Q284">
        <v>24.467621470000001</v>
      </c>
      <c r="R284">
        <v>24.39100019</v>
      </c>
      <c r="S284">
        <v>24.467621470000001</v>
      </c>
      <c r="T284">
        <v>24.940557349999999</v>
      </c>
      <c r="U284">
        <v>24.473826620000001</v>
      </c>
      <c r="V284">
        <v>23.632008290000002</v>
      </c>
      <c r="W284">
        <v>24.86230591</v>
      </c>
      <c r="X284">
        <v>24.035905230000001</v>
      </c>
      <c r="Y284">
        <v>24.337560929999999</v>
      </c>
      <c r="Z284">
        <v>23.993793520000001</v>
      </c>
      <c r="AA284">
        <v>24.238997090000002</v>
      </c>
      <c r="AB284">
        <v>24.876427020000001</v>
      </c>
      <c r="AC284">
        <v>24.164229330000001</v>
      </c>
      <c r="AD284">
        <v>23.563836779999999</v>
      </c>
      <c r="AE284">
        <v>24.562741469999999</v>
      </c>
    </row>
    <row r="285" spans="1:31" x14ac:dyDescent="0.15">
      <c r="A285" t="s">
        <v>5691</v>
      </c>
      <c r="B285" t="s">
        <v>2844</v>
      </c>
      <c r="C285" t="s">
        <v>2846</v>
      </c>
      <c r="D285">
        <v>25.238997090000002</v>
      </c>
      <c r="E285">
        <v>24.581184029999999</v>
      </c>
      <c r="F285">
        <v>26.073164850000001</v>
      </c>
      <c r="G285">
        <v>25.88808993</v>
      </c>
      <c r="H285">
        <v>25.209553320000001</v>
      </c>
      <c r="I285">
        <v>25.202097510000002</v>
      </c>
      <c r="J285">
        <v>24.40405634</v>
      </c>
      <c r="K285">
        <v>24.686456069999998</v>
      </c>
      <c r="L285">
        <v>24.838459159999999</v>
      </c>
      <c r="M285">
        <v>24.769511810000001</v>
      </c>
      <c r="N285">
        <v>24.467621470000001</v>
      </c>
      <c r="O285">
        <v>24.492283520000001</v>
      </c>
      <c r="P285">
        <v>25.483084590000001</v>
      </c>
      <c r="Q285">
        <v>24.984679910000001</v>
      </c>
      <c r="R285">
        <v>25.129276730000001</v>
      </c>
      <c r="S285">
        <v>24.927053090000001</v>
      </c>
      <c r="T285">
        <v>24.461389520000001</v>
      </c>
      <c r="U285">
        <v>25.51352232</v>
      </c>
      <c r="V285">
        <v>25.023268399999999</v>
      </c>
      <c r="W285">
        <v>25.285597509999999</v>
      </c>
      <c r="X285">
        <v>24.738923490000001</v>
      </c>
      <c r="Y285">
        <v>23.91342122</v>
      </c>
      <c r="Z285">
        <v>24.63530656</v>
      </c>
      <c r="AA285">
        <v>24.980327880000001</v>
      </c>
      <c r="AB285">
        <v>24.38442753</v>
      </c>
      <c r="AC285">
        <v>24.482947060000001</v>
      </c>
      <c r="AD285">
        <v>24.852814460000001</v>
      </c>
      <c r="AE285">
        <v>24.904261219999999</v>
      </c>
    </row>
    <row r="286" spans="1:31" x14ac:dyDescent="0.15">
      <c r="A286" t="s">
        <v>5695</v>
      </c>
      <c r="B286" t="s">
        <v>1132</v>
      </c>
      <c r="C286" t="s">
        <v>1134</v>
      </c>
      <c r="D286">
        <v>24.473826620000001</v>
      </c>
      <c r="E286">
        <v>24.371191710000002</v>
      </c>
      <c r="F286">
        <v>24.109486359999998</v>
      </c>
      <c r="G286">
        <v>25.17261607</v>
      </c>
      <c r="H286">
        <v>24.295632189999999</v>
      </c>
      <c r="I286">
        <v>26.192723239999999</v>
      </c>
      <c r="J286">
        <v>26.146858869999999</v>
      </c>
      <c r="K286">
        <v>25.897352850000001</v>
      </c>
      <c r="L286">
        <v>26.22250897</v>
      </c>
      <c r="M286">
        <v>24.71816493</v>
      </c>
      <c r="N286">
        <v>25.040093030000001</v>
      </c>
      <c r="O286">
        <v>25.9383154</v>
      </c>
      <c r="P286">
        <v>24.71292828</v>
      </c>
      <c r="Q286">
        <v>25.089420740000001</v>
      </c>
      <c r="R286">
        <v>25.999809429999999</v>
      </c>
      <c r="S286">
        <v>25.620867730000001</v>
      </c>
      <c r="T286">
        <v>25.340959510000001</v>
      </c>
      <c r="U286">
        <v>24.330739659999999</v>
      </c>
      <c r="V286">
        <v>25.789549560000001</v>
      </c>
      <c r="W286">
        <v>24.49838372</v>
      </c>
      <c r="X286">
        <v>25.347732730000001</v>
      </c>
      <c r="Y286">
        <v>24.25349666</v>
      </c>
      <c r="Z286">
        <v>24.922523429999998</v>
      </c>
      <c r="AA286">
        <v>24.85756799</v>
      </c>
      <c r="AB286">
        <v>24.643063479999999</v>
      </c>
      <c r="AC286">
        <v>24.975962689999999</v>
      </c>
      <c r="AD286">
        <v>24.432531300000001</v>
      </c>
      <c r="AE286">
        <v>24.670336410000001</v>
      </c>
    </row>
    <row r="287" spans="1:31" x14ac:dyDescent="0.15">
      <c r="A287" t="s">
        <v>5698</v>
      </c>
      <c r="B287" t="s">
        <v>2853</v>
      </c>
      <c r="C287" t="s">
        <v>2855</v>
      </c>
      <c r="D287">
        <v>23.164244669999999</v>
      </c>
      <c r="E287">
        <v>23.79946503</v>
      </c>
      <c r="F287">
        <v>24.07724602</v>
      </c>
      <c r="G287">
        <v>23.632008290000002</v>
      </c>
      <c r="H287">
        <v>23.754237060000001</v>
      </c>
      <c r="I287">
        <v>23.563836779999999</v>
      </c>
      <c r="J287">
        <v>23.99334477</v>
      </c>
      <c r="K287">
        <v>24.486157420000001</v>
      </c>
      <c r="L287">
        <v>23.429819439999999</v>
      </c>
      <c r="M287">
        <v>24.281088830000002</v>
      </c>
      <c r="N287">
        <v>25.489223719999998</v>
      </c>
      <c r="O287">
        <v>25.659489019999999</v>
      </c>
      <c r="P287">
        <v>25.458263410000001</v>
      </c>
      <c r="Q287">
        <v>25.49838372</v>
      </c>
      <c r="R287">
        <v>25.789549560000001</v>
      </c>
      <c r="S287">
        <v>25.878767150000002</v>
      </c>
      <c r="T287">
        <v>26.012652500000002</v>
      </c>
      <c r="U287">
        <v>25.17949608</v>
      </c>
      <c r="V287">
        <v>25.784566160000001</v>
      </c>
      <c r="W287">
        <v>24.289120570000001</v>
      </c>
      <c r="X287">
        <v>25.416995400000001</v>
      </c>
      <c r="Y287">
        <v>25.936069960000001</v>
      </c>
      <c r="Z287">
        <v>25.843260149999999</v>
      </c>
      <c r="AA287">
        <v>23.93156857</v>
      </c>
      <c r="AB287">
        <v>23.99334477</v>
      </c>
      <c r="AC287">
        <v>26.16038726</v>
      </c>
      <c r="AD287">
        <v>25.86230591</v>
      </c>
      <c r="AE287">
        <v>24.209553320000001</v>
      </c>
    </row>
    <row r="288" spans="1:31" x14ac:dyDescent="0.15">
      <c r="A288" t="s">
        <v>5701</v>
      </c>
      <c r="B288" t="s">
        <v>2861</v>
      </c>
      <c r="C288" t="s">
        <v>2863</v>
      </c>
      <c r="D288">
        <v>26.525519849999998</v>
      </c>
      <c r="E288">
        <v>26.087398740000001</v>
      </c>
      <c r="F288">
        <v>26.433007709999998</v>
      </c>
      <c r="G288">
        <v>26.156534929999999</v>
      </c>
      <c r="H288">
        <v>25.915702159999999</v>
      </c>
      <c r="I288">
        <v>26.181393119999999</v>
      </c>
      <c r="J288">
        <v>25.117435109999999</v>
      </c>
      <c r="K288">
        <v>25.828808989999999</v>
      </c>
      <c r="L288">
        <v>25.662208530000001</v>
      </c>
      <c r="M288">
        <v>24.871735319999999</v>
      </c>
      <c r="N288">
        <v>25.069072089999999</v>
      </c>
      <c r="O288">
        <v>24.975962689999999</v>
      </c>
      <c r="P288">
        <v>24.936069960000001</v>
      </c>
      <c r="Q288">
        <v>24.648559460000001</v>
      </c>
      <c r="R288">
        <v>25.581184029999999</v>
      </c>
      <c r="S288">
        <v>25.867028319999999</v>
      </c>
      <c r="T288">
        <v>24.60399391</v>
      </c>
      <c r="U288">
        <v>24.922523429999998</v>
      </c>
      <c r="V288">
        <v>25.14491585</v>
      </c>
      <c r="W288">
        <v>25.510507279999999</v>
      </c>
      <c r="X288">
        <v>24.581184029999999</v>
      </c>
      <c r="Y288">
        <v>24.156534929999999</v>
      </c>
      <c r="Z288">
        <v>24.632008290000002</v>
      </c>
      <c r="AA288">
        <v>26.185179720000001</v>
      </c>
      <c r="AB288">
        <v>25.137117480000001</v>
      </c>
      <c r="AC288">
        <v>24.258702580000001</v>
      </c>
      <c r="AD288">
        <v>24.648559460000001</v>
      </c>
      <c r="AE288">
        <v>24.39100019</v>
      </c>
    </row>
    <row r="289" spans="1:31" x14ac:dyDescent="0.15">
      <c r="A289" t="s">
        <v>5710</v>
      </c>
      <c r="B289" t="s">
        <v>2885</v>
      </c>
      <c r="C289" t="s">
        <v>2887</v>
      </c>
      <c r="D289">
        <v>25.442530489999999</v>
      </c>
      <c r="E289">
        <v>24.958368629999999</v>
      </c>
      <c r="F289">
        <v>25.673035559999999</v>
      </c>
      <c r="G289">
        <v>25.852814460000001</v>
      </c>
      <c r="H289">
        <v>25.027492989999999</v>
      </c>
      <c r="I289">
        <v>24.71816493</v>
      </c>
      <c r="J289">
        <v>25.47072738</v>
      </c>
      <c r="K289">
        <v>24.971584249999999</v>
      </c>
      <c r="L289">
        <v>24.958368629999999</v>
      </c>
      <c r="M289">
        <v>25.20583023</v>
      </c>
      <c r="N289">
        <v>26.156534929999999</v>
      </c>
      <c r="O289">
        <v>26.354474310000001</v>
      </c>
      <c r="P289">
        <v>26.00410317</v>
      </c>
      <c r="Q289">
        <v>26.264276500000001</v>
      </c>
      <c r="R289">
        <v>26.235349320000001</v>
      </c>
      <c r="S289">
        <v>26.215119990000002</v>
      </c>
      <c r="T289">
        <v>25.53741844</v>
      </c>
      <c r="U289">
        <v>25.816654790000001</v>
      </c>
      <c r="V289">
        <v>26.37947832</v>
      </c>
      <c r="W289">
        <v>25.476919209999998</v>
      </c>
      <c r="X289">
        <v>25.953936379999998</v>
      </c>
      <c r="Y289">
        <v>25.74663159</v>
      </c>
      <c r="Z289">
        <v>25.794515820000001</v>
      </c>
      <c r="AA289">
        <v>25.260692169999999</v>
      </c>
      <c r="AB289">
        <v>25.581184029999999</v>
      </c>
      <c r="AC289">
        <v>25.924790040000001</v>
      </c>
      <c r="AD289">
        <v>25.738923490000001</v>
      </c>
      <c r="AE289">
        <v>25.089420740000001</v>
      </c>
    </row>
    <row r="290" spans="1:31" x14ac:dyDescent="0.15">
      <c r="A290" t="s">
        <v>5719</v>
      </c>
      <c r="B290" t="s">
        <v>2916</v>
      </c>
      <c r="C290" t="s">
        <v>2918</v>
      </c>
      <c r="D290">
        <v>25.220665270000001</v>
      </c>
      <c r="E290">
        <v>25.035905230000001</v>
      </c>
      <c r="F290">
        <v>25.789549560000001</v>
      </c>
      <c r="G290">
        <v>25.626448759999999</v>
      </c>
      <c r="H290">
        <v>25.558007709999998</v>
      </c>
      <c r="I290">
        <v>25.209553320000001</v>
      </c>
      <c r="J290">
        <v>25.65129963</v>
      </c>
      <c r="K290">
        <v>24.984679910000001</v>
      </c>
      <c r="L290">
        <v>25.09748051</v>
      </c>
      <c r="M290">
        <v>24.814211619999998</v>
      </c>
      <c r="N290">
        <v>24.80439733</v>
      </c>
      <c r="O290">
        <v>25.148799289999999</v>
      </c>
      <c r="P290">
        <v>25.246265090000001</v>
      </c>
      <c r="Q290">
        <v>24.98901884</v>
      </c>
      <c r="R290">
        <v>25.209553320000001</v>
      </c>
      <c r="S290">
        <v>24.85756799</v>
      </c>
      <c r="T290">
        <v>26.173789960000001</v>
      </c>
      <c r="U290">
        <v>25.056723699999999</v>
      </c>
      <c r="V290">
        <v>25.675729659999998</v>
      </c>
      <c r="W290">
        <v>24.558007709999998</v>
      </c>
      <c r="X290">
        <v>24.377824799999999</v>
      </c>
      <c r="Y290">
        <v>24.461389520000001</v>
      </c>
      <c r="Z290">
        <v>25.16038726</v>
      </c>
      <c r="AA290">
        <v>24.5869204</v>
      </c>
      <c r="AB290">
        <v>24.814211619999998</v>
      </c>
      <c r="AC290">
        <v>25.413771499999999</v>
      </c>
      <c r="AD290">
        <v>24.779565479999999</v>
      </c>
      <c r="AE290">
        <v>24.681102840000001</v>
      </c>
    </row>
    <row r="291" spans="1:31" x14ac:dyDescent="0.15">
      <c r="A291" t="s">
        <v>5723</v>
      </c>
      <c r="B291" t="s">
        <v>2422</v>
      </c>
      <c r="C291" t="s">
        <v>2424</v>
      </c>
      <c r="D291">
        <v>25.354474310000001</v>
      </c>
      <c r="E291">
        <v>24.187069300000001</v>
      </c>
      <c r="F291">
        <v>24.416995400000001</v>
      </c>
      <c r="G291">
        <v>24.598325160000002</v>
      </c>
      <c r="H291">
        <v>24.133202430000001</v>
      </c>
      <c r="I291">
        <v>26.329029299999998</v>
      </c>
      <c r="J291">
        <v>26.71292828</v>
      </c>
      <c r="K291">
        <v>26.461389520000001</v>
      </c>
      <c r="L291">
        <v>26.387717599999998</v>
      </c>
      <c r="M291">
        <v>25.125340309999999</v>
      </c>
      <c r="N291">
        <v>25.843260149999999</v>
      </c>
      <c r="O291">
        <v>26.52999333</v>
      </c>
      <c r="P291">
        <v>26.09748051</v>
      </c>
      <c r="Q291">
        <v>25.953936379999998</v>
      </c>
      <c r="R291">
        <v>26.20396508</v>
      </c>
      <c r="S291">
        <v>26.476919209999998</v>
      </c>
      <c r="T291">
        <v>27.323885990000001</v>
      </c>
      <c r="U291">
        <v>25.971584249999999</v>
      </c>
      <c r="V291">
        <v>26.659489019999999</v>
      </c>
      <c r="W291">
        <v>24.848045209999999</v>
      </c>
      <c r="X291">
        <v>25.828808989999999</v>
      </c>
      <c r="Y291">
        <v>25.33415433</v>
      </c>
      <c r="Z291">
        <v>25.699752889999999</v>
      </c>
      <c r="AA291">
        <v>24.940557349999999</v>
      </c>
      <c r="AB291">
        <v>25.246265090000001</v>
      </c>
      <c r="AC291">
        <v>26.07724602</v>
      </c>
      <c r="AD291">
        <v>24.91342122</v>
      </c>
      <c r="AE291">
        <v>24.99334477</v>
      </c>
    </row>
    <row r="292" spans="1:31" x14ac:dyDescent="0.15">
      <c r="A292" t="s">
        <v>5728</v>
      </c>
      <c r="B292" t="s">
        <v>2930</v>
      </c>
      <c r="C292" t="s">
        <v>2932</v>
      </c>
      <c r="D292">
        <v>23.79946503</v>
      </c>
      <c r="E292">
        <v>23.12229404</v>
      </c>
      <c r="F292">
        <v>24.069072089999999</v>
      </c>
      <c r="G292">
        <v>23.546741740000002</v>
      </c>
      <c r="H292">
        <v>23.104200089999999</v>
      </c>
      <c r="I292">
        <v>24.38442753</v>
      </c>
      <c r="J292">
        <v>24.364527979999998</v>
      </c>
      <c r="K292">
        <v>23.838459159999999</v>
      </c>
      <c r="L292">
        <v>23.949490480000001</v>
      </c>
      <c r="M292">
        <v>24.28206582</v>
      </c>
      <c r="N292">
        <v>23.79946503</v>
      </c>
      <c r="O292">
        <v>23.552154980000001</v>
      </c>
      <c r="P292">
        <v>24.07724602</v>
      </c>
      <c r="Q292">
        <v>24.473826620000001</v>
      </c>
      <c r="R292">
        <v>23.073279280000001</v>
      </c>
      <c r="S292">
        <v>23.48000519</v>
      </c>
      <c r="T292">
        <v>24.357833320000001</v>
      </c>
      <c r="U292">
        <v>23.215105179999998</v>
      </c>
      <c r="V292">
        <v>24.260692169999999</v>
      </c>
      <c r="W292">
        <v>22.939284350000001</v>
      </c>
      <c r="X292">
        <v>23.02470615</v>
      </c>
      <c r="Y292">
        <v>23.552154980000001</v>
      </c>
      <c r="Z292">
        <v>23.463456799999999</v>
      </c>
      <c r="AA292">
        <v>23.045052380000001</v>
      </c>
      <c r="AB292">
        <v>23.174536849999999</v>
      </c>
      <c r="AC292">
        <v>24.07342191</v>
      </c>
      <c r="AD292">
        <v>23.094793549999999</v>
      </c>
      <c r="AE292">
        <v>23.675729659999998</v>
      </c>
    </row>
    <row r="293" spans="1:31" x14ac:dyDescent="0.15">
      <c r="A293" t="s">
        <v>5734</v>
      </c>
      <c r="B293" t="s">
        <v>2939</v>
      </c>
      <c r="C293" t="s">
        <v>2941</v>
      </c>
      <c r="D293">
        <v>24.558007709999998</v>
      </c>
      <c r="E293">
        <v>24.93156857</v>
      </c>
      <c r="F293">
        <v>25.779565479999999</v>
      </c>
      <c r="G293">
        <v>24.867028319999999</v>
      </c>
      <c r="H293">
        <v>24.675729659999998</v>
      </c>
      <c r="I293">
        <v>26.964991569999999</v>
      </c>
      <c r="J293">
        <v>27.366196800000001</v>
      </c>
      <c r="K293">
        <v>25.40405634</v>
      </c>
      <c r="L293">
        <v>25.592634050000001</v>
      </c>
      <c r="M293">
        <v>25.6676322</v>
      </c>
      <c r="N293">
        <v>25.80439733</v>
      </c>
      <c r="O293">
        <v>25.615265019999999</v>
      </c>
      <c r="P293">
        <v>26.699752889999999</v>
      </c>
      <c r="Q293">
        <v>27.188956409999999</v>
      </c>
      <c r="R293">
        <v>25.774547399999999</v>
      </c>
      <c r="S293">
        <v>25.924790040000001</v>
      </c>
      <c r="T293">
        <v>25.71816493</v>
      </c>
      <c r="U293">
        <v>26.346042409999999</v>
      </c>
      <c r="V293">
        <v>26.53741844</v>
      </c>
      <c r="W293">
        <v>25.320446910000001</v>
      </c>
      <c r="X293">
        <v>25.715548980000001</v>
      </c>
      <c r="Y293">
        <v>25.71816493</v>
      </c>
      <c r="Z293">
        <v>25.606217780000001</v>
      </c>
      <c r="AA293">
        <v>26.986851000000001</v>
      </c>
      <c r="AB293">
        <v>24.455130530000002</v>
      </c>
      <c r="AC293">
        <v>25.296140999999999</v>
      </c>
      <c r="AD293">
        <v>25.933270700000001</v>
      </c>
      <c r="AE293">
        <v>26.738923490000001</v>
      </c>
    </row>
    <row r="294" spans="1:31" x14ac:dyDescent="0.15">
      <c r="A294" t="s">
        <v>5742</v>
      </c>
      <c r="B294" t="s">
        <v>2970</v>
      </c>
      <c r="C294" t="s">
        <v>2972</v>
      </c>
      <c r="D294">
        <v>24.707672559999999</v>
      </c>
      <c r="E294">
        <v>24.337560929999999</v>
      </c>
      <c r="F294">
        <v>25.29963845</v>
      </c>
      <c r="G294">
        <v>25.278525460000001</v>
      </c>
      <c r="H294">
        <v>24.148799289999999</v>
      </c>
      <c r="I294">
        <v>26.413771499999999</v>
      </c>
      <c r="J294">
        <v>26.420212110000001</v>
      </c>
      <c r="K294">
        <v>26.148799289999999</v>
      </c>
      <c r="L294">
        <v>26.352791870000001</v>
      </c>
      <c r="M294">
        <v>24.707672559999999</v>
      </c>
      <c r="N294">
        <v>25.801933290000001</v>
      </c>
      <c r="O294">
        <v>25.643063479999999</v>
      </c>
      <c r="P294">
        <v>25.754298720000001</v>
      </c>
      <c r="Q294">
        <v>25.997657759999999</v>
      </c>
      <c r="R294">
        <v>26.801933290000001</v>
      </c>
      <c r="S294">
        <v>25.519533559999999</v>
      </c>
      <c r="T294">
        <v>26.777058619999998</v>
      </c>
      <c r="U294">
        <v>25.710302810000002</v>
      </c>
      <c r="V294">
        <v>26.645814089999998</v>
      </c>
      <c r="W294">
        <v>24.728581550000001</v>
      </c>
      <c r="X294">
        <v>25.689125260000001</v>
      </c>
      <c r="Y294">
        <v>25.101493569999999</v>
      </c>
      <c r="Z294">
        <v>25.710302810000002</v>
      </c>
      <c r="AA294">
        <v>24.546278409999999</v>
      </c>
      <c r="AB294">
        <v>25.060851589999999</v>
      </c>
      <c r="AC294">
        <v>25.699752889999999</v>
      </c>
      <c r="AD294">
        <v>25.117435109999999</v>
      </c>
      <c r="AE294">
        <v>25.121393130000001</v>
      </c>
    </row>
    <row r="295" spans="1:31" x14ac:dyDescent="0.15">
      <c r="A295" t="s">
        <v>5745</v>
      </c>
      <c r="B295" t="s">
        <v>2979</v>
      </c>
      <c r="C295" t="s">
        <v>2981</v>
      </c>
      <c r="D295">
        <v>29.676402410000001</v>
      </c>
      <c r="E295">
        <v>29.366196800000001</v>
      </c>
      <c r="F295">
        <v>30.275864479999999</v>
      </c>
      <c r="G295">
        <v>30.148314429999999</v>
      </c>
      <c r="H295">
        <v>29.853409509999999</v>
      </c>
      <c r="I295">
        <v>26.475373749999999</v>
      </c>
      <c r="J295">
        <v>26.131240909999999</v>
      </c>
      <c r="K295">
        <v>27.241322329999999</v>
      </c>
      <c r="L295">
        <v>26.392638680000001</v>
      </c>
      <c r="M295">
        <v>25.640307610000001</v>
      </c>
      <c r="N295">
        <v>28.975962689999999</v>
      </c>
      <c r="O295">
        <v>29.518408359999999</v>
      </c>
      <c r="P295">
        <v>28.549954069999998</v>
      </c>
      <c r="Q295">
        <v>29.280296719999999</v>
      </c>
      <c r="R295">
        <v>29.582620259999999</v>
      </c>
      <c r="S295">
        <v>29.571813509999998</v>
      </c>
      <c r="T295">
        <v>29.611048669999999</v>
      </c>
      <c r="U295">
        <v>28.823352270000001</v>
      </c>
      <c r="V295">
        <v>29.77862592</v>
      </c>
      <c r="W295">
        <v>29.570004480000001</v>
      </c>
      <c r="X295">
        <v>28.964991569999999</v>
      </c>
      <c r="Y295">
        <v>29.02696559</v>
      </c>
      <c r="Z295">
        <v>28.611048669999999</v>
      </c>
      <c r="AA295">
        <v>28.777058619999998</v>
      </c>
      <c r="AB295">
        <v>28.297890779999999</v>
      </c>
      <c r="AC295">
        <v>28.823352270000001</v>
      </c>
      <c r="AD295">
        <v>29.2238902</v>
      </c>
      <c r="AE295">
        <v>28.374512070000002</v>
      </c>
    </row>
    <row r="296" spans="1:31" x14ac:dyDescent="0.15">
      <c r="A296" t="s">
        <v>5748</v>
      </c>
      <c r="B296" t="s">
        <v>2989</v>
      </c>
      <c r="C296" t="s">
        <v>2991</v>
      </c>
      <c r="D296">
        <v>28.625055530000001</v>
      </c>
      <c r="E296">
        <v>27.86230591</v>
      </c>
      <c r="F296">
        <v>27.216970790000001</v>
      </c>
      <c r="G296">
        <v>28.076226810000001</v>
      </c>
      <c r="H296">
        <v>28.399174120000001</v>
      </c>
      <c r="I296">
        <v>29.246718130000001</v>
      </c>
      <c r="J296">
        <v>28.795754710000001</v>
      </c>
      <c r="K296">
        <v>28.696440160000002</v>
      </c>
      <c r="L296">
        <v>27.964991569999999</v>
      </c>
      <c r="M296">
        <v>29.02696559</v>
      </c>
      <c r="N296">
        <v>29.242181349999999</v>
      </c>
      <c r="O296">
        <v>29.612806979999998</v>
      </c>
      <c r="P296">
        <v>27.486157420000001</v>
      </c>
      <c r="Q296">
        <v>29.911708149999999</v>
      </c>
      <c r="R296">
        <v>29.708001599999999</v>
      </c>
      <c r="S296">
        <v>30.02168099</v>
      </c>
      <c r="T296">
        <v>28.43936321</v>
      </c>
      <c r="U296">
        <v>29.28691967</v>
      </c>
      <c r="V296">
        <v>29.228484779999999</v>
      </c>
      <c r="W296">
        <v>29.47266518</v>
      </c>
      <c r="X296">
        <v>29.264723920000002</v>
      </c>
      <c r="Y296">
        <v>29.3451965</v>
      </c>
      <c r="Z296">
        <v>29.103996080000002</v>
      </c>
      <c r="AA296">
        <v>29.68979178</v>
      </c>
      <c r="AB296">
        <v>29.0964755</v>
      </c>
      <c r="AC296">
        <v>29.362021120000001</v>
      </c>
      <c r="AD296">
        <v>28.20769297</v>
      </c>
      <c r="AE296">
        <v>29.31743097</v>
      </c>
    </row>
    <row r="297" spans="1:31" x14ac:dyDescent="0.15">
      <c r="A297" t="s">
        <v>5751</v>
      </c>
      <c r="B297" t="s">
        <v>2996</v>
      </c>
      <c r="C297" t="s">
        <v>2998</v>
      </c>
      <c r="D297">
        <v>25.881103499999998</v>
      </c>
      <c r="E297">
        <v>25.859938889999999</v>
      </c>
      <c r="F297">
        <v>25.476919209999998</v>
      </c>
      <c r="G297">
        <v>25.69178952</v>
      </c>
      <c r="H297">
        <v>25.48000519</v>
      </c>
      <c r="I297">
        <v>26.17949608</v>
      </c>
      <c r="J297">
        <v>26.57398134</v>
      </c>
      <c r="K297">
        <v>25.779565479999999</v>
      </c>
      <c r="L297">
        <v>26.258896650000001</v>
      </c>
      <c r="M297">
        <v>25.0442687</v>
      </c>
      <c r="N297">
        <v>26.04635202</v>
      </c>
      <c r="O297">
        <v>26.429819439999999</v>
      </c>
      <c r="P297">
        <v>25.57253648</v>
      </c>
      <c r="Q297">
        <v>25.759387589999999</v>
      </c>
      <c r="R297">
        <v>26.751747529999999</v>
      </c>
      <c r="S297">
        <v>26.337560929999999</v>
      </c>
      <c r="T297">
        <v>26.60399391</v>
      </c>
      <c r="U297">
        <v>25.654034589999998</v>
      </c>
      <c r="V297">
        <v>26.48000519</v>
      </c>
      <c r="W297">
        <v>25.238997090000002</v>
      </c>
      <c r="X297">
        <v>26.07724602</v>
      </c>
      <c r="Y297">
        <v>25.109486359999998</v>
      </c>
      <c r="Z297">
        <v>25.534452980000001</v>
      </c>
      <c r="AA297">
        <v>25.720776140000002</v>
      </c>
      <c r="AB297">
        <v>25.320446910000001</v>
      </c>
      <c r="AC297">
        <v>25.492283520000001</v>
      </c>
      <c r="AD297">
        <v>24.85756799</v>
      </c>
      <c r="AE297">
        <v>25.089420740000001</v>
      </c>
    </row>
    <row r="298" spans="1:31" x14ac:dyDescent="0.15">
      <c r="A298" t="s">
        <v>5756</v>
      </c>
      <c r="B298" t="s">
        <v>3004</v>
      </c>
      <c r="C298" t="s">
        <v>3006</v>
      </c>
      <c r="D298">
        <v>25.707672559999999</v>
      </c>
      <c r="E298">
        <v>24.49838372</v>
      </c>
      <c r="F298">
        <v>25.769511810000001</v>
      </c>
      <c r="G298">
        <v>25.609640469999999</v>
      </c>
      <c r="H298">
        <v>24.528503709999999</v>
      </c>
      <c r="I298">
        <v>26.555084310000002</v>
      </c>
      <c r="J298">
        <v>26.56964241</v>
      </c>
      <c r="K298">
        <v>26.07520688</v>
      </c>
      <c r="L298">
        <v>26.033806760000001</v>
      </c>
      <c r="M298">
        <v>25.164229330000001</v>
      </c>
      <c r="N298">
        <v>25.566742519999998</v>
      </c>
      <c r="O298">
        <v>26.050509640000001</v>
      </c>
      <c r="P298">
        <v>25.744066790000002</v>
      </c>
      <c r="Q298">
        <v>25.999809429999999</v>
      </c>
      <c r="R298">
        <v>26.14491585</v>
      </c>
      <c r="S298">
        <v>26.22250897</v>
      </c>
      <c r="T298">
        <v>27.22618932</v>
      </c>
      <c r="U298">
        <v>25.864669039999999</v>
      </c>
      <c r="V298">
        <v>26.71292828</v>
      </c>
      <c r="W298">
        <v>24.754298720000001</v>
      </c>
      <c r="X298">
        <v>25.510507279999999</v>
      </c>
      <c r="Y298">
        <v>24.759387589999999</v>
      </c>
      <c r="Z298">
        <v>25.560925189999999</v>
      </c>
      <c r="AA298">
        <v>24.890411239999999</v>
      </c>
      <c r="AB298">
        <v>25.0442687</v>
      </c>
      <c r="AC298">
        <v>25.997657759999999</v>
      </c>
      <c r="AD298">
        <v>24.953936379999998</v>
      </c>
      <c r="AE298">
        <v>24.670336410000001</v>
      </c>
    </row>
    <row r="299" spans="1:31" x14ac:dyDescent="0.15">
      <c r="A299" t="s">
        <v>5761</v>
      </c>
      <c r="B299" t="s">
        <v>6456</v>
      </c>
      <c r="C299" t="s">
        <v>3881</v>
      </c>
      <c r="D299">
        <v>26.442530489999999</v>
      </c>
      <c r="E299">
        <v>25.400803360000001</v>
      </c>
      <c r="F299">
        <v>26.354474310000001</v>
      </c>
      <c r="G299">
        <v>26.453561530000002</v>
      </c>
      <c r="H299">
        <v>26.340959510000001</v>
      </c>
      <c r="I299">
        <v>26.659489019999999</v>
      </c>
      <c r="J299">
        <v>26.699752889999999</v>
      </c>
      <c r="K299">
        <v>26.135161279999998</v>
      </c>
      <c r="L299">
        <v>26.330739659999999</v>
      </c>
      <c r="M299">
        <v>26.15073709</v>
      </c>
      <c r="N299">
        <v>26.60399391</v>
      </c>
      <c r="O299">
        <v>26.502942010000002</v>
      </c>
      <c r="P299">
        <v>25.843260149999999</v>
      </c>
      <c r="Q299">
        <v>26.483084590000001</v>
      </c>
      <c r="R299">
        <v>26.563836779999999</v>
      </c>
      <c r="S299">
        <v>26.60399391</v>
      </c>
      <c r="T299">
        <v>25.901962109999999</v>
      </c>
      <c r="U299">
        <v>25.689125260000001</v>
      </c>
      <c r="V299">
        <v>26.318724289999999</v>
      </c>
      <c r="W299">
        <v>26.0442687</v>
      </c>
      <c r="X299">
        <v>26.22618932</v>
      </c>
      <c r="Y299">
        <v>26.1718829</v>
      </c>
      <c r="Z299">
        <v>23.124315079999999</v>
      </c>
      <c r="AA299">
        <v>26.152672290000002</v>
      </c>
      <c r="AB299">
        <v>26.146858869999999</v>
      </c>
      <c r="AC299">
        <v>25.313544050000001</v>
      </c>
      <c r="AD299">
        <v>25.296140999999999</v>
      </c>
      <c r="AE299">
        <v>25.323885990000001</v>
      </c>
    </row>
    <row r="300" spans="1:31" x14ac:dyDescent="0.15">
      <c r="A300" t="s">
        <v>5764</v>
      </c>
      <c r="B300" t="s">
        <v>3020</v>
      </c>
      <c r="C300" t="s">
        <v>3022</v>
      </c>
      <c r="D300">
        <v>24.473826620000001</v>
      </c>
      <c r="E300">
        <v>25.351107460000001</v>
      </c>
      <c r="F300">
        <v>24.615265019999999</v>
      </c>
      <c r="G300">
        <v>24.774547399999999</v>
      </c>
      <c r="H300">
        <v>22.757964520000002</v>
      </c>
      <c r="I300">
        <v>23.759387589999999</v>
      </c>
      <c r="J300">
        <v>24.967192480000001</v>
      </c>
      <c r="K300">
        <v>24.492283520000001</v>
      </c>
      <c r="L300">
        <v>24.416995400000001</v>
      </c>
      <c r="M300">
        <v>23.552154980000001</v>
      </c>
      <c r="N300">
        <v>24.581184029999999</v>
      </c>
      <c r="O300">
        <v>24.41054037</v>
      </c>
      <c r="P300">
        <v>24.344350089999999</v>
      </c>
      <c r="Q300">
        <v>23.337560929999999</v>
      </c>
      <c r="R300">
        <v>24.63754647</v>
      </c>
      <c r="S300">
        <v>24.337560929999999</v>
      </c>
      <c r="T300">
        <v>24.448844260000001</v>
      </c>
      <c r="U300">
        <v>25.249885410000001</v>
      </c>
      <c r="V300">
        <v>24.125340309999999</v>
      </c>
      <c r="W300">
        <v>24.351107460000001</v>
      </c>
      <c r="X300">
        <v>24.296140999999999</v>
      </c>
      <c r="Y300">
        <v>23.112034730000001</v>
      </c>
      <c r="Z300">
        <v>24.034585289999999</v>
      </c>
      <c r="AA300">
        <v>24.416995400000001</v>
      </c>
      <c r="AB300">
        <v>23.975962689999999</v>
      </c>
      <c r="AC300">
        <v>23.25349666</v>
      </c>
      <c r="AD300">
        <v>23.848045209999999</v>
      </c>
      <c r="AE300">
        <v>24.429819439999999</v>
      </c>
    </row>
    <row r="301" spans="1:31" x14ac:dyDescent="0.15">
      <c r="A301" t="s">
        <v>5766</v>
      </c>
      <c r="B301" t="s">
        <v>3030</v>
      </c>
      <c r="C301" t="s">
        <v>3032</v>
      </c>
      <c r="D301">
        <v>23.492283520000001</v>
      </c>
      <c r="E301">
        <v>23.984679910000001</v>
      </c>
      <c r="F301">
        <v>24.56964241</v>
      </c>
      <c r="G301">
        <v>24.28206582</v>
      </c>
      <c r="H301">
        <v>24.224350319999999</v>
      </c>
      <c r="I301">
        <v>24.323885990000001</v>
      </c>
      <c r="J301">
        <v>24.473826620000001</v>
      </c>
      <c r="K301">
        <v>23.819093840000001</v>
      </c>
      <c r="L301">
        <v>24.125340309999999</v>
      </c>
      <c r="M301">
        <v>24.473826620000001</v>
      </c>
      <c r="N301">
        <v>24.670336410000001</v>
      </c>
      <c r="O301">
        <v>24.310080190000001</v>
      </c>
      <c r="P301">
        <v>24.027492989999999</v>
      </c>
      <c r="Q301">
        <v>24.42342167</v>
      </c>
      <c r="R301">
        <v>24.528503709999999</v>
      </c>
      <c r="S301">
        <v>24.069072089999999</v>
      </c>
      <c r="T301">
        <v>24.56964241</v>
      </c>
      <c r="U301">
        <v>24.093456249999999</v>
      </c>
      <c r="V301">
        <v>23.838459159999999</v>
      </c>
      <c r="W301">
        <v>24.769511810000001</v>
      </c>
      <c r="X301">
        <v>24.534452980000001</v>
      </c>
      <c r="Y301">
        <v>24.504458240000002</v>
      </c>
      <c r="Z301">
        <v>24.349873639999998</v>
      </c>
      <c r="AA301">
        <v>24.40405634</v>
      </c>
      <c r="AB301">
        <v>24.871735319999999</v>
      </c>
      <c r="AC301">
        <v>25.707672559999999</v>
      </c>
      <c r="AD301">
        <v>24.357833320000001</v>
      </c>
      <c r="AE301">
        <v>24.30312743</v>
      </c>
    </row>
    <row r="302" spans="1:31" x14ac:dyDescent="0.15">
      <c r="A302" t="s">
        <v>5770</v>
      </c>
      <c r="B302" t="s">
        <v>3045</v>
      </c>
      <c r="C302" t="s">
        <v>3047</v>
      </c>
      <c r="D302">
        <v>26.531481410000001</v>
      </c>
      <c r="E302">
        <v>25.88576488</v>
      </c>
      <c r="F302">
        <v>25.94503083</v>
      </c>
      <c r="G302">
        <v>25.74149744</v>
      </c>
      <c r="H302">
        <v>26.48000519</v>
      </c>
      <c r="I302">
        <v>25.670336410000001</v>
      </c>
      <c r="J302">
        <v>27.531481410000001</v>
      </c>
      <c r="K302">
        <v>26.502942010000002</v>
      </c>
      <c r="L302">
        <v>26.85043181</v>
      </c>
      <c r="M302">
        <v>27.856381070000001</v>
      </c>
      <c r="N302">
        <v>28.17949608</v>
      </c>
      <c r="O302">
        <v>27.814211619999998</v>
      </c>
      <c r="P302">
        <v>28.89446457</v>
      </c>
      <c r="Q302">
        <v>28.732468470000001</v>
      </c>
      <c r="R302">
        <v>27.65266776</v>
      </c>
      <c r="S302">
        <v>28.16038726</v>
      </c>
      <c r="T302">
        <v>28.497622610000001</v>
      </c>
      <c r="U302">
        <v>28.280296719999999</v>
      </c>
      <c r="V302">
        <v>28.86230591</v>
      </c>
      <c r="W302">
        <v>26.325602459999999</v>
      </c>
      <c r="X302">
        <v>27.407302000000001</v>
      </c>
      <c r="Y302">
        <v>27.575424760000001</v>
      </c>
      <c r="Z302">
        <v>27.795754710000001</v>
      </c>
      <c r="AA302">
        <v>26.525519849999998</v>
      </c>
      <c r="AB302">
        <v>26.4504184</v>
      </c>
      <c r="AC302">
        <v>27.546278409999999</v>
      </c>
      <c r="AD302">
        <v>28.557277410000001</v>
      </c>
      <c r="AE302">
        <v>27.706355630000001</v>
      </c>
    </row>
    <row r="303" spans="1:31" x14ac:dyDescent="0.15">
      <c r="A303" t="s">
        <v>5776</v>
      </c>
      <c r="B303" t="s">
        <v>3052</v>
      </c>
      <c r="C303" t="s">
        <v>3054</v>
      </c>
      <c r="D303">
        <v>30.4919014</v>
      </c>
      <c r="E303">
        <v>30.382779679999999</v>
      </c>
      <c r="F303">
        <v>30.008384169999999</v>
      </c>
      <c r="G303">
        <v>30.73731244</v>
      </c>
      <c r="H303">
        <v>30.219280950000002</v>
      </c>
      <c r="I303">
        <v>29.833943680000001</v>
      </c>
      <c r="J303">
        <v>29.808085519999999</v>
      </c>
      <c r="K303">
        <v>30.16038726</v>
      </c>
      <c r="L303">
        <v>29.93999719</v>
      </c>
      <c r="M303">
        <v>29.925922010000001</v>
      </c>
      <c r="N303">
        <v>30.16038726</v>
      </c>
      <c r="O303">
        <v>30.443321220000001</v>
      </c>
      <c r="P303">
        <v>30.008384169999999</v>
      </c>
      <c r="Q303">
        <v>29.193663409999999</v>
      </c>
      <c r="R303">
        <v>30.340959510000001</v>
      </c>
      <c r="S303">
        <v>29.953936379999998</v>
      </c>
      <c r="T303">
        <v>29.709645699999999</v>
      </c>
      <c r="U303">
        <v>30.443321220000001</v>
      </c>
      <c r="V303">
        <v>29.88139528</v>
      </c>
      <c r="W303">
        <v>29.911708149999999</v>
      </c>
      <c r="X303">
        <v>30.1723599</v>
      </c>
      <c r="Y303">
        <v>29.505215759999999</v>
      </c>
      <c r="Z303">
        <v>29.28691967</v>
      </c>
      <c r="AA303">
        <v>29.967742179999998</v>
      </c>
      <c r="AB303">
        <v>30.593346669999999</v>
      </c>
      <c r="AC303">
        <v>29.101493569999999</v>
      </c>
      <c r="AD303">
        <v>30.08638668</v>
      </c>
      <c r="AE303">
        <v>29.282507750000001</v>
      </c>
    </row>
    <row r="304" spans="1:31" x14ac:dyDescent="0.15">
      <c r="A304" t="s">
        <v>5780</v>
      </c>
      <c r="B304" t="s">
        <v>6470</v>
      </c>
      <c r="C304" t="s">
        <v>6472</v>
      </c>
      <c r="D304">
        <v>23.71816493</v>
      </c>
      <c r="E304">
        <v>22.205352980000001</v>
      </c>
      <c r="F304">
        <v>24.224350319999999</v>
      </c>
      <c r="G304">
        <v>23.958368629999999</v>
      </c>
      <c r="H304">
        <v>23.540377809999999</v>
      </c>
      <c r="I304">
        <v>24.1718829</v>
      </c>
      <c r="J304">
        <v>24.010519909999999</v>
      </c>
      <c r="K304">
        <v>23.728581550000001</v>
      </c>
      <c r="L304">
        <v>23.91342122</v>
      </c>
      <c r="M304">
        <v>23.18690312</v>
      </c>
      <c r="N304">
        <v>23.492283520000001</v>
      </c>
      <c r="O304">
        <v>24.085373910000001</v>
      </c>
      <c r="P304">
        <v>22.080209880000002</v>
      </c>
      <c r="Q304">
        <v>23.59315449</v>
      </c>
      <c r="R304">
        <v>24.40405634</v>
      </c>
      <c r="S304">
        <v>23.364527979999998</v>
      </c>
      <c r="T304">
        <v>23.91342122</v>
      </c>
      <c r="U304">
        <v>22.983619220000001</v>
      </c>
      <c r="V304">
        <v>24.246265090000001</v>
      </c>
      <c r="W304">
        <v>23.89504269</v>
      </c>
      <c r="X304">
        <v>23.707672559999999</v>
      </c>
      <c r="Y304">
        <v>23.095389300000001</v>
      </c>
      <c r="Z304">
        <v>23.413618710000001</v>
      </c>
      <c r="AA304">
        <v>23.779565479999999</v>
      </c>
      <c r="AB304">
        <v>23.620867730000001</v>
      </c>
      <c r="AC304">
        <v>23.626085750000001</v>
      </c>
      <c r="AD304">
        <v>23.452668299999999</v>
      </c>
      <c r="AE304">
        <v>23.707672559999999</v>
      </c>
    </row>
    <row r="305" spans="1:31" x14ac:dyDescent="0.15">
      <c r="A305" t="s">
        <v>5784</v>
      </c>
      <c r="B305" t="s">
        <v>3059</v>
      </c>
      <c r="C305" t="s">
        <v>1563</v>
      </c>
      <c r="D305">
        <v>27.26248545</v>
      </c>
      <c r="E305">
        <v>27.216970790000001</v>
      </c>
      <c r="F305">
        <v>27.582620259999999</v>
      </c>
      <c r="G305">
        <v>27.455130530000002</v>
      </c>
      <c r="H305">
        <v>27.575424760000001</v>
      </c>
      <c r="I305">
        <v>27.029600649999999</v>
      </c>
      <c r="J305">
        <v>27.501424180000001</v>
      </c>
      <c r="K305">
        <v>26.764458579999999</v>
      </c>
      <c r="L305">
        <v>26.49838372</v>
      </c>
      <c r="M305">
        <v>26.673035559999999</v>
      </c>
      <c r="N305">
        <v>27.188956409999999</v>
      </c>
      <c r="O305">
        <v>27.091439909999998</v>
      </c>
      <c r="P305">
        <v>26.71292828</v>
      </c>
      <c r="Q305">
        <v>28.01371761</v>
      </c>
      <c r="R305">
        <v>27.366196800000001</v>
      </c>
      <c r="S305">
        <v>27.25349666</v>
      </c>
      <c r="T305">
        <v>27.188956409999999</v>
      </c>
      <c r="U305">
        <v>27.349421079999999</v>
      </c>
      <c r="V305">
        <v>27.49381099</v>
      </c>
      <c r="W305">
        <v>26.942795820000001</v>
      </c>
      <c r="X305">
        <v>27.431414459999999</v>
      </c>
      <c r="Y305">
        <v>27.15073709</v>
      </c>
      <c r="Z305">
        <v>26.826386329999998</v>
      </c>
      <c r="AA305">
        <v>27.783317610000001</v>
      </c>
      <c r="AB305">
        <v>26.997657759999999</v>
      </c>
      <c r="AC305">
        <v>27.16997331</v>
      </c>
      <c r="AD305">
        <v>26.997657759999999</v>
      </c>
      <c r="AE305">
        <v>28.542593369999999</v>
      </c>
    </row>
    <row r="306" spans="1:31" x14ac:dyDescent="0.15">
      <c r="A306" t="s">
        <v>5792</v>
      </c>
      <c r="B306" t="s">
        <v>3072</v>
      </c>
      <c r="C306" t="s">
        <v>3074</v>
      </c>
      <c r="D306">
        <v>25.656764389999999</v>
      </c>
      <c r="E306">
        <v>23.223555149999999</v>
      </c>
      <c r="F306">
        <v>22.98572244</v>
      </c>
      <c r="G306">
        <v>23.39100019</v>
      </c>
      <c r="H306">
        <v>23.528503709999999</v>
      </c>
      <c r="I306">
        <v>25.552154980000001</v>
      </c>
      <c r="J306">
        <v>25.720776140000002</v>
      </c>
      <c r="K306">
        <v>24.828808989999999</v>
      </c>
      <c r="L306">
        <v>26.035905230000001</v>
      </c>
      <c r="M306">
        <v>24.723382640000001</v>
      </c>
      <c r="N306">
        <v>25.759387589999999</v>
      </c>
      <c r="O306">
        <v>25.364527979999998</v>
      </c>
      <c r="P306">
        <v>25.17949608</v>
      </c>
      <c r="Q306">
        <v>26.90884849</v>
      </c>
      <c r="R306">
        <v>23.984679910000001</v>
      </c>
      <c r="S306">
        <v>25.407302000000001</v>
      </c>
      <c r="T306">
        <v>25.344350089999999</v>
      </c>
      <c r="U306">
        <v>27.306608000000001</v>
      </c>
      <c r="V306">
        <v>26.131240909999999</v>
      </c>
      <c r="W306">
        <v>23.12321017</v>
      </c>
      <c r="X306">
        <v>25.07724602</v>
      </c>
      <c r="Y306">
        <v>25.956154210000001</v>
      </c>
      <c r="Z306">
        <v>25.027492989999999</v>
      </c>
      <c r="AA306">
        <v>27.323885990000001</v>
      </c>
      <c r="AB306">
        <v>25.744066790000002</v>
      </c>
      <c r="AC306">
        <v>27.01903141</v>
      </c>
      <c r="AD306">
        <v>25.656764389999999</v>
      </c>
      <c r="AE306">
        <v>27.575424760000001</v>
      </c>
    </row>
    <row r="307" spans="1:31" x14ac:dyDescent="0.15">
      <c r="A307" t="s">
        <v>5796</v>
      </c>
      <c r="B307" t="s">
        <v>3079</v>
      </c>
      <c r="C307" t="s">
        <v>3081</v>
      </c>
      <c r="D307">
        <v>24.31699961</v>
      </c>
      <c r="E307">
        <v>23.089566210000001</v>
      </c>
      <c r="F307">
        <v>24.442530489999999</v>
      </c>
      <c r="G307">
        <v>24.260692169999999</v>
      </c>
      <c r="H307">
        <v>23.949490480000001</v>
      </c>
      <c r="I307">
        <v>24.310080190000001</v>
      </c>
      <c r="J307">
        <v>24.289120570000001</v>
      </c>
      <c r="K307">
        <v>23.337560929999999</v>
      </c>
      <c r="L307">
        <v>23.686456069999998</v>
      </c>
      <c r="M307">
        <v>23.838459159999999</v>
      </c>
      <c r="N307">
        <v>24.344350089999999</v>
      </c>
      <c r="O307">
        <v>24.246265090000001</v>
      </c>
      <c r="P307">
        <v>23.89504269</v>
      </c>
      <c r="Q307">
        <v>24.31699961</v>
      </c>
      <c r="R307">
        <v>24.344350089999999</v>
      </c>
      <c r="S307">
        <v>24.49838372</v>
      </c>
      <c r="T307">
        <v>24.348614829999999</v>
      </c>
      <c r="U307">
        <v>24.035905230000001</v>
      </c>
      <c r="V307">
        <v>24.39100019</v>
      </c>
      <c r="W307">
        <v>23.707672559999999</v>
      </c>
      <c r="X307">
        <v>24.779565479999999</v>
      </c>
      <c r="Y307">
        <v>25.3273169</v>
      </c>
      <c r="Z307">
        <v>23.949490480000001</v>
      </c>
      <c r="AA307">
        <v>23.779565479999999</v>
      </c>
      <c r="AB307">
        <v>24.156534929999999</v>
      </c>
      <c r="AC307">
        <v>24.614224790000002</v>
      </c>
      <c r="AD307">
        <v>23.93156857</v>
      </c>
      <c r="AE307">
        <v>24.027492989999999</v>
      </c>
    </row>
    <row r="308" spans="1:31" x14ac:dyDescent="0.15">
      <c r="A308" t="s">
        <v>5799</v>
      </c>
      <c r="B308" t="s">
        <v>3086</v>
      </c>
      <c r="C308" t="s">
        <v>3088</v>
      </c>
      <c r="D308">
        <v>24.90884849</v>
      </c>
      <c r="E308">
        <v>24.927053090000001</v>
      </c>
      <c r="F308">
        <v>24.664922910000001</v>
      </c>
      <c r="G308">
        <v>25.07724602</v>
      </c>
      <c r="H308">
        <v>24.686456069999998</v>
      </c>
      <c r="I308">
        <v>25.71816493</v>
      </c>
      <c r="J308">
        <v>25.806857170000001</v>
      </c>
      <c r="K308">
        <v>25.867028319999999</v>
      </c>
      <c r="L308">
        <v>25.595482409999999</v>
      </c>
      <c r="M308">
        <v>25.1718829</v>
      </c>
      <c r="N308">
        <v>24.546278409999999</v>
      </c>
      <c r="O308">
        <v>24.702397619999999</v>
      </c>
      <c r="P308">
        <v>24.38442753</v>
      </c>
      <c r="Q308">
        <v>25.49838372</v>
      </c>
      <c r="R308">
        <v>25.36786369</v>
      </c>
      <c r="S308">
        <v>24.759387589999999</v>
      </c>
      <c r="T308">
        <v>24.330739659999999</v>
      </c>
      <c r="U308">
        <v>24.563836779999999</v>
      </c>
      <c r="V308">
        <v>24.980327880000001</v>
      </c>
      <c r="W308">
        <v>24.917979500000001</v>
      </c>
      <c r="X308">
        <v>24.967192480000001</v>
      </c>
      <c r="Y308">
        <v>24.436188959999999</v>
      </c>
      <c r="Z308">
        <v>23.675729659999998</v>
      </c>
      <c r="AA308">
        <v>26.269636370000001</v>
      </c>
      <c r="AB308">
        <v>25.664922910000001</v>
      </c>
      <c r="AC308">
        <v>25.07724602</v>
      </c>
      <c r="AD308">
        <v>24.274976389999999</v>
      </c>
      <c r="AE308">
        <v>25.76192532</v>
      </c>
    </row>
    <row r="309" spans="1:31" x14ac:dyDescent="0.15">
      <c r="A309" t="s">
        <v>5802</v>
      </c>
      <c r="B309" t="s">
        <v>3093</v>
      </c>
      <c r="C309" t="s">
        <v>3095</v>
      </c>
      <c r="D309">
        <v>31.178309169999999</v>
      </c>
      <c r="E309">
        <v>30.60222482</v>
      </c>
      <c r="F309">
        <v>31.543515509999999</v>
      </c>
      <c r="G309">
        <v>31.166385999999999</v>
      </c>
      <c r="H309">
        <v>31.08004515</v>
      </c>
      <c r="I309">
        <v>30.721102210000002</v>
      </c>
      <c r="J309">
        <v>31.292415649999999</v>
      </c>
      <c r="K309">
        <v>30.911708149999999</v>
      </c>
      <c r="L309">
        <v>30.808085519999999</v>
      </c>
      <c r="M309">
        <v>31.16038726</v>
      </c>
      <c r="N309">
        <v>31.991588920000002</v>
      </c>
      <c r="O309">
        <v>32.148314429999999</v>
      </c>
      <c r="P309">
        <v>31.48711634</v>
      </c>
      <c r="Q309">
        <v>31.922381649999998</v>
      </c>
      <c r="R309">
        <v>31.875548479999999</v>
      </c>
      <c r="S309">
        <v>32.064068300000002</v>
      </c>
      <c r="T309">
        <v>31.834697250000001</v>
      </c>
      <c r="U309">
        <v>31.7691965</v>
      </c>
      <c r="V309">
        <v>32.008384169999999</v>
      </c>
      <c r="W309">
        <v>31.330312259999999</v>
      </c>
      <c r="X309">
        <v>31.575424760000001</v>
      </c>
      <c r="Y309">
        <v>31.650101450000001</v>
      </c>
      <c r="Z309">
        <v>31.292415649999999</v>
      </c>
      <c r="AA309">
        <v>31.008384169999999</v>
      </c>
      <c r="AB309">
        <v>31.543515509999999</v>
      </c>
      <c r="AC309">
        <v>31.213498600000001</v>
      </c>
      <c r="AD309">
        <v>31.830925489999998</v>
      </c>
      <c r="AE309">
        <v>31.292415649999999</v>
      </c>
    </row>
    <row r="310" spans="1:31" x14ac:dyDescent="0.15">
      <c r="A310" t="s">
        <v>5805</v>
      </c>
      <c r="B310" t="s">
        <v>1148</v>
      </c>
      <c r="C310" t="s">
        <v>1150</v>
      </c>
      <c r="D310">
        <v>24.31699961</v>
      </c>
      <c r="E310">
        <v>24.377824799999999</v>
      </c>
      <c r="F310">
        <v>25.220665270000001</v>
      </c>
      <c r="G310">
        <v>24.56964241</v>
      </c>
      <c r="H310">
        <v>24.779565479999999</v>
      </c>
      <c r="I310">
        <v>23.227849760000002</v>
      </c>
      <c r="J310">
        <v>24.65894557</v>
      </c>
      <c r="K310">
        <v>24.186087740000001</v>
      </c>
      <c r="L310">
        <v>23.575424760000001</v>
      </c>
      <c r="M310">
        <v>24.467621470000001</v>
      </c>
      <c r="N310">
        <v>25.048432330000001</v>
      </c>
      <c r="O310">
        <v>24.30312743</v>
      </c>
      <c r="P310">
        <v>23.664922910000001</v>
      </c>
      <c r="Q310">
        <v>25.19084106</v>
      </c>
      <c r="R310">
        <v>24.1718829</v>
      </c>
      <c r="S310">
        <v>24.843260149999999</v>
      </c>
      <c r="T310">
        <v>24.868987409999999</v>
      </c>
      <c r="U310">
        <v>24.42801656</v>
      </c>
      <c r="V310">
        <v>24.90884849</v>
      </c>
      <c r="W310">
        <v>24.675729659999998</v>
      </c>
      <c r="X310">
        <v>24.581184029999999</v>
      </c>
      <c r="Y310">
        <v>24.94503083</v>
      </c>
      <c r="Z310">
        <v>24.324034279999999</v>
      </c>
      <c r="AA310">
        <v>24.035905230000001</v>
      </c>
      <c r="AB310">
        <v>24.659489019999999</v>
      </c>
      <c r="AC310">
        <v>24.86230591</v>
      </c>
      <c r="AD310">
        <v>24.28206582</v>
      </c>
      <c r="AE310">
        <v>24.117435109999999</v>
      </c>
    </row>
    <row r="311" spans="1:31" x14ac:dyDescent="0.15">
      <c r="A311" t="s">
        <v>5809</v>
      </c>
      <c r="B311" t="s">
        <v>3107</v>
      </c>
      <c r="C311" t="s">
        <v>3109</v>
      </c>
      <c r="D311">
        <v>25.056723699999999</v>
      </c>
      <c r="E311">
        <v>24.209553320000001</v>
      </c>
      <c r="F311">
        <v>25.809312819999999</v>
      </c>
      <c r="G311">
        <v>25.031705240000001</v>
      </c>
      <c r="H311">
        <v>24.510507279999999</v>
      </c>
      <c r="I311">
        <v>24.558007709999998</v>
      </c>
      <c r="J311">
        <v>24.534452980000001</v>
      </c>
      <c r="K311">
        <v>24.429819439999999</v>
      </c>
      <c r="L311">
        <v>24.351107460000001</v>
      </c>
      <c r="M311">
        <v>24.323885990000001</v>
      </c>
      <c r="N311">
        <v>24.681102840000001</v>
      </c>
      <c r="O311">
        <v>24.25349666</v>
      </c>
      <c r="P311">
        <v>24.0435172</v>
      </c>
      <c r="Q311">
        <v>23.779565479999999</v>
      </c>
      <c r="R311">
        <v>24.48000519</v>
      </c>
      <c r="S311">
        <v>24.38442753</v>
      </c>
      <c r="T311">
        <v>24.02730575</v>
      </c>
      <c r="U311">
        <v>22.064901930000001</v>
      </c>
      <c r="V311">
        <v>23.738923490000001</v>
      </c>
      <c r="W311">
        <v>24.838459159999999</v>
      </c>
      <c r="X311">
        <v>23.91342122</v>
      </c>
      <c r="Y311">
        <v>23.25349666</v>
      </c>
      <c r="Z311">
        <v>23.615120579999999</v>
      </c>
      <c r="AA311">
        <v>25.296140999999999</v>
      </c>
      <c r="AB311">
        <v>24.310080190000001</v>
      </c>
      <c r="AC311">
        <v>23.606690069999999</v>
      </c>
      <c r="AD311">
        <v>23.616275380000001</v>
      </c>
      <c r="AE311">
        <v>23.620867730000001</v>
      </c>
    </row>
    <row r="312" spans="1:31" x14ac:dyDescent="0.15">
      <c r="A312" t="s">
        <v>5811</v>
      </c>
      <c r="B312" t="s">
        <v>3114</v>
      </c>
      <c r="C312" t="s">
        <v>2778</v>
      </c>
      <c r="D312">
        <v>24.07724602</v>
      </c>
      <c r="E312">
        <v>23.540377809999999</v>
      </c>
      <c r="F312">
        <v>24.54888901</v>
      </c>
      <c r="G312">
        <v>24.620867730000001</v>
      </c>
      <c r="H312">
        <v>24.224350319999999</v>
      </c>
      <c r="I312">
        <v>23.88576488</v>
      </c>
      <c r="J312">
        <v>25.381129940000001</v>
      </c>
      <c r="K312">
        <v>24.6443163</v>
      </c>
      <c r="L312">
        <v>24.442530489999999</v>
      </c>
      <c r="M312">
        <v>24.695014230000002</v>
      </c>
      <c r="N312">
        <v>25.001957900000001</v>
      </c>
      <c r="O312">
        <v>25.381129940000001</v>
      </c>
      <c r="P312">
        <v>23.79946503</v>
      </c>
      <c r="Q312">
        <v>26.249885410000001</v>
      </c>
      <c r="R312">
        <v>26.456697819999999</v>
      </c>
      <c r="S312">
        <v>26.060851589999999</v>
      </c>
      <c r="T312">
        <v>25.267851960000002</v>
      </c>
      <c r="U312">
        <v>24.819093840000001</v>
      </c>
      <c r="V312">
        <v>25.231692290000002</v>
      </c>
      <c r="W312">
        <v>25.183287660000001</v>
      </c>
      <c r="X312">
        <v>24.632008290000002</v>
      </c>
      <c r="Y312">
        <v>25.816654790000001</v>
      </c>
      <c r="Z312">
        <v>25.42342167</v>
      </c>
      <c r="AA312">
        <v>25.71292828</v>
      </c>
      <c r="AB312">
        <v>24.93156857</v>
      </c>
      <c r="AC312">
        <v>26.826386329999998</v>
      </c>
      <c r="AD312">
        <v>24.927053090000001</v>
      </c>
      <c r="AE312">
        <v>24.833642149999999</v>
      </c>
    </row>
    <row r="313" spans="1:31" x14ac:dyDescent="0.15">
      <c r="A313" t="s">
        <v>5816</v>
      </c>
      <c r="B313" t="s">
        <v>2783</v>
      </c>
      <c r="C313" t="s">
        <v>1630</v>
      </c>
      <c r="D313">
        <v>31.30334521</v>
      </c>
      <c r="E313">
        <v>30.58441354</v>
      </c>
      <c r="F313">
        <v>31.438372009999998</v>
      </c>
      <c r="G313">
        <v>31.501424180000001</v>
      </c>
      <c r="H313">
        <v>31.48711634</v>
      </c>
      <c r="I313">
        <v>31.123861380000001</v>
      </c>
      <c r="J313">
        <v>30.932976759999999</v>
      </c>
      <c r="K313">
        <v>30.372437739999999</v>
      </c>
      <c r="L313">
        <v>30.953936379999998</v>
      </c>
      <c r="M313">
        <v>30.645814089999998</v>
      </c>
      <c r="N313">
        <v>31.297890779999999</v>
      </c>
      <c r="O313">
        <v>31.579926149999999</v>
      </c>
      <c r="P313">
        <v>31.777058619999998</v>
      </c>
      <c r="Q313">
        <v>32.433405749999999</v>
      </c>
      <c r="R313">
        <v>30.7612913</v>
      </c>
      <c r="S313">
        <v>31.219280950000002</v>
      </c>
      <c r="T313">
        <v>31.721102210000002</v>
      </c>
      <c r="U313">
        <v>31.22504022</v>
      </c>
      <c r="V313">
        <v>31.964303099999999</v>
      </c>
      <c r="W313">
        <v>32.031573790000003</v>
      </c>
      <c r="X313">
        <v>31.908132689999999</v>
      </c>
      <c r="Y313">
        <v>32.475083789999999</v>
      </c>
      <c r="Z313">
        <v>32.68603856</v>
      </c>
      <c r="AA313">
        <v>31.356784470000001</v>
      </c>
      <c r="AB313">
        <v>32.297890780000003</v>
      </c>
      <c r="AC313">
        <v>33.046286960000003</v>
      </c>
      <c r="AD313">
        <v>32.314192599999998</v>
      </c>
      <c r="AE313">
        <v>32.717021039999999</v>
      </c>
    </row>
    <row r="314" spans="1:31" x14ac:dyDescent="0.15">
      <c r="A314" t="s">
        <v>5823</v>
      </c>
      <c r="B314" t="s">
        <v>2827</v>
      </c>
      <c r="C314" t="s">
        <v>2829</v>
      </c>
      <c r="D314">
        <v>24.819093840000001</v>
      </c>
      <c r="E314">
        <v>24.581184029999999</v>
      </c>
      <c r="F314">
        <v>25.340959510000001</v>
      </c>
      <c r="G314">
        <v>24.997657759999999</v>
      </c>
      <c r="H314">
        <v>24.686456069999998</v>
      </c>
      <c r="I314">
        <v>24.71292828</v>
      </c>
      <c r="J314">
        <v>26.012652500000002</v>
      </c>
      <c r="K314">
        <v>24.79946503</v>
      </c>
      <c r="L314">
        <v>24.522529810000002</v>
      </c>
      <c r="M314">
        <v>24.88576488</v>
      </c>
      <c r="N314">
        <v>26.346042409999999</v>
      </c>
      <c r="O314">
        <v>25.855193180000001</v>
      </c>
      <c r="P314">
        <v>26.052583970000001</v>
      </c>
      <c r="Q314">
        <v>26.6180691</v>
      </c>
      <c r="R314">
        <v>26.010519909999999</v>
      </c>
      <c r="S314">
        <v>26.418604649999999</v>
      </c>
      <c r="T314">
        <v>26.025382239999999</v>
      </c>
      <c r="U314">
        <v>24.789549560000001</v>
      </c>
      <c r="V314">
        <v>26.764458579999999</v>
      </c>
      <c r="W314">
        <v>24.997657759999999</v>
      </c>
      <c r="X314">
        <v>26.412156840000002</v>
      </c>
      <c r="Y314">
        <v>26.942795820000001</v>
      </c>
      <c r="Z314">
        <v>25.738923490000001</v>
      </c>
      <c r="AA314">
        <v>24.769511810000001</v>
      </c>
      <c r="AB314">
        <v>25.306608000000001</v>
      </c>
      <c r="AC314">
        <v>26.88576488</v>
      </c>
      <c r="AD314">
        <v>25.90884849</v>
      </c>
      <c r="AE314">
        <v>25.473826620000001</v>
      </c>
    </row>
    <row r="315" spans="1:31" x14ac:dyDescent="0.15">
      <c r="A315" t="s">
        <v>5827</v>
      </c>
      <c r="B315" t="s">
        <v>3159</v>
      </c>
      <c r="C315" t="s">
        <v>3161</v>
      </c>
      <c r="D315">
        <v>25.148799289999999</v>
      </c>
      <c r="E315">
        <v>25.257098899999999</v>
      </c>
      <c r="F315">
        <v>25.267851960000002</v>
      </c>
      <c r="G315">
        <v>25.809312819999999</v>
      </c>
      <c r="H315">
        <v>24.052583970000001</v>
      </c>
      <c r="I315">
        <v>26.555084310000002</v>
      </c>
      <c r="J315">
        <v>26.874083070000001</v>
      </c>
      <c r="K315">
        <v>26.86230591</v>
      </c>
      <c r="L315">
        <v>26.789549560000001</v>
      </c>
      <c r="M315">
        <v>25.442530489999999</v>
      </c>
      <c r="N315">
        <v>26.71292828</v>
      </c>
      <c r="O315">
        <v>27.538898880000001</v>
      </c>
      <c r="P315">
        <v>25.93156857</v>
      </c>
      <c r="Q315">
        <v>26.562381720000001</v>
      </c>
      <c r="R315">
        <v>27.101493569999999</v>
      </c>
      <c r="S315">
        <v>26.986851000000001</v>
      </c>
      <c r="T315">
        <v>26.93156857</v>
      </c>
      <c r="U315">
        <v>25.759387589999999</v>
      </c>
      <c r="V315">
        <v>26.897352850000001</v>
      </c>
      <c r="W315">
        <v>25.320446910000001</v>
      </c>
      <c r="X315">
        <v>26.22250897</v>
      </c>
      <c r="Y315">
        <v>26.035905230000001</v>
      </c>
      <c r="Z315">
        <v>25.74663159</v>
      </c>
      <c r="AA315">
        <v>25.351107460000001</v>
      </c>
      <c r="AB315">
        <v>25.566742519999998</v>
      </c>
      <c r="AC315">
        <v>25.94503083</v>
      </c>
      <c r="AD315">
        <v>25.337560929999999</v>
      </c>
      <c r="AE315">
        <v>25.516531069999999</v>
      </c>
    </row>
    <row r="316" spans="1:31" x14ac:dyDescent="0.15">
      <c r="A316" t="s">
        <v>5834</v>
      </c>
      <c r="B316" t="s">
        <v>1155</v>
      </c>
      <c r="C316" t="s">
        <v>1157</v>
      </c>
      <c r="D316">
        <v>22.94929454</v>
      </c>
      <c r="E316">
        <v>22.573137719999998</v>
      </c>
      <c r="F316">
        <v>23.337560929999999</v>
      </c>
      <c r="G316">
        <v>22.945155889999999</v>
      </c>
      <c r="H316">
        <v>23.078484419999999</v>
      </c>
      <c r="I316">
        <v>24.035905230000001</v>
      </c>
      <c r="J316">
        <v>24.686456069999998</v>
      </c>
      <c r="K316">
        <v>23.267851960000002</v>
      </c>
      <c r="L316">
        <v>23.168474419999999</v>
      </c>
      <c r="M316">
        <v>23.19577469</v>
      </c>
      <c r="N316">
        <v>23.809312819999999</v>
      </c>
      <c r="O316">
        <v>23.528503709999999</v>
      </c>
      <c r="P316">
        <v>23.613705329999998</v>
      </c>
      <c r="Q316">
        <v>25.371191710000002</v>
      </c>
      <c r="R316">
        <v>23.540377809999999</v>
      </c>
      <c r="S316">
        <v>23.819093840000001</v>
      </c>
      <c r="T316">
        <v>23.74431933</v>
      </c>
      <c r="U316">
        <v>23.828808989999999</v>
      </c>
      <c r="V316">
        <v>23.609640469999999</v>
      </c>
      <c r="W316">
        <v>24.31699961</v>
      </c>
      <c r="X316">
        <v>23.975962689999999</v>
      </c>
      <c r="Y316">
        <v>23.749191830000001</v>
      </c>
      <c r="Z316">
        <v>23.506331530000001</v>
      </c>
      <c r="AA316">
        <v>25.381129940000001</v>
      </c>
      <c r="AB316">
        <v>24.522529810000002</v>
      </c>
      <c r="AC316">
        <v>24.377824799999999</v>
      </c>
      <c r="AD316">
        <v>23.457376830000001</v>
      </c>
      <c r="AE316">
        <v>25.953936379999998</v>
      </c>
    </row>
    <row r="317" spans="1:31" x14ac:dyDescent="0.15">
      <c r="A317" t="s">
        <v>5837</v>
      </c>
      <c r="B317" t="s">
        <v>3189</v>
      </c>
      <c r="C317" t="s">
        <v>2175</v>
      </c>
      <c r="D317">
        <v>24.109486359999998</v>
      </c>
      <c r="E317">
        <v>24.25349666</v>
      </c>
      <c r="F317">
        <v>25.231692290000002</v>
      </c>
      <c r="G317">
        <v>25.133202430000001</v>
      </c>
      <c r="H317">
        <v>25.436188959999999</v>
      </c>
      <c r="I317">
        <v>25.47072738</v>
      </c>
      <c r="J317">
        <v>25.942795820000001</v>
      </c>
      <c r="K317">
        <v>25.566742519999998</v>
      </c>
      <c r="L317">
        <v>25.6180691</v>
      </c>
      <c r="M317">
        <v>25.85756799</v>
      </c>
      <c r="N317">
        <v>26.15073709</v>
      </c>
      <c r="O317">
        <v>25.876427020000001</v>
      </c>
      <c r="P317">
        <v>25.828808989999999</v>
      </c>
      <c r="Q317">
        <v>26.069072089999999</v>
      </c>
      <c r="R317">
        <v>25.816654790000001</v>
      </c>
      <c r="S317">
        <v>25.94503083</v>
      </c>
      <c r="T317">
        <v>26.249885410000001</v>
      </c>
      <c r="U317">
        <v>24.917979500000001</v>
      </c>
      <c r="V317">
        <v>25.581184029999999</v>
      </c>
      <c r="W317">
        <v>25.464508859999999</v>
      </c>
      <c r="X317">
        <v>26.040093030000001</v>
      </c>
      <c r="Y317">
        <v>26.392638680000001</v>
      </c>
      <c r="Z317">
        <v>25.731173989999998</v>
      </c>
      <c r="AA317">
        <v>24.98901884</v>
      </c>
      <c r="AB317">
        <v>25.581184029999999</v>
      </c>
      <c r="AC317">
        <v>26.400803360000001</v>
      </c>
      <c r="AD317">
        <v>25.43936321</v>
      </c>
      <c r="AE317">
        <v>25.715548980000001</v>
      </c>
    </row>
    <row r="318" spans="1:31" x14ac:dyDescent="0.15">
      <c r="A318" t="s">
        <v>5840</v>
      </c>
      <c r="B318" t="s">
        <v>3195</v>
      </c>
      <c r="C318" t="s">
        <v>3197</v>
      </c>
      <c r="D318">
        <v>24.984679910000001</v>
      </c>
      <c r="E318">
        <v>25.17569451</v>
      </c>
      <c r="F318">
        <v>24.936069960000001</v>
      </c>
      <c r="G318">
        <v>25.826386329999998</v>
      </c>
      <c r="H318">
        <v>24.364527979999998</v>
      </c>
      <c r="I318">
        <v>26.123368070000001</v>
      </c>
      <c r="J318">
        <v>25.476919209999998</v>
      </c>
      <c r="K318">
        <v>25.148799289999999</v>
      </c>
      <c r="L318">
        <v>25.6676322</v>
      </c>
      <c r="M318">
        <v>24.41140991</v>
      </c>
      <c r="N318">
        <v>24.764458579999999</v>
      </c>
      <c r="O318">
        <v>25.246265090000001</v>
      </c>
      <c r="P318">
        <v>24.917979500000001</v>
      </c>
      <c r="Q318">
        <v>24.609640469999999</v>
      </c>
      <c r="R318">
        <v>25.216970790000001</v>
      </c>
      <c r="S318">
        <v>25.010519909999999</v>
      </c>
      <c r="T318">
        <v>26.211411259999998</v>
      </c>
      <c r="U318">
        <v>25.41054037</v>
      </c>
      <c r="V318">
        <v>25.397543030000001</v>
      </c>
      <c r="W318">
        <v>24.344350089999999</v>
      </c>
      <c r="X318">
        <v>24.744066790000002</v>
      </c>
      <c r="Y318">
        <v>23.93156857</v>
      </c>
      <c r="Z318">
        <v>24.71292828</v>
      </c>
      <c r="AA318">
        <v>24.728581550000001</v>
      </c>
      <c r="AB318">
        <v>25.048432330000001</v>
      </c>
      <c r="AC318">
        <v>24.702397619999999</v>
      </c>
      <c r="AD318">
        <v>24.202097510000002</v>
      </c>
      <c r="AE318">
        <v>24.274976389999999</v>
      </c>
    </row>
    <row r="319" spans="1:31" x14ac:dyDescent="0.15">
      <c r="A319" t="s">
        <v>5843</v>
      </c>
      <c r="B319" t="s">
        <v>3203</v>
      </c>
      <c r="C319" t="s">
        <v>3205</v>
      </c>
      <c r="D319">
        <v>24.25349666</v>
      </c>
      <c r="E319">
        <v>24.738923490000001</v>
      </c>
      <c r="F319">
        <v>25.093456249999999</v>
      </c>
      <c r="G319">
        <v>24.91342122</v>
      </c>
      <c r="H319">
        <v>24.17949608</v>
      </c>
      <c r="I319">
        <v>24.448844260000001</v>
      </c>
      <c r="J319">
        <v>24.010519909999999</v>
      </c>
      <c r="K319">
        <v>24.5869204</v>
      </c>
      <c r="L319">
        <v>24.25349666</v>
      </c>
      <c r="M319">
        <v>24.052583970000001</v>
      </c>
      <c r="N319">
        <v>24.351107460000001</v>
      </c>
      <c r="O319">
        <v>24.377824799999999</v>
      </c>
      <c r="P319">
        <v>24.109486359999998</v>
      </c>
      <c r="Q319">
        <v>23.876427020000001</v>
      </c>
      <c r="R319">
        <v>24.620867730000001</v>
      </c>
      <c r="S319">
        <v>24.209553320000001</v>
      </c>
      <c r="T319">
        <v>24.125340309999999</v>
      </c>
      <c r="U319">
        <v>23.975962689999999</v>
      </c>
      <c r="V319">
        <v>24.843260149999999</v>
      </c>
      <c r="W319">
        <v>24.187069300000001</v>
      </c>
      <c r="X319">
        <v>23.654034589999998</v>
      </c>
      <c r="Y319">
        <v>23.779565479999999</v>
      </c>
      <c r="Z319">
        <v>23.789549560000001</v>
      </c>
      <c r="AA319">
        <v>23.88576488</v>
      </c>
      <c r="AB319">
        <v>24.17949608</v>
      </c>
      <c r="AC319">
        <v>23.990437159999999</v>
      </c>
      <c r="AD319">
        <v>23.888008289999998</v>
      </c>
      <c r="AE319">
        <v>23.738923490000001</v>
      </c>
    </row>
    <row r="320" spans="1:31" x14ac:dyDescent="0.15">
      <c r="A320" t="s">
        <v>5847</v>
      </c>
      <c r="B320" t="s">
        <v>3218</v>
      </c>
      <c r="C320" t="s">
        <v>3220</v>
      </c>
      <c r="D320">
        <v>25.904261219999999</v>
      </c>
      <c r="E320">
        <v>25.88808993</v>
      </c>
      <c r="F320">
        <v>25.94503083</v>
      </c>
      <c r="G320">
        <v>26.801933290000001</v>
      </c>
      <c r="H320">
        <v>25.80439733</v>
      </c>
      <c r="I320">
        <v>26.659489019999999</v>
      </c>
      <c r="J320">
        <v>26.686456069999998</v>
      </c>
      <c r="K320">
        <v>26.381129940000001</v>
      </c>
      <c r="L320">
        <v>26.39100019</v>
      </c>
      <c r="M320">
        <v>25.41054037</v>
      </c>
      <c r="N320">
        <v>26.472277829999999</v>
      </c>
      <c r="O320">
        <v>26.93156857</v>
      </c>
      <c r="P320">
        <v>25.394275319999998</v>
      </c>
      <c r="Q320">
        <v>25.890411239999999</v>
      </c>
      <c r="R320">
        <v>26.986851000000001</v>
      </c>
      <c r="S320">
        <v>26.686456069999998</v>
      </c>
      <c r="T320">
        <v>26.575424760000001</v>
      </c>
      <c r="U320">
        <v>26.237174360000001</v>
      </c>
      <c r="V320">
        <v>26.30312743</v>
      </c>
      <c r="W320">
        <v>25.152672290000002</v>
      </c>
      <c r="X320">
        <v>26.455130530000002</v>
      </c>
      <c r="Y320">
        <v>25.069072089999999</v>
      </c>
      <c r="Z320">
        <v>25.809312819999999</v>
      </c>
      <c r="AA320">
        <v>25.76192532</v>
      </c>
      <c r="AB320">
        <v>25.88808993</v>
      </c>
      <c r="AC320">
        <v>25.826386329999998</v>
      </c>
      <c r="AD320">
        <v>24.769511810000001</v>
      </c>
      <c r="AE320">
        <v>24.429819439999999</v>
      </c>
    </row>
    <row r="321" spans="1:31" x14ac:dyDescent="0.15">
      <c r="A321" t="s">
        <v>5851</v>
      </c>
      <c r="B321" t="s">
        <v>3226</v>
      </c>
      <c r="C321" t="s">
        <v>3228</v>
      </c>
      <c r="D321">
        <v>24.789549560000001</v>
      </c>
      <c r="E321">
        <v>24.397543030000001</v>
      </c>
      <c r="F321">
        <v>25.416995400000001</v>
      </c>
      <c r="G321">
        <v>25.63754647</v>
      </c>
      <c r="H321">
        <v>24.980327880000001</v>
      </c>
      <c r="I321">
        <v>25.736344949999999</v>
      </c>
      <c r="J321">
        <v>25.238997090000002</v>
      </c>
      <c r="K321">
        <v>25.209553320000001</v>
      </c>
      <c r="L321">
        <v>24.738923490000001</v>
      </c>
      <c r="M321">
        <v>25.1054955</v>
      </c>
      <c r="N321">
        <v>24.728581550000001</v>
      </c>
      <c r="O321">
        <v>24.39100019</v>
      </c>
      <c r="P321">
        <v>24.620867730000001</v>
      </c>
      <c r="Q321">
        <v>25.371191710000002</v>
      </c>
      <c r="R321">
        <v>24.88576488</v>
      </c>
      <c r="S321">
        <v>24.575424760000001</v>
      </c>
      <c r="T321">
        <v>23.958368629999999</v>
      </c>
      <c r="U321">
        <v>24.558007709999998</v>
      </c>
      <c r="V321">
        <v>24.209553320000001</v>
      </c>
      <c r="W321">
        <v>23.88576488</v>
      </c>
      <c r="X321">
        <v>24.364527979999998</v>
      </c>
      <c r="Y321">
        <v>23.79946503</v>
      </c>
      <c r="Z321">
        <v>23.69710332</v>
      </c>
      <c r="AA321">
        <v>25.351107460000001</v>
      </c>
      <c r="AB321">
        <v>24.473826620000001</v>
      </c>
      <c r="AC321">
        <v>23.620867730000001</v>
      </c>
      <c r="AD321">
        <v>24.035905230000001</v>
      </c>
      <c r="AE321">
        <v>25.65129963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Y748"/>
  <sheetViews>
    <sheetView workbookViewId="0">
      <selection activeCell="A3" sqref="A3"/>
    </sheetView>
  </sheetViews>
  <sheetFormatPr baseColWidth="10" defaultColWidth="8.83203125" defaultRowHeight="14" x14ac:dyDescent="0.15"/>
  <cols>
    <col min="1" max="1" width="14.6640625" customWidth="1"/>
    <col min="2" max="2" width="15.33203125" customWidth="1"/>
    <col min="3" max="3" width="39.6640625" customWidth="1"/>
    <col min="4" max="5" width="11.5" customWidth="1"/>
    <col min="6" max="6" width="10.6640625" customWidth="1"/>
    <col min="7" max="7" width="7.83203125" customWidth="1"/>
    <col min="8" max="8" width="8.6640625" customWidth="1"/>
    <col min="9" max="9" width="9.6640625" customWidth="1"/>
    <col min="10" max="10" width="11.1640625" customWidth="1"/>
    <col min="12" max="12" width="10.5" customWidth="1"/>
    <col min="13" max="13" width="10.6640625" style="15" customWidth="1"/>
    <col min="14" max="14" width="8.83203125" style="15"/>
    <col min="15" max="15" width="11" style="15" customWidth="1"/>
    <col min="19" max="19" width="8.33203125" customWidth="1"/>
    <col min="20" max="20" width="7.5" customWidth="1"/>
    <col min="21" max="21" width="6.6640625" customWidth="1"/>
    <col min="22" max="22" width="12.33203125" customWidth="1"/>
  </cols>
  <sheetData>
    <row r="1" spans="1:25" ht="87" customHeight="1" x14ac:dyDescent="0.15">
      <c r="A1" s="39" t="s">
        <v>15385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</row>
    <row r="2" spans="1:25" ht="30" customHeight="1" x14ac:dyDescent="0.15">
      <c r="D2" s="43" t="s">
        <v>4383</v>
      </c>
      <c r="E2" s="44"/>
      <c r="F2" s="45"/>
      <c r="G2" s="43" t="s">
        <v>15380</v>
      </c>
      <c r="H2" s="44"/>
      <c r="I2" s="45"/>
      <c r="J2" s="43" t="s">
        <v>8781</v>
      </c>
      <c r="K2" s="44"/>
      <c r="L2" s="45"/>
      <c r="M2" s="43" t="s">
        <v>8780</v>
      </c>
      <c r="N2" s="44"/>
      <c r="O2" s="45"/>
      <c r="P2" s="43" t="s">
        <v>8782</v>
      </c>
      <c r="Q2" s="44"/>
      <c r="R2" s="45"/>
      <c r="S2" s="40" t="s">
        <v>8318</v>
      </c>
      <c r="T2" s="41"/>
      <c r="U2" s="42"/>
    </row>
    <row r="3" spans="1:25" s="2" customFormat="1" ht="56.25" customHeight="1" x14ac:dyDescent="0.15">
      <c r="A3" s="2" t="s">
        <v>4379</v>
      </c>
      <c r="B3" s="2" t="s">
        <v>4381</v>
      </c>
      <c r="C3" s="2" t="s">
        <v>4382</v>
      </c>
      <c r="D3" s="16" t="s">
        <v>4361</v>
      </c>
      <c r="E3" s="17" t="s">
        <v>4360</v>
      </c>
      <c r="F3" s="18" t="s">
        <v>8777</v>
      </c>
      <c r="G3" s="17" t="s">
        <v>8779</v>
      </c>
      <c r="H3" s="16" t="s">
        <v>8778</v>
      </c>
      <c r="I3" s="18" t="s">
        <v>4380</v>
      </c>
      <c r="J3" s="17" t="s">
        <v>8779</v>
      </c>
      <c r="K3" s="16" t="s">
        <v>8778</v>
      </c>
      <c r="L3" s="18" t="s">
        <v>4380</v>
      </c>
      <c r="M3" s="17" t="s">
        <v>8779</v>
      </c>
      <c r="N3" s="16" t="s">
        <v>8778</v>
      </c>
      <c r="O3" s="18" t="s">
        <v>4380</v>
      </c>
      <c r="P3" s="16" t="s">
        <v>8314</v>
      </c>
      <c r="Q3" s="17" t="s">
        <v>8315</v>
      </c>
      <c r="R3" s="18" t="s">
        <v>8316</v>
      </c>
      <c r="S3" s="17" t="s">
        <v>8779</v>
      </c>
      <c r="T3" s="16" t="s">
        <v>8778</v>
      </c>
      <c r="U3" s="18" t="s">
        <v>4380</v>
      </c>
      <c r="V3" t="s">
        <v>15384</v>
      </c>
      <c r="W3" s="16"/>
      <c r="X3" s="17"/>
      <c r="Y3" s="18"/>
    </row>
    <row r="4" spans="1:25" x14ac:dyDescent="0.15">
      <c r="A4" t="s">
        <v>4387</v>
      </c>
      <c r="B4" t="s">
        <v>1164</v>
      </c>
      <c r="C4" t="s">
        <v>1166</v>
      </c>
      <c r="D4" t="s">
        <v>4389</v>
      </c>
      <c r="E4" t="s">
        <v>4388</v>
      </c>
      <c r="F4" t="s">
        <v>4390</v>
      </c>
      <c r="G4">
        <v>0.70399999999999996</v>
      </c>
      <c r="H4">
        <v>0.5</v>
      </c>
      <c r="I4">
        <v>-0.20399999999999999</v>
      </c>
      <c r="J4">
        <v>1.413E-2</v>
      </c>
      <c r="K4">
        <v>6.7239999999999994E-2</v>
      </c>
      <c r="L4">
        <v>0.44551000000000002</v>
      </c>
      <c r="M4">
        <v>4.5990000000000003E-2</v>
      </c>
      <c r="N4">
        <v>0.144091</v>
      </c>
      <c r="O4">
        <v>0.58507900000000002</v>
      </c>
      <c r="P4">
        <v>3.6</v>
      </c>
      <c r="Q4">
        <v>3.9390000000000001E-2</v>
      </c>
      <c r="R4">
        <v>6.5997E-2</v>
      </c>
      <c r="S4">
        <v>2.6</v>
      </c>
      <c r="T4">
        <v>1.9</v>
      </c>
      <c r="U4">
        <v>-0.77</v>
      </c>
      <c r="V4">
        <v>28</v>
      </c>
    </row>
    <row r="5" spans="1:25" ht="15" customHeight="1" x14ac:dyDescent="0.15">
      <c r="A5" t="s">
        <v>4402</v>
      </c>
      <c r="B5" t="s">
        <v>866</v>
      </c>
      <c r="C5" t="s">
        <v>868</v>
      </c>
      <c r="D5" t="s">
        <v>4404</v>
      </c>
      <c r="E5" t="s">
        <v>4403</v>
      </c>
      <c r="F5" t="s">
        <v>4405</v>
      </c>
      <c r="G5">
        <v>7.0000000000000001E-3</v>
      </c>
      <c r="H5">
        <v>-1.1020000000000001</v>
      </c>
      <c r="I5">
        <v>-1.1080000000000001</v>
      </c>
      <c r="J5">
        <v>0.97875000000000001</v>
      </c>
      <c r="K5" s="1">
        <v>9.0000000000000006E-5</v>
      </c>
      <c r="L5" s="1">
        <v>8.0000000000000007E-5</v>
      </c>
      <c r="M5">
        <v>0.98875800000000003</v>
      </c>
      <c r="N5">
        <v>1.2849999999999999E-3</v>
      </c>
      <c r="O5">
        <v>1.2539999999999999E-3</v>
      </c>
      <c r="P5">
        <v>13.85</v>
      </c>
      <c r="Q5" s="1">
        <v>5.0000000000000002E-5</v>
      </c>
      <c r="R5">
        <v>4.8999999999999998E-4</v>
      </c>
      <c r="S5">
        <v>0.03</v>
      </c>
      <c r="T5">
        <v>-4.5</v>
      </c>
      <c r="U5">
        <v>-4.53</v>
      </c>
      <c r="V5">
        <v>28</v>
      </c>
    </row>
    <row r="6" spans="1:25" ht="15" customHeight="1" x14ac:dyDescent="0.15">
      <c r="A6" t="s">
        <v>4406</v>
      </c>
      <c r="B6" t="s">
        <v>3307</v>
      </c>
      <c r="C6" t="s">
        <v>3309</v>
      </c>
      <c r="D6" t="s">
        <v>4407</v>
      </c>
      <c r="E6" t="s">
        <v>15410</v>
      </c>
      <c r="F6" t="s">
        <v>4408</v>
      </c>
      <c r="G6">
        <v>-0.441</v>
      </c>
      <c r="H6">
        <v>-1.5469999999999999</v>
      </c>
      <c r="I6">
        <v>-1.105</v>
      </c>
      <c r="J6">
        <v>0.36165999999999998</v>
      </c>
      <c r="K6">
        <v>2.2799999999999999E-3</v>
      </c>
      <c r="L6">
        <v>2.3789999999999999E-2</v>
      </c>
      <c r="M6">
        <v>0.501722</v>
      </c>
      <c r="N6">
        <v>1.2307E-2</v>
      </c>
      <c r="O6">
        <v>6.5814999999999999E-2</v>
      </c>
      <c r="P6">
        <v>5.96</v>
      </c>
      <c r="Q6">
        <v>6.5399999999999998E-3</v>
      </c>
      <c r="R6">
        <v>1.6348999999999999E-2</v>
      </c>
      <c r="S6">
        <v>-0.93</v>
      </c>
      <c r="T6">
        <v>-3.33</v>
      </c>
      <c r="U6">
        <v>-2.38</v>
      </c>
      <c r="V6">
        <v>27</v>
      </c>
    </row>
    <row r="7" spans="1:25" ht="15" customHeight="1" x14ac:dyDescent="0.15">
      <c r="A7" t="s">
        <v>4409</v>
      </c>
      <c r="B7" t="s">
        <v>3314</v>
      </c>
      <c r="C7" t="s">
        <v>2238</v>
      </c>
      <c r="D7" t="s">
        <v>4410</v>
      </c>
      <c r="E7" t="s">
        <v>15411</v>
      </c>
      <c r="F7" t="s">
        <v>4411</v>
      </c>
      <c r="G7">
        <v>0.70299999999999996</v>
      </c>
      <c r="H7">
        <v>-7.5999999999999998E-2</v>
      </c>
      <c r="I7">
        <v>-0.77900000000000003</v>
      </c>
      <c r="J7">
        <v>3.7699999999999999E-3</v>
      </c>
      <c r="K7">
        <v>0.72914999999999996</v>
      </c>
      <c r="L7">
        <v>1.2099999999999999E-3</v>
      </c>
      <c r="M7">
        <v>1.6992E-2</v>
      </c>
      <c r="N7">
        <v>0.82643299999999997</v>
      </c>
      <c r="O7">
        <v>7.979E-3</v>
      </c>
      <c r="P7">
        <v>7.52</v>
      </c>
      <c r="Q7">
        <v>2.2100000000000002E-3</v>
      </c>
      <c r="R7">
        <v>7.0000000000000001E-3</v>
      </c>
      <c r="S7">
        <v>3.14</v>
      </c>
      <c r="T7">
        <v>-0.35</v>
      </c>
      <c r="U7">
        <v>-3.57</v>
      </c>
      <c r="V7">
        <v>27</v>
      </c>
    </row>
    <row r="8" spans="1:25" ht="15" customHeight="1" x14ac:dyDescent="0.15">
      <c r="A8" t="s">
        <v>4412</v>
      </c>
      <c r="B8" t="s">
        <v>3322</v>
      </c>
      <c r="C8" t="s">
        <v>3324</v>
      </c>
      <c r="D8" t="s">
        <v>4414</v>
      </c>
      <c r="E8" t="s">
        <v>4413</v>
      </c>
      <c r="F8" t="s">
        <v>4415</v>
      </c>
      <c r="G8">
        <v>0.85799999999999998</v>
      </c>
      <c r="H8">
        <v>-1.482</v>
      </c>
      <c r="I8">
        <v>-2.34</v>
      </c>
      <c r="J8">
        <v>8.4809999999999997E-2</v>
      </c>
      <c r="K8">
        <v>3.5599999999999998E-3</v>
      </c>
      <c r="L8" s="1">
        <v>2.0000000000000002E-5</v>
      </c>
      <c r="M8">
        <v>0.17033799999999999</v>
      </c>
      <c r="N8">
        <v>1.6369999999999999E-2</v>
      </c>
      <c r="O8">
        <v>6.0300000000000002E-4</v>
      </c>
      <c r="P8">
        <v>12.84</v>
      </c>
      <c r="Q8" s="1">
        <v>9.0000000000000006E-5</v>
      </c>
      <c r="R8">
        <v>6.8400000000000004E-4</v>
      </c>
      <c r="S8">
        <v>1.78</v>
      </c>
      <c r="T8">
        <v>-3.16</v>
      </c>
      <c r="U8">
        <v>-4.99</v>
      </c>
      <c r="V8">
        <v>28</v>
      </c>
    </row>
    <row r="9" spans="1:25" ht="15" customHeight="1" x14ac:dyDescent="0.15">
      <c r="A9" t="s">
        <v>4417</v>
      </c>
      <c r="B9" t="s">
        <v>3332</v>
      </c>
      <c r="C9" t="s">
        <v>3334</v>
      </c>
      <c r="D9" t="s">
        <v>4419</v>
      </c>
      <c r="E9" t="s">
        <v>4418</v>
      </c>
      <c r="F9" t="s">
        <v>4420</v>
      </c>
      <c r="G9">
        <v>-0.63800000000000001</v>
      </c>
      <c r="H9">
        <v>0.88600000000000001</v>
      </c>
      <c r="I9">
        <v>1.524</v>
      </c>
      <c r="J9">
        <v>5.2609999999999997E-2</v>
      </c>
      <c r="K9">
        <v>7.3499999999999998E-3</v>
      </c>
      <c r="L9" s="1">
        <v>3.0000000000000001E-5</v>
      </c>
      <c r="M9">
        <v>0.120545</v>
      </c>
      <c r="N9">
        <v>2.7144000000000001E-2</v>
      </c>
      <c r="O9">
        <v>6.4800000000000003E-4</v>
      </c>
      <c r="P9">
        <v>12.39</v>
      </c>
      <c r="Q9">
        <v>1.1E-4</v>
      </c>
      <c r="R9">
        <v>7.8200000000000003E-4</v>
      </c>
      <c r="S9">
        <v>-2.02</v>
      </c>
      <c r="T9">
        <v>2.87</v>
      </c>
      <c r="U9">
        <v>4.9400000000000004</v>
      </c>
      <c r="V9">
        <v>28</v>
      </c>
    </row>
    <row r="10" spans="1:25" ht="15" customHeight="1" x14ac:dyDescent="0.15">
      <c r="A10" t="s">
        <v>4422</v>
      </c>
      <c r="B10" t="s">
        <v>3340</v>
      </c>
      <c r="C10" t="s">
        <v>3342</v>
      </c>
      <c r="D10" t="s">
        <v>4424</v>
      </c>
      <c r="E10" t="s">
        <v>4423</v>
      </c>
      <c r="F10" t="s">
        <v>4425</v>
      </c>
      <c r="G10">
        <v>0.16800000000000001</v>
      </c>
      <c r="H10">
        <v>-0.56999999999999995</v>
      </c>
      <c r="I10">
        <v>-0.73799999999999999</v>
      </c>
      <c r="J10">
        <v>0.38982</v>
      </c>
      <c r="K10">
        <v>4.8500000000000001E-3</v>
      </c>
      <c r="L10">
        <v>4.4999999999999999E-4</v>
      </c>
      <c r="M10">
        <v>0.53081599999999995</v>
      </c>
      <c r="N10">
        <v>2.0344000000000001E-2</v>
      </c>
      <c r="O10">
        <v>3.6219999999999998E-3</v>
      </c>
      <c r="P10">
        <v>8.6199999999999992</v>
      </c>
      <c r="Q10">
        <v>1.07E-3</v>
      </c>
      <c r="R10">
        <v>3.9519999999999998E-3</v>
      </c>
      <c r="S10">
        <v>0.87</v>
      </c>
      <c r="T10">
        <v>-3.04</v>
      </c>
      <c r="U10">
        <v>-3.93</v>
      </c>
      <c r="V10">
        <v>25</v>
      </c>
    </row>
    <row r="11" spans="1:25" ht="15" customHeight="1" x14ac:dyDescent="0.15">
      <c r="A11" t="s">
        <v>4427</v>
      </c>
      <c r="B11" t="s">
        <v>3358</v>
      </c>
      <c r="C11" t="s">
        <v>3360</v>
      </c>
      <c r="D11" t="s">
        <v>4429</v>
      </c>
      <c r="E11" t="s">
        <v>4428</v>
      </c>
      <c r="F11" t="s">
        <v>4430</v>
      </c>
      <c r="G11">
        <v>0.72599999999999998</v>
      </c>
      <c r="H11">
        <v>1.2090000000000001</v>
      </c>
      <c r="I11">
        <v>0.48299999999999998</v>
      </c>
      <c r="J11">
        <v>3.3140000000000003E-2</v>
      </c>
      <c r="K11">
        <v>6.3000000000000003E-4</v>
      </c>
      <c r="L11">
        <v>0.13818</v>
      </c>
      <c r="M11">
        <v>8.3953E-2</v>
      </c>
      <c r="N11">
        <v>4.6509999999999998E-3</v>
      </c>
      <c r="O11">
        <v>0.25123699999999999</v>
      </c>
      <c r="P11">
        <v>7.32</v>
      </c>
      <c r="Q11">
        <v>2.5300000000000001E-3</v>
      </c>
      <c r="R11">
        <v>7.6470000000000002E-3</v>
      </c>
      <c r="S11">
        <v>2.23</v>
      </c>
      <c r="T11">
        <v>3.81</v>
      </c>
      <c r="U11">
        <v>1.52</v>
      </c>
      <c r="V11">
        <v>28</v>
      </c>
    </row>
    <row r="12" spans="1:25" ht="15" customHeight="1" x14ac:dyDescent="0.15">
      <c r="A12" t="s">
        <v>4433</v>
      </c>
      <c r="B12" t="s">
        <v>3378</v>
      </c>
      <c r="C12" t="s">
        <v>1376</v>
      </c>
      <c r="D12" t="s">
        <v>4435</v>
      </c>
      <c r="E12" t="s">
        <v>4434</v>
      </c>
      <c r="F12" t="s">
        <v>4436</v>
      </c>
      <c r="G12">
        <v>-0.38700000000000001</v>
      </c>
      <c r="H12">
        <v>1.0369999999999999</v>
      </c>
      <c r="I12">
        <v>1.4239999999999999</v>
      </c>
      <c r="J12">
        <v>0.20363000000000001</v>
      </c>
      <c r="K12">
        <v>1.1999999999999999E-3</v>
      </c>
      <c r="L12" s="1">
        <v>3.0000000000000001E-5</v>
      </c>
      <c r="M12">
        <v>0.330764</v>
      </c>
      <c r="N12">
        <v>7.979E-3</v>
      </c>
      <c r="O12">
        <v>6.7100000000000005E-4</v>
      </c>
      <c r="P12">
        <v>13.02</v>
      </c>
      <c r="Q12" s="1">
        <v>8.0000000000000007E-5</v>
      </c>
      <c r="R12">
        <v>6.4999999999999997E-4</v>
      </c>
      <c r="S12">
        <v>-1.3</v>
      </c>
      <c r="T12">
        <v>3.57</v>
      </c>
      <c r="U12">
        <v>4.9000000000000004</v>
      </c>
      <c r="V12">
        <v>28</v>
      </c>
    </row>
    <row r="13" spans="1:25" ht="15" customHeight="1" x14ac:dyDescent="0.15">
      <c r="A13" t="s">
        <v>4437</v>
      </c>
      <c r="B13" t="s">
        <v>3384</v>
      </c>
      <c r="C13" t="s">
        <v>3386</v>
      </c>
      <c r="D13" t="s">
        <v>4439</v>
      </c>
      <c r="E13" t="s">
        <v>4438</v>
      </c>
      <c r="F13" t="s">
        <v>15412</v>
      </c>
      <c r="G13">
        <v>1.0840000000000001</v>
      </c>
      <c r="H13">
        <v>0.74399999999999999</v>
      </c>
      <c r="I13">
        <v>-0.34</v>
      </c>
      <c r="J13">
        <v>0</v>
      </c>
      <c r="K13" s="1">
        <v>9.0000000000000006E-5</v>
      </c>
      <c r="L13">
        <v>4.718E-2</v>
      </c>
      <c r="M13" s="1">
        <v>5.3999999999999998E-5</v>
      </c>
      <c r="N13">
        <v>1.2539999999999999E-3</v>
      </c>
      <c r="O13">
        <v>0.111272</v>
      </c>
      <c r="P13">
        <v>21.68</v>
      </c>
      <c r="Q13">
        <v>0</v>
      </c>
      <c r="R13" s="1">
        <v>5.5000000000000002E-5</v>
      </c>
      <c r="S13">
        <v>6.43</v>
      </c>
      <c r="T13">
        <v>4.53</v>
      </c>
      <c r="U13">
        <v>-2.0699999999999998</v>
      </c>
      <c r="V13">
        <v>23</v>
      </c>
    </row>
    <row r="14" spans="1:25" ht="15" customHeight="1" x14ac:dyDescent="0.15">
      <c r="A14" t="s">
        <v>4446</v>
      </c>
      <c r="B14" t="s">
        <v>3440</v>
      </c>
      <c r="C14" t="s">
        <v>3442</v>
      </c>
      <c r="D14" t="s">
        <v>4366</v>
      </c>
      <c r="E14" t="s">
        <v>15413</v>
      </c>
      <c r="F14" t="s">
        <v>15414</v>
      </c>
      <c r="G14">
        <v>0.22900000000000001</v>
      </c>
      <c r="H14">
        <v>-1.087</v>
      </c>
      <c r="I14">
        <v>-1.3160000000000001</v>
      </c>
      <c r="J14">
        <v>0.49419000000000002</v>
      </c>
      <c r="K14">
        <v>2.0400000000000001E-3</v>
      </c>
      <c r="L14" s="1">
        <v>2.9999999999999997E-4</v>
      </c>
      <c r="M14">
        <v>0.62754100000000002</v>
      </c>
      <c r="N14">
        <v>1.1538E-2</v>
      </c>
      <c r="O14">
        <v>2.666E-3</v>
      </c>
      <c r="P14">
        <v>9.66</v>
      </c>
      <c r="Q14">
        <v>5.5999999999999995E-4</v>
      </c>
      <c r="R14">
        <v>2.3370000000000001E-3</v>
      </c>
      <c r="S14">
        <v>0.69</v>
      </c>
      <c r="T14">
        <v>-3.37</v>
      </c>
      <c r="U14">
        <v>-4.08</v>
      </c>
      <c r="V14">
        <v>28</v>
      </c>
    </row>
    <row r="15" spans="1:25" ht="15" customHeight="1" x14ac:dyDescent="0.15">
      <c r="A15" t="s">
        <v>4448</v>
      </c>
      <c r="B15" t="s">
        <v>3460</v>
      </c>
      <c r="C15" t="s">
        <v>3462</v>
      </c>
      <c r="D15" t="s">
        <v>4449</v>
      </c>
      <c r="E15" t="s">
        <v>4365</v>
      </c>
      <c r="F15" t="s">
        <v>4450</v>
      </c>
      <c r="G15">
        <v>-0.38400000000000001</v>
      </c>
      <c r="H15">
        <v>-0.11</v>
      </c>
      <c r="I15">
        <v>0.27300000000000002</v>
      </c>
      <c r="J15">
        <v>6.9260000000000002E-2</v>
      </c>
      <c r="K15">
        <v>0.58218000000000003</v>
      </c>
      <c r="L15">
        <v>0.17892</v>
      </c>
      <c r="M15">
        <v>0.14776300000000001</v>
      </c>
      <c r="N15">
        <v>0.70125099999999996</v>
      </c>
      <c r="O15">
        <v>0.30028100000000002</v>
      </c>
      <c r="P15">
        <v>1.89</v>
      </c>
      <c r="Q15">
        <v>0.16882</v>
      </c>
      <c r="R15">
        <v>0.22294700000000001</v>
      </c>
      <c r="S15">
        <v>-1.88</v>
      </c>
      <c r="T15">
        <v>-0.56000000000000005</v>
      </c>
      <c r="U15">
        <v>1.38</v>
      </c>
      <c r="V15">
        <v>28</v>
      </c>
    </row>
    <row r="16" spans="1:25" ht="15" customHeight="1" x14ac:dyDescent="0.15">
      <c r="A16" t="s">
        <v>4451</v>
      </c>
      <c r="B16" t="s">
        <v>3467</v>
      </c>
      <c r="C16" t="s">
        <v>3469</v>
      </c>
      <c r="D16" t="s">
        <v>15415</v>
      </c>
      <c r="E16" t="s">
        <v>4452</v>
      </c>
      <c r="F16" t="s">
        <v>15416</v>
      </c>
      <c r="G16">
        <v>-0.104</v>
      </c>
      <c r="H16">
        <v>0.1</v>
      </c>
      <c r="I16">
        <v>0.20399999999999999</v>
      </c>
      <c r="J16">
        <v>0.71396000000000004</v>
      </c>
      <c r="K16">
        <v>0.71672000000000002</v>
      </c>
      <c r="L16">
        <v>0.46149000000000001</v>
      </c>
      <c r="M16">
        <v>0.81790300000000005</v>
      </c>
      <c r="N16">
        <v>0.81890499999999999</v>
      </c>
      <c r="O16">
        <v>0.59787999999999997</v>
      </c>
      <c r="P16">
        <v>0.28000000000000003</v>
      </c>
      <c r="Q16">
        <v>0.75902999999999998</v>
      </c>
      <c r="R16">
        <v>0.80161899999999997</v>
      </c>
      <c r="S16">
        <v>-0.37</v>
      </c>
      <c r="T16">
        <v>0.37</v>
      </c>
      <c r="U16">
        <v>0.75</v>
      </c>
      <c r="V16">
        <v>27</v>
      </c>
    </row>
    <row r="17" spans="1:22" ht="15" customHeight="1" x14ac:dyDescent="0.15">
      <c r="A17" t="s">
        <v>4453</v>
      </c>
      <c r="B17" t="s">
        <v>1171</v>
      </c>
      <c r="C17" t="s">
        <v>1173</v>
      </c>
      <c r="D17" t="s">
        <v>4454</v>
      </c>
      <c r="E17" t="s">
        <v>15417</v>
      </c>
      <c r="F17" t="s">
        <v>15418</v>
      </c>
      <c r="G17">
        <v>2.1999999999999999E-2</v>
      </c>
      <c r="H17">
        <v>-0.32500000000000001</v>
      </c>
      <c r="I17">
        <v>-0.34699999999999998</v>
      </c>
      <c r="J17">
        <v>0.94399999999999995</v>
      </c>
      <c r="K17">
        <v>0.28137000000000001</v>
      </c>
      <c r="L17">
        <v>0.25133</v>
      </c>
      <c r="M17">
        <v>0.970275</v>
      </c>
      <c r="N17">
        <v>0.41878799999999999</v>
      </c>
      <c r="O17">
        <v>0.38480599999999998</v>
      </c>
      <c r="P17">
        <v>0.87</v>
      </c>
      <c r="Q17">
        <v>0.42764999999999997</v>
      </c>
      <c r="R17">
        <v>0.48355900000000002</v>
      </c>
      <c r="S17">
        <v>7.0000000000000007E-2</v>
      </c>
      <c r="T17">
        <v>-1.1000000000000001</v>
      </c>
      <c r="U17">
        <v>-1.17</v>
      </c>
      <c r="V17">
        <v>28</v>
      </c>
    </row>
    <row r="18" spans="1:22" ht="15" customHeight="1" x14ac:dyDescent="0.15">
      <c r="A18" t="s">
        <v>4458</v>
      </c>
      <c r="B18" t="s">
        <v>3497</v>
      </c>
      <c r="C18" t="s">
        <v>3499</v>
      </c>
      <c r="D18" t="s">
        <v>8332</v>
      </c>
      <c r="E18" t="s">
        <v>4459</v>
      </c>
      <c r="F18" t="s">
        <v>4460</v>
      </c>
      <c r="G18">
        <v>-0.40699999999999997</v>
      </c>
      <c r="H18">
        <v>0.63300000000000001</v>
      </c>
      <c r="I18">
        <v>1.04</v>
      </c>
      <c r="J18">
        <v>0.35432000000000002</v>
      </c>
      <c r="K18">
        <v>0.14335999999999999</v>
      </c>
      <c r="L18">
        <v>1.9439999999999999E-2</v>
      </c>
      <c r="M18">
        <v>0.49528899999999998</v>
      </c>
      <c r="N18">
        <v>0.25821300000000003</v>
      </c>
      <c r="O18">
        <v>5.6898999999999998E-2</v>
      </c>
      <c r="P18">
        <v>3.11</v>
      </c>
      <c r="Q18">
        <v>5.8740000000000001E-2</v>
      </c>
      <c r="R18">
        <v>8.9930999999999997E-2</v>
      </c>
      <c r="S18">
        <v>-0.94</v>
      </c>
      <c r="T18">
        <v>1.5</v>
      </c>
      <c r="U18">
        <v>2.4700000000000002</v>
      </c>
      <c r="V18">
        <v>28</v>
      </c>
    </row>
    <row r="19" spans="1:22" ht="15" customHeight="1" x14ac:dyDescent="0.15">
      <c r="A19" t="s">
        <v>4461</v>
      </c>
      <c r="B19" t="s">
        <v>3509</v>
      </c>
      <c r="C19" t="s">
        <v>3511</v>
      </c>
      <c r="D19" t="s">
        <v>4463</v>
      </c>
      <c r="E19" t="s">
        <v>4462</v>
      </c>
      <c r="F19" t="s">
        <v>4464</v>
      </c>
      <c r="G19">
        <v>-0.185</v>
      </c>
      <c r="H19">
        <v>0.20699999999999999</v>
      </c>
      <c r="I19">
        <v>0.39200000000000002</v>
      </c>
      <c r="J19">
        <v>0.37347999999999998</v>
      </c>
      <c r="K19">
        <v>0.30667</v>
      </c>
      <c r="L19">
        <v>5.8400000000000001E-2</v>
      </c>
      <c r="M19">
        <v>0.51293299999999997</v>
      </c>
      <c r="N19">
        <v>0.44532699999999997</v>
      </c>
      <c r="O19">
        <v>0.12918299999999999</v>
      </c>
      <c r="P19">
        <v>1.94</v>
      </c>
      <c r="Q19">
        <v>0.16089000000000001</v>
      </c>
      <c r="R19">
        <v>0.21451999999999999</v>
      </c>
      <c r="S19">
        <v>-0.9</v>
      </c>
      <c r="T19">
        <v>1.04</v>
      </c>
      <c r="U19">
        <v>1.97</v>
      </c>
      <c r="V19">
        <v>28</v>
      </c>
    </row>
    <row r="20" spans="1:22" ht="15" customHeight="1" x14ac:dyDescent="0.15">
      <c r="A20" t="s">
        <v>4467</v>
      </c>
      <c r="B20" t="s">
        <v>3524</v>
      </c>
      <c r="C20" t="s">
        <v>3526</v>
      </c>
      <c r="D20" t="s">
        <v>4469</v>
      </c>
      <c r="E20" t="s">
        <v>4468</v>
      </c>
      <c r="F20" t="s">
        <v>4470</v>
      </c>
      <c r="G20">
        <v>1.2809999999999999</v>
      </c>
      <c r="H20">
        <v>7.9000000000000001E-2</v>
      </c>
      <c r="I20">
        <v>-1.202</v>
      </c>
      <c r="J20">
        <v>1.3600000000000001E-3</v>
      </c>
      <c r="K20">
        <v>0.82591000000000003</v>
      </c>
      <c r="L20">
        <v>1.92E-3</v>
      </c>
      <c r="M20">
        <v>8.8679999999999991E-3</v>
      </c>
      <c r="N20">
        <v>0.89489300000000005</v>
      </c>
      <c r="O20">
        <v>1.1039E-2</v>
      </c>
      <c r="P20">
        <v>7.92</v>
      </c>
      <c r="Q20">
        <v>1.6900000000000001E-3</v>
      </c>
      <c r="R20">
        <v>5.7010000000000003E-3</v>
      </c>
      <c r="S20">
        <v>3.52</v>
      </c>
      <c r="T20">
        <v>0.22</v>
      </c>
      <c r="U20">
        <v>-3.39</v>
      </c>
      <c r="V20">
        <v>28</v>
      </c>
    </row>
    <row r="21" spans="1:22" ht="15" customHeight="1" x14ac:dyDescent="0.15">
      <c r="A21" t="s">
        <v>4471</v>
      </c>
      <c r="B21" t="s">
        <v>3531</v>
      </c>
      <c r="C21" t="s">
        <v>3533</v>
      </c>
      <c r="D21" t="s">
        <v>4473</v>
      </c>
      <c r="E21" t="s">
        <v>4472</v>
      </c>
      <c r="F21" t="s">
        <v>4474</v>
      </c>
      <c r="G21">
        <v>-0.53800000000000003</v>
      </c>
      <c r="H21">
        <v>-0.94899999999999995</v>
      </c>
      <c r="I21">
        <v>-0.41099999999999998</v>
      </c>
      <c r="J21">
        <v>0.23662</v>
      </c>
      <c r="K21">
        <v>3.6799999999999999E-2</v>
      </c>
      <c r="L21">
        <v>0.35210000000000002</v>
      </c>
      <c r="M21">
        <v>0.36683399999999999</v>
      </c>
      <c r="N21">
        <v>9.0132000000000004E-2</v>
      </c>
      <c r="O21">
        <v>0.49417499999999998</v>
      </c>
      <c r="P21">
        <v>2.39</v>
      </c>
      <c r="Q21">
        <v>0.10864</v>
      </c>
      <c r="R21">
        <v>0.15315500000000001</v>
      </c>
      <c r="S21">
        <v>-1.21</v>
      </c>
      <c r="T21">
        <v>-2.1800000000000002</v>
      </c>
      <c r="U21">
        <v>-0.94</v>
      </c>
      <c r="V21">
        <v>28</v>
      </c>
    </row>
    <row r="22" spans="1:22" x14ac:dyDescent="0.15">
      <c r="A22" t="s">
        <v>4476</v>
      </c>
      <c r="B22" t="s">
        <v>3539</v>
      </c>
      <c r="C22" t="s">
        <v>3541</v>
      </c>
      <c r="D22" t="s">
        <v>15419</v>
      </c>
      <c r="E22" t="s">
        <v>4477</v>
      </c>
      <c r="F22" t="s">
        <v>4478</v>
      </c>
      <c r="G22">
        <v>-0.35399999999999998</v>
      </c>
      <c r="H22">
        <v>-0.28599999999999998</v>
      </c>
      <c r="I22">
        <v>6.8000000000000005E-2</v>
      </c>
      <c r="J22">
        <v>8.0530000000000004E-2</v>
      </c>
      <c r="K22">
        <v>0.14443</v>
      </c>
      <c r="L22">
        <v>0.72377999999999998</v>
      </c>
      <c r="M22">
        <v>0.16413</v>
      </c>
      <c r="N22">
        <v>0.25965700000000003</v>
      </c>
      <c r="O22">
        <v>0.82325700000000002</v>
      </c>
      <c r="P22">
        <v>1.85</v>
      </c>
      <c r="Q22">
        <v>0.17371</v>
      </c>
      <c r="R22">
        <v>0.226886</v>
      </c>
      <c r="S22">
        <v>-1.81</v>
      </c>
      <c r="T22">
        <v>-1.5</v>
      </c>
      <c r="U22">
        <v>0.36</v>
      </c>
      <c r="V22">
        <v>28</v>
      </c>
    </row>
    <row r="23" spans="1:22" ht="15" customHeight="1" x14ac:dyDescent="0.15">
      <c r="A23" t="s">
        <v>4481</v>
      </c>
      <c r="B23" t="s">
        <v>3555</v>
      </c>
      <c r="C23" t="s">
        <v>3557</v>
      </c>
      <c r="D23" t="s">
        <v>4483</v>
      </c>
      <c r="E23" t="s">
        <v>4482</v>
      </c>
      <c r="F23" t="s">
        <v>4484</v>
      </c>
      <c r="G23">
        <v>-1E-3</v>
      </c>
      <c r="H23">
        <v>0.11899999999999999</v>
      </c>
      <c r="I23">
        <v>0.12</v>
      </c>
      <c r="J23">
        <v>0.99707999999999997</v>
      </c>
      <c r="K23">
        <v>0.61250000000000004</v>
      </c>
      <c r="L23">
        <v>0.60989000000000004</v>
      </c>
      <c r="M23">
        <v>0.99811700000000003</v>
      </c>
      <c r="N23">
        <v>0.72367499999999996</v>
      </c>
      <c r="O23">
        <v>0.72237300000000004</v>
      </c>
      <c r="P23">
        <v>0.18</v>
      </c>
      <c r="Q23">
        <v>0.83694999999999997</v>
      </c>
      <c r="R23">
        <v>0.869556</v>
      </c>
      <c r="S23">
        <v>0</v>
      </c>
      <c r="T23">
        <v>0.51</v>
      </c>
      <c r="U23">
        <v>0.52</v>
      </c>
      <c r="V23">
        <v>25</v>
      </c>
    </row>
    <row r="24" spans="1:22" ht="15" customHeight="1" x14ac:dyDescent="0.15">
      <c r="A24" t="s">
        <v>4485</v>
      </c>
      <c r="B24" t="s">
        <v>3563</v>
      </c>
      <c r="C24" t="s">
        <v>3565</v>
      </c>
      <c r="D24" t="s">
        <v>4486</v>
      </c>
      <c r="E24" t="s">
        <v>15420</v>
      </c>
      <c r="F24" t="s">
        <v>4487</v>
      </c>
      <c r="G24">
        <v>-0.08</v>
      </c>
      <c r="H24">
        <v>-0.47</v>
      </c>
      <c r="I24">
        <v>-0.39</v>
      </c>
      <c r="J24">
        <v>0.65971999999999997</v>
      </c>
      <c r="K24">
        <v>1.183E-2</v>
      </c>
      <c r="L24">
        <v>3.3890000000000003E-2</v>
      </c>
      <c r="M24">
        <v>0.76582099999999997</v>
      </c>
      <c r="N24">
        <v>4.0120000000000003E-2</v>
      </c>
      <c r="O24">
        <v>8.5178000000000004E-2</v>
      </c>
      <c r="P24">
        <v>4.17</v>
      </c>
      <c r="Q24">
        <v>2.5059999999999999E-2</v>
      </c>
      <c r="R24">
        <v>4.6084E-2</v>
      </c>
      <c r="S24">
        <v>-0.44</v>
      </c>
      <c r="T24">
        <v>-2.68</v>
      </c>
      <c r="U24">
        <v>-2.2200000000000002</v>
      </c>
      <c r="V24">
        <v>28</v>
      </c>
    </row>
    <row r="25" spans="1:22" ht="15" customHeight="1" x14ac:dyDescent="0.15">
      <c r="A25" t="s">
        <v>4492</v>
      </c>
      <c r="B25" t="s">
        <v>3606</v>
      </c>
      <c r="C25" t="s">
        <v>2048</v>
      </c>
      <c r="D25" t="s">
        <v>4493</v>
      </c>
      <c r="E25" t="s">
        <v>15421</v>
      </c>
      <c r="F25" t="s">
        <v>4494</v>
      </c>
      <c r="G25">
        <v>0.76</v>
      </c>
      <c r="H25">
        <v>-0.69499999999999995</v>
      </c>
      <c r="I25">
        <v>-1.4550000000000001</v>
      </c>
      <c r="J25">
        <v>4.9700000000000001E-2</v>
      </c>
      <c r="K25">
        <v>6.4390000000000003E-2</v>
      </c>
      <c r="L25">
        <v>3.6000000000000002E-4</v>
      </c>
      <c r="M25">
        <v>0.115178</v>
      </c>
      <c r="N25">
        <v>0.138907</v>
      </c>
      <c r="O25">
        <v>3.0839999999999999E-3</v>
      </c>
      <c r="P25">
        <v>8.06</v>
      </c>
      <c r="Q25">
        <v>1.5399999999999999E-3</v>
      </c>
      <c r="R25">
        <v>5.2490000000000002E-3</v>
      </c>
      <c r="S25">
        <v>2.04</v>
      </c>
      <c r="T25">
        <v>-1.92</v>
      </c>
      <c r="U25">
        <v>-4.0199999999999996</v>
      </c>
      <c r="V25">
        <v>25</v>
      </c>
    </row>
    <row r="26" spans="1:22" ht="15" customHeight="1" x14ac:dyDescent="0.15">
      <c r="A26" t="s">
        <v>4495</v>
      </c>
      <c r="B26" t="s">
        <v>2031</v>
      </c>
      <c r="C26" t="s">
        <v>2033</v>
      </c>
      <c r="D26" t="s">
        <v>4497</v>
      </c>
      <c r="E26" t="s">
        <v>4496</v>
      </c>
      <c r="F26" t="s">
        <v>4498</v>
      </c>
      <c r="G26">
        <v>1.153</v>
      </c>
      <c r="H26">
        <v>0.247</v>
      </c>
      <c r="I26">
        <v>-0.90600000000000003</v>
      </c>
      <c r="J26">
        <v>1.933E-2</v>
      </c>
      <c r="K26">
        <v>0.59138000000000002</v>
      </c>
      <c r="L26">
        <v>5.5469999999999998E-2</v>
      </c>
      <c r="M26">
        <v>5.6735000000000001E-2</v>
      </c>
      <c r="N26">
        <v>0.70525199999999999</v>
      </c>
      <c r="O26">
        <v>0.124708</v>
      </c>
      <c r="P26">
        <v>3.41</v>
      </c>
      <c r="Q26">
        <v>4.6219999999999997E-2</v>
      </c>
      <c r="R26">
        <v>7.5084999999999999E-2</v>
      </c>
      <c r="S26">
        <v>2.4700000000000002</v>
      </c>
      <c r="T26">
        <v>0.54</v>
      </c>
      <c r="U26">
        <v>-1.99</v>
      </c>
      <c r="V26">
        <v>27</v>
      </c>
    </row>
    <row r="27" spans="1:22" ht="15" customHeight="1" x14ac:dyDescent="0.15">
      <c r="A27" t="s">
        <v>4499</v>
      </c>
      <c r="B27" t="s">
        <v>3613</v>
      </c>
      <c r="C27" t="s">
        <v>3615</v>
      </c>
      <c r="D27" t="s">
        <v>4500</v>
      </c>
      <c r="E27" t="s">
        <v>15422</v>
      </c>
      <c r="F27" t="s">
        <v>4501</v>
      </c>
      <c r="G27">
        <v>7.4999999999999997E-2</v>
      </c>
      <c r="H27">
        <v>-0.754</v>
      </c>
      <c r="I27">
        <v>-0.82899999999999996</v>
      </c>
      <c r="J27">
        <v>0.82798000000000005</v>
      </c>
      <c r="K27">
        <v>3.0079999999999999E-2</v>
      </c>
      <c r="L27">
        <v>1.8010000000000002E-2</v>
      </c>
      <c r="M27">
        <v>0.89612499999999995</v>
      </c>
      <c r="N27">
        <v>7.8478999999999993E-2</v>
      </c>
      <c r="O27">
        <v>5.4206999999999998E-2</v>
      </c>
      <c r="P27">
        <v>3.89</v>
      </c>
      <c r="Q27">
        <v>3.1220000000000001E-2</v>
      </c>
      <c r="R27">
        <v>5.4586999999999997E-2</v>
      </c>
      <c r="S27">
        <v>0.22</v>
      </c>
      <c r="T27">
        <v>-2.27</v>
      </c>
      <c r="U27">
        <v>-2.5</v>
      </c>
      <c r="V27">
        <v>28</v>
      </c>
    </row>
    <row r="28" spans="1:22" ht="15" customHeight="1" x14ac:dyDescent="0.15">
      <c r="A28" t="s">
        <v>4502</v>
      </c>
      <c r="B28" t="s">
        <v>3622</v>
      </c>
      <c r="C28" t="s">
        <v>3624</v>
      </c>
      <c r="D28" t="s">
        <v>4504</v>
      </c>
      <c r="E28" t="s">
        <v>4503</v>
      </c>
      <c r="F28" t="s">
        <v>15423</v>
      </c>
      <c r="G28">
        <v>0.113</v>
      </c>
      <c r="H28">
        <v>-0.64800000000000002</v>
      </c>
      <c r="I28">
        <v>-0.76100000000000001</v>
      </c>
      <c r="J28">
        <v>0.52978000000000003</v>
      </c>
      <c r="K28">
        <v>7.5000000000000002E-4</v>
      </c>
      <c r="L28">
        <v>1.2E-4</v>
      </c>
      <c r="M28">
        <v>0.65455600000000003</v>
      </c>
      <c r="N28">
        <v>5.3470000000000002E-3</v>
      </c>
      <c r="O28">
        <v>1.451E-3</v>
      </c>
      <c r="P28">
        <v>11.44</v>
      </c>
      <c r="Q28" s="1">
        <v>2.0000000000000001E-4</v>
      </c>
      <c r="R28">
        <v>1.201E-3</v>
      </c>
      <c r="S28">
        <v>0.64</v>
      </c>
      <c r="T28">
        <v>-3.74</v>
      </c>
      <c r="U28">
        <v>-4.4000000000000004</v>
      </c>
      <c r="V28">
        <v>28</v>
      </c>
    </row>
    <row r="29" spans="1:22" ht="15" customHeight="1" x14ac:dyDescent="0.15">
      <c r="A29" t="s">
        <v>4506</v>
      </c>
      <c r="B29" t="s">
        <v>3636</v>
      </c>
      <c r="C29" t="s">
        <v>3638</v>
      </c>
      <c r="D29" t="s">
        <v>4508</v>
      </c>
      <c r="E29" t="s">
        <v>4507</v>
      </c>
      <c r="F29" t="s">
        <v>4509</v>
      </c>
      <c r="G29">
        <v>0.93700000000000006</v>
      </c>
      <c r="H29">
        <v>0.374</v>
      </c>
      <c r="I29">
        <v>-0.56299999999999994</v>
      </c>
      <c r="J29" s="1">
        <v>1E-4</v>
      </c>
      <c r="K29">
        <v>7.5740000000000002E-2</v>
      </c>
      <c r="L29">
        <v>9.5700000000000004E-3</v>
      </c>
      <c r="M29">
        <v>1.291E-3</v>
      </c>
      <c r="N29">
        <v>0.15603600000000001</v>
      </c>
      <c r="O29">
        <v>3.4297000000000001E-2</v>
      </c>
      <c r="P29">
        <v>10.210000000000001</v>
      </c>
      <c r="Q29" s="1">
        <v>4.0000000000000002E-4</v>
      </c>
      <c r="R29">
        <v>2.0100000000000001E-3</v>
      </c>
      <c r="S29">
        <v>4.49</v>
      </c>
      <c r="T29">
        <v>1.84</v>
      </c>
      <c r="U29">
        <v>-2.76</v>
      </c>
      <c r="V29">
        <v>28</v>
      </c>
    </row>
    <row r="30" spans="1:22" ht="15" customHeight="1" x14ac:dyDescent="0.15">
      <c r="A30" t="s">
        <v>4510</v>
      </c>
      <c r="B30" t="s">
        <v>1186</v>
      </c>
      <c r="C30" t="s">
        <v>1188</v>
      </c>
      <c r="D30" t="s">
        <v>4512</v>
      </c>
      <c r="E30" t="s">
        <v>4511</v>
      </c>
      <c r="F30" t="s">
        <v>4513</v>
      </c>
      <c r="G30">
        <v>0.61699999999999999</v>
      </c>
      <c r="H30">
        <v>0.26800000000000002</v>
      </c>
      <c r="I30">
        <v>-0.34899999999999998</v>
      </c>
      <c r="J30">
        <v>6.1500000000000001E-3</v>
      </c>
      <c r="K30">
        <v>0.19928999999999999</v>
      </c>
      <c r="L30">
        <v>9.7860000000000003E-2</v>
      </c>
      <c r="M30">
        <v>2.3910000000000001E-2</v>
      </c>
      <c r="N30">
        <v>0.325428</v>
      </c>
      <c r="O30">
        <v>0.191719</v>
      </c>
      <c r="P30">
        <v>4.3600000000000003</v>
      </c>
      <c r="Q30">
        <v>2.163E-2</v>
      </c>
      <c r="R30">
        <v>4.0948999999999999E-2</v>
      </c>
      <c r="S30">
        <v>2.94</v>
      </c>
      <c r="T30">
        <v>1.31</v>
      </c>
      <c r="U30">
        <v>-1.71</v>
      </c>
      <c r="V30">
        <v>28</v>
      </c>
    </row>
    <row r="31" spans="1:22" ht="15" customHeight="1" x14ac:dyDescent="0.15">
      <c r="A31" t="s">
        <v>4516</v>
      </c>
      <c r="B31" t="s">
        <v>3644</v>
      </c>
      <c r="C31" t="s">
        <v>3646</v>
      </c>
      <c r="D31" t="s">
        <v>4518</v>
      </c>
      <c r="E31" t="s">
        <v>4517</v>
      </c>
      <c r="F31" t="s">
        <v>15424</v>
      </c>
      <c r="G31">
        <v>-0.39700000000000002</v>
      </c>
      <c r="H31">
        <v>-0.42899999999999999</v>
      </c>
      <c r="I31">
        <v>-3.2000000000000001E-2</v>
      </c>
      <c r="J31">
        <v>2.3179999999999999E-2</v>
      </c>
      <c r="K31">
        <v>1.2630000000000001E-2</v>
      </c>
      <c r="L31">
        <v>0.84482999999999997</v>
      </c>
      <c r="M31">
        <v>6.4680000000000001E-2</v>
      </c>
      <c r="N31">
        <v>4.2679000000000002E-2</v>
      </c>
      <c r="O31">
        <v>0.90618600000000005</v>
      </c>
      <c r="P31">
        <v>4.2300000000000004</v>
      </c>
      <c r="Q31">
        <v>2.384E-2</v>
      </c>
      <c r="R31">
        <v>4.4351000000000002E-2</v>
      </c>
      <c r="S31">
        <v>-2.39</v>
      </c>
      <c r="T31">
        <v>-2.65</v>
      </c>
      <c r="U31">
        <v>-0.2</v>
      </c>
      <c r="V31">
        <v>25</v>
      </c>
    </row>
    <row r="32" spans="1:22" ht="15" customHeight="1" x14ac:dyDescent="0.15">
      <c r="A32" t="s">
        <v>4520</v>
      </c>
      <c r="B32" t="s">
        <v>3652</v>
      </c>
      <c r="C32" t="s">
        <v>106</v>
      </c>
      <c r="D32" t="s">
        <v>4522</v>
      </c>
      <c r="E32" t="s">
        <v>4521</v>
      </c>
      <c r="F32" t="s">
        <v>4523</v>
      </c>
      <c r="G32">
        <v>-0.35699999999999998</v>
      </c>
      <c r="H32">
        <v>0.108</v>
      </c>
      <c r="I32">
        <v>0.46600000000000003</v>
      </c>
      <c r="J32">
        <v>5.7579999999999999E-2</v>
      </c>
      <c r="K32">
        <v>0.54376999999999998</v>
      </c>
      <c r="L32">
        <v>1.298E-2</v>
      </c>
      <c r="M32">
        <v>0.12766</v>
      </c>
      <c r="N32">
        <v>0.66499699999999995</v>
      </c>
      <c r="O32">
        <v>4.3577999999999999E-2</v>
      </c>
      <c r="P32">
        <v>3.74</v>
      </c>
      <c r="Q32">
        <v>3.5209999999999998E-2</v>
      </c>
      <c r="R32">
        <v>6.0572000000000001E-2</v>
      </c>
      <c r="S32">
        <v>-1.97</v>
      </c>
      <c r="T32">
        <v>0.61</v>
      </c>
      <c r="U32">
        <v>2.64</v>
      </c>
      <c r="V32">
        <v>28</v>
      </c>
    </row>
    <row r="33" spans="1:22" ht="15" customHeight="1" x14ac:dyDescent="0.15">
      <c r="A33" t="s">
        <v>4526</v>
      </c>
      <c r="B33" t="s">
        <v>1193</v>
      </c>
      <c r="C33" t="s">
        <v>1195</v>
      </c>
      <c r="D33" t="s">
        <v>4528</v>
      </c>
      <c r="E33" t="s">
        <v>4527</v>
      </c>
      <c r="F33" t="s">
        <v>4529</v>
      </c>
      <c r="G33">
        <v>0.34499999999999997</v>
      </c>
      <c r="H33">
        <v>-1.151</v>
      </c>
      <c r="I33">
        <v>-1.496</v>
      </c>
      <c r="J33">
        <v>0.21934000000000001</v>
      </c>
      <c r="K33">
        <v>1.7000000000000001E-4</v>
      </c>
      <c r="L33">
        <v>0</v>
      </c>
      <c r="M33">
        <v>0.34861599999999998</v>
      </c>
      <c r="N33">
        <v>1.8600000000000001E-3</v>
      </c>
      <c r="O33">
        <v>2.1800000000000001E-4</v>
      </c>
      <c r="P33">
        <v>17.29</v>
      </c>
      <c r="Q33" s="1">
        <v>1.0000000000000001E-5</v>
      </c>
      <c r="R33">
        <v>1.7100000000000001E-4</v>
      </c>
      <c r="S33">
        <v>1.25</v>
      </c>
      <c r="T33">
        <v>-4.29</v>
      </c>
      <c r="U33">
        <v>-5.58</v>
      </c>
      <c r="V33">
        <v>28</v>
      </c>
    </row>
    <row r="34" spans="1:22" ht="15" customHeight="1" x14ac:dyDescent="0.15">
      <c r="A34" t="s">
        <v>4532</v>
      </c>
      <c r="B34" t="s">
        <v>167</v>
      </c>
      <c r="C34" t="s">
        <v>156</v>
      </c>
      <c r="D34" t="s">
        <v>4534</v>
      </c>
      <c r="E34" t="s">
        <v>4533</v>
      </c>
      <c r="F34" t="s">
        <v>4535</v>
      </c>
      <c r="G34">
        <v>-0.26300000000000001</v>
      </c>
      <c r="H34">
        <v>0.47399999999999998</v>
      </c>
      <c r="I34">
        <v>0.73699999999999999</v>
      </c>
      <c r="J34">
        <v>0.18797</v>
      </c>
      <c r="K34">
        <v>1.8460000000000001E-2</v>
      </c>
      <c r="L34">
        <v>5.2999999999999998E-4</v>
      </c>
      <c r="M34">
        <v>0.31165799999999999</v>
      </c>
      <c r="N34">
        <v>5.5212999999999998E-2</v>
      </c>
      <c r="O34">
        <v>4.1110000000000001E-3</v>
      </c>
      <c r="P34">
        <v>7.77</v>
      </c>
      <c r="Q34">
        <v>1.8699999999999999E-3</v>
      </c>
      <c r="R34">
        <v>6.1700000000000001E-3</v>
      </c>
      <c r="S34">
        <v>-1.35</v>
      </c>
      <c r="T34">
        <v>2.4900000000000002</v>
      </c>
      <c r="U34">
        <v>3.87</v>
      </c>
      <c r="V34">
        <v>28</v>
      </c>
    </row>
    <row r="35" spans="1:22" ht="15" customHeight="1" x14ac:dyDescent="0.15">
      <c r="A35" t="s">
        <v>4537</v>
      </c>
      <c r="B35" t="s">
        <v>3697</v>
      </c>
      <c r="C35" t="s">
        <v>3699</v>
      </c>
      <c r="D35" t="s">
        <v>4539</v>
      </c>
      <c r="E35" t="s">
        <v>4538</v>
      </c>
      <c r="F35" t="s">
        <v>15425</v>
      </c>
      <c r="G35">
        <v>0.182</v>
      </c>
      <c r="H35">
        <v>-8.3000000000000004E-2</v>
      </c>
      <c r="I35">
        <v>-0.26500000000000001</v>
      </c>
      <c r="J35">
        <v>0.32840000000000003</v>
      </c>
      <c r="K35">
        <v>0.64549999999999996</v>
      </c>
      <c r="L35">
        <v>0.14815</v>
      </c>
      <c r="M35">
        <v>0.46706300000000001</v>
      </c>
      <c r="N35">
        <v>0.75608699999999995</v>
      </c>
      <c r="O35">
        <v>0.26288299999999998</v>
      </c>
      <c r="P35">
        <v>1.1399999999999999</v>
      </c>
      <c r="Q35">
        <v>0.33393</v>
      </c>
      <c r="R35">
        <v>0.39285799999999998</v>
      </c>
      <c r="S35">
        <v>0.99</v>
      </c>
      <c r="T35">
        <v>-0.46</v>
      </c>
      <c r="U35">
        <v>-1.48</v>
      </c>
      <c r="V35">
        <v>26</v>
      </c>
    </row>
    <row r="36" spans="1:22" ht="15" customHeight="1" x14ac:dyDescent="0.15">
      <c r="A36" t="s">
        <v>4540</v>
      </c>
      <c r="B36" t="s">
        <v>3704</v>
      </c>
      <c r="C36" t="s">
        <v>3706</v>
      </c>
      <c r="D36" t="s">
        <v>4542</v>
      </c>
      <c r="E36" t="s">
        <v>4541</v>
      </c>
      <c r="F36" t="s">
        <v>4543</v>
      </c>
      <c r="G36">
        <v>0.99299999999999999</v>
      </c>
      <c r="H36">
        <v>0.54400000000000004</v>
      </c>
      <c r="I36">
        <v>-0.44900000000000001</v>
      </c>
      <c r="J36" s="1">
        <v>9.0000000000000006E-5</v>
      </c>
      <c r="K36">
        <v>1.635E-2</v>
      </c>
      <c r="L36">
        <v>4.4310000000000002E-2</v>
      </c>
      <c r="M36">
        <v>1.2539999999999999E-3</v>
      </c>
      <c r="N36">
        <v>5.0792999999999998E-2</v>
      </c>
      <c r="O36">
        <v>0.105812</v>
      </c>
      <c r="P36">
        <v>10.25</v>
      </c>
      <c r="Q36">
        <v>3.8999999999999999E-4</v>
      </c>
      <c r="R36">
        <v>1.9859999999999999E-3</v>
      </c>
      <c r="S36">
        <v>4.5199999999999996</v>
      </c>
      <c r="T36">
        <v>2.54</v>
      </c>
      <c r="U36">
        <v>-2.1</v>
      </c>
      <c r="V36">
        <v>27</v>
      </c>
    </row>
    <row r="37" spans="1:22" ht="15" customHeight="1" x14ac:dyDescent="0.15">
      <c r="A37" t="s">
        <v>4547</v>
      </c>
      <c r="B37" t="s">
        <v>3733</v>
      </c>
      <c r="C37" t="s">
        <v>3735</v>
      </c>
      <c r="D37" t="s">
        <v>15426</v>
      </c>
      <c r="E37" t="s">
        <v>4548</v>
      </c>
      <c r="F37" t="s">
        <v>15427</v>
      </c>
      <c r="G37">
        <v>-0.114</v>
      </c>
      <c r="H37">
        <v>-0.50600000000000001</v>
      </c>
      <c r="I37">
        <v>-0.39200000000000002</v>
      </c>
      <c r="J37">
        <v>0.77983999999999998</v>
      </c>
      <c r="K37">
        <v>0.20799000000000001</v>
      </c>
      <c r="L37">
        <v>0.3266</v>
      </c>
      <c r="M37">
        <v>0.86073599999999995</v>
      </c>
      <c r="N37">
        <v>0.33446199999999998</v>
      </c>
      <c r="O37">
        <v>0.46518999999999999</v>
      </c>
      <c r="P37">
        <v>0.92</v>
      </c>
      <c r="Q37">
        <v>0.40766000000000002</v>
      </c>
      <c r="R37">
        <v>0.46259699999999998</v>
      </c>
      <c r="S37">
        <v>-0.28000000000000003</v>
      </c>
      <c r="T37">
        <v>-1.29</v>
      </c>
      <c r="U37">
        <v>-1</v>
      </c>
      <c r="V37">
        <v>28</v>
      </c>
    </row>
    <row r="38" spans="1:22" x14ac:dyDescent="0.15">
      <c r="A38" t="s">
        <v>4549</v>
      </c>
      <c r="B38" t="s">
        <v>3740</v>
      </c>
      <c r="C38" t="s">
        <v>3742</v>
      </c>
      <c r="D38" t="s">
        <v>4551</v>
      </c>
      <c r="E38" t="s">
        <v>4550</v>
      </c>
      <c r="F38" t="s">
        <v>15428</v>
      </c>
      <c r="G38">
        <v>1.2569999999999999</v>
      </c>
      <c r="H38">
        <v>0.111</v>
      </c>
      <c r="I38">
        <v>-1.1459999999999999</v>
      </c>
      <c r="J38">
        <v>2.0600000000000002E-3</v>
      </c>
      <c r="K38">
        <v>0.76217000000000001</v>
      </c>
      <c r="L38">
        <v>3.64E-3</v>
      </c>
      <c r="M38">
        <v>1.1554E-2</v>
      </c>
      <c r="N38">
        <v>0.84902999999999995</v>
      </c>
      <c r="O38">
        <v>1.6513E-2</v>
      </c>
      <c r="P38">
        <v>7.04</v>
      </c>
      <c r="Q38">
        <v>3.0500000000000002E-3</v>
      </c>
      <c r="R38">
        <v>8.9529999999999992E-3</v>
      </c>
      <c r="S38">
        <v>3.37</v>
      </c>
      <c r="T38">
        <v>0.31</v>
      </c>
      <c r="U38">
        <v>-3.15</v>
      </c>
      <c r="V38">
        <v>25</v>
      </c>
    </row>
    <row r="39" spans="1:22" ht="15" customHeight="1" x14ac:dyDescent="0.15">
      <c r="A39" t="s">
        <v>4552</v>
      </c>
      <c r="B39" t="s">
        <v>3749</v>
      </c>
      <c r="C39" t="s">
        <v>3751</v>
      </c>
      <c r="D39" t="s">
        <v>15429</v>
      </c>
      <c r="E39" t="s">
        <v>4553</v>
      </c>
      <c r="F39" t="s">
        <v>4554</v>
      </c>
      <c r="G39">
        <v>0.16800000000000001</v>
      </c>
      <c r="H39">
        <v>-0.158</v>
      </c>
      <c r="I39">
        <v>-0.32500000000000001</v>
      </c>
      <c r="J39">
        <v>0.35443999999999998</v>
      </c>
      <c r="K39">
        <v>0.37219000000000002</v>
      </c>
      <c r="L39">
        <v>7.1029999999999996E-2</v>
      </c>
      <c r="M39">
        <v>0.49528899999999998</v>
      </c>
      <c r="N39">
        <v>0.51293299999999997</v>
      </c>
      <c r="O39">
        <v>0.149866</v>
      </c>
      <c r="P39">
        <v>1.75</v>
      </c>
      <c r="Q39">
        <v>0.19083</v>
      </c>
      <c r="R39">
        <v>0.24329000000000001</v>
      </c>
      <c r="S39">
        <v>0.94</v>
      </c>
      <c r="T39">
        <v>-0.91</v>
      </c>
      <c r="U39">
        <v>-1.87</v>
      </c>
      <c r="V39">
        <v>28</v>
      </c>
    </row>
    <row r="40" spans="1:22" ht="15" customHeight="1" x14ac:dyDescent="0.15">
      <c r="A40" t="s">
        <v>4555</v>
      </c>
      <c r="B40" t="s">
        <v>3756</v>
      </c>
      <c r="C40" t="s">
        <v>3758</v>
      </c>
      <c r="D40" t="s">
        <v>4557</v>
      </c>
      <c r="E40" t="s">
        <v>4556</v>
      </c>
      <c r="F40" t="s">
        <v>4558</v>
      </c>
      <c r="G40">
        <v>0.251</v>
      </c>
      <c r="H40">
        <v>-0.39600000000000002</v>
      </c>
      <c r="I40">
        <v>-0.64700000000000002</v>
      </c>
      <c r="J40">
        <v>0.21704999999999999</v>
      </c>
      <c r="K40">
        <v>4.9790000000000001E-2</v>
      </c>
      <c r="L40">
        <v>2.2399999999999998E-3</v>
      </c>
      <c r="M40">
        <v>0.34611900000000001</v>
      </c>
      <c r="N40">
        <v>0.115178</v>
      </c>
      <c r="O40">
        <v>1.2160000000000001E-2</v>
      </c>
      <c r="P40">
        <v>5.7</v>
      </c>
      <c r="Q40">
        <v>7.8600000000000007E-3</v>
      </c>
      <c r="R40">
        <v>1.8363000000000001E-2</v>
      </c>
      <c r="S40">
        <v>1.26</v>
      </c>
      <c r="T40">
        <v>-2.04</v>
      </c>
      <c r="U40">
        <v>-3.34</v>
      </c>
      <c r="V40">
        <v>28</v>
      </c>
    </row>
    <row r="41" spans="1:22" ht="15" customHeight="1" x14ac:dyDescent="0.15">
      <c r="A41" t="s">
        <v>4559</v>
      </c>
      <c r="B41" t="s">
        <v>1201</v>
      </c>
      <c r="C41" t="s">
        <v>1203</v>
      </c>
      <c r="D41" t="s">
        <v>4560</v>
      </c>
      <c r="E41" t="s">
        <v>15430</v>
      </c>
      <c r="F41" t="s">
        <v>15431</v>
      </c>
      <c r="G41">
        <v>0.152</v>
      </c>
      <c r="H41">
        <v>0.375</v>
      </c>
      <c r="I41">
        <v>0.223</v>
      </c>
      <c r="J41">
        <v>0.59528999999999999</v>
      </c>
      <c r="K41">
        <v>0.18418000000000001</v>
      </c>
      <c r="L41">
        <v>0.42535000000000001</v>
      </c>
      <c r="M41">
        <v>0.70902799999999999</v>
      </c>
      <c r="N41">
        <v>0.30749599999999999</v>
      </c>
      <c r="O41">
        <v>0.568716</v>
      </c>
      <c r="P41">
        <v>0.94</v>
      </c>
      <c r="Q41">
        <v>0.40144999999999997</v>
      </c>
      <c r="R41">
        <v>0.45716600000000002</v>
      </c>
      <c r="S41">
        <v>0.54</v>
      </c>
      <c r="T41">
        <v>1.36</v>
      </c>
      <c r="U41">
        <v>0.81</v>
      </c>
      <c r="V41">
        <v>28</v>
      </c>
    </row>
    <row r="42" spans="1:22" ht="15" customHeight="1" x14ac:dyDescent="0.15">
      <c r="A42" t="s">
        <v>4561</v>
      </c>
      <c r="B42" t="s">
        <v>3765</v>
      </c>
      <c r="C42" t="s">
        <v>3767</v>
      </c>
      <c r="D42" t="s">
        <v>4563</v>
      </c>
      <c r="E42" t="s">
        <v>4562</v>
      </c>
      <c r="F42" t="s">
        <v>4564</v>
      </c>
      <c r="G42">
        <v>0.624</v>
      </c>
      <c r="H42">
        <v>0.13600000000000001</v>
      </c>
      <c r="I42">
        <v>-0.48799999999999999</v>
      </c>
      <c r="J42">
        <v>7.1999999999999998E-3</v>
      </c>
      <c r="K42">
        <v>0.52478999999999998</v>
      </c>
      <c r="L42">
        <v>2.7720000000000002E-2</v>
      </c>
      <c r="M42">
        <v>2.6688E-2</v>
      </c>
      <c r="N42">
        <v>0.65246300000000002</v>
      </c>
      <c r="O42">
        <v>7.4533000000000002E-2</v>
      </c>
      <c r="P42">
        <v>4.62</v>
      </c>
      <c r="Q42">
        <v>1.7659999999999999E-2</v>
      </c>
      <c r="R42">
        <v>3.4563999999999998E-2</v>
      </c>
      <c r="S42">
        <v>2.88</v>
      </c>
      <c r="T42">
        <v>0.64</v>
      </c>
      <c r="U42">
        <v>-2.31</v>
      </c>
      <c r="V42">
        <v>26</v>
      </c>
    </row>
    <row r="43" spans="1:22" ht="15" customHeight="1" x14ac:dyDescent="0.15">
      <c r="A43" t="s">
        <v>4569</v>
      </c>
      <c r="B43" t="s">
        <v>3791</v>
      </c>
      <c r="C43" t="s">
        <v>1037</v>
      </c>
      <c r="D43" t="s">
        <v>4571</v>
      </c>
      <c r="E43" t="s">
        <v>4570</v>
      </c>
      <c r="F43" t="s">
        <v>4572</v>
      </c>
      <c r="G43">
        <v>-0.53900000000000003</v>
      </c>
      <c r="H43">
        <v>-0.28699999999999998</v>
      </c>
      <c r="I43">
        <v>0.253</v>
      </c>
      <c r="J43">
        <v>0.24188999999999999</v>
      </c>
      <c r="K43">
        <v>0.52012999999999998</v>
      </c>
      <c r="L43">
        <v>0.57033999999999996</v>
      </c>
      <c r="M43">
        <v>0.37393900000000002</v>
      </c>
      <c r="N43">
        <v>0.64846800000000004</v>
      </c>
      <c r="O43">
        <v>0.689581</v>
      </c>
      <c r="P43">
        <v>0.71</v>
      </c>
      <c r="Q43">
        <v>0.49808999999999998</v>
      </c>
      <c r="R43">
        <v>0.54961800000000005</v>
      </c>
      <c r="S43">
        <v>-1.19</v>
      </c>
      <c r="T43">
        <v>-0.65</v>
      </c>
      <c r="U43">
        <v>0.56999999999999995</v>
      </c>
      <c r="V43">
        <v>24</v>
      </c>
    </row>
    <row r="44" spans="1:22" ht="15" customHeight="1" x14ac:dyDescent="0.15">
      <c r="A44" t="s">
        <v>4573</v>
      </c>
      <c r="B44" t="s">
        <v>3797</v>
      </c>
      <c r="C44" t="s">
        <v>3799</v>
      </c>
      <c r="D44" t="s">
        <v>15432</v>
      </c>
      <c r="E44" t="s">
        <v>15433</v>
      </c>
      <c r="F44" t="s">
        <v>15434</v>
      </c>
      <c r="G44">
        <v>-0.27100000000000002</v>
      </c>
      <c r="H44">
        <v>-0.47</v>
      </c>
      <c r="I44">
        <v>-0.19900000000000001</v>
      </c>
      <c r="J44">
        <v>0.22367999999999999</v>
      </c>
      <c r="K44">
        <v>3.4660000000000003E-2</v>
      </c>
      <c r="L44">
        <v>0.35632000000000003</v>
      </c>
      <c r="M44">
        <v>0.35376299999999999</v>
      </c>
      <c r="N44">
        <v>8.6539000000000005E-2</v>
      </c>
      <c r="O44">
        <v>0.49646600000000002</v>
      </c>
      <c r="P44">
        <v>2.4500000000000002</v>
      </c>
      <c r="Q44">
        <v>0.10290000000000001</v>
      </c>
      <c r="R44">
        <v>0.14635300000000001</v>
      </c>
      <c r="S44">
        <v>-1.24</v>
      </c>
      <c r="T44">
        <v>-2.21</v>
      </c>
      <c r="U44">
        <v>-0.94</v>
      </c>
      <c r="V44">
        <v>28</v>
      </c>
    </row>
    <row r="45" spans="1:22" ht="15" customHeight="1" x14ac:dyDescent="0.15">
      <c r="A45" t="s">
        <v>4576</v>
      </c>
      <c r="B45" t="s">
        <v>3020</v>
      </c>
      <c r="C45" t="s">
        <v>3022</v>
      </c>
      <c r="D45" t="s">
        <v>4578</v>
      </c>
      <c r="E45" t="s">
        <v>4577</v>
      </c>
      <c r="F45" t="s">
        <v>4579</v>
      </c>
      <c r="G45">
        <v>1.1459999999999999</v>
      </c>
      <c r="H45">
        <v>1.4079999999999999</v>
      </c>
      <c r="I45">
        <v>0.26200000000000001</v>
      </c>
      <c r="J45">
        <v>1.6299999999999999E-2</v>
      </c>
      <c r="K45">
        <v>3.16E-3</v>
      </c>
      <c r="L45">
        <v>0.55569999999999997</v>
      </c>
      <c r="M45">
        <v>5.0792999999999998E-2</v>
      </c>
      <c r="N45">
        <v>1.5264E-2</v>
      </c>
      <c r="O45">
        <v>0.67527599999999999</v>
      </c>
      <c r="P45">
        <v>5.68</v>
      </c>
      <c r="Q45">
        <v>7.9799999999999992E-3</v>
      </c>
      <c r="R45">
        <v>1.8502000000000001E-2</v>
      </c>
      <c r="S45">
        <v>2.54</v>
      </c>
      <c r="T45">
        <v>3.2</v>
      </c>
      <c r="U45">
        <v>0.6</v>
      </c>
      <c r="V45">
        <v>28</v>
      </c>
    </row>
    <row r="46" spans="1:22" ht="15" customHeight="1" x14ac:dyDescent="0.15">
      <c r="A46" t="s">
        <v>4583</v>
      </c>
      <c r="B46" t="s">
        <v>3835</v>
      </c>
      <c r="C46" t="s">
        <v>3837</v>
      </c>
      <c r="D46" t="s">
        <v>4585</v>
      </c>
      <c r="E46" t="s">
        <v>4584</v>
      </c>
      <c r="F46" t="s">
        <v>4586</v>
      </c>
      <c r="G46">
        <v>-0.215</v>
      </c>
      <c r="H46">
        <v>0.21</v>
      </c>
      <c r="I46">
        <v>0.42499999999999999</v>
      </c>
      <c r="J46">
        <v>0.31502000000000002</v>
      </c>
      <c r="K46">
        <v>0.31378</v>
      </c>
      <c r="L46">
        <v>4.6769999999999999E-2</v>
      </c>
      <c r="M46">
        <v>0.45204899999999998</v>
      </c>
      <c r="N46">
        <v>0.45161699999999999</v>
      </c>
      <c r="O46">
        <v>0.11058</v>
      </c>
      <c r="P46">
        <v>2.15</v>
      </c>
      <c r="Q46">
        <v>0.13397000000000001</v>
      </c>
      <c r="R46">
        <v>0.18588199999999999</v>
      </c>
      <c r="S46">
        <v>-1.02</v>
      </c>
      <c r="T46">
        <v>1.02</v>
      </c>
      <c r="U46">
        <v>2.0699999999999998</v>
      </c>
      <c r="V46">
        <v>28</v>
      </c>
    </row>
    <row r="47" spans="1:22" ht="15" customHeight="1" x14ac:dyDescent="0.15">
      <c r="A47" t="s">
        <v>4587</v>
      </c>
      <c r="B47" t="s">
        <v>3849</v>
      </c>
      <c r="C47" t="s">
        <v>3851</v>
      </c>
      <c r="D47" t="s">
        <v>15435</v>
      </c>
      <c r="E47" t="s">
        <v>15436</v>
      </c>
      <c r="F47" t="s">
        <v>15437</v>
      </c>
      <c r="G47">
        <v>0.58199999999999996</v>
      </c>
      <c r="H47">
        <v>0.20399999999999999</v>
      </c>
      <c r="I47">
        <v>-0.378</v>
      </c>
      <c r="J47">
        <v>1.7799999999999999E-3</v>
      </c>
      <c r="K47">
        <v>0.22747999999999999</v>
      </c>
      <c r="L47">
        <v>2.9770000000000001E-2</v>
      </c>
      <c r="M47">
        <v>1.0873000000000001E-2</v>
      </c>
      <c r="N47">
        <v>0.35741299999999998</v>
      </c>
      <c r="O47">
        <v>7.8084000000000001E-2</v>
      </c>
      <c r="P47">
        <v>6.04</v>
      </c>
      <c r="Q47">
        <v>6.1500000000000001E-3</v>
      </c>
      <c r="R47">
        <v>1.5862000000000001E-2</v>
      </c>
      <c r="S47">
        <v>3.42</v>
      </c>
      <c r="T47">
        <v>1.23</v>
      </c>
      <c r="U47">
        <v>-2.2799999999999998</v>
      </c>
      <c r="V47">
        <v>28</v>
      </c>
    </row>
    <row r="48" spans="1:22" ht="15" customHeight="1" x14ac:dyDescent="0.15">
      <c r="A48" t="s">
        <v>4589</v>
      </c>
      <c r="B48" t="s">
        <v>3858</v>
      </c>
      <c r="C48" t="s">
        <v>3860</v>
      </c>
      <c r="D48" t="s">
        <v>15438</v>
      </c>
      <c r="E48" t="s">
        <v>15439</v>
      </c>
      <c r="F48" t="s">
        <v>15440</v>
      </c>
      <c r="G48">
        <v>-7.9000000000000001E-2</v>
      </c>
      <c r="H48">
        <v>-0.14799999999999999</v>
      </c>
      <c r="I48">
        <v>-6.8000000000000005E-2</v>
      </c>
      <c r="J48">
        <v>0.77673000000000003</v>
      </c>
      <c r="K48">
        <v>0.58801000000000003</v>
      </c>
      <c r="L48">
        <v>0.80123</v>
      </c>
      <c r="M48">
        <v>0.86004199999999997</v>
      </c>
      <c r="N48">
        <v>0.70385299999999995</v>
      </c>
      <c r="O48">
        <v>0.87605699999999997</v>
      </c>
      <c r="P48">
        <v>0.15</v>
      </c>
      <c r="Q48">
        <v>0.86143000000000003</v>
      </c>
      <c r="R48">
        <v>0.88921300000000003</v>
      </c>
      <c r="S48">
        <v>-0.28999999999999998</v>
      </c>
      <c r="T48">
        <v>-0.55000000000000004</v>
      </c>
      <c r="U48">
        <v>-0.25</v>
      </c>
      <c r="V48">
        <v>28</v>
      </c>
    </row>
    <row r="49" spans="1:22" ht="15" customHeight="1" x14ac:dyDescent="0.15">
      <c r="A49" t="s">
        <v>4592</v>
      </c>
      <c r="B49" t="s">
        <v>1220</v>
      </c>
      <c r="C49" t="s">
        <v>1222</v>
      </c>
      <c r="D49" t="s">
        <v>4594</v>
      </c>
      <c r="E49" t="s">
        <v>4593</v>
      </c>
      <c r="F49" t="s">
        <v>4595</v>
      </c>
      <c r="G49">
        <v>1E-3</v>
      </c>
      <c r="H49">
        <v>2.7E-2</v>
      </c>
      <c r="I49">
        <v>2.5999999999999999E-2</v>
      </c>
      <c r="J49">
        <v>0.99616000000000005</v>
      </c>
      <c r="K49">
        <v>0.91457999999999995</v>
      </c>
      <c r="L49">
        <v>0.91849999999999998</v>
      </c>
      <c r="M49">
        <v>0.99811700000000003</v>
      </c>
      <c r="N49">
        <v>0.955758</v>
      </c>
      <c r="O49">
        <v>0.95635599999999998</v>
      </c>
      <c r="P49">
        <v>0.01</v>
      </c>
      <c r="Q49">
        <v>0.99243999999999999</v>
      </c>
      <c r="R49">
        <v>0.99555400000000005</v>
      </c>
      <c r="S49">
        <v>0</v>
      </c>
      <c r="T49">
        <v>0.11</v>
      </c>
      <c r="U49">
        <v>0.1</v>
      </c>
      <c r="V49">
        <v>28</v>
      </c>
    </row>
    <row r="50" spans="1:22" ht="15" customHeight="1" x14ac:dyDescent="0.15">
      <c r="A50" t="s">
        <v>4596</v>
      </c>
      <c r="B50" t="s">
        <v>3871</v>
      </c>
      <c r="C50" t="s">
        <v>3873</v>
      </c>
      <c r="D50" t="s">
        <v>4598</v>
      </c>
      <c r="E50" t="s">
        <v>4597</v>
      </c>
      <c r="F50" t="s">
        <v>15441</v>
      </c>
      <c r="G50">
        <v>1.2999999999999999E-2</v>
      </c>
      <c r="H50">
        <v>7.2999999999999995E-2</v>
      </c>
      <c r="I50">
        <v>0.06</v>
      </c>
      <c r="J50">
        <v>0.95020000000000004</v>
      </c>
      <c r="K50">
        <v>0.71772999999999998</v>
      </c>
      <c r="L50">
        <v>0.76602000000000003</v>
      </c>
      <c r="M50">
        <v>0.97041900000000003</v>
      </c>
      <c r="N50">
        <v>0.81890499999999999</v>
      </c>
      <c r="O50">
        <v>0.85014400000000001</v>
      </c>
      <c r="P50">
        <v>0.08</v>
      </c>
      <c r="Q50">
        <v>0.92603999999999997</v>
      </c>
      <c r="R50">
        <v>0.94675299999999996</v>
      </c>
      <c r="S50">
        <v>0.06</v>
      </c>
      <c r="T50">
        <v>0.36</v>
      </c>
      <c r="U50">
        <v>0.3</v>
      </c>
      <c r="V50">
        <v>28</v>
      </c>
    </row>
    <row r="51" spans="1:22" ht="15" customHeight="1" x14ac:dyDescent="0.15">
      <c r="A51" t="s">
        <v>4600</v>
      </c>
      <c r="B51" t="s">
        <v>3878</v>
      </c>
      <c r="C51" t="s">
        <v>3880</v>
      </c>
      <c r="D51" t="s">
        <v>4602</v>
      </c>
      <c r="E51" t="s">
        <v>4601</v>
      </c>
      <c r="F51" t="s">
        <v>4603</v>
      </c>
      <c r="G51">
        <v>0.60199999999999998</v>
      </c>
      <c r="H51">
        <v>-0.35699999999999998</v>
      </c>
      <c r="I51">
        <v>-0.95899999999999996</v>
      </c>
      <c r="J51">
        <v>1.051E-2</v>
      </c>
      <c r="K51">
        <v>0.10736</v>
      </c>
      <c r="L51" s="1">
        <v>1E-4</v>
      </c>
      <c r="M51">
        <v>3.6830000000000002E-2</v>
      </c>
      <c r="N51">
        <v>0.20530599999999999</v>
      </c>
      <c r="O51">
        <v>1.291E-3</v>
      </c>
      <c r="P51">
        <v>10.06</v>
      </c>
      <c r="Q51">
        <v>4.4000000000000002E-4</v>
      </c>
      <c r="R51">
        <v>2.0400000000000001E-3</v>
      </c>
      <c r="S51">
        <v>2.73</v>
      </c>
      <c r="T51">
        <v>-1.66</v>
      </c>
      <c r="U51">
        <v>-4.46</v>
      </c>
      <c r="V51">
        <v>23</v>
      </c>
    </row>
    <row r="52" spans="1:22" ht="15" customHeight="1" x14ac:dyDescent="0.15">
      <c r="A52" t="s">
        <v>4605</v>
      </c>
      <c r="B52" t="s">
        <v>3894</v>
      </c>
      <c r="C52" t="s">
        <v>3896</v>
      </c>
      <c r="D52" t="s">
        <v>4376</v>
      </c>
      <c r="E52" t="s">
        <v>4606</v>
      </c>
      <c r="F52" t="s">
        <v>4607</v>
      </c>
      <c r="G52">
        <v>-0.41799999999999998</v>
      </c>
      <c r="H52">
        <v>-0.27900000000000003</v>
      </c>
      <c r="I52">
        <v>0.13900000000000001</v>
      </c>
      <c r="J52">
        <v>6.9040000000000004E-2</v>
      </c>
      <c r="K52">
        <v>0.20638999999999999</v>
      </c>
      <c r="L52">
        <v>0.52537</v>
      </c>
      <c r="M52">
        <v>0.147616</v>
      </c>
      <c r="N52">
        <v>0.33446199999999998</v>
      </c>
      <c r="O52">
        <v>0.65246300000000002</v>
      </c>
      <c r="P52">
        <v>1.85</v>
      </c>
      <c r="Q52">
        <v>0.17488999999999999</v>
      </c>
      <c r="R52">
        <v>0.227496</v>
      </c>
      <c r="S52">
        <v>-1.88</v>
      </c>
      <c r="T52">
        <v>-1.29</v>
      </c>
      <c r="U52">
        <v>0.64</v>
      </c>
      <c r="V52">
        <v>28</v>
      </c>
    </row>
    <row r="53" spans="1:22" ht="15" customHeight="1" x14ac:dyDescent="0.15">
      <c r="A53" t="s">
        <v>4610</v>
      </c>
      <c r="B53" t="s">
        <v>3916</v>
      </c>
      <c r="C53" t="s">
        <v>3918</v>
      </c>
      <c r="D53" t="s">
        <v>4612</v>
      </c>
      <c r="E53" t="s">
        <v>4611</v>
      </c>
      <c r="F53" t="s">
        <v>15442</v>
      </c>
      <c r="G53">
        <v>-0.26100000000000001</v>
      </c>
      <c r="H53">
        <v>-1.2090000000000001</v>
      </c>
      <c r="I53">
        <v>-0.94799999999999995</v>
      </c>
      <c r="J53">
        <v>0.30320999999999998</v>
      </c>
      <c r="K53" s="1">
        <v>2.0000000000000002E-5</v>
      </c>
      <c r="L53">
        <v>4.8999999999999998E-4</v>
      </c>
      <c r="M53">
        <v>0.444743</v>
      </c>
      <c r="N53">
        <v>6.0300000000000002E-4</v>
      </c>
      <c r="O53">
        <v>3.8240000000000001E-3</v>
      </c>
      <c r="P53">
        <v>13.91</v>
      </c>
      <c r="Q53" s="1">
        <v>5.0000000000000002E-5</v>
      </c>
      <c r="R53">
        <v>4.8999999999999998E-4</v>
      </c>
      <c r="S53">
        <v>-1.05</v>
      </c>
      <c r="T53">
        <v>-4.97</v>
      </c>
      <c r="U53">
        <v>-3.9</v>
      </c>
      <c r="V53">
        <v>28</v>
      </c>
    </row>
    <row r="54" spans="1:22" ht="15" customHeight="1" x14ac:dyDescent="0.15">
      <c r="A54" t="s">
        <v>4613</v>
      </c>
      <c r="B54" t="s">
        <v>3924</v>
      </c>
      <c r="C54" t="s">
        <v>2293</v>
      </c>
      <c r="D54" t="s">
        <v>4615</v>
      </c>
      <c r="E54" t="s">
        <v>4614</v>
      </c>
      <c r="F54" t="s">
        <v>4616</v>
      </c>
      <c r="G54">
        <v>-0.45800000000000002</v>
      </c>
      <c r="H54">
        <v>-0.82299999999999995</v>
      </c>
      <c r="I54">
        <v>-0.36499999999999999</v>
      </c>
      <c r="J54">
        <v>3.1640000000000001E-2</v>
      </c>
      <c r="K54">
        <v>2.4000000000000001E-4</v>
      </c>
      <c r="L54">
        <v>7.5389999999999999E-2</v>
      </c>
      <c r="M54">
        <v>8.1426999999999999E-2</v>
      </c>
      <c r="N54">
        <v>2.3939999999999999E-3</v>
      </c>
      <c r="O54">
        <v>0.15581200000000001</v>
      </c>
      <c r="P54">
        <v>8.6300000000000008</v>
      </c>
      <c r="Q54">
        <v>1.07E-3</v>
      </c>
      <c r="R54">
        <v>3.9519999999999998E-3</v>
      </c>
      <c r="S54">
        <v>-2.25</v>
      </c>
      <c r="T54">
        <v>-4.1500000000000004</v>
      </c>
      <c r="U54">
        <v>-1.84</v>
      </c>
      <c r="V54">
        <v>28</v>
      </c>
    </row>
    <row r="55" spans="1:22" ht="15" customHeight="1" x14ac:dyDescent="0.15">
      <c r="A55" t="s">
        <v>4617</v>
      </c>
      <c r="B55" t="s">
        <v>3933</v>
      </c>
      <c r="C55" t="s">
        <v>3935</v>
      </c>
      <c r="D55" t="s">
        <v>4619</v>
      </c>
      <c r="E55" t="s">
        <v>4618</v>
      </c>
      <c r="F55" t="s">
        <v>15443</v>
      </c>
      <c r="G55">
        <v>-7.5999999999999998E-2</v>
      </c>
      <c r="H55">
        <v>-2.3719999999999999</v>
      </c>
      <c r="I55">
        <v>-2.2959999999999998</v>
      </c>
      <c r="J55">
        <v>0.84953999999999996</v>
      </c>
      <c r="K55">
        <v>0</v>
      </c>
      <c r="L55">
        <v>0</v>
      </c>
      <c r="M55">
        <v>0.90920999999999996</v>
      </c>
      <c r="N55" s="1">
        <v>8.6000000000000003E-5</v>
      </c>
      <c r="O55">
        <v>1.2E-4</v>
      </c>
      <c r="P55">
        <v>24.6</v>
      </c>
      <c r="Q55">
        <v>0</v>
      </c>
      <c r="R55" s="1">
        <v>2.9E-5</v>
      </c>
      <c r="S55">
        <v>-0.19</v>
      </c>
      <c r="T55">
        <v>-6.12</v>
      </c>
      <c r="U55">
        <v>-5.92</v>
      </c>
      <c r="V55">
        <v>26</v>
      </c>
    </row>
    <row r="56" spans="1:22" ht="15" customHeight="1" x14ac:dyDescent="0.15">
      <c r="A56" t="s">
        <v>4620</v>
      </c>
      <c r="B56" t="s">
        <v>2310</v>
      </c>
      <c r="C56" t="s">
        <v>2312</v>
      </c>
      <c r="D56" t="s">
        <v>4622</v>
      </c>
      <c r="E56" t="s">
        <v>4621</v>
      </c>
      <c r="F56" t="s">
        <v>4623</v>
      </c>
      <c r="G56">
        <v>0.41499999999999998</v>
      </c>
      <c r="H56">
        <v>-1.986</v>
      </c>
      <c r="I56">
        <v>-2.4009999999999998</v>
      </c>
      <c r="J56">
        <v>0.49811</v>
      </c>
      <c r="K56">
        <v>2.0400000000000001E-3</v>
      </c>
      <c r="L56" s="1">
        <v>2.9999999999999997E-4</v>
      </c>
      <c r="M56">
        <v>0.62754100000000002</v>
      </c>
      <c r="N56">
        <v>1.1538E-2</v>
      </c>
      <c r="O56">
        <v>2.666E-3</v>
      </c>
      <c r="P56">
        <v>9.64</v>
      </c>
      <c r="Q56">
        <v>5.6999999999999998E-4</v>
      </c>
      <c r="R56">
        <v>2.3370000000000001E-3</v>
      </c>
      <c r="S56">
        <v>0.69</v>
      </c>
      <c r="T56">
        <v>-3.37</v>
      </c>
      <c r="U56">
        <v>-4.07</v>
      </c>
      <c r="V56">
        <v>26</v>
      </c>
    </row>
    <row r="57" spans="1:22" ht="15" customHeight="1" x14ac:dyDescent="0.15">
      <c r="A57" t="s">
        <v>4624</v>
      </c>
      <c r="B57" t="s">
        <v>3941</v>
      </c>
      <c r="C57" t="s">
        <v>3943</v>
      </c>
      <c r="D57" t="s">
        <v>4626</v>
      </c>
      <c r="E57" t="s">
        <v>4625</v>
      </c>
      <c r="F57" t="s">
        <v>15444</v>
      </c>
      <c r="G57">
        <v>6.6000000000000003E-2</v>
      </c>
      <c r="H57">
        <v>2.8000000000000001E-2</v>
      </c>
      <c r="I57">
        <v>-3.6999999999999998E-2</v>
      </c>
      <c r="J57">
        <v>0.79991000000000001</v>
      </c>
      <c r="K57">
        <v>0.91054000000000002</v>
      </c>
      <c r="L57">
        <v>0.88251000000000002</v>
      </c>
      <c r="M57">
        <v>0.87561199999999995</v>
      </c>
      <c r="N57">
        <v>0.95480600000000004</v>
      </c>
      <c r="O57">
        <v>0.93304699999999996</v>
      </c>
      <c r="P57">
        <v>0.03</v>
      </c>
      <c r="Q57">
        <v>0.96767000000000003</v>
      </c>
      <c r="R57">
        <v>0.97849900000000001</v>
      </c>
      <c r="S57">
        <v>0.26</v>
      </c>
      <c r="T57">
        <v>0.11</v>
      </c>
      <c r="U57">
        <v>-0.15</v>
      </c>
      <c r="V57">
        <v>28</v>
      </c>
    </row>
    <row r="58" spans="1:22" ht="15" customHeight="1" x14ac:dyDescent="0.15">
      <c r="A58" t="s">
        <v>4630</v>
      </c>
      <c r="B58" t="s">
        <v>1227</v>
      </c>
      <c r="C58" t="s">
        <v>1229</v>
      </c>
      <c r="D58" t="s">
        <v>15445</v>
      </c>
      <c r="E58" t="s">
        <v>4631</v>
      </c>
      <c r="F58" t="s">
        <v>4632</v>
      </c>
      <c r="G58">
        <v>-0.68200000000000005</v>
      </c>
      <c r="H58">
        <v>-0.90100000000000002</v>
      </c>
      <c r="I58">
        <v>-0.219</v>
      </c>
      <c r="J58">
        <v>3.1859999999999999E-2</v>
      </c>
      <c r="K58">
        <v>4.7299999999999998E-3</v>
      </c>
      <c r="L58">
        <v>0.46500000000000002</v>
      </c>
      <c r="M58">
        <v>8.1656000000000006E-2</v>
      </c>
      <c r="N58">
        <v>2.0101000000000001E-2</v>
      </c>
      <c r="O58">
        <v>0.60080199999999995</v>
      </c>
      <c r="P58">
        <v>4.96</v>
      </c>
      <c r="Q58">
        <v>1.3599999999999999E-2</v>
      </c>
      <c r="R58">
        <v>2.8823000000000001E-2</v>
      </c>
      <c r="S58">
        <v>-2.25</v>
      </c>
      <c r="T58">
        <v>-3.05</v>
      </c>
      <c r="U58">
        <v>-0.74</v>
      </c>
      <c r="V58">
        <v>26</v>
      </c>
    </row>
    <row r="59" spans="1:22" ht="15" customHeight="1" x14ac:dyDescent="0.15">
      <c r="A59" t="s">
        <v>4633</v>
      </c>
      <c r="B59" t="s">
        <v>3964</v>
      </c>
      <c r="C59" t="s">
        <v>3966</v>
      </c>
      <c r="D59" t="s">
        <v>4635</v>
      </c>
      <c r="E59" t="s">
        <v>4634</v>
      </c>
      <c r="F59" t="s">
        <v>4636</v>
      </c>
      <c r="G59">
        <v>-0.432</v>
      </c>
      <c r="H59">
        <v>-0.29899999999999999</v>
      </c>
      <c r="I59">
        <v>0.13300000000000001</v>
      </c>
      <c r="J59">
        <v>2.3269999999999999E-2</v>
      </c>
      <c r="K59">
        <v>9.9989999999999996E-2</v>
      </c>
      <c r="L59">
        <v>0.45633000000000001</v>
      </c>
      <c r="M59">
        <v>6.4755999999999994E-2</v>
      </c>
      <c r="N59">
        <v>0.19498699999999999</v>
      </c>
      <c r="O59">
        <v>0.59316100000000005</v>
      </c>
      <c r="P59">
        <v>3</v>
      </c>
      <c r="Q59">
        <v>6.4430000000000001E-2</v>
      </c>
      <c r="R59">
        <v>9.7714999999999996E-2</v>
      </c>
      <c r="S59">
        <v>-2.39</v>
      </c>
      <c r="T59">
        <v>-1.7</v>
      </c>
      <c r="U59">
        <v>0.75</v>
      </c>
      <c r="V59">
        <v>28</v>
      </c>
    </row>
    <row r="60" spans="1:22" ht="15" customHeight="1" x14ac:dyDescent="0.15">
      <c r="A60" t="s">
        <v>4640</v>
      </c>
      <c r="B60" t="s">
        <v>3987</v>
      </c>
      <c r="C60" t="s">
        <v>1120</v>
      </c>
      <c r="D60" t="s">
        <v>15446</v>
      </c>
      <c r="E60" t="s">
        <v>4641</v>
      </c>
      <c r="F60" t="s">
        <v>4642</v>
      </c>
      <c r="G60">
        <v>-0.56299999999999994</v>
      </c>
      <c r="H60">
        <v>-0.19600000000000001</v>
      </c>
      <c r="I60">
        <v>0.36699999999999999</v>
      </c>
      <c r="J60">
        <v>4.2000000000000002E-4</v>
      </c>
      <c r="K60">
        <v>0.16705999999999999</v>
      </c>
      <c r="L60">
        <v>1.2789999999999999E-2</v>
      </c>
      <c r="M60">
        <v>3.4659999999999999E-3</v>
      </c>
      <c r="N60">
        <v>0.28703000000000001</v>
      </c>
      <c r="O60">
        <v>4.3076999999999997E-2</v>
      </c>
      <c r="P60">
        <v>8.09</v>
      </c>
      <c r="Q60">
        <v>1.5200000000000001E-3</v>
      </c>
      <c r="R60">
        <v>5.2220000000000001E-3</v>
      </c>
      <c r="S60">
        <v>-3.96</v>
      </c>
      <c r="T60">
        <v>-1.42</v>
      </c>
      <c r="U60">
        <v>2.64</v>
      </c>
      <c r="V60">
        <v>28</v>
      </c>
    </row>
    <row r="61" spans="1:22" ht="15" customHeight="1" x14ac:dyDescent="0.15">
      <c r="A61" t="s">
        <v>4643</v>
      </c>
      <c r="B61" t="s">
        <v>3993</v>
      </c>
      <c r="C61" t="s">
        <v>3995</v>
      </c>
      <c r="D61" t="s">
        <v>15447</v>
      </c>
      <c r="E61" t="s">
        <v>4644</v>
      </c>
      <c r="F61" t="s">
        <v>8588</v>
      </c>
      <c r="G61">
        <v>0.39900000000000002</v>
      </c>
      <c r="H61">
        <v>0.30399999999999999</v>
      </c>
      <c r="I61">
        <v>-9.5000000000000001E-2</v>
      </c>
      <c r="J61">
        <v>8.6300000000000002E-2</v>
      </c>
      <c r="K61">
        <v>0.17610000000000001</v>
      </c>
      <c r="L61">
        <v>0.66769999999999996</v>
      </c>
      <c r="M61">
        <v>0.172237</v>
      </c>
      <c r="N61">
        <v>0.298012</v>
      </c>
      <c r="O61">
        <v>0.77414899999999998</v>
      </c>
      <c r="P61">
        <v>1.72</v>
      </c>
      <c r="Q61">
        <v>0.19520000000000001</v>
      </c>
      <c r="R61">
        <v>0.246893</v>
      </c>
      <c r="S61">
        <v>1.77</v>
      </c>
      <c r="T61">
        <v>1.38</v>
      </c>
      <c r="U61">
        <v>-0.43</v>
      </c>
      <c r="V61">
        <v>25</v>
      </c>
    </row>
    <row r="62" spans="1:22" ht="15" customHeight="1" x14ac:dyDescent="0.15">
      <c r="A62" t="s">
        <v>4646</v>
      </c>
      <c r="B62" t="s">
        <v>154</v>
      </c>
      <c r="C62" t="s">
        <v>156</v>
      </c>
      <c r="D62" t="s">
        <v>4648</v>
      </c>
      <c r="E62" t="s">
        <v>4647</v>
      </c>
      <c r="F62" t="s">
        <v>4649</v>
      </c>
      <c r="G62">
        <v>-0.31900000000000001</v>
      </c>
      <c r="H62">
        <v>0.56699999999999995</v>
      </c>
      <c r="I62">
        <v>0.88600000000000001</v>
      </c>
      <c r="J62">
        <v>0.1195</v>
      </c>
      <c r="K62">
        <v>6.4400000000000004E-3</v>
      </c>
      <c r="L62" s="1">
        <v>8.0000000000000007E-5</v>
      </c>
      <c r="M62">
        <v>0.22319900000000001</v>
      </c>
      <c r="N62">
        <v>2.4615000000000001E-2</v>
      </c>
      <c r="O62">
        <v>1.2260000000000001E-3</v>
      </c>
      <c r="P62">
        <v>10.81</v>
      </c>
      <c r="Q62">
        <v>2.7999999999999998E-4</v>
      </c>
      <c r="R62">
        <v>1.5280000000000001E-3</v>
      </c>
      <c r="S62">
        <v>-1.6</v>
      </c>
      <c r="T62">
        <v>2.93</v>
      </c>
      <c r="U62">
        <v>4.57</v>
      </c>
      <c r="V62">
        <v>24</v>
      </c>
    </row>
    <row r="63" spans="1:22" ht="15" customHeight="1" x14ac:dyDescent="0.15">
      <c r="A63" t="s">
        <v>4650</v>
      </c>
      <c r="B63" t="s">
        <v>167</v>
      </c>
      <c r="C63" t="s">
        <v>156</v>
      </c>
      <c r="D63" t="s">
        <v>15448</v>
      </c>
      <c r="E63" t="s">
        <v>4651</v>
      </c>
      <c r="F63" t="s">
        <v>4652</v>
      </c>
      <c r="G63">
        <v>-0.5</v>
      </c>
      <c r="H63">
        <v>0.65600000000000003</v>
      </c>
      <c r="I63">
        <v>1.155</v>
      </c>
      <c r="J63">
        <v>7.0050000000000001E-2</v>
      </c>
      <c r="K63">
        <v>1.6910000000000001E-2</v>
      </c>
      <c r="L63" s="1">
        <v>1E-4</v>
      </c>
      <c r="M63">
        <v>0.14876900000000001</v>
      </c>
      <c r="N63">
        <v>5.185E-2</v>
      </c>
      <c r="O63">
        <v>1.291E-3</v>
      </c>
      <c r="P63">
        <v>10.029999999999999</v>
      </c>
      <c r="Q63">
        <v>4.4999999999999999E-4</v>
      </c>
      <c r="R63">
        <v>2.0500000000000002E-3</v>
      </c>
      <c r="S63">
        <v>-1.88</v>
      </c>
      <c r="T63">
        <v>2.5299999999999998</v>
      </c>
      <c r="U63">
        <v>4.45</v>
      </c>
      <c r="V63">
        <v>28</v>
      </c>
    </row>
    <row r="64" spans="1:22" ht="15" customHeight="1" x14ac:dyDescent="0.15">
      <c r="A64" t="s">
        <v>4653</v>
      </c>
      <c r="B64" t="s">
        <v>167</v>
      </c>
      <c r="C64" t="s">
        <v>156</v>
      </c>
      <c r="D64" t="s">
        <v>4654</v>
      </c>
      <c r="E64" t="s">
        <v>15449</v>
      </c>
      <c r="F64" t="s">
        <v>4655</v>
      </c>
      <c r="G64">
        <v>-0.46</v>
      </c>
      <c r="H64">
        <v>1.137</v>
      </c>
      <c r="I64">
        <v>1.597</v>
      </c>
      <c r="J64">
        <v>0.20710000000000001</v>
      </c>
      <c r="K64">
        <v>2.6900000000000001E-3</v>
      </c>
      <c r="L64" s="1">
        <v>6.9999999999999994E-5</v>
      </c>
      <c r="M64">
        <v>0.33446199999999998</v>
      </c>
      <c r="N64">
        <v>1.3729999999999999E-2</v>
      </c>
      <c r="O64">
        <v>1.2260000000000001E-3</v>
      </c>
      <c r="P64">
        <v>11.3</v>
      </c>
      <c r="Q64">
        <v>2.1000000000000001E-4</v>
      </c>
      <c r="R64">
        <v>1.2800000000000001E-3</v>
      </c>
      <c r="S64">
        <v>-1.29</v>
      </c>
      <c r="T64">
        <v>3.27</v>
      </c>
      <c r="U64">
        <v>4.59</v>
      </c>
      <c r="V64">
        <v>28</v>
      </c>
    </row>
    <row r="65" spans="1:22" ht="15" customHeight="1" x14ac:dyDescent="0.15">
      <c r="A65" t="s">
        <v>4656</v>
      </c>
      <c r="B65" t="s">
        <v>4012</v>
      </c>
      <c r="C65" t="s">
        <v>4014</v>
      </c>
      <c r="D65" t="s">
        <v>4658</v>
      </c>
      <c r="E65" t="s">
        <v>4657</v>
      </c>
      <c r="F65" t="s">
        <v>15450</v>
      </c>
      <c r="G65">
        <v>0.81799999999999995</v>
      </c>
      <c r="H65">
        <v>0.39600000000000002</v>
      </c>
      <c r="I65">
        <v>-0.42199999999999999</v>
      </c>
      <c r="J65">
        <v>2.0910000000000002E-2</v>
      </c>
      <c r="K65">
        <v>0.23577999999999999</v>
      </c>
      <c r="L65">
        <v>0.20696000000000001</v>
      </c>
      <c r="M65">
        <v>6.0095999999999997E-2</v>
      </c>
      <c r="N65">
        <v>0.36683399999999999</v>
      </c>
      <c r="O65">
        <v>0.33446199999999998</v>
      </c>
      <c r="P65">
        <v>2.97</v>
      </c>
      <c r="Q65">
        <v>6.6439999999999999E-2</v>
      </c>
      <c r="R65">
        <v>9.9819000000000005E-2</v>
      </c>
      <c r="S65">
        <v>2.44</v>
      </c>
      <c r="T65">
        <v>1.21</v>
      </c>
      <c r="U65">
        <v>-1.29</v>
      </c>
      <c r="V65">
        <v>23</v>
      </c>
    </row>
    <row r="66" spans="1:22" ht="15" customHeight="1" x14ac:dyDescent="0.15">
      <c r="A66" t="s">
        <v>4659</v>
      </c>
      <c r="B66" t="s">
        <v>1193</v>
      </c>
      <c r="C66" t="s">
        <v>1195</v>
      </c>
      <c r="D66" t="s">
        <v>4661</v>
      </c>
      <c r="E66" t="s">
        <v>4660</v>
      </c>
      <c r="F66" t="s">
        <v>4662</v>
      </c>
      <c r="G66">
        <v>0.153</v>
      </c>
      <c r="H66">
        <v>-0.91800000000000004</v>
      </c>
      <c r="I66">
        <v>-1.071</v>
      </c>
      <c r="J66">
        <v>0.52927999999999997</v>
      </c>
      <c r="K66">
        <v>4.6000000000000001E-4</v>
      </c>
      <c r="L66" s="1">
        <v>6.9999999999999994E-5</v>
      </c>
      <c r="M66">
        <v>0.65455600000000003</v>
      </c>
      <c r="N66">
        <v>3.7100000000000002E-3</v>
      </c>
      <c r="O66">
        <v>1.2260000000000001E-3</v>
      </c>
      <c r="P66">
        <v>12.44</v>
      </c>
      <c r="Q66">
        <v>1.1E-4</v>
      </c>
      <c r="R66">
        <v>7.8200000000000003E-4</v>
      </c>
      <c r="S66">
        <v>0.64</v>
      </c>
      <c r="T66">
        <v>-3.92</v>
      </c>
      <c r="U66">
        <v>-4.57</v>
      </c>
      <c r="V66">
        <v>25</v>
      </c>
    </row>
    <row r="67" spans="1:22" ht="15" customHeight="1" x14ac:dyDescent="0.15">
      <c r="A67" t="s">
        <v>4664</v>
      </c>
      <c r="B67" t="s">
        <v>4021</v>
      </c>
      <c r="C67" t="s">
        <v>4023</v>
      </c>
      <c r="D67" t="s">
        <v>4665</v>
      </c>
      <c r="E67" t="s">
        <v>15451</v>
      </c>
      <c r="F67" t="s">
        <v>4666</v>
      </c>
      <c r="G67">
        <v>1.119</v>
      </c>
      <c r="H67">
        <v>0.45500000000000002</v>
      </c>
      <c r="I67">
        <v>-0.66400000000000003</v>
      </c>
      <c r="J67" s="1">
        <v>2.0000000000000002E-5</v>
      </c>
      <c r="K67">
        <v>4.5429999999999998E-2</v>
      </c>
      <c r="L67">
        <v>4.7299999999999998E-3</v>
      </c>
      <c r="M67">
        <v>6.0300000000000002E-4</v>
      </c>
      <c r="N67">
        <v>0.107958</v>
      </c>
      <c r="O67">
        <v>2.0101000000000001E-2</v>
      </c>
      <c r="P67">
        <v>12.67</v>
      </c>
      <c r="Q67" s="1">
        <v>1E-4</v>
      </c>
      <c r="R67">
        <v>7.1400000000000001E-4</v>
      </c>
      <c r="S67">
        <v>5</v>
      </c>
      <c r="T67">
        <v>2.09</v>
      </c>
      <c r="U67">
        <v>-3.05</v>
      </c>
      <c r="V67">
        <v>28</v>
      </c>
    </row>
    <row r="68" spans="1:22" ht="15" customHeight="1" x14ac:dyDescent="0.15">
      <c r="A68" t="s">
        <v>4668</v>
      </c>
      <c r="B68" t="s">
        <v>4029</v>
      </c>
      <c r="C68" t="s">
        <v>4031</v>
      </c>
      <c r="D68" t="s">
        <v>4670</v>
      </c>
      <c r="E68" t="s">
        <v>4669</v>
      </c>
      <c r="F68" t="s">
        <v>4671</v>
      </c>
      <c r="G68">
        <v>-0.86599999999999999</v>
      </c>
      <c r="H68">
        <v>0.49</v>
      </c>
      <c r="I68">
        <v>1.355</v>
      </c>
      <c r="J68">
        <v>7.1900000000000002E-3</v>
      </c>
      <c r="K68">
        <v>0.10487</v>
      </c>
      <c r="L68" s="1">
        <v>6.0000000000000002E-5</v>
      </c>
      <c r="M68">
        <v>2.6688E-2</v>
      </c>
      <c r="N68">
        <v>0.202568</v>
      </c>
      <c r="O68">
        <v>1.1850000000000001E-3</v>
      </c>
      <c r="P68">
        <v>10.88</v>
      </c>
      <c r="Q68">
        <v>2.7E-4</v>
      </c>
      <c r="R68">
        <v>1.4920000000000001E-3</v>
      </c>
      <c r="S68">
        <v>-2.88</v>
      </c>
      <c r="T68">
        <v>1.67</v>
      </c>
      <c r="U68">
        <v>4.63</v>
      </c>
      <c r="V68">
        <v>28</v>
      </c>
    </row>
    <row r="69" spans="1:22" ht="15" customHeight="1" x14ac:dyDescent="0.15">
      <c r="A69" t="s">
        <v>4675</v>
      </c>
      <c r="B69" t="s">
        <v>919</v>
      </c>
      <c r="C69" t="s">
        <v>921</v>
      </c>
      <c r="D69" t="s">
        <v>4677</v>
      </c>
      <c r="E69" t="s">
        <v>4676</v>
      </c>
      <c r="F69" t="s">
        <v>4678</v>
      </c>
      <c r="G69">
        <v>-0.45700000000000002</v>
      </c>
      <c r="H69">
        <v>0.67200000000000004</v>
      </c>
      <c r="I69">
        <v>1.1299999999999999</v>
      </c>
      <c r="J69">
        <v>0.12055</v>
      </c>
      <c r="K69">
        <v>2.2239999999999999E-2</v>
      </c>
      <c r="L69">
        <v>3.3E-4</v>
      </c>
      <c r="M69">
        <v>0.224275</v>
      </c>
      <c r="N69">
        <v>6.2986E-2</v>
      </c>
      <c r="O69">
        <v>2.8509999999999998E-3</v>
      </c>
      <c r="P69">
        <v>8.34</v>
      </c>
      <c r="Q69">
        <v>1.2800000000000001E-3</v>
      </c>
      <c r="R69">
        <v>4.5599999999999998E-3</v>
      </c>
      <c r="S69">
        <v>-1.6</v>
      </c>
      <c r="T69">
        <v>2.41</v>
      </c>
      <c r="U69">
        <v>4.05</v>
      </c>
      <c r="V69">
        <v>28</v>
      </c>
    </row>
    <row r="70" spans="1:22" ht="15" customHeight="1" x14ac:dyDescent="0.15">
      <c r="A70" t="s">
        <v>4679</v>
      </c>
      <c r="B70" t="s">
        <v>4060</v>
      </c>
      <c r="C70" t="s">
        <v>4062</v>
      </c>
      <c r="D70" t="s">
        <v>15452</v>
      </c>
      <c r="E70" t="s">
        <v>15453</v>
      </c>
      <c r="F70" t="s">
        <v>15454</v>
      </c>
      <c r="G70">
        <v>-0.55800000000000005</v>
      </c>
      <c r="H70">
        <v>-0.17899999999999999</v>
      </c>
      <c r="I70">
        <v>0.378</v>
      </c>
      <c r="J70">
        <v>4.5269999999999998E-2</v>
      </c>
      <c r="K70">
        <v>0.49641999999999997</v>
      </c>
      <c r="L70">
        <v>0.15631</v>
      </c>
      <c r="M70">
        <v>0.107848</v>
      </c>
      <c r="N70">
        <v>0.62754100000000002</v>
      </c>
      <c r="O70">
        <v>0.27283499999999999</v>
      </c>
      <c r="P70">
        <v>2.2799999999999998</v>
      </c>
      <c r="Q70">
        <v>0.11960999999999999</v>
      </c>
      <c r="R70">
        <v>0.16787299999999999</v>
      </c>
      <c r="S70">
        <v>-2.09</v>
      </c>
      <c r="T70">
        <v>-0.69</v>
      </c>
      <c r="U70">
        <v>1.45</v>
      </c>
      <c r="V70">
        <v>28</v>
      </c>
    </row>
    <row r="71" spans="1:22" ht="15" customHeight="1" x14ac:dyDescent="0.15">
      <c r="A71" t="s">
        <v>4680</v>
      </c>
      <c r="B71" t="s">
        <v>4067</v>
      </c>
      <c r="C71" t="s">
        <v>2870</v>
      </c>
      <c r="D71" t="s">
        <v>4682</v>
      </c>
      <c r="E71" t="s">
        <v>4681</v>
      </c>
      <c r="F71" t="s">
        <v>4683</v>
      </c>
      <c r="G71">
        <v>-0.33800000000000002</v>
      </c>
      <c r="H71">
        <v>0.58099999999999996</v>
      </c>
      <c r="I71">
        <v>0.91900000000000004</v>
      </c>
      <c r="J71">
        <v>0.36654999999999999</v>
      </c>
      <c r="K71">
        <v>0.11572</v>
      </c>
      <c r="L71">
        <v>1.566E-2</v>
      </c>
      <c r="M71">
        <v>0.50765300000000002</v>
      </c>
      <c r="N71">
        <v>0.216999</v>
      </c>
      <c r="O71">
        <v>4.9135999999999999E-2</v>
      </c>
      <c r="P71">
        <v>3.38</v>
      </c>
      <c r="Q71">
        <v>4.7120000000000002E-2</v>
      </c>
      <c r="R71">
        <v>7.6150999999999996E-2</v>
      </c>
      <c r="S71">
        <v>-0.92</v>
      </c>
      <c r="T71">
        <v>1.62</v>
      </c>
      <c r="U71">
        <v>2.56</v>
      </c>
      <c r="V71">
        <v>28</v>
      </c>
    </row>
    <row r="72" spans="1:22" ht="15" customHeight="1" x14ac:dyDescent="0.15">
      <c r="A72" t="s">
        <v>4684</v>
      </c>
      <c r="B72" t="s">
        <v>4073</v>
      </c>
      <c r="C72" t="s">
        <v>4075</v>
      </c>
      <c r="D72" t="s">
        <v>4686</v>
      </c>
      <c r="E72" t="s">
        <v>4685</v>
      </c>
      <c r="F72" t="s">
        <v>4687</v>
      </c>
      <c r="G72">
        <v>0.59199999999999997</v>
      </c>
      <c r="H72">
        <v>1.3220000000000001</v>
      </c>
      <c r="I72">
        <v>0.73099999999999998</v>
      </c>
      <c r="J72">
        <v>6.019E-2</v>
      </c>
      <c r="K72" s="1">
        <v>1E-4</v>
      </c>
      <c r="L72">
        <v>1.9140000000000001E-2</v>
      </c>
      <c r="M72">
        <v>0.13191800000000001</v>
      </c>
      <c r="N72">
        <v>1.291E-3</v>
      </c>
      <c r="O72">
        <v>5.6408E-2</v>
      </c>
      <c r="P72">
        <v>10.1</v>
      </c>
      <c r="Q72">
        <v>4.2999999999999999E-4</v>
      </c>
      <c r="R72">
        <v>2.0400000000000001E-3</v>
      </c>
      <c r="S72">
        <v>1.95</v>
      </c>
      <c r="T72">
        <v>4.4800000000000004</v>
      </c>
      <c r="U72">
        <v>2.4700000000000002</v>
      </c>
      <c r="V72">
        <v>28</v>
      </c>
    </row>
    <row r="73" spans="1:22" ht="15" customHeight="1" x14ac:dyDescent="0.15">
      <c r="A73" t="s">
        <v>4688</v>
      </c>
      <c r="B73" t="s">
        <v>29</v>
      </c>
      <c r="C73" t="s">
        <v>31</v>
      </c>
      <c r="D73" t="s">
        <v>4690</v>
      </c>
      <c r="E73" t="s">
        <v>4689</v>
      </c>
      <c r="F73" t="s">
        <v>4691</v>
      </c>
      <c r="G73">
        <v>-0.221</v>
      </c>
      <c r="H73">
        <v>-1.0049999999999999</v>
      </c>
      <c r="I73">
        <v>-0.78400000000000003</v>
      </c>
      <c r="J73">
        <v>0.20083999999999999</v>
      </c>
      <c r="K73">
        <v>0</v>
      </c>
      <c r="L73" s="1">
        <v>4.0000000000000003E-5</v>
      </c>
      <c r="M73">
        <v>0.32733800000000002</v>
      </c>
      <c r="N73" s="1">
        <v>8.6000000000000003E-5</v>
      </c>
      <c r="O73">
        <v>9.3400000000000004E-4</v>
      </c>
      <c r="P73">
        <v>20.82</v>
      </c>
      <c r="Q73">
        <v>0</v>
      </c>
      <c r="R73" s="1">
        <v>6.9999999999999994E-5</v>
      </c>
      <c r="S73">
        <v>-1.31</v>
      </c>
      <c r="T73">
        <v>-6.1</v>
      </c>
      <c r="U73">
        <v>-4.75</v>
      </c>
      <c r="V73">
        <v>28</v>
      </c>
    </row>
    <row r="74" spans="1:22" ht="15" customHeight="1" x14ac:dyDescent="0.15">
      <c r="A74" t="s">
        <v>4693</v>
      </c>
      <c r="B74" t="s">
        <v>4085</v>
      </c>
      <c r="C74" t="s">
        <v>4087</v>
      </c>
      <c r="D74" t="s">
        <v>4695</v>
      </c>
      <c r="E74" t="s">
        <v>4694</v>
      </c>
      <c r="F74" t="s">
        <v>4696</v>
      </c>
      <c r="G74">
        <v>-0.33200000000000002</v>
      </c>
      <c r="H74">
        <v>-1.0269999999999999</v>
      </c>
      <c r="I74">
        <v>-0.69499999999999995</v>
      </c>
      <c r="J74">
        <v>9.0529999999999999E-2</v>
      </c>
      <c r="K74">
        <v>0</v>
      </c>
      <c r="L74">
        <v>7.2999999999999996E-4</v>
      </c>
      <c r="M74">
        <v>0.17919599999999999</v>
      </c>
      <c r="N74">
        <v>2.2499999999999999E-4</v>
      </c>
      <c r="O74">
        <v>5.2430000000000003E-3</v>
      </c>
      <c r="P74">
        <v>16.2</v>
      </c>
      <c r="Q74" s="1">
        <v>2.0000000000000002E-5</v>
      </c>
      <c r="R74">
        <v>2.22E-4</v>
      </c>
      <c r="S74">
        <v>-1.75</v>
      </c>
      <c r="T74">
        <v>-5.55</v>
      </c>
      <c r="U74">
        <v>-3.75</v>
      </c>
      <c r="V74">
        <v>28</v>
      </c>
    </row>
    <row r="75" spans="1:22" ht="15" customHeight="1" x14ac:dyDescent="0.15">
      <c r="A75" t="s">
        <v>4699</v>
      </c>
      <c r="B75" t="s">
        <v>4112</v>
      </c>
      <c r="C75" t="s">
        <v>4114</v>
      </c>
      <c r="D75" t="s">
        <v>4701</v>
      </c>
      <c r="E75" t="s">
        <v>4700</v>
      </c>
      <c r="F75" t="s">
        <v>4702</v>
      </c>
      <c r="G75">
        <v>0.222</v>
      </c>
      <c r="H75">
        <v>0.83199999999999996</v>
      </c>
      <c r="I75">
        <v>0.61</v>
      </c>
      <c r="J75">
        <v>0.37639</v>
      </c>
      <c r="K75">
        <v>1.64E-3</v>
      </c>
      <c r="L75">
        <v>1.6660000000000001E-2</v>
      </c>
      <c r="M75">
        <v>0.51545799999999997</v>
      </c>
      <c r="N75">
        <v>1.0375000000000001E-2</v>
      </c>
      <c r="O75">
        <v>5.1544E-2</v>
      </c>
      <c r="P75">
        <v>6.48</v>
      </c>
      <c r="Q75">
        <v>4.4900000000000001E-3</v>
      </c>
      <c r="R75">
        <v>1.2393E-2</v>
      </c>
      <c r="S75">
        <v>0.9</v>
      </c>
      <c r="T75">
        <v>3.45</v>
      </c>
      <c r="U75">
        <v>2.5299999999999998</v>
      </c>
      <c r="V75">
        <v>28</v>
      </c>
    </row>
    <row r="76" spans="1:22" ht="15" customHeight="1" x14ac:dyDescent="0.15">
      <c r="A76" t="s">
        <v>4706</v>
      </c>
      <c r="B76" t="s">
        <v>4134</v>
      </c>
      <c r="C76" t="s">
        <v>4136</v>
      </c>
      <c r="D76" t="s">
        <v>4708</v>
      </c>
      <c r="E76" t="s">
        <v>4707</v>
      </c>
      <c r="F76" t="s">
        <v>4709</v>
      </c>
      <c r="G76">
        <v>6.5000000000000002E-2</v>
      </c>
      <c r="H76">
        <v>-4.2000000000000003E-2</v>
      </c>
      <c r="I76">
        <v>-0.107</v>
      </c>
      <c r="J76">
        <v>0.74602000000000002</v>
      </c>
      <c r="K76">
        <v>0.83245999999999998</v>
      </c>
      <c r="L76">
        <v>0.58721000000000001</v>
      </c>
      <c r="M76">
        <v>0.84058999999999995</v>
      </c>
      <c r="N76">
        <v>0.89754599999999995</v>
      </c>
      <c r="O76">
        <v>0.70376899999999998</v>
      </c>
      <c r="P76">
        <v>0.15</v>
      </c>
      <c r="Q76">
        <v>0.85970000000000002</v>
      </c>
      <c r="R76">
        <v>0.88921300000000003</v>
      </c>
      <c r="S76">
        <v>0.33</v>
      </c>
      <c r="T76">
        <v>-0.21</v>
      </c>
      <c r="U76">
        <v>-0.55000000000000004</v>
      </c>
      <c r="V76">
        <v>28</v>
      </c>
    </row>
    <row r="77" spans="1:22" ht="15" customHeight="1" x14ac:dyDescent="0.15">
      <c r="A77" t="s">
        <v>4711</v>
      </c>
      <c r="B77" t="s">
        <v>4148</v>
      </c>
      <c r="C77" t="s">
        <v>4150</v>
      </c>
      <c r="D77" t="s">
        <v>15455</v>
      </c>
      <c r="E77" t="s">
        <v>4712</v>
      </c>
      <c r="F77" t="s">
        <v>4713</v>
      </c>
      <c r="G77">
        <v>9.5000000000000001E-2</v>
      </c>
      <c r="H77">
        <v>1.0580000000000001</v>
      </c>
      <c r="I77">
        <v>0.96399999999999997</v>
      </c>
      <c r="J77">
        <v>0.76712999999999998</v>
      </c>
      <c r="K77">
        <v>1.7799999999999999E-3</v>
      </c>
      <c r="L77">
        <v>3.96E-3</v>
      </c>
      <c r="M77">
        <v>0.85040199999999999</v>
      </c>
      <c r="N77">
        <v>1.0873000000000001E-2</v>
      </c>
      <c r="O77">
        <v>1.7670000000000002E-2</v>
      </c>
      <c r="P77">
        <v>7.3</v>
      </c>
      <c r="Q77">
        <v>2.5600000000000002E-3</v>
      </c>
      <c r="R77">
        <v>7.6470000000000002E-3</v>
      </c>
      <c r="S77">
        <v>0.3</v>
      </c>
      <c r="T77">
        <v>3.42</v>
      </c>
      <c r="U77">
        <v>3.12</v>
      </c>
      <c r="V77">
        <v>22</v>
      </c>
    </row>
    <row r="78" spans="1:22" ht="15" customHeight="1" x14ac:dyDescent="0.15">
      <c r="A78" t="s">
        <v>4715</v>
      </c>
      <c r="B78" t="s">
        <v>4163</v>
      </c>
      <c r="C78" t="s">
        <v>4165</v>
      </c>
      <c r="D78" t="s">
        <v>4717</v>
      </c>
      <c r="E78" t="s">
        <v>4716</v>
      </c>
      <c r="F78" t="s">
        <v>4718</v>
      </c>
      <c r="G78">
        <v>-0.44500000000000001</v>
      </c>
      <c r="H78">
        <v>-0.92300000000000004</v>
      </c>
      <c r="I78">
        <v>-0.47799999999999998</v>
      </c>
      <c r="J78">
        <v>4.752E-2</v>
      </c>
      <c r="K78">
        <v>1.2E-4</v>
      </c>
      <c r="L78">
        <v>3.005E-2</v>
      </c>
      <c r="M78">
        <v>0.111272</v>
      </c>
      <c r="N78">
        <v>1.451E-3</v>
      </c>
      <c r="O78">
        <v>7.8478999999999993E-2</v>
      </c>
      <c r="P78">
        <v>9.68</v>
      </c>
      <c r="Q78">
        <v>5.5000000000000003E-4</v>
      </c>
      <c r="R78">
        <v>2.3370000000000001E-3</v>
      </c>
      <c r="S78">
        <v>-2.06</v>
      </c>
      <c r="T78">
        <v>-4.3899999999999997</v>
      </c>
      <c r="U78">
        <v>-2.2799999999999998</v>
      </c>
      <c r="V78">
        <v>28</v>
      </c>
    </row>
    <row r="79" spans="1:22" ht="15" customHeight="1" x14ac:dyDescent="0.15">
      <c r="A79" t="s">
        <v>4722</v>
      </c>
      <c r="B79" t="s">
        <v>5933</v>
      </c>
      <c r="C79" t="s">
        <v>5935</v>
      </c>
      <c r="D79" t="s">
        <v>4723</v>
      </c>
      <c r="E79" t="s">
        <v>15456</v>
      </c>
      <c r="F79" t="s">
        <v>15457</v>
      </c>
      <c r="G79">
        <v>4.0000000000000001E-3</v>
      </c>
      <c r="H79">
        <v>-1.2E-2</v>
      </c>
      <c r="I79">
        <v>-1.6E-2</v>
      </c>
      <c r="J79">
        <v>0.98243999999999998</v>
      </c>
      <c r="K79">
        <v>0.94974999999999998</v>
      </c>
      <c r="L79">
        <v>0.93179000000000001</v>
      </c>
      <c r="M79">
        <v>0.98965899999999996</v>
      </c>
      <c r="N79">
        <v>0.97041900000000003</v>
      </c>
      <c r="O79">
        <v>0.96184999999999998</v>
      </c>
      <c r="P79">
        <v>0</v>
      </c>
      <c r="Q79">
        <v>0.99595</v>
      </c>
      <c r="R79">
        <v>0.99595400000000001</v>
      </c>
      <c r="S79">
        <v>0.02</v>
      </c>
      <c r="T79">
        <v>-0.06</v>
      </c>
      <c r="U79">
        <v>-0.09</v>
      </c>
      <c r="V79">
        <v>28</v>
      </c>
    </row>
    <row r="80" spans="1:22" ht="15" customHeight="1" x14ac:dyDescent="0.15">
      <c r="A80" t="s">
        <v>4725</v>
      </c>
      <c r="B80" t="s">
        <v>5938</v>
      </c>
      <c r="C80" t="s">
        <v>5940</v>
      </c>
      <c r="D80" t="s">
        <v>4727</v>
      </c>
      <c r="E80" t="s">
        <v>4726</v>
      </c>
      <c r="F80" t="s">
        <v>5717</v>
      </c>
      <c r="G80">
        <v>0.59799999999999998</v>
      </c>
      <c r="H80">
        <v>1.044</v>
      </c>
      <c r="I80">
        <v>0.44600000000000001</v>
      </c>
      <c r="J80">
        <v>1.3860000000000001E-2</v>
      </c>
      <c r="K80" s="1">
        <v>6.0000000000000002E-5</v>
      </c>
      <c r="L80">
        <v>5.4359999999999999E-2</v>
      </c>
      <c r="M80">
        <v>4.5373999999999998E-2</v>
      </c>
      <c r="N80">
        <v>1.083E-3</v>
      </c>
      <c r="O80">
        <v>0.123381</v>
      </c>
      <c r="P80">
        <v>10.98</v>
      </c>
      <c r="Q80">
        <v>2.5000000000000001E-4</v>
      </c>
      <c r="R80">
        <v>1.431E-3</v>
      </c>
      <c r="S80">
        <v>2.61</v>
      </c>
      <c r="T80">
        <v>4.68</v>
      </c>
      <c r="U80">
        <v>2</v>
      </c>
      <c r="V80">
        <v>28</v>
      </c>
    </row>
    <row r="81" spans="1:22" ht="15" customHeight="1" x14ac:dyDescent="0.15">
      <c r="A81" t="s">
        <v>4734</v>
      </c>
      <c r="B81" t="s">
        <v>4239</v>
      </c>
      <c r="C81" t="s">
        <v>4240</v>
      </c>
      <c r="D81" t="s">
        <v>4736</v>
      </c>
      <c r="E81" t="s">
        <v>4735</v>
      </c>
      <c r="F81" t="s">
        <v>4737</v>
      </c>
      <c r="G81">
        <v>-0.113</v>
      </c>
      <c r="H81">
        <v>-1.04</v>
      </c>
      <c r="I81">
        <v>-0.92800000000000005</v>
      </c>
      <c r="J81">
        <v>0.60196000000000005</v>
      </c>
      <c r="K81" s="1">
        <v>2.0000000000000002E-5</v>
      </c>
      <c r="L81" s="1">
        <v>1E-4</v>
      </c>
      <c r="M81">
        <v>0.71519900000000003</v>
      </c>
      <c r="N81">
        <v>6.0300000000000002E-4</v>
      </c>
      <c r="O81">
        <v>1.291E-3</v>
      </c>
      <c r="P81">
        <v>15.3</v>
      </c>
      <c r="Q81" s="1">
        <v>2.0000000000000002E-5</v>
      </c>
      <c r="R81">
        <v>3.1799999999999998E-4</v>
      </c>
      <c r="S81">
        <v>-0.53</v>
      </c>
      <c r="T81">
        <v>-5</v>
      </c>
      <c r="U81">
        <v>-4.46</v>
      </c>
      <c r="V81">
        <v>24</v>
      </c>
    </row>
    <row r="82" spans="1:22" ht="15" customHeight="1" x14ac:dyDescent="0.15">
      <c r="A82" t="s">
        <v>4741</v>
      </c>
      <c r="B82" t="s">
        <v>4245</v>
      </c>
      <c r="C82" t="s">
        <v>3646</v>
      </c>
      <c r="D82" t="s">
        <v>4743</v>
      </c>
      <c r="E82" t="s">
        <v>4742</v>
      </c>
      <c r="F82" t="s">
        <v>4744</v>
      </c>
      <c r="G82">
        <v>-0.28199999999999997</v>
      </c>
      <c r="H82">
        <v>-0.63300000000000001</v>
      </c>
      <c r="I82">
        <v>-0.35099999999999998</v>
      </c>
      <c r="J82">
        <v>0.18773999999999999</v>
      </c>
      <c r="K82">
        <v>4.0499999999999998E-3</v>
      </c>
      <c r="L82">
        <v>9.4600000000000004E-2</v>
      </c>
      <c r="M82">
        <v>0.31165799999999999</v>
      </c>
      <c r="N82">
        <v>1.7937000000000002E-2</v>
      </c>
      <c r="O82">
        <v>0.186478</v>
      </c>
      <c r="P82">
        <v>4.87</v>
      </c>
      <c r="Q82">
        <v>1.4590000000000001E-2</v>
      </c>
      <c r="R82">
        <v>3.0532E-2</v>
      </c>
      <c r="S82">
        <v>-1.35</v>
      </c>
      <c r="T82">
        <v>-3.11</v>
      </c>
      <c r="U82">
        <v>-1.73</v>
      </c>
      <c r="V82">
        <v>28</v>
      </c>
    </row>
    <row r="83" spans="1:22" ht="15" customHeight="1" x14ac:dyDescent="0.15">
      <c r="A83" t="s">
        <v>4745</v>
      </c>
      <c r="B83" t="s">
        <v>4251</v>
      </c>
      <c r="C83" t="s">
        <v>4253</v>
      </c>
      <c r="D83" t="s">
        <v>4747</v>
      </c>
      <c r="E83" t="s">
        <v>4746</v>
      </c>
      <c r="F83" t="s">
        <v>4748</v>
      </c>
      <c r="G83">
        <v>0.42499999999999999</v>
      </c>
      <c r="H83">
        <v>-0.378</v>
      </c>
      <c r="I83">
        <v>-0.80300000000000005</v>
      </c>
      <c r="J83">
        <v>7.5439999999999993E-2</v>
      </c>
      <c r="K83">
        <v>0.10334</v>
      </c>
      <c r="L83">
        <v>1.2099999999999999E-3</v>
      </c>
      <c r="M83">
        <v>0.15581200000000001</v>
      </c>
      <c r="N83">
        <v>0.200822</v>
      </c>
      <c r="O83">
        <v>7.979E-3</v>
      </c>
      <c r="P83">
        <v>6.36</v>
      </c>
      <c r="Q83">
        <v>4.8999999999999998E-3</v>
      </c>
      <c r="R83">
        <v>1.3119E-2</v>
      </c>
      <c r="S83">
        <v>1.84</v>
      </c>
      <c r="T83">
        <v>-1.68</v>
      </c>
      <c r="U83">
        <v>-3.57</v>
      </c>
      <c r="V83">
        <v>28</v>
      </c>
    </row>
    <row r="84" spans="1:22" ht="15" customHeight="1" x14ac:dyDescent="0.15">
      <c r="A84" t="s">
        <v>4749</v>
      </c>
      <c r="B84" t="s">
        <v>4258</v>
      </c>
      <c r="C84" t="s">
        <v>4260</v>
      </c>
      <c r="D84" t="s">
        <v>4751</v>
      </c>
      <c r="E84" t="s">
        <v>4750</v>
      </c>
      <c r="F84" t="s">
        <v>4752</v>
      </c>
      <c r="G84">
        <v>4.0000000000000001E-3</v>
      </c>
      <c r="H84">
        <v>1.1870000000000001</v>
      </c>
      <c r="I84">
        <v>1.1830000000000001</v>
      </c>
      <c r="J84">
        <v>0.98782999999999999</v>
      </c>
      <c r="K84" s="1">
        <v>6.9999999999999994E-5</v>
      </c>
      <c r="L84" s="1">
        <v>6.9999999999999994E-5</v>
      </c>
      <c r="M84">
        <v>0.99300500000000003</v>
      </c>
      <c r="N84">
        <v>1.2260000000000001E-3</v>
      </c>
      <c r="O84">
        <v>1.2260000000000001E-3</v>
      </c>
      <c r="P84">
        <v>14.3</v>
      </c>
      <c r="Q84" s="1">
        <v>4.0000000000000003E-5</v>
      </c>
      <c r="R84">
        <v>4.6299999999999998E-4</v>
      </c>
      <c r="S84">
        <v>0.02</v>
      </c>
      <c r="T84">
        <v>4.5999999999999996</v>
      </c>
      <c r="U84">
        <v>4.58</v>
      </c>
      <c r="V84">
        <v>27</v>
      </c>
    </row>
    <row r="85" spans="1:22" ht="15" customHeight="1" x14ac:dyDescent="0.15">
      <c r="A85" t="s">
        <v>4753</v>
      </c>
      <c r="B85" t="s">
        <v>4265</v>
      </c>
      <c r="C85" t="s">
        <v>4267</v>
      </c>
      <c r="D85" t="s">
        <v>4755</v>
      </c>
      <c r="E85" t="s">
        <v>4754</v>
      </c>
      <c r="F85" t="s">
        <v>4756</v>
      </c>
      <c r="G85">
        <v>1.2030000000000001</v>
      </c>
      <c r="H85">
        <v>0.878</v>
      </c>
      <c r="I85">
        <v>-0.32500000000000001</v>
      </c>
      <c r="J85" s="1">
        <v>2.0000000000000002E-5</v>
      </c>
      <c r="K85">
        <v>6.0999999999999997E-4</v>
      </c>
      <c r="L85">
        <v>0.16696</v>
      </c>
      <c r="M85">
        <v>5.0799999999999999E-4</v>
      </c>
      <c r="N85">
        <v>4.6119999999999998E-3</v>
      </c>
      <c r="O85">
        <v>0.28703000000000001</v>
      </c>
      <c r="P85">
        <v>14</v>
      </c>
      <c r="Q85" s="1">
        <v>5.0000000000000002E-5</v>
      </c>
      <c r="R85">
        <v>4.8999999999999998E-4</v>
      </c>
      <c r="S85">
        <v>5.0999999999999996</v>
      </c>
      <c r="T85">
        <v>3.82</v>
      </c>
      <c r="U85">
        <v>-1.42</v>
      </c>
      <c r="V85">
        <v>28</v>
      </c>
    </row>
    <row r="86" spans="1:22" ht="15" customHeight="1" x14ac:dyDescent="0.15">
      <c r="A86" t="s">
        <v>4757</v>
      </c>
      <c r="B86" t="s">
        <v>4273</v>
      </c>
      <c r="C86" t="s">
        <v>4275</v>
      </c>
      <c r="D86" t="s">
        <v>4758</v>
      </c>
      <c r="E86" t="s">
        <v>15458</v>
      </c>
      <c r="F86" t="s">
        <v>4759</v>
      </c>
      <c r="G86">
        <v>0.215</v>
      </c>
      <c r="H86">
        <v>0.26700000000000002</v>
      </c>
      <c r="I86">
        <v>5.1999999999999998E-2</v>
      </c>
      <c r="J86">
        <v>0.26407000000000003</v>
      </c>
      <c r="K86">
        <v>0.15751000000000001</v>
      </c>
      <c r="L86">
        <v>0.78003999999999996</v>
      </c>
      <c r="M86">
        <v>0.40047899999999997</v>
      </c>
      <c r="N86">
        <v>0.27343099999999998</v>
      </c>
      <c r="O86">
        <v>0.86073599999999995</v>
      </c>
      <c r="P86">
        <v>1.1599999999999999</v>
      </c>
      <c r="Q86">
        <v>0.32829999999999998</v>
      </c>
      <c r="R86">
        <v>0.38766099999999998</v>
      </c>
      <c r="S86">
        <v>1.1399999999999999</v>
      </c>
      <c r="T86">
        <v>1.45</v>
      </c>
      <c r="U86">
        <v>0.28000000000000003</v>
      </c>
      <c r="V86">
        <v>28</v>
      </c>
    </row>
    <row r="87" spans="1:22" ht="15" customHeight="1" x14ac:dyDescent="0.15">
      <c r="A87" t="s">
        <v>4761</v>
      </c>
      <c r="B87" t="s">
        <v>4292</v>
      </c>
      <c r="C87" t="s">
        <v>4294</v>
      </c>
      <c r="D87" t="s">
        <v>15459</v>
      </c>
      <c r="E87" t="s">
        <v>4762</v>
      </c>
      <c r="F87" t="s">
        <v>15460</v>
      </c>
      <c r="G87">
        <v>0.33900000000000002</v>
      </c>
      <c r="H87">
        <v>-0.34100000000000003</v>
      </c>
      <c r="I87">
        <v>-0.68</v>
      </c>
      <c r="J87">
        <v>0.27023000000000003</v>
      </c>
      <c r="K87">
        <v>0.25599</v>
      </c>
      <c r="L87">
        <v>2.7830000000000001E-2</v>
      </c>
      <c r="M87">
        <v>0.40755999999999998</v>
      </c>
      <c r="N87">
        <v>0.39008199999999998</v>
      </c>
      <c r="O87">
        <v>7.4636999999999995E-2</v>
      </c>
      <c r="P87">
        <v>2.67</v>
      </c>
      <c r="Q87">
        <v>8.5370000000000001E-2</v>
      </c>
      <c r="R87">
        <v>0.124178</v>
      </c>
      <c r="S87">
        <v>1.1200000000000001</v>
      </c>
      <c r="T87">
        <v>-1.1599999999999999</v>
      </c>
      <c r="U87">
        <v>-2.31</v>
      </c>
      <c r="V87">
        <v>27</v>
      </c>
    </row>
    <row r="88" spans="1:22" ht="15" customHeight="1" x14ac:dyDescent="0.15">
      <c r="A88" t="s">
        <v>4766</v>
      </c>
      <c r="B88" t="s">
        <v>4302</v>
      </c>
      <c r="C88" t="s">
        <v>4304</v>
      </c>
      <c r="D88" t="s">
        <v>4768</v>
      </c>
      <c r="E88" t="s">
        <v>4767</v>
      </c>
      <c r="F88" t="s">
        <v>4769</v>
      </c>
      <c r="G88">
        <v>-5.1999999999999998E-2</v>
      </c>
      <c r="H88">
        <v>0.85299999999999998</v>
      </c>
      <c r="I88">
        <v>0.90500000000000003</v>
      </c>
      <c r="J88">
        <v>0.88400999999999996</v>
      </c>
      <c r="K88">
        <v>1.864E-2</v>
      </c>
      <c r="L88">
        <v>1.306E-2</v>
      </c>
      <c r="M88">
        <v>0.93360500000000002</v>
      </c>
      <c r="N88">
        <v>5.5396000000000001E-2</v>
      </c>
      <c r="O88">
        <v>4.3671000000000001E-2</v>
      </c>
      <c r="P88">
        <v>4.46</v>
      </c>
      <c r="Q88">
        <v>1.9970000000000002E-2</v>
      </c>
      <c r="R88">
        <v>3.8046999999999997E-2</v>
      </c>
      <c r="S88">
        <v>-0.15</v>
      </c>
      <c r="T88">
        <v>2.4900000000000002</v>
      </c>
      <c r="U88">
        <v>2.64</v>
      </c>
      <c r="V88">
        <v>28</v>
      </c>
    </row>
    <row r="89" spans="1:22" ht="15" customHeight="1" x14ac:dyDescent="0.15">
      <c r="A89" t="s">
        <v>4770</v>
      </c>
      <c r="B89" t="s">
        <v>4309</v>
      </c>
      <c r="C89" t="s">
        <v>4311</v>
      </c>
      <c r="D89" t="s">
        <v>4772</v>
      </c>
      <c r="E89" t="s">
        <v>4771</v>
      </c>
      <c r="F89" t="s">
        <v>4773</v>
      </c>
      <c r="G89">
        <v>0.13300000000000001</v>
      </c>
      <c r="H89">
        <v>-0.161</v>
      </c>
      <c r="I89">
        <v>-0.29399999999999998</v>
      </c>
      <c r="J89">
        <v>0.54544000000000004</v>
      </c>
      <c r="K89">
        <v>0.45150000000000001</v>
      </c>
      <c r="L89">
        <v>0.17457</v>
      </c>
      <c r="M89">
        <v>0.66551199999999999</v>
      </c>
      <c r="N89">
        <v>0.59043900000000005</v>
      </c>
      <c r="O89">
        <v>0.29661599999999999</v>
      </c>
      <c r="P89">
        <v>0.97</v>
      </c>
      <c r="Q89">
        <v>0.38933000000000001</v>
      </c>
      <c r="R89">
        <v>0.44537700000000002</v>
      </c>
      <c r="S89">
        <v>0.61</v>
      </c>
      <c r="T89">
        <v>-0.76</v>
      </c>
      <c r="U89">
        <v>-1.39</v>
      </c>
      <c r="V89">
        <v>28</v>
      </c>
    </row>
    <row r="90" spans="1:22" ht="15" customHeight="1" x14ac:dyDescent="0.15">
      <c r="A90" t="s">
        <v>4774</v>
      </c>
      <c r="B90" t="s">
        <v>4317</v>
      </c>
      <c r="C90" t="s">
        <v>267</v>
      </c>
      <c r="D90" t="s">
        <v>4776</v>
      </c>
      <c r="E90" t="s">
        <v>4775</v>
      </c>
      <c r="F90" t="s">
        <v>4777</v>
      </c>
      <c r="G90">
        <v>-0.247</v>
      </c>
      <c r="H90">
        <v>0.71499999999999997</v>
      </c>
      <c r="I90">
        <v>0.96199999999999997</v>
      </c>
      <c r="J90">
        <v>0.55215000000000003</v>
      </c>
      <c r="K90">
        <v>8.3779999999999993E-2</v>
      </c>
      <c r="L90">
        <v>2.2460000000000001E-2</v>
      </c>
      <c r="M90">
        <v>0.67182200000000003</v>
      </c>
      <c r="N90">
        <v>0.16897100000000001</v>
      </c>
      <c r="O90">
        <v>6.3418000000000002E-2</v>
      </c>
      <c r="P90">
        <v>3.16</v>
      </c>
      <c r="Q90">
        <v>5.6500000000000002E-2</v>
      </c>
      <c r="R90">
        <v>8.7337999999999999E-2</v>
      </c>
      <c r="S90">
        <v>-0.6</v>
      </c>
      <c r="T90">
        <v>1.79</v>
      </c>
      <c r="U90">
        <v>2.4</v>
      </c>
      <c r="V90">
        <v>25</v>
      </c>
    </row>
    <row r="91" spans="1:22" ht="15" customHeight="1" x14ac:dyDescent="0.15">
      <c r="A91" t="s">
        <v>4782</v>
      </c>
      <c r="B91" t="s">
        <v>1258</v>
      </c>
      <c r="C91" t="s">
        <v>1260</v>
      </c>
      <c r="D91" t="s">
        <v>4784</v>
      </c>
      <c r="E91" t="s">
        <v>4783</v>
      </c>
      <c r="F91" t="s">
        <v>4785</v>
      </c>
      <c r="G91">
        <v>0.06</v>
      </c>
      <c r="H91">
        <v>0.216</v>
      </c>
      <c r="I91">
        <v>0.156</v>
      </c>
      <c r="J91">
        <v>0.76551000000000002</v>
      </c>
      <c r="K91">
        <v>0.27638000000000001</v>
      </c>
      <c r="L91">
        <v>0.43014000000000002</v>
      </c>
      <c r="M91">
        <v>0.85014400000000001</v>
      </c>
      <c r="N91">
        <v>0.41456999999999999</v>
      </c>
      <c r="O91">
        <v>0.57272900000000004</v>
      </c>
      <c r="P91">
        <v>0.66</v>
      </c>
      <c r="Q91">
        <v>0.52268000000000003</v>
      </c>
      <c r="R91">
        <v>0.57476899999999997</v>
      </c>
      <c r="S91">
        <v>0.3</v>
      </c>
      <c r="T91">
        <v>1.1100000000000001</v>
      </c>
      <c r="U91">
        <v>0.8</v>
      </c>
      <c r="V91">
        <v>22</v>
      </c>
    </row>
    <row r="92" spans="1:22" ht="15" customHeight="1" x14ac:dyDescent="0.15">
      <c r="A92" t="s">
        <v>4787</v>
      </c>
      <c r="B92" t="s">
        <v>4338</v>
      </c>
      <c r="C92" t="s">
        <v>4340</v>
      </c>
      <c r="D92" t="s">
        <v>4788</v>
      </c>
      <c r="E92" t="s">
        <v>15461</v>
      </c>
      <c r="F92" t="s">
        <v>15462</v>
      </c>
      <c r="G92">
        <v>-0.39500000000000002</v>
      </c>
      <c r="H92">
        <v>0.27300000000000002</v>
      </c>
      <c r="I92">
        <v>0.66800000000000004</v>
      </c>
      <c r="J92">
        <v>7.4260000000000007E-2</v>
      </c>
      <c r="K92">
        <v>0.19932</v>
      </c>
      <c r="L92">
        <v>3.13E-3</v>
      </c>
      <c r="M92">
        <v>0.15531400000000001</v>
      </c>
      <c r="N92">
        <v>0.325428</v>
      </c>
      <c r="O92">
        <v>1.5264E-2</v>
      </c>
      <c r="P92">
        <v>5.17</v>
      </c>
      <c r="Q92">
        <v>1.1599999999999999E-2</v>
      </c>
      <c r="R92">
        <v>2.5611999999999999E-2</v>
      </c>
      <c r="S92">
        <v>-1.85</v>
      </c>
      <c r="T92">
        <v>1.31</v>
      </c>
      <c r="U92">
        <v>3.21</v>
      </c>
      <c r="V92">
        <v>28</v>
      </c>
    </row>
    <row r="93" spans="1:22" ht="15" customHeight="1" x14ac:dyDescent="0.15">
      <c r="A93" t="s">
        <v>4790</v>
      </c>
      <c r="B93" t="s">
        <v>4351</v>
      </c>
      <c r="C93" t="s">
        <v>2175</v>
      </c>
      <c r="D93" t="s">
        <v>4792</v>
      </c>
      <c r="E93" t="s">
        <v>4791</v>
      </c>
      <c r="F93" t="s">
        <v>4793</v>
      </c>
      <c r="G93">
        <v>-0.157</v>
      </c>
      <c r="H93">
        <v>-0.44800000000000001</v>
      </c>
      <c r="I93">
        <v>-0.29099999999999998</v>
      </c>
      <c r="J93">
        <v>0.35557</v>
      </c>
      <c r="K93">
        <v>9.9600000000000001E-3</v>
      </c>
      <c r="L93">
        <v>8.4040000000000004E-2</v>
      </c>
      <c r="M93">
        <v>0.49614999999999998</v>
      </c>
      <c r="N93">
        <v>3.5271999999999998E-2</v>
      </c>
      <c r="O93">
        <v>0.16913500000000001</v>
      </c>
      <c r="P93">
        <v>3.93</v>
      </c>
      <c r="Q93">
        <v>3.0329999999999999E-2</v>
      </c>
      <c r="R93">
        <v>5.3619E-2</v>
      </c>
      <c r="S93">
        <v>-0.94</v>
      </c>
      <c r="T93">
        <v>-2.75</v>
      </c>
      <c r="U93">
        <v>-1.79</v>
      </c>
      <c r="V93">
        <v>27</v>
      </c>
    </row>
    <row r="94" spans="1:22" ht="15" customHeight="1" x14ac:dyDescent="0.15">
      <c r="A94" t="s">
        <v>4798</v>
      </c>
      <c r="B94" t="s">
        <v>88</v>
      </c>
      <c r="C94" t="s">
        <v>90</v>
      </c>
      <c r="D94" t="s">
        <v>4799</v>
      </c>
      <c r="E94" t="s">
        <v>15463</v>
      </c>
      <c r="F94" t="s">
        <v>15464</v>
      </c>
      <c r="G94">
        <v>-0.57099999999999995</v>
      </c>
      <c r="H94">
        <v>-0.443</v>
      </c>
      <c r="I94">
        <v>0.127</v>
      </c>
      <c r="J94">
        <v>0.16736000000000001</v>
      </c>
      <c r="K94">
        <v>0.26815</v>
      </c>
      <c r="L94">
        <v>0.74873000000000001</v>
      </c>
      <c r="M94">
        <v>0.28703000000000001</v>
      </c>
      <c r="N94">
        <v>0.405385</v>
      </c>
      <c r="O94">
        <v>0.84143500000000004</v>
      </c>
      <c r="P94">
        <v>1.1100000000000001</v>
      </c>
      <c r="Q94">
        <v>0.34247</v>
      </c>
      <c r="R94">
        <v>0.401424</v>
      </c>
      <c r="S94">
        <v>-1.41</v>
      </c>
      <c r="T94">
        <v>-1.1299999999999999</v>
      </c>
      <c r="U94">
        <v>0.32</v>
      </c>
      <c r="V94">
        <v>28</v>
      </c>
    </row>
    <row r="95" spans="1:22" ht="15" customHeight="1" x14ac:dyDescent="0.15">
      <c r="A95" t="s">
        <v>4800</v>
      </c>
      <c r="B95" t="s">
        <v>450</v>
      </c>
      <c r="C95" t="s">
        <v>452</v>
      </c>
      <c r="D95" t="s">
        <v>4801</v>
      </c>
      <c r="E95" t="s">
        <v>15465</v>
      </c>
      <c r="F95" t="s">
        <v>4802</v>
      </c>
      <c r="G95">
        <v>1.0189999999999999</v>
      </c>
      <c r="H95">
        <v>0.109</v>
      </c>
      <c r="I95">
        <v>-0.90900000000000003</v>
      </c>
      <c r="J95" s="1">
        <v>1E-4</v>
      </c>
      <c r="K95">
        <v>0.62663000000000002</v>
      </c>
      <c r="L95">
        <v>2.9E-4</v>
      </c>
      <c r="M95">
        <v>1.291E-3</v>
      </c>
      <c r="N95">
        <v>0.73630799999999996</v>
      </c>
      <c r="O95">
        <v>2.666E-3</v>
      </c>
      <c r="P95">
        <v>12.15</v>
      </c>
      <c r="Q95">
        <v>1.2999999999999999E-4</v>
      </c>
      <c r="R95">
        <v>8.7100000000000003E-4</v>
      </c>
      <c r="S95">
        <v>4.46</v>
      </c>
      <c r="T95">
        <v>0.49</v>
      </c>
      <c r="U95">
        <v>-4.09</v>
      </c>
      <c r="V95">
        <v>25</v>
      </c>
    </row>
    <row r="96" spans="1:22" ht="15" customHeight="1" x14ac:dyDescent="0.15">
      <c r="A96" t="s">
        <v>4806</v>
      </c>
      <c r="B96" t="s">
        <v>111</v>
      </c>
      <c r="C96" t="s">
        <v>113</v>
      </c>
      <c r="D96" t="s">
        <v>4808</v>
      </c>
      <c r="E96" t="s">
        <v>4807</v>
      </c>
      <c r="F96" t="s">
        <v>15466</v>
      </c>
      <c r="G96">
        <v>-0.40300000000000002</v>
      </c>
      <c r="H96">
        <v>0.42599999999999999</v>
      </c>
      <c r="I96">
        <v>0.82899999999999996</v>
      </c>
      <c r="J96">
        <v>0.18168000000000001</v>
      </c>
      <c r="K96">
        <v>0.14779</v>
      </c>
      <c r="L96">
        <v>7.0699999999999999E-3</v>
      </c>
      <c r="M96">
        <v>0.30384699999999998</v>
      </c>
      <c r="N96">
        <v>0.26283499999999999</v>
      </c>
      <c r="O96">
        <v>2.6422000000000001E-2</v>
      </c>
      <c r="P96">
        <v>4.18</v>
      </c>
      <c r="Q96">
        <v>2.4910000000000002E-2</v>
      </c>
      <c r="R96">
        <v>4.6067999999999998E-2</v>
      </c>
      <c r="S96">
        <v>-1.37</v>
      </c>
      <c r="T96">
        <v>1.48</v>
      </c>
      <c r="U96">
        <v>2.89</v>
      </c>
      <c r="V96">
        <v>28</v>
      </c>
    </row>
    <row r="97" spans="1:22" ht="15" customHeight="1" x14ac:dyDescent="0.15">
      <c r="A97" t="s">
        <v>4811</v>
      </c>
      <c r="B97" t="s">
        <v>131</v>
      </c>
      <c r="C97" t="s">
        <v>133</v>
      </c>
      <c r="D97" t="s">
        <v>4813</v>
      </c>
      <c r="E97" t="s">
        <v>4812</v>
      </c>
      <c r="F97" t="s">
        <v>4814</v>
      </c>
      <c r="G97">
        <v>1.7000000000000001E-2</v>
      </c>
      <c r="H97">
        <v>-0.74099999999999999</v>
      </c>
      <c r="I97">
        <v>-0.75800000000000001</v>
      </c>
      <c r="J97">
        <v>0.96106000000000003</v>
      </c>
      <c r="K97">
        <v>3.7569999999999999E-2</v>
      </c>
      <c r="L97">
        <v>3.3640000000000003E-2</v>
      </c>
      <c r="M97">
        <v>0.97665500000000005</v>
      </c>
      <c r="N97">
        <v>9.1316999999999995E-2</v>
      </c>
      <c r="O97">
        <v>8.4982000000000002E-2</v>
      </c>
      <c r="P97">
        <v>3.28</v>
      </c>
      <c r="Q97">
        <v>5.1090000000000003E-2</v>
      </c>
      <c r="R97">
        <v>8.0935000000000007E-2</v>
      </c>
      <c r="S97">
        <v>0.05</v>
      </c>
      <c r="T97">
        <v>-2.17</v>
      </c>
      <c r="U97">
        <v>-2.2200000000000002</v>
      </c>
      <c r="V97">
        <v>28</v>
      </c>
    </row>
    <row r="98" spans="1:22" ht="15" customHeight="1" x14ac:dyDescent="0.15">
      <c r="A98" t="s">
        <v>4817</v>
      </c>
      <c r="B98" t="s">
        <v>207</v>
      </c>
      <c r="C98" t="s">
        <v>209</v>
      </c>
      <c r="D98" t="s">
        <v>4373</v>
      </c>
      <c r="E98" t="s">
        <v>4818</v>
      </c>
      <c r="F98" t="s">
        <v>4819</v>
      </c>
      <c r="G98">
        <v>4.2000000000000003E-2</v>
      </c>
      <c r="H98">
        <v>0.42899999999999999</v>
      </c>
      <c r="I98">
        <v>0.38700000000000001</v>
      </c>
      <c r="J98">
        <v>0.86229</v>
      </c>
      <c r="K98">
        <v>7.4719999999999995E-2</v>
      </c>
      <c r="L98">
        <v>0.10599</v>
      </c>
      <c r="M98">
        <v>0.91977799999999998</v>
      </c>
      <c r="N98">
        <v>0.15581200000000001</v>
      </c>
      <c r="O98">
        <v>0.20391100000000001</v>
      </c>
      <c r="P98">
        <v>2.11</v>
      </c>
      <c r="Q98">
        <v>0.13900000000000001</v>
      </c>
      <c r="R98">
        <v>0.191721</v>
      </c>
      <c r="S98">
        <v>0.17</v>
      </c>
      <c r="T98">
        <v>1.85</v>
      </c>
      <c r="U98">
        <v>1.67</v>
      </c>
      <c r="V98">
        <v>28</v>
      </c>
    </row>
    <row r="99" spans="1:22" ht="15" customHeight="1" x14ac:dyDescent="0.15">
      <c r="A99" t="s">
        <v>4820</v>
      </c>
      <c r="B99" t="s">
        <v>216</v>
      </c>
      <c r="C99" t="s">
        <v>218</v>
      </c>
      <c r="D99" t="s">
        <v>4822</v>
      </c>
      <c r="E99" t="s">
        <v>4821</v>
      </c>
      <c r="F99" t="s">
        <v>4823</v>
      </c>
      <c r="G99">
        <v>-0.53800000000000003</v>
      </c>
      <c r="H99">
        <v>-0.44400000000000001</v>
      </c>
      <c r="I99">
        <v>9.4E-2</v>
      </c>
      <c r="J99">
        <v>0.18845000000000001</v>
      </c>
      <c r="K99">
        <v>0.26332</v>
      </c>
      <c r="L99">
        <v>0.81147999999999998</v>
      </c>
      <c r="M99">
        <v>0.31191799999999997</v>
      </c>
      <c r="N99">
        <v>0.39997700000000003</v>
      </c>
      <c r="O99">
        <v>0.88223799999999997</v>
      </c>
      <c r="P99">
        <v>1.04</v>
      </c>
      <c r="Q99">
        <v>0.36498000000000003</v>
      </c>
      <c r="R99">
        <v>0.42163400000000001</v>
      </c>
      <c r="S99">
        <v>-1.35</v>
      </c>
      <c r="T99">
        <v>-1.1399999999999999</v>
      </c>
      <c r="U99">
        <v>0.24</v>
      </c>
      <c r="V99">
        <v>26</v>
      </c>
    </row>
    <row r="100" spans="1:22" ht="15" customHeight="1" x14ac:dyDescent="0.15">
      <c r="A100" t="s">
        <v>4828</v>
      </c>
      <c r="B100" t="s">
        <v>245</v>
      </c>
      <c r="C100" t="s">
        <v>106</v>
      </c>
      <c r="D100" t="s">
        <v>15467</v>
      </c>
      <c r="E100" t="s">
        <v>4829</v>
      </c>
      <c r="F100" t="s">
        <v>15468</v>
      </c>
      <c r="G100">
        <v>-0.46500000000000002</v>
      </c>
      <c r="H100">
        <v>0.53700000000000003</v>
      </c>
      <c r="I100">
        <v>1.002</v>
      </c>
      <c r="J100">
        <v>0.22994000000000001</v>
      </c>
      <c r="K100">
        <v>0.15717</v>
      </c>
      <c r="L100">
        <v>1.1010000000000001E-2</v>
      </c>
      <c r="M100">
        <v>0.35952299999999998</v>
      </c>
      <c r="N100">
        <v>0.27337299999999998</v>
      </c>
      <c r="O100">
        <v>3.8008E-2</v>
      </c>
      <c r="P100">
        <v>3.68</v>
      </c>
      <c r="Q100">
        <v>3.6920000000000001E-2</v>
      </c>
      <c r="R100">
        <v>6.2503000000000003E-2</v>
      </c>
      <c r="S100">
        <v>-1.22</v>
      </c>
      <c r="T100">
        <v>1.45</v>
      </c>
      <c r="U100">
        <v>2.71</v>
      </c>
      <c r="V100">
        <v>23</v>
      </c>
    </row>
    <row r="101" spans="1:22" ht="15" customHeight="1" x14ac:dyDescent="0.15">
      <c r="A101" t="s">
        <v>4830</v>
      </c>
      <c r="B101" t="s">
        <v>272</v>
      </c>
      <c r="C101" t="s">
        <v>106</v>
      </c>
      <c r="D101" t="s">
        <v>15469</v>
      </c>
      <c r="E101" t="s">
        <v>4831</v>
      </c>
      <c r="F101" t="s">
        <v>4833</v>
      </c>
      <c r="G101">
        <v>-0.67500000000000004</v>
      </c>
      <c r="H101">
        <v>-0.497</v>
      </c>
      <c r="I101">
        <v>0.17799999999999999</v>
      </c>
      <c r="J101">
        <v>0.14784</v>
      </c>
      <c r="K101">
        <v>0.27043</v>
      </c>
      <c r="L101">
        <v>0.69125000000000003</v>
      </c>
      <c r="M101">
        <v>0.26283499999999999</v>
      </c>
      <c r="N101">
        <v>0.40755999999999998</v>
      </c>
      <c r="O101">
        <v>0.79384100000000002</v>
      </c>
      <c r="P101">
        <v>1.19</v>
      </c>
      <c r="Q101">
        <v>0.31775999999999999</v>
      </c>
      <c r="R101">
        <v>0.37659900000000002</v>
      </c>
      <c r="S101">
        <v>-1.48</v>
      </c>
      <c r="T101">
        <v>-1.1200000000000001</v>
      </c>
      <c r="U101">
        <v>0.4</v>
      </c>
      <c r="V101">
        <v>28</v>
      </c>
    </row>
    <row r="102" spans="1:22" ht="15" customHeight="1" x14ac:dyDescent="0.15">
      <c r="A102" t="s">
        <v>4834</v>
      </c>
      <c r="B102" t="s">
        <v>279</v>
      </c>
      <c r="C102" t="s">
        <v>106</v>
      </c>
      <c r="D102" t="s">
        <v>4836</v>
      </c>
      <c r="E102" t="s">
        <v>4835</v>
      </c>
      <c r="F102" t="s">
        <v>4837</v>
      </c>
      <c r="G102">
        <v>-0.307</v>
      </c>
      <c r="H102">
        <v>1.0649999999999999</v>
      </c>
      <c r="I102">
        <v>1.371</v>
      </c>
      <c r="J102">
        <v>0.36129</v>
      </c>
      <c r="K102">
        <v>2.4599999999999999E-3</v>
      </c>
      <c r="L102">
        <v>1.9000000000000001E-4</v>
      </c>
      <c r="M102">
        <v>0.501722</v>
      </c>
      <c r="N102">
        <v>1.2853E-2</v>
      </c>
      <c r="O102">
        <v>1.9750000000000002E-3</v>
      </c>
      <c r="P102">
        <v>10.1</v>
      </c>
      <c r="Q102">
        <v>4.2999999999999999E-4</v>
      </c>
      <c r="R102">
        <v>2.0400000000000001E-3</v>
      </c>
      <c r="S102">
        <v>-0.93</v>
      </c>
      <c r="T102">
        <v>3.3</v>
      </c>
      <c r="U102">
        <v>4.25</v>
      </c>
      <c r="V102">
        <v>25</v>
      </c>
    </row>
    <row r="103" spans="1:22" ht="15" customHeight="1" x14ac:dyDescent="0.15">
      <c r="A103" t="s">
        <v>4838</v>
      </c>
      <c r="B103" t="s">
        <v>285</v>
      </c>
      <c r="C103" t="s">
        <v>106</v>
      </c>
      <c r="D103" t="s">
        <v>4840</v>
      </c>
      <c r="E103" t="s">
        <v>4839</v>
      </c>
      <c r="F103" t="s">
        <v>4841</v>
      </c>
      <c r="G103">
        <v>-0.754</v>
      </c>
      <c r="H103">
        <v>-0.13600000000000001</v>
      </c>
      <c r="I103">
        <v>0.61799999999999999</v>
      </c>
      <c r="J103">
        <v>3.8000000000000002E-4</v>
      </c>
      <c r="K103">
        <v>0.46628999999999998</v>
      </c>
      <c r="L103">
        <v>2.1299999999999999E-3</v>
      </c>
      <c r="M103">
        <v>3.2060000000000001E-3</v>
      </c>
      <c r="N103">
        <v>0.60085900000000003</v>
      </c>
      <c r="O103">
        <v>1.1776E-2</v>
      </c>
      <c r="P103">
        <v>9.1199999999999992</v>
      </c>
      <c r="Q103">
        <v>7.7999999999999999E-4</v>
      </c>
      <c r="R103">
        <v>3.0630000000000002E-3</v>
      </c>
      <c r="S103">
        <v>-3.99</v>
      </c>
      <c r="T103">
        <v>-0.74</v>
      </c>
      <c r="U103">
        <v>3.35</v>
      </c>
      <c r="V103">
        <v>28</v>
      </c>
    </row>
    <row r="104" spans="1:22" ht="15" customHeight="1" x14ac:dyDescent="0.15">
      <c r="A104" t="s">
        <v>4842</v>
      </c>
      <c r="B104" t="s">
        <v>291</v>
      </c>
      <c r="C104" t="s">
        <v>293</v>
      </c>
      <c r="D104" t="s">
        <v>4843</v>
      </c>
      <c r="E104" t="s">
        <v>15470</v>
      </c>
      <c r="F104" t="s">
        <v>15471</v>
      </c>
      <c r="G104">
        <v>0.96599999999999997</v>
      </c>
      <c r="H104">
        <v>2.125</v>
      </c>
      <c r="I104">
        <v>1.159</v>
      </c>
      <c r="J104">
        <v>1.9E-3</v>
      </c>
      <c r="K104">
        <v>0</v>
      </c>
      <c r="L104">
        <v>2.2000000000000001E-4</v>
      </c>
      <c r="M104">
        <v>1.0978E-2</v>
      </c>
      <c r="N104" s="1">
        <v>1.2999999999999999E-5</v>
      </c>
      <c r="O104">
        <v>2.264E-3</v>
      </c>
      <c r="P104">
        <v>29.61</v>
      </c>
      <c r="Q104">
        <v>0</v>
      </c>
      <c r="R104" s="1">
        <v>1.4E-5</v>
      </c>
      <c r="S104">
        <v>3.4</v>
      </c>
      <c r="T104">
        <v>7.67</v>
      </c>
      <c r="U104">
        <v>4.18</v>
      </c>
      <c r="V104">
        <v>26</v>
      </c>
    </row>
    <row r="105" spans="1:22" ht="15" customHeight="1" x14ac:dyDescent="0.15">
      <c r="A105" t="s">
        <v>4844</v>
      </c>
      <c r="B105" t="s">
        <v>300</v>
      </c>
      <c r="C105" t="s">
        <v>302</v>
      </c>
      <c r="D105" t="s">
        <v>4846</v>
      </c>
      <c r="E105" t="s">
        <v>4845</v>
      </c>
      <c r="F105" t="s">
        <v>4847</v>
      </c>
      <c r="G105">
        <v>-0.48099999999999998</v>
      </c>
      <c r="H105">
        <v>-0.58799999999999997</v>
      </c>
      <c r="I105">
        <v>-0.107</v>
      </c>
      <c r="J105">
        <v>8.8370000000000004E-2</v>
      </c>
      <c r="K105">
        <v>3.4810000000000001E-2</v>
      </c>
      <c r="L105">
        <v>0.68977999999999995</v>
      </c>
      <c r="M105">
        <v>0.175285</v>
      </c>
      <c r="N105">
        <v>8.6574999999999999E-2</v>
      </c>
      <c r="O105">
        <v>0.79384100000000002</v>
      </c>
      <c r="P105">
        <v>2.71</v>
      </c>
      <c r="Q105">
        <v>8.2750000000000004E-2</v>
      </c>
      <c r="R105">
        <v>0.121475</v>
      </c>
      <c r="S105">
        <v>-1.76</v>
      </c>
      <c r="T105">
        <v>-2.21</v>
      </c>
      <c r="U105">
        <v>-0.4</v>
      </c>
      <c r="V105">
        <v>26</v>
      </c>
    </row>
    <row r="106" spans="1:22" ht="15" customHeight="1" x14ac:dyDescent="0.15">
      <c r="A106" t="s">
        <v>4849</v>
      </c>
      <c r="B106" t="s">
        <v>314</v>
      </c>
      <c r="C106" t="s">
        <v>316</v>
      </c>
      <c r="D106" t="s">
        <v>4851</v>
      </c>
      <c r="E106" t="s">
        <v>4850</v>
      </c>
      <c r="F106" t="s">
        <v>4852</v>
      </c>
      <c r="G106">
        <v>2.1000000000000001E-2</v>
      </c>
      <c r="H106">
        <v>-4.2000000000000003E-2</v>
      </c>
      <c r="I106">
        <v>-6.4000000000000001E-2</v>
      </c>
      <c r="J106">
        <v>0.92749999999999999</v>
      </c>
      <c r="K106">
        <v>0.85170000000000001</v>
      </c>
      <c r="L106">
        <v>0.77934000000000003</v>
      </c>
      <c r="M106">
        <v>0.95844700000000005</v>
      </c>
      <c r="N106">
        <v>0.91050799999999998</v>
      </c>
      <c r="O106">
        <v>0.86073599999999995</v>
      </c>
      <c r="P106">
        <v>0.04</v>
      </c>
      <c r="Q106">
        <v>0.95904999999999996</v>
      </c>
      <c r="R106">
        <v>0.97426800000000002</v>
      </c>
      <c r="S106">
        <v>0.09</v>
      </c>
      <c r="T106">
        <v>-0.19</v>
      </c>
      <c r="U106">
        <v>-0.28000000000000003</v>
      </c>
      <c r="V106">
        <v>28</v>
      </c>
    </row>
    <row r="107" spans="1:22" ht="15" customHeight="1" x14ac:dyDescent="0.15">
      <c r="A107" t="s">
        <v>4854</v>
      </c>
      <c r="B107" t="s">
        <v>332</v>
      </c>
      <c r="C107" t="s">
        <v>334</v>
      </c>
      <c r="D107" t="s">
        <v>4856</v>
      </c>
      <c r="E107" t="s">
        <v>4855</v>
      </c>
      <c r="F107" t="s">
        <v>4857</v>
      </c>
      <c r="G107">
        <v>0.22700000000000001</v>
      </c>
      <c r="H107">
        <v>0.182</v>
      </c>
      <c r="I107">
        <v>-4.4999999999999998E-2</v>
      </c>
      <c r="J107">
        <v>0.19183</v>
      </c>
      <c r="K107">
        <v>0.27987000000000001</v>
      </c>
      <c r="L107">
        <v>0.78952999999999995</v>
      </c>
      <c r="M107">
        <v>0.315641</v>
      </c>
      <c r="N107">
        <v>0.41719800000000001</v>
      </c>
      <c r="O107">
        <v>0.86721899999999996</v>
      </c>
      <c r="P107">
        <v>1.01</v>
      </c>
      <c r="Q107">
        <v>0.37681999999999999</v>
      </c>
      <c r="R107">
        <v>0.43374600000000002</v>
      </c>
      <c r="S107">
        <v>1.33</v>
      </c>
      <c r="T107">
        <v>1.1000000000000001</v>
      </c>
      <c r="U107">
        <v>-0.27</v>
      </c>
      <c r="V107">
        <v>26</v>
      </c>
    </row>
    <row r="108" spans="1:22" ht="15" customHeight="1" x14ac:dyDescent="0.15">
      <c r="A108" t="s">
        <v>4858</v>
      </c>
      <c r="B108" t="s">
        <v>340</v>
      </c>
      <c r="C108" t="s">
        <v>342</v>
      </c>
      <c r="D108" t="s">
        <v>4860</v>
      </c>
      <c r="E108" t="s">
        <v>4859</v>
      </c>
      <c r="F108" t="s">
        <v>4861</v>
      </c>
      <c r="G108">
        <v>0.46200000000000002</v>
      </c>
      <c r="H108">
        <v>0.58299999999999996</v>
      </c>
      <c r="I108">
        <v>0.122</v>
      </c>
      <c r="J108">
        <v>2.9430000000000001E-2</v>
      </c>
      <c r="K108">
        <v>5.8500000000000002E-3</v>
      </c>
      <c r="L108">
        <v>0.54037999999999997</v>
      </c>
      <c r="M108">
        <v>7.7813999999999994E-2</v>
      </c>
      <c r="N108">
        <v>2.3195E-2</v>
      </c>
      <c r="O108">
        <v>0.66338200000000003</v>
      </c>
      <c r="P108">
        <v>4.79</v>
      </c>
      <c r="Q108">
        <v>1.553E-2</v>
      </c>
      <c r="R108">
        <v>3.1861E-2</v>
      </c>
      <c r="S108">
        <v>2.2799999999999998</v>
      </c>
      <c r="T108">
        <v>2.96</v>
      </c>
      <c r="U108">
        <v>0.62</v>
      </c>
      <c r="V108">
        <v>27</v>
      </c>
    </row>
    <row r="109" spans="1:22" ht="15" customHeight="1" x14ac:dyDescent="0.15">
      <c r="A109" t="s">
        <v>4863</v>
      </c>
      <c r="B109" t="s">
        <v>347</v>
      </c>
      <c r="C109" t="s">
        <v>349</v>
      </c>
      <c r="D109" t="s">
        <v>4865</v>
      </c>
      <c r="E109" t="s">
        <v>4864</v>
      </c>
      <c r="F109" t="s">
        <v>4866</v>
      </c>
      <c r="G109">
        <v>0.57999999999999996</v>
      </c>
      <c r="H109">
        <v>-1.2150000000000001</v>
      </c>
      <c r="I109">
        <v>-1.7949999999999999</v>
      </c>
      <c r="J109">
        <v>8.6599999999999996E-2</v>
      </c>
      <c r="K109">
        <v>6.4000000000000005E-4</v>
      </c>
      <c r="L109">
        <v>0</v>
      </c>
      <c r="M109">
        <v>0.17247999999999999</v>
      </c>
      <c r="N109">
        <v>4.718E-3</v>
      </c>
      <c r="O109">
        <v>2.03E-4</v>
      </c>
      <c r="P109">
        <v>16.63</v>
      </c>
      <c r="Q109" s="1">
        <v>1.0000000000000001E-5</v>
      </c>
      <c r="R109">
        <v>1.8799999999999999E-4</v>
      </c>
      <c r="S109">
        <v>1.77</v>
      </c>
      <c r="T109">
        <v>-3.8</v>
      </c>
      <c r="U109">
        <v>-5.62</v>
      </c>
      <c r="V109">
        <v>22</v>
      </c>
    </row>
    <row r="110" spans="1:22" ht="15" customHeight="1" x14ac:dyDescent="0.15">
      <c r="A110" t="s">
        <v>4867</v>
      </c>
      <c r="B110" t="s">
        <v>3262</v>
      </c>
      <c r="C110" t="s">
        <v>15409</v>
      </c>
      <c r="D110" t="s">
        <v>4869</v>
      </c>
      <c r="E110" t="s">
        <v>4868</v>
      </c>
      <c r="F110" t="s">
        <v>15472</v>
      </c>
      <c r="G110">
        <v>0.877</v>
      </c>
      <c r="H110">
        <v>2.3650000000000002</v>
      </c>
      <c r="I110">
        <v>1.488</v>
      </c>
      <c r="J110">
        <v>1.5140000000000001E-2</v>
      </c>
      <c r="K110">
        <v>0</v>
      </c>
      <c r="L110" s="1">
        <v>1E-4</v>
      </c>
      <c r="M110">
        <v>4.8049000000000001E-2</v>
      </c>
      <c r="N110" s="1">
        <v>1.8E-5</v>
      </c>
      <c r="O110">
        <v>1.291E-3</v>
      </c>
      <c r="P110">
        <v>26.16</v>
      </c>
      <c r="Q110">
        <v>0</v>
      </c>
      <c r="R110" s="1">
        <v>2.5000000000000001E-5</v>
      </c>
      <c r="S110">
        <v>2.57</v>
      </c>
      <c r="T110">
        <v>7.12</v>
      </c>
      <c r="U110">
        <v>4.4800000000000004</v>
      </c>
      <c r="V110">
        <v>26</v>
      </c>
    </row>
    <row r="111" spans="1:22" ht="15" customHeight="1" x14ac:dyDescent="0.15">
      <c r="A111" t="s">
        <v>4870</v>
      </c>
      <c r="B111" t="s">
        <v>354</v>
      </c>
      <c r="C111" t="s">
        <v>356</v>
      </c>
      <c r="D111" t="s">
        <v>4872</v>
      </c>
      <c r="E111" t="s">
        <v>4871</v>
      </c>
      <c r="F111" t="s">
        <v>4873</v>
      </c>
      <c r="G111">
        <v>0.85</v>
      </c>
      <c r="H111">
        <v>0.64</v>
      </c>
      <c r="I111">
        <v>-0.21</v>
      </c>
      <c r="J111">
        <v>1.9E-3</v>
      </c>
      <c r="K111">
        <v>1.337E-2</v>
      </c>
      <c r="L111">
        <v>0.39588000000000001</v>
      </c>
      <c r="M111">
        <v>1.0978E-2</v>
      </c>
      <c r="N111">
        <v>4.4097999999999998E-2</v>
      </c>
      <c r="O111">
        <v>0.53678999999999999</v>
      </c>
      <c r="P111">
        <v>6.3</v>
      </c>
      <c r="Q111">
        <v>5.1000000000000004E-3</v>
      </c>
      <c r="R111">
        <v>1.3483E-2</v>
      </c>
      <c r="S111">
        <v>3.4</v>
      </c>
      <c r="T111">
        <v>2.63</v>
      </c>
      <c r="U111">
        <v>-0.86</v>
      </c>
      <c r="V111">
        <v>28</v>
      </c>
    </row>
    <row r="112" spans="1:22" ht="15" customHeight="1" x14ac:dyDescent="0.15">
      <c r="A112" t="s">
        <v>4881</v>
      </c>
      <c r="B112" t="s">
        <v>388</v>
      </c>
      <c r="C112" t="s">
        <v>267</v>
      </c>
      <c r="D112" t="s">
        <v>4882</v>
      </c>
      <c r="E112" t="s">
        <v>15473</v>
      </c>
      <c r="F112" t="s">
        <v>4883</v>
      </c>
      <c r="G112">
        <v>-0.53</v>
      </c>
      <c r="H112">
        <v>1.7999999999999999E-2</v>
      </c>
      <c r="I112">
        <v>0.54800000000000004</v>
      </c>
      <c r="J112">
        <v>1.434E-2</v>
      </c>
      <c r="K112">
        <v>0.92745</v>
      </c>
      <c r="L112">
        <v>9.7699999999999992E-3</v>
      </c>
      <c r="M112">
        <v>4.6501000000000001E-2</v>
      </c>
      <c r="N112">
        <v>0.95844700000000005</v>
      </c>
      <c r="O112">
        <v>3.4748000000000001E-2</v>
      </c>
      <c r="P112">
        <v>4.75</v>
      </c>
      <c r="Q112">
        <v>1.602E-2</v>
      </c>
      <c r="R112">
        <v>3.2437000000000001E-2</v>
      </c>
      <c r="S112">
        <v>-2.6</v>
      </c>
      <c r="T112">
        <v>0.09</v>
      </c>
      <c r="U112">
        <v>2.76</v>
      </c>
      <c r="V112">
        <v>25</v>
      </c>
    </row>
    <row r="113" spans="1:22" ht="15" customHeight="1" x14ac:dyDescent="0.15">
      <c r="A113" t="s">
        <v>4885</v>
      </c>
      <c r="B113" t="s">
        <v>394</v>
      </c>
      <c r="C113" t="s">
        <v>396</v>
      </c>
      <c r="D113" t="s">
        <v>4887</v>
      </c>
      <c r="E113" t="s">
        <v>4886</v>
      </c>
      <c r="F113" t="s">
        <v>4888</v>
      </c>
      <c r="G113">
        <v>0.69199999999999995</v>
      </c>
      <c r="H113">
        <v>0.67200000000000004</v>
      </c>
      <c r="I113">
        <v>-0.02</v>
      </c>
      <c r="J113">
        <v>1.976E-2</v>
      </c>
      <c r="K113">
        <v>2.017E-2</v>
      </c>
      <c r="L113">
        <v>0.94240000000000002</v>
      </c>
      <c r="M113">
        <v>5.7488999999999998E-2</v>
      </c>
      <c r="N113">
        <v>5.8513000000000003E-2</v>
      </c>
      <c r="O113">
        <v>0.96967099999999995</v>
      </c>
      <c r="P113">
        <v>3.98</v>
      </c>
      <c r="Q113">
        <v>2.8979999999999999E-2</v>
      </c>
      <c r="R113">
        <v>5.1522999999999999E-2</v>
      </c>
      <c r="S113">
        <v>2.46</v>
      </c>
      <c r="T113">
        <v>2.4500000000000002</v>
      </c>
      <c r="U113">
        <v>-7.0000000000000007E-2</v>
      </c>
      <c r="V113">
        <v>21</v>
      </c>
    </row>
    <row r="114" spans="1:22" ht="15" customHeight="1" x14ac:dyDescent="0.15">
      <c r="A114" t="s">
        <v>4889</v>
      </c>
      <c r="B114" t="s">
        <v>401</v>
      </c>
      <c r="C114" t="s">
        <v>403</v>
      </c>
      <c r="D114" t="s">
        <v>15474</v>
      </c>
      <c r="E114" t="s">
        <v>4890</v>
      </c>
      <c r="F114" t="s">
        <v>15475</v>
      </c>
      <c r="G114">
        <v>0.57699999999999996</v>
      </c>
      <c r="H114">
        <v>-0.36199999999999999</v>
      </c>
      <c r="I114">
        <v>-0.93899999999999995</v>
      </c>
      <c r="J114">
        <v>2.9360000000000001E-2</v>
      </c>
      <c r="K114">
        <v>0.15168000000000001</v>
      </c>
      <c r="L114">
        <v>6.2E-4</v>
      </c>
      <c r="M114">
        <v>7.7813999999999994E-2</v>
      </c>
      <c r="N114">
        <v>0.26766600000000002</v>
      </c>
      <c r="O114">
        <v>4.6360000000000004E-3</v>
      </c>
      <c r="P114">
        <v>7.35</v>
      </c>
      <c r="Q114">
        <v>2.47E-3</v>
      </c>
      <c r="R114">
        <v>7.5300000000000002E-3</v>
      </c>
      <c r="S114">
        <v>2.29</v>
      </c>
      <c r="T114">
        <v>-1.47</v>
      </c>
      <c r="U114">
        <v>-3.82</v>
      </c>
      <c r="V114">
        <v>28</v>
      </c>
    </row>
    <row r="115" spans="1:22" ht="15" customHeight="1" x14ac:dyDescent="0.15">
      <c r="A115" t="s">
        <v>4891</v>
      </c>
      <c r="B115" t="s">
        <v>408</v>
      </c>
      <c r="C115" t="s">
        <v>410</v>
      </c>
      <c r="D115" t="s">
        <v>4892</v>
      </c>
      <c r="E115" t="s">
        <v>4378</v>
      </c>
      <c r="F115" t="s">
        <v>4893</v>
      </c>
      <c r="G115">
        <v>0.40600000000000003</v>
      </c>
      <c r="H115">
        <v>-0.182</v>
      </c>
      <c r="I115">
        <v>-0.58699999999999997</v>
      </c>
      <c r="J115">
        <v>5.203E-2</v>
      </c>
      <c r="K115">
        <v>0.35958000000000001</v>
      </c>
      <c r="L115">
        <v>5.2700000000000004E-3</v>
      </c>
      <c r="M115">
        <v>0.119487</v>
      </c>
      <c r="N115">
        <v>0.50027999999999995</v>
      </c>
      <c r="O115">
        <v>2.1443E-2</v>
      </c>
      <c r="P115">
        <v>4.67</v>
      </c>
      <c r="Q115">
        <v>1.6990000000000002E-2</v>
      </c>
      <c r="R115">
        <v>3.3766999999999998E-2</v>
      </c>
      <c r="S115">
        <v>2.02</v>
      </c>
      <c r="T115">
        <v>-0.93</v>
      </c>
      <c r="U115">
        <v>-3</v>
      </c>
      <c r="V115">
        <v>28</v>
      </c>
    </row>
    <row r="116" spans="1:22" ht="15" customHeight="1" x14ac:dyDescent="0.15">
      <c r="A116" t="s">
        <v>4896</v>
      </c>
      <c r="B116" t="s">
        <v>415</v>
      </c>
      <c r="C116" t="s">
        <v>417</v>
      </c>
      <c r="D116" t="s">
        <v>15476</v>
      </c>
      <c r="E116" t="s">
        <v>4372</v>
      </c>
      <c r="F116" t="s">
        <v>4897</v>
      </c>
      <c r="G116">
        <v>0.218</v>
      </c>
      <c r="H116">
        <v>0.54700000000000004</v>
      </c>
      <c r="I116">
        <v>0.32900000000000001</v>
      </c>
      <c r="J116">
        <v>0.25045000000000001</v>
      </c>
      <c r="K116">
        <v>5.1399999999999996E-3</v>
      </c>
      <c r="L116">
        <v>7.9699999999999993E-2</v>
      </c>
      <c r="M116">
        <v>0.38407599999999997</v>
      </c>
      <c r="N116">
        <v>2.1253999999999999E-2</v>
      </c>
      <c r="O116">
        <v>0.16278400000000001</v>
      </c>
      <c r="P116">
        <v>4.6399999999999997</v>
      </c>
      <c r="Q116">
        <v>1.7389999999999999E-2</v>
      </c>
      <c r="R116">
        <v>3.4349999999999999E-2</v>
      </c>
      <c r="S116">
        <v>1.17</v>
      </c>
      <c r="T116">
        <v>3.01</v>
      </c>
      <c r="U116">
        <v>1.81</v>
      </c>
      <c r="V116">
        <v>28</v>
      </c>
    </row>
    <row r="117" spans="1:22" ht="15" customHeight="1" x14ac:dyDescent="0.15">
      <c r="A117" t="s">
        <v>4898</v>
      </c>
      <c r="B117" t="s">
        <v>423</v>
      </c>
      <c r="C117" t="s">
        <v>425</v>
      </c>
      <c r="D117" t="s">
        <v>4900</v>
      </c>
      <c r="E117" t="s">
        <v>4899</v>
      </c>
      <c r="F117" t="s">
        <v>4901</v>
      </c>
      <c r="G117">
        <v>0.20899999999999999</v>
      </c>
      <c r="H117">
        <v>0.29899999999999999</v>
      </c>
      <c r="I117">
        <v>0.09</v>
      </c>
      <c r="J117">
        <v>0.17083999999999999</v>
      </c>
      <c r="K117">
        <v>4.811E-2</v>
      </c>
      <c r="L117">
        <v>0.53986999999999996</v>
      </c>
      <c r="M117">
        <v>0.291931</v>
      </c>
      <c r="N117">
        <v>0.11237800000000001</v>
      </c>
      <c r="O117">
        <v>0.66338200000000003</v>
      </c>
      <c r="P117">
        <v>2.2000000000000002</v>
      </c>
      <c r="Q117">
        <v>0.12794</v>
      </c>
      <c r="R117">
        <v>0.178784</v>
      </c>
      <c r="S117">
        <v>1.4</v>
      </c>
      <c r="T117">
        <v>2.06</v>
      </c>
      <c r="U117">
        <v>0.62</v>
      </c>
      <c r="V117">
        <v>28</v>
      </c>
    </row>
    <row r="118" spans="1:22" ht="15" customHeight="1" x14ac:dyDescent="0.15">
      <c r="A118" t="s">
        <v>4905</v>
      </c>
      <c r="B118" t="s">
        <v>444</v>
      </c>
      <c r="C118" t="s">
        <v>446</v>
      </c>
      <c r="D118" t="s">
        <v>4907</v>
      </c>
      <c r="E118" t="s">
        <v>4906</v>
      </c>
      <c r="F118" t="s">
        <v>4908</v>
      </c>
      <c r="G118">
        <v>-3.4000000000000002E-2</v>
      </c>
      <c r="H118">
        <v>-8.1000000000000003E-2</v>
      </c>
      <c r="I118">
        <v>-4.7E-2</v>
      </c>
      <c r="J118">
        <v>0.91951000000000005</v>
      </c>
      <c r="K118">
        <v>0.80579999999999996</v>
      </c>
      <c r="L118">
        <v>0.88687000000000005</v>
      </c>
      <c r="M118">
        <v>0.95637000000000005</v>
      </c>
      <c r="N118">
        <v>0.87829599999999997</v>
      </c>
      <c r="O118">
        <v>0.93559700000000001</v>
      </c>
      <c r="P118">
        <v>0.03</v>
      </c>
      <c r="Q118">
        <v>0.96933000000000002</v>
      </c>
      <c r="R118">
        <v>0.97849900000000001</v>
      </c>
      <c r="S118">
        <v>-0.1</v>
      </c>
      <c r="T118">
        <v>-0.25</v>
      </c>
      <c r="U118">
        <v>-0.14000000000000001</v>
      </c>
      <c r="V118">
        <v>22</v>
      </c>
    </row>
    <row r="119" spans="1:22" ht="15" customHeight="1" x14ac:dyDescent="0.15">
      <c r="A119" t="s">
        <v>4910</v>
      </c>
      <c r="B119" t="s">
        <v>464</v>
      </c>
      <c r="C119" t="s">
        <v>466</v>
      </c>
      <c r="D119" t="s">
        <v>4912</v>
      </c>
      <c r="E119" t="s">
        <v>4911</v>
      </c>
      <c r="F119" t="s">
        <v>4913</v>
      </c>
      <c r="G119">
        <v>0.51300000000000001</v>
      </c>
      <c r="H119">
        <v>0.98599999999999999</v>
      </c>
      <c r="I119">
        <v>0.47299999999999998</v>
      </c>
      <c r="J119">
        <v>4.7300000000000002E-2</v>
      </c>
      <c r="K119" s="1">
        <v>2.9999999999999997E-4</v>
      </c>
      <c r="L119">
        <v>5.9769999999999997E-2</v>
      </c>
      <c r="M119">
        <v>0.111272</v>
      </c>
      <c r="N119">
        <v>2.666E-3</v>
      </c>
      <c r="O119">
        <v>0.13130700000000001</v>
      </c>
      <c r="P119">
        <v>8.31</v>
      </c>
      <c r="Q119">
        <v>1.32E-3</v>
      </c>
      <c r="R119">
        <v>4.6259999999999999E-3</v>
      </c>
      <c r="S119">
        <v>2.0699999999999998</v>
      </c>
      <c r="T119">
        <v>4.08</v>
      </c>
      <c r="U119">
        <v>1.96</v>
      </c>
      <c r="V119">
        <v>28</v>
      </c>
    </row>
    <row r="120" spans="1:22" ht="15" customHeight="1" x14ac:dyDescent="0.15">
      <c r="A120" t="s">
        <v>4918</v>
      </c>
      <c r="B120" t="s">
        <v>487</v>
      </c>
      <c r="C120" t="s">
        <v>425</v>
      </c>
      <c r="D120" t="s">
        <v>4920</v>
      </c>
      <c r="E120" t="s">
        <v>4919</v>
      </c>
      <c r="F120" t="s">
        <v>4921</v>
      </c>
      <c r="G120">
        <v>0.13800000000000001</v>
      </c>
      <c r="H120">
        <v>0.56899999999999995</v>
      </c>
      <c r="I120">
        <v>0.43099999999999999</v>
      </c>
      <c r="J120">
        <v>0.74594000000000005</v>
      </c>
      <c r="K120">
        <v>0.17693999999999999</v>
      </c>
      <c r="L120">
        <v>0.30343999999999999</v>
      </c>
      <c r="M120">
        <v>0.84058999999999995</v>
      </c>
      <c r="N120">
        <v>0.298012</v>
      </c>
      <c r="O120">
        <v>0.444743</v>
      </c>
      <c r="P120">
        <v>1.05</v>
      </c>
      <c r="Q120">
        <v>0.36079</v>
      </c>
      <c r="R120">
        <v>0.41831099999999999</v>
      </c>
      <c r="S120">
        <v>0.33</v>
      </c>
      <c r="T120">
        <v>1.38</v>
      </c>
      <c r="U120">
        <v>1.05</v>
      </c>
      <c r="V120">
        <v>27</v>
      </c>
    </row>
    <row r="121" spans="1:22" ht="15" customHeight="1" x14ac:dyDescent="0.15">
      <c r="A121" t="s">
        <v>4924</v>
      </c>
      <c r="B121" t="s">
        <v>511</v>
      </c>
      <c r="C121" t="s">
        <v>513</v>
      </c>
      <c r="D121" t="s">
        <v>4926</v>
      </c>
      <c r="E121" t="s">
        <v>4925</v>
      </c>
      <c r="F121" t="s">
        <v>4927</v>
      </c>
      <c r="G121">
        <v>0.879</v>
      </c>
      <c r="H121">
        <v>0.31900000000000001</v>
      </c>
      <c r="I121">
        <v>-0.56000000000000005</v>
      </c>
      <c r="J121">
        <v>1.17E-3</v>
      </c>
      <c r="K121">
        <v>0.19200999999999999</v>
      </c>
      <c r="L121">
        <v>2.6120000000000001E-2</v>
      </c>
      <c r="M121">
        <v>7.9380000000000006E-3</v>
      </c>
      <c r="N121">
        <v>0.315641</v>
      </c>
      <c r="O121">
        <v>7.0822999999999997E-2</v>
      </c>
      <c r="P121">
        <v>6.58</v>
      </c>
      <c r="Q121">
        <v>4.2100000000000002E-3</v>
      </c>
      <c r="R121">
        <v>1.1827000000000001E-2</v>
      </c>
      <c r="S121">
        <v>3.58</v>
      </c>
      <c r="T121">
        <v>1.33</v>
      </c>
      <c r="U121">
        <v>-2.34</v>
      </c>
      <c r="V121">
        <v>23</v>
      </c>
    </row>
    <row r="122" spans="1:22" ht="15" customHeight="1" x14ac:dyDescent="0.15">
      <c r="A122" t="s">
        <v>4930</v>
      </c>
      <c r="B122" t="s">
        <v>518</v>
      </c>
      <c r="C122" t="s">
        <v>520</v>
      </c>
      <c r="D122" t="s">
        <v>4932</v>
      </c>
      <c r="E122" t="s">
        <v>4931</v>
      </c>
      <c r="F122" t="s">
        <v>15477</v>
      </c>
      <c r="G122">
        <v>-0.29799999999999999</v>
      </c>
      <c r="H122">
        <v>1.1990000000000001</v>
      </c>
      <c r="I122">
        <v>1.496</v>
      </c>
      <c r="J122">
        <v>0.43423</v>
      </c>
      <c r="K122">
        <v>2.66E-3</v>
      </c>
      <c r="L122">
        <v>2.9E-4</v>
      </c>
      <c r="M122">
        <v>0.57339799999999996</v>
      </c>
      <c r="N122">
        <v>1.3703999999999999E-2</v>
      </c>
      <c r="O122">
        <v>2.666E-3</v>
      </c>
      <c r="P122">
        <v>9.49</v>
      </c>
      <c r="Q122">
        <v>6.2E-4</v>
      </c>
      <c r="R122">
        <v>2.5170000000000001E-3</v>
      </c>
      <c r="S122">
        <v>-0.79</v>
      </c>
      <c r="T122">
        <v>3.27</v>
      </c>
      <c r="U122">
        <v>4.08</v>
      </c>
      <c r="V122">
        <v>27</v>
      </c>
    </row>
    <row r="123" spans="1:22" ht="15" customHeight="1" x14ac:dyDescent="0.15">
      <c r="A123" t="s">
        <v>4934</v>
      </c>
      <c r="B123" t="s">
        <v>1272</v>
      </c>
      <c r="C123" t="s">
        <v>644</v>
      </c>
      <c r="D123" t="s">
        <v>4936</v>
      </c>
      <c r="E123" t="s">
        <v>4935</v>
      </c>
      <c r="F123" t="s">
        <v>4937</v>
      </c>
      <c r="G123">
        <v>-0.27300000000000002</v>
      </c>
      <c r="H123">
        <v>-0.46800000000000003</v>
      </c>
      <c r="I123">
        <v>-0.19400000000000001</v>
      </c>
      <c r="J123">
        <v>0.21845000000000001</v>
      </c>
      <c r="K123">
        <v>3.5119999999999998E-2</v>
      </c>
      <c r="L123">
        <v>0.36698999999999998</v>
      </c>
      <c r="M123">
        <v>0.34777799999999998</v>
      </c>
      <c r="N123">
        <v>8.6834999999999996E-2</v>
      </c>
      <c r="O123">
        <v>0.50765300000000002</v>
      </c>
      <c r="P123">
        <v>2.44</v>
      </c>
      <c r="Q123">
        <v>0.10383000000000001</v>
      </c>
      <c r="R123">
        <v>0.14702200000000001</v>
      </c>
      <c r="S123">
        <v>-1.26</v>
      </c>
      <c r="T123">
        <v>-2.2000000000000002</v>
      </c>
      <c r="U123">
        <v>-0.92</v>
      </c>
      <c r="V123">
        <v>28</v>
      </c>
    </row>
    <row r="124" spans="1:22" ht="15" customHeight="1" x14ac:dyDescent="0.15">
      <c r="A124" t="s">
        <v>4947</v>
      </c>
      <c r="B124" t="s">
        <v>570</v>
      </c>
      <c r="C124" t="s">
        <v>15808</v>
      </c>
      <c r="D124" t="s">
        <v>4948</v>
      </c>
      <c r="E124" t="s">
        <v>15478</v>
      </c>
      <c r="F124" t="s">
        <v>15479</v>
      </c>
      <c r="G124">
        <v>-0.90400000000000003</v>
      </c>
      <c r="H124">
        <v>-0.312</v>
      </c>
      <c r="I124">
        <v>0.59199999999999997</v>
      </c>
      <c r="J124">
        <v>1.8400000000000001E-3</v>
      </c>
      <c r="K124">
        <v>0.23691000000000001</v>
      </c>
      <c r="L124">
        <v>2.8920000000000001E-2</v>
      </c>
      <c r="M124">
        <v>1.0873000000000001E-2</v>
      </c>
      <c r="N124">
        <v>0.36683399999999999</v>
      </c>
      <c r="O124">
        <v>7.6904E-2</v>
      </c>
      <c r="P124">
        <v>6.02</v>
      </c>
      <c r="Q124">
        <v>6.2700000000000004E-3</v>
      </c>
      <c r="R124">
        <v>1.6042000000000001E-2</v>
      </c>
      <c r="S124">
        <v>-3.41</v>
      </c>
      <c r="T124">
        <v>-1.21</v>
      </c>
      <c r="U124">
        <v>2.29</v>
      </c>
      <c r="V124">
        <v>28</v>
      </c>
    </row>
    <row r="125" spans="1:22" ht="15" customHeight="1" x14ac:dyDescent="0.15">
      <c r="A125" t="s">
        <v>4952</v>
      </c>
      <c r="B125" t="s">
        <v>593</v>
      </c>
      <c r="C125" t="s">
        <v>595</v>
      </c>
      <c r="D125" t="s">
        <v>15480</v>
      </c>
      <c r="E125" t="s">
        <v>15481</v>
      </c>
      <c r="F125" t="s">
        <v>15482</v>
      </c>
      <c r="G125">
        <v>-0.56100000000000005</v>
      </c>
      <c r="H125">
        <v>-0.54700000000000004</v>
      </c>
      <c r="I125">
        <v>1.2999999999999999E-2</v>
      </c>
      <c r="J125">
        <v>0.10696</v>
      </c>
      <c r="K125">
        <v>0.10643</v>
      </c>
      <c r="L125">
        <v>0.96792999999999996</v>
      </c>
      <c r="M125">
        <v>0.20494499999999999</v>
      </c>
      <c r="N125">
        <v>0.204343</v>
      </c>
      <c r="O125">
        <v>0.98017900000000002</v>
      </c>
      <c r="P125">
        <v>1.83</v>
      </c>
      <c r="Q125">
        <v>0.17816000000000001</v>
      </c>
      <c r="R125">
        <v>0.22989000000000001</v>
      </c>
      <c r="S125">
        <v>-1.66</v>
      </c>
      <c r="T125">
        <v>-1.66</v>
      </c>
      <c r="U125">
        <v>0.04</v>
      </c>
      <c r="V125">
        <v>28</v>
      </c>
    </row>
    <row r="126" spans="1:22" ht="15" customHeight="1" x14ac:dyDescent="0.15">
      <c r="A126" t="s">
        <v>4954</v>
      </c>
      <c r="B126" t="s">
        <v>6051</v>
      </c>
      <c r="C126" t="s">
        <v>3325</v>
      </c>
      <c r="D126" t="s">
        <v>15483</v>
      </c>
      <c r="E126" t="s">
        <v>4826</v>
      </c>
      <c r="F126" t="s">
        <v>15484</v>
      </c>
      <c r="G126">
        <v>-0.114</v>
      </c>
      <c r="H126">
        <v>-9.5000000000000001E-2</v>
      </c>
      <c r="I126">
        <v>1.9E-2</v>
      </c>
      <c r="J126">
        <v>0.55057</v>
      </c>
      <c r="K126">
        <v>0.61024999999999996</v>
      </c>
      <c r="L126">
        <v>0.91764000000000001</v>
      </c>
      <c r="M126">
        <v>0.67074800000000001</v>
      </c>
      <c r="N126">
        <v>0.72237300000000004</v>
      </c>
      <c r="O126">
        <v>0.95635599999999998</v>
      </c>
      <c r="P126">
        <v>0.21</v>
      </c>
      <c r="Q126">
        <v>0.81111999999999995</v>
      </c>
      <c r="R126">
        <v>0.84546900000000003</v>
      </c>
      <c r="S126">
        <v>-0.6</v>
      </c>
      <c r="T126">
        <v>-0.52</v>
      </c>
      <c r="U126">
        <v>0.1</v>
      </c>
      <c r="V126">
        <v>28</v>
      </c>
    </row>
    <row r="127" spans="1:22" ht="15" customHeight="1" x14ac:dyDescent="0.15">
      <c r="A127" t="s">
        <v>4955</v>
      </c>
      <c r="B127" t="s">
        <v>608</v>
      </c>
      <c r="C127" t="s">
        <v>610</v>
      </c>
      <c r="D127" t="s">
        <v>4957</v>
      </c>
      <c r="E127" t="s">
        <v>4956</v>
      </c>
      <c r="F127" t="s">
        <v>4363</v>
      </c>
      <c r="G127">
        <v>0.68899999999999995</v>
      </c>
      <c r="H127">
        <v>1.0449999999999999</v>
      </c>
      <c r="I127">
        <v>0.35599999999999998</v>
      </c>
      <c r="J127">
        <v>8.9599999999999992E-3</v>
      </c>
      <c r="K127">
        <v>1.3999999999999999E-4</v>
      </c>
      <c r="L127">
        <v>0.14903</v>
      </c>
      <c r="M127">
        <v>3.2323999999999999E-2</v>
      </c>
      <c r="N127">
        <v>1.647E-3</v>
      </c>
      <c r="O127">
        <v>0.26347599999999999</v>
      </c>
      <c r="P127">
        <v>9.65</v>
      </c>
      <c r="Q127">
        <v>5.5999999999999995E-4</v>
      </c>
      <c r="R127">
        <v>2.3370000000000001E-3</v>
      </c>
      <c r="S127">
        <v>2.79</v>
      </c>
      <c r="T127">
        <v>4.34</v>
      </c>
      <c r="U127">
        <v>1.48</v>
      </c>
      <c r="V127">
        <v>28</v>
      </c>
    </row>
    <row r="128" spans="1:22" ht="15" customHeight="1" x14ac:dyDescent="0.15">
      <c r="A128" t="s">
        <v>4961</v>
      </c>
      <c r="B128" t="s">
        <v>628</v>
      </c>
      <c r="C128" t="s">
        <v>630</v>
      </c>
      <c r="D128" t="s">
        <v>4963</v>
      </c>
      <c r="E128" t="s">
        <v>4962</v>
      </c>
      <c r="F128" t="s">
        <v>4964</v>
      </c>
      <c r="G128">
        <v>0.76600000000000001</v>
      </c>
      <c r="H128">
        <v>-1.359</v>
      </c>
      <c r="I128">
        <v>-2.125</v>
      </c>
      <c r="J128">
        <v>7.4120000000000005E-2</v>
      </c>
      <c r="K128">
        <v>2.0699999999999998E-3</v>
      </c>
      <c r="L128" s="1">
        <v>1.0000000000000001E-5</v>
      </c>
      <c r="M128">
        <v>0.15531400000000001</v>
      </c>
      <c r="N128">
        <v>1.1554E-2</v>
      </c>
      <c r="O128">
        <v>3.4699999999999998E-4</v>
      </c>
      <c r="P128">
        <v>14.34</v>
      </c>
      <c r="Q128" s="1">
        <v>4.0000000000000003E-5</v>
      </c>
      <c r="R128">
        <v>4.6299999999999998E-4</v>
      </c>
      <c r="S128">
        <v>1.85</v>
      </c>
      <c r="T128">
        <v>-3.37</v>
      </c>
      <c r="U128">
        <v>-5.26</v>
      </c>
      <c r="V128">
        <v>28</v>
      </c>
    </row>
    <row r="129" spans="1:22" ht="15" customHeight="1" x14ac:dyDescent="0.15">
      <c r="A129" t="s">
        <v>4973</v>
      </c>
      <c r="B129" t="s">
        <v>1279</v>
      </c>
      <c r="C129" t="s">
        <v>1281</v>
      </c>
      <c r="D129" t="s">
        <v>15485</v>
      </c>
      <c r="E129" t="s">
        <v>4974</v>
      </c>
      <c r="F129" t="s">
        <v>4975</v>
      </c>
      <c r="G129">
        <v>-0.13700000000000001</v>
      </c>
      <c r="H129">
        <v>0.06</v>
      </c>
      <c r="I129">
        <v>0.19700000000000001</v>
      </c>
      <c r="J129">
        <v>0.47328999999999999</v>
      </c>
      <c r="K129">
        <v>0.74482999999999999</v>
      </c>
      <c r="L129">
        <v>0.29149000000000003</v>
      </c>
      <c r="M129">
        <v>0.60824500000000004</v>
      </c>
      <c r="N129">
        <v>0.84058999999999995</v>
      </c>
      <c r="O129">
        <v>0.43051200000000001</v>
      </c>
      <c r="P129">
        <v>0.6</v>
      </c>
      <c r="Q129">
        <v>0.55676000000000003</v>
      </c>
      <c r="R129">
        <v>0.60806400000000005</v>
      </c>
      <c r="S129">
        <v>-0.73</v>
      </c>
      <c r="T129">
        <v>0.33</v>
      </c>
      <c r="U129">
        <v>1.07</v>
      </c>
      <c r="V129">
        <v>28</v>
      </c>
    </row>
    <row r="130" spans="1:22" ht="15" customHeight="1" x14ac:dyDescent="0.15">
      <c r="A130" t="s">
        <v>4977</v>
      </c>
      <c r="B130" t="s">
        <v>677</v>
      </c>
      <c r="C130" t="s">
        <v>679</v>
      </c>
      <c r="D130" t="s">
        <v>4979</v>
      </c>
      <c r="E130" t="s">
        <v>4978</v>
      </c>
      <c r="F130" t="s">
        <v>4980</v>
      </c>
      <c r="G130">
        <v>0.26300000000000001</v>
      </c>
      <c r="H130">
        <v>-0.373</v>
      </c>
      <c r="I130">
        <v>-0.63600000000000001</v>
      </c>
      <c r="J130">
        <v>0.10967</v>
      </c>
      <c r="K130">
        <v>2.266E-2</v>
      </c>
      <c r="L130">
        <v>2.9E-4</v>
      </c>
      <c r="M130">
        <v>0.208062</v>
      </c>
      <c r="N130">
        <v>6.3434000000000004E-2</v>
      </c>
      <c r="O130">
        <v>2.666E-3</v>
      </c>
      <c r="P130">
        <v>8.51</v>
      </c>
      <c r="Q130">
        <v>1.16E-3</v>
      </c>
      <c r="R130">
        <v>4.2059999999999997E-3</v>
      </c>
      <c r="S130">
        <v>1.65</v>
      </c>
      <c r="T130">
        <v>-2.4</v>
      </c>
      <c r="U130">
        <v>-4.09</v>
      </c>
      <c r="V130">
        <v>28</v>
      </c>
    </row>
    <row r="131" spans="1:22" ht="15" customHeight="1" x14ac:dyDescent="0.15">
      <c r="A131" t="s">
        <v>4988</v>
      </c>
      <c r="B131" t="s">
        <v>734</v>
      </c>
      <c r="C131" t="s">
        <v>736</v>
      </c>
      <c r="D131" t="s">
        <v>15486</v>
      </c>
      <c r="E131" t="s">
        <v>4989</v>
      </c>
      <c r="F131" t="s">
        <v>15487</v>
      </c>
      <c r="G131">
        <v>0.81499999999999995</v>
      </c>
      <c r="H131">
        <v>0.67400000000000004</v>
      </c>
      <c r="I131">
        <v>-0.14099999999999999</v>
      </c>
      <c r="J131">
        <v>1.67E-3</v>
      </c>
      <c r="K131">
        <v>6.4099999999999999E-3</v>
      </c>
      <c r="L131">
        <v>0.54557999999999995</v>
      </c>
      <c r="M131">
        <v>1.0454E-2</v>
      </c>
      <c r="N131">
        <v>2.4615000000000001E-2</v>
      </c>
      <c r="O131">
        <v>0.66551199999999999</v>
      </c>
      <c r="P131">
        <v>6.85</v>
      </c>
      <c r="Q131">
        <v>3.47E-3</v>
      </c>
      <c r="R131">
        <v>9.92E-3</v>
      </c>
      <c r="S131">
        <v>3.45</v>
      </c>
      <c r="T131">
        <v>2.93</v>
      </c>
      <c r="U131">
        <v>-0.61</v>
      </c>
      <c r="V131">
        <v>28</v>
      </c>
    </row>
    <row r="132" spans="1:22" ht="15" customHeight="1" x14ac:dyDescent="0.15">
      <c r="A132" t="s">
        <v>4991</v>
      </c>
      <c r="B132" t="s">
        <v>749</v>
      </c>
      <c r="C132" t="s">
        <v>751</v>
      </c>
      <c r="D132" t="s">
        <v>15488</v>
      </c>
      <c r="E132" t="s">
        <v>4992</v>
      </c>
      <c r="F132" t="s">
        <v>4993</v>
      </c>
      <c r="G132">
        <v>6.0999999999999999E-2</v>
      </c>
      <c r="H132">
        <v>-0.39700000000000002</v>
      </c>
      <c r="I132">
        <v>-0.45800000000000002</v>
      </c>
      <c r="J132">
        <v>0.79393000000000002</v>
      </c>
      <c r="K132">
        <v>8.6010000000000003E-2</v>
      </c>
      <c r="L132">
        <v>4.9599999999999998E-2</v>
      </c>
      <c r="M132">
        <v>0.87105999999999995</v>
      </c>
      <c r="N132">
        <v>0.17201900000000001</v>
      </c>
      <c r="O132">
        <v>0.115178</v>
      </c>
      <c r="P132">
        <v>2.5099999999999998</v>
      </c>
      <c r="Q132">
        <v>9.8019999999999996E-2</v>
      </c>
      <c r="R132">
        <v>0.14003099999999999</v>
      </c>
      <c r="S132">
        <v>0.26</v>
      </c>
      <c r="T132">
        <v>-1.77</v>
      </c>
      <c r="U132">
        <v>-2.04</v>
      </c>
      <c r="V132">
        <v>28</v>
      </c>
    </row>
    <row r="133" spans="1:22" ht="15" customHeight="1" x14ac:dyDescent="0.15">
      <c r="A133" t="s">
        <v>4994</v>
      </c>
      <c r="B133" t="s">
        <v>756</v>
      </c>
      <c r="C133" t="s">
        <v>758</v>
      </c>
      <c r="D133" t="s">
        <v>4996</v>
      </c>
      <c r="E133" t="s">
        <v>4995</v>
      </c>
      <c r="F133" t="s">
        <v>4997</v>
      </c>
      <c r="G133">
        <v>-0.186</v>
      </c>
      <c r="H133">
        <v>-1.175</v>
      </c>
      <c r="I133">
        <v>-0.98899999999999999</v>
      </c>
      <c r="J133">
        <v>0.54293999999999998</v>
      </c>
      <c r="K133">
        <v>3.8000000000000002E-4</v>
      </c>
      <c r="L133">
        <v>2.0999999999999999E-3</v>
      </c>
      <c r="M133">
        <v>0.66482799999999997</v>
      </c>
      <c r="N133">
        <v>3.2060000000000001E-3</v>
      </c>
      <c r="O133">
        <v>1.1660999999999999E-2</v>
      </c>
      <c r="P133">
        <v>9.36</v>
      </c>
      <c r="Q133">
        <v>6.7000000000000002E-4</v>
      </c>
      <c r="R133">
        <v>2.666E-3</v>
      </c>
      <c r="S133">
        <v>-0.62</v>
      </c>
      <c r="T133">
        <v>-3.99</v>
      </c>
      <c r="U133">
        <v>-3.36</v>
      </c>
      <c r="V133">
        <v>26</v>
      </c>
    </row>
    <row r="134" spans="1:22" ht="15" customHeight="1" x14ac:dyDescent="0.15">
      <c r="A134" t="s">
        <v>4998</v>
      </c>
      <c r="B134" t="s">
        <v>765</v>
      </c>
      <c r="C134" t="s">
        <v>767</v>
      </c>
      <c r="D134" t="s">
        <v>5000</v>
      </c>
      <c r="E134" t="s">
        <v>4999</v>
      </c>
      <c r="F134" t="s">
        <v>5001</v>
      </c>
      <c r="G134">
        <v>0.73099999999999998</v>
      </c>
      <c r="H134">
        <v>0.28100000000000003</v>
      </c>
      <c r="I134">
        <v>-0.45</v>
      </c>
      <c r="J134">
        <v>1.67E-2</v>
      </c>
      <c r="K134">
        <v>0.32601000000000002</v>
      </c>
      <c r="L134">
        <v>0.11995</v>
      </c>
      <c r="M134">
        <v>5.1544E-2</v>
      </c>
      <c r="N134">
        <v>0.46503299999999997</v>
      </c>
      <c r="O134">
        <v>0.22359699999999999</v>
      </c>
      <c r="P134">
        <v>3.27</v>
      </c>
      <c r="Q134">
        <v>5.1769999999999997E-2</v>
      </c>
      <c r="R134">
        <v>8.1602999999999995E-2</v>
      </c>
      <c r="S134">
        <v>2.5299999999999998</v>
      </c>
      <c r="T134">
        <v>1</v>
      </c>
      <c r="U134">
        <v>-1.6</v>
      </c>
      <c r="V134">
        <v>28</v>
      </c>
    </row>
    <row r="135" spans="1:22" ht="15" customHeight="1" x14ac:dyDescent="0.15">
      <c r="A135" t="s">
        <v>5003</v>
      </c>
      <c r="B135" t="s">
        <v>1289</v>
      </c>
      <c r="C135" t="s">
        <v>1291</v>
      </c>
      <c r="D135" t="s">
        <v>15489</v>
      </c>
      <c r="E135" t="s">
        <v>5004</v>
      </c>
      <c r="F135" t="s">
        <v>15490</v>
      </c>
      <c r="G135">
        <v>-0.60799999999999998</v>
      </c>
      <c r="H135">
        <v>0.41599999999999998</v>
      </c>
      <c r="I135">
        <v>1.0249999999999999</v>
      </c>
      <c r="J135">
        <v>4.7460000000000002E-2</v>
      </c>
      <c r="K135">
        <v>0.15719</v>
      </c>
      <c r="L135">
        <v>1.2099999999999999E-3</v>
      </c>
      <c r="M135">
        <v>0.111272</v>
      </c>
      <c r="N135">
        <v>0.27337299999999998</v>
      </c>
      <c r="O135">
        <v>7.979E-3</v>
      </c>
      <c r="P135">
        <v>6.41</v>
      </c>
      <c r="Q135">
        <v>4.7400000000000003E-3</v>
      </c>
      <c r="R135">
        <v>1.2865E-2</v>
      </c>
      <c r="S135">
        <v>-2.0699999999999998</v>
      </c>
      <c r="T135">
        <v>1.45</v>
      </c>
      <c r="U135">
        <v>3.57</v>
      </c>
      <c r="V135">
        <v>28</v>
      </c>
    </row>
    <row r="136" spans="1:22" ht="15" customHeight="1" x14ac:dyDescent="0.15">
      <c r="A136" t="s">
        <v>5006</v>
      </c>
      <c r="B136" t="s">
        <v>518</v>
      </c>
      <c r="C136" t="s">
        <v>520</v>
      </c>
      <c r="D136" t="s">
        <v>5007</v>
      </c>
      <c r="E136" t="s">
        <v>15491</v>
      </c>
      <c r="F136" t="s">
        <v>5008</v>
      </c>
      <c r="G136">
        <v>0.39500000000000002</v>
      </c>
      <c r="H136">
        <v>0.41499999999999998</v>
      </c>
      <c r="I136">
        <v>1.9E-2</v>
      </c>
      <c r="J136">
        <v>0.15617</v>
      </c>
      <c r="K136">
        <v>0.12791</v>
      </c>
      <c r="L136">
        <v>0.94211</v>
      </c>
      <c r="M136">
        <v>0.27283499999999999</v>
      </c>
      <c r="N136">
        <v>0.23549900000000001</v>
      </c>
      <c r="O136">
        <v>0.96967099999999995</v>
      </c>
      <c r="P136">
        <v>1.51</v>
      </c>
      <c r="Q136">
        <v>0.23648</v>
      </c>
      <c r="R136">
        <v>0.29330400000000001</v>
      </c>
      <c r="S136">
        <v>1.45</v>
      </c>
      <c r="T136">
        <v>1.56</v>
      </c>
      <c r="U136">
        <v>7.0000000000000007E-2</v>
      </c>
      <c r="V136">
        <v>26</v>
      </c>
    </row>
    <row r="137" spans="1:22" ht="15" customHeight="1" x14ac:dyDescent="0.15">
      <c r="A137" t="s">
        <v>5010</v>
      </c>
      <c r="B137" t="s">
        <v>797</v>
      </c>
      <c r="C137" t="s">
        <v>799</v>
      </c>
      <c r="D137" t="s">
        <v>5012</v>
      </c>
      <c r="E137" t="s">
        <v>15492</v>
      </c>
      <c r="F137" t="s">
        <v>15493</v>
      </c>
      <c r="G137">
        <v>1.0589999999999999</v>
      </c>
      <c r="H137">
        <v>-0.1</v>
      </c>
      <c r="I137">
        <v>-1.1599999999999999</v>
      </c>
      <c r="J137">
        <v>1.8000000000000001E-4</v>
      </c>
      <c r="K137">
        <v>0.68125000000000002</v>
      </c>
      <c r="L137" s="1">
        <v>4.0000000000000003E-5</v>
      </c>
      <c r="M137">
        <v>1.9680000000000001E-3</v>
      </c>
      <c r="N137">
        <v>0.78795499999999996</v>
      </c>
      <c r="O137">
        <v>8.6499999999999999E-4</v>
      </c>
      <c r="P137">
        <v>13.68</v>
      </c>
      <c r="Q137" s="1">
        <v>6.0000000000000002E-5</v>
      </c>
      <c r="R137">
        <v>5.0699999999999996E-4</v>
      </c>
      <c r="S137">
        <v>4.26</v>
      </c>
      <c r="T137">
        <v>-0.41</v>
      </c>
      <c r="U137">
        <v>-4.79</v>
      </c>
      <c r="V137">
        <v>28</v>
      </c>
    </row>
    <row r="138" spans="1:22" ht="15" customHeight="1" x14ac:dyDescent="0.15">
      <c r="A138" t="s">
        <v>5015</v>
      </c>
      <c r="B138" t="s">
        <v>806</v>
      </c>
      <c r="C138" t="s">
        <v>808</v>
      </c>
      <c r="D138" t="s">
        <v>5017</v>
      </c>
      <c r="E138" t="s">
        <v>5016</v>
      </c>
      <c r="F138" t="s">
        <v>5018</v>
      </c>
      <c r="G138">
        <v>-5.7000000000000002E-2</v>
      </c>
      <c r="H138">
        <v>-0.17100000000000001</v>
      </c>
      <c r="I138">
        <v>-0.114</v>
      </c>
      <c r="J138">
        <v>0.76236000000000004</v>
      </c>
      <c r="K138">
        <v>0.35377999999999998</v>
      </c>
      <c r="L138">
        <v>0.53429000000000004</v>
      </c>
      <c r="M138">
        <v>0.84902999999999995</v>
      </c>
      <c r="N138">
        <v>0.49528899999999998</v>
      </c>
      <c r="O138">
        <v>0.65759299999999998</v>
      </c>
      <c r="P138">
        <v>0.46</v>
      </c>
      <c r="Q138">
        <v>0.63263000000000003</v>
      </c>
      <c r="R138">
        <v>0.68392699999999995</v>
      </c>
      <c r="S138">
        <v>-0.31</v>
      </c>
      <c r="T138">
        <v>-0.94</v>
      </c>
      <c r="U138">
        <v>-0.63</v>
      </c>
      <c r="V138">
        <v>28</v>
      </c>
    </row>
    <row r="139" spans="1:22" ht="15" customHeight="1" x14ac:dyDescent="0.15">
      <c r="A139" t="s">
        <v>5019</v>
      </c>
      <c r="B139" t="s">
        <v>813</v>
      </c>
      <c r="C139" t="s">
        <v>815</v>
      </c>
      <c r="D139" t="s">
        <v>15494</v>
      </c>
      <c r="E139" t="s">
        <v>5020</v>
      </c>
      <c r="F139" t="s">
        <v>5021</v>
      </c>
      <c r="G139">
        <v>-0.48599999999999999</v>
      </c>
      <c r="H139">
        <v>0.3</v>
      </c>
      <c r="I139">
        <v>0.78500000000000003</v>
      </c>
      <c r="J139">
        <v>0.11081000000000001</v>
      </c>
      <c r="K139">
        <v>0.30708999999999997</v>
      </c>
      <c r="L139">
        <v>1.0580000000000001E-2</v>
      </c>
      <c r="M139">
        <v>0.20898900000000001</v>
      </c>
      <c r="N139">
        <v>0.44532699999999997</v>
      </c>
      <c r="O139">
        <v>3.6917999999999999E-2</v>
      </c>
      <c r="P139">
        <v>3.75</v>
      </c>
      <c r="Q139">
        <v>3.4970000000000001E-2</v>
      </c>
      <c r="R139">
        <v>6.0489000000000001E-2</v>
      </c>
      <c r="S139">
        <v>-1.64</v>
      </c>
      <c r="T139">
        <v>1.04</v>
      </c>
      <c r="U139">
        <v>2.72</v>
      </c>
      <c r="V139">
        <v>26</v>
      </c>
    </row>
    <row r="140" spans="1:22" ht="15" customHeight="1" x14ac:dyDescent="0.15">
      <c r="A140" t="s">
        <v>5023</v>
      </c>
      <c r="B140" t="s">
        <v>826</v>
      </c>
      <c r="C140" t="s">
        <v>828</v>
      </c>
      <c r="D140" t="s">
        <v>5025</v>
      </c>
      <c r="E140" t="s">
        <v>5024</v>
      </c>
      <c r="F140" t="s">
        <v>5026</v>
      </c>
      <c r="G140">
        <v>0.66500000000000004</v>
      </c>
      <c r="H140">
        <v>0.55200000000000005</v>
      </c>
      <c r="I140">
        <v>-0.113</v>
      </c>
      <c r="J140">
        <v>3.4499999999999999E-3</v>
      </c>
      <c r="K140">
        <v>1.116E-2</v>
      </c>
      <c r="L140">
        <v>0.58559000000000005</v>
      </c>
      <c r="M140">
        <v>1.5932999999999999E-2</v>
      </c>
      <c r="N140">
        <v>3.8251E-2</v>
      </c>
      <c r="O140">
        <v>0.70299</v>
      </c>
      <c r="P140">
        <v>5.81</v>
      </c>
      <c r="Q140">
        <v>7.2700000000000004E-3</v>
      </c>
      <c r="R140">
        <v>1.7364000000000001E-2</v>
      </c>
      <c r="S140">
        <v>3.17</v>
      </c>
      <c r="T140">
        <v>2.7</v>
      </c>
      <c r="U140">
        <v>-0.55000000000000004</v>
      </c>
      <c r="V140">
        <v>26</v>
      </c>
    </row>
    <row r="141" spans="1:22" ht="15" customHeight="1" x14ac:dyDescent="0.15">
      <c r="A141" t="s">
        <v>5027</v>
      </c>
      <c r="B141" t="s">
        <v>834</v>
      </c>
      <c r="C141" t="s">
        <v>836</v>
      </c>
      <c r="D141" t="s">
        <v>4368</v>
      </c>
      <c r="E141" t="s">
        <v>5028</v>
      </c>
      <c r="F141" t="s">
        <v>5029</v>
      </c>
      <c r="G141">
        <v>0.192</v>
      </c>
      <c r="H141">
        <v>0.17799999999999999</v>
      </c>
      <c r="I141">
        <v>-1.4E-2</v>
      </c>
      <c r="J141">
        <v>0.56623999999999997</v>
      </c>
      <c r="K141">
        <v>0.58582999999999996</v>
      </c>
      <c r="L141">
        <v>0.96501000000000003</v>
      </c>
      <c r="M141">
        <v>0.68635000000000002</v>
      </c>
      <c r="N141">
        <v>0.70299</v>
      </c>
      <c r="O141">
        <v>0.97928999999999999</v>
      </c>
      <c r="P141">
        <v>0.21</v>
      </c>
      <c r="Q141">
        <v>0.81042000000000003</v>
      </c>
      <c r="R141">
        <v>0.84546900000000003</v>
      </c>
      <c r="S141">
        <v>0.57999999999999996</v>
      </c>
      <c r="T141">
        <v>0.55000000000000004</v>
      </c>
      <c r="U141">
        <v>-0.04</v>
      </c>
      <c r="V141">
        <v>26</v>
      </c>
    </row>
    <row r="142" spans="1:22" ht="15" customHeight="1" x14ac:dyDescent="0.15">
      <c r="A142" t="s">
        <v>5030</v>
      </c>
      <c r="B142" t="s">
        <v>842</v>
      </c>
      <c r="C142" t="s">
        <v>844</v>
      </c>
      <c r="D142" t="s">
        <v>5032</v>
      </c>
      <c r="E142" t="s">
        <v>5031</v>
      </c>
      <c r="F142" t="s">
        <v>5033</v>
      </c>
      <c r="G142">
        <v>0.82299999999999995</v>
      </c>
      <c r="H142">
        <v>-0.29499999999999998</v>
      </c>
      <c r="I142">
        <v>-1.1180000000000001</v>
      </c>
      <c r="J142">
        <v>2.5600000000000002E-3</v>
      </c>
      <c r="K142">
        <v>0.23658000000000001</v>
      </c>
      <c r="L142" s="1">
        <v>6.9999999999999994E-5</v>
      </c>
      <c r="M142">
        <v>1.3302E-2</v>
      </c>
      <c r="N142">
        <v>0.36683399999999999</v>
      </c>
      <c r="O142">
        <v>1.2260000000000001E-3</v>
      </c>
      <c r="P142">
        <v>11.07</v>
      </c>
      <c r="Q142">
        <v>2.4000000000000001E-4</v>
      </c>
      <c r="R142">
        <v>1.3960000000000001E-3</v>
      </c>
      <c r="S142">
        <v>3.28</v>
      </c>
      <c r="T142">
        <v>-1.21</v>
      </c>
      <c r="U142">
        <v>-4.58</v>
      </c>
      <c r="V142">
        <v>26</v>
      </c>
    </row>
    <row r="143" spans="1:22" ht="15" customHeight="1" x14ac:dyDescent="0.15">
      <c r="A143" t="s">
        <v>5034</v>
      </c>
      <c r="B143" t="s">
        <v>849</v>
      </c>
      <c r="C143" t="s">
        <v>851</v>
      </c>
      <c r="D143" t="s">
        <v>5035</v>
      </c>
      <c r="E143" t="s">
        <v>15495</v>
      </c>
      <c r="F143" t="s">
        <v>5036</v>
      </c>
      <c r="G143">
        <v>0.64600000000000002</v>
      </c>
      <c r="H143">
        <v>-1.1970000000000001</v>
      </c>
      <c r="I143">
        <v>-1.843</v>
      </c>
      <c r="J143">
        <v>5.62E-2</v>
      </c>
      <c r="K143" s="1">
        <v>6.9999999999999999E-4</v>
      </c>
      <c r="L143">
        <v>0</v>
      </c>
      <c r="M143">
        <v>0.12606100000000001</v>
      </c>
      <c r="N143">
        <v>5.0639999999999999E-3</v>
      </c>
      <c r="O143">
        <v>1.3899999999999999E-4</v>
      </c>
      <c r="P143">
        <v>17.54</v>
      </c>
      <c r="Q143" s="1">
        <v>1.0000000000000001E-5</v>
      </c>
      <c r="R143">
        <v>1.7100000000000001E-4</v>
      </c>
      <c r="S143">
        <v>1.98</v>
      </c>
      <c r="T143">
        <v>-3.77</v>
      </c>
      <c r="U143">
        <v>-5.81</v>
      </c>
      <c r="V143">
        <v>28</v>
      </c>
    </row>
    <row r="144" spans="1:22" ht="15" customHeight="1" x14ac:dyDescent="0.15">
      <c r="A144" t="s">
        <v>5039</v>
      </c>
      <c r="B144" t="s">
        <v>866</v>
      </c>
      <c r="C144" t="s">
        <v>868</v>
      </c>
      <c r="D144" t="s">
        <v>5041</v>
      </c>
      <c r="E144" t="s">
        <v>5040</v>
      </c>
      <c r="F144" t="s">
        <v>5042</v>
      </c>
      <c r="G144">
        <v>-0.05</v>
      </c>
      <c r="H144">
        <v>-1.321</v>
      </c>
      <c r="I144">
        <v>-1.2709999999999999</v>
      </c>
      <c r="J144">
        <v>0.84130000000000005</v>
      </c>
      <c r="K144" s="1">
        <v>1.0000000000000001E-5</v>
      </c>
      <c r="L144" s="1">
        <v>1.0000000000000001E-5</v>
      </c>
      <c r="M144">
        <v>0.90341000000000005</v>
      </c>
      <c r="N144">
        <v>2.4600000000000002E-4</v>
      </c>
      <c r="O144">
        <v>3.4699999999999998E-4</v>
      </c>
      <c r="P144">
        <v>19.68</v>
      </c>
      <c r="Q144">
        <v>0</v>
      </c>
      <c r="R144" s="1">
        <v>8.6000000000000003E-5</v>
      </c>
      <c r="S144">
        <v>-0.2</v>
      </c>
      <c r="T144">
        <v>-5.49</v>
      </c>
      <c r="U144">
        <v>-5.28</v>
      </c>
      <c r="V144">
        <v>28</v>
      </c>
    </row>
    <row r="145" spans="1:22" ht="15" customHeight="1" x14ac:dyDescent="0.15">
      <c r="A145" t="s">
        <v>5043</v>
      </c>
      <c r="B145" t="s">
        <v>1296</v>
      </c>
      <c r="C145" t="s">
        <v>1298</v>
      </c>
      <c r="D145" t="s">
        <v>15496</v>
      </c>
      <c r="E145" t="s">
        <v>15497</v>
      </c>
      <c r="F145" t="s">
        <v>5624</v>
      </c>
      <c r="G145">
        <v>0.13900000000000001</v>
      </c>
      <c r="H145">
        <v>-0.186</v>
      </c>
      <c r="I145">
        <v>-0.32600000000000001</v>
      </c>
      <c r="J145">
        <v>0.41625000000000001</v>
      </c>
      <c r="K145">
        <v>0.26668999999999998</v>
      </c>
      <c r="L145">
        <v>5.713E-2</v>
      </c>
      <c r="M145">
        <v>0.55809600000000004</v>
      </c>
      <c r="N145">
        <v>0.40381899999999998</v>
      </c>
      <c r="O145">
        <v>0.127247</v>
      </c>
      <c r="P145">
        <v>1.98</v>
      </c>
      <c r="Q145">
        <v>0.15557000000000001</v>
      </c>
      <c r="R145">
        <v>0.21005399999999999</v>
      </c>
      <c r="S145">
        <v>0.82</v>
      </c>
      <c r="T145">
        <v>-1.1299999999999999</v>
      </c>
      <c r="U145">
        <v>-1.98</v>
      </c>
      <c r="V145">
        <v>28</v>
      </c>
    </row>
    <row r="146" spans="1:22" ht="15" customHeight="1" x14ac:dyDescent="0.15">
      <c r="A146" t="s">
        <v>5045</v>
      </c>
      <c r="B146" t="s">
        <v>873</v>
      </c>
      <c r="C146" t="s">
        <v>875</v>
      </c>
      <c r="D146" t="s">
        <v>5046</v>
      </c>
      <c r="E146" t="s">
        <v>15498</v>
      </c>
      <c r="F146" t="s">
        <v>5047</v>
      </c>
      <c r="G146">
        <v>-0.20599999999999999</v>
      </c>
      <c r="H146">
        <v>0.19500000000000001</v>
      </c>
      <c r="I146">
        <v>0.40100000000000002</v>
      </c>
      <c r="J146">
        <v>0.21575</v>
      </c>
      <c r="K146">
        <v>0.22928000000000001</v>
      </c>
      <c r="L146">
        <v>1.703E-2</v>
      </c>
      <c r="M146">
        <v>0.34520299999999998</v>
      </c>
      <c r="N146">
        <v>0.35906300000000002</v>
      </c>
      <c r="O146">
        <v>5.2073000000000001E-2</v>
      </c>
      <c r="P146">
        <v>3.19</v>
      </c>
      <c r="Q146">
        <v>5.5399999999999998E-2</v>
      </c>
      <c r="R146">
        <v>8.6055000000000006E-2</v>
      </c>
      <c r="S146">
        <v>-1.26</v>
      </c>
      <c r="T146">
        <v>1.23</v>
      </c>
      <c r="U146">
        <v>2.52</v>
      </c>
      <c r="V146">
        <v>26</v>
      </c>
    </row>
    <row r="147" spans="1:22" ht="15" customHeight="1" x14ac:dyDescent="0.15">
      <c r="A147" t="s">
        <v>5049</v>
      </c>
      <c r="B147" t="s">
        <v>889</v>
      </c>
      <c r="C147" t="s">
        <v>891</v>
      </c>
      <c r="D147" t="s">
        <v>4367</v>
      </c>
      <c r="E147" t="s">
        <v>15499</v>
      </c>
      <c r="F147" t="s">
        <v>5050</v>
      </c>
      <c r="G147">
        <v>0.76600000000000001</v>
      </c>
      <c r="H147">
        <v>-1.6E-2</v>
      </c>
      <c r="I147">
        <v>-0.78200000000000003</v>
      </c>
      <c r="J147">
        <v>4.1000000000000003E-3</v>
      </c>
      <c r="K147">
        <v>0.94871000000000005</v>
      </c>
      <c r="L147">
        <v>2.81E-3</v>
      </c>
      <c r="M147">
        <v>1.8041000000000001E-2</v>
      </c>
      <c r="N147">
        <v>0.97041900000000003</v>
      </c>
      <c r="O147">
        <v>1.4142E-2</v>
      </c>
      <c r="P147">
        <v>6.68</v>
      </c>
      <c r="Q147">
        <v>3.9199999999999999E-3</v>
      </c>
      <c r="R147">
        <v>1.1103999999999999E-2</v>
      </c>
      <c r="S147">
        <v>3.1</v>
      </c>
      <c r="T147">
        <v>-0.06</v>
      </c>
      <c r="U147">
        <v>-3.25</v>
      </c>
      <c r="V147">
        <v>28</v>
      </c>
    </row>
    <row r="148" spans="1:22" ht="15" customHeight="1" x14ac:dyDescent="0.15">
      <c r="A148" t="s">
        <v>5051</v>
      </c>
      <c r="B148" t="s">
        <v>897</v>
      </c>
      <c r="C148" t="s">
        <v>899</v>
      </c>
      <c r="D148" t="s">
        <v>4599</v>
      </c>
      <c r="E148" t="s">
        <v>15500</v>
      </c>
      <c r="F148" t="s">
        <v>15501</v>
      </c>
      <c r="G148">
        <v>0.90200000000000002</v>
      </c>
      <c r="H148">
        <v>0.46700000000000003</v>
      </c>
      <c r="I148">
        <v>-0.435</v>
      </c>
      <c r="J148" s="1">
        <v>2.0000000000000001E-4</v>
      </c>
      <c r="K148">
        <v>3.243E-2</v>
      </c>
      <c r="L148">
        <v>4.5569999999999999E-2</v>
      </c>
      <c r="M148">
        <v>2.085E-3</v>
      </c>
      <c r="N148">
        <v>8.2581000000000002E-2</v>
      </c>
      <c r="O148">
        <v>0.108029</v>
      </c>
      <c r="P148">
        <v>8.89</v>
      </c>
      <c r="Q148" s="1">
        <v>8.9999999999999998E-4</v>
      </c>
      <c r="R148">
        <v>3.4450000000000001E-3</v>
      </c>
      <c r="S148">
        <v>4.22</v>
      </c>
      <c r="T148">
        <v>2.2400000000000002</v>
      </c>
      <c r="U148">
        <v>-2.08</v>
      </c>
      <c r="V148">
        <v>27</v>
      </c>
    </row>
    <row r="149" spans="1:22" ht="15" customHeight="1" x14ac:dyDescent="0.15">
      <c r="A149" t="s">
        <v>5053</v>
      </c>
      <c r="B149" t="s">
        <v>1303</v>
      </c>
      <c r="C149" t="s">
        <v>1305</v>
      </c>
      <c r="D149" t="s">
        <v>15502</v>
      </c>
      <c r="E149" t="s">
        <v>5054</v>
      </c>
      <c r="F149" t="s">
        <v>15503</v>
      </c>
      <c r="G149">
        <v>-0.28000000000000003</v>
      </c>
      <c r="H149">
        <v>-4.8000000000000001E-2</v>
      </c>
      <c r="I149">
        <v>0.23200000000000001</v>
      </c>
      <c r="J149">
        <v>0.30758000000000002</v>
      </c>
      <c r="K149">
        <v>0.85587000000000002</v>
      </c>
      <c r="L149">
        <v>0.38497999999999999</v>
      </c>
      <c r="M149">
        <v>0.44536999999999999</v>
      </c>
      <c r="N149">
        <v>0.91394399999999998</v>
      </c>
      <c r="O149">
        <v>0.52496799999999999</v>
      </c>
      <c r="P149">
        <v>0.62</v>
      </c>
      <c r="Q149">
        <v>0.54403000000000001</v>
      </c>
      <c r="R149">
        <v>0.59619699999999998</v>
      </c>
      <c r="S149">
        <v>-1.04</v>
      </c>
      <c r="T149">
        <v>-0.18</v>
      </c>
      <c r="U149">
        <v>0.88</v>
      </c>
      <c r="V149">
        <v>28</v>
      </c>
    </row>
    <row r="150" spans="1:22" ht="15" customHeight="1" x14ac:dyDescent="0.15">
      <c r="A150" t="s">
        <v>5057</v>
      </c>
      <c r="B150" t="s">
        <v>36</v>
      </c>
      <c r="C150" t="s">
        <v>38</v>
      </c>
      <c r="D150" t="s">
        <v>5059</v>
      </c>
      <c r="E150" t="s">
        <v>5058</v>
      </c>
      <c r="F150" t="s">
        <v>5060</v>
      </c>
      <c r="G150">
        <v>0.42399999999999999</v>
      </c>
      <c r="H150">
        <v>-2.2410000000000001</v>
      </c>
      <c r="I150">
        <v>-2.665</v>
      </c>
      <c r="J150">
        <v>0.45289000000000001</v>
      </c>
      <c r="K150">
        <v>2.7E-4</v>
      </c>
      <c r="L150" s="1">
        <v>3.0000000000000001E-5</v>
      </c>
      <c r="M150">
        <v>0.59043900000000005</v>
      </c>
      <c r="N150">
        <v>2.5200000000000001E-3</v>
      </c>
      <c r="O150">
        <v>6.7100000000000005E-4</v>
      </c>
      <c r="P150">
        <v>14.1</v>
      </c>
      <c r="Q150" s="1">
        <v>5.0000000000000002E-5</v>
      </c>
      <c r="R150">
        <v>4.8799999999999999E-4</v>
      </c>
      <c r="S150">
        <v>0.76</v>
      </c>
      <c r="T150">
        <v>-4.12</v>
      </c>
      <c r="U150">
        <v>-4.9000000000000004</v>
      </c>
      <c r="V150">
        <v>28</v>
      </c>
    </row>
    <row r="151" spans="1:22" ht="15" customHeight="1" x14ac:dyDescent="0.15">
      <c r="A151" t="s">
        <v>5063</v>
      </c>
      <c r="B151" t="s">
        <v>58</v>
      </c>
      <c r="C151" t="s">
        <v>60</v>
      </c>
      <c r="D151" t="s">
        <v>15504</v>
      </c>
      <c r="E151" t="s">
        <v>5064</v>
      </c>
      <c r="F151" t="s">
        <v>15505</v>
      </c>
      <c r="G151">
        <v>-0.36899999999999999</v>
      </c>
      <c r="H151">
        <v>-3.1E-2</v>
      </c>
      <c r="I151">
        <v>0.33900000000000002</v>
      </c>
      <c r="J151">
        <v>0.19513</v>
      </c>
      <c r="K151">
        <v>0.91103999999999996</v>
      </c>
      <c r="L151">
        <v>0.22211</v>
      </c>
      <c r="M151">
        <v>0.31967299999999998</v>
      </c>
      <c r="N151">
        <v>0.95480600000000004</v>
      </c>
      <c r="O151">
        <v>0.35244300000000001</v>
      </c>
      <c r="P151">
        <v>1.1000000000000001</v>
      </c>
      <c r="Q151">
        <v>0.34721999999999997</v>
      </c>
      <c r="R151">
        <v>0.40551199999999998</v>
      </c>
      <c r="S151">
        <v>-1.32</v>
      </c>
      <c r="T151">
        <v>-0.11</v>
      </c>
      <c r="U151">
        <v>1.25</v>
      </c>
      <c r="V151">
        <v>28</v>
      </c>
    </row>
    <row r="152" spans="1:22" ht="15" customHeight="1" x14ac:dyDescent="0.15">
      <c r="A152" t="s">
        <v>5065</v>
      </c>
      <c r="B152" t="s">
        <v>1311</v>
      </c>
      <c r="C152" t="s">
        <v>1313</v>
      </c>
      <c r="D152" t="s">
        <v>5066</v>
      </c>
      <c r="E152" t="s">
        <v>15506</v>
      </c>
      <c r="F152" t="s">
        <v>5067</v>
      </c>
      <c r="G152">
        <v>0.26600000000000001</v>
      </c>
      <c r="H152">
        <v>3.5000000000000003E-2</v>
      </c>
      <c r="I152">
        <v>-0.23100000000000001</v>
      </c>
      <c r="J152">
        <v>0.13061</v>
      </c>
      <c r="K152">
        <v>0.83396999999999999</v>
      </c>
      <c r="L152">
        <v>0.17688000000000001</v>
      </c>
      <c r="M152">
        <v>0.23883799999999999</v>
      </c>
      <c r="N152">
        <v>0.89754599999999995</v>
      </c>
      <c r="O152">
        <v>0.298012</v>
      </c>
      <c r="P152">
        <v>1.44</v>
      </c>
      <c r="Q152">
        <v>0.25274000000000002</v>
      </c>
      <c r="R152">
        <v>0.30987500000000001</v>
      </c>
      <c r="S152">
        <v>1.55</v>
      </c>
      <c r="T152">
        <v>0.21</v>
      </c>
      <c r="U152">
        <v>-1.38</v>
      </c>
      <c r="V152">
        <v>24</v>
      </c>
    </row>
    <row r="153" spans="1:22" ht="15" customHeight="1" x14ac:dyDescent="0.15">
      <c r="A153" t="s">
        <v>5068</v>
      </c>
      <c r="B153" t="s">
        <v>145</v>
      </c>
      <c r="C153" t="s">
        <v>147</v>
      </c>
      <c r="D153" t="s">
        <v>15507</v>
      </c>
      <c r="E153" t="s">
        <v>15508</v>
      </c>
      <c r="F153" t="s">
        <v>15509</v>
      </c>
      <c r="G153">
        <v>0.56299999999999994</v>
      </c>
      <c r="H153">
        <v>-2.1000000000000001E-2</v>
      </c>
      <c r="I153">
        <v>-0.58399999999999996</v>
      </c>
      <c r="J153">
        <v>1.336E-2</v>
      </c>
      <c r="K153">
        <v>0.92151000000000005</v>
      </c>
      <c r="L153">
        <v>8.9099999999999995E-3</v>
      </c>
      <c r="M153">
        <v>4.4097999999999998E-2</v>
      </c>
      <c r="N153">
        <v>0.95740899999999995</v>
      </c>
      <c r="O153">
        <v>3.2323999999999999E-2</v>
      </c>
      <c r="P153">
        <v>4.87</v>
      </c>
      <c r="Q153">
        <v>1.46E-2</v>
      </c>
      <c r="R153">
        <v>3.0532E-2</v>
      </c>
      <c r="S153">
        <v>2.63</v>
      </c>
      <c r="T153">
        <v>-0.1</v>
      </c>
      <c r="U153">
        <v>-2.79</v>
      </c>
      <c r="V153">
        <v>27</v>
      </c>
    </row>
    <row r="154" spans="1:22" ht="15" customHeight="1" x14ac:dyDescent="0.15">
      <c r="A154" t="s">
        <v>5069</v>
      </c>
      <c r="B154" t="s">
        <v>154</v>
      </c>
      <c r="C154" t="s">
        <v>156</v>
      </c>
      <c r="D154" t="s">
        <v>5071</v>
      </c>
      <c r="E154" t="s">
        <v>5070</v>
      </c>
      <c r="F154" t="s">
        <v>5072</v>
      </c>
      <c r="G154">
        <v>-0.38900000000000001</v>
      </c>
      <c r="H154">
        <v>1.117</v>
      </c>
      <c r="I154">
        <v>1.506</v>
      </c>
      <c r="J154">
        <v>0.30453000000000002</v>
      </c>
      <c r="K154">
        <v>4.4000000000000003E-3</v>
      </c>
      <c r="L154">
        <v>2.5000000000000001E-4</v>
      </c>
      <c r="M154">
        <v>0.44497300000000001</v>
      </c>
      <c r="N154">
        <v>1.9101E-2</v>
      </c>
      <c r="O154">
        <v>2.3969999999999998E-3</v>
      </c>
      <c r="P154">
        <v>9.4</v>
      </c>
      <c r="Q154">
        <v>6.6E-4</v>
      </c>
      <c r="R154">
        <v>2.637E-3</v>
      </c>
      <c r="S154">
        <v>-1.04</v>
      </c>
      <c r="T154">
        <v>3.08</v>
      </c>
      <c r="U154">
        <v>4.1500000000000004</v>
      </c>
      <c r="V154">
        <v>28</v>
      </c>
    </row>
    <row r="155" spans="1:22" ht="15" customHeight="1" x14ac:dyDescent="0.15">
      <c r="A155" t="s">
        <v>5074</v>
      </c>
      <c r="B155" t="s">
        <v>167</v>
      </c>
      <c r="C155" t="s">
        <v>156</v>
      </c>
      <c r="D155" t="s">
        <v>5076</v>
      </c>
      <c r="E155" t="s">
        <v>5075</v>
      </c>
      <c r="F155" t="s">
        <v>5077</v>
      </c>
      <c r="G155">
        <v>-0.47499999999999998</v>
      </c>
      <c r="H155">
        <v>0.81</v>
      </c>
      <c r="I155">
        <v>1.2849999999999999</v>
      </c>
      <c r="J155">
        <v>9.2240000000000003E-2</v>
      </c>
      <c r="K155">
        <v>4.7699999999999999E-3</v>
      </c>
      <c r="L155" s="1">
        <v>4.0000000000000003E-5</v>
      </c>
      <c r="M155">
        <v>0.18221200000000001</v>
      </c>
      <c r="N155">
        <v>2.0185999999999999E-2</v>
      </c>
      <c r="O155">
        <v>7.9299999999999998E-4</v>
      </c>
      <c r="P155">
        <v>12.02</v>
      </c>
      <c r="Q155">
        <v>1.3999999999999999E-4</v>
      </c>
      <c r="R155">
        <v>9.2000000000000003E-4</v>
      </c>
      <c r="S155">
        <v>-1.74</v>
      </c>
      <c r="T155">
        <v>3.04</v>
      </c>
      <c r="U155">
        <v>4.83</v>
      </c>
      <c r="V155">
        <v>28</v>
      </c>
    </row>
    <row r="156" spans="1:22" ht="15" customHeight="1" x14ac:dyDescent="0.15">
      <c r="A156" t="s">
        <v>5078</v>
      </c>
      <c r="B156" t="s">
        <v>173</v>
      </c>
      <c r="C156" t="s">
        <v>175</v>
      </c>
      <c r="D156" t="s">
        <v>5080</v>
      </c>
      <c r="E156" t="s">
        <v>5079</v>
      </c>
      <c r="F156" t="s">
        <v>5081</v>
      </c>
      <c r="G156">
        <v>-2.9000000000000001E-2</v>
      </c>
      <c r="H156">
        <v>1.173</v>
      </c>
      <c r="I156">
        <v>1.202</v>
      </c>
      <c r="J156">
        <v>0.91464000000000001</v>
      </c>
      <c r="K156" s="1">
        <v>1E-4</v>
      </c>
      <c r="L156" s="1">
        <v>8.0000000000000007E-5</v>
      </c>
      <c r="M156">
        <v>0.955758</v>
      </c>
      <c r="N156">
        <v>1.291E-3</v>
      </c>
      <c r="O156">
        <v>1.2260000000000001E-3</v>
      </c>
      <c r="P156">
        <v>13.8</v>
      </c>
      <c r="Q156" s="1">
        <v>5.0000000000000002E-5</v>
      </c>
      <c r="R156">
        <v>4.8999999999999998E-4</v>
      </c>
      <c r="S156">
        <v>-0.11</v>
      </c>
      <c r="T156">
        <v>4.45</v>
      </c>
      <c r="U156">
        <v>4.5599999999999996</v>
      </c>
      <c r="V156">
        <v>24</v>
      </c>
    </row>
    <row r="157" spans="1:22" ht="15" customHeight="1" x14ac:dyDescent="0.15">
      <c r="A157" t="s">
        <v>5083</v>
      </c>
      <c r="B157" t="s">
        <v>180</v>
      </c>
      <c r="C157" t="s">
        <v>106</v>
      </c>
      <c r="D157" t="s">
        <v>5085</v>
      </c>
      <c r="E157" t="s">
        <v>5084</v>
      </c>
      <c r="F157" t="s">
        <v>5086</v>
      </c>
      <c r="G157">
        <v>-0.43</v>
      </c>
      <c r="H157">
        <v>1.0720000000000001</v>
      </c>
      <c r="I157">
        <v>1.5029999999999999</v>
      </c>
      <c r="J157">
        <v>0.29346</v>
      </c>
      <c r="K157">
        <v>1.031E-2</v>
      </c>
      <c r="L157">
        <v>5.9000000000000003E-4</v>
      </c>
      <c r="M157">
        <v>0.43274899999999999</v>
      </c>
      <c r="N157">
        <v>3.6270999999999998E-2</v>
      </c>
      <c r="O157">
        <v>4.5209999999999998E-3</v>
      </c>
      <c r="P157">
        <v>7.88</v>
      </c>
      <c r="Q157">
        <v>1.74E-3</v>
      </c>
      <c r="R157">
        <v>5.7879999999999997E-3</v>
      </c>
      <c r="S157">
        <v>-1.07</v>
      </c>
      <c r="T157">
        <v>2.73</v>
      </c>
      <c r="U157">
        <v>3.83</v>
      </c>
      <c r="V157">
        <v>28</v>
      </c>
    </row>
    <row r="158" spans="1:22" ht="15" customHeight="1" x14ac:dyDescent="0.15">
      <c r="A158" t="s">
        <v>5088</v>
      </c>
      <c r="B158" t="s">
        <v>154</v>
      </c>
      <c r="C158" t="s">
        <v>156</v>
      </c>
      <c r="D158" t="s">
        <v>5180</v>
      </c>
      <c r="E158" t="s">
        <v>5089</v>
      </c>
      <c r="F158" t="s">
        <v>15510</v>
      </c>
      <c r="G158">
        <v>-0.39</v>
      </c>
      <c r="H158">
        <v>0.109</v>
      </c>
      <c r="I158">
        <v>0.499</v>
      </c>
      <c r="J158">
        <v>0.17444999999999999</v>
      </c>
      <c r="K158">
        <v>0.69130000000000003</v>
      </c>
      <c r="L158">
        <v>7.7420000000000003E-2</v>
      </c>
      <c r="M158">
        <v>0.29661599999999999</v>
      </c>
      <c r="N158">
        <v>0.79384100000000002</v>
      </c>
      <c r="O158">
        <v>0.158803</v>
      </c>
      <c r="P158">
        <v>1.81</v>
      </c>
      <c r="Q158">
        <v>0.18093000000000001</v>
      </c>
      <c r="R158">
        <v>0.23252</v>
      </c>
      <c r="S158">
        <v>-1.39</v>
      </c>
      <c r="T158">
        <v>0.4</v>
      </c>
      <c r="U158">
        <v>1.83</v>
      </c>
      <c r="V158">
        <v>28</v>
      </c>
    </row>
    <row r="159" spans="1:22" ht="15" customHeight="1" x14ac:dyDescent="0.15">
      <c r="A159" t="s">
        <v>5091</v>
      </c>
      <c r="B159" t="s">
        <v>154</v>
      </c>
      <c r="C159" t="s">
        <v>156</v>
      </c>
      <c r="D159" t="s">
        <v>5093</v>
      </c>
      <c r="E159" t="s">
        <v>5092</v>
      </c>
      <c r="F159" t="s">
        <v>5094</v>
      </c>
      <c r="G159">
        <v>-0.32200000000000001</v>
      </c>
      <c r="H159">
        <v>0.70299999999999996</v>
      </c>
      <c r="I159">
        <v>1.0249999999999999</v>
      </c>
      <c r="J159">
        <v>0.33478999999999998</v>
      </c>
      <c r="K159">
        <v>3.5929999999999997E-2</v>
      </c>
      <c r="L159">
        <v>3.2000000000000002E-3</v>
      </c>
      <c r="M159">
        <v>0.474744</v>
      </c>
      <c r="N159">
        <v>8.8440000000000005E-2</v>
      </c>
      <c r="O159">
        <v>1.5343000000000001E-2</v>
      </c>
      <c r="P159">
        <v>5.42</v>
      </c>
      <c r="Q159">
        <v>9.6900000000000007E-3</v>
      </c>
      <c r="R159">
        <v>2.1836999999999999E-2</v>
      </c>
      <c r="S159">
        <v>-0.98</v>
      </c>
      <c r="T159">
        <v>2.19</v>
      </c>
      <c r="U159">
        <v>3.2</v>
      </c>
      <c r="V159">
        <v>28</v>
      </c>
    </row>
    <row r="160" spans="1:22" ht="15" customHeight="1" x14ac:dyDescent="0.15">
      <c r="A160" t="s">
        <v>5095</v>
      </c>
      <c r="B160" t="s">
        <v>195</v>
      </c>
      <c r="C160" t="s">
        <v>106</v>
      </c>
      <c r="D160" t="s">
        <v>5097</v>
      </c>
      <c r="E160" t="s">
        <v>5096</v>
      </c>
      <c r="F160" t="s">
        <v>5098</v>
      </c>
      <c r="G160">
        <v>-1.05</v>
      </c>
      <c r="H160">
        <v>-1.7000000000000001E-2</v>
      </c>
      <c r="I160">
        <v>1.0329999999999999</v>
      </c>
      <c r="J160">
        <v>5.3699999999999998E-3</v>
      </c>
      <c r="K160">
        <v>0.96138999999999997</v>
      </c>
      <c r="L160">
        <v>4.9899999999999996E-3</v>
      </c>
      <c r="M160">
        <v>2.1760000000000002E-2</v>
      </c>
      <c r="N160">
        <v>0.97665500000000005</v>
      </c>
      <c r="O160">
        <v>2.0743000000000001E-2</v>
      </c>
      <c r="P160">
        <v>5.99</v>
      </c>
      <c r="Q160">
        <v>6.3600000000000002E-3</v>
      </c>
      <c r="R160">
        <v>1.61E-2</v>
      </c>
      <c r="S160">
        <v>-3</v>
      </c>
      <c r="T160">
        <v>-0.05</v>
      </c>
      <c r="U160">
        <v>3.03</v>
      </c>
      <c r="V160">
        <v>28</v>
      </c>
    </row>
    <row r="161" spans="1:22" ht="15" customHeight="1" x14ac:dyDescent="0.15">
      <c r="A161" t="s">
        <v>5102</v>
      </c>
      <c r="B161" t="s">
        <v>265</v>
      </c>
      <c r="C161" t="s">
        <v>267</v>
      </c>
      <c r="D161" t="s">
        <v>5103</v>
      </c>
      <c r="E161" t="s">
        <v>15511</v>
      </c>
      <c r="F161" t="s">
        <v>5104</v>
      </c>
      <c r="G161">
        <v>1.0680000000000001</v>
      </c>
      <c r="H161">
        <v>-1.653</v>
      </c>
      <c r="I161">
        <v>-2.7210000000000001</v>
      </c>
      <c r="J161">
        <v>0.23297999999999999</v>
      </c>
      <c r="K161">
        <v>6.2689999999999996E-2</v>
      </c>
      <c r="L161">
        <v>3.3600000000000001E-3</v>
      </c>
      <c r="M161">
        <v>0.36350399999999999</v>
      </c>
      <c r="N161">
        <v>0.13616500000000001</v>
      </c>
      <c r="O161">
        <v>1.5747000000000001E-2</v>
      </c>
      <c r="P161">
        <v>5.17</v>
      </c>
      <c r="Q161">
        <v>1.1610000000000001E-2</v>
      </c>
      <c r="R161">
        <v>2.5611999999999999E-2</v>
      </c>
      <c r="S161">
        <v>1.22</v>
      </c>
      <c r="T161">
        <v>-1.93</v>
      </c>
      <c r="U161">
        <v>-3.18</v>
      </c>
      <c r="V161">
        <v>28</v>
      </c>
    </row>
    <row r="162" spans="1:22" ht="15" customHeight="1" x14ac:dyDescent="0.15">
      <c r="A162" t="s">
        <v>5105</v>
      </c>
      <c r="B162" t="s">
        <v>1320</v>
      </c>
      <c r="C162" t="s">
        <v>1322</v>
      </c>
      <c r="D162" t="s">
        <v>5107</v>
      </c>
      <c r="E162" t="s">
        <v>5106</v>
      </c>
      <c r="F162" t="s">
        <v>5108</v>
      </c>
      <c r="G162">
        <v>0.86</v>
      </c>
      <c r="H162">
        <v>0.59</v>
      </c>
      <c r="I162">
        <v>-0.27</v>
      </c>
      <c r="J162">
        <v>8.94E-3</v>
      </c>
      <c r="K162">
        <v>5.8569999999999997E-2</v>
      </c>
      <c r="L162">
        <v>0.37506</v>
      </c>
      <c r="M162">
        <v>3.2323999999999999E-2</v>
      </c>
      <c r="N162">
        <v>0.12925800000000001</v>
      </c>
      <c r="O162">
        <v>0.51436199999999999</v>
      </c>
      <c r="P162">
        <v>4.09</v>
      </c>
      <c r="Q162">
        <v>2.664E-2</v>
      </c>
      <c r="R162">
        <v>4.8157999999999999E-2</v>
      </c>
      <c r="S162">
        <v>2.79</v>
      </c>
      <c r="T162">
        <v>1.96</v>
      </c>
      <c r="U162">
        <v>-0.9</v>
      </c>
      <c r="V162">
        <v>28</v>
      </c>
    </row>
    <row r="163" spans="1:22" ht="15" customHeight="1" x14ac:dyDescent="0.15">
      <c r="A163" t="s">
        <v>5110</v>
      </c>
      <c r="B163" t="s">
        <v>1327</v>
      </c>
      <c r="C163" t="s">
        <v>1329</v>
      </c>
      <c r="D163" t="s">
        <v>5112</v>
      </c>
      <c r="E163" t="s">
        <v>5111</v>
      </c>
      <c r="F163" t="s">
        <v>5113</v>
      </c>
      <c r="G163">
        <v>-8.6999999999999994E-2</v>
      </c>
      <c r="H163">
        <v>-0.98199999999999998</v>
      </c>
      <c r="I163">
        <v>-0.89500000000000002</v>
      </c>
      <c r="J163">
        <v>0.64707999999999999</v>
      </c>
      <c r="K163" s="1">
        <v>1.0000000000000001E-5</v>
      </c>
      <c r="L163" s="1">
        <v>3.0000000000000001E-5</v>
      </c>
      <c r="M163">
        <v>0.75663400000000003</v>
      </c>
      <c r="N163">
        <v>3.0200000000000002E-4</v>
      </c>
      <c r="O163">
        <v>6.7100000000000005E-4</v>
      </c>
      <c r="P163">
        <v>18.04</v>
      </c>
      <c r="Q163" s="1">
        <v>1.0000000000000001E-5</v>
      </c>
      <c r="R163">
        <v>1.64E-4</v>
      </c>
      <c r="S163">
        <v>-0.46</v>
      </c>
      <c r="T163">
        <v>-5.38</v>
      </c>
      <c r="U163">
        <v>-4.9000000000000004</v>
      </c>
      <c r="V163">
        <v>27</v>
      </c>
    </row>
    <row r="164" spans="1:22" ht="15" customHeight="1" x14ac:dyDescent="0.15">
      <c r="A164" t="s">
        <v>5114</v>
      </c>
      <c r="B164" t="s">
        <v>1334</v>
      </c>
      <c r="C164" t="s">
        <v>1336</v>
      </c>
      <c r="D164" t="s">
        <v>5115</v>
      </c>
      <c r="E164" t="s">
        <v>5052</v>
      </c>
      <c r="F164" t="s">
        <v>5116</v>
      </c>
      <c r="G164">
        <v>0.51400000000000001</v>
      </c>
      <c r="H164">
        <v>0.36099999999999999</v>
      </c>
      <c r="I164">
        <v>-0.153</v>
      </c>
      <c r="J164">
        <v>2.9669999999999998E-2</v>
      </c>
      <c r="K164">
        <v>0.11035</v>
      </c>
      <c r="L164">
        <v>0.49170000000000003</v>
      </c>
      <c r="M164">
        <v>7.8045000000000003E-2</v>
      </c>
      <c r="N164">
        <v>0.20882200000000001</v>
      </c>
      <c r="O164">
        <v>0.62603200000000003</v>
      </c>
      <c r="P164">
        <v>2.75</v>
      </c>
      <c r="Q164">
        <v>7.9469999999999999E-2</v>
      </c>
      <c r="R164">
        <v>0.117738</v>
      </c>
      <c r="S164">
        <v>2.2799999999999998</v>
      </c>
      <c r="T164">
        <v>1.64</v>
      </c>
      <c r="U164">
        <v>-0.7</v>
      </c>
      <c r="V164">
        <v>28</v>
      </c>
    </row>
    <row r="165" spans="1:22" ht="15" customHeight="1" x14ac:dyDescent="0.15">
      <c r="A165" t="s">
        <v>5128</v>
      </c>
      <c r="B165" t="s">
        <v>1374</v>
      </c>
      <c r="C165" t="s">
        <v>1376</v>
      </c>
      <c r="D165" t="s">
        <v>15512</v>
      </c>
      <c r="E165" t="s">
        <v>5129</v>
      </c>
      <c r="F165" t="s">
        <v>5130</v>
      </c>
      <c r="G165">
        <v>-0.439</v>
      </c>
      <c r="H165">
        <v>0.998</v>
      </c>
      <c r="I165">
        <v>1.4370000000000001</v>
      </c>
      <c r="J165">
        <v>0.15595999999999999</v>
      </c>
      <c r="K165">
        <v>1.9300000000000001E-3</v>
      </c>
      <c r="L165" s="1">
        <v>3.0000000000000001E-5</v>
      </c>
      <c r="M165">
        <v>0.27283499999999999</v>
      </c>
      <c r="N165">
        <v>1.1047E-2</v>
      </c>
      <c r="O165">
        <v>6.8900000000000005E-4</v>
      </c>
      <c r="P165">
        <v>12.68</v>
      </c>
      <c r="Q165" s="1">
        <v>1E-4</v>
      </c>
      <c r="R165">
        <v>7.1400000000000001E-4</v>
      </c>
      <c r="S165">
        <v>-1.45</v>
      </c>
      <c r="T165">
        <v>3.39</v>
      </c>
      <c r="U165">
        <v>4.88</v>
      </c>
      <c r="V165">
        <v>25</v>
      </c>
    </row>
    <row r="166" spans="1:22" ht="15" customHeight="1" x14ac:dyDescent="0.15">
      <c r="A166" t="s">
        <v>5132</v>
      </c>
      <c r="B166" t="s">
        <v>3578</v>
      </c>
      <c r="C166" t="s">
        <v>3580</v>
      </c>
      <c r="D166" t="s">
        <v>15513</v>
      </c>
      <c r="E166" t="s">
        <v>5133</v>
      </c>
      <c r="F166" t="s">
        <v>5134</v>
      </c>
      <c r="G166">
        <v>1.048</v>
      </c>
      <c r="H166">
        <v>4.2000000000000003E-2</v>
      </c>
      <c r="I166">
        <v>-1.006</v>
      </c>
      <c r="J166">
        <v>2.7699999999999999E-3</v>
      </c>
      <c r="K166">
        <v>0.89332</v>
      </c>
      <c r="L166">
        <v>3.16E-3</v>
      </c>
      <c r="M166">
        <v>1.4015E-2</v>
      </c>
      <c r="N166">
        <v>0.93972800000000001</v>
      </c>
      <c r="O166">
        <v>1.5264E-2</v>
      </c>
      <c r="P166">
        <v>6.89</v>
      </c>
      <c r="Q166">
        <v>3.3800000000000002E-3</v>
      </c>
      <c r="R166">
        <v>9.7450000000000002E-3</v>
      </c>
      <c r="S166">
        <v>3.25</v>
      </c>
      <c r="T166">
        <v>0.14000000000000001</v>
      </c>
      <c r="U166">
        <v>-3.2</v>
      </c>
      <c r="V166">
        <v>26</v>
      </c>
    </row>
    <row r="167" spans="1:22" ht="15" customHeight="1" x14ac:dyDescent="0.15">
      <c r="A167" t="s">
        <v>5138</v>
      </c>
      <c r="B167" t="s">
        <v>3503</v>
      </c>
      <c r="C167" t="s">
        <v>3419</v>
      </c>
      <c r="D167" t="s">
        <v>5140</v>
      </c>
      <c r="E167" t="s">
        <v>5139</v>
      </c>
      <c r="F167" t="s">
        <v>5141</v>
      </c>
      <c r="G167">
        <v>-0.28199999999999997</v>
      </c>
      <c r="H167">
        <v>0.58099999999999996</v>
      </c>
      <c r="I167">
        <v>0.86299999999999999</v>
      </c>
      <c r="J167">
        <v>0.42838999999999999</v>
      </c>
      <c r="K167">
        <v>9.9959999999999993E-2</v>
      </c>
      <c r="L167">
        <v>1.7180000000000001E-2</v>
      </c>
      <c r="M167">
        <v>0.57198599999999999</v>
      </c>
      <c r="N167">
        <v>0.19498699999999999</v>
      </c>
      <c r="O167">
        <v>5.2276999999999997E-2</v>
      </c>
      <c r="P167">
        <v>3.34</v>
      </c>
      <c r="Q167">
        <v>4.8840000000000001E-2</v>
      </c>
      <c r="R167">
        <v>7.7757000000000007E-2</v>
      </c>
      <c r="S167">
        <v>-0.8</v>
      </c>
      <c r="T167">
        <v>1.7</v>
      </c>
      <c r="U167">
        <v>2.52</v>
      </c>
      <c r="V167">
        <v>28</v>
      </c>
    </row>
    <row r="168" spans="1:22" ht="15" customHeight="1" x14ac:dyDescent="0.15">
      <c r="A168" t="s">
        <v>5144</v>
      </c>
      <c r="B168" t="s">
        <v>1381</v>
      </c>
      <c r="C168" t="s">
        <v>1383</v>
      </c>
      <c r="D168" t="s">
        <v>5146</v>
      </c>
      <c r="E168" t="s">
        <v>5145</v>
      </c>
      <c r="F168" t="s">
        <v>15514</v>
      </c>
      <c r="G168">
        <v>0.17</v>
      </c>
      <c r="H168">
        <v>-0.86499999999999999</v>
      </c>
      <c r="I168">
        <v>-1.0349999999999999</v>
      </c>
      <c r="J168">
        <v>0.45661000000000002</v>
      </c>
      <c r="K168">
        <v>4.4999999999999999E-4</v>
      </c>
      <c r="L168" s="1">
        <v>5.0000000000000002E-5</v>
      </c>
      <c r="M168">
        <v>0.59316100000000005</v>
      </c>
      <c r="N168">
        <v>3.6219999999999998E-3</v>
      </c>
      <c r="O168">
        <v>1.041E-3</v>
      </c>
      <c r="P168">
        <v>12.95</v>
      </c>
      <c r="Q168" s="1">
        <v>8.0000000000000007E-5</v>
      </c>
      <c r="R168">
        <v>6.5700000000000003E-4</v>
      </c>
      <c r="S168">
        <v>0.75</v>
      </c>
      <c r="T168">
        <v>-3.93</v>
      </c>
      <c r="U168">
        <v>-4.71</v>
      </c>
      <c r="V168">
        <v>28</v>
      </c>
    </row>
    <row r="169" spans="1:22" ht="15" customHeight="1" x14ac:dyDescent="0.15">
      <c r="A169" t="s">
        <v>5147</v>
      </c>
      <c r="B169" t="s">
        <v>962</v>
      </c>
      <c r="C169" t="s">
        <v>964</v>
      </c>
      <c r="D169" t="s">
        <v>5149</v>
      </c>
      <c r="E169" t="s">
        <v>5148</v>
      </c>
      <c r="F169" t="s">
        <v>15515</v>
      </c>
      <c r="G169">
        <v>0.13900000000000001</v>
      </c>
      <c r="H169">
        <v>-0.30599999999999999</v>
      </c>
      <c r="I169">
        <v>-0.44500000000000001</v>
      </c>
      <c r="J169">
        <v>0.46582000000000001</v>
      </c>
      <c r="K169">
        <v>0.10464</v>
      </c>
      <c r="L169">
        <v>2.1160000000000002E-2</v>
      </c>
      <c r="M169">
        <v>0.60085900000000003</v>
      </c>
      <c r="N169">
        <v>0.20253499999999999</v>
      </c>
      <c r="O169">
        <v>6.0649000000000002E-2</v>
      </c>
      <c r="P169">
        <v>3.13</v>
      </c>
      <c r="Q169">
        <v>5.808E-2</v>
      </c>
      <c r="R169">
        <v>8.9358000000000007E-2</v>
      </c>
      <c r="S169">
        <v>0.74</v>
      </c>
      <c r="T169">
        <v>-1.67</v>
      </c>
      <c r="U169">
        <v>-2.4300000000000002</v>
      </c>
      <c r="V169">
        <v>28</v>
      </c>
    </row>
    <row r="170" spans="1:22" ht="15" customHeight="1" x14ac:dyDescent="0.15">
      <c r="A170" t="s">
        <v>5151</v>
      </c>
      <c r="B170" t="s">
        <v>1395</v>
      </c>
      <c r="C170" t="s">
        <v>1397</v>
      </c>
      <c r="D170" t="s">
        <v>15516</v>
      </c>
      <c r="E170" t="s">
        <v>5152</v>
      </c>
      <c r="F170" t="s">
        <v>15517</v>
      </c>
      <c r="G170">
        <v>-0.187</v>
      </c>
      <c r="H170">
        <v>9.4E-2</v>
      </c>
      <c r="I170">
        <v>0.28199999999999997</v>
      </c>
      <c r="J170">
        <v>0.43198999999999999</v>
      </c>
      <c r="K170">
        <v>0.68439000000000005</v>
      </c>
      <c r="L170">
        <v>0.22905</v>
      </c>
      <c r="M170">
        <v>0.57280399999999998</v>
      </c>
      <c r="N170">
        <v>0.79062699999999997</v>
      </c>
      <c r="O170">
        <v>0.35906300000000002</v>
      </c>
      <c r="P170">
        <v>0.77</v>
      </c>
      <c r="Q170">
        <v>0.47084999999999999</v>
      </c>
      <c r="R170">
        <v>0.52682200000000001</v>
      </c>
      <c r="S170">
        <v>-0.8</v>
      </c>
      <c r="T170">
        <v>0.41</v>
      </c>
      <c r="U170">
        <v>1.23</v>
      </c>
      <c r="V170">
        <v>28</v>
      </c>
    </row>
    <row r="171" spans="1:22" ht="15" customHeight="1" x14ac:dyDescent="0.15">
      <c r="A171" t="s">
        <v>5156</v>
      </c>
      <c r="B171" t="s">
        <v>1414</v>
      </c>
      <c r="C171" t="s">
        <v>1416</v>
      </c>
      <c r="D171" t="s">
        <v>5158</v>
      </c>
      <c r="E171" t="s">
        <v>5157</v>
      </c>
      <c r="F171" t="s">
        <v>5159</v>
      </c>
      <c r="G171">
        <v>0.215</v>
      </c>
      <c r="H171">
        <v>-1.0780000000000001</v>
      </c>
      <c r="I171">
        <v>-1.292</v>
      </c>
      <c r="J171">
        <v>0.50963999999999998</v>
      </c>
      <c r="K171">
        <v>1.7099999999999999E-3</v>
      </c>
      <c r="L171">
        <v>2.5999999999999998E-4</v>
      </c>
      <c r="M171">
        <v>0.63898999999999995</v>
      </c>
      <c r="N171">
        <v>1.0584E-2</v>
      </c>
      <c r="O171">
        <v>2.5200000000000001E-3</v>
      </c>
      <c r="P171">
        <v>9.92</v>
      </c>
      <c r="Q171">
        <v>4.8000000000000001E-4</v>
      </c>
      <c r="R171">
        <v>2.1220000000000002E-3</v>
      </c>
      <c r="S171">
        <v>0.67</v>
      </c>
      <c r="T171">
        <v>-3.44</v>
      </c>
      <c r="U171">
        <v>-4.12</v>
      </c>
      <c r="V171">
        <v>28</v>
      </c>
    </row>
    <row r="172" spans="1:22" ht="15" customHeight="1" x14ac:dyDescent="0.15">
      <c r="A172" t="s">
        <v>5161</v>
      </c>
      <c r="B172" t="s">
        <v>1429</v>
      </c>
      <c r="C172" t="s">
        <v>1431</v>
      </c>
      <c r="D172" t="s">
        <v>5163</v>
      </c>
      <c r="E172" t="s">
        <v>5162</v>
      </c>
      <c r="F172" t="s">
        <v>15518</v>
      </c>
      <c r="G172">
        <v>-0.216</v>
      </c>
      <c r="H172">
        <v>0.4</v>
      </c>
      <c r="I172">
        <v>0.61599999999999999</v>
      </c>
      <c r="J172">
        <v>0.45328000000000002</v>
      </c>
      <c r="K172">
        <v>0.15923000000000001</v>
      </c>
      <c r="L172">
        <v>3.381E-2</v>
      </c>
      <c r="M172">
        <v>0.59043900000000005</v>
      </c>
      <c r="N172">
        <v>0.27592499999999998</v>
      </c>
      <c r="O172">
        <v>8.5178000000000004E-2</v>
      </c>
      <c r="P172">
        <v>2.57</v>
      </c>
      <c r="Q172">
        <v>9.3179999999999999E-2</v>
      </c>
      <c r="R172">
        <v>0.13431999999999999</v>
      </c>
      <c r="S172">
        <v>-0.76</v>
      </c>
      <c r="T172">
        <v>1.44</v>
      </c>
      <c r="U172">
        <v>2.2200000000000002</v>
      </c>
      <c r="V172">
        <v>28</v>
      </c>
    </row>
    <row r="173" spans="1:22" ht="15" customHeight="1" x14ac:dyDescent="0.15">
      <c r="A173" t="s">
        <v>5169</v>
      </c>
      <c r="B173" t="s">
        <v>1474</v>
      </c>
      <c r="C173" t="s">
        <v>1476</v>
      </c>
      <c r="D173" t="s">
        <v>15519</v>
      </c>
      <c r="E173" t="s">
        <v>5170</v>
      </c>
      <c r="F173" t="s">
        <v>8375</v>
      </c>
      <c r="G173">
        <v>0.24099999999999999</v>
      </c>
      <c r="H173">
        <v>0.435</v>
      </c>
      <c r="I173">
        <v>0.19400000000000001</v>
      </c>
      <c r="J173">
        <v>0.27907999999999999</v>
      </c>
      <c r="K173">
        <v>5.006E-2</v>
      </c>
      <c r="L173">
        <v>0.37019000000000002</v>
      </c>
      <c r="M173">
        <v>0.41666199999999998</v>
      </c>
      <c r="N173">
        <v>0.115521</v>
      </c>
      <c r="O173">
        <v>0.51134500000000005</v>
      </c>
      <c r="P173">
        <v>2.08</v>
      </c>
      <c r="Q173">
        <v>0.14187</v>
      </c>
      <c r="R173">
        <v>0.19483700000000001</v>
      </c>
      <c r="S173">
        <v>1.1000000000000001</v>
      </c>
      <c r="T173">
        <v>2.04</v>
      </c>
      <c r="U173">
        <v>0.91</v>
      </c>
      <c r="V173">
        <v>28</v>
      </c>
    </row>
    <row r="174" spans="1:22" ht="15" customHeight="1" x14ac:dyDescent="0.15">
      <c r="A174" t="s">
        <v>5171</v>
      </c>
      <c r="B174" t="s">
        <v>1481</v>
      </c>
      <c r="C174" t="s">
        <v>1483</v>
      </c>
      <c r="D174" t="s">
        <v>5172</v>
      </c>
      <c r="E174" t="s">
        <v>15520</v>
      </c>
      <c r="F174" t="s">
        <v>5173</v>
      </c>
      <c r="G174">
        <v>0.13600000000000001</v>
      </c>
      <c r="H174">
        <v>0.10299999999999999</v>
      </c>
      <c r="I174">
        <v>-3.3000000000000002E-2</v>
      </c>
      <c r="J174">
        <v>0.48962</v>
      </c>
      <c r="K174">
        <v>0.58953999999999995</v>
      </c>
      <c r="L174">
        <v>0.86436000000000002</v>
      </c>
      <c r="M174">
        <v>0.62421199999999999</v>
      </c>
      <c r="N174">
        <v>0.70395799999999997</v>
      </c>
      <c r="O174">
        <v>0.919937</v>
      </c>
      <c r="P174">
        <v>0.27</v>
      </c>
      <c r="Q174">
        <v>0.76656999999999997</v>
      </c>
      <c r="R174">
        <v>0.80427400000000004</v>
      </c>
      <c r="S174">
        <v>0.7</v>
      </c>
      <c r="T174">
        <v>0.55000000000000004</v>
      </c>
      <c r="U174">
        <v>-0.17</v>
      </c>
      <c r="V174">
        <v>28</v>
      </c>
    </row>
    <row r="175" spans="1:22" ht="15" customHeight="1" x14ac:dyDescent="0.15">
      <c r="A175" t="s">
        <v>5181</v>
      </c>
      <c r="B175" t="s">
        <v>1519</v>
      </c>
      <c r="C175" t="s">
        <v>1521</v>
      </c>
      <c r="D175" t="s">
        <v>5183</v>
      </c>
      <c r="E175" t="s">
        <v>5182</v>
      </c>
      <c r="F175" t="s">
        <v>5184</v>
      </c>
      <c r="G175">
        <v>0.308</v>
      </c>
      <c r="H175">
        <v>0.47599999999999998</v>
      </c>
      <c r="I175">
        <v>0.16800000000000001</v>
      </c>
      <c r="J175">
        <v>7.5109999999999996E-2</v>
      </c>
      <c r="K175">
        <v>6.5500000000000003E-3</v>
      </c>
      <c r="L175">
        <v>0.31228</v>
      </c>
      <c r="M175">
        <v>0.15581200000000001</v>
      </c>
      <c r="N175">
        <v>2.4895E-2</v>
      </c>
      <c r="O175">
        <v>0.450127</v>
      </c>
      <c r="P175">
        <v>4.34</v>
      </c>
      <c r="Q175">
        <v>2.1950000000000001E-2</v>
      </c>
      <c r="R175">
        <v>4.1325000000000001E-2</v>
      </c>
      <c r="S175">
        <v>1.84</v>
      </c>
      <c r="T175">
        <v>2.92</v>
      </c>
      <c r="U175">
        <v>1.03</v>
      </c>
      <c r="V175">
        <v>28</v>
      </c>
    </row>
    <row r="176" spans="1:22" ht="15" customHeight="1" x14ac:dyDescent="0.15">
      <c r="A176" t="s">
        <v>5189</v>
      </c>
      <c r="B176" t="s">
        <v>1042</v>
      </c>
      <c r="C176" t="s">
        <v>1044</v>
      </c>
      <c r="D176" t="s">
        <v>5190</v>
      </c>
      <c r="E176" t="s">
        <v>15521</v>
      </c>
      <c r="F176" t="s">
        <v>5191</v>
      </c>
      <c r="G176">
        <v>0.44500000000000001</v>
      </c>
      <c r="H176">
        <v>-8.5999999999999993E-2</v>
      </c>
      <c r="I176">
        <v>-0.53100000000000003</v>
      </c>
      <c r="J176">
        <v>0.12972</v>
      </c>
      <c r="K176">
        <v>0.75973999999999997</v>
      </c>
      <c r="L176">
        <v>6.6059999999999994E-2</v>
      </c>
      <c r="M176">
        <v>0.23765800000000001</v>
      </c>
      <c r="N176">
        <v>0.84902999999999995</v>
      </c>
      <c r="O176">
        <v>0.14219899999999999</v>
      </c>
      <c r="P176">
        <v>2.04</v>
      </c>
      <c r="Q176">
        <v>0.14677000000000001</v>
      </c>
      <c r="R176">
        <v>0.19985600000000001</v>
      </c>
      <c r="S176">
        <v>1.56</v>
      </c>
      <c r="T176">
        <v>-0.31</v>
      </c>
      <c r="U176">
        <v>-1.91</v>
      </c>
      <c r="V176">
        <v>28</v>
      </c>
    </row>
    <row r="177" spans="1:22" ht="15" customHeight="1" x14ac:dyDescent="0.15">
      <c r="A177" t="s">
        <v>5192</v>
      </c>
      <c r="B177" t="s">
        <v>971</v>
      </c>
      <c r="C177" t="s">
        <v>973</v>
      </c>
      <c r="D177" t="s">
        <v>15522</v>
      </c>
      <c r="E177" t="s">
        <v>8414</v>
      </c>
      <c r="F177" t="s">
        <v>5194</v>
      </c>
      <c r="G177">
        <v>-0.183</v>
      </c>
      <c r="H177">
        <v>-0.23899999999999999</v>
      </c>
      <c r="I177">
        <v>-5.5E-2</v>
      </c>
      <c r="J177">
        <v>0.50985999999999998</v>
      </c>
      <c r="K177">
        <v>0.38007999999999997</v>
      </c>
      <c r="L177">
        <v>0.83781000000000005</v>
      </c>
      <c r="M177">
        <v>0.63898999999999995</v>
      </c>
      <c r="N177">
        <v>0.51976500000000003</v>
      </c>
      <c r="O177">
        <v>0.90066599999999997</v>
      </c>
      <c r="P177">
        <v>0.43</v>
      </c>
      <c r="Q177">
        <v>0.65659000000000001</v>
      </c>
      <c r="R177">
        <v>0.70743699999999998</v>
      </c>
      <c r="S177">
        <v>-0.67</v>
      </c>
      <c r="T177">
        <v>-0.89</v>
      </c>
      <c r="U177">
        <v>-0.21</v>
      </c>
      <c r="V177">
        <v>28</v>
      </c>
    </row>
    <row r="178" spans="1:22" ht="15" customHeight="1" x14ac:dyDescent="0.15">
      <c r="A178" t="s">
        <v>5195</v>
      </c>
      <c r="B178" t="s">
        <v>1540</v>
      </c>
      <c r="C178" t="s">
        <v>1542</v>
      </c>
      <c r="D178" t="s">
        <v>5197</v>
      </c>
      <c r="E178" t="s">
        <v>5196</v>
      </c>
      <c r="F178" t="s">
        <v>15523</v>
      </c>
      <c r="G178">
        <v>0.19</v>
      </c>
      <c r="H178">
        <v>0.51300000000000001</v>
      </c>
      <c r="I178">
        <v>0.32300000000000001</v>
      </c>
      <c r="J178">
        <v>0.29105999999999999</v>
      </c>
      <c r="K178">
        <v>5.6699999999999997E-3</v>
      </c>
      <c r="L178">
        <v>7.0660000000000001E-2</v>
      </c>
      <c r="M178">
        <v>0.43051200000000001</v>
      </c>
      <c r="N178">
        <v>2.2766999999999999E-2</v>
      </c>
      <c r="O178">
        <v>0.14971799999999999</v>
      </c>
      <c r="P178">
        <v>4.5599999999999996</v>
      </c>
      <c r="Q178">
        <v>1.8419999999999999E-2</v>
      </c>
      <c r="R178">
        <v>3.5728000000000003E-2</v>
      </c>
      <c r="S178">
        <v>1.07</v>
      </c>
      <c r="T178">
        <v>2.98</v>
      </c>
      <c r="U178">
        <v>1.87</v>
      </c>
      <c r="V178">
        <v>28</v>
      </c>
    </row>
    <row r="179" spans="1:22" ht="15" customHeight="1" x14ac:dyDescent="0.15">
      <c r="A179" t="s">
        <v>5205</v>
      </c>
      <c r="B179" t="s">
        <v>1583</v>
      </c>
      <c r="C179" t="s">
        <v>1585</v>
      </c>
      <c r="D179" t="s">
        <v>5206</v>
      </c>
      <c r="E179" t="s">
        <v>15524</v>
      </c>
      <c r="F179" t="s">
        <v>5207</v>
      </c>
      <c r="G179">
        <v>0.28499999999999998</v>
      </c>
      <c r="H179">
        <v>-0.317</v>
      </c>
      <c r="I179">
        <v>-0.60199999999999998</v>
      </c>
      <c r="J179">
        <v>0.17805000000000001</v>
      </c>
      <c r="K179">
        <v>0.12670999999999999</v>
      </c>
      <c r="L179">
        <v>5.5500000000000002E-3</v>
      </c>
      <c r="M179">
        <v>0.29935099999999998</v>
      </c>
      <c r="N179">
        <v>0.233932</v>
      </c>
      <c r="O179">
        <v>2.2373000000000001E-2</v>
      </c>
      <c r="P179">
        <v>4.47</v>
      </c>
      <c r="Q179">
        <v>1.984E-2</v>
      </c>
      <c r="R179">
        <v>3.8010000000000002E-2</v>
      </c>
      <c r="S179">
        <v>1.38</v>
      </c>
      <c r="T179">
        <v>-1.57</v>
      </c>
      <c r="U179">
        <v>-2.98</v>
      </c>
      <c r="V179">
        <v>25</v>
      </c>
    </row>
    <row r="180" spans="1:22" ht="15" customHeight="1" x14ac:dyDescent="0.15">
      <c r="A180" t="s">
        <v>5208</v>
      </c>
      <c r="B180" t="s">
        <v>933</v>
      </c>
      <c r="C180" t="s">
        <v>935</v>
      </c>
      <c r="D180" t="s">
        <v>5210</v>
      </c>
      <c r="E180" t="s">
        <v>5209</v>
      </c>
      <c r="F180" t="s">
        <v>5211</v>
      </c>
      <c r="G180">
        <v>-0.51300000000000001</v>
      </c>
      <c r="H180">
        <v>-0.73399999999999999</v>
      </c>
      <c r="I180">
        <v>-0.22</v>
      </c>
      <c r="J180">
        <v>0.1105</v>
      </c>
      <c r="K180">
        <v>2.2169999999999999E-2</v>
      </c>
      <c r="L180">
        <v>0.47474</v>
      </c>
      <c r="M180">
        <v>0.20882200000000001</v>
      </c>
      <c r="N180">
        <v>6.2954999999999997E-2</v>
      </c>
      <c r="O180">
        <v>0.60929500000000003</v>
      </c>
      <c r="P180">
        <v>3.02</v>
      </c>
      <c r="Q180">
        <v>6.3719999999999999E-2</v>
      </c>
      <c r="R180">
        <v>9.7104999999999997E-2</v>
      </c>
      <c r="S180">
        <v>-1.64</v>
      </c>
      <c r="T180">
        <v>-2.41</v>
      </c>
      <c r="U180">
        <v>-0.72</v>
      </c>
      <c r="V180">
        <v>28</v>
      </c>
    </row>
    <row r="181" spans="1:22" ht="15" customHeight="1" x14ac:dyDescent="0.15">
      <c r="A181" t="s">
        <v>5213</v>
      </c>
      <c r="B181" t="s">
        <v>985</v>
      </c>
      <c r="C181" t="s">
        <v>987</v>
      </c>
      <c r="D181" t="s">
        <v>15525</v>
      </c>
      <c r="E181" t="s">
        <v>15526</v>
      </c>
      <c r="F181" t="s">
        <v>5214</v>
      </c>
      <c r="G181">
        <v>-0.17100000000000001</v>
      </c>
      <c r="H181">
        <v>-0.48199999999999998</v>
      </c>
      <c r="I181">
        <v>-0.311</v>
      </c>
      <c r="J181">
        <v>0.57928000000000002</v>
      </c>
      <c r="K181">
        <v>0.11595999999999999</v>
      </c>
      <c r="L181">
        <v>0.30517</v>
      </c>
      <c r="M181">
        <v>0.69862899999999994</v>
      </c>
      <c r="N181">
        <v>0.216999</v>
      </c>
      <c r="O181">
        <v>0.44522600000000001</v>
      </c>
      <c r="P181">
        <v>1.36</v>
      </c>
      <c r="Q181">
        <v>0.27223000000000003</v>
      </c>
      <c r="R181">
        <v>0.328731</v>
      </c>
      <c r="S181">
        <v>-0.56000000000000005</v>
      </c>
      <c r="T181">
        <v>-1.62</v>
      </c>
      <c r="U181">
        <v>-1.04</v>
      </c>
      <c r="V181">
        <v>28</v>
      </c>
    </row>
    <row r="182" spans="1:22" ht="15" customHeight="1" x14ac:dyDescent="0.15">
      <c r="A182" t="s">
        <v>5217</v>
      </c>
      <c r="B182" t="s">
        <v>6203</v>
      </c>
      <c r="C182" t="s">
        <v>6205</v>
      </c>
      <c r="D182" t="s">
        <v>5219</v>
      </c>
      <c r="E182" t="s">
        <v>5218</v>
      </c>
      <c r="F182" t="s">
        <v>5220</v>
      </c>
      <c r="G182">
        <v>0.85399999999999998</v>
      </c>
      <c r="H182">
        <v>-5.6000000000000001E-2</v>
      </c>
      <c r="I182">
        <v>-0.91</v>
      </c>
      <c r="J182">
        <v>3.0300000000000001E-3</v>
      </c>
      <c r="K182">
        <v>0.82909999999999995</v>
      </c>
      <c r="L182">
        <v>1.3699999999999999E-3</v>
      </c>
      <c r="M182">
        <v>1.5025E-2</v>
      </c>
      <c r="N182">
        <v>0.89632000000000001</v>
      </c>
      <c r="O182">
        <v>8.8880000000000001E-3</v>
      </c>
      <c r="P182">
        <v>7.56</v>
      </c>
      <c r="Q182">
        <v>2.15E-3</v>
      </c>
      <c r="R182">
        <v>6.9259999999999999E-3</v>
      </c>
      <c r="S182">
        <v>3.22</v>
      </c>
      <c r="T182">
        <v>-0.22</v>
      </c>
      <c r="U182">
        <v>-3.52</v>
      </c>
      <c r="V182">
        <v>28</v>
      </c>
    </row>
    <row r="183" spans="1:22" ht="15" customHeight="1" x14ac:dyDescent="0.15">
      <c r="A183" t="s">
        <v>5224</v>
      </c>
      <c r="B183" t="s">
        <v>1591</v>
      </c>
      <c r="C183" t="s">
        <v>1593</v>
      </c>
      <c r="D183" t="s">
        <v>5226</v>
      </c>
      <c r="E183" t="s">
        <v>5225</v>
      </c>
      <c r="F183" t="s">
        <v>5227</v>
      </c>
      <c r="G183">
        <v>0.20899999999999999</v>
      </c>
      <c r="H183">
        <v>-0.316</v>
      </c>
      <c r="I183">
        <v>-0.52500000000000002</v>
      </c>
      <c r="J183">
        <v>0.24568000000000001</v>
      </c>
      <c r="K183">
        <v>7.5469999999999995E-2</v>
      </c>
      <c r="L183">
        <v>4.64E-3</v>
      </c>
      <c r="M183">
        <v>0.37856899999999999</v>
      </c>
      <c r="N183">
        <v>0.15581200000000001</v>
      </c>
      <c r="O183">
        <v>1.9984999999999999E-2</v>
      </c>
      <c r="P183">
        <v>4.76</v>
      </c>
      <c r="Q183">
        <v>1.5800000000000002E-2</v>
      </c>
      <c r="R183">
        <v>3.2208000000000001E-2</v>
      </c>
      <c r="S183">
        <v>1.18</v>
      </c>
      <c r="T183">
        <v>-1.84</v>
      </c>
      <c r="U183">
        <v>-3.05</v>
      </c>
      <c r="V183">
        <v>28</v>
      </c>
    </row>
    <row r="184" spans="1:22" ht="15" customHeight="1" x14ac:dyDescent="0.15">
      <c r="A184" t="s">
        <v>5229</v>
      </c>
      <c r="B184" t="s">
        <v>1606</v>
      </c>
      <c r="C184" t="s">
        <v>1608</v>
      </c>
      <c r="D184" t="s">
        <v>5231</v>
      </c>
      <c r="E184" t="s">
        <v>5230</v>
      </c>
      <c r="F184" t="s">
        <v>5232</v>
      </c>
      <c r="G184">
        <v>-4.4999999999999998E-2</v>
      </c>
      <c r="H184">
        <v>3.9E-2</v>
      </c>
      <c r="I184">
        <v>8.4000000000000005E-2</v>
      </c>
      <c r="J184">
        <v>0.84904000000000002</v>
      </c>
      <c r="K184">
        <v>0.86368</v>
      </c>
      <c r="L184">
        <v>0.71386000000000005</v>
      </c>
      <c r="M184">
        <v>0.90920999999999996</v>
      </c>
      <c r="N184">
        <v>0.919937</v>
      </c>
      <c r="O184">
        <v>0.81790300000000005</v>
      </c>
      <c r="P184">
        <v>7.0000000000000007E-2</v>
      </c>
      <c r="Q184">
        <v>0.93394999999999995</v>
      </c>
      <c r="R184">
        <v>0.951793</v>
      </c>
      <c r="S184">
        <v>-0.19</v>
      </c>
      <c r="T184">
        <v>0.17</v>
      </c>
      <c r="U184">
        <v>0.37</v>
      </c>
      <c r="V184">
        <v>21</v>
      </c>
    </row>
    <row r="185" spans="1:22" ht="15" customHeight="1" x14ac:dyDescent="0.15">
      <c r="A185" t="s">
        <v>5234</v>
      </c>
      <c r="B185" t="s">
        <v>1613</v>
      </c>
      <c r="C185" t="s">
        <v>1615</v>
      </c>
      <c r="D185" t="s">
        <v>5236</v>
      </c>
      <c r="E185" t="s">
        <v>5235</v>
      </c>
      <c r="F185" t="s">
        <v>5237</v>
      </c>
      <c r="G185">
        <v>0.67800000000000005</v>
      </c>
      <c r="H185">
        <v>-5.0000000000000001E-3</v>
      </c>
      <c r="I185">
        <v>-0.68300000000000005</v>
      </c>
      <c r="J185">
        <v>2.4399999999999999E-3</v>
      </c>
      <c r="K185">
        <v>0.98128000000000004</v>
      </c>
      <c r="L185">
        <v>1.83E-3</v>
      </c>
      <c r="M185">
        <v>1.2782E-2</v>
      </c>
      <c r="N185">
        <v>0.98952300000000004</v>
      </c>
      <c r="O185">
        <v>1.0873000000000001E-2</v>
      </c>
      <c r="P185">
        <v>7.46</v>
      </c>
      <c r="Q185">
        <v>2.2899999999999999E-3</v>
      </c>
      <c r="R185">
        <v>7.1269999999999997E-3</v>
      </c>
      <c r="S185">
        <v>3.3</v>
      </c>
      <c r="T185">
        <v>-0.02</v>
      </c>
      <c r="U185">
        <v>-3.41</v>
      </c>
      <c r="V185">
        <v>27</v>
      </c>
    </row>
    <row r="186" spans="1:22" ht="15" customHeight="1" x14ac:dyDescent="0.15">
      <c r="A186" t="s">
        <v>5238</v>
      </c>
      <c r="B186" t="s">
        <v>1621</v>
      </c>
      <c r="C186" t="s">
        <v>1623</v>
      </c>
      <c r="D186" t="s">
        <v>5239</v>
      </c>
      <c r="E186" t="s">
        <v>15527</v>
      </c>
      <c r="F186" t="s">
        <v>5240</v>
      </c>
      <c r="G186">
        <v>1.4750000000000001</v>
      </c>
      <c r="H186">
        <v>-1.82</v>
      </c>
      <c r="I186">
        <v>-3.2949999999999999</v>
      </c>
      <c r="J186">
        <v>1.721E-2</v>
      </c>
      <c r="K186">
        <v>3.2799999999999999E-3</v>
      </c>
      <c r="L186">
        <v>0</v>
      </c>
      <c r="M186">
        <v>5.2276999999999997E-2</v>
      </c>
      <c r="N186">
        <v>1.5647999999999999E-2</v>
      </c>
      <c r="O186">
        <v>1.3899999999999999E-4</v>
      </c>
      <c r="P186">
        <v>16.809999999999999</v>
      </c>
      <c r="Q186" s="1">
        <v>1.0000000000000001E-5</v>
      </c>
      <c r="R186">
        <v>1.8799999999999999E-4</v>
      </c>
      <c r="S186">
        <v>2.52</v>
      </c>
      <c r="T186">
        <v>-3.19</v>
      </c>
      <c r="U186">
        <v>-5.78</v>
      </c>
      <c r="V186">
        <v>28</v>
      </c>
    </row>
    <row r="187" spans="1:22" ht="15" customHeight="1" x14ac:dyDescent="0.15">
      <c r="A187" t="s">
        <v>5241</v>
      </c>
      <c r="B187" t="s">
        <v>1628</v>
      </c>
      <c r="C187" t="s">
        <v>1630</v>
      </c>
      <c r="D187" t="s">
        <v>5243</v>
      </c>
      <c r="E187" t="s">
        <v>5242</v>
      </c>
      <c r="F187" t="s">
        <v>15528</v>
      </c>
      <c r="G187">
        <v>-0.53500000000000003</v>
      </c>
      <c r="H187">
        <v>-1.079</v>
      </c>
      <c r="I187">
        <v>-0.54400000000000004</v>
      </c>
      <c r="J187">
        <v>2.2530000000000001E-2</v>
      </c>
      <c r="K187" s="1">
        <v>2.0000000000000002E-5</v>
      </c>
      <c r="L187">
        <v>1.7600000000000001E-2</v>
      </c>
      <c r="M187">
        <v>6.3419000000000003E-2</v>
      </c>
      <c r="N187">
        <v>6.0300000000000002E-4</v>
      </c>
      <c r="O187">
        <v>5.3143999999999997E-2</v>
      </c>
      <c r="P187">
        <v>12.39</v>
      </c>
      <c r="Q187">
        <v>1.1E-4</v>
      </c>
      <c r="R187">
        <v>7.8200000000000003E-4</v>
      </c>
      <c r="S187">
        <v>-2.4</v>
      </c>
      <c r="T187">
        <v>-4.97</v>
      </c>
      <c r="U187">
        <v>-2.5099999999999998</v>
      </c>
      <c r="V187">
        <v>28</v>
      </c>
    </row>
    <row r="188" spans="1:22" ht="15" customHeight="1" x14ac:dyDescent="0.15">
      <c r="A188" t="s">
        <v>5245</v>
      </c>
      <c r="B188" t="s">
        <v>1568</v>
      </c>
      <c r="C188" t="s">
        <v>1570</v>
      </c>
      <c r="D188" t="s">
        <v>5247</v>
      </c>
      <c r="E188" t="s">
        <v>5246</v>
      </c>
      <c r="F188" t="s">
        <v>15529</v>
      </c>
      <c r="G188">
        <v>0.35599999999999998</v>
      </c>
      <c r="H188">
        <v>0.35899999999999999</v>
      </c>
      <c r="I188">
        <v>3.0000000000000001E-3</v>
      </c>
      <c r="J188">
        <v>0.1474</v>
      </c>
      <c r="K188">
        <v>0.13417999999999999</v>
      </c>
      <c r="L188">
        <v>0.98924999999999996</v>
      </c>
      <c r="M188">
        <v>0.26283499999999999</v>
      </c>
      <c r="N188">
        <v>0.24442800000000001</v>
      </c>
      <c r="O188">
        <v>0.99339100000000002</v>
      </c>
      <c r="P188">
        <v>1.51</v>
      </c>
      <c r="Q188">
        <v>0.23618</v>
      </c>
      <c r="R188">
        <v>0.29330400000000001</v>
      </c>
      <c r="S188">
        <v>1.49</v>
      </c>
      <c r="T188">
        <v>1.54</v>
      </c>
      <c r="U188">
        <v>0.01</v>
      </c>
      <c r="V188">
        <v>28</v>
      </c>
    </row>
    <row r="189" spans="1:22" ht="15" customHeight="1" x14ac:dyDescent="0.15">
      <c r="A189" t="s">
        <v>5251</v>
      </c>
      <c r="B189" t="s">
        <v>1656</v>
      </c>
      <c r="C189" t="s">
        <v>1658</v>
      </c>
      <c r="D189" t="s">
        <v>5252</v>
      </c>
      <c r="E189" t="s">
        <v>15530</v>
      </c>
      <c r="F189" t="s">
        <v>5253</v>
      </c>
      <c r="G189">
        <v>0.53600000000000003</v>
      </c>
      <c r="H189">
        <v>-1.0569999999999999</v>
      </c>
      <c r="I189">
        <v>-1.5920000000000001</v>
      </c>
      <c r="J189">
        <v>8.2180000000000003E-2</v>
      </c>
      <c r="K189">
        <v>1E-3</v>
      </c>
      <c r="L189" s="1">
        <v>1.0000000000000001E-5</v>
      </c>
      <c r="M189">
        <v>0.16608300000000001</v>
      </c>
      <c r="N189">
        <v>6.888E-3</v>
      </c>
      <c r="O189">
        <v>2.4600000000000002E-4</v>
      </c>
      <c r="P189">
        <v>15.72</v>
      </c>
      <c r="Q189" s="1">
        <v>2.0000000000000002E-5</v>
      </c>
      <c r="R189">
        <v>2.6899999999999998E-4</v>
      </c>
      <c r="S189">
        <v>1.8</v>
      </c>
      <c r="T189">
        <v>-3.64</v>
      </c>
      <c r="U189">
        <v>-5.48</v>
      </c>
      <c r="V189">
        <v>28</v>
      </c>
    </row>
    <row r="190" spans="1:22" ht="15" customHeight="1" x14ac:dyDescent="0.15">
      <c r="A190" t="s">
        <v>5256</v>
      </c>
      <c r="B190" t="s">
        <v>1007</v>
      </c>
      <c r="C190" t="s">
        <v>1009</v>
      </c>
      <c r="D190" t="s">
        <v>5258</v>
      </c>
      <c r="E190" t="s">
        <v>5257</v>
      </c>
      <c r="F190" t="s">
        <v>5259</v>
      </c>
      <c r="G190">
        <v>-0.82399999999999995</v>
      </c>
      <c r="H190">
        <v>-0.50800000000000001</v>
      </c>
      <c r="I190">
        <v>0.315</v>
      </c>
      <c r="J190">
        <v>1.8500000000000001E-3</v>
      </c>
      <c r="K190">
        <v>3.875E-2</v>
      </c>
      <c r="L190">
        <v>0.19067000000000001</v>
      </c>
      <c r="M190">
        <v>1.0873000000000001E-2</v>
      </c>
      <c r="N190">
        <v>9.3946000000000002E-2</v>
      </c>
      <c r="O190">
        <v>0.315054</v>
      </c>
      <c r="P190">
        <v>5.93</v>
      </c>
      <c r="Q190">
        <v>6.6800000000000002E-3</v>
      </c>
      <c r="R190">
        <v>1.6441999999999998E-2</v>
      </c>
      <c r="S190">
        <v>-3.41</v>
      </c>
      <c r="T190">
        <v>-2.16</v>
      </c>
      <c r="U190">
        <v>1.34</v>
      </c>
      <c r="V190">
        <v>28</v>
      </c>
    </row>
    <row r="191" spans="1:22" ht="15" customHeight="1" x14ac:dyDescent="0.15">
      <c r="A191" t="s">
        <v>5260</v>
      </c>
      <c r="B191" t="s">
        <v>1678</v>
      </c>
      <c r="C191" t="s">
        <v>1680</v>
      </c>
      <c r="D191" t="s">
        <v>5262</v>
      </c>
      <c r="E191" t="s">
        <v>5261</v>
      </c>
      <c r="F191" t="s">
        <v>5263</v>
      </c>
      <c r="G191">
        <v>-1.081</v>
      </c>
      <c r="H191">
        <v>-2.2909999999999999</v>
      </c>
      <c r="I191">
        <v>-1.21</v>
      </c>
      <c r="J191">
        <v>6.7999999999999996E-3</v>
      </c>
      <c r="K191">
        <v>0</v>
      </c>
      <c r="L191">
        <v>2.2399999999999998E-3</v>
      </c>
      <c r="M191">
        <v>2.5589000000000001E-2</v>
      </c>
      <c r="N191" s="1">
        <v>5.8999999999999998E-5</v>
      </c>
      <c r="O191">
        <v>1.2160000000000001E-2</v>
      </c>
      <c r="P191">
        <v>20.02</v>
      </c>
      <c r="Q191">
        <v>0</v>
      </c>
      <c r="R191" s="1">
        <v>8.5000000000000006E-5</v>
      </c>
      <c r="S191">
        <v>-2.9</v>
      </c>
      <c r="T191">
        <v>-6.32</v>
      </c>
      <c r="U191">
        <v>-3.34</v>
      </c>
      <c r="V191">
        <v>28</v>
      </c>
    </row>
    <row r="192" spans="1:22" ht="15" customHeight="1" x14ac:dyDescent="0.15">
      <c r="A192" t="s">
        <v>5265</v>
      </c>
      <c r="B192" t="s">
        <v>1694</v>
      </c>
      <c r="C192" t="s">
        <v>1696</v>
      </c>
      <c r="D192" t="s">
        <v>15531</v>
      </c>
      <c r="E192" t="s">
        <v>15532</v>
      </c>
      <c r="F192" t="s">
        <v>5266</v>
      </c>
      <c r="G192">
        <v>-0.85499999999999998</v>
      </c>
      <c r="H192">
        <v>-0.75600000000000001</v>
      </c>
      <c r="I192">
        <v>9.9000000000000005E-2</v>
      </c>
      <c r="J192">
        <v>1.6000000000000001E-4</v>
      </c>
      <c r="K192">
        <v>4.8999999999999998E-4</v>
      </c>
      <c r="L192">
        <v>0.61362000000000005</v>
      </c>
      <c r="M192">
        <v>1.8270000000000001E-3</v>
      </c>
      <c r="N192">
        <v>3.8240000000000001E-3</v>
      </c>
      <c r="O192">
        <v>0.72367499999999996</v>
      </c>
      <c r="P192">
        <v>11.19</v>
      </c>
      <c r="Q192">
        <v>2.3000000000000001E-4</v>
      </c>
      <c r="R192">
        <v>1.3359999999999999E-3</v>
      </c>
      <c r="S192">
        <v>-4.3</v>
      </c>
      <c r="T192">
        <v>-3.9</v>
      </c>
      <c r="U192">
        <v>0.51</v>
      </c>
      <c r="V192">
        <v>25</v>
      </c>
    </row>
    <row r="193" spans="1:22" ht="15" customHeight="1" x14ac:dyDescent="0.15">
      <c r="A193" t="s">
        <v>5269</v>
      </c>
      <c r="B193" t="s">
        <v>1718</v>
      </c>
      <c r="C193" t="s">
        <v>1720</v>
      </c>
      <c r="D193" t="s">
        <v>15533</v>
      </c>
      <c r="E193" t="s">
        <v>5270</v>
      </c>
      <c r="F193" t="s">
        <v>15534</v>
      </c>
      <c r="G193">
        <v>0.58399999999999996</v>
      </c>
      <c r="H193">
        <v>0.45400000000000001</v>
      </c>
      <c r="I193">
        <v>-0.129</v>
      </c>
      <c r="J193">
        <v>4.8199999999999996E-3</v>
      </c>
      <c r="K193">
        <v>2.1229999999999999E-2</v>
      </c>
      <c r="L193">
        <v>0.49519999999999997</v>
      </c>
      <c r="M193">
        <v>2.0275999999999999E-2</v>
      </c>
      <c r="N193">
        <v>6.0656000000000002E-2</v>
      </c>
      <c r="O193">
        <v>0.62754100000000002</v>
      </c>
      <c r="P193">
        <v>5.13</v>
      </c>
      <c r="Q193">
        <v>1.196E-2</v>
      </c>
      <c r="R193">
        <v>2.6157E-2</v>
      </c>
      <c r="S193">
        <v>3.04</v>
      </c>
      <c r="T193">
        <v>2.4300000000000002</v>
      </c>
      <c r="U193">
        <v>-0.69</v>
      </c>
      <c r="V193">
        <v>25</v>
      </c>
    </row>
    <row r="194" spans="1:22" ht="15" customHeight="1" x14ac:dyDescent="0.15">
      <c r="A194" t="s">
        <v>5271</v>
      </c>
      <c r="B194" t="s">
        <v>1726</v>
      </c>
      <c r="C194" t="s">
        <v>1728</v>
      </c>
      <c r="D194" t="s">
        <v>5272</v>
      </c>
      <c r="E194" t="s">
        <v>15535</v>
      </c>
      <c r="F194" t="s">
        <v>5273</v>
      </c>
      <c r="G194">
        <v>0.40500000000000003</v>
      </c>
      <c r="H194">
        <v>-0.48199999999999998</v>
      </c>
      <c r="I194">
        <v>-0.88700000000000001</v>
      </c>
      <c r="J194">
        <v>0.31015999999999999</v>
      </c>
      <c r="K194">
        <v>0.21687999999999999</v>
      </c>
      <c r="L194">
        <v>2.7210000000000002E-2</v>
      </c>
      <c r="M194">
        <v>0.44841700000000001</v>
      </c>
      <c r="N194">
        <v>0.34611900000000001</v>
      </c>
      <c r="O194">
        <v>7.3581999999999995E-2</v>
      </c>
      <c r="P194">
        <v>2.71</v>
      </c>
      <c r="Q194">
        <v>8.2680000000000003E-2</v>
      </c>
      <c r="R194">
        <v>0.121475</v>
      </c>
      <c r="S194">
        <v>1.03</v>
      </c>
      <c r="T194">
        <v>-1.26</v>
      </c>
      <c r="U194">
        <v>-2.3199999999999998</v>
      </c>
      <c r="V194">
        <v>28</v>
      </c>
    </row>
    <row r="195" spans="1:22" ht="15" customHeight="1" x14ac:dyDescent="0.15">
      <c r="A195" t="s">
        <v>5275</v>
      </c>
      <c r="B195" t="s">
        <v>1733</v>
      </c>
      <c r="C195" t="s">
        <v>1735</v>
      </c>
      <c r="D195" t="s">
        <v>5277</v>
      </c>
      <c r="E195" t="s">
        <v>5276</v>
      </c>
      <c r="F195" t="s">
        <v>5278</v>
      </c>
      <c r="G195">
        <v>0.71199999999999997</v>
      </c>
      <c r="H195">
        <v>0.751</v>
      </c>
      <c r="I195">
        <v>3.9E-2</v>
      </c>
      <c r="J195">
        <v>0.1056</v>
      </c>
      <c r="K195">
        <v>8.0909999999999996E-2</v>
      </c>
      <c r="L195">
        <v>0.92556000000000005</v>
      </c>
      <c r="M195">
        <v>0.203567</v>
      </c>
      <c r="N195">
        <v>0.16423499999999999</v>
      </c>
      <c r="O195">
        <v>0.95844700000000005</v>
      </c>
      <c r="P195">
        <v>2</v>
      </c>
      <c r="Q195">
        <v>0.15232000000000001</v>
      </c>
      <c r="R195">
        <v>0.206534</v>
      </c>
      <c r="S195">
        <v>1.67</v>
      </c>
      <c r="T195">
        <v>1.81</v>
      </c>
      <c r="U195">
        <v>0.09</v>
      </c>
      <c r="V195">
        <v>28</v>
      </c>
    </row>
    <row r="196" spans="1:22" ht="15" customHeight="1" x14ac:dyDescent="0.15">
      <c r="A196" t="s">
        <v>5279</v>
      </c>
      <c r="B196" t="s">
        <v>1741</v>
      </c>
      <c r="C196" t="s">
        <v>1743</v>
      </c>
      <c r="D196" t="s">
        <v>5280</v>
      </c>
      <c r="E196" t="s">
        <v>15536</v>
      </c>
      <c r="F196" t="s">
        <v>15537</v>
      </c>
      <c r="G196">
        <v>0.48099999999999998</v>
      </c>
      <c r="H196">
        <v>-0.214</v>
      </c>
      <c r="I196">
        <v>-0.69499999999999995</v>
      </c>
      <c r="J196">
        <v>0.27360000000000001</v>
      </c>
      <c r="K196">
        <v>0.61439999999999995</v>
      </c>
      <c r="L196">
        <v>0.1086</v>
      </c>
      <c r="M196">
        <v>0.41103499999999998</v>
      </c>
      <c r="N196">
        <v>0.72370699999999999</v>
      </c>
      <c r="O196">
        <v>0.20644299999999999</v>
      </c>
      <c r="P196">
        <v>1.41</v>
      </c>
      <c r="Q196">
        <v>0.25855</v>
      </c>
      <c r="R196">
        <v>0.31578899999999999</v>
      </c>
      <c r="S196">
        <v>1.1100000000000001</v>
      </c>
      <c r="T196">
        <v>-0.51</v>
      </c>
      <c r="U196">
        <v>-1.65</v>
      </c>
      <c r="V196">
        <v>28</v>
      </c>
    </row>
    <row r="197" spans="1:22" ht="15" customHeight="1" x14ac:dyDescent="0.15">
      <c r="A197" t="s">
        <v>5281</v>
      </c>
      <c r="B197" t="s">
        <v>1749</v>
      </c>
      <c r="C197" t="s">
        <v>1751</v>
      </c>
      <c r="D197" t="s">
        <v>5283</v>
      </c>
      <c r="E197" t="s">
        <v>5282</v>
      </c>
      <c r="F197" t="s">
        <v>15538</v>
      </c>
      <c r="G197">
        <v>0.35499999999999998</v>
      </c>
      <c r="H197">
        <v>-0.48599999999999999</v>
      </c>
      <c r="I197">
        <v>-0.84</v>
      </c>
      <c r="J197">
        <v>0.30635000000000001</v>
      </c>
      <c r="K197">
        <v>0.15409999999999999</v>
      </c>
      <c r="L197">
        <v>1.6830000000000001E-2</v>
      </c>
      <c r="M197">
        <v>0.44532699999999997</v>
      </c>
      <c r="N197">
        <v>0.271449</v>
      </c>
      <c r="O197">
        <v>5.1789000000000002E-2</v>
      </c>
      <c r="P197">
        <v>3.24</v>
      </c>
      <c r="Q197">
        <v>5.2850000000000001E-2</v>
      </c>
      <c r="R197">
        <v>8.2904000000000005E-2</v>
      </c>
      <c r="S197">
        <v>1.04</v>
      </c>
      <c r="T197">
        <v>-1.46</v>
      </c>
      <c r="U197">
        <v>-2.5299999999999998</v>
      </c>
      <c r="V197">
        <v>27</v>
      </c>
    </row>
    <row r="198" spans="1:22" ht="15" customHeight="1" x14ac:dyDescent="0.15">
      <c r="A198" t="s">
        <v>5288</v>
      </c>
      <c r="B198" t="s">
        <v>1763</v>
      </c>
      <c r="C198" t="s">
        <v>1765</v>
      </c>
      <c r="D198" t="s">
        <v>15539</v>
      </c>
      <c r="E198" t="s">
        <v>5289</v>
      </c>
      <c r="F198" t="s">
        <v>15540</v>
      </c>
      <c r="G198">
        <v>-0.35</v>
      </c>
      <c r="H198">
        <v>0.56999999999999995</v>
      </c>
      <c r="I198">
        <v>0.92</v>
      </c>
      <c r="J198">
        <v>0.46294000000000002</v>
      </c>
      <c r="K198">
        <v>0.22428000000000001</v>
      </c>
      <c r="L198">
        <v>5.4109999999999998E-2</v>
      </c>
      <c r="M198">
        <v>0.59895799999999999</v>
      </c>
      <c r="N198">
        <v>0.354128</v>
      </c>
      <c r="O198">
        <v>0.123114</v>
      </c>
      <c r="P198">
        <v>2.06</v>
      </c>
      <c r="Q198">
        <v>0.14468</v>
      </c>
      <c r="R198">
        <v>0.197848</v>
      </c>
      <c r="S198">
        <v>-0.74</v>
      </c>
      <c r="T198">
        <v>1.24</v>
      </c>
      <c r="U198">
        <v>2</v>
      </c>
      <c r="V198">
        <v>22</v>
      </c>
    </row>
    <row r="199" spans="1:22" ht="15" customHeight="1" x14ac:dyDescent="0.15">
      <c r="A199" t="s">
        <v>5290</v>
      </c>
      <c r="B199" t="s">
        <v>1021</v>
      </c>
      <c r="C199" t="s">
        <v>106</v>
      </c>
      <c r="D199" t="s">
        <v>15541</v>
      </c>
      <c r="E199" t="s">
        <v>5291</v>
      </c>
      <c r="F199" t="s">
        <v>5292</v>
      </c>
      <c r="G199">
        <v>-0.90900000000000003</v>
      </c>
      <c r="H199">
        <v>0.42799999999999999</v>
      </c>
      <c r="I199">
        <v>1.337</v>
      </c>
      <c r="J199" s="1">
        <v>9.0000000000000006E-5</v>
      </c>
      <c r="K199">
        <v>3.6749999999999998E-2</v>
      </c>
      <c r="L199">
        <v>0</v>
      </c>
      <c r="M199">
        <v>1.2539999999999999E-3</v>
      </c>
      <c r="N199">
        <v>9.0132000000000004E-2</v>
      </c>
      <c r="O199" s="1">
        <v>2.9E-5</v>
      </c>
      <c r="P199">
        <v>23.96</v>
      </c>
      <c r="Q199">
        <v>0</v>
      </c>
      <c r="R199" s="1">
        <v>2.9E-5</v>
      </c>
      <c r="S199">
        <v>-4.5199999999999996</v>
      </c>
      <c r="T199">
        <v>2.1800000000000002</v>
      </c>
      <c r="U199">
        <v>6.82</v>
      </c>
      <c r="V199">
        <v>28</v>
      </c>
    </row>
    <row r="200" spans="1:22" ht="15" customHeight="1" x14ac:dyDescent="0.15">
      <c r="A200" t="s">
        <v>5293</v>
      </c>
      <c r="B200" t="s">
        <v>1027</v>
      </c>
      <c r="C200" t="s">
        <v>1029</v>
      </c>
      <c r="D200" t="s">
        <v>5295</v>
      </c>
      <c r="E200" t="s">
        <v>5294</v>
      </c>
      <c r="F200" t="s">
        <v>5296</v>
      </c>
      <c r="G200">
        <v>1.01</v>
      </c>
      <c r="H200">
        <v>0.95</v>
      </c>
      <c r="I200">
        <v>-0.06</v>
      </c>
      <c r="J200" s="1">
        <v>2.9999999999999997E-4</v>
      </c>
      <c r="K200">
        <v>4.4999999999999999E-4</v>
      </c>
      <c r="L200">
        <v>0.80434000000000005</v>
      </c>
      <c r="M200">
        <v>2.666E-3</v>
      </c>
      <c r="N200">
        <v>3.6219999999999998E-3</v>
      </c>
      <c r="O200">
        <v>0.87829599999999997</v>
      </c>
      <c r="P200">
        <v>10.62</v>
      </c>
      <c r="Q200">
        <v>3.1E-4</v>
      </c>
      <c r="R200">
        <v>1.668E-3</v>
      </c>
      <c r="S200">
        <v>4.08</v>
      </c>
      <c r="T200">
        <v>3.94</v>
      </c>
      <c r="U200">
        <v>-0.25</v>
      </c>
      <c r="V200">
        <v>28</v>
      </c>
    </row>
    <row r="201" spans="1:22" ht="15" customHeight="1" x14ac:dyDescent="0.15">
      <c r="A201" t="s">
        <v>5297</v>
      </c>
      <c r="B201" t="s">
        <v>1770</v>
      </c>
      <c r="C201" t="s">
        <v>1772</v>
      </c>
      <c r="D201" t="s">
        <v>5299</v>
      </c>
      <c r="E201" t="s">
        <v>5298</v>
      </c>
      <c r="F201" t="s">
        <v>5300</v>
      </c>
      <c r="G201">
        <v>0.82699999999999996</v>
      </c>
      <c r="H201">
        <v>1.0629999999999999</v>
      </c>
      <c r="I201">
        <v>0.23499999999999999</v>
      </c>
      <c r="J201">
        <v>1.49E-3</v>
      </c>
      <c r="K201" s="1">
        <v>6.9999999999999994E-5</v>
      </c>
      <c r="L201">
        <v>0.31613999999999998</v>
      </c>
      <c r="M201">
        <v>9.5879999999999993E-3</v>
      </c>
      <c r="N201">
        <v>1.2260000000000001E-3</v>
      </c>
      <c r="O201">
        <v>0.452982</v>
      </c>
      <c r="P201">
        <v>11.45</v>
      </c>
      <c r="Q201">
        <v>1.9000000000000001E-4</v>
      </c>
      <c r="R201">
        <v>1.201E-3</v>
      </c>
      <c r="S201">
        <v>3.49</v>
      </c>
      <c r="T201">
        <v>4.5999999999999996</v>
      </c>
      <c r="U201">
        <v>1.02</v>
      </c>
      <c r="V201">
        <v>25</v>
      </c>
    </row>
    <row r="202" spans="1:22" ht="15" customHeight="1" x14ac:dyDescent="0.15">
      <c r="A202" t="s">
        <v>5302</v>
      </c>
      <c r="B202" t="s">
        <v>6234</v>
      </c>
      <c r="C202" t="s">
        <v>6236</v>
      </c>
      <c r="D202" t="s">
        <v>5303</v>
      </c>
      <c r="E202" t="s">
        <v>15542</v>
      </c>
      <c r="F202" t="s">
        <v>5304</v>
      </c>
      <c r="G202">
        <v>0.72799999999999998</v>
      </c>
      <c r="H202">
        <v>-1.6950000000000001</v>
      </c>
      <c r="I202">
        <v>-2.423</v>
      </c>
      <c r="J202">
        <v>0.19189999999999999</v>
      </c>
      <c r="K202">
        <v>3.32E-3</v>
      </c>
      <c r="L202" s="1">
        <v>8.0000000000000007E-5</v>
      </c>
      <c r="M202">
        <v>0.315641</v>
      </c>
      <c r="N202">
        <v>1.5699999999999999E-2</v>
      </c>
      <c r="O202">
        <v>1.24E-3</v>
      </c>
      <c r="P202">
        <v>11.05</v>
      </c>
      <c r="Q202">
        <v>2.4000000000000001E-4</v>
      </c>
      <c r="R202">
        <v>1.3960000000000001E-3</v>
      </c>
      <c r="S202">
        <v>1.33</v>
      </c>
      <c r="T202">
        <v>-3.19</v>
      </c>
      <c r="U202">
        <v>-4.55</v>
      </c>
      <c r="V202">
        <v>28</v>
      </c>
    </row>
    <row r="203" spans="1:22" ht="15" customHeight="1" x14ac:dyDescent="0.15">
      <c r="A203" t="s">
        <v>5305</v>
      </c>
      <c r="B203" t="s">
        <v>1779</v>
      </c>
      <c r="C203" t="s">
        <v>1781</v>
      </c>
      <c r="D203" t="s">
        <v>5306</v>
      </c>
      <c r="E203" t="s">
        <v>15543</v>
      </c>
      <c r="F203" t="s">
        <v>5307</v>
      </c>
      <c r="G203">
        <v>-0.85399999999999998</v>
      </c>
      <c r="H203">
        <v>-0.97</v>
      </c>
      <c r="I203">
        <v>-0.11600000000000001</v>
      </c>
      <c r="J203">
        <v>6.1170000000000002E-2</v>
      </c>
      <c r="K203">
        <v>3.075E-2</v>
      </c>
      <c r="L203">
        <v>0.78844000000000003</v>
      </c>
      <c r="M203">
        <v>0.133468</v>
      </c>
      <c r="N203">
        <v>7.9576999999999995E-2</v>
      </c>
      <c r="O203">
        <v>0.86701300000000003</v>
      </c>
      <c r="P203">
        <v>2.98</v>
      </c>
      <c r="Q203">
        <v>6.5710000000000005E-2</v>
      </c>
      <c r="R203">
        <v>9.9188999999999999E-2</v>
      </c>
      <c r="S203">
        <v>-1.94</v>
      </c>
      <c r="T203">
        <v>-2.27</v>
      </c>
      <c r="U203">
        <v>-0.27</v>
      </c>
      <c r="V203">
        <v>28</v>
      </c>
    </row>
    <row r="204" spans="1:22" ht="15" customHeight="1" x14ac:dyDescent="0.15">
      <c r="A204" t="s">
        <v>5309</v>
      </c>
      <c r="B204" t="s">
        <v>1794</v>
      </c>
      <c r="C204" t="s">
        <v>1796</v>
      </c>
      <c r="D204" t="s">
        <v>15544</v>
      </c>
      <c r="E204" t="s">
        <v>5310</v>
      </c>
      <c r="F204" t="s">
        <v>15544</v>
      </c>
      <c r="G204">
        <v>-4.0000000000000001E-3</v>
      </c>
      <c r="H204">
        <v>-0.34599999999999997</v>
      </c>
      <c r="I204">
        <v>-0.34200000000000003</v>
      </c>
      <c r="J204">
        <v>0.97948999999999997</v>
      </c>
      <c r="K204">
        <v>2.9499999999999998E-2</v>
      </c>
      <c r="L204">
        <v>3.1300000000000001E-2</v>
      </c>
      <c r="M204">
        <v>0.98875800000000003</v>
      </c>
      <c r="N204">
        <v>7.7813999999999994E-2</v>
      </c>
      <c r="O204">
        <v>8.0783999999999995E-2</v>
      </c>
      <c r="P204">
        <v>3.5</v>
      </c>
      <c r="Q204">
        <v>4.2860000000000002E-2</v>
      </c>
      <c r="R204">
        <v>7.0329000000000003E-2</v>
      </c>
      <c r="S204">
        <v>-0.03</v>
      </c>
      <c r="T204">
        <v>-2.2799999999999998</v>
      </c>
      <c r="U204">
        <v>-2.2599999999999998</v>
      </c>
      <c r="V204">
        <v>28</v>
      </c>
    </row>
    <row r="205" spans="1:22" ht="15" customHeight="1" x14ac:dyDescent="0.15">
      <c r="A205" t="s">
        <v>5316</v>
      </c>
      <c r="B205" t="s">
        <v>1823</v>
      </c>
      <c r="C205" t="s">
        <v>1825</v>
      </c>
      <c r="D205" t="s">
        <v>5317</v>
      </c>
      <c r="E205" t="s">
        <v>15545</v>
      </c>
      <c r="F205" t="s">
        <v>5318</v>
      </c>
      <c r="G205">
        <v>1.2330000000000001</v>
      </c>
      <c r="H205">
        <v>-5.8999999999999997E-2</v>
      </c>
      <c r="I205">
        <v>-1.2909999999999999</v>
      </c>
      <c r="J205">
        <v>1.4999999999999999E-4</v>
      </c>
      <c r="K205">
        <v>0.83382999999999996</v>
      </c>
      <c r="L205" s="1">
        <v>6.0000000000000002E-5</v>
      </c>
      <c r="M205">
        <v>1.719E-3</v>
      </c>
      <c r="N205">
        <v>0.89754599999999995</v>
      </c>
      <c r="O205">
        <v>1.1349999999999999E-3</v>
      </c>
      <c r="P205">
        <v>13.36</v>
      </c>
      <c r="Q205" s="1">
        <v>6.9999999999999994E-5</v>
      </c>
      <c r="R205">
        <v>5.8500000000000002E-4</v>
      </c>
      <c r="S205">
        <v>4.32</v>
      </c>
      <c r="T205">
        <v>-0.21</v>
      </c>
      <c r="U205">
        <v>-4.6500000000000004</v>
      </c>
      <c r="V205">
        <v>23</v>
      </c>
    </row>
    <row r="206" spans="1:22" ht="15" customHeight="1" x14ac:dyDescent="0.15">
      <c r="A206" t="s">
        <v>5319</v>
      </c>
      <c r="B206" t="s">
        <v>1831</v>
      </c>
      <c r="C206" t="s">
        <v>1833</v>
      </c>
      <c r="D206" t="s">
        <v>15546</v>
      </c>
      <c r="E206" t="s">
        <v>5320</v>
      </c>
      <c r="F206" t="s">
        <v>15547</v>
      </c>
      <c r="G206">
        <v>0.151</v>
      </c>
      <c r="H206">
        <v>8.9999999999999993E-3</v>
      </c>
      <c r="I206">
        <v>-0.14099999999999999</v>
      </c>
      <c r="J206">
        <v>0.51709000000000005</v>
      </c>
      <c r="K206">
        <v>0.96786000000000005</v>
      </c>
      <c r="L206">
        <v>0.53219000000000005</v>
      </c>
      <c r="M206">
        <v>0.64552600000000004</v>
      </c>
      <c r="N206">
        <v>0.98017900000000002</v>
      </c>
      <c r="O206">
        <v>0.65584900000000002</v>
      </c>
      <c r="P206">
        <v>0.27</v>
      </c>
      <c r="Q206">
        <v>0.76210999999999995</v>
      </c>
      <c r="R206">
        <v>0.80222499999999997</v>
      </c>
      <c r="S206">
        <v>0.66</v>
      </c>
      <c r="T206">
        <v>0.04</v>
      </c>
      <c r="U206">
        <v>-0.63</v>
      </c>
      <c r="V206">
        <v>25</v>
      </c>
    </row>
    <row r="207" spans="1:22" ht="15" customHeight="1" x14ac:dyDescent="0.15">
      <c r="A207" t="s">
        <v>5321</v>
      </c>
      <c r="B207" t="s">
        <v>1839</v>
      </c>
      <c r="C207" t="s">
        <v>1841</v>
      </c>
      <c r="D207" t="s">
        <v>5323</v>
      </c>
      <c r="E207" t="s">
        <v>5322</v>
      </c>
      <c r="F207" t="s">
        <v>5324</v>
      </c>
      <c r="G207">
        <v>1.2E-2</v>
      </c>
      <c r="H207">
        <v>-0.39400000000000002</v>
      </c>
      <c r="I207">
        <v>-0.40600000000000003</v>
      </c>
      <c r="J207">
        <v>0.94835000000000003</v>
      </c>
      <c r="K207">
        <v>3.2000000000000001E-2</v>
      </c>
      <c r="L207">
        <v>2.7550000000000002E-2</v>
      </c>
      <c r="M207">
        <v>0.97041900000000003</v>
      </c>
      <c r="N207">
        <v>8.1691E-2</v>
      </c>
      <c r="O207">
        <v>7.4300000000000005E-2</v>
      </c>
      <c r="P207">
        <v>3.53</v>
      </c>
      <c r="Q207">
        <v>4.1700000000000001E-2</v>
      </c>
      <c r="R207">
        <v>6.9135000000000002E-2</v>
      </c>
      <c r="S207">
        <v>7.0000000000000007E-2</v>
      </c>
      <c r="T207">
        <v>-2.25</v>
      </c>
      <c r="U207">
        <v>-2.31</v>
      </c>
      <c r="V207">
        <v>28</v>
      </c>
    </row>
    <row r="208" spans="1:22" ht="15" customHeight="1" x14ac:dyDescent="0.15">
      <c r="A208" t="s">
        <v>5326</v>
      </c>
      <c r="B208" t="s">
        <v>1854</v>
      </c>
      <c r="C208" t="s">
        <v>1856</v>
      </c>
      <c r="D208" t="s">
        <v>15548</v>
      </c>
      <c r="E208" t="s">
        <v>15549</v>
      </c>
      <c r="F208" t="s">
        <v>15550</v>
      </c>
      <c r="G208">
        <v>-0.59699999999999998</v>
      </c>
      <c r="H208">
        <v>-0.35399999999999998</v>
      </c>
      <c r="I208">
        <v>0.24399999999999999</v>
      </c>
      <c r="J208">
        <v>6.6229999999999997E-2</v>
      </c>
      <c r="K208">
        <v>0.25591999999999998</v>
      </c>
      <c r="L208">
        <v>0.43179000000000001</v>
      </c>
      <c r="M208">
        <v>0.14224300000000001</v>
      </c>
      <c r="N208">
        <v>0.39008199999999998</v>
      </c>
      <c r="O208">
        <v>0.57280399999999998</v>
      </c>
      <c r="P208">
        <v>1.84</v>
      </c>
      <c r="Q208">
        <v>0.17652000000000001</v>
      </c>
      <c r="R208">
        <v>0.22869</v>
      </c>
      <c r="S208">
        <v>-1.9</v>
      </c>
      <c r="T208">
        <v>-1.1599999999999999</v>
      </c>
      <c r="U208">
        <v>0.8</v>
      </c>
      <c r="V208">
        <v>28</v>
      </c>
    </row>
    <row r="209" spans="1:22" ht="15" customHeight="1" x14ac:dyDescent="0.15">
      <c r="A209" t="s">
        <v>5327</v>
      </c>
      <c r="B209" t="s">
        <v>1861</v>
      </c>
      <c r="C209" t="s">
        <v>1863</v>
      </c>
      <c r="D209" t="s">
        <v>5329</v>
      </c>
      <c r="E209" t="s">
        <v>5328</v>
      </c>
      <c r="F209" t="s">
        <v>5330</v>
      </c>
      <c r="G209">
        <v>0.48299999999999998</v>
      </c>
      <c r="H209">
        <v>0.123</v>
      </c>
      <c r="I209">
        <v>-0.36099999999999999</v>
      </c>
      <c r="J209">
        <v>1.3270000000000001E-2</v>
      </c>
      <c r="K209">
        <v>0.49781999999999998</v>
      </c>
      <c r="L209">
        <v>5.3150000000000003E-2</v>
      </c>
      <c r="M209">
        <v>4.4065E-2</v>
      </c>
      <c r="N209">
        <v>0.62754100000000002</v>
      </c>
      <c r="O209">
        <v>0.12149</v>
      </c>
      <c r="P209">
        <v>3.75</v>
      </c>
      <c r="Q209">
        <v>3.4819999999999997E-2</v>
      </c>
      <c r="R209">
        <v>6.0489000000000001E-2</v>
      </c>
      <c r="S209">
        <v>2.63</v>
      </c>
      <c r="T209">
        <v>0.69</v>
      </c>
      <c r="U209">
        <v>-2.0099999999999998</v>
      </c>
      <c r="V209">
        <v>27</v>
      </c>
    </row>
    <row r="210" spans="1:22" ht="15" customHeight="1" x14ac:dyDescent="0.15">
      <c r="A210" t="s">
        <v>5332</v>
      </c>
      <c r="B210" t="s">
        <v>1035</v>
      </c>
      <c r="C210" t="s">
        <v>1037</v>
      </c>
      <c r="D210" t="s">
        <v>5333</v>
      </c>
      <c r="E210" t="s">
        <v>15551</v>
      </c>
      <c r="F210" t="s">
        <v>15552</v>
      </c>
      <c r="G210">
        <v>0.58699999999999997</v>
      </c>
      <c r="H210">
        <v>0.98399999999999999</v>
      </c>
      <c r="I210">
        <v>0.39700000000000002</v>
      </c>
      <c r="J210">
        <v>7.3520000000000002E-2</v>
      </c>
      <c r="K210">
        <v>3.3E-3</v>
      </c>
      <c r="L210">
        <v>0.20798</v>
      </c>
      <c r="M210">
        <v>0.15478800000000001</v>
      </c>
      <c r="N210">
        <v>1.5678000000000001E-2</v>
      </c>
      <c r="O210">
        <v>0.33446199999999998</v>
      </c>
      <c r="P210">
        <v>5.1100000000000003</v>
      </c>
      <c r="Q210">
        <v>1.2149999999999999E-2</v>
      </c>
      <c r="R210">
        <v>2.6262000000000001E-2</v>
      </c>
      <c r="S210">
        <v>1.85</v>
      </c>
      <c r="T210">
        <v>3.19</v>
      </c>
      <c r="U210">
        <v>1.29</v>
      </c>
      <c r="V210">
        <v>23</v>
      </c>
    </row>
    <row r="211" spans="1:22" ht="15" customHeight="1" x14ac:dyDescent="0.15">
      <c r="A211" t="s">
        <v>5338</v>
      </c>
      <c r="B211" t="s">
        <v>1892</v>
      </c>
      <c r="C211" t="s">
        <v>1894</v>
      </c>
      <c r="D211" t="s">
        <v>5340</v>
      </c>
      <c r="E211" t="s">
        <v>5339</v>
      </c>
      <c r="F211" t="s">
        <v>5341</v>
      </c>
      <c r="G211">
        <v>0.20100000000000001</v>
      </c>
      <c r="H211">
        <v>-6.7000000000000004E-2</v>
      </c>
      <c r="I211">
        <v>-0.26800000000000002</v>
      </c>
      <c r="J211">
        <v>0.24653</v>
      </c>
      <c r="K211">
        <v>0.68755999999999995</v>
      </c>
      <c r="L211">
        <v>0.1159</v>
      </c>
      <c r="M211">
        <v>0.379278</v>
      </c>
      <c r="N211">
        <v>0.79333299999999995</v>
      </c>
      <c r="O211">
        <v>0.216999</v>
      </c>
      <c r="P211">
        <v>1.39</v>
      </c>
      <c r="Q211">
        <v>0.26365</v>
      </c>
      <c r="R211">
        <v>0.32078699999999999</v>
      </c>
      <c r="S211">
        <v>1.18</v>
      </c>
      <c r="T211">
        <v>-0.41</v>
      </c>
      <c r="U211">
        <v>-1.62</v>
      </c>
      <c r="V211">
        <v>28</v>
      </c>
    </row>
    <row r="212" spans="1:22" ht="15" customHeight="1" x14ac:dyDescent="0.15">
      <c r="A212" t="s">
        <v>5342</v>
      </c>
      <c r="B212" t="s">
        <v>1902</v>
      </c>
      <c r="C212" t="s">
        <v>1904</v>
      </c>
      <c r="D212" t="s">
        <v>5344</v>
      </c>
      <c r="E212" t="s">
        <v>5343</v>
      </c>
      <c r="F212" t="s">
        <v>15553</v>
      </c>
      <c r="G212">
        <v>0.45200000000000001</v>
      </c>
      <c r="H212">
        <v>0.60399999999999998</v>
      </c>
      <c r="I212">
        <v>0.151</v>
      </c>
      <c r="J212">
        <v>0.17946999999999999</v>
      </c>
      <c r="K212">
        <v>6.9449999999999998E-2</v>
      </c>
      <c r="L212">
        <v>0.64032</v>
      </c>
      <c r="M212">
        <v>0.30068400000000001</v>
      </c>
      <c r="N212">
        <v>0.147842</v>
      </c>
      <c r="O212">
        <v>0.75147399999999998</v>
      </c>
      <c r="P212">
        <v>1.88</v>
      </c>
      <c r="Q212">
        <v>0.16930000000000001</v>
      </c>
      <c r="R212">
        <v>0.22294700000000001</v>
      </c>
      <c r="S212">
        <v>1.37</v>
      </c>
      <c r="T212">
        <v>1.88</v>
      </c>
      <c r="U212">
        <v>0.47</v>
      </c>
      <c r="V212">
        <v>27</v>
      </c>
    </row>
    <row r="213" spans="1:22" ht="15" customHeight="1" x14ac:dyDescent="0.15">
      <c r="A213" t="s">
        <v>5346</v>
      </c>
      <c r="B213" t="s">
        <v>1265</v>
      </c>
      <c r="C213" t="s">
        <v>1267</v>
      </c>
      <c r="D213" t="s">
        <v>5348</v>
      </c>
      <c r="E213" t="s">
        <v>5347</v>
      </c>
      <c r="F213" t="s">
        <v>5349</v>
      </c>
      <c r="G213">
        <v>0.96899999999999997</v>
      </c>
      <c r="H213">
        <v>0.86099999999999999</v>
      </c>
      <c r="I213">
        <v>-0.108</v>
      </c>
      <c r="J213">
        <v>1.085E-2</v>
      </c>
      <c r="K213">
        <v>1.916E-2</v>
      </c>
      <c r="L213">
        <v>0.75856999999999997</v>
      </c>
      <c r="M213">
        <v>3.7737E-2</v>
      </c>
      <c r="N213">
        <v>5.6408E-2</v>
      </c>
      <c r="O213">
        <v>0.84875199999999995</v>
      </c>
      <c r="P213">
        <v>4.47</v>
      </c>
      <c r="Q213">
        <v>1.976E-2</v>
      </c>
      <c r="R213">
        <v>3.8010000000000002E-2</v>
      </c>
      <c r="S213">
        <v>2.71</v>
      </c>
      <c r="T213">
        <v>2.4700000000000002</v>
      </c>
      <c r="U213">
        <v>-0.31</v>
      </c>
      <c r="V213">
        <v>27</v>
      </c>
    </row>
    <row r="214" spans="1:22" ht="15" customHeight="1" x14ac:dyDescent="0.15">
      <c r="A214" t="s">
        <v>5350</v>
      </c>
      <c r="B214" t="s">
        <v>1546</v>
      </c>
      <c r="C214" t="s">
        <v>1548</v>
      </c>
      <c r="D214" t="s">
        <v>5352</v>
      </c>
      <c r="E214" t="s">
        <v>5351</v>
      </c>
      <c r="F214" t="s">
        <v>5353</v>
      </c>
      <c r="G214">
        <v>-0.186</v>
      </c>
      <c r="H214">
        <v>-0.16400000000000001</v>
      </c>
      <c r="I214">
        <v>2.1999999999999999E-2</v>
      </c>
      <c r="J214">
        <v>0.25017</v>
      </c>
      <c r="K214">
        <v>0.29709999999999998</v>
      </c>
      <c r="L214">
        <v>0.8881</v>
      </c>
      <c r="M214">
        <v>0.38407599999999997</v>
      </c>
      <c r="N214">
        <v>0.43744300000000003</v>
      </c>
      <c r="O214">
        <v>0.93587200000000004</v>
      </c>
      <c r="P214">
        <v>0.83</v>
      </c>
      <c r="Q214">
        <v>0.44552000000000003</v>
      </c>
      <c r="R214">
        <v>0.50022900000000003</v>
      </c>
      <c r="S214">
        <v>-1.17</v>
      </c>
      <c r="T214">
        <v>-1.06</v>
      </c>
      <c r="U214">
        <v>0.14000000000000001</v>
      </c>
      <c r="V214">
        <v>28</v>
      </c>
    </row>
    <row r="215" spans="1:22" ht="15" customHeight="1" x14ac:dyDescent="0.15">
      <c r="A215" t="s">
        <v>5354</v>
      </c>
      <c r="B215" t="s">
        <v>1919</v>
      </c>
      <c r="C215" t="s">
        <v>1921</v>
      </c>
      <c r="D215" t="s">
        <v>5356</v>
      </c>
      <c r="E215" t="s">
        <v>5355</v>
      </c>
      <c r="F215" t="s">
        <v>5357</v>
      </c>
      <c r="G215">
        <v>-0.79800000000000004</v>
      </c>
      <c r="H215">
        <v>-0.64</v>
      </c>
      <c r="I215">
        <v>0.157</v>
      </c>
      <c r="J215">
        <v>1.5900000000000001E-2</v>
      </c>
      <c r="K215">
        <v>4.3889999999999998E-2</v>
      </c>
      <c r="L215">
        <v>0.60870000000000002</v>
      </c>
      <c r="M215">
        <v>4.9717999999999998E-2</v>
      </c>
      <c r="N215">
        <v>0.10553800000000001</v>
      </c>
      <c r="O215">
        <v>0.72231199999999995</v>
      </c>
      <c r="P215">
        <v>3.68</v>
      </c>
      <c r="Q215">
        <v>3.6830000000000002E-2</v>
      </c>
      <c r="R215">
        <v>6.2503000000000003E-2</v>
      </c>
      <c r="S215">
        <v>-2.5499999999999998</v>
      </c>
      <c r="T215">
        <v>-2.1</v>
      </c>
      <c r="U215">
        <v>0.52</v>
      </c>
      <c r="V215">
        <v>26</v>
      </c>
    </row>
    <row r="216" spans="1:22" ht="15" customHeight="1" x14ac:dyDescent="0.15">
      <c r="A216" t="s">
        <v>5358</v>
      </c>
      <c r="B216" t="s">
        <v>1928</v>
      </c>
      <c r="C216" t="s">
        <v>1930</v>
      </c>
      <c r="D216" t="s">
        <v>5360</v>
      </c>
      <c r="E216" t="s">
        <v>5359</v>
      </c>
      <c r="F216" t="s">
        <v>5361</v>
      </c>
      <c r="G216">
        <v>-0.68799999999999994</v>
      </c>
      <c r="H216">
        <v>-0.18</v>
      </c>
      <c r="I216">
        <v>0.50900000000000001</v>
      </c>
      <c r="J216">
        <v>1.525E-2</v>
      </c>
      <c r="K216">
        <v>0.49647999999999998</v>
      </c>
      <c r="L216">
        <v>6.0510000000000001E-2</v>
      </c>
      <c r="M216">
        <v>4.8049000000000001E-2</v>
      </c>
      <c r="N216">
        <v>0.62754100000000002</v>
      </c>
      <c r="O216">
        <v>0.13231699999999999</v>
      </c>
      <c r="P216">
        <v>3.57</v>
      </c>
      <c r="Q216">
        <v>4.0300000000000002E-2</v>
      </c>
      <c r="R216">
        <v>6.7164000000000001E-2</v>
      </c>
      <c r="S216">
        <v>-2.57</v>
      </c>
      <c r="T216">
        <v>-0.69</v>
      </c>
      <c r="U216">
        <v>1.95</v>
      </c>
      <c r="V216">
        <v>28</v>
      </c>
    </row>
    <row r="217" spans="1:22" ht="15" customHeight="1" x14ac:dyDescent="0.15">
      <c r="A217" t="s">
        <v>5362</v>
      </c>
      <c r="B217" t="s">
        <v>1935</v>
      </c>
      <c r="C217" t="s">
        <v>1937</v>
      </c>
      <c r="D217" t="s">
        <v>4606</v>
      </c>
      <c r="E217" t="s">
        <v>5363</v>
      </c>
      <c r="F217" t="s">
        <v>5364</v>
      </c>
      <c r="G217">
        <v>0.183</v>
      </c>
      <c r="H217">
        <v>0.19400000000000001</v>
      </c>
      <c r="I217">
        <v>1.0999999999999999E-2</v>
      </c>
      <c r="J217">
        <v>0.32423999999999997</v>
      </c>
      <c r="K217">
        <v>0.28499000000000002</v>
      </c>
      <c r="L217">
        <v>0.95232000000000006</v>
      </c>
      <c r="M217">
        <v>0.46319399999999999</v>
      </c>
      <c r="N217">
        <v>0.42351100000000003</v>
      </c>
      <c r="O217">
        <v>0.97117699999999996</v>
      </c>
      <c r="P217">
        <v>0.73</v>
      </c>
      <c r="Q217">
        <v>0.49212</v>
      </c>
      <c r="R217">
        <v>0.54601</v>
      </c>
      <c r="S217">
        <v>1</v>
      </c>
      <c r="T217">
        <v>1.0900000000000001</v>
      </c>
      <c r="U217">
        <v>0.06</v>
      </c>
      <c r="V217">
        <v>28</v>
      </c>
    </row>
    <row r="218" spans="1:22" ht="15" customHeight="1" x14ac:dyDescent="0.15">
      <c r="A218" t="s">
        <v>5366</v>
      </c>
      <c r="B218" t="s">
        <v>1948</v>
      </c>
      <c r="C218" t="s">
        <v>1950</v>
      </c>
      <c r="D218" t="s">
        <v>5367</v>
      </c>
      <c r="E218" t="s">
        <v>15554</v>
      </c>
      <c r="F218" t="s">
        <v>5368</v>
      </c>
      <c r="G218">
        <v>0.155</v>
      </c>
      <c r="H218">
        <v>-0.83399999999999996</v>
      </c>
      <c r="I218">
        <v>-0.98899999999999999</v>
      </c>
      <c r="J218">
        <v>0.49786000000000002</v>
      </c>
      <c r="K218">
        <v>6.6E-4</v>
      </c>
      <c r="L218" s="1">
        <v>9.0000000000000006E-5</v>
      </c>
      <c r="M218">
        <v>0.62754100000000002</v>
      </c>
      <c r="N218">
        <v>4.8300000000000001E-3</v>
      </c>
      <c r="O218">
        <v>1.291E-3</v>
      </c>
      <c r="P218">
        <v>11.89</v>
      </c>
      <c r="Q218">
        <v>1.4999999999999999E-4</v>
      </c>
      <c r="R218">
        <v>9.7000000000000005E-4</v>
      </c>
      <c r="S218">
        <v>0.69</v>
      </c>
      <c r="T218">
        <v>-3.79</v>
      </c>
      <c r="U218">
        <v>-4.5</v>
      </c>
      <c r="V218">
        <v>28</v>
      </c>
    </row>
    <row r="219" spans="1:22" ht="15" customHeight="1" x14ac:dyDescent="0.15">
      <c r="A219" t="s">
        <v>5371</v>
      </c>
      <c r="B219" t="s">
        <v>1042</v>
      </c>
      <c r="C219" t="s">
        <v>1044</v>
      </c>
      <c r="D219" t="s">
        <v>5373</v>
      </c>
      <c r="E219" t="s">
        <v>5372</v>
      </c>
      <c r="F219" t="s">
        <v>5374</v>
      </c>
      <c r="G219">
        <v>0.22600000000000001</v>
      </c>
      <c r="H219">
        <v>-0.748</v>
      </c>
      <c r="I219">
        <v>-0.97399999999999998</v>
      </c>
      <c r="J219">
        <v>0.34394999999999998</v>
      </c>
      <c r="K219">
        <v>2.6800000000000001E-3</v>
      </c>
      <c r="L219">
        <v>1.8000000000000001E-4</v>
      </c>
      <c r="M219">
        <v>0.484151</v>
      </c>
      <c r="N219">
        <v>1.3729999999999999E-2</v>
      </c>
      <c r="O219">
        <v>1.9750000000000002E-3</v>
      </c>
      <c r="P219">
        <v>10.06</v>
      </c>
      <c r="Q219">
        <v>4.4000000000000002E-4</v>
      </c>
      <c r="R219">
        <v>2.0400000000000001E-3</v>
      </c>
      <c r="S219">
        <v>0.96</v>
      </c>
      <c r="T219">
        <v>-3.27</v>
      </c>
      <c r="U219">
        <v>-4.25</v>
      </c>
      <c r="V219">
        <v>26</v>
      </c>
    </row>
    <row r="220" spans="1:22" ht="15" customHeight="1" x14ac:dyDescent="0.15">
      <c r="A220" t="s">
        <v>5375</v>
      </c>
      <c r="B220" t="s">
        <v>1049</v>
      </c>
      <c r="C220" t="s">
        <v>1051</v>
      </c>
      <c r="D220" t="s">
        <v>4944</v>
      </c>
      <c r="E220" t="s">
        <v>15555</v>
      </c>
      <c r="F220" t="s">
        <v>5376</v>
      </c>
      <c r="G220">
        <v>0.17699999999999999</v>
      </c>
      <c r="H220">
        <v>-0.59599999999999997</v>
      </c>
      <c r="I220">
        <v>-0.77300000000000002</v>
      </c>
      <c r="J220">
        <v>0.48416999999999999</v>
      </c>
      <c r="K220">
        <v>2.0389999999999998E-2</v>
      </c>
      <c r="L220">
        <v>3.4299999999999999E-3</v>
      </c>
      <c r="M220">
        <v>0.61890699999999998</v>
      </c>
      <c r="N220">
        <v>5.8793999999999999E-2</v>
      </c>
      <c r="O220">
        <v>1.5897000000000001E-2</v>
      </c>
      <c r="P220">
        <v>5.61</v>
      </c>
      <c r="Q220">
        <v>8.4200000000000004E-3</v>
      </c>
      <c r="R220">
        <v>1.9304000000000002E-2</v>
      </c>
      <c r="S220">
        <v>0.71</v>
      </c>
      <c r="T220">
        <v>-2.4500000000000002</v>
      </c>
      <c r="U220">
        <v>-3.17</v>
      </c>
      <c r="V220">
        <v>27</v>
      </c>
    </row>
    <row r="221" spans="1:22" ht="15" customHeight="1" x14ac:dyDescent="0.15">
      <c r="A221" t="s">
        <v>5377</v>
      </c>
      <c r="B221" t="s">
        <v>1056</v>
      </c>
      <c r="C221" t="s">
        <v>1058</v>
      </c>
      <c r="D221" t="s">
        <v>5379</v>
      </c>
      <c r="E221" t="s">
        <v>5378</v>
      </c>
      <c r="F221" t="s">
        <v>5380</v>
      </c>
      <c r="G221">
        <v>1.091</v>
      </c>
      <c r="H221">
        <v>5.8000000000000003E-2</v>
      </c>
      <c r="I221">
        <v>-1.0329999999999999</v>
      </c>
      <c r="J221" s="1">
        <v>9.0000000000000006E-5</v>
      </c>
      <c r="K221">
        <v>0.80693000000000004</v>
      </c>
      <c r="L221">
        <v>1.2E-4</v>
      </c>
      <c r="M221">
        <v>1.2539999999999999E-3</v>
      </c>
      <c r="N221">
        <v>0.87829599999999997</v>
      </c>
      <c r="O221">
        <v>1.451E-3</v>
      </c>
      <c r="P221">
        <v>13.15</v>
      </c>
      <c r="Q221" s="1">
        <v>8.0000000000000007E-5</v>
      </c>
      <c r="R221">
        <v>6.3400000000000001E-4</v>
      </c>
      <c r="S221">
        <v>4.5199999999999996</v>
      </c>
      <c r="T221">
        <v>0.25</v>
      </c>
      <c r="U221">
        <v>-4.3899999999999997</v>
      </c>
      <c r="V221">
        <v>28</v>
      </c>
    </row>
    <row r="222" spans="1:22" ht="15" customHeight="1" x14ac:dyDescent="0.15">
      <c r="A222" t="s">
        <v>5385</v>
      </c>
      <c r="B222" t="s">
        <v>1974</v>
      </c>
      <c r="C222" t="s">
        <v>1976</v>
      </c>
      <c r="D222" t="s">
        <v>5387</v>
      </c>
      <c r="E222" t="s">
        <v>5386</v>
      </c>
      <c r="F222" t="s">
        <v>5388</v>
      </c>
      <c r="G222">
        <v>0.245</v>
      </c>
      <c r="H222">
        <v>0.91900000000000004</v>
      </c>
      <c r="I222">
        <v>0.67500000000000004</v>
      </c>
      <c r="J222">
        <v>0.5242</v>
      </c>
      <c r="K222">
        <v>1.8749999999999999E-2</v>
      </c>
      <c r="L222">
        <v>7.8320000000000001E-2</v>
      </c>
      <c r="M222">
        <v>0.65246300000000002</v>
      </c>
      <c r="N222">
        <v>5.5549000000000001E-2</v>
      </c>
      <c r="O222">
        <v>0.16031500000000001</v>
      </c>
      <c r="P222">
        <v>3.35</v>
      </c>
      <c r="Q222">
        <v>4.8349999999999997E-2</v>
      </c>
      <c r="R222">
        <v>7.7751000000000001E-2</v>
      </c>
      <c r="S222">
        <v>0.64</v>
      </c>
      <c r="T222">
        <v>2.48</v>
      </c>
      <c r="U222">
        <v>1.82</v>
      </c>
      <c r="V222">
        <v>23</v>
      </c>
    </row>
    <row r="223" spans="1:22" ht="15" customHeight="1" x14ac:dyDescent="0.15">
      <c r="A223" t="s">
        <v>5389</v>
      </c>
      <c r="B223" t="s">
        <v>1982</v>
      </c>
      <c r="C223" t="s">
        <v>1984</v>
      </c>
      <c r="D223" t="s">
        <v>5391</v>
      </c>
      <c r="E223" t="s">
        <v>5390</v>
      </c>
      <c r="F223" t="s">
        <v>5392</v>
      </c>
      <c r="G223">
        <v>0.13900000000000001</v>
      </c>
      <c r="H223">
        <v>0.21299999999999999</v>
      </c>
      <c r="I223">
        <v>7.3999999999999996E-2</v>
      </c>
      <c r="J223">
        <v>0.54113999999999995</v>
      </c>
      <c r="K223">
        <v>0.33873999999999999</v>
      </c>
      <c r="L223">
        <v>0.73782999999999999</v>
      </c>
      <c r="M223">
        <v>0.66346099999999997</v>
      </c>
      <c r="N223">
        <v>0.47892499999999999</v>
      </c>
      <c r="O223">
        <v>0.83429200000000003</v>
      </c>
      <c r="P223">
        <v>0.48</v>
      </c>
      <c r="Q223">
        <v>0.62219000000000002</v>
      </c>
      <c r="R223">
        <v>0.67491599999999996</v>
      </c>
      <c r="S223">
        <v>0.62</v>
      </c>
      <c r="T223">
        <v>0.97</v>
      </c>
      <c r="U223">
        <v>0.34</v>
      </c>
      <c r="V223">
        <v>28</v>
      </c>
    </row>
    <row r="224" spans="1:22" ht="15" customHeight="1" x14ac:dyDescent="0.15">
      <c r="A224" t="s">
        <v>5393</v>
      </c>
      <c r="B224" t="s">
        <v>1989</v>
      </c>
      <c r="C224" t="s">
        <v>1991</v>
      </c>
      <c r="D224" t="s">
        <v>5395</v>
      </c>
      <c r="E224" t="s">
        <v>5394</v>
      </c>
      <c r="F224" t="s">
        <v>5396</v>
      </c>
      <c r="G224">
        <v>0.107</v>
      </c>
      <c r="H224">
        <v>1.216</v>
      </c>
      <c r="I224">
        <v>1.109</v>
      </c>
      <c r="J224">
        <v>0.75017</v>
      </c>
      <c r="K224">
        <v>7.6000000000000004E-4</v>
      </c>
      <c r="L224">
        <v>1.8400000000000001E-3</v>
      </c>
      <c r="M224">
        <v>0.84143500000000004</v>
      </c>
      <c r="N224">
        <v>5.372E-3</v>
      </c>
      <c r="O224">
        <v>1.0873000000000001E-2</v>
      </c>
      <c r="P224">
        <v>8.7200000000000006</v>
      </c>
      <c r="Q224">
        <v>1.01E-3</v>
      </c>
      <c r="R224">
        <v>3.79E-3</v>
      </c>
      <c r="S224">
        <v>0.32</v>
      </c>
      <c r="T224">
        <v>3.74</v>
      </c>
      <c r="U224">
        <v>3.41</v>
      </c>
      <c r="V224">
        <v>28</v>
      </c>
    </row>
    <row r="225" spans="1:22" ht="15" customHeight="1" x14ac:dyDescent="0.15">
      <c r="A225" t="s">
        <v>5398</v>
      </c>
      <c r="B225" t="s">
        <v>1064</v>
      </c>
      <c r="C225" t="s">
        <v>1066</v>
      </c>
      <c r="D225" t="s">
        <v>5400</v>
      </c>
      <c r="E225" t="s">
        <v>5399</v>
      </c>
      <c r="F225" t="s">
        <v>5401</v>
      </c>
      <c r="G225">
        <v>-2.4E-2</v>
      </c>
      <c r="H225">
        <v>-9.8000000000000004E-2</v>
      </c>
      <c r="I225">
        <v>-7.3999999999999996E-2</v>
      </c>
      <c r="J225">
        <v>0.91493999999999998</v>
      </c>
      <c r="K225">
        <v>0.65366000000000002</v>
      </c>
      <c r="L225">
        <v>0.73423000000000005</v>
      </c>
      <c r="M225">
        <v>0.955758</v>
      </c>
      <c r="N225">
        <v>0.76247600000000004</v>
      </c>
      <c r="O225">
        <v>0.83120099999999997</v>
      </c>
      <c r="P225">
        <v>0.11</v>
      </c>
      <c r="Q225">
        <v>0.89332999999999996</v>
      </c>
      <c r="R225">
        <v>0.91918100000000003</v>
      </c>
      <c r="S225">
        <v>-0.11</v>
      </c>
      <c r="T225">
        <v>-0.45</v>
      </c>
      <c r="U225">
        <v>-0.34</v>
      </c>
      <c r="V225">
        <v>28</v>
      </c>
    </row>
    <row r="226" spans="1:22" ht="15" customHeight="1" x14ac:dyDescent="0.15">
      <c r="A226" t="s">
        <v>5402</v>
      </c>
      <c r="B226" t="s">
        <v>1996</v>
      </c>
      <c r="C226" t="s">
        <v>175</v>
      </c>
      <c r="D226" t="s">
        <v>5404</v>
      </c>
      <c r="E226" t="s">
        <v>5403</v>
      </c>
      <c r="F226" t="s">
        <v>5405</v>
      </c>
      <c r="G226">
        <v>-0.214</v>
      </c>
      <c r="H226">
        <v>0.41299999999999998</v>
      </c>
      <c r="I226">
        <v>0.627</v>
      </c>
      <c r="J226">
        <v>0.41538999999999998</v>
      </c>
      <c r="K226">
        <v>0.11156000000000001</v>
      </c>
      <c r="L226">
        <v>1.8610000000000002E-2</v>
      </c>
      <c r="M226">
        <v>0.55771999999999999</v>
      </c>
      <c r="N226">
        <v>0.21000199999999999</v>
      </c>
      <c r="O226">
        <v>5.5396000000000001E-2</v>
      </c>
      <c r="P226">
        <v>3.23</v>
      </c>
      <c r="Q226">
        <v>5.3539999999999997E-2</v>
      </c>
      <c r="R226">
        <v>8.3581000000000003E-2</v>
      </c>
      <c r="S226">
        <v>-0.83</v>
      </c>
      <c r="T226">
        <v>1.64</v>
      </c>
      <c r="U226">
        <v>2.4900000000000002</v>
      </c>
      <c r="V226">
        <v>28</v>
      </c>
    </row>
    <row r="227" spans="1:22" ht="15" customHeight="1" x14ac:dyDescent="0.15">
      <c r="A227" t="s">
        <v>5408</v>
      </c>
      <c r="B227" t="s">
        <v>2017</v>
      </c>
      <c r="C227" t="s">
        <v>2019</v>
      </c>
      <c r="D227" t="s">
        <v>5410</v>
      </c>
      <c r="E227" t="s">
        <v>5409</v>
      </c>
      <c r="F227" t="s">
        <v>4369</v>
      </c>
      <c r="G227">
        <v>-0.44800000000000001</v>
      </c>
      <c r="H227">
        <v>-0.74099999999999999</v>
      </c>
      <c r="I227">
        <v>-0.29399999999999998</v>
      </c>
      <c r="J227">
        <v>4.3249999999999997E-2</v>
      </c>
      <c r="K227">
        <v>1.17E-3</v>
      </c>
      <c r="L227">
        <v>0.16627</v>
      </c>
      <c r="M227">
        <v>0.104313</v>
      </c>
      <c r="N227">
        <v>7.9360000000000003E-3</v>
      </c>
      <c r="O227">
        <v>0.28703000000000001</v>
      </c>
      <c r="P227">
        <v>6.46</v>
      </c>
      <c r="Q227">
        <v>4.5500000000000002E-3</v>
      </c>
      <c r="R227">
        <v>1.2458E-2</v>
      </c>
      <c r="S227">
        <v>-2.11</v>
      </c>
      <c r="T227">
        <v>-3.58</v>
      </c>
      <c r="U227">
        <v>-1.42</v>
      </c>
      <c r="V227">
        <v>24</v>
      </c>
    </row>
    <row r="228" spans="1:22" ht="15" customHeight="1" x14ac:dyDescent="0.15">
      <c r="A228" t="s">
        <v>5413</v>
      </c>
      <c r="B228" t="s">
        <v>2039</v>
      </c>
      <c r="C228" t="s">
        <v>2041</v>
      </c>
      <c r="D228" t="s">
        <v>5415</v>
      </c>
      <c r="E228" t="s">
        <v>5414</v>
      </c>
      <c r="F228" t="s">
        <v>5416</v>
      </c>
      <c r="G228">
        <v>-0.85899999999999999</v>
      </c>
      <c r="H228">
        <v>-2.2200000000000002</v>
      </c>
      <c r="I228">
        <v>-1.361</v>
      </c>
      <c r="J228">
        <v>1.9730000000000001E-2</v>
      </c>
      <c r="K228">
        <v>0</v>
      </c>
      <c r="L228">
        <v>3.6999999999999999E-4</v>
      </c>
      <c r="M228">
        <v>5.7488999999999998E-2</v>
      </c>
      <c r="N228" s="1">
        <v>4.6999999999999997E-5</v>
      </c>
      <c r="O228">
        <v>3.1779999999999998E-3</v>
      </c>
      <c r="P228">
        <v>21.83</v>
      </c>
      <c r="Q228">
        <v>0</v>
      </c>
      <c r="R228" s="1">
        <v>5.5000000000000002E-5</v>
      </c>
      <c r="S228">
        <v>-2.46</v>
      </c>
      <c r="T228">
        <v>-6.53</v>
      </c>
      <c r="U228">
        <v>-4</v>
      </c>
      <c r="V228">
        <v>25</v>
      </c>
    </row>
    <row r="229" spans="1:22" ht="15" customHeight="1" x14ac:dyDescent="0.15">
      <c r="A229" t="s">
        <v>5417</v>
      </c>
      <c r="B229" t="s">
        <v>2046</v>
      </c>
      <c r="C229" t="s">
        <v>2048</v>
      </c>
      <c r="D229" t="s">
        <v>5419</v>
      </c>
      <c r="E229" t="s">
        <v>5418</v>
      </c>
      <c r="F229" t="s">
        <v>5420</v>
      </c>
      <c r="G229">
        <v>1.089</v>
      </c>
      <c r="H229">
        <v>-0.10199999999999999</v>
      </c>
      <c r="I229">
        <v>-1.1910000000000001</v>
      </c>
      <c r="J229">
        <v>2.3000000000000001E-4</v>
      </c>
      <c r="K229">
        <v>0.68959999999999999</v>
      </c>
      <c r="L229" s="1">
        <v>5.0000000000000002E-5</v>
      </c>
      <c r="M229">
        <v>2.2859999999999998E-3</v>
      </c>
      <c r="N229">
        <v>0.79384100000000002</v>
      </c>
      <c r="O229">
        <v>1.0820000000000001E-3</v>
      </c>
      <c r="P229">
        <v>13.11</v>
      </c>
      <c r="Q229" s="1">
        <v>8.0000000000000007E-5</v>
      </c>
      <c r="R229">
        <v>6.3400000000000001E-4</v>
      </c>
      <c r="S229">
        <v>4.18</v>
      </c>
      <c r="T229">
        <v>-0.4</v>
      </c>
      <c r="U229">
        <v>-4.6900000000000004</v>
      </c>
      <c r="V229">
        <v>28</v>
      </c>
    </row>
    <row r="230" spans="1:22" ht="15" customHeight="1" x14ac:dyDescent="0.15">
      <c r="A230" t="s">
        <v>5422</v>
      </c>
      <c r="B230" t="s">
        <v>2060</v>
      </c>
      <c r="C230" t="s">
        <v>2062</v>
      </c>
      <c r="D230" t="s">
        <v>5424</v>
      </c>
      <c r="E230" t="s">
        <v>5423</v>
      </c>
      <c r="F230" t="s">
        <v>5425</v>
      </c>
      <c r="G230">
        <v>-0.36699999999999999</v>
      </c>
      <c r="H230">
        <v>-1.044</v>
      </c>
      <c r="I230">
        <v>-0.67700000000000005</v>
      </c>
      <c r="J230">
        <v>0.13161</v>
      </c>
      <c r="K230" s="1">
        <v>9.0000000000000006E-5</v>
      </c>
      <c r="L230">
        <v>6.4000000000000003E-3</v>
      </c>
      <c r="M230">
        <v>0.24019399999999999</v>
      </c>
      <c r="N230">
        <v>1.2539999999999999E-3</v>
      </c>
      <c r="O230">
        <v>2.4615000000000001E-2</v>
      </c>
      <c r="P230">
        <v>10.6</v>
      </c>
      <c r="Q230">
        <v>3.2000000000000003E-4</v>
      </c>
      <c r="R230">
        <v>1.668E-3</v>
      </c>
      <c r="S230">
        <v>-1.55</v>
      </c>
      <c r="T230">
        <v>-4.5199999999999996</v>
      </c>
      <c r="U230">
        <v>-2.93</v>
      </c>
      <c r="V230">
        <v>28</v>
      </c>
    </row>
    <row r="231" spans="1:22" ht="15" customHeight="1" x14ac:dyDescent="0.15">
      <c r="A231" t="s">
        <v>5428</v>
      </c>
      <c r="B231" t="s">
        <v>2075</v>
      </c>
      <c r="C231" t="s">
        <v>383</v>
      </c>
      <c r="D231" t="s">
        <v>5430</v>
      </c>
      <c r="E231" t="s">
        <v>5429</v>
      </c>
      <c r="F231" t="s">
        <v>15556</v>
      </c>
      <c r="G231">
        <v>0.71699999999999997</v>
      </c>
      <c r="H231">
        <v>0.252</v>
      </c>
      <c r="I231">
        <v>-0.46500000000000002</v>
      </c>
      <c r="J231">
        <v>5.1999999999999998E-3</v>
      </c>
      <c r="K231">
        <v>0.28647</v>
      </c>
      <c r="L231">
        <v>5.4120000000000001E-2</v>
      </c>
      <c r="M231">
        <v>2.1346E-2</v>
      </c>
      <c r="N231">
        <v>0.42505799999999999</v>
      </c>
      <c r="O231">
        <v>0.123114</v>
      </c>
      <c r="P231">
        <v>4.67</v>
      </c>
      <c r="Q231">
        <v>1.6969999999999999E-2</v>
      </c>
      <c r="R231">
        <v>3.3766999999999998E-2</v>
      </c>
      <c r="S231">
        <v>3.01</v>
      </c>
      <c r="T231">
        <v>1.08</v>
      </c>
      <c r="U231">
        <v>-2</v>
      </c>
      <c r="V231">
        <v>28</v>
      </c>
    </row>
    <row r="232" spans="1:22" ht="15" customHeight="1" x14ac:dyDescent="0.15">
      <c r="A232" t="s">
        <v>5433</v>
      </c>
      <c r="B232" t="s">
        <v>2099</v>
      </c>
      <c r="C232" t="s">
        <v>1665</v>
      </c>
      <c r="D232" t="s">
        <v>5435</v>
      </c>
      <c r="E232" t="s">
        <v>5434</v>
      </c>
      <c r="F232" t="s">
        <v>5436</v>
      </c>
      <c r="G232">
        <v>-0.66700000000000004</v>
      </c>
      <c r="H232">
        <v>-0.66300000000000003</v>
      </c>
      <c r="I232">
        <v>4.0000000000000001E-3</v>
      </c>
      <c r="J232">
        <v>6.0299999999999998E-3</v>
      </c>
      <c r="K232">
        <v>5.1799999999999997E-3</v>
      </c>
      <c r="L232">
        <v>0.98697000000000001</v>
      </c>
      <c r="M232">
        <v>2.3637999999999999E-2</v>
      </c>
      <c r="N232">
        <v>2.1346E-2</v>
      </c>
      <c r="O232">
        <v>0.99300500000000003</v>
      </c>
      <c r="P232">
        <v>5.88</v>
      </c>
      <c r="Q232">
        <v>6.9300000000000004E-3</v>
      </c>
      <c r="R232">
        <v>1.6934000000000001E-2</v>
      </c>
      <c r="S232">
        <v>-2.95</v>
      </c>
      <c r="T232">
        <v>-3.01</v>
      </c>
      <c r="U232">
        <v>0.02</v>
      </c>
      <c r="V232">
        <v>28</v>
      </c>
    </row>
    <row r="233" spans="1:22" ht="15" customHeight="1" x14ac:dyDescent="0.15">
      <c r="A233" t="s">
        <v>5437</v>
      </c>
      <c r="B233" t="s">
        <v>1670</v>
      </c>
      <c r="C233" t="s">
        <v>1672</v>
      </c>
      <c r="D233" t="s">
        <v>5439</v>
      </c>
      <c r="E233" t="s">
        <v>5438</v>
      </c>
      <c r="F233" t="s">
        <v>5440</v>
      </c>
      <c r="G233">
        <v>-0.83399999999999996</v>
      </c>
      <c r="H233">
        <v>0.29599999999999999</v>
      </c>
      <c r="I233">
        <v>1.1299999999999999</v>
      </c>
      <c r="J233">
        <v>5.491E-2</v>
      </c>
      <c r="K233">
        <v>0.47271000000000002</v>
      </c>
      <c r="L233">
        <v>9.3299999999999998E-3</v>
      </c>
      <c r="M233">
        <v>0.124026</v>
      </c>
      <c r="N233">
        <v>0.60824500000000004</v>
      </c>
      <c r="O233">
        <v>3.3548000000000001E-2</v>
      </c>
      <c r="P233">
        <v>4.07</v>
      </c>
      <c r="Q233">
        <v>2.7040000000000002E-2</v>
      </c>
      <c r="R233">
        <v>4.8607999999999998E-2</v>
      </c>
      <c r="S233">
        <v>-2</v>
      </c>
      <c r="T233">
        <v>0.73</v>
      </c>
      <c r="U233">
        <v>2.77</v>
      </c>
      <c r="V233">
        <v>28</v>
      </c>
    </row>
    <row r="234" spans="1:22" ht="15" customHeight="1" x14ac:dyDescent="0.15">
      <c r="A234" t="s">
        <v>5442</v>
      </c>
      <c r="B234" t="s">
        <v>2106</v>
      </c>
      <c r="C234" t="s">
        <v>2108</v>
      </c>
      <c r="D234" t="s">
        <v>15557</v>
      </c>
      <c r="E234" t="s">
        <v>5443</v>
      </c>
      <c r="F234" t="s">
        <v>5444</v>
      </c>
      <c r="G234">
        <v>-0.61499999999999999</v>
      </c>
      <c r="H234">
        <v>-2.2149999999999999</v>
      </c>
      <c r="I234">
        <v>-1.6</v>
      </c>
      <c r="J234">
        <v>5.6689999999999997E-2</v>
      </c>
      <c r="K234">
        <v>0</v>
      </c>
      <c r="L234" s="1">
        <v>1.0000000000000001E-5</v>
      </c>
      <c r="M234">
        <v>0.126857</v>
      </c>
      <c r="N234" s="1">
        <v>1.5999999999999999E-5</v>
      </c>
      <c r="O234">
        <v>3.4699999999999998E-4</v>
      </c>
      <c r="P234">
        <v>28.94</v>
      </c>
      <c r="Q234">
        <v>0</v>
      </c>
      <c r="R234" s="1">
        <v>1.4E-5</v>
      </c>
      <c r="S234">
        <v>-1.98</v>
      </c>
      <c r="T234">
        <v>-7.32</v>
      </c>
      <c r="U234">
        <v>-5.29</v>
      </c>
      <c r="V234">
        <v>28</v>
      </c>
    </row>
    <row r="235" spans="1:22" ht="15" customHeight="1" x14ac:dyDescent="0.15">
      <c r="A235" t="s">
        <v>5445</v>
      </c>
      <c r="B235" t="s">
        <v>2113</v>
      </c>
      <c r="C235" t="s">
        <v>2115</v>
      </c>
      <c r="D235" t="s">
        <v>5447</v>
      </c>
      <c r="E235" t="s">
        <v>5446</v>
      </c>
      <c r="F235" t="s">
        <v>4374</v>
      </c>
      <c r="G235">
        <v>0.31</v>
      </c>
      <c r="H235">
        <v>0.60699999999999998</v>
      </c>
      <c r="I235">
        <v>0.29699999999999999</v>
      </c>
      <c r="J235">
        <v>0.16317000000000001</v>
      </c>
      <c r="K235">
        <v>7.4099999999999999E-3</v>
      </c>
      <c r="L235">
        <v>0.1709</v>
      </c>
      <c r="M235">
        <v>0.28223599999999999</v>
      </c>
      <c r="N235">
        <v>2.7265999999999999E-2</v>
      </c>
      <c r="O235">
        <v>0.291931</v>
      </c>
      <c r="P235">
        <v>4.1100000000000003</v>
      </c>
      <c r="Q235">
        <v>2.615E-2</v>
      </c>
      <c r="R235">
        <v>4.7545999999999998E-2</v>
      </c>
      <c r="S235">
        <v>1.43</v>
      </c>
      <c r="T235">
        <v>2.87</v>
      </c>
      <c r="U235">
        <v>1.4</v>
      </c>
      <c r="V235">
        <v>28</v>
      </c>
    </row>
    <row r="236" spans="1:22" ht="15" customHeight="1" x14ac:dyDescent="0.15">
      <c r="A236" t="s">
        <v>5450</v>
      </c>
      <c r="B236" t="s">
        <v>1749</v>
      </c>
      <c r="C236" t="s">
        <v>1751</v>
      </c>
      <c r="D236" t="s">
        <v>5452</v>
      </c>
      <c r="E236" t="s">
        <v>5451</v>
      </c>
      <c r="F236" t="s">
        <v>5453</v>
      </c>
      <c r="G236">
        <v>0.216</v>
      </c>
      <c r="H236">
        <v>-0.29399999999999998</v>
      </c>
      <c r="I236">
        <v>-0.51</v>
      </c>
      <c r="J236">
        <v>0.61960000000000004</v>
      </c>
      <c r="K236">
        <v>0.48826000000000003</v>
      </c>
      <c r="L236">
        <v>0.23325000000000001</v>
      </c>
      <c r="M236">
        <v>0.72894000000000003</v>
      </c>
      <c r="N236">
        <v>0.62330600000000003</v>
      </c>
      <c r="O236">
        <v>0.36350399999999999</v>
      </c>
      <c r="P236">
        <v>0.75</v>
      </c>
      <c r="Q236">
        <v>0.48103000000000001</v>
      </c>
      <c r="R236">
        <v>0.53634300000000001</v>
      </c>
      <c r="S236">
        <v>0.5</v>
      </c>
      <c r="T236">
        <v>-0.7</v>
      </c>
      <c r="U236">
        <v>-1.22</v>
      </c>
      <c r="V236">
        <v>28</v>
      </c>
    </row>
    <row r="237" spans="1:22" ht="15" customHeight="1" x14ac:dyDescent="0.15">
      <c r="A237" t="s">
        <v>5457</v>
      </c>
      <c r="B237" t="s">
        <v>2142</v>
      </c>
      <c r="C237" t="s">
        <v>2144</v>
      </c>
      <c r="D237" t="s">
        <v>5458</v>
      </c>
      <c r="E237" t="s">
        <v>15558</v>
      </c>
      <c r="F237" t="s">
        <v>5459</v>
      </c>
      <c r="G237">
        <v>0.85299999999999998</v>
      </c>
      <c r="H237">
        <v>0.621</v>
      </c>
      <c r="I237">
        <v>-0.23100000000000001</v>
      </c>
      <c r="J237">
        <v>1.7099999999999999E-3</v>
      </c>
      <c r="K237">
        <v>1.523E-2</v>
      </c>
      <c r="L237">
        <v>0.34593000000000002</v>
      </c>
      <c r="M237">
        <v>1.0584E-2</v>
      </c>
      <c r="N237">
        <v>4.8049000000000001E-2</v>
      </c>
      <c r="O237">
        <v>0.48621999999999999</v>
      </c>
      <c r="P237">
        <v>6.36</v>
      </c>
      <c r="Q237">
        <v>4.9199999999999999E-3</v>
      </c>
      <c r="R237">
        <v>1.3119E-2</v>
      </c>
      <c r="S237">
        <v>3.44</v>
      </c>
      <c r="T237">
        <v>2.57</v>
      </c>
      <c r="U237">
        <v>-0.96</v>
      </c>
      <c r="V237">
        <v>28</v>
      </c>
    </row>
    <row r="238" spans="1:22" ht="15" customHeight="1" x14ac:dyDescent="0.15">
      <c r="A238" t="s">
        <v>5463</v>
      </c>
      <c r="B238" t="s">
        <v>2156</v>
      </c>
      <c r="C238" t="s">
        <v>2158</v>
      </c>
      <c r="D238" t="s">
        <v>5464</v>
      </c>
      <c r="E238" t="s">
        <v>15559</v>
      </c>
      <c r="F238" t="s">
        <v>5465</v>
      </c>
      <c r="G238">
        <v>0.82199999999999995</v>
      </c>
      <c r="H238">
        <v>0.39700000000000002</v>
      </c>
      <c r="I238">
        <v>-0.42499999999999999</v>
      </c>
      <c r="J238">
        <v>3.5899999999999999E-3</v>
      </c>
      <c r="K238">
        <v>0.1283</v>
      </c>
      <c r="L238">
        <v>0.10438</v>
      </c>
      <c r="M238">
        <v>1.6407999999999999E-2</v>
      </c>
      <c r="N238">
        <v>0.23549900000000001</v>
      </c>
      <c r="O238">
        <v>0.20242499999999999</v>
      </c>
      <c r="P238">
        <v>4.9800000000000004</v>
      </c>
      <c r="Q238">
        <v>1.3429999999999999E-2</v>
      </c>
      <c r="R238">
        <v>2.8653999999999999E-2</v>
      </c>
      <c r="S238">
        <v>3.16</v>
      </c>
      <c r="T238">
        <v>1.56</v>
      </c>
      <c r="U238">
        <v>-1.67</v>
      </c>
      <c r="V238">
        <v>26</v>
      </c>
    </row>
    <row r="239" spans="1:22" ht="15" customHeight="1" x14ac:dyDescent="0.15">
      <c r="A239" t="s">
        <v>5468</v>
      </c>
      <c r="B239" t="s">
        <v>1327</v>
      </c>
      <c r="C239" t="s">
        <v>1329</v>
      </c>
      <c r="D239" t="s">
        <v>5470</v>
      </c>
      <c r="E239" t="s">
        <v>5469</v>
      </c>
      <c r="F239" t="s">
        <v>5471</v>
      </c>
      <c r="G239">
        <v>-0.107</v>
      </c>
      <c r="H239">
        <v>-0.45800000000000002</v>
      </c>
      <c r="I239">
        <v>-0.35099999999999998</v>
      </c>
      <c r="J239">
        <v>0.51346000000000003</v>
      </c>
      <c r="K239">
        <v>6.6E-3</v>
      </c>
      <c r="L239">
        <v>3.2750000000000001E-2</v>
      </c>
      <c r="M239">
        <v>0.64182899999999998</v>
      </c>
      <c r="N239">
        <v>2.4944999999999998E-2</v>
      </c>
      <c r="O239">
        <v>8.3165000000000003E-2</v>
      </c>
      <c r="P239">
        <v>4.72</v>
      </c>
      <c r="Q239">
        <v>1.634E-2</v>
      </c>
      <c r="R239">
        <v>3.2889000000000002E-2</v>
      </c>
      <c r="S239">
        <v>-0.66</v>
      </c>
      <c r="T239">
        <v>-2.92</v>
      </c>
      <c r="U239">
        <v>-2.2400000000000002</v>
      </c>
      <c r="V239">
        <v>28</v>
      </c>
    </row>
    <row r="240" spans="1:22" ht="15" customHeight="1" x14ac:dyDescent="0.15">
      <c r="A240" t="s">
        <v>5472</v>
      </c>
      <c r="B240" t="s">
        <v>1074</v>
      </c>
      <c r="C240" t="s">
        <v>1076</v>
      </c>
      <c r="D240" t="s">
        <v>5474</v>
      </c>
      <c r="E240" t="s">
        <v>5473</v>
      </c>
      <c r="F240" t="s">
        <v>5475</v>
      </c>
      <c r="G240">
        <v>6.9000000000000006E-2</v>
      </c>
      <c r="H240">
        <v>0.71099999999999997</v>
      </c>
      <c r="I240">
        <v>0.64200000000000002</v>
      </c>
      <c r="J240">
        <v>0.72875000000000001</v>
      </c>
      <c r="K240" s="1">
        <v>8.9999999999999998E-4</v>
      </c>
      <c r="L240">
        <v>2.3400000000000001E-3</v>
      </c>
      <c r="M240">
        <v>0.82643299999999997</v>
      </c>
      <c r="N240">
        <v>6.2570000000000004E-3</v>
      </c>
      <c r="O240">
        <v>1.2505E-2</v>
      </c>
      <c r="P240">
        <v>8.3699999999999992</v>
      </c>
      <c r="Q240">
        <v>1.2700000000000001E-3</v>
      </c>
      <c r="R240">
        <v>4.5500000000000002E-3</v>
      </c>
      <c r="S240">
        <v>0.35</v>
      </c>
      <c r="T240">
        <v>3.68</v>
      </c>
      <c r="U240">
        <v>3.32</v>
      </c>
      <c r="V240">
        <v>28</v>
      </c>
    </row>
    <row r="241" spans="1:22" ht="15" customHeight="1" x14ac:dyDescent="0.15">
      <c r="A241" t="s">
        <v>5476</v>
      </c>
      <c r="B241" t="s">
        <v>1084</v>
      </c>
      <c r="C241" t="s">
        <v>1086</v>
      </c>
      <c r="D241" t="s">
        <v>5477</v>
      </c>
      <c r="E241" t="s">
        <v>15560</v>
      </c>
      <c r="F241" t="s">
        <v>5478</v>
      </c>
      <c r="G241">
        <v>-9.8000000000000004E-2</v>
      </c>
      <c r="H241">
        <v>-0.16700000000000001</v>
      </c>
      <c r="I241">
        <v>-6.9000000000000006E-2</v>
      </c>
      <c r="J241">
        <v>0.65915000000000001</v>
      </c>
      <c r="K241">
        <v>0.44161</v>
      </c>
      <c r="L241">
        <v>0.74917999999999996</v>
      </c>
      <c r="M241">
        <v>0.76582099999999997</v>
      </c>
      <c r="N241">
        <v>0.58153999999999995</v>
      </c>
      <c r="O241">
        <v>0.84143500000000004</v>
      </c>
      <c r="P241">
        <v>0.31</v>
      </c>
      <c r="Q241">
        <v>0.73912</v>
      </c>
      <c r="R241">
        <v>0.78838900000000001</v>
      </c>
      <c r="S241">
        <v>-0.45</v>
      </c>
      <c r="T241">
        <v>-0.78</v>
      </c>
      <c r="U241">
        <v>-0.32</v>
      </c>
      <c r="V241">
        <v>28</v>
      </c>
    </row>
    <row r="242" spans="1:22" ht="15" customHeight="1" x14ac:dyDescent="0.15">
      <c r="A242" t="s">
        <v>5480</v>
      </c>
      <c r="B242" t="s">
        <v>2173</v>
      </c>
      <c r="C242" t="s">
        <v>2175</v>
      </c>
      <c r="D242" t="s">
        <v>5482</v>
      </c>
      <c r="E242" t="s">
        <v>5481</v>
      </c>
      <c r="F242" t="s">
        <v>5483</v>
      </c>
      <c r="G242">
        <v>1.7000000000000001E-2</v>
      </c>
      <c r="H242">
        <v>-0.222</v>
      </c>
      <c r="I242">
        <v>-0.23899999999999999</v>
      </c>
      <c r="J242">
        <v>0.92469999999999997</v>
      </c>
      <c r="K242">
        <v>0.20838999999999999</v>
      </c>
      <c r="L242">
        <v>0.1767</v>
      </c>
      <c r="M242">
        <v>0.95844700000000005</v>
      </c>
      <c r="N242">
        <v>0.334536</v>
      </c>
      <c r="O242">
        <v>0.298012</v>
      </c>
      <c r="P242">
        <v>1.21</v>
      </c>
      <c r="Q242">
        <v>0.31145</v>
      </c>
      <c r="R242">
        <v>0.37049700000000002</v>
      </c>
      <c r="S242">
        <v>0.1</v>
      </c>
      <c r="T242">
        <v>-1.29</v>
      </c>
      <c r="U242">
        <v>-1.38</v>
      </c>
      <c r="V242">
        <v>28</v>
      </c>
    </row>
    <row r="243" spans="1:22" ht="15" customHeight="1" x14ac:dyDescent="0.15">
      <c r="A243" t="s">
        <v>5487</v>
      </c>
      <c r="B243" t="s">
        <v>1091</v>
      </c>
      <c r="C243" t="s">
        <v>1093</v>
      </c>
      <c r="D243" t="s">
        <v>5488</v>
      </c>
      <c r="E243" t="s">
        <v>15561</v>
      </c>
      <c r="F243" t="s">
        <v>5489</v>
      </c>
      <c r="G243">
        <v>-0.308</v>
      </c>
      <c r="H243">
        <v>3.2000000000000001E-2</v>
      </c>
      <c r="I243">
        <v>0.34</v>
      </c>
      <c r="J243">
        <v>0.14016999999999999</v>
      </c>
      <c r="K243">
        <v>0.87277000000000005</v>
      </c>
      <c r="L243">
        <v>9.6409999999999996E-2</v>
      </c>
      <c r="M243">
        <v>0.25389800000000001</v>
      </c>
      <c r="N243">
        <v>0.92510300000000001</v>
      </c>
      <c r="O243">
        <v>0.18965099999999999</v>
      </c>
      <c r="P243">
        <v>1.74</v>
      </c>
      <c r="Q243">
        <v>0.19170000000000001</v>
      </c>
      <c r="R243">
        <v>0.243424</v>
      </c>
      <c r="S243">
        <v>-1.51</v>
      </c>
      <c r="T243">
        <v>0.16</v>
      </c>
      <c r="U243">
        <v>1.72</v>
      </c>
      <c r="V243">
        <v>28</v>
      </c>
    </row>
    <row r="244" spans="1:22" ht="15" customHeight="1" x14ac:dyDescent="0.15">
      <c r="A244" t="s">
        <v>5492</v>
      </c>
      <c r="B244" t="s">
        <v>2202</v>
      </c>
      <c r="C244" t="s">
        <v>2204</v>
      </c>
      <c r="D244" t="s">
        <v>5494</v>
      </c>
      <c r="E244" t="s">
        <v>5493</v>
      </c>
      <c r="F244" t="s">
        <v>5495</v>
      </c>
      <c r="G244">
        <v>0.65300000000000002</v>
      </c>
      <c r="H244">
        <v>0.88800000000000001</v>
      </c>
      <c r="I244">
        <v>0.23499999999999999</v>
      </c>
      <c r="J244">
        <v>2.2620000000000001E-2</v>
      </c>
      <c r="K244">
        <v>2.16E-3</v>
      </c>
      <c r="L244">
        <v>0.38223000000000001</v>
      </c>
      <c r="M244">
        <v>6.3434000000000004E-2</v>
      </c>
      <c r="N244">
        <v>1.1846000000000001E-2</v>
      </c>
      <c r="O244">
        <v>0.52196900000000002</v>
      </c>
      <c r="P244">
        <v>5.93</v>
      </c>
      <c r="Q244">
        <v>6.6699999999999997E-3</v>
      </c>
      <c r="R244">
        <v>1.6441999999999998E-2</v>
      </c>
      <c r="S244">
        <v>2.4</v>
      </c>
      <c r="T244">
        <v>3.35</v>
      </c>
      <c r="U244">
        <v>0.89</v>
      </c>
      <c r="V244">
        <v>28</v>
      </c>
    </row>
    <row r="245" spans="1:22" ht="15" customHeight="1" x14ac:dyDescent="0.15">
      <c r="A245" t="s">
        <v>5496</v>
      </c>
      <c r="B245" t="s">
        <v>2209</v>
      </c>
      <c r="C245" t="s">
        <v>2211</v>
      </c>
      <c r="D245" t="s">
        <v>5497</v>
      </c>
      <c r="E245" t="s">
        <v>15562</v>
      </c>
      <c r="F245" t="s">
        <v>15563</v>
      </c>
      <c r="G245">
        <v>0.51300000000000001</v>
      </c>
      <c r="H245">
        <v>0.89600000000000002</v>
      </c>
      <c r="I245">
        <v>0.38300000000000001</v>
      </c>
      <c r="J245">
        <v>2.4819999999999998E-2</v>
      </c>
      <c r="K245" s="1">
        <v>2.0000000000000001E-4</v>
      </c>
      <c r="L245">
        <v>8.0920000000000006E-2</v>
      </c>
      <c r="M245">
        <v>6.7889000000000005E-2</v>
      </c>
      <c r="N245">
        <v>2.0509999999999999E-3</v>
      </c>
      <c r="O245">
        <v>0.16423499999999999</v>
      </c>
      <c r="P245">
        <v>8.9600000000000009</v>
      </c>
      <c r="Q245">
        <v>8.7000000000000001E-4</v>
      </c>
      <c r="R245">
        <v>3.3430000000000001E-3</v>
      </c>
      <c r="S245">
        <v>2.36</v>
      </c>
      <c r="T245">
        <v>4.2300000000000004</v>
      </c>
      <c r="U245">
        <v>1.81</v>
      </c>
      <c r="V245">
        <v>28</v>
      </c>
    </row>
    <row r="246" spans="1:22" ht="15" customHeight="1" x14ac:dyDescent="0.15">
      <c r="A246" t="s">
        <v>5499</v>
      </c>
      <c r="B246" t="s">
        <v>2216</v>
      </c>
      <c r="C246" t="s">
        <v>2218</v>
      </c>
      <c r="D246" t="s">
        <v>5501</v>
      </c>
      <c r="E246" t="s">
        <v>5500</v>
      </c>
      <c r="F246" t="s">
        <v>15564</v>
      </c>
      <c r="G246">
        <v>-0.23100000000000001</v>
      </c>
      <c r="H246">
        <v>1.8380000000000001</v>
      </c>
      <c r="I246">
        <v>2.069</v>
      </c>
      <c r="J246">
        <v>0.65832999999999997</v>
      </c>
      <c r="K246">
        <v>9.7000000000000005E-4</v>
      </c>
      <c r="L246">
        <v>2.7999999999999998E-4</v>
      </c>
      <c r="M246">
        <v>0.76582099999999997</v>
      </c>
      <c r="N246">
        <v>6.7039999999999999E-3</v>
      </c>
      <c r="O246">
        <v>2.5969999999999999E-3</v>
      </c>
      <c r="P246">
        <v>10.31</v>
      </c>
      <c r="Q246">
        <v>3.8000000000000002E-4</v>
      </c>
      <c r="R246">
        <v>1.954E-3</v>
      </c>
      <c r="S246">
        <v>-0.45</v>
      </c>
      <c r="T246">
        <v>3.65</v>
      </c>
      <c r="U246">
        <v>4.1100000000000003</v>
      </c>
      <c r="V246">
        <v>28</v>
      </c>
    </row>
    <row r="247" spans="1:22" ht="15" customHeight="1" x14ac:dyDescent="0.15">
      <c r="A247" t="s">
        <v>5507</v>
      </c>
      <c r="B247" t="s">
        <v>2250</v>
      </c>
      <c r="C247" t="s">
        <v>2252</v>
      </c>
      <c r="D247" t="s">
        <v>5509</v>
      </c>
      <c r="E247" t="s">
        <v>5508</v>
      </c>
      <c r="F247" t="s">
        <v>5510</v>
      </c>
      <c r="G247">
        <v>0.53500000000000003</v>
      </c>
      <c r="H247">
        <v>0.108</v>
      </c>
      <c r="I247">
        <v>-0.42699999999999999</v>
      </c>
      <c r="J247">
        <v>1.0019999999999999E-2</v>
      </c>
      <c r="K247">
        <v>0.57374999999999998</v>
      </c>
      <c r="L247">
        <v>3.1899999999999998E-2</v>
      </c>
      <c r="M247">
        <v>3.5352000000000001E-2</v>
      </c>
      <c r="N247">
        <v>0.692832</v>
      </c>
      <c r="O247">
        <v>8.1656000000000006E-2</v>
      </c>
      <c r="P247">
        <v>4.25</v>
      </c>
      <c r="Q247">
        <v>2.3539999999999998E-2</v>
      </c>
      <c r="R247">
        <v>4.4058E-2</v>
      </c>
      <c r="S247">
        <v>2.75</v>
      </c>
      <c r="T247">
        <v>0.56999999999999995</v>
      </c>
      <c r="U247">
        <v>-2.25</v>
      </c>
      <c r="V247">
        <v>28</v>
      </c>
    </row>
    <row r="248" spans="1:22" ht="15" customHeight="1" x14ac:dyDescent="0.15">
      <c r="A248" t="s">
        <v>5512</v>
      </c>
      <c r="B248" t="s">
        <v>2258</v>
      </c>
      <c r="C248" t="s">
        <v>644</v>
      </c>
      <c r="D248" t="s">
        <v>5513</v>
      </c>
      <c r="E248" t="s">
        <v>15565</v>
      </c>
      <c r="F248" t="s">
        <v>5514</v>
      </c>
      <c r="G248">
        <v>4.7E-2</v>
      </c>
      <c r="H248">
        <v>0.188</v>
      </c>
      <c r="I248">
        <v>0.14099999999999999</v>
      </c>
      <c r="J248">
        <v>0.80683000000000005</v>
      </c>
      <c r="K248">
        <v>0.31448999999999999</v>
      </c>
      <c r="L248">
        <v>0.44742999999999999</v>
      </c>
      <c r="M248">
        <v>0.87829599999999997</v>
      </c>
      <c r="N248">
        <v>0.451957</v>
      </c>
      <c r="O248">
        <v>0.58679899999999996</v>
      </c>
      <c r="P248">
        <v>0.57999999999999996</v>
      </c>
      <c r="Q248">
        <v>0.56847000000000003</v>
      </c>
      <c r="R248">
        <v>0.61874799999999996</v>
      </c>
      <c r="S248">
        <v>0.25</v>
      </c>
      <c r="T248">
        <v>1.02</v>
      </c>
      <c r="U248">
        <v>0.77</v>
      </c>
      <c r="V248">
        <v>23</v>
      </c>
    </row>
    <row r="249" spans="1:22" ht="15" customHeight="1" x14ac:dyDescent="0.15">
      <c r="A249" t="s">
        <v>5517</v>
      </c>
      <c r="B249" t="s">
        <v>2271</v>
      </c>
      <c r="C249" t="s">
        <v>1376</v>
      </c>
      <c r="D249" t="s">
        <v>5519</v>
      </c>
      <c r="E249" t="s">
        <v>5518</v>
      </c>
      <c r="F249" t="s">
        <v>5520</v>
      </c>
      <c r="G249">
        <v>-0.308</v>
      </c>
      <c r="H249">
        <v>0.99299999999999999</v>
      </c>
      <c r="I249">
        <v>1.302</v>
      </c>
      <c r="J249">
        <v>0.34299000000000002</v>
      </c>
      <c r="K249">
        <v>3.3500000000000001E-3</v>
      </c>
      <c r="L249">
        <v>2.3000000000000001E-4</v>
      </c>
      <c r="M249">
        <v>0.48350799999999999</v>
      </c>
      <c r="N249">
        <v>1.5747000000000001E-2</v>
      </c>
      <c r="O249">
        <v>2.2959999999999999E-3</v>
      </c>
      <c r="P249">
        <v>9.6300000000000008</v>
      </c>
      <c r="Q249">
        <v>5.6999999999999998E-4</v>
      </c>
      <c r="R249">
        <v>2.3370000000000001E-3</v>
      </c>
      <c r="S249">
        <v>-0.96</v>
      </c>
      <c r="T249">
        <v>3.18</v>
      </c>
      <c r="U249">
        <v>4.17</v>
      </c>
      <c r="V249">
        <v>28</v>
      </c>
    </row>
    <row r="250" spans="1:22" ht="15" customHeight="1" x14ac:dyDescent="0.15">
      <c r="A250" t="s">
        <v>5521</v>
      </c>
      <c r="B250" t="s">
        <v>2277</v>
      </c>
      <c r="C250" t="s">
        <v>2279</v>
      </c>
      <c r="D250" t="s">
        <v>5523</v>
      </c>
      <c r="E250" t="s">
        <v>5522</v>
      </c>
      <c r="F250" t="s">
        <v>15566</v>
      </c>
      <c r="G250">
        <v>0.26</v>
      </c>
      <c r="H250">
        <v>0.14499999999999999</v>
      </c>
      <c r="I250">
        <v>-0.11600000000000001</v>
      </c>
      <c r="J250">
        <v>0.15620999999999999</v>
      </c>
      <c r="K250">
        <v>0.41387000000000002</v>
      </c>
      <c r="L250">
        <v>0.51222999999999996</v>
      </c>
      <c r="M250">
        <v>0.27283499999999999</v>
      </c>
      <c r="N250">
        <v>0.55646099999999998</v>
      </c>
      <c r="O250">
        <v>0.64112499999999994</v>
      </c>
      <c r="P250">
        <v>1.06</v>
      </c>
      <c r="Q250">
        <v>0.35841000000000001</v>
      </c>
      <c r="R250">
        <v>0.41705599999999998</v>
      </c>
      <c r="S250">
        <v>1.45</v>
      </c>
      <c r="T250">
        <v>0.83</v>
      </c>
      <c r="U250">
        <v>-0.66</v>
      </c>
      <c r="V250">
        <v>22</v>
      </c>
    </row>
    <row r="251" spans="1:22" ht="15" customHeight="1" x14ac:dyDescent="0.15">
      <c r="A251" t="s">
        <v>5524</v>
      </c>
      <c r="B251" t="s">
        <v>1104</v>
      </c>
      <c r="C251" t="s">
        <v>1106</v>
      </c>
      <c r="D251" t="s">
        <v>5526</v>
      </c>
      <c r="E251" t="s">
        <v>5525</v>
      </c>
      <c r="F251" t="s">
        <v>5527</v>
      </c>
      <c r="G251">
        <v>0.22600000000000001</v>
      </c>
      <c r="H251">
        <v>0.104</v>
      </c>
      <c r="I251">
        <v>-0.122</v>
      </c>
      <c r="J251">
        <v>0.45218000000000003</v>
      </c>
      <c r="K251">
        <v>0.72248999999999997</v>
      </c>
      <c r="L251">
        <v>0.67532999999999999</v>
      </c>
      <c r="M251">
        <v>0.59043900000000005</v>
      </c>
      <c r="N251">
        <v>0.82276899999999997</v>
      </c>
      <c r="O251">
        <v>0.78205199999999997</v>
      </c>
      <c r="P251">
        <v>0.28999999999999998</v>
      </c>
      <c r="Q251">
        <v>0.74980999999999998</v>
      </c>
      <c r="R251">
        <v>0.79713900000000004</v>
      </c>
      <c r="S251">
        <v>0.76</v>
      </c>
      <c r="T251">
        <v>0.36</v>
      </c>
      <c r="U251">
        <v>-0.42</v>
      </c>
      <c r="V251">
        <v>28</v>
      </c>
    </row>
    <row r="252" spans="1:22" ht="15" customHeight="1" x14ac:dyDescent="0.15">
      <c r="A252" t="s">
        <v>5536</v>
      </c>
      <c r="B252" t="s">
        <v>2324</v>
      </c>
      <c r="C252" t="s">
        <v>2326</v>
      </c>
      <c r="D252" t="s">
        <v>5538</v>
      </c>
      <c r="E252" t="s">
        <v>5537</v>
      </c>
      <c r="F252" t="s">
        <v>5539</v>
      </c>
      <c r="G252">
        <v>-7.2999999999999995E-2</v>
      </c>
      <c r="H252">
        <v>-0.56299999999999994</v>
      </c>
      <c r="I252">
        <v>-0.49</v>
      </c>
      <c r="J252">
        <v>0.78158000000000005</v>
      </c>
      <c r="K252">
        <v>3.4709999999999998E-2</v>
      </c>
      <c r="L252">
        <v>6.3799999999999996E-2</v>
      </c>
      <c r="M252">
        <v>0.86144799999999999</v>
      </c>
      <c r="N252">
        <v>8.6539000000000005E-2</v>
      </c>
      <c r="O252">
        <v>0.13794200000000001</v>
      </c>
      <c r="P252">
        <v>2.94</v>
      </c>
      <c r="Q252">
        <v>6.8080000000000002E-2</v>
      </c>
      <c r="R252">
        <v>0.101801</v>
      </c>
      <c r="S252">
        <v>-0.28000000000000003</v>
      </c>
      <c r="T252">
        <v>-2.21</v>
      </c>
      <c r="U252">
        <v>-1.92</v>
      </c>
      <c r="V252">
        <v>28</v>
      </c>
    </row>
    <row r="253" spans="1:22" ht="15" customHeight="1" x14ac:dyDescent="0.15">
      <c r="A253" t="s">
        <v>5545</v>
      </c>
      <c r="B253" t="s">
        <v>2345</v>
      </c>
      <c r="C253" t="s">
        <v>2347</v>
      </c>
      <c r="D253" t="s">
        <v>5546</v>
      </c>
      <c r="E253" t="s">
        <v>15567</v>
      </c>
      <c r="F253" t="s">
        <v>5547</v>
      </c>
      <c r="G253">
        <v>-0.13700000000000001</v>
      </c>
      <c r="H253">
        <v>-0.36499999999999999</v>
      </c>
      <c r="I253">
        <v>-0.22800000000000001</v>
      </c>
      <c r="J253">
        <v>0.41221000000000002</v>
      </c>
      <c r="K253">
        <v>3.0609999999999998E-2</v>
      </c>
      <c r="L253">
        <v>0.16743</v>
      </c>
      <c r="M253">
        <v>0.55501199999999995</v>
      </c>
      <c r="N253">
        <v>7.9576999999999995E-2</v>
      </c>
      <c r="O253">
        <v>0.28703000000000001</v>
      </c>
      <c r="P253">
        <v>2.64</v>
      </c>
      <c r="Q253">
        <v>8.7239999999999998E-2</v>
      </c>
      <c r="R253">
        <v>0.12632299999999999</v>
      </c>
      <c r="S253">
        <v>-0.83</v>
      </c>
      <c r="T253">
        <v>-2.27</v>
      </c>
      <c r="U253">
        <v>-1.41</v>
      </c>
      <c r="V253">
        <v>28</v>
      </c>
    </row>
    <row r="254" spans="1:22" ht="15" customHeight="1" x14ac:dyDescent="0.15">
      <c r="A254" t="s">
        <v>5548</v>
      </c>
      <c r="B254" t="s">
        <v>6331</v>
      </c>
      <c r="C254" t="s">
        <v>6333</v>
      </c>
      <c r="D254" t="s">
        <v>4704</v>
      </c>
      <c r="E254" t="s">
        <v>15568</v>
      </c>
      <c r="F254" t="s">
        <v>15569</v>
      </c>
      <c r="G254">
        <v>-0.16200000000000001</v>
      </c>
      <c r="H254">
        <v>0.193</v>
      </c>
      <c r="I254">
        <v>0.35499999999999998</v>
      </c>
      <c r="J254">
        <v>0.39757999999999999</v>
      </c>
      <c r="K254">
        <v>0.30396000000000001</v>
      </c>
      <c r="L254">
        <v>6.3469999999999999E-2</v>
      </c>
      <c r="M254">
        <v>0.53832899999999995</v>
      </c>
      <c r="N254">
        <v>0.44481300000000001</v>
      </c>
      <c r="O254">
        <v>0.13753799999999999</v>
      </c>
      <c r="P254">
        <v>1.87</v>
      </c>
      <c r="Q254">
        <v>0.17196</v>
      </c>
      <c r="R254">
        <v>0.225517</v>
      </c>
      <c r="S254">
        <v>-0.86</v>
      </c>
      <c r="T254">
        <v>1.05</v>
      </c>
      <c r="U254">
        <v>1.93</v>
      </c>
      <c r="V254">
        <v>28</v>
      </c>
    </row>
    <row r="255" spans="1:22" ht="15" customHeight="1" x14ac:dyDescent="0.15">
      <c r="A255" t="s">
        <v>5549</v>
      </c>
      <c r="B255" t="s">
        <v>2354</v>
      </c>
      <c r="C255" t="s">
        <v>2356</v>
      </c>
      <c r="D255" t="s">
        <v>15570</v>
      </c>
      <c r="E255" t="s">
        <v>15571</v>
      </c>
      <c r="F255" t="s">
        <v>5550</v>
      </c>
      <c r="G255">
        <v>0.71199999999999997</v>
      </c>
      <c r="H255">
        <v>0.754</v>
      </c>
      <c r="I255">
        <v>4.2000000000000003E-2</v>
      </c>
      <c r="J255">
        <v>7.9699999999999997E-3</v>
      </c>
      <c r="K255">
        <v>4.3099999999999996E-3</v>
      </c>
      <c r="L255">
        <v>0.86553999999999998</v>
      </c>
      <c r="M255">
        <v>2.9201999999999999E-2</v>
      </c>
      <c r="N255">
        <v>1.8813E-2</v>
      </c>
      <c r="O255">
        <v>0.92017800000000005</v>
      </c>
      <c r="P255">
        <v>5.83</v>
      </c>
      <c r="Q255">
        <v>7.1799999999999998E-3</v>
      </c>
      <c r="R255">
        <v>1.7274000000000001E-2</v>
      </c>
      <c r="S255">
        <v>2.84</v>
      </c>
      <c r="T255">
        <v>3.08</v>
      </c>
      <c r="U255">
        <v>0.17</v>
      </c>
      <c r="V255">
        <v>28</v>
      </c>
    </row>
    <row r="256" spans="1:22" ht="15" customHeight="1" x14ac:dyDescent="0.15">
      <c r="A256" t="s">
        <v>5551</v>
      </c>
      <c r="B256" t="s">
        <v>2362</v>
      </c>
      <c r="C256" t="s">
        <v>2364</v>
      </c>
      <c r="D256" t="s">
        <v>5553</v>
      </c>
      <c r="E256" t="s">
        <v>5552</v>
      </c>
      <c r="F256" t="s">
        <v>5554</v>
      </c>
      <c r="G256">
        <v>1.1299999999999999</v>
      </c>
      <c r="H256">
        <v>1.929</v>
      </c>
      <c r="I256">
        <v>0.79900000000000004</v>
      </c>
      <c r="J256">
        <v>5.2399999999999999E-3</v>
      </c>
      <c r="K256" s="1">
        <v>1.0000000000000001E-5</v>
      </c>
      <c r="L256">
        <v>3.6940000000000001E-2</v>
      </c>
      <c r="M256">
        <v>2.1391E-2</v>
      </c>
      <c r="N256">
        <v>3.4699999999999998E-4</v>
      </c>
      <c r="O256">
        <v>9.0246000000000007E-2</v>
      </c>
      <c r="P256">
        <v>13.93</v>
      </c>
      <c r="Q256" s="1">
        <v>5.0000000000000002E-5</v>
      </c>
      <c r="R256">
        <v>4.8999999999999998E-4</v>
      </c>
      <c r="S256">
        <v>3.01</v>
      </c>
      <c r="T256">
        <v>5.27</v>
      </c>
      <c r="U256">
        <v>2.1800000000000002</v>
      </c>
      <c r="V256">
        <v>24</v>
      </c>
    </row>
    <row r="257" spans="1:22" ht="15" customHeight="1" x14ac:dyDescent="0.15">
      <c r="A257" t="s">
        <v>5555</v>
      </c>
      <c r="B257" t="s">
        <v>2370</v>
      </c>
      <c r="C257" t="s">
        <v>2372</v>
      </c>
      <c r="D257" t="s">
        <v>5557</v>
      </c>
      <c r="E257" t="s">
        <v>5556</v>
      </c>
      <c r="F257" t="s">
        <v>5012</v>
      </c>
      <c r="G257">
        <v>-9.0999999999999998E-2</v>
      </c>
      <c r="H257">
        <v>-0.46700000000000003</v>
      </c>
      <c r="I257">
        <v>-0.376</v>
      </c>
      <c r="J257">
        <v>0.72841</v>
      </c>
      <c r="K257">
        <v>7.4020000000000002E-2</v>
      </c>
      <c r="L257">
        <v>0.14638999999999999</v>
      </c>
      <c r="M257">
        <v>0.82643299999999997</v>
      </c>
      <c r="N257">
        <v>0.15531400000000001</v>
      </c>
      <c r="O257">
        <v>0.26169799999999999</v>
      </c>
      <c r="P257">
        <v>1.95</v>
      </c>
      <c r="Q257">
        <v>0.15898999999999999</v>
      </c>
      <c r="R257">
        <v>0.21287700000000001</v>
      </c>
      <c r="S257">
        <v>-0.35</v>
      </c>
      <c r="T257">
        <v>-1.85</v>
      </c>
      <c r="U257">
        <v>-1.49</v>
      </c>
      <c r="V257">
        <v>28</v>
      </c>
    </row>
    <row r="258" spans="1:22" ht="15" customHeight="1" x14ac:dyDescent="0.15">
      <c r="A258" t="s">
        <v>5558</v>
      </c>
      <c r="B258" t="s">
        <v>2377</v>
      </c>
      <c r="C258" t="s">
        <v>2379</v>
      </c>
      <c r="D258" t="s">
        <v>8516</v>
      </c>
      <c r="E258" t="s">
        <v>15572</v>
      </c>
      <c r="F258" t="s">
        <v>15573</v>
      </c>
      <c r="G258">
        <v>4.5999999999999999E-2</v>
      </c>
      <c r="H258">
        <v>-0.26700000000000002</v>
      </c>
      <c r="I258">
        <v>-0.313</v>
      </c>
      <c r="J258">
        <v>0.83191000000000004</v>
      </c>
      <c r="K258">
        <v>0.21312</v>
      </c>
      <c r="L258">
        <v>0.14616000000000001</v>
      </c>
      <c r="M258">
        <v>0.89754599999999995</v>
      </c>
      <c r="N258">
        <v>0.34155799999999997</v>
      </c>
      <c r="O258">
        <v>0.26169799999999999</v>
      </c>
      <c r="P258">
        <v>1.32</v>
      </c>
      <c r="Q258">
        <v>0.28250999999999998</v>
      </c>
      <c r="R258">
        <v>0.33973300000000001</v>
      </c>
      <c r="S258">
        <v>0.21</v>
      </c>
      <c r="T258">
        <v>-1.27</v>
      </c>
      <c r="U258">
        <v>-1.49</v>
      </c>
      <c r="V258">
        <v>27</v>
      </c>
    </row>
    <row r="259" spans="1:22" ht="15" customHeight="1" x14ac:dyDescent="0.15">
      <c r="A259" t="s">
        <v>5560</v>
      </c>
      <c r="B259" t="s">
        <v>2392</v>
      </c>
      <c r="C259" t="s">
        <v>2394</v>
      </c>
      <c r="D259" t="s">
        <v>5561</v>
      </c>
      <c r="E259" t="s">
        <v>15574</v>
      </c>
      <c r="F259" t="s">
        <v>5562</v>
      </c>
      <c r="G259">
        <v>0.35</v>
      </c>
      <c r="H259">
        <v>-0.21199999999999999</v>
      </c>
      <c r="I259">
        <v>-0.56200000000000006</v>
      </c>
      <c r="J259">
        <v>0.31097999999999998</v>
      </c>
      <c r="K259">
        <v>0.52786999999999995</v>
      </c>
      <c r="L259">
        <v>0.10013</v>
      </c>
      <c r="M259">
        <v>0.448934</v>
      </c>
      <c r="N259">
        <v>0.65388100000000005</v>
      </c>
      <c r="O259">
        <v>0.19498699999999999</v>
      </c>
      <c r="P259">
        <v>1.45</v>
      </c>
      <c r="Q259">
        <v>0.24912999999999999</v>
      </c>
      <c r="R259">
        <v>0.30662299999999998</v>
      </c>
      <c r="S259">
        <v>1.03</v>
      </c>
      <c r="T259">
        <v>-0.64</v>
      </c>
      <c r="U259">
        <v>-1.7</v>
      </c>
      <c r="V259">
        <v>28</v>
      </c>
    </row>
    <row r="260" spans="1:22" ht="15" customHeight="1" x14ac:dyDescent="0.15">
      <c r="A260" t="s">
        <v>5567</v>
      </c>
      <c r="B260" t="s">
        <v>2430</v>
      </c>
      <c r="C260" t="s">
        <v>2432</v>
      </c>
      <c r="D260" t="s">
        <v>5569</v>
      </c>
      <c r="E260" t="s">
        <v>5568</v>
      </c>
      <c r="F260" t="s">
        <v>5570</v>
      </c>
      <c r="G260">
        <v>0.432</v>
      </c>
      <c r="H260">
        <v>0.51800000000000002</v>
      </c>
      <c r="I260">
        <v>8.5999999999999993E-2</v>
      </c>
      <c r="J260">
        <v>1.3899999999999999E-2</v>
      </c>
      <c r="K260">
        <v>3.14E-3</v>
      </c>
      <c r="L260">
        <v>0.60016999999999998</v>
      </c>
      <c r="M260">
        <v>4.5373999999999998E-2</v>
      </c>
      <c r="N260">
        <v>1.5264E-2</v>
      </c>
      <c r="O260">
        <v>0.71395299999999995</v>
      </c>
      <c r="P260">
        <v>5.77</v>
      </c>
      <c r="Q260">
        <v>7.4599999999999996E-3</v>
      </c>
      <c r="R260">
        <v>1.7672E-2</v>
      </c>
      <c r="S260">
        <v>2.61</v>
      </c>
      <c r="T260">
        <v>3.21</v>
      </c>
      <c r="U260">
        <v>0.53</v>
      </c>
      <c r="V260">
        <v>28</v>
      </c>
    </row>
    <row r="261" spans="1:22" ht="15" customHeight="1" x14ac:dyDescent="0.15">
      <c r="A261" t="s">
        <v>5573</v>
      </c>
      <c r="B261" t="s">
        <v>926</v>
      </c>
      <c r="C261" t="s">
        <v>928</v>
      </c>
      <c r="D261" t="s">
        <v>15575</v>
      </c>
      <c r="E261" t="s">
        <v>15576</v>
      </c>
      <c r="F261" t="s">
        <v>15577</v>
      </c>
      <c r="G261">
        <v>0.33400000000000002</v>
      </c>
      <c r="H261">
        <v>0.94199999999999995</v>
      </c>
      <c r="I261">
        <v>0.60699999999999998</v>
      </c>
      <c r="J261">
        <v>0.58955999999999997</v>
      </c>
      <c r="K261">
        <v>0.12548000000000001</v>
      </c>
      <c r="L261">
        <v>0.31763999999999998</v>
      </c>
      <c r="M261">
        <v>0.70395799999999997</v>
      </c>
      <c r="N261">
        <v>0.232101</v>
      </c>
      <c r="O261">
        <v>0.45444299999999999</v>
      </c>
      <c r="P261">
        <v>1.29</v>
      </c>
      <c r="Q261">
        <v>0.29044999999999999</v>
      </c>
      <c r="R261">
        <v>0.34680800000000001</v>
      </c>
      <c r="S261">
        <v>0.55000000000000004</v>
      </c>
      <c r="T261">
        <v>1.58</v>
      </c>
      <c r="U261">
        <v>1.02</v>
      </c>
      <c r="V261">
        <v>26</v>
      </c>
    </row>
    <row r="262" spans="1:22" ht="15" customHeight="1" x14ac:dyDescent="0.15">
      <c r="A262" t="s">
        <v>5574</v>
      </c>
      <c r="B262" t="s">
        <v>1148</v>
      </c>
      <c r="C262" t="s">
        <v>1150</v>
      </c>
      <c r="D262" t="s">
        <v>5575</v>
      </c>
      <c r="E262" t="s">
        <v>15578</v>
      </c>
      <c r="F262" t="s">
        <v>15579</v>
      </c>
      <c r="G262">
        <v>3.1E-2</v>
      </c>
      <c r="H262">
        <v>0</v>
      </c>
      <c r="I262">
        <v>-3.1E-2</v>
      </c>
      <c r="J262">
        <v>0.89480999999999999</v>
      </c>
      <c r="K262">
        <v>0.99836000000000003</v>
      </c>
      <c r="L262">
        <v>0.89371999999999996</v>
      </c>
      <c r="M262">
        <v>0.93984500000000004</v>
      </c>
      <c r="N262">
        <v>0.998359</v>
      </c>
      <c r="O262">
        <v>0.93972800000000001</v>
      </c>
      <c r="P262">
        <v>0.01</v>
      </c>
      <c r="Q262">
        <v>0.98819999999999997</v>
      </c>
      <c r="R262">
        <v>0.99441800000000002</v>
      </c>
      <c r="S262">
        <v>0.13</v>
      </c>
      <c r="T262">
        <v>0</v>
      </c>
      <c r="U262">
        <v>-0.13</v>
      </c>
      <c r="V262">
        <v>27</v>
      </c>
    </row>
    <row r="263" spans="1:22" ht="15" customHeight="1" x14ac:dyDescent="0.15">
      <c r="A263" t="s">
        <v>5578</v>
      </c>
      <c r="B263" t="s">
        <v>2462</v>
      </c>
      <c r="C263" t="s">
        <v>2464</v>
      </c>
      <c r="D263" t="s">
        <v>15580</v>
      </c>
      <c r="E263" t="s">
        <v>15581</v>
      </c>
      <c r="F263" t="s">
        <v>15582</v>
      </c>
      <c r="G263">
        <v>0.17599999999999999</v>
      </c>
      <c r="H263">
        <v>-0.27300000000000002</v>
      </c>
      <c r="I263">
        <v>-0.44900000000000001</v>
      </c>
      <c r="J263">
        <v>0.40455000000000002</v>
      </c>
      <c r="K263">
        <v>0.18684000000000001</v>
      </c>
      <c r="L263">
        <v>3.4160000000000003E-2</v>
      </c>
      <c r="M263">
        <v>0.54545600000000005</v>
      </c>
      <c r="N263">
        <v>0.311394</v>
      </c>
      <c r="O263">
        <v>8.5625999999999994E-2</v>
      </c>
      <c r="P263">
        <v>2.52</v>
      </c>
      <c r="Q263">
        <v>9.733E-2</v>
      </c>
      <c r="R263">
        <v>0.13966100000000001</v>
      </c>
      <c r="S263">
        <v>0.85</v>
      </c>
      <c r="T263">
        <v>-1.35</v>
      </c>
      <c r="U263">
        <v>-2.2200000000000002</v>
      </c>
      <c r="V263">
        <v>25</v>
      </c>
    </row>
    <row r="264" spans="1:22" ht="15" customHeight="1" x14ac:dyDescent="0.15">
      <c r="A264" t="s">
        <v>5580</v>
      </c>
      <c r="B264" t="s">
        <v>1164</v>
      </c>
      <c r="C264" t="s">
        <v>1166</v>
      </c>
      <c r="D264" t="s">
        <v>5582</v>
      </c>
      <c r="E264" t="s">
        <v>5581</v>
      </c>
      <c r="F264" t="s">
        <v>5583</v>
      </c>
      <c r="G264">
        <v>0.55900000000000005</v>
      </c>
      <c r="H264">
        <v>-0.46800000000000003</v>
      </c>
      <c r="I264">
        <v>-1.0269999999999999</v>
      </c>
      <c r="J264">
        <v>4.5399999999999998E-3</v>
      </c>
      <c r="K264">
        <v>1.3270000000000001E-2</v>
      </c>
      <c r="L264">
        <v>0</v>
      </c>
      <c r="M264">
        <v>1.9632E-2</v>
      </c>
      <c r="N264">
        <v>4.4065E-2</v>
      </c>
      <c r="O264">
        <v>1.3899999999999999E-4</v>
      </c>
      <c r="P264">
        <v>16.670000000000002</v>
      </c>
      <c r="Q264" s="1">
        <v>1.0000000000000001E-5</v>
      </c>
      <c r="R264">
        <v>1.8799999999999999E-4</v>
      </c>
      <c r="S264">
        <v>3.06</v>
      </c>
      <c r="T264">
        <v>-2.63</v>
      </c>
      <c r="U264">
        <v>-5.77</v>
      </c>
      <c r="V264">
        <v>27</v>
      </c>
    </row>
    <row r="265" spans="1:22" ht="15" customHeight="1" x14ac:dyDescent="0.15">
      <c r="A265" t="s">
        <v>5587</v>
      </c>
      <c r="B265" t="s">
        <v>2502</v>
      </c>
      <c r="C265" t="s">
        <v>2504</v>
      </c>
      <c r="D265" t="s">
        <v>5589</v>
      </c>
      <c r="E265" t="s">
        <v>5588</v>
      </c>
      <c r="F265" t="s">
        <v>5590</v>
      </c>
      <c r="G265">
        <v>0.30099999999999999</v>
      </c>
      <c r="H265">
        <v>-3.4000000000000002E-2</v>
      </c>
      <c r="I265">
        <v>-0.33500000000000002</v>
      </c>
      <c r="J265">
        <v>0.19344</v>
      </c>
      <c r="K265">
        <v>0.87721000000000005</v>
      </c>
      <c r="L265">
        <v>0.13875999999999999</v>
      </c>
      <c r="M265">
        <v>0.31743199999999999</v>
      </c>
      <c r="N265">
        <v>0.92846700000000004</v>
      </c>
      <c r="O265">
        <v>0.25181199999999998</v>
      </c>
      <c r="P265">
        <v>1.36</v>
      </c>
      <c r="Q265">
        <v>0.27160000000000001</v>
      </c>
      <c r="R265">
        <v>0.328731</v>
      </c>
      <c r="S265">
        <v>1.33</v>
      </c>
      <c r="T265">
        <v>-0.16</v>
      </c>
      <c r="U265">
        <v>-1.52</v>
      </c>
      <c r="V265">
        <v>24</v>
      </c>
    </row>
    <row r="266" spans="1:22" ht="15" customHeight="1" x14ac:dyDescent="0.15">
      <c r="A266" t="s">
        <v>5593</v>
      </c>
      <c r="B266" t="s">
        <v>2509</v>
      </c>
      <c r="C266" t="s">
        <v>2511</v>
      </c>
      <c r="D266" t="s">
        <v>5594</v>
      </c>
      <c r="E266" t="s">
        <v>15583</v>
      </c>
      <c r="F266" t="s">
        <v>4362</v>
      </c>
      <c r="G266">
        <v>0.56799999999999995</v>
      </c>
      <c r="H266">
        <v>0.24199999999999999</v>
      </c>
      <c r="I266">
        <v>-0.32600000000000001</v>
      </c>
      <c r="J266">
        <v>6.1890000000000001E-2</v>
      </c>
      <c r="K266">
        <v>0.40305999999999997</v>
      </c>
      <c r="L266">
        <v>0.26293</v>
      </c>
      <c r="M266">
        <v>0.13473399999999999</v>
      </c>
      <c r="N266">
        <v>0.54421600000000003</v>
      </c>
      <c r="O266">
        <v>0.39997700000000003</v>
      </c>
      <c r="P266">
        <v>1.89</v>
      </c>
      <c r="Q266">
        <v>0.16791</v>
      </c>
      <c r="R266">
        <v>0.22294700000000001</v>
      </c>
      <c r="S266">
        <v>1.94</v>
      </c>
      <c r="T266">
        <v>0.85</v>
      </c>
      <c r="U266">
        <v>-1.1399999999999999</v>
      </c>
      <c r="V266">
        <v>28</v>
      </c>
    </row>
    <row r="267" spans="1:22" ht="15" customHeight="1" x14ac:dyDescent="0.15">
      <c r="A267" t="s">
        <v>5596</v>
      </c>
      <c r="B267" t="s">
        <v>6354</v>
      </c>
      <c r="C267" t="s">
        <v>6356</v>
      </c>
      <c r="D267" t="s">
        <v>5598</v>
      </c>
      <c r="E267" t="s">
        <v>5597</v>
      </c>
      <c r="F267" t="s">
        <v>15584</v>
      </c>
      <c r="G267">
        <v>-0.127</v>
      </c>
      <c r="H267">
        <v>-0.29699999999999999</v>
      </c>
      <c r="I267">
        <v>-0.17</v>
      </c>
      <c r="J267">
        <v>0.56833</v>
      </c>
      <c r="K267">
        <v>0.17591999999999999</v>
      </c>
      <c r="L267">
        <v>0.43343999999999999</v>
      </c>
      <c r="M267">
        <v>0.68801199999999996</v>
      </c>
      <c r="N267">
        <v>0.298012</v>
      </c>
      <c r="O267">
        <v>0.57314600000000004</v>
      </c>
      <c r="P267">
        <v>0.97</v>
      </c>
      <c r="Q267">
        <v>0.38971</v>
      </c>
      <c r="R267">
        <v>0.44537700000000002</v>
      </c>
      <c r="S267">
        <v>-0.57999999999999996</v>
      </c>
      <c r="T267">
        <v>-1.39</v>
      </c>
      <c r="U267">
        <v>-0.79</v>
      </c>
      <c r="V267">
        <v>28</v>
      </c>
    </row>
    <row r="268" spans="1:22" ht="15" customHeight="1" x14ac:dyDescent="0.15">
      <c r="A268" t="s">
        <v>5601</v>
      </c>
      <c r="B268" t="s">
        <v>2532</v>
      </c>
      <c r="C268" t="s">
        <v>2534</v>
      </c>
      <c r="D268" t="s">
        <v>5603</v>
      </c>
      <c r="E268" t="s">
        <v>5602</v>
      </c>
      <c r="F268" t="s">
        <v>5604</v>
      </c>
      <c r="G268">
        <v>0.311</v>
      </c>
      <c r="H268">
        <v>-0.20200000000000001</v>
      </c>
      <c r="I268">
        <v>-0.51300000000000001</v>
      </c>
      <c r="J268">
        <v>0.12250999999999999</v>
      </c>
      <c r="K268">
        <v>0.29920000000000002</v>
      </c>
      <c r="L268">
        <v>1.159E-2</v>
      </c>
      <c r="M268">
        <v>0.22747600000000001</v>
      </c>
      <c r="N268">
        <v>0.43987300000000001</v>
      </c>
      <c r="O268">
        <v>3.9593000000000003E-2</v>
      </c>
      <c r="P268">
        <v>3.64</v>
      </c>
      <c r="Q268">
        <v>3.8300000000000001E-2</v>
      </c>
      <c r="R268">
        <v>6.4509999999999998E-2</v>
      </c>
      <c r="S268">
        <v>1.59</v>
      </c>
      <c r="T268">
        <v>-1.06</v>
      </c>
      <c r="U268">
        <v>-2.69</v>
      </c>
      <c r="V268">
        <v>28</v>
      </c>
    </row>
    <row r="269" spans="1:22" ht="15" customHeight="1" x14ac:dyDescent="0.15">
      <c r="A269" t="s">
        <v>5606</v>
      </c>
      <c r="B269" t="s">
        <v>2546</v>
      </c>
      <c r="C269" t="s">
        <v>2548</v>
      </c>
      <c r="D269" t="s">
        <v>5608</v>
      </c>
      <c r="E269" t="s">
        <v>5607</v>
      </c>
      <c r="F269" t="s">
        <v>5609</v>
      </c>
      <c r="G269">
        <v>-0.93899999999999995</v>
      </c>
      <c r="H269">
        <v>-0.112</v>
      </c>
      <c r="I269">
        <v>0.82699999999999996</v>
      </c>
      <c r="J269">
        <v>5.7600000000000004E-3</v>
      </c>
      <c r="K269">
        <v>0.71825000000000006</v>
      </c>
      <c r="L269">
        <v>1.1690000000000001E-2</v>
      </c>
      <c r="M269">
        <v>2.2960999999999999E-2</v>
      </c>
      <c r="N269">
        <v>0.81890499999999999</v>
      </c>
      <c r="O269">
        <v>3.9801999999999997E-2</v>
      </c>
      <c r="P269">
        <v>5.32</v>
      </c>
      <c r="Q269">
        <v>1.042E-2</v>
      </c>
      <c r="R269">
        <v>2.3310999999999998E-2</v>
      </c>
      <c r="S269">
        <v>-2.97</v>
      </c>
      <c r="T269">
        <v>-0.36</v>
      </c>
      <c r="U269">
        <v>2.68</v>
      </c>
      <c r="V269">
        <v>28</v>
      </c>
    </row>
    <row r="270" spans="1:22" ht="15" customHeight="1" x14ac:dyDescent="0.15">
      <c r="A270" t="s">
        <v>5611</v>
      </c>
      <c r="B270" t="s">
        <v>2561</v>
      </c>
      <c r="C270" t="s">
        <v>2563</v>
      </c>
      <c r="D270" t="s">
        <v>15585</v>
      </c>
      <c r="E270" t="s">
        <v>15586</v>
      </c>
      <c r="F270" t="s">
        <v>15587</v>
      </c>
      <c r="G270">
        <v>-0.38900000000000001</v>
      </c>
      <c r="H270">
        <v>-9.2999999999999999E-2</v>
      </c>
      <c r="I270">
        <v>0.29699999999999999</v>
      </c>
      <c r="J270">
        <v>0.22305</v>
      </c>
      <c r="K270">
        <v>0.76339999999999997</v>
      </c>
      <c r="L270">
        <v>0.33851999999999999</v>
      </c>
      <c r="M270">
        <v>0.353348</v>
      </c>
      <c r="N270">
        <v>0.84920200000000001</v>
      </c>
      <c r="O270">
        <v>0.47892499999999999</v>
      </c>
      <c r="P270">
        <v>0.85</v>
      </c>
      <c r="Q270">
        <v>0.43757000000000001</v>
      </c>
      <c r="R270">
        <v>0.49303799999999998</v>
      </c>
      <c r="S270">
        <v>-1.24</v>
      </c>
      <c r="T270">
        <v>-0.3</v>
      </c>
      <c r="U270">
        <v>0.97</v>
      </c>
      <c r="V270">
        <v>25</v>
      </c>
    </row>
    <row r="271" spans="1:22" ht="15" customHeight="1" x14ac:dyDescent="0.15">
      <c r="A271" t="s">
        <v>5616</v>
      </c>
      <c r="B271" t="s">
        <v>2577</v>
      </c>
      <c r="C271" t="s">
        <v>2579</v>
      </c>
      <c r="D271" t="s">
        <v>5618</v>
      </c>
      <c r="E271" t="s">
        <v>5617</v>
      </c>
      <c r="F271" t="s">
        <v>5619</v>
      </c>
      <c r="G271">
        <v>0.216</v>
      </c>
      <c r="H271">
        <v>1.254</v>
      </c>
      <c r="I271">
        <v>1.038</v>
      </c>
      <c r="J271">
        <v>0.37324000000000002</v>
      </c>
      <c r="K271" s="1">
        <v>1.0000000000000001E-5</v>
      </c>
      <c r="L271" s="1">
        <v>1E-4</v>
      </c>
      <c r="M271">
        <v>0.51293299999999997</v>
      </c>
      <c r="N271">
        <v>3.0200000000000002E-4</v>
      </c>
      <c r="O271">
        <v>1.291E-3</v>
      </c>
      <c r="P271">
        <v>16.86</v>
      </c>
      <c r="Q271" s="1">
        <v>1.0000000000000001E-5</v>
      </c>
      <c r="R271">
        <v>1.8799999999999999E-4</v>
      </c>
      <c r="S271">
        <v>0.9</v>
      </c>
      <c r="T271">
        <v>5.39</v>
      </c>
      <c r="U271">
        <v>4.46</v>
      </c>
      <c r="V271">
        <v>27</v>
      </c>
    </row>
    <row r="272" spans="1:22" ht="15" customHeight="1" x14ac:dyDescent="0.15">
      <c r="A272" t="s">
        <v>5626</v>
      </c>
      <c r="B272" t="s">
        <v>2618</v>
      </c>
      <c r="C272" t="s">
        <v>2620</v>
      </c>
      <c r="D272" t="s">
        <v>15588</v>
      </c>
      <c r="E272" t="s">
        <v>5627</v>
      </c>
      <c r="F272" t="s">
        <v>15589</v>
      </c>
      <c r="G272">
        <v>0.49199999999999999</v>
      </c>
      <c r="H272">
        <v>0.66800000000000004</v>
      </c>
      <c r="I272">
        <v>0.17499999999999999</v>
      </c>
      <c r="J272">
        <v>3.7400000000000003E-2</v>
      </c>
      <c r="K272">
        <v>4.9699999999999996E-3</v>
      </c>
      <c r="L272">
        <v>0.43260999999999999</v>
      </c>
      <c r="M272">
        <v>9.1134999999999994E-2</v>
      </c>
      <c r="N272">
        <v>2.0737999999999999E-2</v>
      </c>
      <c r="O272">
        <v>0.57282900000000003</v>
      </c>
      <c r="P272">
        <v>4.8499999999999996</v>
      </c>
      <c r="Q272">
        <v>1.4840000000000001E-2</v>
      </c>
      <c r="R272">
        <v>3.0842999999999999E-2</v>
      </c>
      <c r="S272">
        <v>2.1800000000000002</v>
      </c>
      <c r="T272">
        <v>3.03</v>
      </c>
      <c r="U272">
        <v>0.8</v>
      </c>
      <c r="V272">
        <v>28</v>
      </c>
    </row>
    <row r="273" spans="1:22" ht="15" customHeight="1" x14ac:dyDescent="0.15">
      <c r="A273" t="s">
        <v>5629</v>
      </c>
      <c r="B273" t="s">
        <v>2633</v>
      </c>
      <c r="C273" t="s">
        <v>2635</v>
      </c>
      <c r="D273" t="s">
        <v>5631</v>
      </c>
      <c r="E273" t="s">
        <v>5630</v>
      </c>
      <c r="F273" t="s">
        <v>5632</v>
      </c>
      <c r="G273">
        <v>4.9000000000000002E-2</v>
      </c>
      <c r="H273">
        <v>0.129</v>
      </c>
      <c r="I273">
        <v>0.08</v>
      </c>
      <c r="J273">
        <v>0.78522000000000003</v>
      </c>
      <c r="K273">
        <v>0.46122999999999997</v>
      </c>
      <c r="L273">
        <v>0.64581999999999995</v>
      </c>
      <c r="M273">
        <v>0.86446000000000001</v>
      </c>
      <c r="N273">
        <v>0.59787999999999997</v>
      </c>
      <c r="O273">
        <v>0.75608699999999995</v>
      </c>
      <c r="P273">
        <v>0.28999999999999998</v>
      </c>
      <c r="Q273">
        <v>0.75300999999999996</v>
      </c>
      <c r="R273">
        <v>0.79788999999999999</v>
      </c>
      <c r="S273">
        <v>0.27</v>
      </c>
      <c r="T273">
        <v>0.75</v>
      </c>
      <c r="U273">
        <v>0.46</v>
      </c>
      <c r="V273">
        <v>28</v>
      </c>
    </row>
    <row r="274" spans="1:22" ht="15" customHeight="1" x14ac:dyDescent="0.15">
      <c r="A274" t="s">
        <v>5634</v>
      </c>
      <c r="B274" t="s">
        <v>1111</v>
      </c>
      <c r="C274" t="s">
        <v>1113</v>
      </c>
      <c r="D274" t="s">
        <v>5636</v>
      </c>
      <c r="E274" t="s">
        <v>5635</v>
      </c>
      <c r="F274" t="s">
        <v>5637</v>
      </c>
      <c r="G274">
        <v>-0.82599999999999996</v>
      </c>
      <c r="H274">
        <v>-0.54100000000000004</v>
      </c>
      <c r="I274">
        <v>0.28499999999999998</v>
      </c>
      <c r="J274">
        <v>3.8600000000000001E-3</v>
      </c>
      <c r="K274">
        <v>4.3970000000000002E-2</v>
      </c>
      <c r="L274">
        <v>0.27682000000000001</v>
      </c>
      <c r="M274">
        <v>1.7298000000000001E-2</v>
      </c>
      <c r="N274">
        <v>0.10553800000000001</v>
      </c>
      <c r="O274">
        <v>0.414576</v>
      </c>
      <c r="P274">
        <v>5.0599999999999996</v>
      </c>
      <c r="Q274">
        <v>1.2670000000000001E-2</v>
      </c>
      <c r="R274">
        <v>2.7203000000000001E-2</v>
      </c>
      <c r="S274">
        <v>-3.13</v>
      </c>
      <c r="T274">
        <v>-2.1</v>
      </c>
      <c r="U274">
        <v>1.1100000000000001</v>
      </c>
      <c r="V274">
        <v>28</v>
      </c>
    </row>
    <row r="275" spans="1:22" ht="15" customHeight="1" x14ac:dyDescent="0.15">
      <c r="A275" t="s">
        <v>5639</v>
      </c>
      <c r="B275" t="s">
        <v>2656</v>
      </c>
      <c r="C275" t="s">
        <v>2658</v>
      </c>
      <c r="D275" t="s">
        <v>5641</v>
      </c>
      <c r="E275" t="s">
        <v>5640</v>
      </c>
      <c r="F275" t="s">
        <v>5642</v>
      </c>
      <c r="G275">
        <v>0.48499999999999999</v>
      </c>
      <c r="H275">
        <v>0.23899999999999999</v>
      </c>
      <c r="I275">
        <v>-0.247</v>
      </c>
      <c r="J275">
        <v>1.477E-2</v>
      </c>
      <c r="K275">
        <v>0.2019</v>
      </c>
      <c r="L275">
        <v>0.18781</v>
      </c>
      <c r="M275">
        <v>4.7569E-2</v>
      </c>
      <c r="N275">
        <v>0.32851900000000001</v>
      </c>
      <c r="O275">
        <v>0.31165799999999999</v>
      </c>
      <c r="P275">
        <v>3.34</v>
      </c>
      <c r="Q275">
        <v>4.8779999999999997E-2</v>
      </c>
      <c r="R275">
        <v>7.7757000000000007E-2</v>
      </c>
      <c r="S275">
        <v>2.58</v>
      </c>
      <c r="T275">
        <v>1.3</v>
      </c>
      <c r="U275">
        <v>-1.35</v>
      </c>
      <c r="V275">
        <v>28</v>
      </c>
    </row>
    <row r="276" spans="1:22" ht="15" customHeight="1" x14ac:dyDescent="0.15">
      <c r="A276" t="s">
        <v>5644</v>
      </c>
      <c r="B276" t="s">
        <v>2673</v>
      </c>
      <c r="C276" t="s">
        <v>2675</v>
      </c>
      <c r="D276" t="s">
        <v>5646</v>
      </c>
      <c r="E276" t="s">
        <v>5645</v>
      </c>
      <c r="F276" t="s">
        <v>15590</v>
      </c>
      <c r="G276">
        <v>-0.81</v>
      </c>
      <c r="H276">
        <v>-0.48299999999999998</v>
      </c>
      <c r="I276">
        <v>0.32600000000000001</v>
      </c>
      <c r="J276">
        <v>3.6999999999999999E-4</v>
      </c>
      <c r="K276">
        <v>2.026E-2</v>
      </c>
      <c r="L276">
        <v>0.1086</v>
      </c>
      <c r="M276">
        <v>3.1779999999999998E-3</v>
      </c>
      <c r="N276">
        <v>5.8578999999999999E-2</v>
      </c>
      <c r="O276">
        <v>0.20644299999999999</v>
      </c>
      <c r="P276">
        <v>8.1</v>
      </c>
      <c r="Q276">
        <v>1.5E-3</v>
      </c>
      <c r="R276">
        <v>5.2220000000000001E-3</v>
      </c>
      <c r="S276">
        <v>-4</v>
      </c>
      <c r="T276">
        <v>-2.4500000000000002</v>
      </c>
      <c r="U276">
        <v>1.65</v>
      </c>
      <c r="V276">
        <v>23</v>
      </c>
    </row>
    <row r="277" spans="1:22" ht="15" customHeight="1" x14ac:dyDescent="0.15">
      <c r="A277" t="s">
        <v>5648</v>
      </c>
      <c r="B277" t="s">
        <v>2688</v>
      </c>
      <c r="C277" t="s">
        <v>2690</v>
      </c>
      <c r="D277" t="s">
        <v>15591</v>
      </c>
      <c r="E277" t="s">
        <v>15592</v>
      </c>
      <c r="F277" t="s">
        <v>15593</v>
      </c>
      <c r="G277">
        <v>-0.14499999999999999</v>
      </c>
      <c r="H277">
        <v>-0.69699999999999995</v>
      </c>
      <c r="I277">
        <v>-0.55200000000000005</v>
      </c>
      <c r="J277">
        <v>0.52719000000000005</v>
      </c>
      <c r="K277">
        <v>3.65E-3</v>
      </c>
      <c r="L277">
        <v>1.831E-2</v>
      </c>
      <c r="M277">
        <v>0.65387499999999998</v>
      </c>
      <c r="N277">
        <v>1.6513E-2</v>
      </c>
      <c r="O277">
        <v>5.4940999999999997E-2</v>
      </c>
      <c r="P277">
        <v>5.6</v>
      </c>
      <c r="Q277">
        <v>8.4499999999999992E-3</v>
      </c>
      <c r="R277">
        <v>1.9304000000000002E-2</v>
      </c>
      <c r="S277">
        <v>-0.64</v>
      </c>
      <c r="T277">
        <v>-3.15</v>
      </c>
      <c r="U277">
        <v>-2.4900000000000002</v>
      </c>
      <c r="V277">
        <v>28</v>
      </c>
    </row>
    <row r="278" spans="1:22" ht="15" customHeight="1" x14ac:dyDescent="0.15">
      <c r="A278" t="s">
        <v>5649</v>
      </c>
      <c r="B278" t="s">
        <v>1118</v>
      </c>
      <c r="C278" t="s">
        <v>1120</v>
      </c>
      <c r="D278" t="s">
        <v>5650</v>
      </c>
      <c r="E278" t="s">
        <v>4375</v>
      </c>
      <c r="F278" t="s">
        <v>5651</v>
      </c>
      <c r="G278">
        <v>-0.74299999999999999</v>
      </c>
      <c r="H278">
        <v>0.13</v>
      </c>
      <c r="I278">
        <v>0.873</v>
      </c>
      <c r="J278" s="1">
        <v>2.0000000000000001E-4</v>
      </c>
      <c r="K278">
        <v>0.45282</v>
      </c>
      <c r="L278" s="1">
        <v>2.0000000000000002E-5</v>
      </c>
      <c r="M278">
        <v>2.0509999999999999E-3</v>
      </c>
      <c r="N278">
        <v>0.59043900000000005</v>
      </c>
      <c r="O278">
        <v>5.0799999999999999E-4</v>
      </c>
      <c r="P278">
        <v>14.75</v>
      </c>
      <c r="Q278" s="1">
        <v>3.0000000000000001E-5</v>
      </c>
      <c r="R278">
        <v>4.0499999999999998E-4</v>
      </c>
      <c r="S278">
        <v>-4.2300000000000004</v>
      </c>
      <c r="T278">
        <v>0.76</v>
      </c>
      <c r="U278">
        <v>5.0999999999999996</v>
      </c>
      <c r="V278">
        <v>28</v>
      </c>
    </row>
    <row r="279" spans="1:22" ht="15" customHeight="1" x14ac:dyDescent="0.15">
      <c r="A279" t="s">
        <v>5654</v>
      </c>
      <c r="B279" t="s">
        <v>2709</v>
      </c>
      <c r="C279" t="s">
        <v>2711</v>
      </c>
      <c r="D279" t="s">
        <v>15594</v>
      </c>
      <c r="E279" t="s">
        <v>15595</v>
      </c>
      <c r="F279" t="s">
        <v>15596</v>
      </c>
      <c r="G279">
        <v>-0.314</v>
      </c>
      <c r="H279">
        <v>0.26</v>
      </c>
      <c r="I279">
        <v>0.57399999999999995</v>
      </c>
      <c r="J279">
        <v>8.6940000000000003E-2</v>
      </c>
      <c r="K279">
        <v>0.14196</v>
      </c>
      <c r="L279">
        <v>2.33E-3</v>
      </c>
      <c r="M279">
        <v>0.17280000000000001</v>
      </c>
      <c r="N279">
        <v>0.25663200000000003</v>
      </c>
      <c r="O279">
        <v>1.247E-2</v>
      </c>
      <c r="P279">
        <v>5.52</v>
      </c>
      <c r="Q279">
        <v>8.9800000000000001E-3</v>
      </c>
      <c r="R279">
        <v>2.0371E-2</v>
      </c>
      <c r="S279">
        <v>-1.77</v>
      </c>
      <c r="T279">
        <v>1.51</v>
      </c>
      <c r="U279">
        <v>3.32</v>
      </c>
      <c r="V279">
        <v>26</v>
      </c>
    </row>
    <row r="280" spans="1:22" ht="15" customHeight="1" x14ac:dyDescent="0.15">
      <c r="A280" t="s">
        <v>5662</v>
      </c>
      <c r="B280" t="s">
        <v>2743</v>
      </c>
      <c r="C280" t="s">
        <v>2745</v>
      </c>
      <c r="D280" t="s">
        <v>15597</v>
      </c>
      <c r="E280" t="s">
        <v>15598</v>
      </c>
      <c r="F280" t="s">
        <v>4631</v>
      </c>
      <c r="G280">
        <v>0.29299999999999998</v>
      </c>
      <c r="H280">
        <v>0.161</v>
      </c>
      <c r="I280">
        <v>-0.13200000000000001</v>
      </c>
      <c r="J280">
        <v>7.4969999999999995E-2</v>
      </c>
      <c r="K280">
        <v>0.30593999999999999</v>
      </c>
      <c r="L280">
        <v>0.40184999999999998</v>
      </c>
      <c r="M280">
        <v>0.15581200000000001</v>
      </c>
      <c r="N280">
        <v>0.44532699999999997</v>
      </c>
      <c r="O280">
        <v>0.54334099999999996</v>
      </c>
      <c r="P280">
        <v>1.71</v>
      </c>
      <c r="Q280">
        <v>0.19853000000000001</v>
      </c>
      <c r="R280">
        <v>0.25012099999999998</v>
      </c>
      <c r="S280">
        <v>1.84</v>
      </c>
      <c r="T280">
        <v>1.04</v>
      </c>
      <c r="U280">
        <v>-0.85</v>
      </c>
      <c r="V280">
        <v>28</v>
      </c>
    </row>
    <row r="281" spans="1:22" ht="15" customHeight="1" x14ac:dyDescent="0.15">
      <c r="A281" t="s">
        <v>5666</v>
      </c>
      <c r="B281" t="s">
        <v>2767</v>
      </c>
      <c r="C281" t="s">
        <v>2769</v>
      </c>
      <c r="D281" t="s">
        <v>5668</v>
      </c>
      <c r="E281" t="s">
        <v>5667</v>
      </c>
      <c r="F281" t="s">
        <v>5020</v>
      </c>
      <c r="G281">
        <v>0.55800000000000005</v>
      </c>
      <c r="H281">
        <v>0.79400000000000004</v>
      </c>
      <c r="I281">
        <v>0.23599999999999999</v>
      </c>
      <c r="J281">
        <v>1.489E-2</v>
      </c>
      <c r="K281">
        <v>7.1000000000000002E-4</v>
      </c>
      <c r="L281">
        <v>0.2717</v>
      </c>
      <c r="M281">
        <v>4.7802999999999998E-2</v>
      </c>
      <c r="N281">
        <v>5.0920000000000002E-3</v>
      </c>
      <c r="O281">
        <v>0.40882499999999999</v>
      </c>
      <c r="P281">
        <v>7.38</v>
      </c>
      <c r="Q281">
        <v>2.4199999999999998E-3</v>
      </c>
      <c r="R281">
        <v>7.4580000000000002E-3</v>
      </c>
      <c r="S281">
        <v>2.58</v>
      </c>
      <c r="T281">
        <v>3.77</v>
      </c>
      <c r="U281">
        <v>1.1200000000000001</v>
      </c>
      <c r="V281">
        <v>28</v>
      </c>
    </row>
    <row r="282" spans="1:22" ht="15" customHeight="1" x14ac:dyDescent="0.15">
      <c r="A282" t="s">
        <v>5669</v>
      </c>
      <c r="B282" t="s">
        <v>2776</v>
      </c>
      <c r="C282" t="s">
        <v>2778</v>
      </c>
      <c r="D282" t="s">
        <v>5671</v>
      </c>
      <c r="E282" t="s">
        <v>5670</v>
      </c>
      <c r="F282" t="s">
        <v>5672</v>
      </c>
      <c r="G282">
        <v>2.4E-2</v>
      </c>
      <c r="H282">
        <v>-1.133</v>
      </c>
      <c r="I282">
        <v>-1.1579999999999999</v>
      </c>
      <c r="J282">
        <v>0.91710000000000003</v>
      </c>
      <c r="K282" s="1">
        <v>2.0000000000000002E-5</v>
      </c>
      <c r="L282" s="1">
        <v>2.0000000000000002E-5</v>
      </c>
      <c r="M282">
        <v>0.95635599999999998</v>
      </c>
      <c r="N282">
        <v>6.0300000000000002E-4</v>
      </c>
      <c r="O282">
        <v>5.0799999999999999E-4</v>
      </c>
      <c r="P282">
        <v>17.260000000000002</v>
      </c>
      <c r="Q282" s="1">
        <v>1.0000000000000001E-5</v>
      </c>
      <c r="R282">
        <v>1.7100000000000001E-4</v>
      </c>
      <c r="S282">
        <v>0.1</v>
      </c>
      <c r="T282">
        <v>-4.99</v>
      </c>
      <c r="U282">
        <v>-5.0999999999999996</v>
      </c>
      <c r="V282">
        <v>22</v>
      </c>
    </row>
    <row r="283" spans="1:22" ht="15" customHeight="1" x14ac:dyDescent="0.15">
      <c r="A283" t="s">
        <v>5673</v>
      </c>
      <c r="B283" t="s">
        <v>2783</v>
      </c>
      <c r="C283" t="s">
        <v>1630</v>
      </c>
      <c r="D283" t="s">
        <v>5675</v>
      </c>
      <c r="E283" t="s">
        <v>5674</v>
      </c>
      <c r="F283" t="s">
        <v>5676</v>
      </c>
      <c r="G283">
        <v>-0.38200000000000001</v>
      </c>
      <c r="H283">
        <v>-0.99</v>
      </c>
      <c r="I283">
        <v>-0.60799999999999998</v>
      </c>
      <c r="J283">
        <v>0.10786999999999999</v>
      </c>
      <c r="K283">
        <v>1.2E-4</v>
      </c>
      <c r="L283">
        <v>1.098E-2</v>
      </c>
      <c r="M283">
        <v>0.205877</v>
      </c>
      <c r="N283">
        <v>1.449E-3</v>
      </c>
      <c r="O283">
        <v>3.8008E-2</v>
      </c>
      <c r="P283">
        <v>9.9600000000000009</v>
      </c>
      <c r="Q283">
        <v>4.6999999999999999E-4</v>
      </c>
      <c r="R283">
        <v>2.1029999999999998E-3</v>
      </c>
      <c r="S283">
        <v>-1.66</v>
      </c>
      <c r="T283">
        <v>-4.41</v>
      </c>
      <c r="U283">
        <v>-2.71</v>
      </c>
      <c r="V283">
        <v>28</v>
      </c>
    </row>
    <row r="284" spans="1:22" ht="15" customHeight="1" x14ac:dyDescent="0.15">
      <c r="A284" t="s">
        <v>5681</v>
      </c>
      <c r="B284" t="s">
        <v>2805</v>
      </c>
      <c r="C284" t="s">
        <v>2807</v>
      </c>
      <c r="D284" t="s">
        <v>5683</v>
      </c>
      <c r="E284" t="s">
        <v>5682</v>
      </c>
      <c r="F284" t="s">
        <v>5680</v>
      </c>
      <c r="G284">
        <v>0.53</v>
      </c>
      <c r="H284">
        <v>0.38</v>
      </c>
      <c r="I284">
        <v>-0.15</v>
      </c>
      <c r="J284">
        <v>9.6900000000000007E-3</v>
      </c>
      <c r="K284">
        <v>5.1090000000000003E-2</v>
      </c>
      <c r="L284">
        <v>0.42946000000000001</v>
      </c>
      <c r="M284">
        <v>3.4577999999999998E-2</v>
      </c>
      <c r="N284">
        <v>0.117613</v>
      </c>
      <c r="O284">
        <v>0.57261300000000004</v>
      </c>
      <c r="P284">
        <v>4.0599999999999996</v>
      </c>
      <c r="Q284">
        <v>2.7220000000000001E-2</v>
      </c>
      <c r="R284">
        <v>4.8665E-2</v>
      </c>
      <c r="S284">
        <v>2.76</v>
      </c>
      <c r="T284">
        <v>2.0299999999999998</v>
      </c>
      <c r="U284">
        <v>-0.8</v>
      </c>
      <c r="V284">
        <v>28</v>
      </c>
    </row>
    <row r="285" spans="1:22" ht="15" customHeight="1" x14ac:dyDescent="0.15">
      <c r="A285" t="s">
        <v>5684</v>
      </c>
      <c r="B285" t="s">
        <v>2813</v>
      </c>
      <c r="C285" t="s">
        <v>2815</v>
      </c>
      <c r="D285" t="s">
        <v>15599</v>
      </c>
      <c r="E285" t="s">
        <v>5685</v>
      </c>
      <c r="F285" t="s">
        <v>15600</v>
      </c>
      <c r="G285">
        <v>0.375</v>
      </c>
      <c r="H285">
        <v>0.60199999999999998</v>
      </c>
      <c r="I285">
        <v>0.22600000000000001</v>
      </c>
      <c r="J285">
        <v>0.17152000000000001</v>
      </c>
      <c r="K285">
        <v>2.8219999999999999E-2</v>
      </c>
      <c r="L285">
        <v>0.39277000000000001</v>
      </c>
      <c r="M285">
        <v>0.29247200000000001</v>
      </c>
      <c r="N285">
        <v>7.5264999999999999E-2</v>
      </c>
      <c r="O285">
        <v>0.53331700000000004</v>
      </c>
      <c r="P285">
        <v>2.69</v>
      </c>
      <c r="Q285">
        <v>8.4260000000000002E-2</v>
      </c>
      <c r="R285">
        <v>0.123114</v>
      </c>
      <c r="S285">
        <v>1.4</v>
      </c>
      <c r="T285">
        <v>2.2999999999999998</v>
      </c>
      <c r="U285">
        <v>0.87</v>
      </c>
      <c r="V285">
        <v>22</v>
      </c>
    </row>
    <row r="286" spans="1:22" ht="15" customHeight="1" x14ac:dyDescent="0.15">
      <c r="A286" t="s">
        <v>5687</v>
      </c>
      <c r="B286" t="s">
        <v>2820</v>
      </c>
      <c r="C286" t="s">
        <v>2822</v>
      </c>
      <c r="D286" t="s">
        <v>15601</v>
      </c>
      <c r="E286" t="s">
        <v>15602</v>
      </c>
      <c r="F286" t="s">
        <v>15603</v>
      </c>
      <c r="G286">
        <v>0.16700000000000001</v>
      </c>
      <c r="H286">
        <v>0.18099999999999999</v>
      </c>
      <c r="I286">
        <v>1.4999999999999999E-2</v>
      </c>
      <c r="J286">
        <v>0.48031000000000001</v>
      </c>
      <c r="K286">
        <v>0.43124000000000001</v>
      </c>
      <c r="L286">
        <v>0.94898000000000005</v>
      </c>
      <c r="M286">
        <v>0.61480299999999999</v>
      </c>
      <c r="N286">
        <v>0.57280399999999998</v>
      </c>
      <c r="O286">
        <v>0.97041900000000003</v>
      </c>
      <c r="P286">
        <v>0.38</v>
      </c>
      <c r="Q286">
        <v>0.68613000000000002</v>
      </c>
      <c r="R286">
        <v>0.73677899999999996</v>
      </c>
      <c r="S286">
        <v>0.71</v>
      </c>
      <c r="T286">
        <v>0.8</v>
      </c>
      <c r="U286">
        <v>0.06</v>
      </c>
      <c r="V286">
        <v>27</v>
      </c>
    </row>
    <row r="287" spans="1:22" ht="15" customHeight="1" x14ac:dyDescent="0.15">
      <c r="A287" t="s">
        <v>5691</v>
      </c>
      <c r="B287" t="s">
        <v>2844</v>
      </c>
      <c r="C287" t="s">
        <v>2846</v>
      </c>
      <c r="D287" t="s">
        <v>5693</v>
      </c>
      <c r="E287" t="s">
        <v>5692</v>
      </c>
      <c r="F287" t="s">
        <v>5694</v>
      </c>
      <c r="G287">
        <v>0.25600000000000001</v>
      </c>
      <c r="H287">
        <v>0.40300000000000002</v>
      </c>
      <c r="I287">
        <v>0.14699999999999999</v>
      </c>
      <c r="J287">
        <v>0.25505</v>
      </c>
      <c r="K287">
        <v>7.0800000000000002E-2</v>
      </c>
      <c r="L287">
        <v>0.50044</v>
      </c>
      <c r="M287">
        <v>0.38988299999999998</v>
      </c>
      <c r="N287">
        <v>0.14971799999999999</v>
      </c>
      <c r="O287">
        <v>0.62965000000000004</v>
      </c>
      <c r="P287">
        <v>1.78</v>
      </c>
      <c r="Q287">
        <v>0.18581</v>
      </c>
      <c r="R287">
        <v>0.23783399999999999</v>
      </c>
      <c r="S287">
        <v>1.1599999999999999</v>
      </c>
      <c r="T287">
        <v>1.87</v>
      </c>
      <c r="U287">
        <v>0.68</v>
      </c>
      <c r="V287">
        <v>26</v>
      </c>
    </row>
    <row r="288" spans="1:22" ht="15" customHeight="1" x14ac:dyDescent="0.15">
      <c r="A288" t="s">
        <v>5695</v>
      </c>
      <c r="B288" t="s">
        <v>1132</v>
      </c>
      <c r="C288" t="s">
        <v>1134</v>
      </c>
      <c r="D288" t="s">
        <v>5696</v>
      </c>
      <c r="E288" t="s">
        <v>15604</v>
      </c>
      <c r="F288" t="s">
        <v>5697</v>
      </c>
      <c r="G288">
        <v>0.58499999999999996</v>
      </c>
      <c r="H288">
        <v>0.42699999999999999</v>
      </c>
      <c r="I288">
        <v>-0.158</v>
      </c>
      <c r="J288">
        <v>5.4670000000000003E-2</v>
      </c>
      <c r="K288">
        <v>0.14496999999999999</v>
      </c>
      <c r="L288">
        <v>0.58345999999999998</v>
      </c>
      <c r="M288">
        <v>0.123791</v>
      </c>
      <c r="N288">
        <v>0.26013999999999998</v>
      </c>
      <c r="O288">
        <v>0.70191199999999998</v>
      </c>
      <c r="P288">
        <v>2.15</v>
      </c>
      <c r="Q288">
        <v>0.13417999999999999</v>
      </c>
      <c r="R288">
        <v>0.18588199999999999</v>
      </c>
      <c r="S288">
        <v>2</v>
      </c>
      <c r="T288">
        <v>1.5</v>
      </c>
      <c r="U288">
        <v>-0.55000000000000004</v>
      </c>
      <c r="V288">
        <v>28</v>
      </c>
    </row>
    <row r="289" spans="1:22" ht="15" customHeight="1" x14ac:dyDescent="0.15">
      <c r="A289" t="s">
        <v>5698</v>
      </c>
      <c r="B289" t="s">
        <v>2853</v>
      </c>
      <c r="C289" t="s">
        <v>2855</v>
      </c>
      <c r="D289" t="s">
        <v>5699</v>
      </c>
      <c r="E289" t="s">
        <v>15605</v>
      </c>
      <c r="F289" t="s">
        <v>5700</v>
      </c>
      <c r="G289">
        <v>0.56799999999999995</v>
      </c>
      <c r="H289">
        <v>-1.2529999999999999</v>
      </c>
      <c r="I289">
        <v>-1.821</v>
      </c>
      <c r="J289">
        <v>4.8300000000000003E-2</v>
      </c>
      <c r="K289" s="1">
        <v>6.0000000000000002E-5</v>
      </c>
      <c r="L289">
        <v>0</v>
      </c>
      <c r="M289">
        <v>0.11254</v>
      </c>
      <c r="N289">
        <v>1.1199999999999999E-3</v>
      </c>
      <c r="O289" s="1">
        <v>2.9E-5</v>
      </c>
      <c r="P289">
        <v>24.28</v>
      </c>
      <c r="Q289">
        <v>0</v>
      </c>
      <c r="R289" s="1">
        <v>2.9E-5</v>
      </c>
      <c r="S289">
        <v>2.06</v>
      </c>
      <c r="T289">
        <v>-4.66</v>
      </c>
      <c r="U289">
        <v>-6.77</v>
      </c>
      <c r="V289">
        <v>28</v>
      </c>
    </row>
    <row r="290" spans="1:22" ht="15" customHeight="1" x14ac:dyDescent="0.15">
      <c r="A290" t="s">
        <v>5701</v>
      </c>
      <c r="B290" t="s">
        <v>2861</v>
      </c>
      <c r="C290" t="s">
        <v>2863</v>
      </c>
      <c r="D290" t="s">
        <v>5703</v>
      </c>
      <c r="E290" t="s">
        <v>5702</v>
      </c>
      <c r="F290" t="s">
        <v>15606</v>
      </c>
      <c r="G290">
        <v>0.25</v>
      </c>
      <c r="H290">
        <v>1.0449999999999999</v>
      </c>
      <c r="I290">
        <v>0.79500000000000004</v>
      </c>
      <c r="J290">
        <v>0.33207999999999999</v>
      </c>
      <c r="K290" s="1">
        <v>2.0000000000000001E-4</v>
      </c>
      <c r="L290">
        <v>3.0599999999999998E-3</v>
      </c>
      <c r="M290">
        <v>0.47158699999999998</v>
      </c>
      <c r="N290">
        <v>2.0509999999999999E-3</v>
      </c>
      <c r="O290">
        <v>1.5072E-2</v>
      </c>
      <c r="P290">
        <v>9.89</v>
      </c>
      <c r="Q290">
        <v>4.8999999999999998E-4</v>
      </c>
      <c r="R290">
        <v>2.1389999999999998E-3</v>
      </c>
      <c r="S290">
        <v>0.99</v>
      </c>
      <c r="T290">
        <v>4.2300000000000004</v>
      </c>
      <c r="U290">
        <v>3.22</v>
      </c>
      <c r="V290">
        <v>23</v>
      </c>
    </row>
    <row r="291" spans="1:22" ht="15" customHeight="1" x14ac:dyDescent="0.15">
      <c r="A291" t="s">
        <v>5710</v>
      </c>
      <c r="B291" t="s">
        <v>2885</v>
      </c>
      <c r="C291" t="s">
        <v>2887</v>
      </c>
      <c r="D291" t="s">
        <v>5712</v>
      </c>
      <c r="E291" t="s">
        <v>5711</v>
      </c>
      <c r="F291" t="s">
        <v>5713</v>
      </c>
      <c r="G291">
        <v>0.48799999999999999</v>
      </c>
      <c r="H291">
        <v>-0.39100000000000001</v>
      </c>
      <c r="I291">
        <v>-0.879</v>
      </c>
      <c r="J291">
        <v>7.0000000000000001E-3</v>
      </c>
      <c r="K291">
        <v>2.4150000000000001E-2</v>
      </c>
      <c r="L291" s="1">
        <v>1.0000000000000001E-5</v>
      </c>
      <c r="M291">
        <v>2.6246999999999999E-2</v>
      </c>
      <c r="N291">
        <v>6.6239000000000006E-2</v>
      </c>
      <c r="O291">
        <v>3.2499999999999999E-4</v>
      </c>
      <c r="P291">
        <v>14.27</v>
      </c>
      <c r="Q291" s="1">
        <v>4.0000000000000003E-5</v>
      </c>
      <c r="R291">
        <v>4.6299999999999998E-4</v>
      </c>
      <c r="S291">
        <v>2.89</v>
      </c>
      <c r="T291">
        <v>-2.37</v>
      </c>
      <c r="U291">
        <v>-5.34</v>
      </c>
      <c r="V291">
        <v>27</v>
      </c>
    </row>
    <row r="292" spans="1:22" ht="15" customHeight="1" x14ac:dyDescent="0.15">
      <c r="A292" t="s">
        <v>5719</v>
      </c>
      <c r="B292" t="s">
        <v>2916</v>
      </c>
      <c r="C292" t="s">
        <v>2918</v>
      </c>
      <c r="D292" t="s">
        <v>5721</v>
      </c>
      <c r="E292" t="s">
        <v>5720</v>
      </c>
      <c r="F292" t="s">
        <v>5722</v>
      </c>
      <c r="G292">
        <v>0.48099999999999998</v>
      </c>
      <c r="H292">
        <v>0.54</v>
      </c>
      <c r="I292">
        <v>5.8999999999999997E-2</v>
      </c>
      <c r="J292">
        <v>1.5270000000000001E-2</v>
      </c>
      <c r="K292">
        <v>5.9199999999999999E-3</v>
      </c>
      <c r="L292">
        <v>0.75027999999999995</v>
      </c>
      <c r="M292">
        <v>4.8049000000000001E-2</v>
      </c>
      <c r="N292">
        <v>2.3307000000000001E-2</v>
      </c>
      <c r="O292">
        <v>0.84143500000000004</v>
      </c>
      <c r="P292">
        <v>5.13</v>
      </c>
      <c r="Q292">
        <v>1.2019999999999999E-2</v>
      </c>
      <c r="R292">
        <v>2.6157E-2</v>
      </c>
      <c r="S292">
        <v>2.57</v>
      </c>
      <c r="T292">
        <v>2.96</v>
      </c>
      <c r="U292">
        <v>0.32</v>
      </c>
      <c r="V292">
        <v>28</v>
      </c>
    </row>
    <row r="293" spans="1:22" ht="15" customHeight="1" x14ac:dyDescent="0.15">
      <c r="A293" t="s">
        <v>5723</v>
      </c>
      <c r="B293" t="s">
        <v>2422</v>
      </c>
      <c r="C293" t="s">
        <v>2424</v>
      </c>
      <c r="D293" t="s">
        <v>4370</v>
      </c>
      <c r="E293" t="s">
        <v>5724</v>
      </c>
      <c r="F293" t="s">
        <v>5725</v>
      </c>
      <c r="G293">
        <v>1.02</v>
      </c>
      <c r="H293">
        <v>0.05</v>
      </c>
      <c r="I293">
        <v>-0.96899999999999997</v>
      </c>
      <c r="J293">
        <v>3.4199999999999999E-3</v>
      </c>
      <c r="K293">
        <v>0.87307000000000001</v>
      </c>
      <c r="L293">
        <v>4.1900000000000001E-3</v>
      </c>
      <c r="M293">
        <v>1.5897000000000001E-2</v>
      </c>
      <c r="N293">
        <v>0.92510300000000001</v>
      </c>
      <c r="O293">
        <v>1.8374999999999999E-2</v>
      </c>
      <c r="P293">
        <v>6.49</v>
      </c>
      <c r="Q293">
        <v>4.4600000000000004E-3</v>
      </c>
      <c r="R293">
        <v>1.2393E-2</v>
      </c>
      <c r="S293">
        <v>3.17</v>
      </c>
      <c r="T293">
        <v>0.16</v>
      </c>
      <c r="U293">
        <v>-3.09</v>
      </c>
      <c r="V293">
        <v>28</v>
      </c>
    </row>
    <row r="294" spans="1:22" ht="15" customHeight="1" x14ac:dyDescent="0.15">
      <c r="A294" t="s">
        <v>5728</v>
      </c>
      <c r="B294" t="s">
        <v>2930</v>
      </c>
      <c r="C294" t="s">
        <v>2932</v>
      </c>
      <c r="D294" t="s">
        <v>5729</v>
      </c>
      <c r="E294" t="s">
        <v>8493</v>
      </c>
      <c r="F294" t="s">
        <v>15607</v>
      </c>
      <c r="G294">
        <v>0.47199999999999998</v>
      </c>
      <c r="H294">
        <v>0.50800000000000001</v>
      </c>
      <c r="I294">
        <v>3.5999999999999997E-2</v>
      </c>
      <c r="J294">
        <v>3.9530000000000003E-2</v>
      </c>
      <c r="K294">
        <v>2.3990000000000001E-2</v>
      </c>
      <c r="L294">
        <v>0.86697999999999997</v>
      </c>
      <c r="M294">
        <v>9.5576999999999995E-2</v>
      </c>
      <c r="N294">
        <v>6.5983E-2</v>
      </c>
      <c r="O294">
        <v>0.92068899999999998</v>
      </c>
      <c r="P294">
        <v>3.41</v>
      </c>
      <c r="Q294">
        <v>4.6010000000000002E-2</v>
      </c>
      <c r="R294">
        <v>7.5084999999999999E-2</v>
      </c>
      <c r="S294">
        <v>2.15</v>
      </c>
      <c r="T294">
        <v>2.38</v>
      </c>
      <c r="U294">
        <v>0.17</v>
      </c>
      <c r="V294">
        <v>28</v>
      </c>
    </row>
    <row r="295" spans="1:22" ht="15" customHeight="1" x14ac:dyDescent="0.15">
      <c r="A295" t="s">
        <v>5734</v>
      </c>
      <c r="B295" t="s">
        <v>2939</v>
      </c>
      <c r="C295" t="s">
        <v>2941</v>
      </c>
      <c r="D295" t="s">
        <v>5736</v>
      </c>
      <c r="E295" t="s">
        <v>5735</v>
      </c>
      <c r="F295" t="s">
        <v>15608</v>
      </c>
      <c r="G295">
        <v>0.42699999999999999</v>
      </c>
      <c r="H295">
        <v>-0.17199999999999999</v>
      </c>
      <c r="I295">
        <v>-0.59799999999999998</v>
      </c>
      <c r="J295">
        <v>0.22569</v>
      </c>
      <c r="K295">
        <v>0.61351999999999995</v>
      </c>
      <c r="L295">
        <v>8.5209999999999994E-2</v>
      </c>
      <c r="M295">
        <v>0.35577399999999998</v>
      </c>
      <c r="N295">
        <v>0.72367499999999996</v>
      </c>
      <c r="O295">
        <v>0.170767</v>
      </c>
      <c r="P295">
        <v>1.65</v>
      </c>
      <c r="Q295">
        <v>0.20805000000000001</v>
      </c>
      <c r="R295">
        <v>0.26108700000000001</v>
      </c>
      <c r="S295">
        <v>1.24</v>
      </c>
      <c r="T295">
        <v>-0.51</v>
      </c>
      <c r="U295">
        <v>-1.78</v>
      </c>
      <c r="V295">
        <v>28</v>
      </c>
    </row>
    <row r="296" spans="1:22" ht="15" customHeight="1" x14ac:dyDescent="0.15">
      <c r="A296" t="s">
        <v>5742</v>
      </c>
      <c r="B296" t="s">
        <v>2970</v>
      </c>
      <c r="C296" t="s">
        <v>2972</v>
      </c>
      <c r="D296" t="s">
        <v>5743</v>
      </c>
      <c r="E296" t="s">
        <v>15609</v>
      </c>
      <c r="F296" t="s">
        <v>5744</v>
      </c>
      <c r="G296">
        <v>0.875</v>
      </c>
      <c r="H296">
        <v>0.184</v>
      </c>
      <c r="I296">
        <v>-0.69099999999999995</v>
      </c>
      <c r="J296">
        <v>6.2599999999999999E-3</v>
      </c>
      <c r="K296">
        <v>0.53059000000000001</v>
      </c>
      <c r="L296">
        <v>2.3859999999999999E-2</v>
      </c>
      <c r="M296">
        <v>2.4249E-2</v>
      </c>
      <c r="N296">
        <v>0.65470799999999996</v>
      </c>
      <c r="O296">
        <v>6.5814999999999999E-2</v>
      </c>
      <c r="P296">
        <v>4.83</v>
      </c>
      <c r="Q296">
        <v>1.5089999999999999E-2</v>
      </c>
      <c r="R296">
        <v>3.1154999999999999E-2</v>
      </c>
      <c r="S296">
        <v>2.94</v>
      </c>
      <c r="T296">
        <v>0.63</v>
      </c>
      <c r="U296">
        <v>-2.38</v>
      </c>
      <c r="V296">
        <v>25</v>
      </c>
    </row>
    <row r="297" spans="1:22" ht="15" customHeight="1" x14ac:dyDescent="0.15">
      <c r="A297" t="s">
        <v>5745</v>
      </c>
      <c r="B297" t="s">
        <v>2979</v>
      </c>
      <c r="C297" t="s">
        <v>2981</v>
      </c>
      <c r="D297" t="s">
        <v>5746</v>
      </c>
      <c r="E297" t="s">
        <v>15610</v>
      </c>
      <c r="F297" t="s">
        <v>5747</v>
      </c>
      <c r="G297">
        <v>0.44700000000000001</v>
      </c>
      <c r="H297">
        <v>-0.73199999999999998</v>
      </c>
      <c r="I297">
        <v>-1.179</v>
      </c>
      <c r="J297">
        <v>0.39193</v>
      </c>
      <c r="K297">
        <v>0.15464</v>
      </c>
      <c r="L297">
        <v>2.5389999999999999E-2</v>
      </c>
      <c r="M297">
        <v>0.53294200000000003</v>
      </c>
      <c r="N297">
        <v>0.27190199999999998</v>
      </c>
      <c r="O297">
        <v>6.9245000000000001E-2</v>
      </c>
      <c r="P297">
        <v>2.84</v>
      </c>
      <c r="Q297">
        <v>7.3950000000000002E-2</v>
      </c>
      <c r="R297">
        <v>0.11006000000000001</v>
      </c>
      <c r="S297">
        <v>0.87</v>
      </c>
      <c r="T297">
        <v>-1.46</v>
      </c>
      <c r="U297">
        <v>-2.35</v>
      </c>
      <c r="V297">
        <v>28</v>
      </c>
    </row>
    <row r="298" spans="1:22" ht="15" customHeight="1" x14ac:dyDescent="0.15">
      <c r="A298" t="s">
        <v>5748</v>
      </c>
      <c r="B298" t="s">
        <v>2989</v>
      </c>
      <c r="C298" t="s">
        <v>2991</v>
      </c>
      <c r="D298" t="s">
        <v>15611</v>
      </c>
      <c r="E298" t="s">
        <v>5749</v>
      </c>
      <c r="F298" t="s">
        <v>5750</v>
      </c>
      <c r="G298">
        <v>8.9999999999999993E-3</v>
      </c>
      <c r="H298">
        <v>-0.81599999999999995</v>
      </c>
      <c r="I298">
        <v>-0.82399999999999995</v>
      </c>
      <c r="J298">
        <v>0.97629999999999995</v>
      </c>
      <c r="K298">
        <v>6.5599999999999999E-3</v>
      </c>
      <c r="L298">
        <v>6.0800000000000003E-3</v>
      </c>
      <c r="M298">
        <v>0.98762000000000005</v>
      </c>
      <c r="N298">
        <v>2.4895E-2</v>
      </c>
      <c r="O298">
        <v>2.3706999999999999E-2</v>
      </c>
      <c r="P298">
        <v>5.84</v>
      </c>
      <c r="Q298">
        <v>7.1300000000000001E-3</v>
      </c>
      <c r="R298">
        <v>1.7274000000000001E-2</v>
      </c>
      <c r="S298">
        <v>0.03</v>
      </c>
      <c r="T298">
        <v>-2.92</v>
      </c>
      <c r="U298">
        <v>-2.95</v>
      </c>
      <c r="V298">
        <v>28</v>
      </c>
    </row>
    <row r="299" spans="1:22" ht="15" customHeight="1" x14ac:dyDescent="0.15">
      <c r="A299" t="s">
        <v>5751</v>
      </c>
      <c r="B299" t="s">
        <v>2996</v>
      </c>
      <c r="C299" t="s">
        <v>2998</v>
      </c>
      <c r="D299" t="s">
        <v>5753</v>
      </c>
      <c r="E299" t="s">
        <v>5752</v>
      </c>
      <c r="F299" t="s">
        <v>5754</v>
      </c>
      <c r="G299">
        <v>0.79900000000000004</v>
      </c>
      <c r="H299">
        <v>0.44</v>
      </c>
      <c r="I299">
        <v>-0.35899999999999999</v>
      </c>
      <c r="J299">
        <v>4.8999999999999998E-4</v>
      </c>
      <c r="K299">
        <v>3.5189999999999999E-2</v>
      </c>
      <c r="L299">
        <v>8.2119999999999999E-2</v>
      </c>
      <c r="M299">
        <v>3.8240000000000001E-3</v>
      </c>
      <c r="N299">
        <v>8.6834999999999996E-2</v>
      </c>
      <c r="O299">
        <v>0.16608300000000001</v>
      </c>
      <c r="P299">
        <v>7.63</v>
      </c>
      <c r="Q299">
        <v>2.0500000000000002E-3</v>
      </c>
      <c r="R299">
        <v>6.679E-3</v>
      </c>
      <c r="S299">
        <v>3.9</v>
      </c>
      <c r="T299">
        <v>2.2000000000000002</v>
      </c>
      <c r="U299">
        <v>-1.8</v>
      </c>
      <c r="V299">
        <v>28</v>
      </c>
    </row>
    <row r="300" spans="1:22" ht="15" customHeight="1" x14ac:dyDescent="0.15">
      <c r="A300" t="s">
        <v>5756</v>
      </c>
      <c r="B300" t="s">
        <v>3004</v>
      </c>
      <c r="C300" t="s">
        <v>3006</v>
      </c>
      <c r="D300" t="s">
        <v>5758</v>
      </c>
      <c r="E300" t="s">
        <v>5757</v>
      </c>
      <c r="F300" t="s">
        <v>5759</v>
      </c>
      <c r="G300">
        <v>1.0429999999999999</v>
      </c>
      <c r="H300">
        <v>0.52400000000000002</v>
      </c>
      <c r="I300">
        <v>-0.51900000000000002</v>
      </c>
      <c r="J300">
        <v>5.4000000000000001E-4</v>
      </c>
      <c r="K300">
        <v>5.5109999999999999E-2</v>
      </c>
      <c r="L300">
        <v>5.7430000000000002E-2</v>
      </c>
      <c r="M300">
        <v>4.1110000000000001E-3</v>
      </c>
      <c r="N300">
        <v>0.124191</v>
      </c>
      <c r="O300">
        <v>0.12762200000000001</v>
      </c>
      <c r="P300">
        <v>7.48</v>
      </c>
      <c r="Q300">
        <v>2.2699999999999999E-3</v>
      </c>
      <c r="R300">
        <v>7.1089999999999999E-3</v>
      </c>
      <c r="S300">
        <v>3.87</v>
      </c>
      <c r="T300">
        <v>1.99</v>
      </c>
      <c r="U300">
        <v>-1.97</v>
      </c>
      <c r="V300">
        <v>28</v>
      </c>
    </row>
    <row r="301" spans="1:22" ht="15" customHeight="1" x14ac:dyDescent="0.15">
      <c r="A301" t="s">
        <v>5761</v>
      </c>
      <c r="B301" t="s">
        <v>6456</v>
      </c>
      <c r="C301" t="s">
        <v>3881</v>
      </c>
      <c r="D301" t="s">
        <v>15612</v>
      </c>
      <c r="E301" t="s">
        <v>5762</v>
      </c>
      <c r="F301" t="s">
        <v>5763</v>
      </c>
      <c r="G301">
        <v>0.746</v>
      </c>
      <c r="H301">
        <v>0.76400000000000001</v>
      </c>
      <c r="I301">
        <v>1.7999999999999999E-2</v>
      </c>
      <c r="J301">
        <v>1.5089999999999999E-2</v>
      </c>
      <c r="K301">
        <v>1.106E-2</v>
      </c>
      <c r="L301">
        <v>0.95004</v>
      </c>
      <c r="M301">
        <v>4.8049000000000001E-2</v>
      </c>
      <c r="N301">
        <v>3.8044000000000001E-2</v>
      </c>
      <c r="O301">
        <v>0.97041900000000003</v>
      </c>
      <c r="P301">
        <v>4.62</v>
      </c>
      <c r="Q301">
        <v>1.771E-2</v>
      </c>
      <c r="R301">
        <v>3.4563999999999998E-2</v>
      </c>
      <c r="S301">
        <v>2.58</v>
      </c>
      <c r="T301">
        <v>2.71</v>
      </c>
      <c r="U301">
        <v>0.06</v>
      </c>
      <c r="V301">
        <v>28</v>
      </c>
    </row>
    <row r="302" spans="1:22" ht="15" customHeight="1" x14ac:dyDescent="0.15">
      <c r="A302" t="s">
        <v>5764</v>
      </c>
      <c r="B302" t="s">
        <v>3020</v>
      </c>
      <c r="C302" t="s">
        <v>3022</v>
      </c>
      <c r="D302" t="s">
        <v>5550</v>
      </c>
      <c r="E302" t="s">
        <v>15613</v>
      </c>
      <c r="F302" t="s">
        <v>5765</v>
      </c>
      <c r="G302">
        <v>0.41699999999999998</v>
      </c>
      <c r="H302">
        <v>0.34699999999999998</v>
      </c>
      <c r="I302">
        <v>-7.0000000000000007E-2</v>
      </c>
      <c r="J302">
        <v>0.14222000000000001</v>
      </c>
      <c r="K302">
        <v>0.20774999999999999</v>
      </c>
      <c r="L302">
        <v>0.79769000000000001</v>
      </c>
      <c r="M302">
        <v>0.25663200000000003</v>
      </c>
      <c r="N302">
        <v>0.33446199999999998</v>
      </c>
      <c r="O302">
        <v>0.87418300000000004</v>
      </c>
      <c r="P302">
        <v>1.31</v>
      </c>
      <c r="Q302">
        <v>0.28347</v>
      </c>
      <c r="R302">
        <v>0.33973300000000001</v>
      </c>
      <c r="S302">
        <v>1.51</v>
      </c>
      <c r="T302">
        <v>1.29</v>
      </c>
      <c r="U302">
        <v>-0.26</v>
      </c>
      <c r="V302">
        <v>28</v>
      </c>
    </row>
    <row r="303" spans="1:22" ht="15" customHeight="1" x14ac:dyDescent="0.15">
      <c r="A303" t="s">
        <v>5766</v>
      </c>
      <c r="B303" t="s">
        <v>3030</v>
      </c>
      <c r="C303" t="s">
        <v>3032</v>
      </c>
      <c r="D303" t="s">
        <v>5768</v>
      </c>
      <c r="E303" t="s">
        <v>5767</v>
      </c>
      <c r="F303" t="s">
        <v>15614</v>
      </c>
      <c r="G303">
        <v>-0.36399999999999999</v>
      </c>
      <c r="H303">
        <v>-0.46800000000000003</v>
      </c>
      <c r="I303">
        <v>-0.104</v>
      </c>
      <c r="J303">
        <v>5.6930000000000001E-2</v>
      </c>
      <c r="K303">
        <v>1.3820000000000001E-2</v>
      </c>
      <c r="L303">
        <v>0.56474999999999997</v>
      </c>
      <c r="M303">
        <v>0.127109</v>
      </c>
      <c r="N303">
        <v>4.5373999999999998E-2</v>
      </c>
      <c r="O303">
        <v>0.68541200000000002</v>
      </c>
      <c r="P303">
        <v>3.69</v>
      </c>
      <c r="Q303">
        <v>3.6740000000000002E-2</v>
      </c>
      <c r="R303">
        <v>6.2503000000000003E-2</v>
      </c>
      <c r="S303">
        <v>-1.98</v>
      </c>
      <c r="T303">
        <v>-2.61</v>
      </c>
      <c r="U303">
        <v>-0.57999999999999996</v>
      </c>
      <c r="V303">
        <v>28</v>
      </c>
    </row>
    <row r="304" spans="1:22" ht="15" customHeight="1" x14ac:dyDescent="0.15">
      <c r="A304" t="s">
        <v>5770</v>
      </c>
      <c r="B304" t="s">
        <v>3045</v>
      </c>
      <c r="C304" t="s">
        <v>3047</v>
      </c>
      <c r="D304" t="s">
        <v>5772</v>
      </c>
      <c r="E304" t="s">
        <v>5771</v>
      </c>
      <c r="F304" t="s">
        <v>5773</v>
      </c>
      <c r="G304">
        <v>1.02</v>
      </c>
      <c r="H304">
        <v>-0.82199999999999995</v>
      </c>
      <c r="I304">
        <v>-1.8420000000000001</v>
      </c>
      <c r="J304">
        <v>1.8799999999999999E-3</v>
      </c>
      <c r="K304">
        <v>8.5299999999999994E-3</v>
      </c>
      <c r="L304">
        <v>0</v>
      </c>
      <c r="M304">
        <v>1.0978E-2</v>
      </c>
      <c r="N304">
        <v>3.1143000000000001E-2</v>
      </c>
      <c r="O304" s="1">
        <v>5.8999999999999998E-5</v>
      </c>
      <c r="P304">
        <v>19.89</v>
      </c>
      <c r="Q304">
        <v>0</v>
      </c>
      <c r="R304" s="1">
        <v>8.5000000000000006E-5</v>
      </c>
      <c r="S304">
        <v>3.4</v>
      </c>
      <c r="T304">
        <v>-2.81</v>
      </c>
      <c r="U304">
        <v>-6.3</v>
      </c>
      <c r="V304">
        <v>24</v>
      </c>
    </row>
    <row r="305" spans="1:22" ht="15" customHeight="1" x14ac:dyDescent="0.15">
      <c r="A305" t="s">
        <v>5776</v>
      </c>
      <c r="B305" t="s">
        <v>3052</v>
      </c>
      <c r="C305" t="s">
        <v>3054</v>
      </c>
      <c r="D305" t="s">
        <v>5778</v>
      </c>
      <c r="E305" t="s">
        <v>5777</v>
      </c>
      <c r="F305" t="s">
        <v>5779</v>
      </c>
      <c r="G305">
        <v>0.247</v>
      </c>
      <c r="H305">
        <v>0.38300000000000001</v>
      </c>
      <c r="I305">
        <v>0.13600000000000001</v>
      </c>
      <c r="J305">
        <v>0.22672999999999999</v>
      </c>
      <c r="K305">
        <v>5.9139999999999998E-2</v>
      </c>
      <c r="L305">
        <v>0.49259999999999998</v>
      </c>
      <c r="M305">
        <v>0.35682599999999998</v>
      </c>
      <c r="N305">
        <v>0.130215</v>
      </c>
      <c r="O305">
        <v>0.62635799999999997</v>
      </c>
      <c r="P305">
        <v>1.96</v>
      </c>
      <c r="Q305">
        <v>0.15865000000000001</v>
      </c>
      <c r="R305">
        <v>0.21287700000000001</v>
      </c>
      <c r="S305">
        <v>1.23</v>
      </c>
      <c r="T305">
        <v>1.96</v>
      </c>
      <c r="U305">
        <v>0.69</v>
      </c>
      <c r="V305">
        <v>28</v>
      </c>
    </row>
    <row r="306" spans="1:22" ht="15" customHeight="1" x14ac:dyDescent="0.15">
      <c r="A306" t="s">
        <v>5780</v>
      </c>
      <c r="B306" t="s">
        <v>6470</v>
      </c>
      <c r="C306" t="s">
        <v>6472</v>
      </c>
      <c r="D306" t="s">
        <v>5782</v>
      </c>
      <c r="E306" t="s">
        <v>5781</v>
      </c>
      <c r="F306" t="s">
        <v>15615</v>
      </c>
      <c r="G306">
        <v>-1.4999999999999999E-2</v>
      </c>
      <c r="H306">
        <v>7.6999999999999999E-2</v>
      </c>
      <c r="I306">
        <v>9.1999999999999998E-2</v>
      </c>
      <c r="J306">
        <v>0.95398000000000005</v>
      </c>
      <c r="K306">
        <v>0.76229999999999998</v>
      </c>
      <c r="L306">
        <v>0.71772000000000002</v>
      </c>
      <c r="M306">
        <v>0.97117699999999996</v>
      </c>
      <c r="N306">
        <v>0.84902999999999995</v>
      </c>
      <c r="O306">
        <v>0.81890499999999999</v>
      </c>
      <c r="P306">
        <v>0.08</v>
      </c>
      <c r="Q306">
        <v>0.92527999999999999</v>
      </c>
      <c r="R306">
        <v>0.94675299999999996</v>
      </c>
      <c r="S306">
        <v>-0.06</v>
      </c>
      <c r="T306">
        <v>0.31</v>
      </c>
      <c r="U306">
        <v>0.36</v>
      </c>
      <c r="V306">
        <v>28</v>
      </c>
    </row>
    <row r="307" spans="1:22" ht="15" customHeight="1" x14ac:dyDescent="0.15">
      <c r="A307" t="s">
        <v>5784</v>
      </c>
      <c r="B307" t="s">
        <v>3059</v>
      </c>
      <c r="C307" t="s">
        <v>1563</v>
      </c>
      <c r="D307" t="s">
        <v>5786</v>
      </c>
      <c r="E307" t="s">
        <v>5785</v>
      </c>
      <c r="F307" t="s">
        <v>5787</v>
      </c>
      <c r="G307">
        <v>-0.02</v>
      </c>
      <c r="H307">
        <v>-0.16</v>
      </c>
      <c r="I307">
        <v>-0.13900000000000001</v>
      </c>
      <c r="J307">
        <v>0.92386000000000001</v>
      </c>
      <c r="K307">
        <v>0.44436999999999999</v>
      </c>
      <c r="L307">
        <v>0.50412999999999997</v>
      </c>
      <c r="M307">
        <v>0.95844700000000005</v>
      </c>
      <c r="N307">
        <v>0.58437899999999998</v>
      </c>
      <c r="O307">
        <v>0.63345799999999997</v>
      </c>
      <c r="P307">
        <v>0.36</v>
      </c>
      <c r="Q307">
        <v>0.69940000000000002</v>
      </c>
      <c r="R307">
        <v>0.74852700000000005</v>
      </c>
      <c r="S307">
        <v>-0.1</v>
      </c>
      <c r="T307">
        <v>-0.77</v>
      </c>
      <c r="U307">
        <v>-0.68</v>
      </c>
      <c r="V307">
        <v>24</v>
      </c>
    </row>
    <row r="308" spans="1:22" ht="15" customHeight="1" x14ac:dyDescent="0.15">
      <c r="A308" t="s">
        <v>5792</v>
      </c>
      <c r="B308" t="s">
        <v>3072</v>
      </c>
      <c r="C308" t="s">
        <v>3074</v>
      </c>
      <c r="D308" t="s">
        <v>15616</v>
      </c>
      <c r="E308" t="s">
        <v>5793</v>
      </c>
      <c r="F308" t="s">
        <v>5794</v>
      </c>
      <c r="G308">
        <v>-0.124</v>
      </c>
      <c r="H308">
        <v>-1.2689999999999999</v>
      </c>
      <c r="I308">
        <v>-1.145</v>
      </c>
      <c r="J308">
        <v>0.81240999999999997</v>
      </c>
      <c r="K308">
        <v>1.7520000000000001E-2</v>
      </c>
      <c r="L308">
        <v>3.0689999999999999E-2</v>
      </c>
      <c r="M308">
        <v>0.88225600000000004</v>
      </c>
      <c r="N308">
        <v>5.3060999999999997E-2</v>
      </c>
      <c r="O308">
        <v>7.9576999999999995E-2</v>
      </c>
      <c r="P308">
        <v>3.9</v>
      </c>
      <c r="Q308">
        <v>3.0980000000000001E-2</v>
      </c>
      <c r="R308">
        <v>5.4475999999999997E-2</v>
      </c>
      <c r="S308">
        <v>-0.24</v>
      </c>
      <c r="T308">
        <v>-2.5099999999999998</v>
      </c>
      <c r="U308">
        <v>-2.27</v>
      </c>
      <c r="V308">
        <v>27</v>
      </c>
    </row>
    <row r="309" spans="1:22" ht="15" customHeight="1" x14ac:dyDescent="0.15">
      <c r="A309" t="s">
        <v>5796</v>
      </c>
      <c r="B309" t="s">
        <v>3079</v>
      </c>
      <c r="C309" t="s">
        <v>3081</v>
      </c>
      <c r="D309" t="s">
        <v>15617</v>
      </c>
      <c r="E309" t="s">
        <v>5797</v>
      </c>
      <c r="F309" t="s">
        <v>5798</v>
      </c>
      <c r="G309">
        <v>1.6E-2</v>
      </c>
      <c r="H309">
        <v>-0.30099999999999999</v>
      </c>
      <c r="I309">
        <v>-0.317</v>
      </c>
      <c r="J309">
        <v>0.93771000000000004</v>
      </c>
      <c r="K309">
        <v>0.14845</v>
      </c>
      <c r="L309">
        <v>0.12828000000000001</v>
      </c>
      <c r="M309">
        <v>0.96692100000000003</v>
      </c>
      <c r="N309">
        <v>0.26294299999999998</v>
      </c>
      <c r="O309">
        <v>0.23549900000000001</v>
      </c>
      <c r="P309">
        <v>1.58</v>
      </c>
      <c r="Q309">
        <v>0.22298000000000001</v>
      </c>
      <c r="R309">
        <v>0.278721</v>
      </c>
      <c r="S309">
        <v>0.08</v>
      </c>
      <c r="T309">
        <v>-1.48</v>
      </c>
      <c r="U309">
        <v>-1.56</v>
      </c>
      <c r="V309">
        <v>24</v>
      </c>
    </row>
    <row r="310" spans="1:22" ht="15" customHeight="1" x14ac:dyDescent="0.15">
      <c r="A310" t="s">
        <v>5799</v>
      </c>
      <c r="B310" t="s">
        <v>3086</v>
      </c>
      <c r="C310" t="s">
        <v>3088</v>
      </c>
      <c r="D310" t="s">
        <v>5800</v>
      </c>
      <c r="E310" t="s">
        <v>15618</v>
      </c>
      <c r="F310" t="s">
        <v>5801</v>
      </c>
      <c r="G310">
        <v>-0.21199999999999999</v>
      </c>
      <c r="H310">
        <v>0.23699999999999999</v>
      </c>
      <c r="I310">
        <v>0.45</v>
      </c>
      <c r="J310">
        <v>0.43607000000000001</v>
      </c>
      <c r="K310">
        <v>0.37286000000000002</v>
      </c>
      <c r="L310">
        <v>9.6640000000000004E-2</v>
      </c>
      <c r="M310">
        <v>0.57504200000000005</v>
      </c>
      <c r="N310">
        <v>0.51293299999999997</v>
      </c>
      <c r="O310">
        <v>0.189716</v>
      </c>
      <c r="P310">
        <v>1.47</v>
      </c>
      <c r="Q310">
        <v>0.24471000000000001</v>
      </c>
      <c r="R310">
        <v>0.30234</v>
      </c>
      <c r="S310">
        <v>-0.79</v>
      </c>
      <c r="T310">
        <v>0.9</v>
      </c>
      <c r="U310">
        <v>1.71</v>
      </c>
      <c r="V310">
        <v>27</v>
      </c>
    </row>
    <row r="311" spans="1:22" ht="15" customHeight="1" x14ac:dyDescent="0.15">
      <c r="A311" t="s">
        <v>5802</v>
      </c>
      <c r="B311" t="s">
        <v>3093</v>
      </c>
      <c r="C311" t="s">
        <v>3095</v>
      </c>
      <c r="D311" t="s">
        <v>5803</v>
      </c>
      <c r="E311" t="s">
        <v>15619</v>
      </c>
      <c r="F311" t="s">
        <v>5804</v>
      </c>
      <c r="G311">
        <v>0.48499999999999999</v>
      </c>
      <c r="H311">
        <v>-0.36899999999999999</v>
      </c>
      <c r="I311">
        <v>-0.85399999999999998</v>
      </c>
      <c r="J311">
        <v>2.4299999999999999E-3</v>
      </c>
      <c r="K311">
        <v>1.494E-2</v>
      </c>
      <c r="L311">
        <v>0</v>
      </c>
      <c r="M311">
        <v>1.2782E-2</v>
      </c>
      <c r="N311">
        <v>4.7808999999999997E-2</v>
      </c>
      <c r="O311">
        <v>1.13E-4</v>
      </c>
      <c r="P311">
        <v>17.87</v>
      </c>
      <c r="Q311" s="1">
        <v>1.0000000000000001E-5</v>
      </c>
      <c r="R311">
        <v>1.66E-4</v>
      </c>
      <c r="S311">
        <v>3.31</v>
      </c>
      <c r="T311">
        <v>-2.58</v>
      </c>
      <c r="U311">
        <v>-5.97</v>
      </c>
      <c r="V311">
        <v>28</v>
      </c>
    </row>
    <row r="312" spans="1:22" ht="15" customHeight="1" x14ac:dyDescent="0.15">
      <c r="A312" t="s">
        <v>5805</v>
      </c>
      <c r="B312" t="s">
        <v>1148</v>
      </c>
      <c r="C312" t="s">
        <v>1150</v>
      </c>
      <c r="D312" t="s">
        <v>5806</v>
      </c>
      <c r="E312" t="s">
        <v>15620</v>
      </c>
      <c r="F312" t="s">
        <v>15621</v>
      </c>
      <c r="G312">
        <v>0.105</v>
      </c>
      <c r="H312">
        <v>-0.16</v>
      </c>
      <c r="I312">
        <v>-0.26500000000000001</v>
      </c>
      <c r="J312">
        <v>0.64910999999999996</v>
      </c>
      <c r="K312">
        <v>0.47782999999999998</v>
      </c>
      <c r="L312">
        <v>0.24317</v>
      </c>
      <c r="M312">
        <v>0.75808200000000003</v>
      </c>
      <c r="N312">
        <v>0.61243999999999998</v>
      </c>
      <c r="O312">
        <v>0.37531500000000001</v>
      </c>
      <c r="P312">
        <v>0.72</v>
      </c>
      <c r="Q312">
        <v>0.49312</v>
      </c>
      <c r="R312">
        <v>0.54601</v>
      </c>
      <c r="S312">
        <v>0.46</v>
      </c>
      <c r="T312">
        <v>-0.72</v>
      </c>
      <c r="U312">
        <v>-1.19</v>
      </c>
      <c r="V312">
        <v>26</v>
      </c>
    </row>
    <row r="313" spans="1:22" ht="15" customHeight="1" x14ac:dyDescent="0.15">
      <c r="A313" t="s">
        <v>5809</v>
      </c>
      <c r="B313" t="s">
        <v>3107</v>
      </c>
      <c r="C313" t="s">
        <v>3109</v>
      </c>
      <c r="D313" t="s">
        <v>15622</v>
      </c>
      <c r="E313" t="s">
        <v>5810</v>
      </c>
      <c r="F313" t="s">
        <v>4968</v>
      </c>
      <c r="G313">
        <v>-6.9000000000000006E-2</v>
      </c>
      <c r="H313">
        <v>0.67400000000000004</v>
      </c>
      <c r="I313">
        <v>0.74199999999999999</v>
      </c>
      <c r="J313">
        <v>0.81723999999999997</v>
      </c>
      <c r="K313">
        <v>2.5479999999999999E-2</v>
      </c>
      <c r="L313">
        <v>1.464E-2</v>
      </c>
      <c r="M313">
        <v>0.88650200000000001</v>
      </c>
      <c r="N313">
        <v>6.9294999999999995E-2</v>
      </c>
      <c r="O313">
        <v>4.7313000000000001E-2</v>
      </c>
      <c r="P313">
        <v>4.16</v>
      </c>
      <c r="Q313">
        <v>2.52E-2</v>
      </c>
      <c r="R313">
        <v>4.6086000000000002E-2</v>
      </c>
      <c r="S313">
        <v>-0.23</v>
      </c>
      <c r="T313">
        <v>2.35</v>
      </c>
      <c r="U313">
        <v>2.59</v>
      </c>
      <c r="V313">
        <v>28</v>
      </c>
    </row>
    <row r="314" spans="1:22" ht="15" customHeight="1" x14ac:dyDescent="0.15">
      <c r="A314" t="s">
        <v>5811</v>
      </c>
      <c r="B314" t="s">
        <v>3114</v>
      </c>
      <c r="C314" t="s">
        <v>2778</v>
      </c>
      <c r="D314" t="s">
        <v>5686</v>
      </c>
      <c r="E314" t="s">
        <v>15623</v>
      </c>
      <c r="F314" t="s">
        <v>5356</v>
      </c>
      <c r="G314">
        <v>-2E-3</v>
      </c>
      <c r="H314">
        <v>-0.95899999999999996</v>
      </c>
      <c r="I314">
        <v>-0.95699999999999996</v>
      </c>
      <c r="J314">
        <v>0.99472000000000005</v>
      </c>
      <c r="K314">
        <v>2.98E-3</v>
      </c>
      <c r="L314">
        <v>3.0400000000000002E-3</v>
      </c>
      <c r="M314">
        <v>0.99783500000000003</v>
      </c>
      <c r="N314">
        <v>1.4912999999999999E-2</v>
      </c>
      <c r="O314">
        <v>1.5025E-2</v>
      </c>
      <c r="P314">
        <v>7.05</v>
      </c>
      <c r="Q314">
        <v>3.0400000000000002E-3</v>
      </c>
      <c r="R314">
        <v>8.9529999999999992E-3</v>
      </c>
      <c r="S314">
        <v>-0.01</v>
      </c>
      <c r="T314">
        <v>-3.23</v>
      </c>
      <c r="U314">
        <v>-3.22</v>
      </c>
      <c r="V314">
        <v>28</v>
      </c>
    </row>
    <row r="315" spans="1:22" ht="15" customHeight="1" x14ac:dyDescent="0.15">
      <c r="A315" t="s">
        <v>5816</v>
      </c>
      <c r="B315" t="s">
        <v>2783</v>
      </c>
      <c r="C315" t="s">
        <v>1630</v>
      </c>
      <c r="D315" t="s">
        <v>5817</v>
      </c>
      <c r="E315" t="s">
        <v>15624</v>
      </c>
      <c r="F315" t="s">
        <v>5818</v>
      </c>
      <c r="G315">
        <v>-0.76200000000000001</v>
      </c>
      <c r="H315">
        <v>-1.28</v>
      </c>
      <c r="I315">
        <v>-0.51900000000000002</v>
      </c>
      <c r="J315">
        <v>1.83E-3</v>
      </c>
      <c r="K315">
        <v>0</v>
      </c>
      <c r="L315">
        <v>2.3400000000000001E-2</v>
      </c>
      <c r="M315">
        <v>1.0873000000000001E-2</v>
      </c>
      <c r="N315">
        <v>1.22E-4</v>
      </c>
      <c r="O315">
        <v>6.4923999999999996E-2</v>
      </c>
      <c r="P315">
        <v>17.440000000000001</v>
      </c>
      <c r="Q315" s="1">
        <v>1.0000000000000001E-5</v>
      </c>
      <c r="R315">
        <v>1.7100000000000001E-4</v>
      </c>
      <c r="S315">
        <v>-3.41</v>
      </c>
      <c r="T315">
        <v>-5.89</v>
      </c>
      <c r="U315">
        <v>-2.39</v>
      </c>
      <c r="V315">
        <v>26</v>
      </c>
    </row>
    <row r="316" spans="1:22" ht="15" customHeight="1" x14ac:dyDescent="0.15">
      <c r="A316" t="s">
        <v>5823</v>
      </c>
      <c r="B316" t="s">
        <v>2827</v>
      </c>
      <c r="C316" t="s">
        <v>2829</v>
      </c>
      <c r="D316" t="s">
        <v>5825</v>
      </c>
      <c r="E316" t="s">
        <v>5824</v>
      </c>
      <c r="F316" t="s">
        <v>5826</v>
      </c>
      <c r="G316">
        <v>0.27200000000000002</v>
      </c>
      <c r="H316">
        <v>-0.89</v>
      </c>
      <c r="I316">
        <v>-1.1619999999999999</v>
      </c>
      <c r="J316">
        <v>0.33940999999999999</v>
      </c>
      <c r="K316">
        <v>2.7000000000000001E-3</v>
      </c>
      <c r="L316">
        <v>1.8000000000000001E-4</v>
      </c>
      <c r="M316">
        <v>0.47916199999999998</v>
      </c>
      <c r="N316">
        <v>1.3733E-2</v>
      </c>
      <c r="O316">
        <v>1.9680000000000001E-3</v>
      </c>
      <c r="P316">
        <v>10.08</v>
      </c>
      <c r="Q316">
        <v>4.4000000000000002E-4</v>
      </c>
      <c r="R316">
        <v>2.0400000000000001E-3</v>
      </c>
      <c r="S316">
        <v>0.97</v>
      </c>
      <c r="T316">
        <v>-3.26</v>
      </c>
      <c r="U316">
        <v>-4.26</v>
      </c>
      <c r="V316">
        <v>28</v>
      </c>
    </row>
    <row r="317" spans="1:22" ht="15" customHeight="1" x14ac:dyDescent="0.15">
      <c r="A317" t="s">
        <v>5827</v>
      </c>
      <c r="B317" t="s">
        <v>3159</v>
      </c>
      <c r="C317" t="s">
        <v>3161</v>
      </c>
      <c r="D317" t="s">
        <v>5829</v>
      </c>
      <c r="E317" t="s">
        <v>5828</v>
      </c>
      <c r="F317" t="s">
        <v>5830</v>
      </c>
      <c r="G317">
        <v>1.042</v>
      </c>
      <c r="H317">
        <v>0.13500000000000001</v>
      </c>
      <c r="I317">
        <v>-0.90800000000000003</v>
      </c>
      <c r="J317">
        <v>1.8400000000000001E-3</v>
      </c>
      <c r="K317">
        <v>0.65471000000000001</v>
      </c>
      <c r="L317">
        <v>4.7299999999999998E-3</v>
      </c>
      <c r="M317">
        <v>1.0873000000000001E-2</v>
      </c>
      <c r="N317">
        <v>0.76277300000000003</v>
      </c>
      <c r="O317">
        <v>2.0101000000000001E-2</v>
      </c>
      <c r="P317">
        <v>6.96</v>
      </c>
      <c r="Q317">
        <v>3.2299999999999998E-3</v>
      </c>
      <c r="R317">
        <v>9.4079999999999997E-3</v>
      </c>
      <c r="S317">
        <v>3.41</v>
      </c>
      <c r="T317">
        <v>0.45</v>
      </c>
      <c r="U317">
        <v>-3.05</v>
      </c>
      <c r="V317">
        <v>28</v>
      </c>
    </row>
    <row r="318" spans="1:22" ht="15" customHeight="1" x14ac:dyDescent="0.15">
      <c r="A318" t="s">
        <v>5834</v>
      </c>
      <c r="B318" t="s">
        <v>1155</v>
      </c>
      <c r="C318" t="s">
        <v>1157</v>
      </c>
      <c r="D318" t="s">
        <v>15625</v>
      </c>
      <c r="E318" t="s">
        <v>5835</v>
      </c>
      <c r="F318" t="s">
        <v>5836</v>
      </c>
      <c r="G318">
        <v>-0.48599999999999999</v>
      </c>
      <c r="H318">
        <v>-1.036</v>
      </c>
      <c r="I318">
        <v>-0.55000000000000004</v>
      </c>
      <c r="J318">
        <v>0.12454</v>
      </c>
      <c r="K318">
        <v>1.64E-3</v>
      </c>
      <c r="L318">
        <v>7.6539999999999997E-2</v>
      </c>
      <c r="M318">
        <v>0.23080500000000001</v>
      </c>
      <c r="N318">
        <v>1.0375000000000001E-2</v>
      </c>
      <c r="O318">
        <v>0.15735099999999999</v>
      </c>
      <c r="P318">
        <v>5.99</v>
      </c>
      <c r="Q318">
        <v>6.3899999999999998E-3</v>
      </c>
      <c r="R318">
        <v>1.61E-2</v>
      </c>
      <c r="S318">
        <v>-1.58</v>
      </c>
      <c r="T318">
        <v>-3.45</v>
      </c>
      <c r="U318">
        <v>-1.83</v>
      </c>
      <c r="V318">
        <v>28</v>
      </c>
    </row>
    <row r="319" spans="1:22" ht="15" customHeight="1" x14ac:dyDescent="0.15">
      <c r="A319" t="s">
        <v>5837</v>
      </c>
      <c r="B319" t="s">
        <v>3189</v>
      </c>
      <c r="C319" t="s">
        <v>2175</v>
      </c>
      <c r="D319" t="s">
        <v>15626</v>
      </c>
      <c r="E319" t="s">
        <v>5838</v>
      </c>
      <c r="F319" t="s">
        <v>5839</v>
      </c>
      <c r="G319">
        <v>7.5999999999999998E-2</v>
      </c>
      <c r="H319">
        <v>-0.48799999999999999</v>
      </c>
      <c r="I319">
        <v>-0.56399999999999995</v>
      </c>
      <c r="J319">
        <v>0.75329000000000002</v>
      </c>
      <c r="K319">
        <v>4.4150000000000002E-2</v>
      </c>
      <c r="L319">
        <v>2.1440000000000001E-2</v>
      </c>
      <c r="M319">
        <v>0.84382400000000002</v>
      </c>
      <c r="N319">
        <v>0.10570300000000001</v>
      </c>
      <c r="O319">
        <v>6.1064E-2</v>
      </c>
      <c r="P319">
        <v>3.52</v>
      </c>
      <c r="Q319">
        <v>4.2020000000000002E-2</v>
      </c>
      <c r="R319">
        <v>6.9318000000000005E-2</v>
      </c>
      <c r="S319">
        <v>0.32</v>
      </c>
      <c r="T319">
        <v>-2.1</v>
      </c>
      <c r="U319">
        <v>-2.42</v>
      </c>
      <c r="V319">
        <v>24</v>
      </c>
    </row>
    <row r="320" spans="1:22" ht="15" customHeight="1" x14ac:dyDescent="0.15">
      <c r="A320" t="s">
        <v>5840</v>
      </c>
      <c r="B320" t="s">
        <v>3195</v>
      </c>
      <c r="C320" t="s">
        <v>3197</v>
      </c>
      <c r="D320" t="s">
        <v>5841</v>
      </c>
      <c r="E320" t="s">
        <v>15627</v>
      </c>
      <c r="F320" t="s">
        <v>5842</v>
      </c>
      <c r="G320">
        <v>0.67700000000000005</v>
      </c>
      <c r="H320">
        <v>0.69099999999999995</v>
      </c>
      <c r="I320">
        <v>1.2999999999999999E-2</v>
      </c>
      <c r="J320">
        <v>5.6899999999999997E-3</v>
      </c>
      <c r="K320">
        <v>4.0200000000000001E-3</v>
      </c>
      <c r="L320">
        <v>0.95304</v>
      </c>
      <c r="M320">
        <v>2.2766999999999999E-2</v>
      </c>
      <c r="N320">
        <v>1.7878000000000002E-2</v>
      </c>
      <c r="O320">
        <v>0.97117699999999996</v>
      </c>
      <c r="P320">
        <v>6.13</v>
      </c>
      <c r="Q320">
        <v>5.7800000000000004E-3</v>
      </c>
      <c r="R320">
        <v>1.5049999999999999E-2</v>
      </c>
      <c r="S320">
        <v>2.97</v>
      </c>
      <c r="T320">
        <v>3.11</v>
      </c>
      <c r="U320">
        <v>0.06</v>
      </c>
      <c r="V320">
        <v>26</v>
      </c>
    </row>
    <row r="321" spans="1:22" ht="15" customHeight="1" x14ac:dyDescent="0.15">
      <c r="A321" t="s">
        <v>5843</v>
      </c>
      <c r="B321" t="s">
        <v>3203</v>
      </c>
      <c r="C321" t="s">
        <v>3205</v>
      </c>
      <c r="D321" t="s">
        <v>5844</v>
      </c>
      <c r="E321" t="s">
        <v>4371</v>
      </c>
      <c r="F321" t="s">
        <v>15628</v>
      </c>
      <c r="G321">
        <v>0.377</v>
      </c>
      <c r="H321">
        <v>0.55400000000000005</v>
      </c>
      <c r="I321">
        <v>0.17599999999999999</v>
      </c>
      <c r="J321">
        <v>2.8139999999999998E-2</v>
      </c>
      <c r="K321">
        <v>1.57E-3</v>
      </c>
      <c r="L321">
        <v>0.27753</v>
      </c>
      <c r="M321">
        <v>7.5243000000000004E-2</v>
      </c>
      <c r="N321">
        <v>1.0055E-2</v>
      </c>
      <c r="O321">
        <v>0.41500500000000001</v>
      </c>
      <c r="P321">
        <v>6.21</v>
      </c>
      <c r="Q321">
        <v>5.4599999999999996E-3</v>
      </c>
      <c r="R321">
        <v>1.4324E-2</v>
      </c>
      <c r="S321">
        <v>2.2999999999999998</v>
      </c>
      <c r="T321">
        <v>3.47</v>
      </c>
      <c r="U321">
        <v>1.1100000000000001</v>
      </c>
      <c r="V321">
        <v>26</v>
      </c>
    </row>
    <row r="322" spans="1:22" ht="15" customHeight="1" x14ac:dyDescent="0.15">
      <c r="A322" t="s">
        <v>5847</v>
      </c>
      <c r="B322" t="s">
        <v>3218</v>
      </c>
      <c r="C322" t="s">
        <v>3220</v>
      </c>
      <c r="D322" t="s">
        <v>5849</v>
      </c>
      <c r="E322" t="s">
        <v>5848</v>
      </c>
      <c r="F322" t="s">
        <v>5850</v>
      </c>
      <c r="G322">
        <v>0.92400000000000004</v>
      </c>
      <c r="H322">
        <v>0.72499999999999998</v>
      </c>
      <c r="I322">
        <v>-0.19900000000000001</v>
      </c>
      <c r="J322" s="1">
        <v>8.9999999999999998E-4</v>
      </c>
      <c r="K322">
        <v>5.8799999999999998E-3</v>
      </c>
      <c r="L322">
        <v>0.42215999999999998</v>
      </c>
      <c r="M322">
        <v>6.2570000000000004E-3</v>
      </c>
      <c r="N322">
        <v>2.3241000000000001E-2</v>
      </c>
      <c r="O322">
        <v>0.56523000000000001</v>
      </c>
      <c r="P322">
        <v>7.55</v>
      </c>
      <c r="Q322">
        <v>2.16E-3</v>
      </c>
      <c r="R322">
        <v>6.9259999999999999E-3</v>
      </c>
      <c r="S322">
        <v>3.68</v>
      </c>
      <c r="T322">
        <v>2.96</v>
      </c>
      <c r="U322">
        <v>-0.81</v>
      </c>
      <c r="V322">
        <v>28</v>
      </c>
    </row>
    <row r="323" spans="1:22" ht="15" customHeight="1" x14ac:dyDescent="0.15">
      <c r="A323" t="s">
        <v>5851</v>
      </c>
      <c r="B323" t="s">
        <v>3226</v>
      </c>
      <c r="C323" t="s">
        <v>3228</v>
      </c>
      <c r="D323" t="s">
        <v>5852</v>
      </c>
      <c r="E323" t="s">
        <v>4377</v>
      </c>
      <c r="F323" t="s">
        <v>5853</v>
      </c>
      <c r="G323">
        <v>0.26900000000000002</v>
      </c>
      <c r="H323">
        <v>0.80500000000000005</v>
      </c>
      <c r="I323">
        <v>0.53600000000000003</v>
      </c>
      <c r="J323">
        <v>0.28937000000000002</v>
      </c>
      <c r="K323">
        <v>2.3700000000000001E-3</v>
      </c>
      <c r="L323">
        <v>3.49E-2</v>
      </c>
      <c r="M323">
        <v>0.42869600000000002</v>
      </c>
      <c r="N323">
        <v>1.2595E-2</v>
      </c>
      <c r="O323">
        <v>8.6580000000000004E-2</v>
      </c>
      <c r="P323">
        <v>5.75</v>
      </c>
      <c r="Q323">
        <v>7.5700000000000003E-3</v>
      </c>
      <c r="R323">
        <v>1.7815999999999999E-2</v>
      </c>
      <c r="S323">
        <v>1.08</v>
      </c>
      <c r="T323">
        <v>3.31</v>
      </c>
      <c r="U323">
        <v>2.21</v>
      </c>
      <c r="V323">
        <v>26</v>
      </c>
    </row>
    <row r="324" spans="1:22" ht="15" customHeight="1" x14ac:dyDescent="0.2">
      <c r="D324" s="20"/>
      <c r="E324" s="20"/>
      <c r="F324" s="20"/>
    </row>
    <row r="325" spans="1:22" ht="15" customHeight="1" x14ac:dyDescent="0.15"/>
    <row r="326" spans="1:22" ht="15" customHeight="1" x14ac:dyDescent="0.15">
      <c r="L326" s="1"/>
    </row>
    <row r="327" spans="1:22" ht="15" customHeight="1" x14ac:dyDescent="0.2">
      <c r="D327" s="20"/>
      <c r="E327" s="20"/>
      <c r="F327" s="20"/>
    </row>
    <row r="328" spans="1:22" ht="15" customHeight="1" x14ac:dyDescent="0.15"/>
    <row r="329" spans="1:22" ht="15" customHeight="1" x14ac:dyDescent="0.2">
      <c r="D329" s="20"/>
      <c r="E329" s="20"/>
      <c r="F329" s="20"/>
    </row>
    <row r="330" spans="1:22" ht="15" x14ac:dyDescent="0.2">
      <c r="D330" s="20"/>
      <c r="E330" s="20"/>
      <c r="F330" s="20"/>
    </row>
    <row r="331" spans="1:22" ht="15" customHeight="1" x14ac:dyDescent="0.2">
      <c r="D331" s="20"/>
      <c r="E331" s="20"/>
      <c r="F331" s="20"/>
    </row>
    <row r="332" spans="1:22" ht="15" customHeight="1" x14ac:dyDescent="0.15"/>
    <row r="333" spans="1:22" ht="15" customHeight="1" x14ac:dyDescent="0.2">
      <c r="D333" s="20"/>
      <c r="E333" s="20"/>
      <c r="F333" s="20"/>
      <c r="L333" s="1"/>
    </row>
    <row r="334" spans="1:22" ht="15" customHeight="1" x14ac:dyDescent="0.2">
      <c r="D334" s="20"/>
      <c r="E334" s="20"/>
      <c r="F334" s="20"/>
    </row>
    <row r="335" spans="1:22" ht="15" customHeight="1" x14ac:dyDescent="0.2">
      <c r="D335" s="20"/>
      <c r="E335" s="20"/>
      <c r="F335" s="20"/>
    </row>
    <row r="336" spans="1:22" ht="15" customHeight="1" x14ac:dyDescent="0.2">
      <c r="D336" s="20"/>
      <c r="E336" s="20"/>
      <c r="F336" s="20"/>
    </row>
    <row r="337" spans="4:18" ht="15" customHeight="1" x14ac:dyDescent="0.15">
      <c r="L337" s="1"/>
      <c r="N337" s="25"/>
      <c r="R337" s="1"/>
    </row>
    <row r="338" spans="4:18" ht="15" customHeight="1" x14ac:dyDescent="0.15">
      <c r="L338" s="1"/>
      <c r="Q338" s="1"/>
    </row>
    <row r="339" spans="4:18" ht="15" customHeight="1" x14ac:dyDescent="0.2">
      <c r="D339" s="20"/>
      <c r="E339" s="20"/>
      <c r="F339" s="20"/>
    </row>
    <row r="340" spans="4:18" ht="15" customHeight="1" x14ac:dyDescent="0.2">
      <c r="D340" s="20"/>
      <c r="E340" s="20"/>
      <c r="F340" s="20"/>
    </row>
    <row r="341" spans="4:18" ht="15" customHeight="1" x14ac:dyDescent="0.2">
      <c r="D341" s="20"/>
      <c r="E341" s="20"/>
      <c r="F341" s="20"/>
    </row>
    <row r="342" spans="4:18" ht="15" customHeight="1" x14ac:dyDescent="0.15">
      <c r="L342" s="1"/>
    </row>
    <row r="343" spans="4:18" ht="15" customHeight="1" x14ac:dyDescent="0.2">
      <c r="D343" s="20"/>
      <c r="E343" s="20"/>
      <c r="F343" s="20"/>
    </row>
    <row r="344" spans="4:18" ht="15" customHeight="1" x14ac:dyDescent="0.2">
      <c r="D344" s="20"/>
      <c r="E344" s="20"/>
      <c r="F344" s="20"/>
    </row>
    <row r="345" spans="4:18" ht="15" customHeight="1" x14ac:dyDescent="0.2">
      <c r="D345" s="20"/>
      <c r="E345" s="20"/>
      <c r="F345" s="20"/>
      <c r="L345" s="1"/>
      <c r="Q345" s="1"/>
    </row>
    <row r="346" spans="4:18" ht="15" customHeight="1" x14ac:dyDescent="0.15"/>
    <row r="347" spans="4:18" ht="15" customHeight="1" x14ac:dyDescent="0.15"/>
    <row r="348" spans="4:18" ht="15" customHeight="1" x14ac:dyDescent="0.15"/>
    <row r="349" spans="4:18" ht="15" customHeight="1" x14ac:dyDescent="0.15">
      <c r="Q349" s="1"/>
    </row>
    <row r="350" spans="4:18" ht="15" customHeight="1" x14ac:dyDescent="0.2">
      <c r="D350" s="20"/>
      <c r="E350" s="20"/>
      <c r="F350" s="20"/>
    </row>
    <row r="351" spans="4:18" ht="15" customHeight="1" x14ac:dyDescent="0.2">
      <c r="D351" s="20"/>
      <c r="E351" s="20"/>
      <c r="F351" s="20"/>
    </row>
    <row r="352" spans="4:18" ht="15" customHeight="1" x14ac:dyDescent="0.15"/>
    <row r="353" spans="4:6" ht="15" customHeight="1" x14ac:dyDescent="0.15"/>
    <row r="354" spans="4:6" ht="15" customHeight="1" x14ac:dyDescent="0.2">
      <c r="D354" s="20"/>
      <c r="E354" s="20"/>
      <c r="F354" s="20"/>
    </row>
    <row r="355" spans="4:6" ht="15" customHeight="1" x14ac:dyDescent="0.15"/>
    <row r="356" spans="4:6" ht="15" customHeight="1" x14ac:dyDescent="0.15"/>
    <row r="357" spans="4:6" ht="15" customHeight="1" x14ac:dyDescent="0.15"/>
    <row r="358" spans="4:6" ht="15" customHeight="1" x14ac:dyDescent="0.15"/>
    <row r="359" spans="4:6" ht="15" customHeight="1" x14ac:dyDescent="0.15"/>
    <row r="360" spans="4:6" ht="15" customHeight="1" x14ac:dyDescent="0.15"/>
    <row r="361" spans="4:6" ht="15" customHeight="1" x14ac:dyDescent="0.2">
      <c r="D361" s="20"/>
      <c r="E361" s="20"/>
      <c r="F361" s="20"/>
    </row>
    <row r="362" spans="4:6" ht="15" customHeight="1" x14ac:dyDescent="0.2">
      <c r="D362" s="20"/>
      <c r="E362" s="20"/>
      <c r="F362" s="20"/>
    </row>
    <row r="363" spans="4:6" ht="15" customHeight="1" x14ac:dyDescent="0.15"/>
    <row r="364" spans="4:6" ht="15" customHeight="1" x14ac:dyDescent="0.2">
      <c r="D364" s="20"/>
      <c r="E364" s="20"/>
      <c r="F364" s="20"/>
    </row>
    <row r="365" spans="4:6" ht="15" customHeight="1" x14ac:dyDescent="0.15"/>
    <row r="366" spans="4:6" ht="15" customHeight="1" x14ac:dyDescent="0.2">
      <c r="D366" s="20"/>
      <c r="E366" s="20"/>
      <c r="F366" s="20"/>
    </row>
    <row r="367" spans="4:6" ht="15" customHeight="1" x14ac:dyDescent="0.15"/>
    <row r="368" spans="4:6" ht="15" customHeight="1" x14ac:dyDescent="0.15"/>
    <row r="369" spans="4:6" ht="15" customHeight="1" x14ac:dyDescent="0.2">
      <c r="D369" s="20"/>
      <c r="E369" s="20"/>
      <c r="F369" s="20"/>
    </row>
    <row r="370" spans="4:6" ht="15" customHeight="1" x14ac:dyDescent="0.15"/>
    <row r="371" spans="4:6" ht="15" customHeight="1" x14ac:dyDescent="0.2">
      <c r="D371" s="20"/>
      <c r="E371" s="20"/>
      <c r="F371" s="20"/>
    </row>
    <row r="372" spans="4:6" ht="15" customHeight="1" x14ac:dyDescent="0.15"/>
    <row r="373" spans="4:6" ht="15" customHeight="1" x14ac:dyDescent="0.2">
      <c r="D373" s="20"/>
      <c r="E373" s="20"/>
      <c r="F373" s="20"/>
    </row>
    <row r="374" spans="4:6" ht="15" customHeight="1" x14ac:dyDescent="0.2">
      <c r="D374" s="20"/>
      <c r="E374" s="20"/>
      <c r="F374" s="20"/>
    </row>
    <row r="375" spans="4:6" ht="15" customHeight="1" x14ac:dyDescent="0.15"/>
    <row r="376" spans="4:6" ht="15" customHeight="1" x14ac:dyDescent="0.2">
      <c r="D376" s="20"/>
      <c r="E376" s="20"/>
      <c r="F376" s="20"/>
    </row>
    <row r="377" spans="4:6" ht="15" customHeight="1" x14ac:dyDescent="0.2">
      <c r="D377" s="20"/>
      <c r="E377" s="20"/>
      <c r="F377" s="20"/>
    </row>
    <row r="378" spans="4:6" ht="15" customHeight="1" x14ac:dyDescent="0.15"/>
    <row r="379" spans="4:6" ht="15" customHeight="1" x14ac:dyDescent="0.2">
      <c r="D379" s="20"/>
      <c r="E379" s="20"/>
      <c r="F379" s="20"/>
    </row>
    <row r="380" spans="4:6" ht="15" customHeight="1" x14ac:dyDescent="0.2">
      <c r="D380" s="20"/>
      <c r="E380" s="20"/>
      <c r="F380" s="20"/>
    </row>
    <row r="381" spans="4:6" ht="15" customHeight="1" x14ac:dyDescent="0.2">
      <c r="D381" s="20"/>
      <c r="E381" s="20"/>
      <c r="F381" s="20"/>
    </row>
    <row r="382" spans="4:6" ht="15" customHeight="1" x14ac:dyDescent="0.2">
      <c r="D382" s="20"/>
      <c r="E382" s="20"/>
      <c r="F382" s="20"/>
    </row>
    <row r="383" spans="4:6" ht="15" customHeight="1" x14ac:dyDescent="0.15"/>
    <row r="384" spans="4:6" ht="15" customHeight="1" x14ac:dyDescent="0.2">
      <c r="D384" s="20"/>
      <c r="E384" s="20"/>
      <c r="F384" s="20"/>
    </row>
    <row r="385" spans="4:17" ht="15" customHeight="1" x14ac:dyDescent="0.2">
      <c r="D385" s="20"/>
      <c r="E385" s="20"/>
      <c r="F385" s="20"/>
    </row>
    <row r="386" spans="4:17" ht="15" customHeight="1" x14ac:dyDescent="0.2">
      <c r="D386" s="20"/>
      <c r="E386" s="20"/>
      <c r="F386" s="20"/>
    </row>
    <row r="387" spans="4:17" ht="15" customHeight="1" x14ac:dyDescent="0.15"/>
    <row r="388" spans="4:17" ht="15" customHeight="1" x14ac:dyDescent="0.15"/>
    <row r="389" spans="4:17" ht="15" customHeight="1" x14ac:dyDescent="0.15"/>
    <row r="390" spans="4:17" ht="15" customHeight="1" x14ac:dyDescent="0.2">
      <c r="D390" s="20"/>
      <c r="E390" s="20"/>
      <c r="F390" s="20"/>
    </row>
    <row r="391" spans="4:17" ht="15" customHeight="1" x14ac:dyDescent="0.2">
      <c r="D391" s="20"/>
      <c r="E391" s="20"/>
      <c r="F391" s="20"/>
    </row>
    <row r="392" spans="4:17" ht="15" customHeight="1" x14ac:dyDescent="0.2">
      <c r="D392" s="20"/>
      <c r="E392" s="20"/>
      <c r="F392" s="20"/>
    </row>
    <row r="393" spans="4:17" ht="15" customHeight="1" x14ac:dyDescent="0.2">
      <c r="D393" s="20"/>
      <c r="E393" s="20"/>
      <c r="F393" s="20"/>
    </row>
    <row r="394" spans="4:17" ht="15" customHeight="1" x14ac:dyDescent="0.15">
      <c r="K394" s="1"/>
      <c r="Q394" s="1"/>
    </row>
    <row r="395" spans="4:17" ht="15" customHeight="1" x14ac:dyDescent="0.15"/>
    <row r="396" spans="4:17" ht="15" customHeight="1" x14ac:dyDescent="0.15"/>
    <row r="397" spans="4:17" ht="15" customHeight="1" x14ac:dyDescent="0.15"/>
    <row r="398" spans="4:17" ht="15" customHeight="1" x14ac:dyDescent="0.2">
      <c r="D398" s="20"/>
      <c r="E398" s="20"/>
      <c r="F398" s="20"/>
    </row>
    <row r="399" spans="4:17" ht="15" customHeight="1" x14ac:dyDescent="0.15"/>
    <row r="400" spans="4:17" ht="15" customHeight="1" x14ac:dyDescent="0.15"/>
    <row r="401" spans="4:12" ht="15" customHeight="1" x14ac:dyDescent="0.15"/>
    <row r="402" spans="4:12" ht="15" x14ac:dyDescent="0.2">
      <c r="D402" s="20"/>
      <c r="E402" s="20"/>
      <c r="F402" s="20"/>
    </row>
    <row r="403" spans="4:12" ht="15" customHeight="1" x14ac:dyDescent="0.2">
      <c r="D403" s="20"/>
      <c r="E403" s="20"/>
      <c r="F403" s="20"/>
    </row>
    <row r="404" spans="4:12" ht="15" customHeight="1" x14ac:dyDescent="0.2">
      <c r="D404" s="20"/>
      <c r="E404" s="20"/>
      <c r="F404" s="20"/>
    </row>
    <row r="405" spans="4:12" ht="15" customHeight="1" x14ac:dyDescent="0.2">
      <c r="D405" s="20"/>
      <c r="E405" s="20"/>
      <c r="F405" s="20"/>
    </row>
    <row r="406" spans="4:12" ht="15" customHeight="1" x14ac:dyDescent="0.2">
      <c r="D406" s="20"/>
      <c r="E406" s="20"/>
      <c r="F406" s="20"/>
    </row>
    <row r="407" spans="4:12" ht="15" customHeight="1" x14ac:dyDescent="0.2">
      <c r="D407" s="20"/>
      <c r="E407" s="20"/>
      <c r="F407" s="20"/>
      <c r="L407" s="1"/>
    </row>
    <row r="408" spans="4:12" ht="15" customHeight="1" x14ac:dyDescent="0.2">
      <c r="D408" s="20"/>
      <c r="E408" s="20"/>
      <c r="F408" s="20"/>
    </row>
    <row r="409" spans="4:12" ht="15" customHeight="1" x14ac:dyDescent="0.2">
      <c r="D409" s="20"/>
      <c r="E409" s="20"/>
      <c r="F409" s="20"/>
    </row>
    <row r="410" spans="4:12" ht="15" customHeight="1" x14ac:dyDescent="0.15"/>
    <row r="411" spans="4:12" ht="15" customHeight="1" x14ac:dyDescent="0.15"/>
    <row r="412" spans="4:12" ht="15" customHeight="1" x14ac:dyDescent="0.15">
      <c r="K412" s="1"/>
    </row>
    <row r="413" spans="4:12" ht="15" customHeight="1" x14ac:dyDescent="0.15"/>
    <row r="414" spans="4:12" ht="15" customHeight="1" x14ac:dyDescent="0.2">
      <c r="D414" s="20"/>
      <c r="E414" s="20"/>
      <c r="F414" s="20"/>
    </row>
    <row r="415" spans="4:12" ht="15" customHeight="1" x14ac:dyDescent="0.15"/>
    <row r="416" spans="4:12" ht="15" customHeight="1" x14ac:dyDescent="0.2">
      <c r="D416" s="20"/>
      <c r="E416" s="20"/>
      <c r="F416" s="20"/>
    </row>
    <row r="417" spans="4:17" ht="15" customHeight="1" x14ac:dyDescent="0.15"/>
    <row r="418" spans="4:17" ht="15" customHeight="1" x14ac:dyDescent="0.15"/>
    <row r="419" spans="4:17" ht="15" customHeight="1" x14ac:dyDescent="0.2">
      <c r="D419" s="20"/>
      <c r="E419" s="20"/>
      <c r="F419" s="20"/>
    </row>
    <row r="420" spans="4:17" ht="15" customHeight="1" x14ac:dyDescent="0.2">
      <c r="D420" s="20"/>
      <c r="E420" s="20"/>
      <c r="F420" s="20"/>
    </row>
    <row r="421" spans="4:17" ht="15" customHeight="1" x14ac:dyDescent="0.15"/>
    <row r="422" spans="4:17" ht="15" customHeight="1" x14ac:dyDescent="0.15"/>
    <row r="423" spans="4:17" ht="15" customHeight="1" x14ac:dyDescent="0.15"/>
    <row r="424" spans="4:17" ht="15" customHeight="1" x14ac:dyDescent="0.2">
      <c r="D424" s="20"/>
      <c r="E424" s="20"/>
      <c r="F424" s="20"/>
    </row>
    <row r="425" spans="4:17" ht="15" customHeight="1" x14ac:dyDescent="0.15"/>
    <row r="426" spans="4:17" ht="15" customHeight="1" x14ac:dyDescent="0.15"/>
    <row r="427" spans="4:17" ht="15" customHeight="1" x14ac:dyDescent="0.2">
      <c r="D427" s="20"/>
      <c r="E427" s="20"/>
      <c r="F427" s="20"/>
    </row>
    <row r="428" spans="4:17" ht="15" customHeight="1" x14ac:dyDescent="0.2">
      <c r="D428" s="20"/>
      <c r="E428" s="20"/>
      <c r="F428" s="20"/>
    </row>
    <row r="429" spans="4:17" ht="15" customHeight="1" x14ac:dyDescent="0.2">
      <c r="D429" s="20"/>
      <c r="E429" s="20"/>
      <c r="F429" s="20"/>
    </row>
    <row r="430" spans="4:17" ht="15" customHeight="1" x14ac:dyDescent="0.15"/>
    <row r="431" spans="4:17" ht="15" customHeight="1" x14ac:dyDescent="0.15"/>
    <row r="432" spans="4:17" ht="15" customHeight="1" x14ac:dyDescent="0.15">
      <c r="K432" s="1"/>
      <c r="L432" s="1"/>
      <c r="Q432" s="1"/>
    </row>
    <row r="433" spans="4:6" ht="15" customHeight="1" x14ac:dyDescent="0.15"/>
    <row r="434" spans="4:6" ht="15" customHeight="1" x14ac:dyDescent="0.2">
      <c r="D434" s="20"/>
      <c r="E434" s="20"/>
      <c r="F434" s="20"/>
    </row>
    <row r="435" spans="4:6" ht="15" customHeight="1" x14ac:dyDescent="0.2">
      <c r="D435" s="20"/>
      <c r="E435" s="20"/>
      <c r="F435" s="20"/>
    </row>
    <row r="436" spans="4:6" ht="15" customHeight="1" x14ac:dyDescent="0.2">
      <c r="D436" s="20"/>
      <c r="E436" s="20"/>
      <c r="F436" s="20"/>
    </row>
    <row r="437" spans="4:6" ht="15" customHeight="1" x14ac:dyDescent="0.2">
      <c r="D437" s="20"/>
      <c r="E437" s="20"/>
      <c r="F437" s="20"/>
    </row>
    <row r="438" spans="4:6" ht="15" customHeight="1" x14ac:dyDescent="0.2">
      <c r="D438" s="20"/>
      <c r="E438" s="20"/>
      <c r="F438" s="20"/>
    </row>
    <row r="439" spans="4:6" ht="15" customHeight="1" x14ac:dyDescent="0.2">
      <c r="D439" s="20"/>
      <c r="E439" s="20"/>
      <c r="F439" s="20"/>
    </row>
    <row r="440" spans="4:6" ht="15" customHeight="1" x14ac:dyDescent="0.2">
      <c r="D440" s="20"/>
      <c r="E440" s="20"/>
      <c r="F440" s="20"/>
    </row>
    <row r="441" spans="4:6" ht="15" customHeight="1" x14ac:dyDescent="0.2">
      <c r="D441" s="20"/>
      <c r="E441" s="20"/>
      <c r="F441" s="20"/>
    </row>
    <row r="442" spans="4:6" ht="15" x14ac:dyDescent="0.2">
      <c r="D442" s="20"/>
      <c r="E442" s="20"/>
      <c r="F442" s="20"/>
    </row>
    <row r="443" spans="4:6" ht="15" customHeight="1" x14ac:dyDescent="0.2">
      <c r="D443" s="20"/>
      <c r="E443" s="20"/>
      <c r="F443" s="20"/>
    </row>
    <row r="444" spans="4:6" ht="15" customHeight="1" x14ac:dyDescent="0.2">
      <c r="D444" s="20"/>
      <c r="E444" s="20"/>
      <c r="F444" s="20"/>
    </row>
    <row r="445" spans="4:6" ht="15" customHeight="1" x14ac:dyDescent="0.15"/>
    <row r="446" spans="4:6" ht="15" customHeight="1" x14ac:dyDescent="0.15"/>
    <row r="447" spans="4:6" ht="15" customHeight="1" x14ac:dyDescent="0.2">
      <c r="D447" s="20"/>
      <c r="E447" s="20"/>
      <c r="F447" s="20"/>
    </row>
    <row r="448" spans="4:6" ht="15" customHeight="1" x14ac:dyDescent="0.2">
      <c r="D448" s="20"/>
      <c r="E448" s="20"/>
      <c r="F448" s="20"/>
    </row>
    <row r="449" spans="4:6" ht="15" customHeight="1" x14ac:dyDescent="0.2">
      <c r="D449" s="20"/>
      <c r="E449" s="20"/>
      <c r="F449" s="20"/>
    </row>
    <row r="450" spans="4:6" ht="15" customHeight="1" x14ac:dyDescent="0.15"/>
    <row r="451" spans="4:6" ht="15" customHeight="1" x14ac:dyDescent="0.2">
      <c r="D451" s="20"/>
      <c r="E451" s="20"/>
      <c r="F451" s="20"/>
    </row>
    <row r="452" spans="4:6" ht="15" customHeight="1" x14ac:dyDescent="0.2">
      <c r="D452" s="20"/>
      <c r="E452" s="20"/>
      <c r="F452" s="20"/>
    </row>
    <row r="453" spans="4:6" ht="15" customHeight="1" x14ac:dyDescent="0.2">
      <c r="D453" s="20"/>
      <c r="E453" s="20"/>
      <c r="F453" s="20"/>
    </row>
    <row r="454" spans="4:6" ht="15" customHeight="1" x14ac:dyDescent="0.2">
      <c r="D454" s="20"/>
      <c r="E454" s="20"/>
      <c r="F454" s="20"/>
    </row>
    <row r="455" spans="4:6" ht="15" customHeight="1" x14ac:dyDescent="0.15"/>
    <row r="456" spans="4:6" ht="15" customHeight="1" x14ac:dyDescent="0.2">
      <c r="D456" s="20"/>
      <c r="E456" s="20"/>
      <c r="F456" s="20"/>
    </row>
    <row r="457" spans="4:6" ht="15" customHeight="1" x14ac:dyDescent="0.2">
      <c r="D457" s="20"/>
      <c r="E457" s="20"/>
      <c r="F457" s="20"/>
    </row>
    <row r="458" spans="4:6" ht="15" customHeight="1" x14ac:dyDescent="0.2">
      <c r="D458" s="20"/>
      <c r="E458" s="20"/>
      <c r="F458" s="20"/>
    </row>
    <row r="459" spans="4:6" ht="15" customHeight="1" x14ac:dyDescent="0.15"/>
    <row r="460" spans="4:6" ht="15" customHeight="1" x14ac:dyDescent="0.2">
      <c r="D460" s="20"/>
      <c r="E460" s="20"/>
      <c r="F460" s="20"/>
    </row>
    <row r="461" spans="4:6" ht="15" customHeight="1" x14ac:dyDescent="0.2">
      <c r="D461" s="20"/>
      <c r="E461" s="20"/>
      <c r="F461" s="20"/>
    </row>
    <row r="462" spans="4:6" ht="15" customHeight="1" x14ac:dyDescent="0.2">
      <c r="D462" s="20"/>
      <c r="E462" s="20"/>
      <c r="F462" s="20"/>
    </row>
    <row r="463" spans="4:6" ht="15" customHeight="1" x14ac:dyDescent="0.2">
      <c r="D463" s="20"/>
      <c r="E463" s="20"/>
      <c r="F463" s="20"/>
    </row>
    <row r="464" spans="4:6" ht="15" customHeight="1" x14ac:dyDescent="0.15"/>
    <row r="465" spans="4:6" ht="15" customHeight="1" x14ac:dyDescent="0.15"/>
    <row r="466" spans="4:6" ht="15" customHeight="1" x14ac:dyDescent="0.2">
      <c r="D466" s="20"/>
      <c r="E466" s="20"/>
      <c r="F466" s="20"/>
    </row>
    <row r="467" spans="4:6" ht="15" customHeight="1" x14ac:dyDescent="0.2">
      <c r="D467" s="20"/>
      <c r="E467" s="20"/>
      <c r="F467" s="20"/>
    </row>
    <row r="468" spans="4:6" ht="15" customHeight="1" x14ac:dyDescent="0.2">
      <c r="D468" s="20"/>
      <c r="E468" s="20"/>
      <c r="F468" s="20"/>
    </row>
    <row r="469" spans="4:6" ht="15" customHeight="1" x14ac:dyDescent="0.2">
      <c r="D469" s="20"/>
      <c r="E469" s="20"/>
      <c r="F469" s="20"/>
    </row>
    <row r="470" spans="4:6" ht="15" customHeight="1" x14ac:dyDescent="0.2">
      <c r="D470" s="20"/>
      <c r="E470" s="20"/>
      <c r="F470" s="20"/>
    </row>
    <row r="471" spans="4:6" ht="15" customHeight="1" x14ac:dyDescent="0.2">
      <c r="D471" s="20"/>
      <c r="E471" s="20"/>
      <c r="F471" s="20"/>
    </row>
    <row r="472" spans="4:6" ht="15" customHeight="1" x14ac:dyDescent="0.2">
      <c r="D472" s="20"/>
      <c r="E472" s="20"/>
      <c r="F472" s="20"/>
    </row>
    <row r="473" spans="4:6" ht="15" customHeight="1" x14ac:dyDescent="0.2">
      <c r="D473" s="20"/>
      <c r="E473" s="20"/>
      <c r="F473" s="20"/>
    </row>
    <row r="474" spans="4:6" ht="15" customHeight="1" x14ac:dyDescent="0.2">
      <c r="D474" s="20"/>
      <c r="E474" s="20"/>
      <c r="F474" s="20"/>
    </row>
    <row r="475" spans="4:6" ht="15" customHeight="1" x14ac:dyDescent="0.2">
      <c r="D475" s="20"/>
      <c r="E475" s="20"/>
      <c r="F475" s="20"/>
    </row>
    <row r="476" spans="4:6" ht="15" customHeight="1" x14ac:dyDescent="0.15"/>
    <row r="477" spans="4:6" ht="15" customHeight="1" x14ac:dyDescent="0.15"/>
    <row r="478" spans="4:6" ht="15" customHeight="1" x14ac:dyDescent="0.15"/>
    <row r="479" spans="4:6" ht="15" customHeight="1" x14ac:dyDescent="0.15"/>
    <row r="480" spans="4:6" ht="15" customHeight="1" x14ac:dyDescent="0.2">
      <c r="D480" s="20"/>
      <c r="E480" s="20"/>
      <c r="F480" s="20"/>
    </row>
    <row r="481" spans="4:18" ht="15" customHeight="1" x14ac:dyDescent="0.2">
      <c r="D481" s="20"/>
      <c r="E481" s="20"/>
      <c r="F481" s="20"/>
    </row>
    <row r="482" spans="4:18" ht="15" customHeight="1" x14ac:dyDescent="0.2">
      <c r="D482" s="20"/>
      <c r="E482" s="20"/>
      <c r="F482" s="20"/>
    </row>
    <row r="483" spans="4:18" ht="15" customHeight="1" x14ac:dyDescent="0.2">
      <c r="D483" s="20"/>
      <c r="E483" s="20"/>
      <c r="F483" s="20"/>
      <c r="L483" s="1"/>
      <c r="R483" s="1"/>
    </row>
    <row r="484" spans="4:18" ht="15" customHeight="1" x14ac:dyDescent="0.2">
      <c r="D484" s="20"/>
      <c r="E484" s="20"/>
      <c r="F484" s="20"/>
    </row>
    <row r="485" spans="4:18" ht="15" customHeight="1" x14ac:dyDescent="0.2">
      <c r="D485" s="20"/>
      <c r="E485" s="20"/>
      <c r="F485" s="20"/>
      <c r="K485" s="1"/>
      <c r="L485" s="1"/>
      <c r="Q485" s="1"/>
    </row>
    <row r="486" spans="4:18" ht="15" customHeight="1" x14ac:dyDescent="0.2">
      <c r="D486" s="20"/>
      <c r="E486" s="20"/>
      <c r="F486" s="20"/>
    </row>
    <row r="487" spans="4:18" ht="15" customHeight="1" x14ac:dyDescent="0.2">
      <c r="D487" s="20"/>
      <c r="E487" s="20"/>
      <c r="F487" s="20"/>
    </row>
    <row r="488" spans="4:18" ht="15" customHeight="1" x14ac:dyDescent="0.2">
      <c r="D488" s="20"/>
      <c r="E488" s="20"/>
      <c r="F488" s="20"/>
    </row>
    <row r="489" spans="4:18" ht="15" customHeight="1" x14ac:dyDescent="0.2">
      <c r="D489" s="20"/>
      <c r="E489" s="20"/>
      <c r="F489" s="20"/>
    </row>
    <row r="490" spans="4:18" ht="15" customHeight="1" x14ac:dyDescent="0.2">
      <c r="D490" s="20"/>
      <c r="E490" s="20"/>
      <c r="F490" s="20"/>
      <c r="K490" s="1"/>
    </row>
    <row r="491" spans="4:18" ht="15" customHeight="1" x14ac:dyDescent="0.15">
      <c r="L491" s="1"/>
      <c r="Q491" s="1"/>
    </row>
    <row r="492" spans="4:18" ht="15" customHeight="1" x14ac:dyDescent="0.15"/>
    <row r="493" spans="4:18" ht="15" customHeight="1" x14ac:dyDescent="0.15"/>
    <row r="494" spans="4:18" ht="15" customHeight="1" x14ac:dyDescent="0.2">
      <c r="D494" s="20"/>
      <c r="E494" s="20"/>
      <c r="F494" s="20"/>
    </row>
    <row r="495" spans="4:18" ht="15" customHeight="1" x14ac:dyDescent="0.15">
      <c r="L495" s="1"/>
      <c r="Q495" s="1"/>
    </row>
    <row r="496" spans="4:18" ht="15" customHeight="1" x14ac:dyDescent="0.2">
      <c r="D496" s="20"/>
      <c r="E496" s="20"/>
      <c r="F496" s="20"/>
    </row>
    <row r="497" spans="4:18" ht="15" customHeight="1" x14ac:dyDescent="0.2">
      <c r="D497" s="20"/>
      <c r="E497" s="20"/>
      <c r="F497" s="20"/>
    </row>
    <row r="498" spans="4:18" ht="15" customHeight="1" x14ac:dyDescent="0.2">
      <c r="D498" s="20"/>
      <c r="E498" s="20"/>
      <c r="F498" s="20"/>
    </row>
    <row r="499" spans="4:18" ht="15" customHeight="1" x14ac:dyDescent="0.2">
      <c r="D499" s="20"/>
      <c r="E499" s="20"/>
      <c r="F499" s="20"/>
    </row>
    <row r="500" spans="4:18" ht="15" customHeight="1" x14ac:dyDescent="0.15"/>
    <row r="501" spans="4:18" ht="15" customHeight="1" x14ac:dyDescent="0.15"/>
    <row r="502" spans="4:18" ht="15" customHeight="1" x14ac:dyDescent="0.2">
      <c r="D502" s="20"/>
      <c r="E502" s="20"/>
      <c r="F502" s="20"/>
    </row>
    <row r="503" spans="4:18" ht="15" customHeight="1" x14ac:dyDescent="0.2">
      <c r="D503" s="20"/>
      <c r="E503" s="20"/>
      <c r="F503" s="20"/>
    </row>
    <row r="504" spans="4:18" ht="15" customHeight="1" x14ac:dyDescent="0.2">
      <c r="D504" s="20"/>
      <c r="E504" s="20"/>
      <c r="F504" s="20"/>
    </row>
    <row r="505" spans="4:18" ht="15" customHeight="1" x14ac:dyDescent="0.15"/>
    <row r="506" spans="4:18" ht="15" customHeight="1" x14ac:dyDescent="0.2">
      <c r="D506" s="20"/>
      <c r="E506" s="20"/>
      <c r="F506" s="20"/>
    </row>
    <row r="507" spans="4:18" ht="15" customHeight="1" x14ac:dyDescent="0.15"/>
    <row r="508" spans="4:18" ht="15" customHeight="1" x14ac:dyDescent="0.2">
      <c r="D508" s="20"/>
      <c r="E508" s="20"/>
      <c r="F508" s="20"/>
    </row>
    <row r="509" spans="4:18" ht="15" customHeight="1" x14ac:dyDescent="0.15"/>
    <row r="510" spans="4:18" ht="15" customHeight="1" x14ac:dyDescent="0.2">
      <c r="D510" s="20"/>
      <c r="E510" s="20"/>
      <c r="F510" s="20"/>
    </row>
    <row r="511" spans="4:18" ht="15" customHeight="1" x14ac:dyDescent="0.2">
      <c r="D511" s="20"/>
      <c r="E511" s="20"/>
      <c r="F511" s="20"/>
      <c r="N511" s="25"/>
      <c r="R511" s="1"/>
    </row>
    <row r="512" spans="4:18" ht="15" customHeight="1" x14ac:dyDescent="0.2">
      <c r="D512" s="20"/>
      <c r="E512" s="20"/>
      <c r="F512" s="20"/>
    </row>
    <row r="513" spans="4:17" ht="15" customHeight="1" x14ac:dyDescent="0.2">
      <c r="D513" s="20"/>
      <c r="E513" s="20"/>
      <c r="F513" s="20"/>
    </row>
    <row r="514" spans="4:17" ht="15" customHeight="1" x14ac:dyDescent="0.15"/>
    <row r="515" spans="4:17" ht="15" customHeight="1" x14ac:dyDescent="0.15">
      <c r="L515" s="1"/>
    </row>
    <row r="516" spans="4:17" ht="15" customHeight="1" x14ac:dyDescent="0.15">
      <c r="L516" s="1"/>
    </row>
    <row r="517" spans="4:17" ht="15" customHeight="1" x14ac:dyDescent="0.15">
      <c r="L517" s="1"/>
    </row>
    <row r="518" spans="4:17" ht="15" customHeight="1" x14ac:dyDescent="0.2">
      <c r="D518" s="20"/>
      <c r="E518" s="20"/>
      <c r="F518" s="20"/>
    </row>
    <row r="519" spans="4:17" ht="15" customHeight="1" x14ac:dyDescent="0.15"/>
    <row r="520" spans="4:17" ht="15" customHeight="1" x14ac:dyDescent="0.15"/>
    <row r="521" spans="4:17" ht="15" customHeight="1" x14ac:dyDescent="0.2">
      <c r="D521" s="20"/>
      <c r="E521" s="20"/>
      <c r="F521" s="20"/>
    </row>
    <row r="522" spans="4:17" ht="15" customHeight="1" x14ac:dyDescent="0.15"/>
    <row r="523" spans="4:17" ht="15" x14ac:dyDescent="0.2">
      <c r="D523" s="20"/>
      <c r="E523" s="20"/>
      <c r="F523" s="20"/>
    </row>
    <row r="524" spans="4:17" ht="15" customHeight="1" x14ac:dyDescent="0.2">
      <c r="D524" s="20"/>
      <c r="E524" s="20"/>
      <c r="F524" s="20"/>
    </row>
    <row r="525" spans="4:17" ht="15" customHeight="1" x14ac:dyDescent="0.2">
      <c r="D525" s="20"/>
      <c r="E525" s="20"/>
      <c r="F525" s="20"/>
    </row>
    <row r="526" spans="4:17" ht="15" customHeight="1" x14ac:dyDescent="0.15"/>
    <row r="527" spans="4:17" ht="15" customHeight="1" x14ac:dyDescent="0.2">
      <c r="D527" s="20"/>
      <c r="E527" s="20"/>
      <c r="F527" s="20"/>
      <c r="L527" s="1"/>
      <c r="Q527" s="1"/>
    </row>
    <row r="528" spans="4:17" ht="15" customHeight="1" x14ac:dyDescent="0.2">
      <c r="D528" s="20"/>
      <c r="E528" s="20"/>
      <c r="F528" s="20"/>
    </row>
    <row r="529" spans="4:17" ht="15" customHeight="1" x14ac:dyDescent="0.2">
      <c r="D529" s="20"/>
      <c r="E529" s="20"/>
      <c r="F529" s="20"/>
    </row>
    <row r="530" spans="4:17" ht="15" customHeight="1" x14ac:dyDescent="0.15"/>
    <row r="531" spans="4:17" ht="15" customHeight="1" x14ac:dyDescent="0.15"/>
    <row r="532" spans="4:17" ht="15" customHeight="1" x14ac:dyDescent="0.2">
      <c r="D532" s="20"/>
      <c r="E532" s="20"/>
      <c r="F532" s="20"/>
    </row>
    <row r="533" spans="4:17" ht="15" customHeight="1" x14ac:dyDescent="0.15">
      <c r="Q533" s="1"/>
    </row>
    <row r="534" spans="4:17" ht="15" customHeight="1" x14ac:dyDescent="0.15">
      <c r="L534" s="1"/>
    </row>
    <row r="535" spans="4:17" ht="15" customHeight="1" x14ac:dyDescent="0.2">
      <c r="D535" s="20"/>
      <c r="E535" s="20"/>
      <c r="F535" s="20"/>
    </row>
    <row r="536" spans="4:17" ht="15" customHeight="1" x14ac:dyDescent="0.2">
      <c r="D536" s="20"/>
      <c r="E536" s="20"/>
      <c r="F536" s="20"/>
    </row>
    <row r="537" spans="4:17" ht="15" customHeight="1" x14ac:dyDescent="0.2">
      <c r="D537" s="20"/>
      <c r="E537" s="20"/>
      <c r="F537" s="20"/>
    </row>
    <row r="538" spans="4:17" ht="15" customHeight="1" x14ac:dyDescent="0.2">
      <c r="D538" s="20"/>
      <c r="E538" s="20"/>
      <c r="F538" s="20"/>
    </row>
    <row r="539" spans="4:17" ht="15" customHeight="1" x14ac:dyDescent="0.15"/>
    <row r="540" spans="4:17" ht="15" customHeight="1" x14ac:dyDescent="0.15"/>
    <row r="541" spans="4:17" ht="15" customHeight="1" x14ac:dyDescent="0.15"/>
    <row r="542" spans="4:17" ht="15" customHeight="1" x14ac:dyDescent="0.2">
      <c r="D542" s="20"/>
      <c r="E542" s="20"/>
      <c r="F542" s="20"/>
    </row>
    <row r="543" spans="4:17" ht="15" customHeight="1" x14ac:dyDescent="0.2">
      <c r="D543" s="20"/>
      <c r="E543" s="20"/>
      <c r="F543" s="20"/>
      <c r="L543" s="1"/>
      <c r="Q543" s="1"/>
    </row>
    <row r="544" spans="4:17" ht="15" customHeight="1" x14ac:dyDescent="0.2">
      <c r="D544" s="20"/>
      <c r="E544" s="20"/>
      <c r="F544" s="20"/>
    </row>
    <row r="545" spans="4:12" ht="15" customHeight="1" x14ac:dyDescent="0.2">
      <c r="D545" s="20"/>
      <c r="E545" s="20"/>
      <c r="F545" s="20"/>
    </row>
    <row r="546" spans="4:12" ht="15" customHeight="1" x14ac:dyDescent="0.15"/>
    <row r="547" spans="4:12" ht="15" customHeight="1" x14ac:dyDescent="0.15"/>
    <row r="548" spans="4:12" ht="15" customHeight="1" x14ac:dyDescent="0.2">
      <c r="D548" s="20"/>
      <c r="E548" s="20"/>
      <c r="F548" s="20"/>
    </row>
    <row r="549" spans="4:12" ht="15" customHeight="1" x14ac:dyDescent="0.2">
      <c r="D549" s="20"/>
      <c r="E549" s="20"/>
      <c r="F549" s="20"/>
    </row>
    <row r="550" spans="4:12" ht="15" customHeight="1" x14ac:dyDescent="0.2">
      <c r="D550" s="20"/>
      <c r="E550" s="20"/>
      <c r="F550" s="20"/>
    </row>
    <row r="551" spans="4:12" ht="15" customHeight="1" x14ac:dyDescent="0.2">
      <c r="D551" s="20"/>
      <c r="E551" s="20"/>
      <c r="F551" s="20"/>
    </row>
    <row r="552" spans="4:12" ht="15" customHeight="1" x14ac:dyDescent="0.2">
      <c r="D552" s="20"/>
      <c r="E552" s="20"/>
      <c r="F552" s="20"/>
    </row>
    <row r="553" spans="4:12" ht="15" customHeight="1" x14ac:dyDescent="0.2">
      <c r="D553" s="20"/>
      <c r="E553" s="20"/>
      <c r="F553" s="20"/>
    </row>
    <row r="554" spans="4:12" ht="15" customHeight="1" x14ac:dyDescent="0.2">
      <c r="D554" s="20"/>
      <c r="E554" s="20"/>
      <c r="F554" s="20"/>
    </row>
    <row r="555" spans="4:12" ht="15" customHeight="1" x14ac:dyDescent="0.2">
      <c r="D555" s="20"/>
      <c r="E555" s="20"/>
      <c r="F555" s="20"/>
    </row>
    <row r="556" spans="4:12" ht="15" customHeight="1" x14ac:dyDescent="0.2">
      <c r="D556" s="20"/>
      <c r="E556" s="20"/>
      <c r="F556" s="20"/>
    </row>
    <row r="557" spans="4:12" ht="15" customHeight="1" x14ac:dyDescent="0.2">
      <c r="D557" s="20"/>
      <c r="E557" s="20"/>
      <c r="F557" s="20"/>
    </row>
    <row r="558" spans="4:12" ht="15" customHeight="1" x14ac:dyDescent="0.15"/>
    <row r="559" spans="4:12" ht="15" customHeight="1" x14ac:dyDescent="0.2">
      <c r="D559" s="20"/>
      <c r="E559" s="20"/>
      <c r="F559" s="20"/>
      <c r="L559" s="1"/>
    </row>
    <row r="560" spans="4:12" ht="15" customHeight="1" x14ac:dyDescent="0.15"/>
    <row r="561" spans="4:17" ht="15" customHeight="1" x14ac:dyDescent="0.2">
      <c r="D561" s="20"/>
      <c r="E561" s="20"/>
      <c r="F561" s="20"/>
    </row>
    <row r="562" spans="4:17" ht="15" customHeight="1" x14ac:dyDescent="0.2">
      <c r="D562" s="20"/>
      <c r="E562" s="20"/>
      <c r="F562" s="20"/>
    </row>
    <row r="563" spans="4:17" ht="15" customHeight="1" x14ac:dyDescent="0.2">
      <c r="D563" s="20"/>
      <c r="E563" s="20"/>
      <c r="F563" s="20"/>
    </row>
    <row r="564" spans="4:17" ht="15" customHeight="1" x14ac:dyDescent="0.2">
      <c r="D564" s="20"/>
      <c r="E564" s="20"/>
      <c r="F564" s="20"/>
    </row>
    <row r="565" spans="4:17" ht="15" customHeight="1" x14ac:dyDescent="0.2">
      <c r="D565" s="20"/>
      <c r="E565" s="20"/>
      <c r="F565" s="20"/>
    </row>
    <row r="566" spans="4:17" ht="15" customHeight="1" x14ac:dyDescent="0.2">
      <c r="D566" s="20"/>
      <c r="E566" s="20"/>
      <c r="F566" s="20"/>
    </row>
    <row r="567" spans="4:17" ht="15" customHeight="1" x14ac:dyDescent="0.15"/>
    <row r="568" spans="4:17" ht="15" customHeight="1" x14ac:dyDescent="0.2">
      <c r="D568" s="20"/>
      <c r="E568" s="20"/>
      <c r="F568" s="20"/>
    </row>
    <row r="569" spans="4:17" ht="15" customHeight="1" x14ac:dyDescent="0.2">
      <c r="D569" s="20"/>
      <c r="E569" s="20"/>
      <c r="F569" s="20"/>
    </row>
    <row r="570" spans="4:17" ht="15" customHeight="1" x14ac:dyDescent="0.15"/>
    <row r="571" spans="4:17" ht="15" customHeight="1" x14ac:dyDescent="0.2">
      <c r="D571" s="20"/>
      <c r="E571" s="20"/>
      <c r="F571" s="20"/>
    </row>
    <row r="572" spans="4:17" ht="15" customHeight="1" x14ac:dyDescent="0.15"/>
    <row r="573" spans="4:17" ht="15" customHeight="1" x14ac:dyDescent="0.2">
      <c r="D573" s="20"/>
      <c r="E573" s="20"/>
      <c r="F573" s="20"/>
    </row>
    <row r="574" spans="4:17" ht="15" customHeight="1" x14ac:dyDescent="0.15">
      <c r="K574" s="1"/>
      <c r="L574" s="1"/>
      <c r="Q574" s="1"/>
    </row>
    <row r="575" spans="4:17" ht="15" customHeight="1" x14ac:dyDescent="0.2">
      <c r="D575" s="20"/>
      <c r="E575" s="20"/>
      <c r="F575" s="20"/>
    </row>
    <row r="576" spans="4:17" ht="15" customHeight="1" x14ac:dyDescent="0.2">
      <c r="D576" s="20"/>
      <c r="E576" s="20"/>
      <c r="F576" s="20"/>
    </row>
    <row r="577" spans="4:17" ht="15" customHeight="1" x14ac:dyDescent="0.2">
      <c r="D577" s="20"/>
      <c r="E577" s="20"/>
      <c r="F577" s="20"/>
    </row>
    <row r="578" spans="4:17" ht="15" customHeight="1" x14ac:dyDescent="0.2">
      <c r="D578" s="20"/>
      <c r="E578" s="20"/>
      <c r="F578" s="20"/>
    </row>
    <row r="579" spans="4:17" ht="15" customHeight="1" x14ac:dyDescent="0.2">
      <c r="D579" s="20"/>
      <c r="E579" s="20"/>
      <c r="F579" s="20"/>
    </row>
    <row r="580" spans="4:17" ht="15" customHeight="1" x14ac:dyDescent="0.15"/>
    <row r="581" spans="4:17" ht="15" customHeight="1" x14ac:dyDescent="0.2">
      <c r="D581" s="20"/>
      <c r="E581" s="20"/>
      <c r="F581" s="20"/>
    </row>
    <row r="582" spans="4:17" ht="15" customHeight="1" x14ac:dyDescent="0.2">
      <c r="D582" s="20"/>
      <c r="E582" s="20"/>
      <c r="F582" s="20"/>
    </row>
    <row r="583" spans="4:17" ht="15" customHeight="1" x14ac:dyDescent="0.2">
      <c r="D583" s="20"/>
      <c r="E583" s="20"/>
      <c r="F583" s="20"/>
    </row>
    <row r="584" spans="4:17" ht="15" customHeight="1" x14ac:dyDescent="0.2">
      <c r="D584" s="20"/>
      <c r="E584" s="20"/>
      <c r="F584" s="20"/>
    </row>
    <row r="585" spans="4:17" ht="15" customHeight="1" x14ac:dyDescent="0.2">
      <c r="D585" s="20"/>
      <c r="E585" s="20"/>
      <c r="F585" s="20"/>
    </row>
    <row r="586" spans="4:17" ht="15" customHeight="1" x14ac:dyDescent="0.2">
      <c r="D586" s="20"/>
      <c r="E586" s="20"/>
      <c r="F586" s="20"/>
    </row>
    <row r="587" spans="4:17" ht="15" customHeight="1" x14ac:dyDescent="0.2">
      <c r="D587" s="20"/>
      <c r="E587" s="20"/>
      <c r="F587" s="20"/>
    </row>
    <row r="588" spans="4:17" ht="15" customHeight="1" x14ac:dyDescent="0.2">
      <c r="D588" s="20"/>
      <c r="E588" s="20"/>
      <c r="F588" s="20"/>
    </row>
    <row r="589" spans="4:17" ht="15" customHeight="1" x14ac:dyDescent="0.2">
      <c r="D589" s="20"/>
      <c r="E589" s="20"/>
      <c r="F589" s="20"/>
    </row>
    <row r="590" spans="4:17" ht="15" customHeight="1" x14ac:dyDescent="0.2">
      <c r="D590" s="20"/>
      <c r="E590" s="20"/>
      <c r="F590" s="20"/>
    </row>
    <row r="591" spans="4:17" ht="15" customHeight="1" x14ac:dyDescent="0.15">
      <c r="K591" s="1"/>
      <c r="L591" s="1"/>
      <c r="Q591" s="1"/>
    </row>
    <row r="592" spans="4:17" ht="15" customHeight="1" x14ac:dyDescent="0.15"/>
    <row r="593" spans="4:6" ht="15" customHeight="1" x14ac:dyDescent="0.2">
      <c r="D593" s="20"/>
      <c r="E593" s="20"/>
      <c r="F593" s="20"/>
    </row>
    <row r="594" spans="4:6" ht="15" customHeight="1" x14ac:dyDescent="0.2">
      <c r="D594" s="20"/>
      <c r="E594" s="20"/>
      <c r="F594" s="20"/>
    </row>
    <row r="595" spans="4:6" ht="15" customHeight="1" x14ac:dyDescent="0.2">
      <c r="D595" s="20"/>
      <c r="E595" s="20"/>
      <c r="F595" s="20"/>
    </row>
    <row r="596" spans="4:6" ht="15" customHeight="1" x14ac:dyDescent="0.15"/>
    <row r="597" spans="4:6" ht="15" customHeight="1" x14ac:dyDescent="0.15"/>
    <row r="598" spans="4:6" ht="15" customHeight="1" x14ac:dyDescent="0.15"/>
    <row r="599" spans="4:6" ht="15" customHeight="1" x14ac:dyDescent="0.2">
      <c r="D599" s="20"/>
      <c r="E599" s="20"/>
      <c r="F599" s="20"/>
    </row>
    <row r="600" spans="4:6" ht="15" customHeight="1" x14ac:dyDescent="0.2">
      <c r="D600" s="20"/>
      <c r="E600" s="20"/>
      <c r="F600" s="20"/>
    </row>
    <row r="601" spans="4:6" ht="15" customHeight="1" x14ac:dyDescent="0.2">
      <c r="D601" s="20"/>
      <c r="E601" s="20"/>
      <c r="F601" s="20"/>
    </row>
    <row r="602" spans="4:6" ht="15" customHeight="1" x14ac:dyDescent="0.2">
      <c r="D602" s="20"/>
      <c r="E602" s="20"/>
      <c r="F602" s="20"/>
    </row>
    <row r="603" spans="4:6" ht="15" customHeight="1" x14ac:dyDescent="0.2">
      <c r="D603" s="20"/>
      <c r="E603" s="20"/>
      <c r="F603" s="20"/>
    </row>
    <row r="604" spans="4:6" ht="15" customHeight="1" x14ac:dyDescent="0.2">
      <c r="D604" s="20"/>
      <c r="E604" s="20"/>
      <c r="F604" s="20"/>
    </row>
    <row r="605" spans="4:6" ht="15" customHeight="1" x14ac:dyDescent="0.2">
      <c r="D605" s="20"/>
      <c r="E605" s="20"/>
      <c r="F605" s="20"/>
    </row>
    <row r="606" spans="4:6" ht="15" customHeight="1" x14ac:dyDescent="0.2">
      <c r="D606" s="20"/>
      <c r="E606" s="20"/>
      <c r="F606" s="20"/>
    </row>
    <row r="607" spans="4:6" ht="15" customHeight="1" x14ac:dyDescent="0.2">
      <c r="D607" s="20"/>
      <c r="E607" s="20"/>
      <c r="F607" s="20"/>
    </row>
    <row r="608" spans="4:6" ht="15" customHeight="1" x14ac:dyDescent="0.2">
      <c r="D608" s="20"/>
      <c r="E608" s="20"/>
      <c r="F608" s="20"/>
    </row>
    <row r="609" spans="4:12" ht="15" customHeight="1" x14ac:dyDescent="0.2">
      <c r="D609" s="20"/>
      <c r="E609" s="20"/>
      <c r="F609" s="20"/>
    </row>
    <row r="610" spans="4:12" ht="15" customHeight="1" x14ac:dyDescent="0.2">
      <c r="D610" s="20"/>
      <c r="E610" s="20"/>
      <c r="F610" s="20"/>
    </row>
    <row r="611" spans="4:12" ht="15" customHeight="1" x14ac:dyDescent="0.2">
      <c r="D611" s="20"/>
      <c r="E611" s="20"/>
      <c r="F611" s="20"/>
      <c r="L611" s="1"/>
    </row>
    <row r="612" spans="4:12" ht="15" customHeight="1" x14ac:dyDescent="0.2">
      <c r="D612" s="20"/>
      <c r="E612" s="20"/>
      <c r="F612" s="20"/>
    </row>
    <row r="613" spans="4:12" ht="15" customHeight="1" x14ac:dyDescent="0.2">
      <c r="D613" s="20"/>
      <c r="E613" s="20"/>
      <c r="F613" s="20"/>
    </row>
    <row r="614" spans="4:12" ht="15" customHeight="1" x14ac:dyDescent="0.2">
      <c r="D614" s="20"/>
      <c r="E614" s="20"/>
      <c r="F614" s="20"/>
    </row>
    <row r="615" spans="4:12" ht="15" x14ac:dyDescent="0.2">
      <c r="D615" s="20"/>
      <c r="E615" s="20"/>
      <c r="F615" s="20"/>
    </row>
    <row r="616" spans="4:12" ht="15" customHeight="1" x14ac:dyDescent="0.2">
      <c r="D616" s="20"/>
      <c r="E616" s="20"/>
      <c r="F616" s="20"/>
    </row>
    <row r="617" spans="4:12" ht="15" customHeight="1" x14ac:dyDescent="0.2">
      <c r="D617" s="20"/>
      <c r="E617" s="20"/>
      <c r="F617" s="20"/>
    </row>
    <row r="618" spans="4:12" ht="15" customHeight="1" x14ac:dyDescent="0.2">
      <c r="D618" s="20"/>
      <c r="E618" s="20"/>
      <c r="F618" s="20"/>
    </row>
    <row r="619" spans="4:12" ht="15" customHeight="1" x14ac:dyDescent="0.2">
      <c r="D619" s="20"/>
      <c r="E619" s="20"/>
      <c r="F619" s="20"/>
    </row>
    <row r="620" spans="4:12" ht="15" customHeight="1" x14ac:dyDescent="0.2">
      <c r="D620" s="20"/>
      <c r="E620" s="20"/>
      <c r="F620" s="20"/>
    </row>
    <row r="621" spans="4:12" ht="15" customHeight="1" x14ac:dyDescent="0.2">
      <c r="D621" s="20"/>
      <c r="E621" s="20"/>
      <c r="F621" s="20"/>
    </row>
    <row r="622" spans="4:12" ht="15" customHeight="1" x14ac:dyDescent="0.2">
      <c r="D622" s="20"/>
      <c r="E622" s="20"/>
      <c r="F622" s="20"/>
    </row>
    <row r="623" spans="4:12" ht="15" customHeight="1" x14ac:dyDescent="0.2">
      <c r="D623" s="20"/>
      <c r="E623" s="20"/>
      <c r="F623" s="20"/>
    </row>
    <row r="624" spans="4:12" ht="15" customHeight="1" x14ac:dyDescent="0.2">
      <c r="D624" s="20"/>
      <c r="E624" s="20"/>
      <c r="F624" s="20"/>
    </row>
    <row r="625" spans="4:18" ht="15" customHeight="1" x14ac:dyDescent="0.15"/>
    <row r="626" spans="4:18" ht="15" customHeight="1" x14ac:dyDescent="0.2">
      <c r="D626" s="20"/>
      <c r="E626" s="20"/>
      <c r="F626" s="20"/>
    </row>
    <row r="627" spans="4:18" ht="15" customHeight="1" x14ac:dyDescent="0.2">
      <c r="D627" s="20"/>
      <c r="E627" s="20"/>
      <c r="F627" s="20"/>
    </row>
    <row r="628" spans="4:18" ht="15" customHeight="1" x14ac:dyDescent="0.2">
      <c r="D628" s="20"/>
      <c r="E628" s="20"/>
      <c r="F628" s="20"/>
    </row>
    <row r="629" spans="4:18" ht="15" customHeight="1" x14ac:dyDescent="0.15">
      <c r="K629" s="1"/>
    </row>
    <row r="630" spans="4:18" ht="15" customHeight="1" x14ac:dyDescent="0.15"/>
    <row r="631" spans="4:18" ht="15" x14ac:dyDescent="0.2">
      <c r="D631" s="20"/>
      <c r="E631" s="20"/>
      <c r="F631" s="20"/>
    </row>
    <row r="632" spans="4:18" ht="15" customHeight="1" x14ac:dyDescent="0.2">
      <c r="D632" s="20"/>
      <c r="E632" s="20"/>
      <c r="F632" s="20"/>
    </row>
    <row r="633" spans="4:18" ht="15" customHeight="1" x14ac:dyDescent="0.2">
      <c r="D633" s="20"/>
      <c r="E633" s="20"/>
      <c r="F633" s="20"/>
      <c r="R633" s="1"/>
    </row>
    <row r="634" spans="4:18" ht="15" customHeight="1" x14ac:dyDescent="0.2">
      <c r="D634" s="20"/>
      <c r="E634" s="20"/>
      <c r="F634" s="20"/>
    </row>
    <row r="635" spans="4:18" ht="15" customHeight="1" x14ac:dyDescent="0.15"/>
    <row r="636" spans="4:18" ht="15" customHeight="1" x14ac:dyDescent="0.15"/>
    <row r="637" spans="4:18" ht="15" customHeight="1" x14ac:dyDescent="0.15"/>
    <row r="638" spans="4:18" ht="15" customHeight="1" x14ac:dyDescent="0.15"/>
    <row r="639" spans="4:18" ht="15" customHeight="1" x14ac:dyDescent="0.2">
      <c r="D639" s="20"/>
      <c r="E639" s="20"/>
      <c r="F639" s="20"/>
    </row>
    <row r="640" spans="4:18" ht="15" customHeight="1" x14ac:dyDescent="0.15"/>
    <row r="641" spans="4:18" ht="15" customHeight="1" x14ac:dyDescent="0.15"/>
    <row r="642" spans="4:18" ht="15" customHeight="1" x14ac:dyDescent="0.15"/>
    <row r="643" spans="4:18" ht="15" customHeight="1" x14ac:dyDescent="0.2">
      <c r="D643" s="20"/>
      <c r="E643" s="20"/>
      <c r="F643" s="20"/>
    </row>
    <row r="644" spans="4:18" ht="15" customHeight="1" x14ac:dyDescent="0.2">
      <c r="D644" s="20"/>
      <c r="E644" s="20"/>
      <c r="F644" s="20"/>
    </row>
    <row r="645" spans="4:18" ht="15" customHeight="1" x14ac:dyDescent="0.2">
      <c r="D645" s="20"/>
      <c r="E645" s="20"/>
      <c r="F645" s="20"/>
    </row>
    <row r="646" spans="4:18" ht="15" customHeight="1" x14ac:dyDescent="0.2">
      <c r="D646" s="20"/>
      <c r="E646" s="20"/>
      <c r="F646" s="20"/>
    </row>
    <row r="647" spans="4:18" ht="15" customHeight="1" x14ac:dyDescent="0.2">
      <c r="D647" s="20"/>
      <c r="E647" s="20"/>
      <c r="F647" s="20"/>
    </row>
    <row r="648" spans="4:18" ht="15" customHeight="1" x14ac:dyDescent="0.15"/>
    <row r="649" spans="4:18" ht="15" customHeight="1" x14ac:dyDescent="0.15"/>
    <row r="650" spans="4:18" ht="15" customHeight="1" x14ac:dyDescent="0.2">
      <c r="D650" s="20"/>
      <c r="E650" s="20"/>
      <c r="F650" s="20"/>
    </row>
    <row r="651" spans="4:18" ht="15" customHeight="1" x14ac:dyDescent="0.15"/>
    <row r="652" spans="4:18" ht="15" customHeight="1" x14ac:dyDescent="0.2">
      <c r="D652" s="20"/>
      <c r="E652" s="20"/>
      <c r="F652" s="20"/>
    </row>
    <row r="653" spans="4:18" ht="15" customHeight="1" x14ac:dyDescent="0.2">
      <c r="D653" s="20"/>
      <c r="E653" s="20"/>
      <c r="F653" s="20"/>
      <c r="N653" s="25"/>
      <c r="O653" s="25"/>
      <c r="R653" s="1"/>
    </row>
    <row r="654" spans="4:18" ht="15" customHeight="1" x14ac:dyDescent="0.2">
      <c r="D654" s="20"/>
      <c r="E654" s="20"/>
      <c r="F654" s="20"/>
    </row>
    <row r="655" spans="4:18" ht="15" customHeight="1" x14ac:dyDescent="0.15"/>
    <row r="656" spans="4:18" ht="15" customHeight="1" x14ac:dyDescent="0.2">
      <c r="D656" s="20"/>
      <c r="E656" s="20"/>
      <c r="F656" s="20"/>
    </row>
    <row r="657" spans="4:6" ht="15" customHeight="1" x14ac:dyDescent="0.2">
      <c r="D657" s="20"/>
      <c r="E657" s="20"/>
      <c r="F657" s="20"/>
    </row>
    <row r="658" spans="4:6" ht="15" customHeight="1" x14ac:dyDescent="0.15"/>
    <row r="659" spans="4:6" ht="15" customHeight="1" x14ac:dyDescent="0.2">
      <c r="D659" s="20"/>
      <c r="E659" s="20"/>
      <c r="F659" s="20"/>
    </row>
    <row r="660" spans="4:6" ht="15" customHeight="1" x14ac:dyDescent="0.2">
      <c r="D660" s="20"/>
      <c r="E660" s="20"/>
      <c r="F660" s="20"/>
    </row>
    <row r="661" spans="4:6" ht="15" customHeight="1" x14ac:dyDescent="0.15"/>
    <row r="662" spans="4:6" ht="15" customHeight="1" x14ac:dyDescent="0.2">
      <c r="D662" s="20"/>
      <c r="E662" s="20"/>
      <c r="F662" s="20"/>
    </row>
    <row r="663" spans="4:6" ht="15" customHeight="1" x14ac:dyDescent="0.15"/>
    <row r="664" spans="4:6" ht="15" customHeight="1" x14ac:dyDescent="0.2">
      <c r="D664" s="20"/>
      <c r="E664" s="20"/>
      <c r="F664" s="20"/>
    </row>
    <row r="665" spans="4:6" ht="15" customHeight="1" x14ac:dyDescent="0.2">
      <c r="D665" s="20"/>
      <c r="E665" s="20"/>
      <c r="F665" s="20"/>
    </row>
    <row r="666" spans="4:6" ht="15" customHeight="1" x14ac:dyDescent="0.15"/>
    <row r="667" spans="4:6" ht="15" customHeight="1" x14ac:dyDescent="0.2">
      <c r="D667" s="20"/>
      <c r="E667" s="20"/>
      <c r="F667" s="20"/>
    </row>
    <row r="668" spans="4:6" ht="15" customHeight="1" x14ac:dyDescent="0.15"/>
    <row r="669" spans="4:6" ht="15" customHeight="1" x14ac:dyDescent="0.2">
      <c r="D669" s="20"/>
      <c r="E669" s="20"/>
      <c r="F669" s="20"/>
    </row>
    <row r="670" spans="4:6" ht="15" customHeight="1" x14ac:dyDescent="0.2">
      <c r="D670" s="20"/>
      <c r="E670" s="20"/>
      <c r="F670" s="20"/>
    </row>
    <row r="671" spans="4:6" ht="15" customHeight="1" x14ac:dyDescent="0.2">
      <c r="D671" s="20"/>
      <c r="E671" s="20"/>
      <c r="F671" s="20"/>
    </row>
    <row r="672" spans="4:6" ht="15" customHeight="1" x14ac:dyDescent="0.2">
      <c r="D672" s="20"/>
      <c r="E672" s="20"/>
      <c r="F672" s="20"/>
    </row>
    <row r="673" spans="4:18" ht="15" customHeight="1" x14ac:dyDescent="0.2">
      <c r="D673" s="20"/>
      <c r="E673" s="20"/>
      <c r="F673" s="20"/>
    </row>
    <row r="674" spans="4:18" ht="15" customHeight="1" x14ac:dyDescent="0.2">
      <c r="D674" s="20"/>
      <c r="E674" s="20"/>
      <c r="F674" s="20"/>
    </row>
    <row r="675" spans="4:18" ht="15" customHeight="1" x14ac:dyDescent="0.2">
      <c r="D675" s="20"/>
      <c r="E675" s="20"/>
      <c r="F675" s="20"/>
    </row>
    <row r="676" spans="4:18" ht="15" customHeight="1" x14ac:dyDescent="0.2">
      <c r="D676" s="20"/>
      <c r="E676" s="20"/>
      <c r="F676" s="20"/>
    </row>
    <row r="677" spans="4:18" ht="15" customHeight="1" x14ac:dyDescent="0.2">
      <c r="D677" s="20"/>
      <c r="E677" s="20"/>
      <c r="F677" s="20"/>
    </row>
    <row r="678" spans="4:18" ht="15" customHeight="1" x14ac:dyDescent="0.15"/>
    <row r="679" spans="4:18" ht="15" customHeight="1" x14ac:dyDescent="0.15"/>
    <row r="680" spans="4:18" ht="15" customHeight="1" x14ac:dyDescent="0.2">
      <c r="D680" s="20"/>
      <c r="E680" s="20"/>
      <c r="F680" s="20"/>
    </row>
    <row r="681" spans="4:18" ht="15" customHeight="1" x14ac:dyDescent="0.2">
      <c r="D681" s="20"/>
      <c r="E681" s="20"/>
      <c r="F681" s="20"/>
    </row>
    <row r="682" spans="4:18" ht="15" customHeight="1" x14ac:dyDescent="0.15">
      <c r="K682" s="1"/>
      <c r="L682" s="1"/>
      <c r="R682" s="1"/>
    </row>
    <row r="683" spans="4:18" ht="15" customHeight="1" x14ac:dyDescent="0.2">
      <c r="D683" s="20"/>
      <c r="E683" s="20"/>
      <c r="F683" s="20"/>
    </row>
    <row r="684" spans="4:18" ht="15" customHeight="1" x14ac:dyDescent="0.15">
      <c r="N684" s="25"/>
      <c r="R684" s="1"/>
    </row>
    <row r="685" spans="4:18" ht="15" customHeight="1" x14ac:dyDescent="0.15"/>
    <row r="686" spans="4:18" ht="15" customHeight="1" x14ac:dyDescent="0.2">
      <c r="D686" s="20"/>
      <c r="E686" s="20"/>
      <c r="F686" s="20"/>
    </row>
    <row r="687" spans="4:18" ht="15" customHeight="1" x14ac:dyDescent="0.2">
      <c r="D687" s="20"/>
      <c r="E687" s="20"/>
      <c r="F687" s="20"/>
    </row>
    <row r="688" spans="4:18" ht="15" customHeight="1" x14ac:dyDescent="0.2">
      <c r="D688" s="20"/>
      <c r="E688" s="20"/>
      <c r="F688" s="20"/>
    </row>
    <row r="689" spans="4:12" ht="15" customHeight="1" x14ac:dyDescent="0.15"/>
    <row r="690" spans="4:12" ht="15" customHeight="1" x14ac:dyDescent="0.2">
      <c r="D690" s="20"/>
      <c r="E690" s="20"/>
      <c r="F690" s="20"/>
      <c r="L690" s="1"/>
    </row>
    <row r="691" spans="4:12" ht="15" customHeight="1" x14ac:dyDescent="0.2">
      <c r="D691" s="20"/>
      <c r="E691" s="20"/>
      <c r="F691" s="20"/>
    </row>
    <row r="692" spans="4:12" ht="15" customHeight="1" x14ac:dyDescent="0.2">
      <c r="D692" s="20"/>
      <c r="E692" s="20"/>
      <c r="F692" s="20"/>
    </row>
    <row r="693" spans="4:12" ht="15" customHeight="1" x14ac:dyDescent="0.2">
      <c r="D693" s="20"/>
      <c r="E693" s="20"/>
      <c r="F693" s="20"/>
    </row>
    <row r="694" spans="4:12" ht="15" customHeight="1" x14ac:dyDescent="0.2">
      <c r="D694" s="20"/>
      <c r="E694" s="20"/>
      <c r="F694" s="20"/>
    </row>
    <row r="695" spans="4:12" ht="15" customHeight="1" x14ac:dyDescent="0.15"/>
    <row r="696" spans="4:12" ht="15" customHeight="1" x14ac:dyDescent="0.2">
      <c r="D696" s="20"/>
      <c r="E696" s="20"/>
      <c r="F696" s="20"/>
    </row>
    <row r="697" spans="4:12" ht="15" customHeight="1" x14ac:dyDescent="0.2">
      <c r="D697" s="20"/>
      <c r="E697" s="20"/>
      <c r="F697" s="20"/>
    </row>
    <row r="698" spans="4:12" ht="15" customHeight="1" x14ac:dyDescent="0.15"/>
    <row r="699" spans="4:12" ht="15" customHeight="1" x14ac:dyDescent="0.2">
      <c r="D699" s="20"/>
      <c r="E699" s="20"/>
      <c r="F699" s="20"/>
    </row>
    <row r="700" spans="4:12" ht="15" customHeight="1" x14ac:dyDescent="0.2">
      <c r="D700" s="20"/>
      <c r="E700" s="20"/>
      <c r="F700" s="20"/>
    </row>
    <row r="701" spans="4:12" ht="15" customHeight="1" x14ac:dyDescent="0.2">
      <c r="D701" s="20"/>
      <c r="E701" s="20"/>
      <c r="F701" s="20"/>
    </row>
    <row r="702" spans="4:12" ht="15" customHeight="1" x14ac:dyDescent="0.2">
      <c r="D702" s="20"/>
      <c r="E702" s="20"/>
      <c r="F702" s="20"/>
    </row>
    <row r="703" spans="4:12" ht="15" customHeight="1" x14ac:dyDescent="0.2">
      <c r="D703" s="20"/>
      <c r="E703" s="20"/>
      <c r="F703" s="20"/>
    </row>
    <row r="704" spans="4:12" ht="15" customHeight="1" x14ac:dyDescent="0.2">
      <c r="D704" s="20"/>
      <c r="E704" s="20"/>
      <c r="F704" s="20"/>
    </row>
    <row r="705" spans="4:17" ht="15" customHeight="1" x14ac:dyDescent="0.2">
      <c r="D705" s="20"/>
      <c r="E705" s="20"/>
      <c r="F705" s="20"/>
    </row>
    <row r="706" spans="4:17" ht="15" customHeight="1" x14ac:dyDescent="0.15">
      <c r="K706" s="1"/>
      <c r="L706" s="1"/>
      <c r="Q706" s="1"/>
    </row>
    <row r="707" spans="4:17" ht="15" customHeight="1" x14ac:dyDescent="0.15"/>
    <row r="708" spans="4:17" ht="15" customHeight="1" x14ac:dyDescent="0.15">
      <c r="K708" s="1"/>
      <c r="L708" s="1"/>
      <c r="Q708" s="1"/>
    </row>
    <row r="709" spans="4:17" ht="15" customHeight="1" x14ac:dyDescent="0.15"/>
    <row r="710" spans="4:17" ht="15" customHeight="1" x14ac:dyDescent="0.2">
      <c r="D710" s="20"/>
      <c r="E710" s="20"/>
      <c r="F710" s="20"/>
    </row>
    <row r="711" spans="4:17" ht="15" customHeight="1" x14ac:dyDescent="0.2">
      <c r="D711" s="20"/>
      <c r="E711" s="20"/>
      <c r="F711" s="20"/>
      <c r="K711" s="1"/>
      <c r="L711" s="1"/>
      <c r="Q711" s="1"/>
    </row>
    <row r="712" spans="4:17" ht="15" customHeight="1" x14ac:dyDescent="0.2">
      <c r="D712" s="20"/>
      <c r="E712" s="20"/>
      <c r="F712" s="20"/>
    </row>
    <row r="713" spans="4:17" ht="15" customHeight="1" x14ac:dyDescent="0.2">
      <c r="D713" s="20"/>
      <c r="E713" s="20"/>
      <c r="F713" s="20"/>
    </row>
    <row r="714" spans="4:17" ht="15" customHeight="1" x14ac:dyDescent="0.2">
      <c r="D714" s="20"/>
      <c r="E714" s="20"/>
      <c r="F714" s="20"/>
    </row>
    <row r="715" spans="4:17" ht="15" customHeight="1" x14ac:dyDescent="0.2">
      <c r="D715" s="20"/>
      <c r="E715" s="20"/>
      <c r="F715" s="20"/>
    </row>
    <row r="716" spans="4:17" ht="15" customHeight="1" x14ac:dyDescent="0.2">
      <c r="D716" s="20"/>
      <c r="E716" s="20"/>
      <c r="F716" s="20"/>
    </row>
    <row r="717" spans="4:17" ht="15" customHeight="1" x14ac:dyDescent="0.2">
      <c r="D717" s="20"/>
      <c r="E717" s="20"/>
      <c r="F717" s="20"/>
      <c r="K717" s="1"/>
      <c r="L717" s="1"/>
      <c r="Q717" s="1"/>
    </row>
    <row r="718" spans="4:17" ht="15" customHeight="1" x14ac:dyDescent="0.15"/>
    <row r="719" spans="4:17" ht="15" customHeight="1" x14ac:dyDescent="0.15"/>
    <row r="720" spans="4:17" ht="15" customHeight="1" x14ac:dyDescent="0.15"/>
    <row r="721" spans="4:6" ht="15" customHeight="1" x14ac:dyDescent="0.2">
      <c r="D721" s="20"/>
      <c r="E721" s="20"/>
      <c r="F721" s="20"/>
    </row>
    <row r="722" spans="4:6" ht="15" customHeight="1" x14ac:dyDescent="0.2">
      <c r="D722" s="20"/>
      <c r="E722" s="20"/>
      <c r="F722" s="20"/>
    </row>
    <row r="723" spans="4:6" ht="15" customHeight="1" x14ac:dyDescent="0.2">
      <c r="D723" s="20"/>
      <c r="E723" s="20"/>
      <c r="F723" s="20"/>
    </row>
    <row r="724" spans="4:6" ht="15" customHeight="1" x14ac:dyDescent="0.2">
      <c r="D724" s="20"/>
      <c r="E724" s="20"/>
      <c r="F724" s="20"/>
    </row>
    <row r="725" spans="4:6" ht="15" customHeight="1" x14ac:dyDescent="0.15"/>
    <row r="726" spans="4:6" ht="15" customHeight="1" x14ac:dyDescent="0.2">
      <c r="D726" s="20"/>
      <c r="E726" s="20"/>
      <c r="F726" s="20"/>
    </row>
    <row r="727" spans="4:6" ht="15" customHeight="1" x14ac:dyDescent="0.15"/>
    <row r="728" spans="4:6" ht="15" customHeight="1" x14ac:dyDescent="0.15"/>
    <row r="729" spans="4:6" ht="15" customHeight="1" x14ac:dyDescent="0.15"/>
    <row r="730" spans="4:6" ht="15" customHeight="1" x14ac:dyDescent="0.15"/>
    <row r="731" spans="4:6" ht="15" customHeight="1" x14ac:dyDescent="0.2">
      <c r="D731" s="20"/>
      <c r="E731" s="20"/>
      <c r="F731" s="20"/>
    </row>
    <row r="732" spans="4:6" ht="15" customHeight="1" x14ac:dyDescent="0.15"/>
    <row r="733" spans="4:6" ht="15" customHeight="1" x14ac:dyDescent="0.2">
      <c r="D733" s="20"/>
      <c r="E733" s="20"/>
      <c r="F733" s="20"/>
    </row>
    <row r="734" spans="4:6" ht="15" customHeight="1" x14ac:dyDescent="0.2">
      <c r="D734" s="20"/>
      <c r="E734" s="20"/>
      <c r="F734" s="20"/>
    </row>
    <row r="735" spans="4:6" ht="15" customHeight="1" x14ac:dyDescent="0.15"/>
    <row r="736" spans="4:6" ht="15" customHeight="1" x14ac:dyDescent="0.2">
      <c r="D736" s="20"/>
      <c r="E736" s="20"/>
      <c r="F736" s="20"/>
    </row>
    <row r="737" spans="4:17" ht="15" customHeight="1" x14ac:dyDescent="0.2">
      <c r="D737" s="20"/>
      <c r="E737" s="20"/>
      <c r="F737" s="20"/>
    </row>
    <row r="738" spans="4:17" ht="15" customHeight="1" x14ac:dyDescent="0.15">
      <c r="K738" s="1"/>
      <c r="L738" s="1"/>
      <c r="Q738" s="1"/>
    </row>
    <row r="739" spans="4:17" ht="15" customHeight="1" x14ac:dyDescent="0.15"/>
    <row r="740" spans="4:17" ht="15" customHeight="1" x14ac:dyDescent="0.15"/>
    <row r="741" spans="4:17" ht="15" customHeight="1" x14ac:dyDescent="0.2">
      <c r="D741" s="20"/>
      <c r="E741" s="20"/>
      <c r="F741" s="20"/>
    </row>
    <row r="742" spans="4:17" ht="15" customHeight="1" x14ac:dyDescent="0.2">
      <c r="D742" s="20"/>
      <c r="E742" s="20"/>
      <c r="F742" s="20"/>
    </row>
    <row r="743" spans="4:17" ht="15" customHeight="1" x14ac:dyDescent="0.15">
      <c r="K743" s="1"/>
      <c r="L743" s="1"/>
      <c r="Q743" s="1"/>
    </row>
    <row r="744" spans="4:17" ht="15" customHeight="1" x14ac:dyDescent="0.15"/>
    <row r="745" spans="4:17" ht="15" customHeight="1" x14ac:dyDescent="0.15"/>
    <row r="746" spans="4:17" ht="15" customHeight="1" x14ac:dyDescent="0.15"/>
    <row r="747" spans="4:17" ht="15" customHeight="1" x14ac:dyDescent="0.2">
      <c r="D747" s="20"/>
      <c r="E747" s="20"/>
      <c r="F747" s="20"/>
    </row>
    <row r="748" spans="4:17" ht="15" customHeight="1" x14ac:dyDescent="0.2">
      <c r="D748" s="20"/>
      <c r="E748" s="20"/>
      <c r="F748" s="20"/>
    </row>
  </sheetData>
  <autoFilter ref="A3:U748">
    <sortState ref="A4:U748">
      <sortCondition ref="G3:G748"/>
    </sortState>
  </autoFilter>
  <sortState ref="A4:V323">
    <sortCondition ref="A3"/>
  </sortState>
  <mergeCells count="7">
    <mergeCell ref="A1:M1"/>
    <mergeCell ref="S2:U2"/>
    <mergeCell ref="P2:R2"/>
    <mergeCell ref="D2:F2"/>
    <mergeCell ref="G2:I2"/>
    <mergeCell ref="J2:L2"/>
    <mergeCell ref="M2:O2"/>
  </mergeCells>
  <conditionalFormatting sqref="O4:O323 M4:M323">
    <cfRule type="cellIs" dxfId="5" priority="6" operator="lessThan">
      <formula>0.05</formula>
    </cfRule>
  </conditionalFormatting>
  <conditionalFormatting sqref="I4:I748 G4:G748">
    <cfRule type="cellIs" dxfId="4" priority="4" operator="greaterThan">
      <formula>0</formula>
    </cfRule>
    <cfRule type="cellIs" dxfId="3" priority="5" operator="lessThan">
      <formula>0</formula>
    </cfRule>
  </conditionalFormatting>
  <conditionalFormatting sqref="H4:H748">
    <cfRule type="cellIs" dxfId="2" priority="2" operator="greaterThan">
      <formula>0</formula>
    </cfRule>
    <cfRule type="cellIs" dxfId="1" priority="3" operator="lessThan">
      <formula>0</formula>
    </cfRule>
  </conditionalFormatting>
  <conditionalFormatting sqref="M4:O323">
    <cfRule type="cellIs" dxfId="0" priority="1" operator="lessThan">
      <formula>0.05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L756"/>
  <sheetViews>
    <sheetView topLeftCell="C1" workbookViewId="0">
      <selection activeCell="H3" sqref="H3:H7"/>
    </sheetView>
  </sheetViews>
  <sheetFormatPr baseColWidth="10" defaultColWidth="8.6640625" defaultRowHeight="14" x14ac:dyDescent="0.15"/>
  <cols>
    <col min="1" max="1" width="17.1640625" style="8" customWidth="1"/>
    <col min="2" max="2" width="16.5" style="8" customWidth="1"/>
    <col min="3" max="3" width="46.5" style="8" customWidth="1"/>
    <col min="4" max="4" width="11.6640625" style="8" customWidth="1"/>
    <col min="5" max="5" width="12.33203125" style="8" customWidth="1"/>
    <col min="6" max="6" width="15.1640625" style="8" customWidth="1"/>
    <col min="7" max="7" width="14.1640625" style="8" customWidth="1"/>
    <col min="8" max="8" width="13" style="8" customWidth="1"/>
    <col min="9" max="10" width="18.33203125" style="8" customWidth="1"/>
    <col min="11" max="11" width="11.6640625" style="8" customWidth="1"/>
    <col min="12" max="12" width="12.33203125" style="8" customWidth="1"/>
    <col min="13" max="16384" width="8.6640625" style="8"/>
  </cols>
  <sheetData>
    <row r="1" spans="1:12" ht="40.25" customHeight="1" x14ac:dyDescent="0.15">
      <c r="F1" s="9" t="s">
        <v>15807</v>
      </c>
      <c r="G1" s="10" t="s">
        <v>8783</v>
      </c>
      <c r="H1" s="9" t="s">
        <v>8784</v>
      </c>
      <c r="I1" s="9" t="s">
        <v>8785</v>
      </c>
      <c r="J1" s="9"/>
    </row>
    <row r="2" spans="1:12" ht="35" customHeight="1" x14ac:dyDescent="0.15">
      <c r="A2" s="9" t="s">
        <v>8772</v>
      </c>
      <c r="B2" s="9" t="s">
        <v>8773</v>
      </c>
      <c r="C2" s="9" t="s">
        <v>8774</v>
      </c>
      <c r="D2" s="9" t="s">
        <v>8770</v>
      </c>
      <c r="E2" s="9" t="s">
        <v>8771</v>
      </c>
      <c r="F2" s="9" t="s">
        <v>8776</v>
      </c>
      <c r="G2" s="9" t="s">
        <v>8776</v>
      </c>
      <c r="H2" s="9" t="s">
        <v>8776</v>
      </c>
      <c r="I2" s="9" t="s">
        <v>8775</v>
      </c>
      <c r="J2" s="9"/>
    </row>
    <row r="3" spans="1:12" x14ac:dyDescent="0.15">
      <c r="A3" t="s">
        <v>5745</v>
      </c>
      <c r="B3" t="s">
        <v>2979</v>
      </c>
      <c r="C3" t="s">
        <v>2981</v>
      </c>
      <c r="D3" s="21" t="s">
        <v>8324</v>
      </c>
      <c r="E3" s="21" t="s">
        <v>15794</v>
      </c>
      <c r="F3">
        <v>-3.4390000000000001</v>
      </c>
      <c r="G3">
        <v>0</v>
      </c>
      <c r="H3" s="23">
        <v>6.2000000000000003E-5</v>
      </c>
      <c r="I3" s="1">
        <v>9.0000000000000002E-6</v>
      </c>
      <c r="J3" s="12"/>
      <c r="K3" s="11"/>
      <c r="L3" s="11"/>
    </row>
    <row r="4" spans="1:12" x14ac:dyDescent="0.15">
      <c r="A4" t="s">
        <v>4495</v>
      </c>
      <c r="B4" t="s">
        <v>2031</v>
      </c>
      <c r="C4" t="s">
        <v>2033</v>
      </c>
      <c r="D4" s="21" t="s">
        <v>8329</v>
      </c>
      <c r="E4" s="21" t="s">
        <v>8330</v>
      </c>
      <c r="F4">
        <v>3.8340000000000001</v>
      </c>
      <c r="G4">
        <v>1.2999999999999999E-4</v>
      </c>
      <c r="H4" s="24">
        <v>1.0107E-2</v>
      </c>
      <c r="I4">
        <v>7.3099999999999999E-4</v>
      </c>
      <c r="K4" s="11"/>
      <c r="L4" s="11"/>
    </row>
    <row r="5" spans="1:12" x14ac:dyDescent="0.15">
      <c r="A5" t="s">
        <v>5083</v>
      </c>
      <c r="B5" t="s">
        <v>180</v>
      </c>
      <c r="C5" t="s">
        <v>106</v>
      </c>
      <c r="D5" s="21" t="s">
        <v>8325</v>
      </c>
      <c r="E5" s="21" t="s">
        <v>8326</v>
      </c>
      <c r="F5">
        <v>-2.9790000000000001</v>
      </c>
      <c r="G5">
        <v>1.2E-4</v>
      </c>
      <c r="H5" s="24">
        <v>1.0107E-2</v>
      </c>
      <c r="I5" s="1">
        <v>4.3999999999999999E-5</v>
      </c>
      <c r="K5" s="11"/>
      <c r="L5" s="11"/>
    </row>
    <row r="6" spans="1:12" x14ac:dyDescent="0.15">
      <c r="A6" t="s">
        <v>5305</v>
      </c>
      <c r="B6" t="s">
        <v>1779</v>
      </c>
      <c r="C6" t="s">
        <v>1781</v>
      </c>
      <c r="D6" s="21" t="s">
        <v>15735</v>
      </c>
      <c r="E6" s="21" t="s">
        <v>15736</v>
      </c>
      <c r="F6">
        <v>-3.456</v>
      </c>
      <c r="G6" s="1">
        <v>1E-4</v>
      </c>
      <c r="H6" s="24">
        <v>1.0107E-2</v>
      </c>
      <c r="I6">
        <v>5.1400000000000003E-4</v>
      </c>
      <c r="J6" s="12"/>
      <c r="K6" s="11"/>
      <c r="L6" s="11"/>
    </row>
    <row r="7" spans="1:12" x14ac:dyDescent="0.15">
      <c r="A7" t="s">
        <v>5105</v>
      </c>
      <c r="B7" t="s">
        <v>1320</v>
      </c>
      <c r="C7" t="s">
        <v>1322</v>
      </c>
      <c r="D7" s="21" t="s">
        <v>8327</v>
      </c>
      <c r="E7" s="21" t="s">
        <v>8328</v>
      </c>
      <c r="F7">
        <v>2.2000000000000002</v>
      </c>
      <c r="G7">
        <v>1.9000000000000001E-4</v>
      </c>
      <c r="H7" s="24">
        <v>1.2318000000000001E-2</v>
      </c>
      <c r="I7">
        <v>4.6999999999999999E-4</v>
      </c>
      <c r="K7" s="11"/>
      <c r="L7" s="11"/>
    </row>
    <row r="8" spans="1:12" x14ac:dyDescent="0.15">
      <c r="A8" t="s">
        <v>5723</v>
      </c>
      <c r="B8" t="s">
        <v>2422</v>
      </c>
      <c r="C8" t="s">
        <v>2424</v>
      </c>
      <c r="D8" s="21" t="s">
        <v>15789</v>
      </c>
      <c r="E8" s="21" t="s">
        <v>8331</v>
      </c>
      <c r="F8">
        <v>1.893</v>
      </c>
      <c r="G8">
        <v>2.2399999999999998E-3</v>
      </c>
      <c r="H8">
        <v>0.119433</v>
      </c>
      <c r="I8">
        <v>4.44E-4</v>
      </c>
      <c r="K8" s="11"/>
      <c r="L8" s="11"/>
    </row>
    <row r="9" spans="1:12" x14ac:dyDescent="0.15">
      <c r="A9" t="s">
        <v>5792</v>
      </c>
      <c r="B9" t="s">
        <v>3072</v>
      </c>
      <c r="C9" t="s">
        <v>3074</v>
      </c>
      <c r="D9" s="21" t="s">
        <v>8333</v>
      </c>
      <c r="E9" s="21" t="s">
        <v>8334</v>
      </c>
      <c r="F9">
        <v>3.3149999999999999</v>
      </c>
      <c r="G9">
        <v>3.1800000000000001E-3</v>
      </c>
      <c r="H9">
        <v>0.14519499999999999</v>
      </c>
      <c r="I9">
        <v>3.558E-3</v>
      </c>
      <c r="K9" s="11"/>
      <c r="L9" s="11"/>
    </row>
    <row r="10" spans="1:12" x14ac:dyDescent="0.15">
      <c r="A10" t="s">
        <v>4620</v>
      </c>
      <c r="B10" t="s">
        <v>2310</v>
      </c>
      <c r="C10" t="s">
        <v>2312</v>
      </c>
      <c r="D10" s="21" t="s">
        <v>8337</v>
      </c>
      <c r="E10" s="21" t="s">
        <v>8338</v>
      </c>
      <c r="F10">
        <v>-3.2770000000000001</v>
      </c>
      <c r="G10">
        <v>3.8700000000000002E-3</v>
      </c>
      <c r="H10">
        <v>0.14973400000000001</v>
      </c>
      <c r="I10">
        <v>1.46E-4</v>
      </c>
      <c r="K10" s="11"/>
      <c r="L10" s="11"/>
    </row>
    <row r="11" spans="1:12" x14ac:dyDescent="0.15">
      <c r="A11" t="s">
        <v>4774</v>
      </c>
      <c r="B11" t="s">
        <v>4317</v>
      </c>
      <c r="C11" t="s">
        <v>267</v>
      </c>
      <c r="D11" s="21" t="s">
        <v>8339</v>
      </c>
      <c r="E11" s="21" t="s">
        <v>8340</v>
      </c>
      <c r="F11">
        <v>2.2010000000000001</v>
      </c>
      <c r="G11">
        <v>4.6800000000000001E-3</v>
      </c>
      <c r="H11">
        <v>0.14973400000000001</v>
      </c>
      <c r="I11">
        <v>5.1590000000000004E-3</v>
      </c>
      <c r="K11" s="11"/>
      <c r="L11" s="11"/>
    </row>
    <row r="12" spans="1:12" x14ac:dyDescent="0.15">
      <c r="A12" t="s">
        <v>5799</v>
      </c>
      <c r="B12" t="s">
        <v>3086</v>
      </c>
      <c r="C12" t="s">
        <v>3088</v>
      </c>
      <c r="D12" s="21" t="s">
        <v>8335</v>
      </c>
      <c r="E12" s="21" t="s">
        <v>8336</v>
      </c>
      <c r="F12">
        <v>1.7070000000000001</v>
      </c>
      <c r="G12">
        <v>4.6299999999999996E-3</v>
      </c>
      <c r="H12">
        <v>0.14973400000000001</v>
      </c>
      <c r="I12">
        <v>2.6327E-2</v>
      </c>
      <c r="K12" s="11"/>
      <c r="L12" s="11"/>
    </row>
    <row r="13" spans="1:12" x14ac:dyDescent="0.15">
      <c r="A13" t="s">
        <v>5593</v>
      </c>
      <c r="B13" t="s">
        <v>2509</v>
      </c>
      <c r="C13" t="s">
        <v>2511</v>
      </c>
      <c r="D13" s="21" t="s">
        <v>8341</v>
      </c>
      <c r="E13" s="21" t="s">
        <v>8342</v>
      </c>
      <c r="F13">
        <v>1.764</v>
      </c>
      <c r="G13">
        <v>5.7200000000000003E-3</v>
      </c>
      <c r="H13">
        <v>0.16631399999999999</v>
      </c>
      <c r="I13">
        <v>1.8801999999999999E-2</v>
      </c>
      <c r="K13" s="11"/>
      <c r="L13" s="11"/>
    </row>
    <row r="14" spans="1:12" x14ac:dyDescent="0.15">
      <c r="A14" t="s">
        <v>4576</v>
      </c>
      <c r="B14" t="s">
        <v>3020</v>
      </c>
      <c r="C14" t="s">
        <v>3022</v>
      </c>
      <c r="D14" s="21" t="s">
        <v>15647</v>
      </c>
      <c r="E14" s="21" t="s">
        <v>8345</v>
      </c>
      <c r="F14">
        <v>2.7690000000000001</v>
      </c>
      <c r="G14">
        <v>8.0999999999999996E-3</v>
      </c>
      <c r="H14">
        <v>0.199461</v>
      </c>
      <c r="I14">
        <v>4.3499999999999997E-3</v>
      </c>
      <c r="K14" s="11"/>
      <c r="L14" s="11"/>
    </row>
    <row r="15" spans="1:12" x14ac:dyDescent="0.15">
      <c r="A15" t="s">
        <v>5027</v>
      </c>
      <c r="B15" t="s">
        <v>834</v>
      </c>
      <c r="C15" t="s">
        <v>836</v>
      </c>
      <c r="D15" s="21" t="s">
        <v>8343</v>
      </c>
      <c r="E15" s="21" t="s">
        <v>8344</v>
      </c>
      <c r="F15">
        <v>2.1</v>
      </c>
      <c r="G15">
        <v>7.6400000000000001E-3</v>
      </c>
      <c r="H15">
        <v>0.199461</v>
      </c>
      <c r="I15">
        <v>7.9943E-2</v>
      </c>
      <c r="K15" s="11"/>
      <c r="L15" s="11"/>
    </row>
    <row r="16" spans="1:12" x14ac:dyDescent="0.15">
      <c r="A16" t="s">
        <v>4617</v>
      </c>
      <c r="B16" t="s">
        <v>3933</v>
      </c>
      <c r="C16" t="s">
        <v>3935</v>
      </c>
      <c r="D16" s="21" t="s">
        <v>8348</v>
      </c>
      <c r="E16" s="21" t="s">
        <v>8349</v>
      </c>
      <c r="F16">
        <v>-2.31</v>
      </c>
      <c r="G16">
        <v>8.9099999999999995E-3</v>
      </c>
      <c r="H16">
        <v>0.20375199999999999</v>
      </c>
      <c r="I16" s="1">
        <v>9.0000000000000002E-6</v>
      </c>
      <c r="K16" s="11"/>
      <c r="L16" s="11"/>
    </row>
    <row r="17" spans="1:12" x14ac:dyDescent="0.15">
      <c r="A17" t="s">
        <v>4427</v>
      </c>
      <c r="B17" t="s">
        <v>3358</v>
      </c>
      <c r="C17" t="s">
        <v>3360</v>
      </c>
      <c r="D17" s="21" t="s">
        <v>8357</v>
      </c>
      <c r="E17" s="21" t="s">
        <v>8358</v>
      </c>
      <c r="F17">
        <v>1.915</v>
      </c>
      <c r="G17">
        <v>1.502E-2</v>
      </c>
      <c r="H17">
        <v>0.20913399999999999</v>
      </c>
      <c r="I17">
        <v>3.0829999999999998E-3</v>
      </c>
      <c r="K17" s="11"/>
      <c r="L17" s="11"/>
    </row>
    <row r="18" spans="1:12" x14ac:dyDescent="0.15">
      <c r="A18" t="s">
        <v>4624</v>
      </c>
      <c r="B18" t="s">
        <v>3941</v>
      </c>
      <c r="C18" t="s">
        <v>3943</v>
      </c>
      <c r="D18" s="21" t="s">
        <v>15653</v>
      </c>
      <c r="E18" s="21" t="s">
        <v>15654</v>
      </c>
      <c r="F18">
        <v>-1.325</v>
      </c>
      <c r="G18">
        <v>1.051E-2</v>
      </c>
      <c r="H18">
        <v>0.20913399999999999</v>
      </c>
      <c r="I18">
        <v>0.103894</v>
      </c>
      <c r="K18" s="11"/>
      <c r="L18" s="11"/>
    </row>
    <row r="19" spans="1:12" x14ac:dyDescent="0.15">
      <c r="A19" t="s">
        <v>4643</v>
      </c>
      <c r="B19" t="s">
        <v>3993</v>
      </c>
      <c r="C19" t="s">
        <v>3995</v>
      </c>
      <c r="D19" s="21" t="s">
        <v>15656</v>
      </c>
      <c r="E19" s="21" t="s">
        <v>15657</v>
      </c>
      <c r="F19">
        <v>-1.3540000000000001</v>
      </c>
      <c r="G19">
        <v>1.172E-2</v>
      </c>
      <c r="H19">
        <v>0.20913399999999999</v>
      </c>
      <c r="I19">
        <v>4.5247999999999997E-2</v>
      </c>
      <c r="K19" s="11"/>
      <c r="L19" s="11"/>
    </row>
    <row r="20" spans="1:12" x14ac:dyDescent="0.15">
      <c r="A20" t="s">
        <v>4656</v>
      </c>
      <c r="B20" t="s">
        <v>4012</v>
      </c>
      <c r="C20" t="s">
        <v>4014</v>
      </c>
      <c r="D20" s="21" t="s">
        <v>8352</v>
      </c>
      <c r="E20" s="21" t="s">
        <v>8353</v>
      </c>
      <c r="F20">
        <v>1.7589999999999999</v>
      </c>
      <c r="G20">
        <v>1.2699999999999999E-2</v>
      </c>
      <c r="H20">
        <v>0.20913399999999999</v>
      </c>
      <c r="I20">
        <v>1.6338999999999999E-2</v>
      </c>
      <c r="K20" s="11"/>
      <c r="L20" s="11"/>
    </row>
    <row r="21" spans="1:12" x14ac:dyDescent="0.15">
      <c r="A21" t="s">
        <v>5189</v>
      </c>
      <c r="B21" t="s">
        <v>1042</v>
      </c>
      <c r="C21" t="s">
        <v>1044</v>
      </c>
      <c r="D21" s="21" t="s">
        <v>15712</v>
      </c>
      <c r="E21" s="21" t="s">
        <v>8361</v>
      </c>
      <c r="F21">
        <v>1.4159999999999999</v>
      </c>
      <c r="G21">
        <v>1.49E-2</v>
      </c>
      <c r="H21">
        <v>0.20913399999999999</v>
      </c>
      <c r="I21">
        <v>2.2364999999999999E-2</v>
      </c>
      <c r="K21" s="11"/>
      <c r="L21" s="11"/>
    </row>
    <row r="22" spans="1:12" x14ac:dyDescent="0.15">
      <c r="A22" t="s">
        <v>5450</v>
      </c>
      <c r="B22" t="s">
        <v>1749</v>
      </c>
      <c r="C22" t="s">
        <v>1751</v>
      </c>
      <c r="D22" s="21" t="s">
        <v>8355</v>
      </c>
      <c r="E22" s="21" t="s">
        <v>8356</v>
      </c>
      <c r="F22">
        <v>2.5859999999999999</v>
      </c>
      <c r="G22">
        <v>1.2760000000000001E-2</v>
      </c>
      <c r="H22">
        <v>0.20913399999999999</v>
      </c>
      <c r="I22">
        <v>7.9943E-2</v>
      </c>
      <c r="K22" s="11"/>
      <c r="L22" s="11"/>
    </row>
    <row r="23" spans="1:12" x14ac:dyDescent="0.15">
      <c r="A23" t="s">
        <v>5463</v>
      </c>
      <c r="B23" t="s">
        <v>2156</v>
      </c>
      <c r="C23" t="s">
        <v>2158</v>
      </c>
      <c r="D23" s="21" t="s">
        <v>15754</v>
      </c>
      <c r="E23" s="21" t="s">
        <v>15755</v>
      </c>
      <c r="F23">
        <v>1.4319999999999999</v>
      </c>
      <c r="G23">
        <v>1.431E-2</v>
      </c>
      <c r="H23">
        <v>0.20913399999999999</v>
      </c>
      <c r="I23">
        <v>5.3530000000000001E-3</v>
      </c>
      <c r="J23" s="12"/>
      <c r="K23" s="11"/>
      <c r="L23" s="11"/>
    </row>
    <row r="24" spans="1:12" x14ac:dyDescent="0.15">
      <c r="A24" t="s">
        <v>5695</v>
      </c>
      <c r="B24" t="s">
        <v>1132</v>
      </c>
      <c r="C24" t="s">
        <v>1134</v>
      </c>
      <c r="D24" s="21" t="s">
        <v>15785</v>
      </c>
      <c r="E24" s="21" t="s">
        <v>8351</v>
      </c>
      <c r="F24">
        <v>1.5329999999999999</v>
      </c>
      <c r="G24">
        <v>1.26E-2</v>
      </c>
      <c r="H24">
        <v>0.20913399999999999</v>
      </c>
      <c r="I24">
        <v>2.6327E-2</v>
      </c>
      <c r="K24" s="11"/>
      <c r="L24" s="11"/>
    </row>
    <row r="25" spans="1:12" x14ac:dyDescent="0.15">
      <c r="A25" t="s">
        <v>5742</v>
      </c>
      <c r="B25" t="s">
        <v>2970</v>
      </c>
      <c r="C25" t="s">
        <v>2972</v>
      </c>
      <c r="D25" s="21" t="s">
        <v>8354</v>
      </c>
      <c r="E25" s="21" t="s">
        <v>15793</v>
      </c>
      <c r="F25">
        <v>1.548</v>
      </c>
      <c r="G25">
        <v>1.503E-2</v>
      </c>
      <c r="H25">
        <v>0.20913399999999999</v>
      </c>
      <c r="I25">
        <v>5.4860000000000004E-3</v>
      </c>
      <c r="K25" s="11"/>
      <c r="L25" s="11"/>
    </row>
    <row r="26" spans="1:12" x14ac:dyDescent="0.15">
      <c r="A26" t="s">
        <v>5095</v>
      </c>
      <c r="B26" t="s">
        <v>195</v>
      </c>
      <c r="C26" t="s">
        <v>106</v>
      </c>
      <c r="D26" s="21" t="s">
        <v>8359</v>
      </c>
      <c r="E26" s="21" t="s">
        <v>8360</v>
      </c>
      <c r="F26">
        <v>-1.6930000000000001</v>
      </c>
      <c r="G26">
        <v>1.5800000000000002E-2</v>
      </c>
      <c r="H26">
        <v>0.21063200000000001</v>
      </c>
      <c r="I26">
        <v>1.4400000000000001E-3</v>
      </c>
      <c r="K26" s="11"/>
      <c r="L26" s="11"/>
    </row>
    <row r="27" spans="1:12" x14ac:dyDescent="0.15">
      <c r="A27" t="s">
        <v>4499</v>
      </c>
      <c r="B27" t="s">
        <v>3613</v>
      </c>
      <c r="C27" t="s">
        <v>3615</v>
      </c>
      <c r="D27" s="21" t="s">
        <v>8364</v>
      </c>
      <c r="E27" s="21" t="s">
        <v>15641</v>
      </c>
      <c r="F27">
        <v>1.5469999999999999</v>
      </c>
      <c r="G27">
        <v>2.0250000000000001E-2</v>
      </c>
      <c r="H27">
        <v>0.245092</v>
      </c>
      <c r="I27">
        <v>5.0720000000000001E-3</v>
      </c>
      <c r="K27" s="11"/>
      <c r="L27" s="11"/>
    </row>
    <row r="28" spans="1:12" x14ac:dyDescent="0.15">
      <c r="A28" t="s">
        <v>5271</v>
      </c>
      <c r="B28" t="s">
        <v>1726</v>
      </c>
      <c r="C28" t="s">
        <v>1728</v>
      </c>
      <c r="D28" s="21" t="s">
        <v>8366</v>
      </c>
      <c r="E28" s="21" t="s">
        <v>15728</v>
      </c>
      <c r="F28">
        <v>2.2160000000000002</v>
      </c>
      <c r="G28">
        <v>1.9810000000000001E-2</v>
      </c>
      <c r="H28">
        <v>0.245092</v>
      </c>
      <c r="I28">
        <v>3.2883999999999997E-2</v>
      </c>
      <c r="K28" s="11"/>
      <c r="L28" s="11"/>
    </row>
    <row r="29" spans="1:12" x14ac:dyDescent="0.15">
      <c r="A29" t="s">
        <v>5275</v>
      </c>
      <c r="B29" t="s">
        <v>1733</v>
      </c>
      <c r="C29" t="s">
        <v>1735</v>
      </c>
      <c r="D29" s="21" t="s">
        <v>8367</v>
      </c>
      <c r="E29" s="21" t="s">
        <v>8368</v>
      </c>
      <c r="F29">
        <v>2.3919999999999999</v>
      </c>
      <c r="G29">
        <v>2.068E-2</v>
      </c>
      <c r="H29">
        <v>0.245092</v>
      </c>
      <c r="I29">
        <v>4.8386999999999999E-2</v>
      </c>
      <c r="K29" s="11"/>
      <c r="L29" s="11"/>
    </row>
    <row r="30" spans="1:12" x14ac:dyDescent="0.15">
      <c r="A30" t="s">
        <v>4516</v>
      </c>
      <c r="B30" t="s">
        <v>3644</v>
      </c>
      <c r="C30" t="s">
        <v>3646</v>
      </c>
      <c r="D30" s="21" t="s">
        <v>8346</v>
      </c>
      <c r="E30" s="21" t="s">
        <v>8347</v>
      </c>
      <c r="F30">
        <v>-0.81200000000000006</v>
      </c>
      <c r="G30">
        <v>2.3060000000000001E-2</v>
      </c>
      <c r="H30">
        <v>0.24954399999999999</v>
      </c>
      <c r="I30">
        <v>1.2453000000000001E-2</v>
      </c>
      <c r="K30" s="11"/>
      <c r="L30" s="11"/>
    </row>
    <row r="31" spans="1:12" x14ac:dyDescent="0.15">
      <c r="A31" t="s">
        <v>4834</v>
      </c>
      <c r="B31" t="s">
        <v>279</v>
      </c>
      <c r="C31" t="s">
        <v>106</v>
      </c>
      <c r="D31" s="21" t="s">
        <v>8369</v>
      </c>
      <c r="E31" s="21" t="s">
        <v>8370</v>
      </c>
      <c r="F31">
        <v>-1.671</v>
      </c>
      <c r="G31">
        <v>2.4170000000000001E-2</v>
      </c>
      <c r="H31">
        <v>0.24954399999999999</v>
      </c>
      <c r="I31">
        <v>5.6300000000000002E-4</v>
      </c>
      <c r="K31" s="11"/>
      <c r="L31" s="11"/>
    </row>
    <row r="32" spans="1:12" x14ac:dyDescent="0.15">
      <c r="A32" t="s">
        <v>5639</v>
      </c>
      <c r="B32" t="s">
        <v>2656</v>
      </c>
      <c r="C32" t="s">
        <v>2658</v>
      </c>
      <c r="D32" s="21" t="s">
        <v>8362</v>
      </c>
      <c r="E32" s="21" t="s">
        <v>8363</v>
      </c>
      <c r="F32">
        <v>-1.026</v>
      </c>
      <c r="G32">
        <v>2.3939999999999999E-2</v>
      </c>
      <c r="H32">
        <v>0.24954399999999999</v>
      </c>
      <c r="I32">
        <v>2.6327E-2</v>
      </c>
      <c r="K32" s="11"/>
      <c r="L32" s="11"/>
    </row>
    <row r="33" spans="1:12" x14ac:dyDescent="0.15">
      <c r="A33" t="s">
        <v>5756</v>
      </c>
      <c r="B33" t="s">
        <v>3004</v>
      </c>
      <c r="C33" t="s">
        <v>3006</v>
      </c>
      <c r="D33" s="21" t="s">
        <v>8365</v>
      </c>
      <c r="E33" s="21" t="s">
        <v>15795</v>
      </c>
      <c r="F33">
        <v>1.4159999999999999</v>
      </c>
      <c r="G33">
        <v>2.2519999999999998E-2</v>
      </c>
      <c r="H33">
        <v>0.24954399999999999</v>
      </c>
      <c r="I33">
        <v>3.163E-3</v>
      </c>
      <c r="K33" s="11"/>
      <c r="L33" s="11"/>
    </row>
    <row r="34" spans="1:12" x14ac:dyDescent="0.15">
      <c r="A34" t="s">
        <v>5377</v>
      </c>
      <c r="B34" t="s">
        <v>1056</v>
      </c>
      <c r="C34" t="s">
        <v>1058</v>
      </c>
      <c r="D34" s="21" t="s">
        <v>5011</v>
      </c>
      <c r="E34" s="21" t="s">
        <v>8372</v>
      </c>
      <c r="F34">
        <v>1.198</v>
      </c>
      <c r="G34">
        <v>3.8199999999999998E-2</v>
      </c>
      <c r="H34">
        <v>0.38197399999999998</v>
      </c>
      <c r="I34">
        <v>5.5099999999999995E-4</v>
      </c>
      <c r="K34" s="11"/>
      <c r="L34" s="11"/>
    </row>
    <row r="35" spans="1:12" x14ac:dyDescent="0.15">
      <c r="A35" t="s">
        <v>4596</v>
      </c>
      <c r="B35" t="s">
        <v>3871</v>
      </c>
      <c r="C35" t="s">
        <v>3873</v>
      </c>
      <c r="D35" s="21" t="s">
        <v>15652</v>
      </c>
      <c r="E35" s="21" t="s">
        <v>8373</v>
      </c>
      <c r="F35">
        <v>-0.93700000000000006</v>
      </c>
      <c r="G35">
        <v>4.4150000000000002E-2</v>
      </c>
      <c r="H35">
        <v>0.40293600000000002</v>
      </c>
      <c r="I35">
        <v>0.28100900000000001</v>
      </c>
      <c r="K35" s="11"/>
      <c r="L35" s="11"/>
    </row>
    <row r="36" spans="1:12" x14ac:dyDescent="0.15">
      <c r="A36" t="s">
        <v>4896</v>
      </c>
      <c r="B36" t="s">
        <v>415</v>
      </c>
      <c r="C36" t="s">
        <v>417</v>
      </c>
      <c r="D36" s="21" t="s">
        <v>8371</v>
      </c>
      <c r="E36" s="21" t="s">
        <v>15679</v>
      </c>
      <c r="F36">
        <v>0.92500000000000004</v>
      </c>
      <c r="G36">
        <v>4.2160000000000003E-2</v>
      </c>
      <c r="H36">
        <v>0.40293600000000002</v>
      </c>
      <c r="I36">
        <v>1.8863000000000001E-2</v>
      </c>
      <c r="K36" s="11"/>
      <c r="L36" s="11"/>
    </row>
    <row r="37" spans="1:12" x14ac:dyDescent="0.15">
      <c r="A37" t="s">
        <v>4947</v>
      </c>
      <c r="B37" t="s">
        <v>570</v>
      </c>
      <c r="C37" t="s">
        <v>572</v>
      </c>
      <c r="D37" s="21" t="s">
        <v>15682</v>
      </c>
      <c r="E37" s="21" t="s">
        <v>15683</v>
      </c>
      <c r="F37">
        <v>1.3029999999999999</v>
      </c>
      <c r="G37">
        <v>4.5330000000000002E-2</v>
      </c>
      <c r="H37">
        <v>0.40293600000000002</v>
      </c>
      <c r="I37">
        <v>1.0677000000000001E-2</v>
      </c>
      <c r="J37" s="12"/>
      <c r="K37" s="11"/>
      <c r="L37" s="11"/>
    </row>
    <row r="38" spans="1:12" x14ac:dyDescent="0.15">
      <c r="A38" t="s">
        <v>5132</v>
      </c>
      <c r="B38" t="s">
        <v>3578</v>
      </c>
      <c r="C38" t="s">
        <v>3580</v>
      </c>
      <c r="D38" s="21" t="s">
        <v>5090</v>
      </c>
      <c r="E38" s="21" t="s">
        <v>15704</v>
      </c>
      <c r="F38">
        <v>1.4179999999999999</v>
      </c>
      <c r="G38">
        <v>4.3110000000000002E-2</v>
      </c>
      <c r="H38">
        <v>0.40293600000000002</v>
      </c>
      <c r="I38">
        <v>3.0509999999999999E-3</v>
      </c>
      <c r="K38" s="11"/>
      <c r="L38" s="11"/>
    </row>
    <row r="39" spans="1:12" x14ac:dyDescent="0.15">
      <c r="A39" t="s">
        <v>5245</v>
      </c>
      <c r="B39" t="s">
        <v>1568</v>
      </c>
      <c r="C39" t="s">
        <v>1570</v>
      </c>
      <c r="D39" s="21" t="s">
        <v>15722</v>
      </c>
      <c r="E39" s="21" t="s">
        <v>15723</v>
      </c>
      <c r="F39">
        <v>1.169</v>
      </c>
      <c r="G39">
        <v>4.6670000000000003E-2</v>
      </c>
      <c r="H39">
        <v>0.40362100000000001</v>
      </c>
      <c r="I39">
        <v>0.117367</v>
      </c>
      <c r="K39" s="11"/>
      <c r="L39" s="11"/>
    </row>
    <row r="40" spans="1:12" x14ac:dyDescent="0.15">
      <c r="A40" t="s">
        <v>4492</v>
      </c>
      <c r="B40" t="s">
        <v>3606</v>
      </c>
      <c r="C40" t="s">
        <v>2048</v>
      </c>
      <c r="D40" s="21" t="s">
        <v>8382</v>
      </c>
      <c r="E40" s="21" t="s">
        <v>8383</v>
      </c>
      <c r="F40">
        <v>1.282</v>
      </c>
      <c r="G40">
        <v>5.4170000000000003E-2</v>
      </c>
      <c r="H40">
        <v>0.42249999999999999</v>
      </c>
      <c r="I40">
        <v>4.06E-4</v>
      </c>
      <c r="K40" s="11"/>
      <c r="L40" s="11"/>
    </row>
    <row r="41" spans="1:12" x14ac:dyDescent="0.15">
      <c r="A41" t="s">
        <v>5057</v>
      </c>
      <c r="B41" t="s">
        <v>36</v>
      </c>
      <c r="C41" t="s">
        <v>38</v>
      </c>
      <c r="D41" s="21" t="s">
        <v>8388</v>
      </c>
      <c r="E41" s="21" t="s">
        <v>8389</v>
      </c>
      <c r="F41">
        <v>-2.222</v>
      </c>
      <c r="G41">
        <v>5.5350000000000003E-2</v>
      </c>
      <c r="H41">
        <v>0.42249999999999999</v>
      </c>
      <c r="I41">
        <v>1.73E-4</v>
      </c>
      <c r="K41" s="11"/>
      <c r="L41" s="11"/>
    </row>
    <row r="42" spans="1:12" x14ac:dyDescent="0.15">
      <c r="A42" t="s">
        <v>5234</v>
      </c>
      <c r="B42" t="s">
        <v>1613</v>
      </c>
      <c r="C42" t="s">
        <v>1615</v>
      </c>
      <c r="D42" s="21" t="s">
        <v>8376</v>
      </c>
      <c r="E42" s="21" t="s">
        <v>8377</v>
      </c>
      <c r="F42">
        <v>0.96199999999999997</v>
      </c>
      <c r="G42">
        <v>5.5449999999999999E-2</v>
      </c>
      <c r="H42">
        <v>0.42249999999999999</v>
      </c>
      <c r="I42">
        <v>6.136E-3</v>
      </c>
      <c r="K42" s="11"/>
      <c r="L42" s="11"/>
    </row>
    <row r="43" spans="1:12" x14ac:dyDescent="0.15">
      <c r="A43" t="s">
        <v>5265</v>
      </c>
      <c r="B43" t="s">
        <v>1694</v>
      </c>
      <c r="C43" t="s">
        <v>1696</v>
      </c>
      <c r="D43" s="21" t="s">
        <v>15726</v>
      </c>
      <c r="E43" s="21" t="s">
        <v>8374</v>
      </c>
      <c r="F43">
        <v>-0.873</v>
      </c>
      <c r="G43">
        <v>5.1860000000000003E-2</v>
      </c>
      <c r="H43">
        <v>0.42249999999999999</v>
      </c>
      <c r="I43">
        <v>6.4300000000000002E-4</v>
      </c>
      <c r="K43" s="11"/>
      <c r="L43" s="11"/>
    </row>
    <row r="44" spans="1:12" x14ac:dyDescent="0.15">
      <c r="A44" t="s">
        <v>5279</v>
      </c>
      <c r="B44" t="s">
        <v>1741</v>
      </c>
      <c r="C44" t="s">
        <v>1743</v>
      </c>
      <c r="D44" s="21" t="s">
        <v>15729</v>
      </c>
      <c r="E44" s="21" t="s">
        <v>15730</v>
      </c>
      <c r="F44">
        <v>2.012</v>
      </c>
      <c r="G44">
        <v>5.525E-2</v>
      </c>
      <c r="H44">
        <v>0.42249999999999999</v>
      </c>
      <c r="I44">
        <v>0.135686</v>
      </c>
      <c r="K44" s="11"/>
      <c r="L44" s="11"/>
    </row>
    <row r="45" spans="1:12" x14ac:dyDescent="0.15">
      <c r="A45" t="s">
        <v>4798</v>
      </c>
      <c r="B45" t="s">
        <v>88</v>
      </c>
      <c r="C45" t="s">
        <v>90</v>
      </c>
      <c r="D45" s="21" t="s">
        <v>15669</v>
      </c>
      <c r="E45" s="21" t="s">
        <v>15670</v>
      </c>
      <c r="F45">
        <v>1.76</v>
      </c>
      <c r="G45">
        <v>6.2019999999999999E-2</v>
      </c>
      <c r="H45">
        <v>0.438388</v>
      </c>
      <c r="I45">
        <v>0.20665900000000001</v>
      </c>
      <c r="K45" s="11"/>
      <c r="L45" s="11"/>
    </row>
    <row r="46" spans="1:12" x14ac:dyDescent="0.15">
      <c r="A46" t="s">
        <v>4849</v>
      </c>
      <c r="B46" t="s">
        <v>314</v>
      </c>
      <c r="C46" t="s">
        <v>316</v>
      </c>
      <c r="D46" s="21" t="s">
        <v>8380</v>
      </c>
      <c r="E46" s="21" t="s">
        <v>8381</v>
      </c>
      <c r="F46">
        <v>0.92700000000000005</v>
      </c>
      <c r="G46">
        <v>6.1600000000000002E-2</v>
      </c>
      <c r="H46">
        <v>0.438388</v>
      </c>
      <c r="I46">
        <v>0.36446699999999999</v>
      </c>
      <c r="K46" s="11"/>
      <c r="L46" s="11"/>
    </row>
    <row r="47" spans="1:12" x14ac:dyDescent="0.15">
      <c r="A47" t="s">
        <v>5049</v>
      </c>
      <c r="B47" t="s">
        <v>889</v>
      </c>
      <c r="C47" t="s">
        <v>891</v>
      </c>
      <c r="D47" s="21" t="s">
        <v>4376</v>
      </c>
      <c r="E47" s="21" t="s">
        <v>8378</v>
      </c>
      <c r="F47">
        <v>1.1020000000000001</v>
      </c>
      <c r="G47">
        <v>6.8500000000000005E-2</v>
      </c>
      <c r="H47">
        <v>0.438388</v>
      </c>
      <c r="I47">
        <v>1.027E-2</v>
      </c>
      <c r="K47" s="11"/>
      <c r="L47" s="11"/>
    </row>
    <row r="48" spans="1:12" x14ac:dyDescent="0.15">
      <c r="A48" t="s">
        <v>5422</v>
      </c>
      <c r="B48" t="s">
        <v>2060</v>
      </c>
      <c r="C48" t="s">
        <v>2062</v>
      </c>
      <c r="D48" s="21" t="s">
        <v>8386</v>
      </c>
      <c r="E48" s="21" t="s">
        <v>8387</v>
      </c>
      <c r="F48">
        <v>-1.0229999999999999</v>
      </c>
      <c r="G48">
        <v>6.6070000000000004E-2</v>
      </c>
      <c r="H48">
        <v>0.438388</v>
      </c>
      <c r="I48">
        <v>1.0790000000000001E-3</v>
      </c>
      <c r="K48" s="11"/>
      <c r="L48" s="11"/>
    </row>
    <row r="49" spans="1:12" x14ac:dyDescent="0.15">
      <c r="A49" t="s">
        <v>5476</v>
      </c>
      <c r="B49" t="s">
        <v>1084</v>
      </c>
      <c r="C49" t="s">
        <v>1086</v>
      </c>
      <c r="D49" s="21" t="s">
        <v>8384</v>
      </c>
      <c r="E49" s="21" t="s">
        <v>8385</v>
      </c>
      <c r="F49">
        <v>-0.98099999999999998</v>
      </c>
      <c r="G49">
        <v>6.7820000000000005E-2</v>
      </c>
      <c r="H49">
        <v>0.438388</v>
      </c>
      <c r="I49">
        <v>0.32014100000000001</v>
      </c>
      <c r="K49" s="11"/>
      <c r="L49" s="11"/>
    </row>
    <row r="50" spans="1:12" x14ac:dyDescent="0.15">
      <c r="A50" t="s">
        <v>5573</v>
      </c>
      <c r="B50" t="s">
        <v>926</v>
      </c>
      <c r="C50" t="s">
        <v>928</v>
      </c>
      <c r="D50" s="21" t="s">
        <v>15766</v>
      </c>
      <c r="E50" s="21" t="s">
        <v>15767</v>
      </c>
      <c r="F50">
        <v>-2.298</v>
      </c>
      <c r="G50">
        <v>6.7930000000000004E-2</v>
      </c>
      <c r="H50">
        <v>0.438388</v>
      </c>
      <c r="I50">
        <v>0.104709</v>
      </c>
      <c r="K50" s="11"/>
      <c r="L50" s="11"/>
    </row>
    <row r="51" spans="1:12" x14ac:dyDescent="0.15">
      <c r="A51" t="s">
        <v>5827</v>
      </c>
      <c r="B51" t="s">
        <v>3159</v>
      </c>
      <c r="C51" t="s">
        <v>3161</v>
      </c>
      <c r="D51" s="21" t="s">
        <v>8392</v>
      </c>
      <c r="E51" s="21" t="s">
        <v>8393</v>
      </c>
      <c r="F51">
        <v>1.1579999999999999</v>
      </c>
      <c r="G51">
        <v>6.4339999999999994E-2</v>
      </c>
      <c r="H51">
        <v>0.438388</v>
      </c>
      <c r="I51">
        <v>2.64E-3</v>
      </c>
      <c r="K51" s="11"/>
      <c r="L51" s="11"/>
    </row>
    <row r="52" spans="1:12" x14ac:dyDescent="0.15">
      <c r="A52" t="s">
        <v>5840</v>
      </c>
      <c r="B52" t="s">
        <v>3195</v>
      </c>
      <c r="C52" t="s">
        <v>3197</v>
      </c>
      <c r="D52" s="21" t="s">
        <v>8379</v>
      </c>
      <c r="E52" s="21" t="s">
        <v>15805</v>
      </c>
      <c r="F52">
        <v>1.0309999999999999</v>
      </c>
      <c r="G52">
        <v>6.3750000000000001E-2</v>
      </c>
      <c r="H52">
        <v>0.438388</v>
      </c>
      <c r="I52">
        <v>1.282E-2</v>
      </c>
      <c r="K52" s="11"/>
      <c r="L52" s="11"/>
    </row>
    <row r="53" spans="1:12" x14ac:dyDescent="0.15">
      <c r="A53" t="s">
        <v>4693</v>
      </c>
      <c r="B53" t="s">
        <v>4085</v>
      </c>
      <c r="C53" t="s">
        <v>4087</v>
      </c>
      <c r="D53" s="21" t="s">
        <v>8390</v>
      </c>
      <c r="E53" s="21" t="s">
        <v>8391</v>
      </c>
      <c r="F53">
        <v>-0.83099999999999996</v>
      </c>
      <c r="G53">
        <v>7.5889999999999999E-2</v>
      </c>
      <c r="H53">
        <v>0.45261899999999999</v>
      </c>
      <c r="I53">
        <v>4.06E-4</v>
      </c>
      <c r="K53" s="11"/>
      <c r="L53" s="11"/>
    </row>
    <row r="54" spans="1:12" x14ac:dyDescent="0.15">
      <c r="A54" t="s">
        <v>4910</v>
      </c>
      <c r="B54" t="s">
        <v>464</v>
      </c>
      <c r="C54" t="s">
        <v>466</v>
      </c>
      <c r="D54" s="21" t="s">
        <v>8402</v>
      </c>
      <c r="E54" s="21" t="s">
        <v>8403</v>
      </c>
      <c r="F54">
        <v>1.0880000000000001</v>
      </c>
      <c r="G54">
        <v>7.6179999999999998E-2</v>
      </c>
      <c r="H54">
        <v>0.45261899999999999</v>
      </c>
      <c r="I54">
        <v>5.1460000000000004E-3</v>
      </c>
      <c r="K54" s="11"/>
      <c r="L54" s="11"/>
    </row>
    <row r="55" spans="1:12" x14ac:dyDescent="0.15">
      <c r="A55" t="s">
        <v>5358</v>
      </c>
      <c r="B55" t="s">
        <v>1928</v>
      </c>
      <c r="C55" t="s">
        <v>1930</v>
      </c>
      <c r="D55" s="21" t="s">
        <v>8407</v>
      </c>
      <c r="E55" s="21" t="s">
        <v>8408</v>
      </c>
      <c r="F55">
        <v>1.1599999999999999</v>
      </c>
      <c r="G55">
        <v>7.6380000000000003E-2</v>
      </c>
      <c r="H55">
        <v>0.45261899999999999</v>
      </c>
      <c r="I55">
        <v>5.2527999999999998E-2</v>
      </c>
      <c r="K55" s="11"/>
      <c r="L55" s="11"/>
    </row>
    <row r="56" spans="1:12" x14ac:dyDescent="0.15">
      <c r="A56" t="s">
        <v>5437</v>
      </c>
      <c r="B56" t="s">
        <v>1670</v>
      </c>
      <c r="C56" t="s">
        <v>1672</v>
      </c>
      <c r="D56" s="21" t="s">
        <v>8412</v>
      </c>
      <c r="E56" s="21" t="s">
        <v>8413</v>
      </c>
      <c r="F56">
        <v>1.75</v>
      </c>
      <c r="G56">
        <v>7.5759999999999994E-2</v>
      </c>
      <c r="H56">
        <v>0.45261899999999999</v>
      </c>
      <c r="I56">
        <v>3.5776000000000002E-2</v>
      </c>
      <c r="K56" s="11"/>
      <c r="L56" s="11"/>
    </row>
    <row r="57" spans="1:12" x14ac:dyDescent="0.15">
      <c r="A57" t="s">
        <v>4510</v>
      </c>
      <c r="B57" t="s">
        <v>1186</v>
      </c>
      <c r="C57" t="s">
        <v>1188</v>
      </c>
      <c r="D57" s="21" t="s">
        <v>8396</v>
      </c>
      <c r="E57" s="21" t="s">
        <v>8397</v>
      </c>
      <c r="F57">
        <v>0.88100000000000001</v>
      </c>
      <c r="G57">
        <v>8.0670000000000006E-2</v>
      </c>
      <c r="H57">
        <v>0.45285999999999998</v>
      </c>
      <c r="I57">
        <v>3.6818999999999998E-2</v>
      </c>
      <c r="K57" s="11"/>
      <c r="L57" s="11"/>
    </row>
    <row r="58" spans="1:12" x14ac:dyDescent="0.15">
      <c r="A58" t="s">
        <v>5217</v>
      </c>
      <c r="B58" t="s">
        <v>6203</v>
      </c>
      <c r="C58" t="s">
        <v>6205</v>
      </c>
      <c r="D58" s="21" t="s">
        <v>8404</v>
      </c>
      <c r="E58" s="21" t="s">
        <v>15720</v>
      </c>
      <c r="F58">
        <v>1.0009999999999999</v>
      </c>
      <c r="G58">
        <v>7.9649999999999999E-2</v>
      </c>
      <c r="H58">
        <v>0.45285999999999998</v>
      </c>
      <c r="I58">
        <v>2.9450000000000001E-3</v>
      </c>
      <c r="K58" s="11"/>
      <c r="L58" s="11"/>
    </row>
    <row r="59" spans="1:12" x14ac:dyDescent="0.15">
      <c r="A59" t="s">
        <v>5281</v>
      </c>
      <c r="B59" t="s">
        <v>1749</v>
      </c>
      <c r="C59" t="s">
        <v>1751</v>
      </c>
      <c r="D59" s="21" t="s">
        <v>8415</v>
      </c>
      <c r="E59" s="21" t="s">
        <v>15731</v>
      </c>
      <c r="F59">
        <v>1.4770000000000001</v>
      </c>
      <c r="G59">
        <v>8.0479999999999996E-2</v>
      </c>
      <c r="H59">
        <v>0.45285999999999998</v>
      </c>
      <c r="I59">
        <v>5.8369999999999998E-2</v>
      </c>
      <c r="K59" s="11"/>
      <c r="L59" s="11"/>
    </row>
    <row r="60" spans="1:12" x14ac:dyDescent="0.15">
      <c r="A60" t="s">
        <v>5408</v>
      </c>
      <c r="B60" t="s">
        <v>2017</v>
      </c>
      <c r="C60" t="s">
        <v>2019</v>
      </c>
      <c r="D60" s="21" t="s">
        <v>4364</v>
      </c>
      <c r="E60" s="21" t="s">
        <v>8409</v>
      </c>
      <c r="F60">
        <v>0.89600000000000002</v>
      </c>
      <c r="G60">
        <v>8.5129999999999997E-2</v>
      </c>
      <c r="H60">
        <v>0.461698</v>
      </c>
      <c r="I60">
        <v>1.1653E-2</v>
      </c>
      <c r="K60" s="11"/>
      <c r="L60" s="11"/>
    </row>
    <row r="61" spans="1:12" x14ac:dyDescent="0.15">
      <c r="A61" t="s">
        <v>5472</v>
      </c>
      <c r="B61" t="s">
        <v>1074</v>
      </c>
      <c r="C61" t="s">
        <v>1076</v>
      </c>
      <c r="D61" s="21" t="s">
        <v>8398</v>
      </c>
      <c r="E61" s="21" t="s">
        <v>8399</v>
      </c>
      <c r="F61">
        <v>-0.83099999999999996</v>
      </c>
      <c r="G61">
        <v>8.4430000000000005E-2</v>
      </c>
      <c r="H61">
        <v>0.461698</v>
      </c>
      <c r="I61">
        <v>4.3499999999999997E-3</v>
      </c>
      <c r="K61" s="11"/>
      <c r="L61" s="11"/>
    </row>
    <row r="62" spans="1:12" x14ac:dyDescent="0.15">
      <c r="A62" t="s">
        <v>4422</v>
      </c>
      <c r="B62" t="s">
        <v>3340</v>
      </c>
      <c r="C62" t="s">
        <v>3342</v>
      </c>
      <c r="D62" s="21" t="s">
        <v>8400</v>
      </c>
      <c r="E62" s="21" t="s">
        <v>8401</v>
      </c>
      <c r="F62">
        <v>-0.74199999999999999</v>
      </c>
      <c r="G62">
        <v>8.9829999999999993E-2</v>
      </c>
      <c r="H62">
        <v>0.46363799999999999</v>
      </c>
      <c r="I62">
        <v>3.1189999999999998E-3</v>
      </c>
      <c r="K62" s="11"/>
      <c r="L62" s="11"/>
    </row>
    <row r="63" spans="1:12" x14ac:dyDescent="0.15">
      <c r="A63" t="s">
        <v>4745</v>
      </c>
      <c r="B63" t="s">
        <v>4251</v>
      </c>
      <c r="C63" t="s">
        <v>4253</v>
      </c>
      <c r="D63" s="21" t="s">
        <v>8410</v>
      </c>
      <c r="E63" s="21" t="s">
        <v>8411</v>
      </c>
      <c r="F63">
        <v>-0.85599999999999998</v>
      </c>
      <c r="G63">
        <v>8.9510000000000006E-2</v>
      </c>
      <c r="H63">
        <v>0.46363799999999999</v>
      </c>
      <c r="I63">
        <v>7.3610000000000004E-3</v>
      </c>
      <c r="K63" s="11"/>
      <c r="L63" s="11"/>
    </row>
    <row r="64" spans="1:12" x14ac:dyDescent="0.15">
      <c r="A64" t="s">
        <v>5710</v>
      </c>
      <c r="B64" t="s">
        <v>2885</v>
      </c>
      <c r="C64" t="s">
        <v>2887</v>
      </c>
      <c r="D64" s="21" t="s">
        <v>8394</v>
      </c>
      <c r="E64" s="21" t="s">
        <v>8395</v>
      </c>
      <c r="F64">
        <v>-0.70799999999999996</v>
      </c>
      <c r="G64">
        <v>8.974E-2</v>
      </c>
      <c r="H64">
        <v>0.46363799999999999</v>
      </c>
      <c r="I64">
        <v>6.2600000000000004E-4</v>
      </c>
      <c r="K64" s="11"/>
      <c r="L64" s="11"/>
    </row>
    <row r="65" spans="1:12" x14ac:dyDescent="0.15">
      <c r="A65" t="s">
        <v>4741</v>
      </c>
      <c r="B65" t="s">
        <v>4245</v>
      </c>
      <c r="C65" t="s">
        <v>3646</v>
      </c>
      <c r="D65" s="21" t="s">
        <v>8405</v>
      </c>
      <c r="E65" s="21" t="s">
        <v>8406</v>
      </c>
      <c r="F65">
        <v>-0.8</v>
      </c>
      <c r="G65">
        <v>9.1560000000000002E-2</v>
      </c>
      <c r="H65">
        <v>0.465086</v>
      </c>
      <c r="I65">
        <v>1.9664999999999998E-2</v>
      </c>
      <c r="K65" s="11"/>
      <c r="L65" s="11"/>
    </row>
    <row r="66" spans="1:12" x14ac:dyDescent="0.15">
      <c r="A66" t="s">
        <v>5834</v>
      </c>
      <c r="B66" t="s">
        <v>1155</v>
      </c>
      <c r="C66" t="s">
        <v>1157</v>
      </c>
      <c r="D66" s="21" t="s">
        <v>15803</v>
      </c>
      <c r="E66" s="21" t="s">
        <v>15804</v>
      </c>
      <c r="F66">
        <v>1.173</v>
      </c>
      <c r="G66">
        <v>9.5170000000000005E-2</v>
      </c>
      <c r="H66">
        <v>0.47587200000000002</v>
      </c>
      <c r="I66">
        <v>1.0677000000000001E-2</v>
      </c>
      <c r="K66" s="11"/>
      <c r="L66" s="11"/>
    </row>
    <row r="67" spans="1:12" x14ac:dyDescent="0.15">
      <c r="A67" t="s">
        <v>5375</v>
      </c>
      <c r="B67" t="s">
        <v>1049</v>
      </c>
      <c r="C67" t="s">
        <v>1051</v>
      </c>
      <c r="D67" s="21" t="s">
        <v>15747</v>
      </c>
      <c r="E67" s="21" t="s">
        <v>15748</v>
      </c>
      <c r="F67">
        <v>0.98399999999999999</v>
      </c>
      <c r="G67">
        <v>0.10016</v>
      </c>
      <c r="H67">
        <v>0.48561700000000002</v>
      </c>
      <c r="I67">
        <v>1.7016E-2</v>
      </c>
      <c r="K67" s="11"/>
      <c r="L67" s="11"/>
    </row>
    <row r="68" spans="1:12" x14ac:dyDescent="0.15">
      <c r="A68" t="s">
        <v>5398</v>
      </c>
      <c r="B68" t="s">
        <v>1064</v>
      </c>
      <c r="C68" t="s">
        <v>1066</v>
      </c>
      <c r="D68" s="21" t="s">
        <v>8416</v>
      </c>
      <c r="E68" s="21" t="s">
        <v>8417</v>
      </c>
      <c r="F68">
        <v>0.877</v>
      </c>
      <c r="G68">
        <v>9.9400000000000002E-2</v>
      </c>
      <c r="H68">
        <v>0.48561700000000002</v>
      </c>
      <c r="I68">
        <v>0.43838199999999999</v>
      </c>
      <c r="K68" s="11"/>
      <c r="L68" s="11"/>
    </row>
    <row r="69" spans="1:12" x14ac:dyDescent="0.15">
      <c r="A69" t="s">
        <v>4458</v>
      </c>
      <c r="B69" t="s">
        <v>3497</v>
      </c>
      <c r="C69" t="s">
        <v>3499</v>
      </c>
      <c r="D69" s="21" t="s">
        <v>8428</v>
      </c>
      <c r="E69" s="21" t="s">
        <v>15640</v>
      </c>
      <c r="F69">
        <v>1.7509999999999999</v>
      </c>
      <c r="G69">
        <v>0.10281</v>
      </c>
      <c r="H69">
        <v>0.48784899999999998</v>
      </c>
      <c r="I69">
        <v>7.5887999999999997E-2</v>
      </c>
      <c r="K69" s="11"/>
      <c r="L69" s="11"/>
    </row>
    <row r="70" spans="1:12" x14ac:dyDescent="0.15">
      <c r="A70" t="s">
        <v>5549</v>
      </c>
      <c r="B70" t="s">
        <v>2354</v>
      </c>
      <c r="C70" t="s">
        <v>2356</v>
      </c>
      <c r="D70" s="21" t="s">
        <v>5337</v>
      </c>
      <c r="E70" s="21" t="s">
        <v>8419</v>
      </c>
      <c r="F70">
        <v>0.995</v>
      </c>
      <c r="G70">
        <v>0.10383000000000001</v>
      </c>
      <c r="H70">
        <v>0.48784899999999998</v>
      </c>
      <c r="I70">
        <v>1.6062E-2</v>
      </c>
      <c r="K70" s="11"/>
      <c r="L70" s="11"/>
    </row>
    <row r="71" spans="1:12" x14ac:dyDescent="0.15">
      <c r="A71" t="s">
        <v>5734</v>
      </c>
      <c r="B71" t="s">
        <v>2939</v>
      </c>
      <c r="C71" t="s">
        <v>2941</v>
      </c>
      <c r="D71" s="21" t="s">
        <v>15792</v>
      </c>
      <c r="E71" s="21" t="s">
        <v>8427</v>
      </c>
      <c r="F71">
        <v>1.262</v>
      </c>
      <c r="G71">
        <v>0.10519000000000001</v>
      </c>
      <c r="H71">
        <v>0.48784899999999998</v>
      </c>
      <c r="I71">
        <v>0.121762</v>
      </c>
      <c r="K71" s="11"/>
      <c r="L71" s="11"/>
    </row>
    <row r="72" spans="1:12" x14ac:dyDescent="0.15">
      <c r="A72" t="s">
        <v>5003</v>
      </c>
      <c r="B72" t="s">
        <v>1289</v>
      </c>
      <c r="C72" t="s">
        <v>1291</v>
      </c>
      <c r="D72" s="21" t="s">
        <v>15690</v>
      </c>
      <c r="E72" s="21" t="s">
        <v>15691</v>
      </c>
      <c r="F72">
        <v>1.17</v>
      </c>
      <c r="G72">
        <v>0.10936</v>
      </c>
      <c r="H72">
        <v>0.49991999999999998</v>
      </c>
      <c r="I72">
        <v>1.4895E-2</v>
      </c>
      <c r="K72" s="11"/>
      <c r="L72" s="11"/>
    </row>
    <row r="73" spans="1:12" x14ac:dyDescent="0.15">
      <c r="A73" t="s">
        <v>4924</v>
      </c>
      <c r="B73" t="s">
        <v>511</v>
      </c>
      <c r="C73" t="s">
        <v>513</v>
      </c>
      <c r="D73" s="21" t="s">
        <v>8424</v>
      </c>
      <c r="E73" s="21" t="s">
        <v>8425</v>
      </c>
      <c r="F73">
        <v>0.94499999999999995</v>
      </c>
      <c r="G73">
        <v>0.11742</v>
      </c>
      <c r="H73">
        <v>0.52186900000000003</v>
      </c>
      <c r="I73">
        <v>1.1924000000000001E-2</v>
      </c>
      <c r="K73" s="11"/>
      <c r="L73" s="11"/>
    </row>
    <row r="74" spans="1:12" x14ac:dyDescent="0.15">
      <c r="A74" t="s">
        <v>4954</v>
      </c>
      <c r="B74" t="s">
        <v>6051</v>
      </c>
      <c r="C74" t="s">
        <v>3325</v>
      </c>
      <c r="D74" s="21" t="s">
        <v>15686</v>
      </c>
      <c r="E74" s="21" t="s">
        <v>8706</v>
      </c>
      <c r="F74">
        <v>0.68100000000000005</v>
      </c>
      <c r="G74">
        <v>0.1167</v>
      </c>
      <c r="H74">
        <v>0.52186900000000003</v>
      </c>
      <c r="I74">
        <v>0.42965500000000001</v>
      </c>
      <c r="K74" s="11"/>
      <c r="L74" s="11"/>
    </row>
    <row r="75" spans="1:12" x14ac:dyDescent="0.15">
      <c r="A75" t="s">
        <v>5457</v>
      </c>
      <c r="B75" t="s">
        <v>2142</v>
      </c>
      <c r="C75" t="s">
        <v>2144</v>
      </c>
      <c r="D75" s="21" t="s">
        <v>4658</v>
      </c>
      <c r="E75" s="21" t="s">
        <v>8426</v>
      </c>
      <c r="F75">
        <v>0.875</v>
      </c>
      <c r="G75">
        <v>0.12214999999999999</v>
      </c>
      <c r="H75">
        <v>0.53444599999999998</v>
      </c>
      <c r="I75">
        <v>1.1653E-2</v>
      </c>
      <c r="K75" s="11"/>
      <c r="L75" s="11"/>
    </row>
    <row r="76" spans="1:12" x14ac:dyDescent="0.15">
      <c r="A76" t="s">
        <v>5649</v>
      </c>
      <c r="B76" t="s">
        <v>1118</v>
      </c>
      <c r="C76" t="s">
        <v>1120</v>
      </c>
      <c r="D76" s="21" t="s">
        <v>15774</v>
      </c>
      <c r="E76" s="21" t="s">
        <v>8418</v>
      </c>
      <c r="F76">
        <v>-0.65400000000000003</v>
      </c>
      <c r="G76">
        <v>0.12359000000000001</v>
      </c>
      <c r="H76">
        <v>0.53444599999999998</v>
      </c>
      <c r="I76">
        <v>4.6999999999999999E-4</v>
      </c>
      <c r="K76" s="11"/>
      <c r="L76" s="11"/>
    </row>
    <row r="77" spans="1:12" x14ac:dyDescent="0.15">
      <c r="A77" t="s">
        <v>4675</v>
      </c>
      <c r="B77" t="s">
        <v>919</v>
      </c>
      <c r="C77" t="s">
        <v>921</v>
      </c>
      <c r="D77" s="21" t="s">
        <v>8438</v>
      </c>
      <c r="E77" s="21" t="s">
        <v>8439</v>
      </c>
      <c r="F77">
        <v>-1.0389999999999999</v>
      </c>
      <c r="G77">
        <v>0.14072999999999999</v>
      </c>
      <c r="H77">
        <v>0.56434499999999999</v>
      </c>
      <c r="I77">
        <v>5.5690000000000002E-3</v>
      </c>
      <c r="K77" s="11"/>
      <c r="L77" s="11"/>
    </row>
    <row r="78" spans="1:12" x14ac:dyDescent="0.15">
      <c r="A78" t="s">
        <v>4715</v>
      </c>
      <c r="B78" t="s">
        <v>4163</v>
      </c>
      <c r="C78" t="s">
        <v>4165</v>
      </c>
      <c r="D78" s="21" t="s">
        <v>15663</v>
      </c>
      <c r="E78" s="21" t="s">
        <v>8429</v>
      </c>
      <c r="F78">
        <v>0.745</v>
      </c>
      <c r="G78">
        <v>0.14108999999999999</v>
      </c>
      <c r="H78">
        <v>0.56434499999999999</v>
      </c>
      <c r="I78">
        <v>3.0829999999999998E-3</v>
      </c>
      <c r="K78" s="11"/>
      <c r="L78" s="11"/>
    </row>
    <row r="79" spans="1:12" x14ac:dyDescent="0.15">
      <c r="A79" t="s">
        <v>4973</v>
      </c>
      <c r="B79" t="s">
        <v>1279</v>
      </c>
      <c r="C79" t="s">
        <v>1281</v>
      </c>
      <c r="D79" s="21" t="s">
        <v>8422</v>
      </c>
      <c r="E79" s="21" t="s">
        <v>8423</v>
      </c>
      <c r="F79">
        <v>0.69399999999999995</v>
      </c>
      <c r="G79">
        <v>0.13242999999999999</v>
      </c>
      <c r="H79">
        <v>0.56434499999999999</v>
      </c>
      <c r="I79">
        <v>0.398509</v>
      </c>
      <c r="K79" s="11"/>
      <c r="L79" s="11"/>
    </row>
    <row r="80" spans="1:12" x14ac:dyDescent="0.15">
      <c r="A80" t="s">
        <v>5205</v>
      </c>
      <c r="B80" t="s">
        <v>1583</v>
      </c>
      <c r="C80" t="s">
        <v>1585</v>
      </c>
      <c r="D80" s="21" t="s">
        <v>15716</v>
      </c>
      <c r="E80" s="21" t="s">
        <v>15717</v>
      </c>
      <c r="F80">
        <v>-0.72699999999999998</v>
      </c>
      <c r="G80">
        <v>0.13857</v>
      </c>
      <c r="H80">
        <v>0.56434499999999999</v>
      </c>
      <c r="I80">
        <v>3.4493000000000003E-2</v>
      </c>
      <c r="K80" s="11"/>
      <c r="L80" s="11"/>
    </row>
    <row r="81" spans="1:12" x14ac:dyDescent="0.15">
      <c r="A81" t="s">
        <v>5288</v>
      </c>
      <c r="B81" t="s">
        <v>1763</v>
      </c>
      <c r="C81" t="s">
        <v>1765</v>
      </c>
      <c r="D81" s="21" t="s">
        <v>8420</v>
      </c>
      <c r="E81" s="21" t="s">
        <v>15732</v>
      </c>
      <c r="F81">
        <v>1.6879999999999999</v>
      </c>
      <c r="G81">
        <v>0.13450999999999999</v>
      </c>
      <c r="H81">
        <v>0.56434499999999999</v>
      </c>
      <c r="I81">
        <v>0.159076</v>
      </c>
      <c r="K81" s="11"/>
      <c r="L81" s="11"/>
    </row>
    <row r="82" spans="1:12" x14ac:dyDescent="0.15">
      <c r="A82" t="s">
        <v>5417</v>
      </c>
      <c r="B82" t="s">
        <v>2046</v>
      </c>
      <c r="C82" t="s">
        <v>2048</v>
      </c>
      <c r="D82" s="21" t="s">
        <v>8430</v>
      </c>
      <c r="E82" s="21" t="s">
        <v>8431</v>
      </c>
      <c r="F82">
        <v>0.84399999999999997</v>
      </c>
      <c r="G82">
        <v>0.13702</v>
      </c>
      <c r="H82">
        <v>0.56434499999999999</v>
      </c>
      <c r="I82">
        <v>4.2900000000000002E-4</v>
      </c>
      <c r="K82" s="11"/>
      <c r="L82" s="11"/>
    </row>
    <row r="83" spans="1:12" x14ac:dyDescent="0.15">
      <c r="A83" t="s">
        <v>4613</v>
      </c>
      <c r="B83" t="s">
        <v>3924</v>
      </c>
      <c r="C83" t="s">
        <v>2293</v>
      </c>
      <c r="D83" s="21" t="s">
        <v>8434</v>
      </c>
      <c r="E83" s="21" t="s">
        <v>8435</v>
      </c>
      <c r="F83">
        <v>0.73299999999999998</v>
      </c>
      <c r="G83">
        <v>0.14931</v>
      </c>
      <c r="H83">
        <v>0.57255100000000003</v>
      </c>
      <c r="I83">
        <v>6.136E-3</v>
      </c>
      <c r="K83" s="11"/>
      <c r="L83" s="11"/>
    </row>
    <row r="84" spans="1:12" x14ac:dyDescent="0.15">
      <c r="A84" t="s">
        <v>4680</v>
      </c>
      <c r="B84" t="s">
        <v>4067</v>
      </c>
      <c r="C84" t="s">
        <v>2870</v>
      </c>
      <c r="D84" s="21" t="s">
        <v>8442</v>
      </c>
      <c r="E84" s="21" t="s">
        <v>8443</v>
      </c>
      <c r="F84">
        <v>-1.3080000000000001</v>
      </c>
      <c r="G84">
        <v>0.15282999999999999</v>
      </c>
      <c r="H84">
        <v>0.57255100000000003</v>
      </c>
      <c r="I84">
        <v>7.7643000000000004E-2</v>
      </c>
      <c r="K84" s="11"/>
      <c r="L84" s="11"/>
    </row>
    <row r="85" spans="1:12" x14ac:dyDescent="0.15">
      <c r="A85" t="s">
        <v>4863</v>
      </c>
      <c r="B85" t="s">
        <v>347</v>
      </c>
      <c r="C85" t="s">
        <v>349</v>
      </c>
      <c r="D85" s="21" t="s">
        <v>8440</v>
      </c>
      <c r="E85" s="21" t="s">
        <v>8441</v>
      </c>
      <c r="F85">
        <v>-1.0860000000000001</v>
      </c>
      <c r="G85">
        <v>0.14577999999999999</v>
      </c>
      <c r="H85">
        <v>0.57255100000000003</v>
      </c>
      <c r="I85">
        <v>2.41E-4</v>
      </c>
      <c r="K85" s="11"/>
      <c r="L85" s="11"/>
    </row>
    <row r="86" spans="1:12" x14ac:dyDescent="0.15">
      <c r="A86" t="s">
        <v>5147</v>
      </c>
      <c r="B86" t="s">
        <v>962</v>
      </c>
      <c r="C86" t="s">
        <v>964</v>
      </c>
      <c r="D86" s="21" t="s">
        <v>8432</v>
      </c>
      <c r="E86" s="21" t="s">
        <v>8433</v>
      </c>
      <c r="F86">
        <v>0.65600000000000003</v>
      </c>
      <c r="G86">
        <v>0.15387000000000001</v>
      </c>
      <c r="H86">
        <v>0.57255100000000003</v>
      </c>
      <c r="I86">
        <v>8.7519E-2</v>
      </c>
      <c r="K86" s="11"/>
      <c r="L86" s="11"/>
    </row>
    <row r="87" spans="1:12" x14ac:dyDescent="0.15">
      <c r="A87" t="s">
        <v>5805</v>
      </c>
      <c r="B87" t="s">
        <v>1148</v>
      </c>
      <c r="C87" t="s">
        <v>1150</v>
      </c>
      <c r="D87" s="21" t="s">
        <v>5193</v>
      </c>
      <c r="E87" s="21" t="s">
        <v>5812</v>
      </c>
      <c r="F87">
        <v>-0.77700000000000002</v>
      </c>
      <c r="G87">
        <v>0.15375</v>
      </c>
      <c r="H87">
        <v>0.57255100000000003</v>
      </c>
      <c r="I87">
        <v>0.40279500000000001</v>
      </c>
      <c r="K87" s="11"/>
      <c r="L87" s="11"/>
    </row>
    <row r="88" spans="1:12" x14ac:dyDescent="0.15">
      <c r="A88" t="s">
        <v>5816</v>
      </c>
      <c r="B88" t="s">
        <v>2783</v>
      </c>
      <c r="C88" t="s">
        <v>1630</v>
      </c>
      <c r="D88" s="21" t="s">
        <v>8436</v>
      </c>
      <c r="E88" s="21" t="s">
        <v>8437</v>
      </c>
      <c r="F88">
        <v>-0.78</v>
      </c>
      <c r="G88">
        <v>0.15001</v>
      </c>
      <c r="H88">
        <v>0.57255100000000003</v>
      </c>
      <c r="I88">
        <v>3.9199999999999999E-4</v>
      </c>
      <c r="K88" s="11"/>
      <c r="L88" s="11"/>
    </row>
    <row r="89" spans="1:12" x14ac:dyDescent="0.15">
      <c r="A89" t="s">
        <v>4587</v>
      </c>
      <c r="B89" t="s">
        <v>3849</v>
      </c>
      <c r="C89" t="s">
        <v>3851</v>
      </c>
      <c r="D89" s="21" t="s">
        <v>15648</v>
      </c>
      <c r="E89" s="21" t="s">
        <v>15649</v>
      </c>
      <c r="F89">
        <v>-0.53900000000000003</v>
      </c>
      <c r="G89">
        <v>0.16694999999999999</v>
      </c>
      <c r="H89">
        <v>0.59318099999999996</v>
      </c>
      <c r="I89">
        <v>1.4895E-2</v>
      </c>
      <c r="K89" s="11"/>
      <c r="L89" s="11"/>
    </row>
    <row r="90" spans="1:12" x14ac:dyDescent="0.15">
      <c r="A90" t="s">
        <v>4885</v>
      </c>
      <c r="B90" t="s">
        <v>394</v>
      </c>
      <c r="C90" t="s">
        <v>396</v>
      </c>
      <c r="D90" s="21" t="s">
        <v>8446</v>
      </c>
      <c r="E90" s="21" t="s">
        <v>8447</v>
      </c>
      <c r="F90">
        <v>-0.95899999999999996</v>
      </c>
      <c r="G90">
        <v>0.16478999999999999</v>
      </c>
      <c r="H90">
        <v>0.59318099999999996</v>
      </c>
      <c r="I90">
        <v>4.8730000000000002E-2</v>
      </c>
      <c r="K90" s="11"/>
      <c r="L90" s="11"/>
    </row>
    <row r="91" spans="1:12" x14ac:dyDescent="0.15">
      <c r="A91" t="s">
        <v>5524</v>
      </c>
      <c r="B91" t="s">
        <v>1104</v>
      </c>
      <c r="C91" t="s">
        <v>1106</v>
      </c>
      <c r="D91" s="21" t="s">
        <v>8444</v>
      </c>
      <c r="E91" s="21" t="s">
        <v>8445</v>
      </c>
      <c r="F91">
        <v>-1.0089999999999999</v>
      </c>
      <c r="G91">
        <v>0.16169</v>
      </c>
      <c r="H91">
        <v>0.59318099999999996</v>
      </c>
      <c r="I91">
        <v>0.52785000000000004</v>
      </c>
      <c r="K91" s="11"/>
      <c r="L91" s="11"/>
    </row>
    <row r="92" spans="1:12" x14ac:dyDescent="0.15">
      <c r="A92" t="s">
        <v>5634</v>
      </c>
      <c r="B92" t="s">
        <v>1111</v>
      </c>
      <c r="C92" t="s">
        <v>1113</v>
      </c>
      <c r="D92" s="21" t="s">
        <v>8448</v>
      </c>
      <c r="E92" s="21" t="s">
        <v>8449</v>
      </c>
      <c r="F92">
        <v>0.91400000000000003</v>
      </c>
      <c r="G92">
        <v>0.16572999999999999</v>
      </c>
      <c r="H92">
        <v>0.59318099999999996</v>
      </c>
      <c r="I92">
        <v>3.6205000000000001E-2</v>
      </c>
      <c r="K92" s="11"/>
      <c r="L92" s="11"/>
    </row>
    <row r="93" spans="1:12" x14ac:dyDescent="0.15">
      <c r="A93" t="s">
        <v>5811</v>
      </c>
      <c r="B93" t="s">
        <v>3114</v>
      </c>
      <c r="C93" t="s">
        <v>2778</v>
      </c>
      <c r="D93" s="21" t="s">
        <v>15801</v>
      </c>
      <c r="E93" s="21" t="s">
        <v>15802</v>
      </c>
      <c r="F93">
        <v>1.0489999999999999</v>
      </c>
      <c r="G93">
        <v>0.16869000000000001</v>
      </c>
      <c r="H93">
        <v>0.59318099999999996</v>
      </c>
      <c r="I93">
        <v>1.2977000000000001E-2</v>
      </c>
      <c r="K93" s="11"/>
      <c r="L93" s="11"/>
    </row>
    <row r="94" spans="1:12" x14ac:dyDescent="0.15">
      <c r="A94" t="s">
        <v>5260</v>
      </c>
      <c r="B94" t="s">
        <v>1678</v>
      </c>
      <c r="C94" t="s">
        <v>1680</v>
      </c>
      <c r="D94" s="21" t="s">
        <v>15725</v>
      </c>
      <c r="E94" s="21" t="s">
        <v>8453</v>
      </c>
      <c r="F94">
        <v>-1.2450000000000001</v>
      </c>
      <c r="G94">
        <v>0.17066999999999999</v>
      </c>
      <c r="H94">
        <v>0.59364399999999995</v>
      </c>
      <c r="I94">
        <v>1.73E-4</v>
      </c>
      <c r="K94" s="11"/>
      <c r="L94" s="11"/>
    </row>
    <row r="95" spans="1:12" x14ac:dyDescent="0.15">
      <c r="A95" t="s">
        <v>4787</v>
      </c>
      <c r="B95" t="s">
        <v>4338</v>
      </c>
      <c r="C95" t="s">
        <v>4340</v>
      </c>
      <c r="D95" s="21" t="s">
        <v>15668</v>
      </c>
      <c r="E95" s="21" t="s">
        <v>8468</v>
      </c>
      <c r="F95">
        <v>0.7</v>
      </c>
      <c r="G95">
        <v>0.17699999999999999</v>
      </c>
      <c r="H95">
        <v>0.60904599999999998</v>
      </c>
      <c r="I95">
        <v>3.4493000000000003E-2</v>
      </c>
      <c r="K95" s="11"/>
      <c r="L95" s="11"/>
    </row>
    <row r="96" spans="1:12" x14ac:dyDescent="0.15">
      <c r="A96" t="s">
        <v>4592</v>
      </c>
      <c r="B96" t="s">
        <v>1220</v>
      </c>
      <c r="C96" t="s">
        <v>1222</v>
      </c>
      <c r="D96" s="21" t="s">
        <v>8451</v>
      </c>
      <c r="E96" s="21" t="s">
        <v>8452</v>
      </c>
      <c r="F96">
        <v>0.79</v>
      </c>
      <c r="G96">
        <v>0.18287999999999999</v>
      </c>
      <c r="H96">
        <v>0.61728300000000003</v>
      </c>
      <c r="I96">
        <v>0.63731599999999999</v>
      </c>
      <c r="K96" s="11"/>
      <c r="L96" s="11"/>
    </row>
    <row r="97" spans="1:12" x14ac:dyDescent="0.15">
      <c r="A97" t="s">
        <v>5069</v>
      </c>
      <c r="B97" t="s">
        <v>154</v>
      </c>
      <c r="C97" t="s">
        <v>156</v>
      </c>
      <c r="D97" s="21" t="s">
        <v>8462</v>
      </c>
      <c r="E97" s="21" t="s">
        <v>8463</v>
      </c>
      <c r="F97">
        <v>-1.2350000000000001</v>
      </c>
      <c r="G97">
        <v>0.18640000000000001</v>
      </c>
      <c r="H97">
        <v>0.61728300000000003</v>
      </c>
      <c r="I97">
        <v>5.1669999999999997E-3</v>
      </c>
      <c r="K97" s="11"/>
      <c r="L97" s="11"/>
    </row>
    <row r="98" spans="1:12" x14ac:dyDescent="0.15">
      <c r="A98" t="s">
        <v>5606</v>
      </c>
      <c r="B98" t="s">
        <v>2546</v>
      </c>
      <c r="C98" t="s">
        <v>2548</v>
      </c>
      <c r="D98" s="21" t="s">
        <v>8456</v>
      </c>
      <c r="E98" s="21" t="s">
        <v>8457</v>
      </c>
      <c r="F98">
        <v>1.0209999999999999</v>
      </c>
      <c r="G98">
        <v>0.18587000000000001</v>
      </c>
      <c r="H98">
        <v>0.61728300000000003</v>
      </c>
      <c r="I98">
        <v>3.5548999999999997E-2</v>
      </c>
      <c r="K98" s="11"/>
      <c r="L98" s="11"/>
    </row>
    <row r="99" spans="1:12" x14ac:dyDescent="0.15">
      <c r="A99" t="s">
        <v>5780</v>
      </c>
      <c r="B99" t="s">
        <v>6470</v>
      </c>
      <c r="C99" t="s">
        <v>6472</v>
      </c>
      <c r="D99" s="21" t="s">
        <v>15797</v>
      </c>
      <c r="E99" s="21" t="s">
        <v>15798</v>
      </c>
      <c r="F99">
        <v>0.85199999999999998</v>
      </c>
      <c r="G99">
        <v>0.18711</v>
      </c>
      <c r="H99">
        <v>0.61728300000000003</v>
      </c>
      <c r="I99">
        <v>0.62528600000000001</v>
      </c>
      <c r="K99" s="11"/>
      <c r="L99" s="11"/>
    </row>
    <row r="100" spans="1:12" x14ac:dyDescent="0.15">
      <c r="A100" t="s">
        <v>4659</v>
      </c>
      <c r="B100" t="s">
        <v>1193</v>
      </c>
      <c r="C100" t="s">
        <v>1195</v>
      </c>
      <c r="D100" s="21" t="s">
        <v>8458</v>
      </c>
      <c r="E100" s="21" t="s">
        <v>8459</v>
      </c>
      <c r="F100">
        <v>-0.77300000000000002</v>
      </c>
      <c r="G100">
        <v>0.19409000000000001</v>
      </c>
      <c r="H100">
        <v>0.61733800000000005</v>
      </c>
      <c r="I100">
        <v>1.7459999999999999E-3</v>
      </c>
      <c r="K100" s="11"/>
      <c r="L100" s="11"/>
    </row>
    <row r="101" spans="1:12" x14ac:dyDescent="0.15">
      <c r="A101" t="s">
        <v>4844</v>
      </c>
      <c r="B101" t="s">
        <v>300</v>
      </c>
      <c r="C101" t="s">
        <v>302</v>
      </c>
      <c r="D101" s="21" t="s">
        <v>8460</v>
      </c>
      <c r="E101" s="21" t="s">
        <v>8461</v>
      </c>
      <c r="F101">
        <v>0.85899999999999999</v>
      </c>
      <c r="G101">
        <v>0.19316</v>
      </c>
      <c r="H101">
        <v>0.61733800000000005</v>
      </c>
      <c r="I101">
        <v>0.13799700000000001</v>
      </c>
      <c r="K101" s="11"/>
      <c r="L101" s="11"/>
    </row>
    <row r="102" spans="1:12" x14ac:dyDescent="0.15">
      <c r="A102" t="s">
        <v>5385</v>
      </c>
      <c r="B102" t="s">
        <v>1974</v>
      </c>
      <c r="C102" t="s">
        <v>1976</v>
      </c>
      <c r="D102" s="21" t="s">
        <v>15749</v>
      </c>
      <c r="E102" s="21" t="s">
        <v>8472</v>
      </c>
      <c r="F102">
        <v>-1.242</v>
      </c>
      <c r="G102">
        <v>0.19358</v>
      </c>
      <c r="H102">
        <v>0.61733800000000005</v>
      </c>
      <c r="I102">
        <v>9.1972999999999999E-2</v>
      </c>
      <c r="K102" s="11"/>
      <c r="L102" s="11"/>
    </row>
    <row r="103" spans="1:12" x14ac:dyDescent="0.15">
      <c r="A103" t="s">
        <v>5442</v>
      </c>
      <c r="B103" t="s">
        <v>2106</v>
      </c>
      <c r="C103" t="s">
        <v>2108</v>
      </c>
      <c r="D103" s="21" t="s">
        <v>8469</v>
      </c>
      <c r="E103" s="21" t="s">
        <v>15753</v>
      </c>
      <c r="F103">
        <v>-0.997</v>
      </c>
      <c r="G103">
        <v>0.19678000000000001</v>
      </c>
      <c r="H103">
        <v>0.61733800000000005</v>
      </c>
      <c r="I103" s="1">
        <v>3.0000000000000001E-5</v>
      </c>
      <c r="K103" s="11"/>
      <c r="L103" s="11"/>
    </row>
    <row r="104" spans="1:12" x14ac:dyDescent="0.15">
      <c r="A104" t="s">
        <v>5492</v>
      </c>
      <c r="B104" t="s">
        <v>2202</v>
      </c>
      <c r="C104" t="s">
        <v>2204</v>
      </c>
      <c r="D104" s="21" t="s">
        <v>8464</v>
      </c>
      <c r="E104" s="21" t="s">
        <v>8465</v>
      </c>
      <c r="F104">
        <v>0.84299999999999997</v>
      </c>
      <c r="G104">
        <v>0.19622000000000001</v>
      </c>
      <c r="H104">
        <v>0.61733800000000005</v>
      </c>
      <c r="I104">
        <v>2.3663E-2</v>
      </c>
      <c r="K104" s="11"/>
      <c r="L104" s="11"/>
    </row>
    <row r="105" spans="1:12" x14ac:dyDescent="0.15">
      <c r="A105" t="s">
        <v>4520</v>
      </c>
      <c r="B105" t="s">
        <v>3652</v>
      </c>
      <c r="C105" t="s">
        <v>106</v>
      </c>
      <c r="D105" s="21" t="s">
        <v>8454</v>
      </c>
      <c r="E105" s="21" t="s">
        <v>8455</v>
      </c>
      <c r="F105">
        <v>-0.56499999999999995</v>
      </c>
      <c r="G105">
        <v>0.20735999999999999</v>
      </c>
      <c r="H105">
        <v>0.61856999999999995</v>
      </c>
      <c r="I105">
        <v>6.6036999999999998E-2</v>
      </c>
      <c r="K105" s="11"/>
      <c r="L105" s="11"/>
    </row>
    <row r="106" spans="1:12" x14ac:dyDescent="0.15">
      <c r="A106" t="s">
        <v>4828</v>
      </c>
      <c r="B106" t="s">
        <v>245</v>
      </c>
      <c r="C106" t="s">
        <v>106</v>
      </c>
      <c r="D106" s="21" t="s">
        <v>8475</v>
      </c>
      <c r="E106" s="21" t="s">
        <v>8476</v>
      </c>
      <c r="F106">
        <v>-1.1859999999999999</v>
      </c>
      <c r="G106">
        <v>0.19985</v>
      </c>
      <c r="H106">
        <v>0.61856999999999995</v>
      </c>
      <c r="I106">
        <v>6.8194000000000005E-2</v>
      </c>
      <c r="K106" s="11"/>
      <c r="L106" s="11"/>
    </row>
    <row r="107" spans="1:12" x14ac:dyDescent="0.15">
      <c r="A107" t="s">
        <v>4889</v>
      </c>
      <c r="B107" t="s">
        <v>401</v>
      </c>
      <c r="C107" t="s">
        <v>403</v>
      </c>
      <c r="D107" s="21" t="s">
        <v>15677</v>
      </c>
      <c r="E107" s="21" t="s">
        <v>15678</v>
      </c>
      <c r="F107">
        <v>-0.72</v>
      </c>
      <c r="G107">
        <v>0.21021999999999999</v>
      </c>
      <c r="H107">
        <v>0.61856999999999995</v>
      </c>
      <c r="I107">
        <v>7.4050000000000001E-3</v>
      </c>
      <c r="K107" s="11"/>
      <c r="L107" s="11"/>
    </row>
    <row r="108" spans="1:12" x14ac:dyDescent="0.15">
      <c r="A108" t="s">
        <v>5195</v>
      </c>
      <c r="B108" t="s">
        <v>1540</v>
      </c>
      <c r="C108" t="s">
        <v>1542</v>
      </c>
      <c r="D108" s="21" t="s">
        <v>15714</v>
      </c>
      <c r="E108" s="21" t="s">
        <v>15715</v>
      </c>
      <c r="F108">
        <v>-0.55500000000000005</v>
      </c>
      <c r="G108">
        <v>0.20777000000000001</v>
      </c>
      <c r="H108">
        <v>0.61856999999999995</v>
      </c>
      <c r="I108">
        <v>5.1721999999999997E-2</v>
      </c>
      <c r="K108" s="11"/>
      <c r="L108" s="11"/>
    </row>
    <row r="109" spans="1:12" x14ac:dyDescent="0.15">
      <c r="A109" t="s">
        <v>5350</v>
      </c>
      <c r="B109" t="s">
        <v>1546</v>
      </c>
      <c r="C109" t="s">
        <v>1548</v>
      </c>
      <c r="D109" s="21" t="s">
        <v>15744</v>
      </c>
      <c r="E109" s="21" t="s">
        <v>5352</v>
      </c>
      <c r="F109">
        <v>-0.501</v>
      </c>
      <c r="G109">
        <v>0.2019</v>
      </c>
      <c r="H109">
        <v>0.61856999999999995</v>
      </c>
      <c r="I109">
        <v>0.42526000000000003</v>
      </c>
      <c r="K109" s="11"/>
      <c r="L109" s="11"/>
    </row>
    <row r="110" spans="1:12" x14ac:dyDescent="0.15">
      <c r="A110" t="s">
        <v>5393</v>
      </c>
      <c r="B110" t="s">
        <v>1989</v>
      </c>
      <c r="C110" t="s">
        <v>1991</v>
      </c>
      <c r="D110" s="21" t="s">
        <v>8479</v>
      </c>
      <c r="E110" s="21" t="s">
        <v>15750</v>
      </c>
      <c r="F110">
        <v>-1.048</v>
      </c>
      <c r="G110">
        <v>0.2107</v>
      </c>
      <c r="H110">
        <v>0.61856999999999995</v>
      </c>
      <c r="I110">
        <v>6.7489999999999998E-3</v>
      </c>
      <c r="K110" s="11"/>
      <c r="L110" s="11"/>
    </row>
    <row r="111" spans="1:12" x14ac:dyDescent="0.15">
      <c r="A111" t="s">
        <v>5574</v>
      </c>
      <c r="B111" t="s">
        <v>1148</v>
      </c>
      <c r="C111" t="s">
        <v>1150</v>
      </c>
      <c r="D111" s="21" t="s">
        <v>8466</v>
      </c>
      <c r="E111" s="21" t="s">
        <v>8467</v>
      </c>
      <c r="F111">
        <v>-0.72799999999999998</v>
      </c>
      <c r="G111">
        <v>0.20380999999999999</v>
      </c>
      <c r="H111">
        <v>0.61856999999999995</v>
      </c>
      <c r="I111">
        <v>0.66054900000000005</v>
      </c>
      <c r="K111" s="11"/>
      <c r="L111" s="11"/>
    </row>
    <row r="112" spans="1:12" x14ac:dyDescent="0.15">
      <c r="A112" t="s">
        <v>4446</v>
      </c>
      <c r="B112" t="s">
        <v>3440</v>
      </c>
      <c r="C112" t="s">
        <v>3442</v>
      </c>
      <c r="D112" s="21" t="s">
        <v>15635</v>
      </c>
      <c r="E112" s="21" t="s">
        <v>15636</v>
      </c>
      <c r="F112">
        <v>-1.0029999999999999</v>
      </c>
      <c r="G112">
        <v>0.2253</v>
      </c>
      <c r="H112">
        <v>0.62730699999999995</v>
      </c>
      <c r="I112">
        <v>5.1590000000000004E-3</v>
      </c>
      <c r="K112" s="11"/>
      <c r="L112" s="11"/>
    </row>
    <row r="113" spans="1:12" x14ac:dyDescent="0.15">
      <c r="A113" t="s">
        <v>4549</v>
      </c>
      <c r="B113" t="s">
        <v>3740</v>
      </c>
      <c r="C113" t="s">
        <v>3742</v>
      </c>
      <c r="D113" s="21" t="s">
        <v>8482</v>
      </c>
      <c r="E113" s="21" t="s">
        <v>8483</v>
      </c>
      <c r="F113">
        <v>0.95799999999999996</v>
      </c>
      <c r="G113">
        <v>0.21881</v>
      </c>
      <c r="H113">
        <v>0.62730699999999995</v>
      </c>
      <c r="I113">
        <v>4.5500000000000002E-3</v>
      </c>
      <c r="K113" s="11"/>
      <c r="L113" s="11"/>
    </row>
    <row r="114" spans="1:12" x14ac:dyDescent="0.15">
      <c r="A114" t="s">
        <v>4830</v>
      </c>
      <c r="B114" t="s">
        <v>272</v>
      </c>
      <c r="C114" t="s">
        <v>106</v>
      </c>
      <c r="D114" s="21" t="s">
        <v>8491</v>
      </c>
      <c r="E114" s="21" t="s">
        <v>8492</v>
      </c>
      <c r="F114">
        <v>-1.379</v>
      </c>
      <c r="G114">
        <v>0.22686000000000001</v>
      </c>
      <c r="H114">
        <v>0.62730699999999995</v>
      </c>
      <c r="I114">
        <v>0.36017500000000002</v>
      </c>
      <c r="K114" s="11"/>
      <c r="L114" s="11"/>
    </row>
    <row r="115" spans="1:12" x14ac:dyDescent="0.15">
      <c r="A115" t="s">
        <v>5138</v>
      </c>
      <c r="B115" t="s">
        <v>3503</v>
      </c>
      <c r="C115" t="s">
        <v>3419</v>
      </c>
      <c r="D115" s="21" t="s">
        <v>15705</v>
      </c>
      <c r="E115" s="21" t="s">
        <v>8502</v>
      </c>
      <c r="F115">
        <v>1.0069999999999999</v>
      </c>
      <c r="G115">
        <v>0.23849999999999999</v>
      </c>
      <c r="H115">
        <v>0.62730699999999995</v>
      </c>
      <c r="I115">
        <v>9.6626000000000004E-2</v>
      </c>
      <c r="K115" s="11"/>
      <c r="L115" s="11"/>
    </row>
    <row r="116" spans="1:12" x14ac:dyDescent="0.15">
      <c r="A116" t="s">
        <v>5151</v>
      </c>
      <c r="B116" t="s">
        <v>1395</v>
      </c>
      <c r="C116" t="s">
        <v>1397</v>
      </c>
      <c r="D116" s="21" t="s">
        <v>15706</v>
      </c>
      <c r="E116" s="21" t="s">
        <v>15707</v>
      </c>
      <c r="F116">
        <v>0.67900000000000005</v>
      </c>
      <c r="G116">
        <v>0.23916000000000001</v>
      </c>
      <c r="H116">
        <v>0.62730699999999995</v>
      </c>
      <c r="I116">
        <v>0.49102099999999999</v>
      </c>
      <c r="K116" s="11"/>
      <c r="L116" s="11"/>
    </row>
    <row r="117" spans="1:12" x14ac:dyDescent="0.15">
      <c r="A117" t="s">
        <v>5224</v>
      </c>
      <c r="B117" t="s">
        <v>1591</v>
      </c>
      <c r="C117" t="s">
        <v>1593</v>
      </c>
      <c r="D117" s="21" t="s">
        <v>8473</v>
      </c>
      <c r="E117" s="21" t="s">
        <v>8474</v>
      </c>
      <c r="F117">
        <v>-0.5</v>
      </c>
      <c r="G117">
        <v>0.23729</v>
      </c>
      <c r="H117">
        <v>0.62730699999999995</v>
      </c>
      <c r="I117">
        <v>4.5232000000000001E-2</v>
      </c>
      <c r="K117" s="11"/>
      <c r="L117" s="11"/>
    </row>
    <row r="118" spans="1:12" x14ac:dyDescent="0.15">
      <c r="A118" t="s">
        <v>5241</v>
      </c>
      <c r="B118" t="s">
        <v>1628</v>
      </c>
      <c r="C118" t="s">
        <v>1630</v>
      </c>
      <c r="D118" s="21" t="s">
        <v>8477</v>
      </c>
      <c r="E118" s="21" t="s">
        <v>8478</v>
      </c>
      <c r="F118">
        <v>-0.66300000000000003</v>
      </c>
      <c r="G118">
        <v>0.21901000000000001</v>
      </c>
      <c r="H118">
        <v>0.62730699999999995</v>
      </c>
      <c r="I118">
        <v>1.4400000000000001E-3</v>
      </c>
      <c r="K118" s="11"/>
      <c r="L118" s="11"/>
    </row>
    <row r="119" spans="1:12" x14ac:dyDescent="0.15">
      <c r="A119" t="s">
        <v>5319</v>
      </c>
      <c r="B119" t="s">
        <v>1831</v>
      </c>
      <c r="C119" t="s">
        <v>1833</v>
      </c>
      <c r="D119" s="21" t="s">
        <v>15739</v>
      </c>
      <c r="E119" s="21" t="s">
        <v>15740</v>
      </c>
      <c r="F119">
        <v>0.65</v>
      </c>
      <c r="G119">
        <v>0.22037000000000001</v>
      </c>
      <c r="H119">
        <v>0.62730699999999995</v>
      </c>
      <c r="I119">
        <v>0.54661000000000004</v>
      </c>
      <c r="K119" s="11"/>
      <c r="L119" s="11"/>
    </row>
    <row r="120" spans="1:12" x14ac:dyDescent="0.15">
      <c r="A120" t="s">
        <v>5346</v>
      </c>
      <c r="B120" t="s">
        <v>1265</v>
      </c>
      <c r="C120" t="s">
        <v>1267</v>
      </c>
      <c r="D120" s="21" t="s">
        <v>15743</v>
      </c>
      <c r="E120" s="21" t="s">
        <v>8490</v>
      </c>
      <c r="F120">
        <v>1.0489999999999999</v>
      </c>
      <c r="G120">
        <v>0.23058999999999999</v>
      </c>
      <c r="H120">
        <v>0.62730699999999995</v>
      </c>
      <c r="I120">
        <v>4.5247999999999997E-2</v>
      </c>
      <c r="K120" s="11"/>
      <c r="L120" s="11"/>
    </row>
    <row r="121" spans="1:12" x14ac:dyDescent="0.15">
      <c r="A121" t="s">
        <v>5480</v>
      </c>
      <c r="B121" t="s">
        <v>2173</v>
      </c>
      <c r="C121" t="s">
        <v>2175</v>
      </c>
      <c r="D121" s="21" t="s">
        <v>8470</v>
      </c>
      <c r="E121" s="21" t="s">
        <v>8471</v>
      </c>
      <c r="F121">
        <v>-0.53300000000000003</v>
      </c>
      <c r="G121">
        <v>0.22858999999999999</v>
      </c>
      <c r="H121">
        <v>0.62730699999999995</v>
      </c>
      <c r="I121">
        <v>0.35761100000000001</v>
      </c>
      <c r="K121" s="11"/>
      <c r="L121" s="11"/>
    </row>
    <row r="122" spans="1:12" x14ac:dyDescent="0.15">
      <c r="A122" t="s">
        <v>5626</v>
      </c>
      <c r="B122" t="s">
        <v>2618</v>
      </c>
      <c r="C122" t="s">
        <v>2620</v>
      </c>
      <c r="D122" s="21" t="s">
        <v>8484</v>
      </c>
      <c r="E122" s="21" t="s">
        <v>8485</v>
      </c>
      <c r="F122">
        <v>0.64</v>
      </c>
      <c r="G122">
        <v>0.23699000000000001</v>
      </c>
      <c r="H122">
        <v>0.62730699999999995</v>
      </c>
      <c r="I122">
        <v>4.2446999999999999E-2</v>
      </c>
      <c r="K122" s="11"/>
      <c r="L122" s="11"/>
    </row>
    <row r="123" spans="1:12" x14ac:dyDescent="0.15">
      <c r="A123" t="s">
        <v>5687</v>
      </c>
      <c r="B123" t="s">
        <v>2820</v>
      </c>
      <c r="C123" t="s">
        <v>2822</v>
      </c>
      <c r="D123" s="21" t="s">
        <v>15783</v>
      </c>
      <c r="E123" s="21" t="s">
        <v>15784</v>
      </c>
      <c r="F123">
        <v>0.63700000000000001</v>
      </c>
      <c r="G123">
        <v>0.22423000000000001</v>
      </c>
      <c r="H123">
        <v>0.62730699999999995</v>
      </c>
      <c r="I123">
        <v>0.54647699999999999</v>
      </c>
      <c r="K123" s="11"/>
      <c r="L123" s="11"/>
    </row>
    <row r="124" spans="1:12" x14ac:dyDescent="0.15">
      <c r="A124" t="s">
        <v>5748</v>
      </c>
      <c r="B124" t="s">
        <v>2989</v>
      </c>
      <c r="C124" t="s">
        <v>2991</v>
      </c>
      <c r="D124" s="21" t="s">
        <v>8488</v>
      </c>
      <c r="E124" s="21" t="s">
        <v>8489</v>
      </c>
      <c r="F124">
        <v>0.82199999999999995</v>
      </c>
      <c r="G124">
        <v>0.23449999999999999</v>
      </c>
      <c r="H124">
        <v>0.62730699999999995</v>
      </c>
      <c r="I124">
        <v>2.0032000000000001E-2</v>
      </c>
      <c r="K124" s="11"/>
      <c r="L124" s="11"/>
    </row>
    <row r="125" spans="1:12" x14ac:dyDescent="0.15">
      <c r="A125" t="s">
        <v>4402</v>
      </c>
      <c r="B125" t="s">
        <v>866</v>
      </c>
      <c r="C125" t="s">
        <v>868</v>
      </c>
      <c r="D125" s="21" t="s">
        <v>15630</v>
      </c>
      <c r="E125" s="21" t="s">
        <v>8503</v>
      </c>
      <c r="F125">
        <v>-0.70499999999999996</v>
      </c>
      <c r="G125">
        <v>0.25191999999999998</v>
      </c>
      <c r="H125">
        <v>0.63588599999999995</v>
      </c>
      <c r="I125">
        <v>1.0790000000000001E-3</v>
      </c>
      <c r="K125" s="11"/>
      <c r="L125" s="11"/>
    </row>
    <row r="126" spans="1:12" x14ac:dyDescent="0.15">
      <c r="A126" t="s">
        <v>4540</v>
      </c>
      <c r="B126" t="s">
        <v>3704</v>
      </c>
      <c r="C126" t="s">
        <v>3706</v>
      </c>
      <c r="D126" s="21" t="s">
        <v>8486</v>
      </c>
      <c r="E126" s="21" t="s">
        <v>8487</v>
      </c>
      <c r="F126">
        <v>0.61699999999999999</v>
      </c>
      <c r="G126">
        <v>0.25236999999999998</v>
      </c>
      <c r="H126">
        <v>0.63588599999999995</v>
      </c>
      <c r="I126">
        <v>4.6730000000000001E-3</v>
      </c>
      <c r="K126" s="11"/>
      <c r="L126" s="11"/>
    </row>
    <row r="127" spans="1:12" x14ac:dyDescent="0.15">
      <c r="A127" t="s">
        <v>4757</v>
      </c>
      <c r="B127" t="s">
        <v>4273</v>
      </c>
      <c r="C127" t="s">
        <v>4275</v>
      </c>
      <c r="D127" s="21" t="s">
        <v>8480</v>
      </c>
      <c r="E127" s="21" t="s">
        <v>8481</v>
      </c>
      <c r="F127">
        <v>-0.51500000000000001</v>
      </c>
      <c r="G127">
        <v>0.25074999999999997</v>
      </c>
      <c r="H127">
        <v>0.63588599999999995</v>
      </c>
      <c r="I127">
        <v>0.40981200000000001</v>
      </c>
      <c r="K127" s="11"/>
      <c r="L127" s="11"/>
    </row>
    <row r="128" spans="1:12" x14ac:dyDescent="0.15">
      <c r="A128" t="s">
        <v>4761</v>
      </c>
      <c r="B128" t="s">
        <v>4292</v>
      </c>
      <c r="C128" t="s">
        <v>4294</v>
      </c>
      <c r="D128" s="21" t="s">
        <v>8519</v>
      </c>
      <c r="E128" s="21" t="s">
        <v>15667</v>
      </c>
      <c r="F128">
        <v>-0.85199999999999998</v>
      </c>
      <c r="G128">
        <v>0.25155</v>
      </c>
      <c r="H128">
        <v>0.63588599999999995</v>
      </c>
      <c r="I128">
        <v>0.16434399999999999</v>
      </c>
      <c r="K128" s="11"/>
      <c r="L128" s="11"/>
    </row>
    <row r="129" spans="1:12" x14ac:dyDescent="0.15">
      <c r="A129" t="s">
        <v>5078</v>
      </c>
      <c r="B129" t="s">
        <v>173</v>
      </c>
      <c r="C129" t="s">
        <v>175</v>
      </c>
      <c r="D129" s="21" t="s">
        <v>8500</v>
      </c>
      <c r="E129" s="21" t="s">
        <v>8501</v>
      </c>
      <c r="F129">
        <v>-0.78400000000000003</v>
      </c>
      <c r="G129">
        <v>0.24476000000000001</v>
      </c>
      <c r="H129">
        <v>0.63588599999999995</v>
      </c>
      <c r="I129">
        <v>1.2179999999999999E-3</v>
      </c>
      <c r="K129" s="11"/>
      <c r="L129" s="11"/>
    </row>
    <row r="130" spans="1:12" x14ac:dyDescent="0.15">
      <c r="A130" t="s">
        <v>4461</v>
      </c>
      <c r="B130" t="s">
        <v>3509</v>
      </c>
      <c r="C130" t="s">
        <v>3511</v>
      </c>
      <c r="D130" s="21" t="s">
        <v>8494</v>
      </c>
      <c r="E130" s="21" t="s">
        <v>8495</v>
      </c>
      <c r="F130">
        <v>0.55900000000000005</v>
      </c>
      <c r="G130">
        <v>0.26001999999999997</v>
      </c>
      <c r="H130">
        <v>0.64185000000000003</v>
      </c>
      <c r="I130">
        <v>0.26089299999999999</v>
      </c>
      <c r="K130" s="11"/>
      <c r="L130" s="11"/>
    </row>
    <row r="131" spans="1:12" x14ac:dyDescent="0.15">
      <c r="A131" t="s">
        <v>4770</v>
      </c>
      <c r="B131" t="s">
        <v>4309</v>
      </c>
      <c r="C131" t="s">
        <v>4311</v>
      </c>
      <c r="D131" s="21" t="s">
        <v>8498</v>
      </c>
      <c r="E131" s="21" t="s">
        <v>8499</v>
      </c>
      <c r="F131">
        <v>-0.61599999999999999</v>
      </c>
      <c r="G131">
        <v>0.25802000000000003</v>
      </c>
      <c r="H131">
        <v>0.64185000000000003</v>
      </c>
      <c r="I131">
        <v>0.43174699999999999</v>
      </c>
      <c r="K131" s="11"/>
      <c r="L131" s="11"/>
    </row>
    <row r="132" spans="1:12" x14ac:dyDescent="0.15">
      <c r="A132" t="s">
        <v>5297</v>
      </c>
      <c r="B132" t="s">
        <v>1770</v>
      </c>
      <c r="C132" t="s">
        <v>1772</v>
      </c>
      <c r="D132" s="21" t="s">
        <v>8504</v>
      </c>
      <c r="E132" s="21" t="s">
        <v>8505</v>
      </c>
      <c r="F132">
        <v>-0.63200000000000001</v>
      </c>
      <c r="G132">
        <v>0.26074999999999998</v>
      </c>
      <c r="H132">
        <v>0.64185000000000003</v>
      </c>
      <c r="I132">
        <v>2.64E-3</v>
      </c>
      <c r="K132" s="11"/>
      <c r="L132" s="11"/>
    </row>
    <row r="133" spans="1:12" x14ac:dyDescent="0.15">
      <c r="A133" t="s">
        <v>4559</v>
      </c>
      <c r="B133" t="s">
        <v>1201</v>
      </c>
      <c r="C133" t="s">
        <v>1203</v>
      </c>
      <c r="D133" s="21" t="s">
        <v>15644</v>
      </c>
      <c r="E133" s="21" t="s">
        <v>8506</v>
      </c>
      <c r="F133">
        <v>-0.75900000000000001</v>
      </c>
      <c r="G133">
        <v>0.27667000000000003</v>
      </c>
      <c r="H133">
        <v>0.67582600000000004</v>
      </c>
      <c r="I133">
        <v>0.43231599999999998</v>
      </c>
      <c r="K133" s="11"/>
      <c r="L133" s="11"/>
    </row>
    <row r="134" spans="1:12" x14ac:dyDescent="0.15">
      <c r="A134" t="s">
        <v>4706</v>
      </c>
      <c r="B134" t="s">
        <v>4134</v>
      </c>
      <c r="C134" t="s">
        <v>4136</v>
      </c>
      <c r="D134" s="21" t="s">
        <v>8512</v>
      </c>
      <c r="E134" s="21" t="s">
        <v>8513</v>
      </c>
      <c r="F134">
        <v>0.53800000000000003</v>
      </c>
      <c r="G134">
        <v>0.28123999999999999</v>
      </c>
      <c r="H134">
        <v>0.67749899999999996</v>
      </c>
      <c r="I134">
        <v>0.70058900000000002</v>
      </c>
      <c r="K134" s="11"/>
      <c r="L134" s="11"/>
    </row>
    <row r="135" spans="1:12" x14ac:dyDescent="0.15">
      <c r="A135" t="s">
        <v>4734</v>
      </c>
      <c r="B135" t="s">
        <v>4239</v>
      </c>
      <c r="C135" t="s">
        <v>4240</v>
      </c>
      <c r="D135" s="21" t="s">
        <v>8514</v>
      </c>
      <c r="E135" s="21" t="s">
        <v>8515</v>
      </c>
      <c r="F135">
        <v>0.53100000000000003</v>
      </c>
      <c r="G135">
        <v>0.28522999999999998</v>
      </c>
      <c r="H135">
        <v>0.67749899999999996</v>
      </c>
      <c r="I135">
        <v>4.06E-4</v>
      </c>
      <c r="K135" s="11"/>
      <c r="L135" s="11"/>
    </row>
    <row r="136" spans="1:12" x14ac:dyDescent="0.15">
      <c r="A136" t="s">
        <v>5161</v>
      </c>
      <c r="B136" t="s">
        <v>1429</v>
      </c>
      <c r="C136" t="s">
        <v>1431</v>
      </c>
      <c r="D136" s="21" t="s">
        <v>4832</v>
      </c>
      <c r="E136" s="21" t="s">
        <v>15709</v>
      </c>
      <c r="F136">
        <v>-0.73299999999999998</v>
      </c>
      <c r="G136">
        <v>0.28793999999999997</v>
      </c>
      <c r="H136">
        <v>0.67749899999999996</v>
      </c>
      <c r="I136">
        <v>0.163628</v>
      </c>
      <c r="K136" s="11"/>
      <c r="L136" s="11"/>
    </row>
    <row r="137" spans="1:12" x14ac:dyDescent="0.15">
      <c r="A137" t="s">
        <v>5171</v>
      </c>
      <c r="B137" t="s">
        <v>1481</v>
      </c>
      <c r="C137" t="s">
        <v>1483</v>
      </c>
      <c r="D137" s="21" t="s">
        <v>8510</v>
      </c>
      <c r="E137" s="21" t="s">
        <v>8511</v>
      </c>
      <c r="F137">
        <v>0.498</v>
      </c>
      <c r="G137">
        <v>0.28576000000000001</v>
      </c>
      <c r="H137">
        <v>0.67749899999999996</v>
      </c>
      <c r="I137">
        <v>0.627251</v>
      </c>
      <c r="K137" s="11"/>
      <c r="L137" s="11"/>
    </row>
    <row r="138" spans="1:12" x14ac:dyDescent="0.15">
      <c r="A138" t="s">
        <v>5290</v>
      </c>
      <c r="B138" t="s">
        <v>1021</v>
      </c>
      <c r="C138" t="s">
        <v>106</v>
      </c>
      <c r="D138" s="21" t="s">
        <v>8507</v>
      </c>
      <c r="E138" s="21" t="s">
        <v>8508</v>
      </c>
      <c r="F138">
        <v>-0.51</v>
      </c>
      <c r="G138">
        <v>0.2868</v>
      </c>
      <c r="H138">
        <v>0.67749899999999996</v>
      </c>
      <c r="I138" s="1">
        <v>4.6999999999999997E-5</v>
      </c>
      <c r="K138" s="11"/>
      <c r="L138" s="11"/>
    </row>
    <row r="139" spans="1:12" x14ac:dyDescent="0.15">
      <c r="A139" t="s">
        <v>4961</v>
      </c>
      <c r="B139" t="s">
        <v>628</v>
      </c>
      <c r="C139" t="s">
        <v>630</v>
      </c>
      <c r="D139" s="21" t="s">
        <v>8541</v>
      </c>
      <c r="E139" s="21" t="s">
        <v>8542</v>
      </c>
      <c r="F139">
        <v>-1.0349999999999999</v>
      </c>
      <c r="G139">
        <v>0.30384</v>
      </c>
      <c r="H139">
        <v>0.67804500000000001</v>
      </c>
      <c r="I139">
        <v>9.5E-4</v>
      </c>
      <c r="K139" s="11"/>
      <c r="L139" s="11"/>
    </row>
    <row r="140" spans="1:12" x14ac:dyDescent="0.15">
      <c r="A140" t="s">
        <v>4994</v>
      </c>
      <c r="B140" t="s">
        <v>756</v>
      </c>
      <c r="C140" t="s">
        <v>758</v>
      </c>
      <c r="D140" s="21" t="s">
        <v>8537</v>
      </c>
      <c r="E140" s="21" t="s">
        <v>8538</v>
      </c>
      <c r="F140">
        <v>-0.68500000000000005</v>
      </c>
      <c r="G140">
        <v>0.31359999999999999</v>
      </c>
      <c r="H140">
        <v>0.67804500000000001</v>
      </c>
      <c r="I140">
        <v>3.5230000000000001E-3</v>
      </c>
      <c r="K140" s="11"/>
      <c r="L140" s="11"/>
    </row>
    <row r="141" spans="1:12" x14ac:dyDescent="0.15">
      <c r="A141" t="s">
        <v>5144</v>
      </c>
      <c r="B141" t="s">
        <v>1381</v>
      </c>
      <c r="C141" t="s">
        <v>1383</v>
      </c>
      <c r="D141" s="21" t="s">
        <v>8522</v>
      </c>
      <c r="E141" s="21" t="s">
        <v>8523</v>
      </c>
      <c r="F141">
        <v>-0.59099999999999997</v>
      </c>
      <c r="G141">
        <v>0.29518</v>
      </c>
      <c r="H141">
        <v>0.67804500000000001</v>
      </c>
      <c r="I141">
        <v>1.9170000000000001E-3</v>
      </c>
      <c r="K141" s="11"/>
      <c r="L141" s="11"/>
    </row>
    <row r="142" spans="1:12" x14ac:dyDescent="0.15">
      <c r="A142" t="s">
        <v>5354</v>
      </c>
      <c r="B142" t="s">
        <v>1919</v>
      </c>
      <c r="C142" t="s">
        <v>1921</v>
      </c>
      <c r="D142" s="21" t="s">
        <v>8535</v>
      </c>
      <c r="E142" s="21" t="s">
        <v>8536</v>
      </c>
      <c r="F142">
        <v>0.76500000000000001</v>
      </c>
      <c r="G142">
        <v>0.30145</v>
      </c>
      <c r="H142">
        <v>0.67804500000000001</v>
      </c>
      <c r="I142">
        <v>9.0935000000000002E-2</v>
      </c>
      <c r="K142" s="11"/>
      <c r="L142" s="11"/>
    </row>
    <row r="143" spans="1:12" x14ac:dyDescent="0.15">
      <c r="A143" t="s">
        <v>5428</v>
      </c>
      <c r="B143" t="s">
        <v>2075</v>
      </c>
      <c r="C143" t="s">
        <v>383</v>
      </c>
      <c r="D143" s="21" t="s">
        <v>8525</v>
      </c>
      <c r="E143" s="21" t="s">
        <v>15752</v>
      </c>
      <c r="F143">
        <v>-0.54500000000000004</v>
      </c>
      <c r="G143">
        <v>0.29346</v>
      </c>
      <c r="H143">
        <v>0.67804500000000001</v>
      </c>
      <c r="I143">
        <v>3.6205000000000001E-2</v>
      </c>
      <c r="K143" s="11"/>
      <c r="L143" s="11"/>
    </row>
    <row r="144" spans="1:12" x14ac:dyDescent="0.15">
      <c r="A144" t="s">
        <v>5517</v>
      </c>
      <c r="B144" t="s">
        <v>2271</v>
      </c>
      <c r="C144" t="s">
        <v>1376</v>
      </c>
      <c r="D144" s="21" t="s">
        <v>8533</v>
      </c>
      <c r="E144" s="21" t="s">
        <v>15758</v>
      </c>
      <c r="F144">
        <v>-0.84099999999999997</v>
      </c>
      <c r="G144">
        <v>0.29636000000000001</v>
      </c>
      <c r="H144">
        <v>0.67804500000000001</v>
      </c>
      <c r="I144">
        <v>5.6449999999999998E-3</v>
      </c>
      <c r="K144" s="11"/>
      <c r="L144" s="11"/>
    </row>
    <row r="145" spans="1:12" x14ac:dyDescent="0.15">
      <c r="A145" t="s">
        <v>5555</v>
      </c>
      <c r="B145" t="s">
        <v>2370</v>
      </c>
      <c r="C145" t="s">
        <v>2372</v>
      </c>
      <c r="D145" s="21" t="s">
        <v>8426</v>
      </c>
      <c r="E145" s="21" t="s">
        <v>8526</v>
      </c>
      <c r="F145">
        <v>0.59699999999999998</v>
      </c>
      <c r="G145">
        <v>0.30043999999999998</v>
      </c>
      <c r="H145">
        <v>0.67804500000000001</v>
      </c>
      <c r="I145">
        <v>0.16417899999999999</v>
      </c>
      <c r="K145" s="11"/>
      <c r="L145" s="11"/>
    </row>
    <row r="146" spans="1:12" x14ac:dyDescent="0.15">
      <c r="A146" t="s">
        <v>5587</v>
      </c>
      <c r="B146" t="s">
        <v>2502</v>
      </c>
      <c r="C146" t="s">
        <v>2504</v>
      </c>
      <c r="D146" s="21" t="s">
        <v>8527</v>
      </c>
      <c r="E146" s="21" t="s">
        <v>8528</v>
      </c>
      <c r="F146">
        <v>-0.51100000000000001</v>
      </c>
      <c r="G146">
        <v>0.30807000000000001</v>
      </c>
      <c r="H146">
        <v>0.67804500000000001</v>
      </c>
      <c r="I146">
        <v>0.36282199999999998</v>
      </c>
      <c r="K146" s="11"/>
      <c r="L146" s="11"/>
    </row>
    <row r="147" spans="1:12" x14ac:dyDescent="0.15">
      <c r="A147" t="s">
        <v>5654</v>
      </c>
      <c r="B147" t="s">
        <v>2709</v>
      </c>
      <c r="C147" t="s">
        <v>2711</v>
      </c>
      <c r="D147" s="21" t="s">
        <v>15775</v>
      </c>
      <c r="E147" s="21" t="s">
        <v>15776</v>
      </c>
      <c r="F147">
        <v>0.44600000000000001</v>
      </c>
      <c r="G147">
        <v>0.31215999999999999</v>
      </c>
      <c r="H147">
        <v>0.67804500000000001</v>
      </c>
      <c r="I147">
        <v>3.6818999999999998E-2</v>
      </c>
      <c r="K147" s="11"/>
      <c r="L147" s="11"/>
    </row>
    <row r="148" spans="1:12" x14ac:dyDescent="0.15">
      <c r="A148" t="s">
        <v>5751</v>
      </c>
      <c r="B148" t="s">
        <v>2996</v>
      </c>
      <c r="C148" t="s">
        <v>2998</v>
      </c>
      <c r="D148" s="21" t="s">
        <v>8520</v>
      </c>
      <c r="E148" s="21" t="s">
        <v>8521</v>
      </c>
      <c r="F148">
        <v>0.50900000000000001</v>
      </c>
      <c r="G148">
        <v>0.30528</v>
      </c>
      <c r="H148">
        <v>0.67804500000000001</v>
      </c>
      <c r="I148">
        <v>1.4895E-2</v>
      </c>
      <c r="K148" s="11"/>
      <c r="L148" s="11"/>
    </row>
    <row r="149" spans="1:12" x14ac:dyDescent="0.15">
      <c r="A149" t="s">
        <v>5770</v>
      </c>
      <c r="B149" t="s">
        <v>3045</v>
      </c>
      <c r="C149" t="s">
        <v>3047</v>
      </c>
      <c r="D149" s="21" t="s">
        <v>8539</v>
      </c>
      <c r="E149" s="21" t="s">
        <v>8540</v>
      </c>
      <c r="F149">
        <v>0.73199999999999998</v>
      </c>
      <c r="G149">
        <v>0.31184000000000001</v>
      </c>
      <c r="H149">
        <v>0.67804500000000001</v>
      </c>
      <c r="I149">
        <v>1.73E-4</v>
      </c>
      <c r="K149" s="11"/>
      <c r="L149" s="11"/>
    </row>
    <row r="150" spans="1:12" x14ac:dyDescent="0.15">
      <c r="A150" t="s">
        <v>5809</v>
      </c>
      <c r="B150" t="s">
        <v>3107</v>
      </c>
      <c r="C150" t="s">
        <v>3109</v>
      </c>
      <c r="D150" s="21" t="s">
        <v>15799</v>
      </c>
      <c r="E150" s="21" t="s">
        <v>15800</v>
      </c>
      <c r="F150">
        <v>-0.75</v>
      </c>
      <c r="G150">
        <v>0.29948000000000002</v>
      </c>
      <c r="H150">
        <v>0.67804500000000001</v>
      </c>
      <c r="I150">
        <v>6.5555000000000002E-2</v>
      </c>
      <c r="K150" s="11"/>
      <c r="L150" s="11"/>
    </row>
    <row r="151" spans="1:12" x14ac:dyDescent="0.15">
      <c r="A151" t="s">
        <v>5468</v>
      </c>
      <c r="B151" t="s">
        <v>1327</v>
      </c>
      <c r="C151" t="s">
        <v>1329</v>
      </c>
      <c r="D151" s="21" t="s">
        <v>8496</v>
      </c>
      <c r="E151" s="21" t="s">
        <v>8497</v>
      </c>
      <c r="F151">
        <v>0.33500000000000002</v>
      </c>
      <c r="G151">
        <v>0.31661</v>
      </c>
      <c r="H151">
        <v>0.67996900000000005</v>
      </c>
      <c r="I151">
        <v>1.4649000000000001E-2</v>
      </c>
      <c r="K151" s="11"/>
      <c r="L151" s="11"/>
    </row>
    <row r="152" spans="1:12" x14ac:dyDescent="0.15">
      <c r="A152" t="s">
        <v>5728</v>
      </c>
      <c r="B152" t="s">
        <v>2930</v>
      </c>
      <c r="C152" t="s">
        <v>2932</v>
      </c>
      <c r="D152" s="21" t="s">
        <v>15790</v>
      </c>
      <c r="E152" s="21" t="s">
        <v>15791</v>
      </c>
      <c r="F152">
        <v>0.505</v>
      </c>
      <c r="G152">
        <v>0.32002999999999998</v>
      </c>
      <c r="H152">
        <v>0.68274100000000004</v>
      </c>
      <c r="I152">
        <v>7.6707999999999998E-2</v>
      </c>
      <c r="K152" s="11"/>
      <c r="L152" s="11"/>
    </row>
    <row r="153" spans="1:12" x14ac:dyDescent="0.15">
      <c r="A153" t="s">
        <v>4589</v>
      </c>
      <c r="B153" t="s">
        <v>3858</v>
      </c>
      <c r="C153" t="s">
        <v>3860</v>
      </c>
      <c r="D153" s="21" t="s">
        <v>15650</v>
      </c>
      <c r="E153" s="21" t="s">
        <v>15651</v>
      </c>
      <c r="F153">
        <v>0.61499999999999999</v>
      </c>
      <c r="G153">
        <v>0.32778000000000002</v>
      </c>
      <c r="H153">
        <v>0.68555600000000005</v>
      </c>
      <c r="I153">
        <v>0.76714899999999997</v>
      </c>
      <c r="K153" s="11"/>
      <c r="L153" s="11"/>
    </row>
    <row r="154" spans="1:12" x14ac:dyDescent="0.15">
      <c r="A154" t="s">
        <v>5030</v>
      </c>
      <c r="B154" t="s">
        <v>842</v>
      </c>
      <c r="C154" t="s">
        <v>844</v>
      </c>
      <c r="D154" s="21" t="s">
        <v>4513</v>
      </c>
      <c r="E154" s="21" t="s">
        <v>8534</v>
      </c>
      <c r="F154">
        <v>-0.46500000000000002</v>
      </c>
      <c r="G154">
        <v>0.32596000000000003</v>
      </c>
      <c r="H154">
        <v>0.68555600000000005</v>
      </c>
      <c r="I154">
        <v>4.06E-4</v>
      </c>
      <c r="K154" s="11"/>
      <c r="L154" s="11"/>
    </row>
    <row r="155" spans="1:12" x14ac:dyDescent="0.15">
      <c r="A155" t="s">
        <v>5321</v>
      </c>
      <c r="B155" t="s">
        <v>1839</v>
      </c>
      <c r="C155" t="s">
        <v>1841</v>
      </c>
      <c r="D155" s="21" t="s">
        <v>8529</v>
      </c>
      <c r="E155" s="21" t="s">
        <v>8530</v>
      </c>
      <c r="F155">
        <v>-0.43099999999999999</v>
      </c>
      <c r="G155">
        <v>0.32445000000000002</v>
      </c>
      <c r="H155">
        <v>0.68555600000000005</v>
      </c>
      <c r="I155">
        <v>8.6392999999999998E-2</v>
      </c>
      <c r="K155" s="11"/>
      <c r="L155" s="11"/>
    </row>
    <row r="156" spans="1:12" x14ac:dyDescent="0.15">
      <c r="A156" t="s">
        <v>4437</v>
      </c>
      <c r="B156" t="s">
        <v>3384</v>
      </c>
      <c r="C156" t="s">
        <v>3386</v>
      </c>
      <c r="D156" s="21" t="s">
        <v>8531</v>
      </c>
      <c r="E156" s="21" t="s">
        <v>8532</v>
      </c>
      <c r="F156">
        <v>0.39900000000000002</v>
      </c>
      <c r="G156">
        <v>0.33989999999999998</v>
      </c>
      <c r="H156">
        <v>0.69850800000000002</v>
      </c>
      <c r="I156">
        <v>2.0599999999999999E-4</v>
      </c>
      <c r="K156" s="11"/>
      <c r="L156" s="11"/>
    </row>
    <row r="157" spans="1:12" x14ac:dyDescent="0.15">
      <c r="A157" t="s">
        <v>4640</v>
      </c>
      <c r="B157" t="s">
        <v>3987</v>
      </c>
      <c r="C157" t="s">
        <v>1120</v>
      </c>
      <c r="D157" s="21" t="s">
        <v>8524</v>
      </c>
      <c r="E157" s="21" t="s">
        <v>15655</v>
      </c>
      <c r="F157">
        <v>-0.33800000000000002</v>
      </c>
      <c r="G157">
        <v>0.34278999999999998</v>
      </c>
      <c r="H157">
        <v>0.69850800000000002</v>
      </c>
      <c r="I157">
        <v>1.027E-2</v>
      </c>
      <c r="K157" s="11"/>
      <c r="L157" s="11"/>
    </row>
    <row r="158" spans="1:12" x14ac:dyDescent="0.15">
      <c r="A158" t="s">
        <v>4699</v>
      </c>
      <c r="B158" t="s">
        <v>4112</v>
      </c>
      <c r="C158" t="s">
        <v>4114</v>
      </c>
      <c r="D158" s="21" t="s">
        <v>8545</v>
      </c>
      <c r="E158" s="21" t="s">
        <v>8546</v>
      </c>
      <c r="F158">
        <v>-0.58399999999999996</v>
      </c>
      <c r="G158">
        <v>0.34714</v>
      </c>
      <c r="H158">
        <v>0.69850800000000002</v>
      </c>
      <c r="I158">
        <v>2.3663E-2</v>
      </c>
      <c r="K158" s="11"/>
      <c r="L158" s="11"/>
    </row>
    <row r="159" spans="1:12" x14ac:dyDescent="0.15">
      <c r="A159" t="s">
        <v>5091</v>
      </c>
      <c r="B159" t="s">
        <v>154</v>
      </c>
      <c r="C159" t="s">
        <v>156</v>
      </c>
      <c r="D159" s="21" t="s">
        <v>8549</v>
      </c>
      <c r="E159" s="21" t="s">
        <v>8550</v>
      </c>
      <c r="F159">
        <v>-0.77200000000000002</v>
      </c>
      <c r="G159">
        <v>0.35064000000000001</v>
      </c>
      <c r="H159">
        <v>0.69850800000000002</v>
      </c>
      <c r="I159">
        <v>4.4455000000000001E-2</v>
      </c>
      <c r="K159" s="11"/>
      <c r="L159" s="11"/>
    </row>
    <row r="160" spans="1:12" x14ac:dyDescent="0.15">
      <c r="A160" t="s">
        <v>5499</v>
      </c>
      <c r="B160" t="s">
        <v>2216</v>
      </c>
      <c r="C160" t="s">
        <v>2218</v>
      </c>
      <c r="D160" s="21" t="s">
        <v>8551</v>
      </c>
      <c r="E160" s="21" t="s">
        <v>8552</v>
      </c>
      <c r="F160">
        <v>-1.214</v>
      </c>
      <c r="G160">
        <v>0.35143999999999997</v>
      </c>
      <c r="H160">
        <v>0.69850800000000002</v>
      </c>
      <c r="I160">
        <v>5.1460000000000004E-3</v>
      </c>
      <c r="K160" s="11"/>
      <c r="L160" s="11"/>
    </row>
    <row r="161" spans="1:12" x14ac:dyDescent="0.15">
      <c r="A161" t="s">
        <v>5521</v>
      </c>
      <c r="B161" t="s">
        <v>2277</v>
      </c>
      <c r="C161" t="s">
        <v>2279</v>
      </c>
      <c r="D161" s="21" t="s">
        <v>15759</v>
      </c>
      <c r="E161" s="21" t="s">
        <v>8517</v>
      </c>
      <c r="F161">
        <v>0.40200000000000002</v>
      </c>
      <c r="G161">
        <v>0.34279999999999999</v>
      </c>
      <c r="H161">
        <v>0.69850800000000002</v>
      </c>
      <c r="I161">
        <v>0.47822199999999998</v>
      </c>
      <c r="K161" s="11"/>
      <c r="L161" s="11"/>
    </row>
    <row r="162" spans="1:12" x14ac:dyDescent="0.15">
      <c r="A162" t="s">
        <v>5578</v>
      </c>
      <c r="B162" t="s">
        <v>2462</v>
      </c>
      <c r="C162" t="s">
        <v>2464</v>
      </c>
      <c r="D162" s="21" t="s">
        <v>15768</v>
      </c>
      <c r="E162" s="21" t="s">
        <v>15769</v>
      </c>
      <c r="F162">
        <v>-0.47899999999999998</v>
      </c>
      <c r="G162">
        <v>0.33781</v>
      </c>
      <c r="H162">
        <v>0.69850800000000002</v>
      </c>
      <c r="I162">
        <v>0.166766</v>
      </c>
      <c r="K162" s="11"/>
      <c r="L162" s="11"/>
    </row>
    <row r="163" spans="1:12" x14ac:dyDescent="0.15">
      <c r="A163" t="s">
        <v>5596</v>
      </c>
      <c r="B163" t="s">
        <v>6354</v>
      </c>
      <c r="C163" t="s">
        <v>6356</v>
      </c>
      <c r="D163" s="21" t="s">
        <v>8543</v>
      </c>
      <c r="E163" s="21" t="s">
        <v>8544</v>
      </c>
      <c r="F163">
        <v>0.443</v>
      </c>
      <c r="G163">
        <v>0.35022999999999999</v>
      </c>
      <c r="H163">
        <v>0.69850800000000002</v>
      </c>
      <c r="I163">
        <v>0.36257499999999998</v>
      </c>
      <c r="K163" s="11"/>
      <c r="L163" s="11"/>
    </row>
    <row r="164" spans="1:12" x14ac:dyDescent="0.15">
      <c r="A164" t="s">
        <v>4451</v>
      </c>
      <c r="B164" t="s">
        <v>3467</v>
      </c>
      <c r="C164" t="s">
        <v>3469</v>
      </c>
      <c r="D164" s="21" t="s">
        <v>15637</v>
      </c>
      <c r="E164" s="21" t="s">
        <v>15638</v>
      </c>
      <c r="F164">
        <v>0.63500000000000001</v>
      </c>
      <c r="G164">
        <v>0.35787000000000002</v>
      </c>
      <c r="H164">
        <v>0.70579099999999995</v>
      </c>
      <c r="I164">
        <v>0.73599199999999998</v>
      </c>
      <c r="K164" s="11"/>
      <c r="L164" s="11"/>
    </row>
    <row r="165" spans="1:12" x14ac:dyDescent="0.15">
      <c r="A165" t="s">
        <v>4905</v>
      </c>
      <c r="B165" t="s">
        <v>444</v>
      </c>
      <c r="C165" t="s">
        <v>446</v>
      </c>
      <c r="D165" s="21" t="s">
        <v>8547</v>
      </c>
      <c r="E165" s="21" t="s">
        <v>15680</v>
      </c>
      <c r="F165">
        <v>0.68300000000000005</v>
      </c>
      <c r="G165">
        <v>0.35951</v>
      </c>
      <c r="H165">
        <v>0.70579099999999995</v>
      </c>
      <c r="I165">
        <v>0.81738299999999997</v>
      </c>
      <c r="K165" s="11"/>
      <c r="L165" s="11"/>
    </row>
    <row r="166" spans="1:12" x14ac:dyDescent="0.15">
      <c r="A166" t="s">
        <v>5648</v>
      </c>
      <c r="B166" t="s">
        <v>2688</v>
      </c>
      <c r="C166" t="s">
        <v>2690</v>
      </c>
      <c r="D166" s="21" t="s">
        <v>15772</v>
      </c>
      <c r="E166" s="21" t="s">
        <v>15773</v>
      </c>
      <c r="F166">
        <v>-0.47899999999999998</v>
      </c>
      <c r="G166">
        <v>0.36585000000000001</v>
      </c>
      <c r="H166">
        <v>0.71385399999999999</v>
      </c>
      <c r="I166">
        <v>2.7983999999999998E-2</v>
      </c>
      <c r="K166" s="11"/>
      <c r="L166" s="11"/>
    </row>
    <row r="167" spans="1:12" x14ac:dyDescent="0.15">
      <c r="A167" t="s">
        <v>5010</v>
      </c>
      <c r="B167" t="s">
        <v>797</v>
      </c>
      <c r="C167" t="s">
        <v>799</v>
      </c>
      <c r="D167" s="21" t="s">
        <v>8553</v>
      </c>
      <c r="E167" s="21" t="s">
        <v>15692</v>
      </c>
      <c r="F167">
        <v>0.54700000000000004</v>
      </c>
      <c r="G167">
        <v>0.37232999999999999</v>
      </c>
      <c r="H167">
        <v>0.72209500000000004</v>
      </c>
      <c r="I167">
        <v>1.6850000000000001E-3</v>
      </c>
      <c r="K167" s="11"/>
      <c r="L167" s="11"/>
    </row>
    <row r="168" spans="1:12" x14ac:dyDescent="0.15">
      <c r="A168" t="s">
        <v>4409</v>
      </c>
      <c r="B168" t="s">
        <v>3314</v>
      </c>
      <c r="C168" t="s">
        <v>2238</v>
      </c>
      <c r="D168" s="21" t="s">
        <v>15631</v>
      </c>
      <c r="E168" s="21" t="s">
        <v>15632</v>
      </c>
      <c r="F168">
        <v>-0.47099999999999997</v>
      </c>
      <c r="G168">
        <v>0.39554</v>
      </c>
      <c r="H168">
        <v>0.73163299999999998</v>
      </c>
      <c r="I168">
        <v>1.7583999999999999E-2</v>
      </c>
      <c r="K168" s="11"/>
      <c r="L168" s="11"/>
    </row>
    <row r="169" spans="1:12" x14ac:dyDescent="0.15">
      <c r="A169" t="s">
        <v>4506</v>
      </c>
      <c r="B169" t="s">
        <v>3636</v>
      </c>
      <c r="C169" t="s">
        <v>3638</v>
      </c>
      <c r="D169" s="21" t="s">
        <v>8554</v>
      </c>
      <c r="E169" s="21" t="s">
        <v>8555</v>
      </c>
      <c r="F169">
        <v>0.441</v>
      </c>
      <c r="G169">
        <v>0.38813999999999999</v>
      </c>
      <c r="H169">
        <v>0.73163299999999998</v>
      </c>
      <c r="I169">
        <v>5.3039999999999997E-3</v>
      </c>
      <c r="K169" s="11"/>
      <c r="L169" s="11"/>
    </row>
    <row r="170" spans="1:12" x14ac:dyDescent="0.15">
      <c r="A170" t="s">
        <v>4955</v>
      </c>
      <c r="B170" t="s">
        <v>608</v>
      </c>
      <c r="C170" t="s">
        <v>610</v>
      </c>
      <c r="D170" s="21" t="s">
        <v>8562</v>
      </c>
      <c r="E170" s="21" t="s">
        <v>8563</v>
      </c>
      <c r="F170">
        <v>0.52900000000000003</v>
      </c>
      <c r="G170">
        <v>0.39389000000000002</v>
      </c>
      <c r="H170">
        <v>0.73163299999999998</v>
      </c>
      <c r="I170">
        <v>6.5430000000000002E-3</v>
      </c>
      <c r="K170" s="11"/>
      <c r="L170" s="11"/>
    </row>
    <row r="171" spans="1:12" x14ac:dyDescent="0.15">
      <c r="A171" t="s">
        <v>4991</v>
      </c>
      <c r="B171" t="s">
        <v>749</v>
      </c>
      <c r="C171" t="s">
        <v>751</v>
      </c>
      <c r="D171" s="21" t="s">
        <v>8548</v>
      </c>
      <c r="E171" s="21" t="s">
        <v>15689</v>
      </c>
      <c r="F171">
        <v>0.501</v>
      </c>
      <c r="G171">
        <v>0.38146000000000002</v>
      </c>
      <c r="H171">
        <v>0.73163299999999998</v>
      </c>
      <c r="I171">
        <v>0.21002299999999999</v>
      </c>
      <c r="K171" s="11"/>
      <c r="L171" s="11"/>
    </row>
    <row r="172" spans="1:12" x14ac:dyDescent="0.15">
      <c r="A172" t="s">
        <v>5326</v>
      </c>
      <c r="B172" t="s">
        <v>1854</v>
      </c>
      <c r="C172" t="s">
        <v>1856</v>
      </c>
      <c r="D172" s="21" t="s">
        <v>15741</v>
      </c>
      <c r="E172" s="21" t="s">
        <v>8421</v>
      </c>
      <c r="F172">
        <v>0.60699999999999998</v>
      </c>
      <c r="G172">
        <v>0.39226</v>
      </c>
      <c r="H172">
        <v>0.73163299999999998</v>
      </c>
      <c r="I172">
        <v>0.33990500000000001</v>
      </c>
      <c r="K172" s="11"/>
      <c r="L172" s="11"/>
    </row>
    <row r="173" spans="1:12" x14ac:dyDescent="0.15">
      <c r="A173" t="s">
        <v>5487</v>
      </c>
      <c r="B173" t="s">
        <v>1091</v>
      </c>
      <c r="C173" t="s">
        <v>1093</v>
      </c>
      <c r="D173" s="21" t="s">
        <v>8556</v>
      </c>
      <c r="E173" s="21" t="s">
        <v>8557</v>
      </c>
      <c r="F173">
        <v>-0.437</v>
      </c>
      <c r="G173">
        <v>0.39540999999999998</v>
      </c>
      <c r="H173">
        <v>0.73163299999999998</v>
      </c>
      <c r="I173">
        <v>0.35697000000000001</v>
      </c>
      <c r="K173" s="11"/>
      <c r="L173" s="11"/>
    </row>
    <row r="174" spans="1:12" x14ac:dyDescent="0.15">
      <c r="A174" t="s">
        <v>5662</v>
      </c>
      <c r="B174" t="s">
        <v>2743</v>
      </c>
      <c r="C174" t="s">
        <v>2745</v>
      </c>
      <c r="D174" s="21" t="s">
        <v>15777</v>
      </c>
      <c r="E174" s="21" t="s">
        <v>15778</v>
      </c>
      <c r="F174">
        <v>-0.33</v>
      </c>
      <c r="G174">
        <v>0.39517000000000002</v>
      </c>
      <c r="H174">
        <v>0.73163299999999998</v>
      </c>
      <c r="I174">
        <v>0.37712800000000002</v>
      </c>
      <c r="K174" s="11"/>
      <c r="L174" s="11"/>
    </row>
    <row r="175" spans="1:12" x14ac:dyDescent="0.15">
      <c r="A175" t="s">
        <v>5851</v>
      </c>
      <c r="B175" t="s">
        <v>3226</v>
      </c>
      <c r="C175" t="s">
        <v>3228</v>
      </c>
      <c r="D175" s="21" t="s">
        <v>8558</v>
      </c>
      <c r="E175" s="21" t="s">
        <v>8559</v>
      </c>
      <c r="F175">
        <v>0.51100000000000001</v>
      </c>
      <c r="G175">
        <v>0.38381999999999999</v>
      </c>
      <c r="H175">
        <v>0.73163299999999998</v>
      </c>
      <c r="I175">
        <v>2.1208999999999999E-2</v>
      </c>
      <c r="K175" s="11"/>
      <c r="L175" s="11"/>
    </row>
    <row r="176" spans="1:12" x14ac:dyDescent="0.15">
      <c r="A176" t="s">
        <v>4433</v>
      </c>
      <c r="B176" t="s">
        <v>3378</v>
      </c>
      <c r="C176" t="s">
        <v>1376</v>
      </c>
      <c r="D176" s="21" t="s">
        <v>8566</v>
      </c>
      <c r="E176" s="21" t="s">
        <v>8567</v>
      </c>
      <c r="F176">
        <v>-0.60699999999999998</v>
      </c>
      <c r="G176">
        <v>0.42044999999999999</v>
      </c>
      <c r="H176">
        <v>0.768733</v>
      </c>
      <c r="I176">
        <v>2.3349999999999998E-3</v>
      </c>
      <c r="K176" s="11"/>
      <c r="L176" s="11"/>
    </row>
    <row r="177" spans="1:12" x14ac:dyDescent="0.15">
      <c r="A177" t="s">
        <v>4806</v>
      </c>
      <c r="B177" t="s">
        <v>111</v>
      </c>
      <c r="C177" t="s">
        <v>113</v>
      </c>
      <c r="D177" s="21" t="s">
        <v>15671</v>
      </c>
      <c r="E177" s="21" t="s">
        <v>15672</v>
      </c>
      <c r="F177">
        <v>0.54700000000000004</v>
      </c>
      <c r="G177">
        <v>0.41998999999999997</v>
      </c>
      <c r="H177">
        <v>0.768733</v>
      </c>
      <c r="I177">
        <v>4.8730000000000002E-2</v>
      </c>
      <c r="K177" s="11"/>
      <c r="L177" s="11"/>
    </row>
    <row r="178" spans="1:12" x14ac:dyDescent="0.15">
      <c r="A178" t="s">
        <v>5015</v>
      </c>
      <c r="B178" t="s">
        <v>806</v>
      </c>
      <c r="C178" t="s">
        <v>808</v>
      </c>
      <c r="D178" s="21" t="s">
        <v>8564</v>
      </c>
      <c r="E178" s="21" t="s">
        <v>8565</v>
      </c>
      <c r="F178">
        <v>-0.375</v>
      </c>
      <c r="G178">
        <v>0.42280000000000001</v>
      </c>
      <c r="H178">
        <v>0.768733</v>
      </c>
      <c r="I178">
        <v>0.713113</v>
      </c>
      <c r="K178" s="11"/>
      <c r="L178" s="11"/>
    </row>
    <row r="179" spans="1:12" x14ac:dyDescent="0.15">
      <c r="A179" t="s">
        <v>5074</v>
      </c>
      <c r="B179" t="s">
        <v>167</v>
      </c>
      <c r="C179" t="s">
        <v>156</v>
      </c>
      <c r="D179" s="21" t="s">
        <v>8568</v>
      </c>
      <c r="E179" s="21" t="s">
        <v>8569</v>
      </c>
      <c r="F179">
        <v>-0.54300000000000004</v>
      </c>
      <c r="G179">
        <v>0.42846000000000001</v>
      </c>
      <c r="H179">
        <v>0.77026799999999995</v>
      </c>
      <c r="I179">
        <v>3.0829999999999998E-3</v>
      </c>
      <c r="K179" s="11"/>
      <c r="L179" s="11"/>
    </row>
    <row r="180" spans="1:12" x14ac:dyDescent="0.15">
      <c r="A180" t="s">
        <v>5629</v>
      </c>
      <c r="B180" t="s">
        <v>2633</v>
      </c>
      <c r="C180" t="s">
        <v>2635</v>
      </c>
      <c r="D180" s="21" t="s">
        <v>8560</v>
      </c>
      <c r="E180" s="21" t="s">
        <v>8561</v>
      </c>
      <c r="F180">
        <v>0.34599999999999997</v>
      </c>
      <c r="G180">
        <v>0.42643999999999999</v>
      </c>
      <c r="H180">
        <v>0.77026799999999995</v>
      </c>
      <c r="I180">
        <v>0.77683100000000005</v>
      </c>
      <c r="K180" s="11"/>
      <c r="L180" s="11"/>
    </row>
    <row r="181" spans="1:12" x14ac:dyDescent="0.15">
      <c r="A181" t="s">
        <v>4471</v>
      </c>
      <c r="B181" t="s">
        <v>3531</v>
      </c>
      <c r="C181" t="s">
        <v>3533</v>
      </c>
      <c r="D181" s="21" t="s">
        <v>8572</v>
      </c>
      <c r="E181" s="21" t="s">
        <v>8573</v>
      </c>
      <c r="F181">
        <v>0.86499999999999999</v>
      </c>
      <c r="G181">
        <v>0.43497000000000002</v>
      </c>
      <c r="H181">
        <v>0.77760399999999996</v>
      </c>
      <c r="I181">
        <v>0.228209</v>
      </c>
      <c r="K181" s="11"/>
      <c r="L181" s="11"/>
    </row>
    <row r="182" spans="1:12" x14ac:dyDescent="0.15">
      <c r="A182" t="s">
        <v>4569</v>
      </c>
      <c r="B182" t="s">
        <v>3791</v>
      </c>
      <c r="C182" t="s">
        <v>1037</v>
      </c>
      <c r="D182" s="21" t="s">
        <v>8577</v>
      </c>
      <c r="E182" s="21" t="s">
        <v>8578</v>
      </c>
      <c r="F182">
        <v>-0.8</v>
      </c>
      <c r="G182">
        <v>0.44431999999999999</v>
      </c>
      <c r="H182">
        <v>0.78990800000000005</v>
      </c>
      <c r="I182">
        <v>0.54647699999999999</v>
      </c>
      <c r="K182" s="11"/>
      <c r="L182" s="11"/>
    </row>
    <row r="183" spans="1:12" x14ac:dyDescent="0.15">
      <c r="A183" t="s">
        <v>4653</v>
      </c>
      <c r="B183" t="s">
        <v>167</v>
      </c>
      <c r="C183" t="s">
        <v>156</v>
      </c>
      <c r="D183" s="21" t="s">
        <v>8582</v>
      </c>
      <c r="E183" s="21" t="s">
        <v>15659</v>
      </c>
      <c r="F183">
        <v>-0.67700000000000005</v>
      </c>
      <c r="G183">
        <v>0.45168000000000003</v>
      </c>
      <c r="H183">
        <v>0.79854800000000004</v>
      </c>
      <c r="I183">
        <v>4.0639999999999999E-3</v>
      </c>
      <c r="K183" s="11"/>
      <c r="L183" s="11"/>
    </row>
    <row r="184" spans="1:12" x14ac:dyDescent="0.15">
      <c r="A184" t="s">
        <v>4387</v>
      </c>
      <c r="B184" t="s">
        <v>1164</v>
      </c>
      <c r="C184" t="s">
        <v>1166</v>
      </c>
      <c r="D184" s="21" t="s">
        <v>15629</v>
      </c>
      <c r="E184" s="21" t="s">
        <v>4529</v>
      </c>
      <c r="F184">
        <v>0.42</v>
      </c>
      <c r="G184">
        <v>0.45960000000000001</v>
      </c>
      <c r="H184">
        <v>0.80367599999999995</v>
      </c>
      <c r="I184">
        <v>7.9943E-2</v>
      </c>
      <c r="K184" s="11"/>
      <c r="L184" s="11"/>
    </row>
    <row r="185" spans="1:12" x14ac:dyDescent="0.15">
      <c r="A185" t="s">
        <v>5691</v>
      </c>
      <c r="B185" t="s">
        <v>2844</v>
      </c>
      <c r="C185" t="s">
        <v>2846</v>
      </c>
      <c r="D185" s="21" t="s">
        <v>8570</v>
      </c>
      <c r="E185" s="21" t="s">
        <v>8571</v>
      </c>
      <c r="F185">
        <v>-0.38600000000000001</v>
      </c>
      <c r="G185">
        <v>0.45834000000000003</v>
      </c>
      <c r="H185">
        <v>0.80367599999999995</v>
      </c>
      <c r="I185">
        <v>0.29611199999999999</v>
      </c>
      <c r="K185" s="11"/>
      <c r="L185" s="11"/>
    </row>
    <row r="186" spans="1:12" x14ac:dyDescent="0.15">
      <c r="A186" t="s">
        <v>4406</v>
      </c>
      <c r="B186" t="s">
        <v>3307</v>
      </c>
      <c r="C186" t="s">
        <v>3309</v>
      </c>
      <c r="D186" s="21" t="s">
        <v>8592</v>
      </c>
      <c r="E186" s="21" t="s">
        <v>8593</v>
      </c>
      <c r="F186">
        <v>-0.85199999999999998</v>
      </c>
      <c r="G186">
        <v>0.47022999999999998</v>
      </c>
      <c r="H186">
        <v>0.80617700000000003</v>
      </c>
      <c r="I186">
        <v>3.3864999999999999E-2</v>
      </c>
      <c r="K186" s="11"/>
      <c r="L186" s="11"/>
    </row>
    <row r="187" spans="1:12" x14ac:dyDescent="0.15">
      <c r="A187" t="s">
        <v>4555</v>
      </c>
      <c r="B187" t="s">
        <v>3756</v>
      </c>
      <c r="C187" t="s">
        <v>3758</v>
      </c>
      <c r="D187" s="21" t="s">
        <v>8575</v>
      </c>
      <c r="E187" s="21" t="s">
        <v>8576</v>
      </c>
      <c r="F187">
        <v>0.35299999999999998</v>
      </c>
      <c r="G187">
        <v>0.46987000000000001</v>
      </c>
      <c r="H187">
        <v>0.80617700000000003</v>
      </c>
      <c r="I187">
        <v>3.5548999999999997E-2</v>
      </c>
      <c r="K187" s="11"/>
      <c r="L187" s="11"/>
    </row>
    <row r="188" spans="1:12" x14ac:dyDescent="0.15">
      <c r="A188" t="s">
        <v>5302</v>
      </c>
      <c r="B188" t="s">
        <v>6234</v>
      </c>
      <c r="C188" t="s">
        <v>6236</v>
      </c>
      <c r="D188" s="21" t="s">
        <v>15733</v>
      </c>
      <c r="E188" s="21" t="s">
        <v>15734</v>
      </c>
      <c r="F188">
        <v>0.97899999999999998</v>
      </c>
      <c r="G188">
        <v>0.47110999999999997</v>
      </c>
      <c r="H188">
        <v>0.80617700000000003</v>
      </c>
      <c r="I188">
        <v>3.5339999999999998E-3</v>
      </c>
      <c r="K188" s="11"/>
      <c r="L188" s="11"/>
    </row>
    <row r="189" spans="1:12" x14ac:dyDescent="0.15">
      <c r="A189" t="s">
        <v>5536</v>
      </c>
      <c r="B189" t="s">
        <v>2324</v>
      </c>
      <c r="C189" t="s">
        <v>2326</v>
      </c>
      <c r="D189" s="21" t="s">
        <v>4591</v>
      </c>
      <c r="E189" s="21" t="s">
        <v>8585</v>
      </c>
      <c r="F189">
        <v>-0.47599999999999998</v>
      </c>
      <c r="G189">
        <v>0.47056999999999999</v>
      </c>
      <c r="H189">
        <v>0.80617700000000003</v>
      </c>
      <c r="I189">
        <v>0.18981700000000001</v>
      </c>
      <c r="K189" s="11"/>
      <c r="L189" s="11"/>
    </row>
    <row r="190" spans="1:12" x14ac:dyDescent="0.15">
      <c r="A190" t="s">
        <v>4561</v>
      </c>
      <c r="B190" t="s">
        <v>3765</v>
      </c>
      <c r="C190" t="s">
        <v>3767</v>
      </c>
      <c r="D190" s="21" t="s">
        <v>8590</v>
      </c>
      <c r="E190" s="21" t="s">
        <v>8591</v>
      </c>
      <c r="F190">
        <v>0.38</v>
      </c>
      <c r="G190">
        <v>0.48941000000000001</v>
      </c>
      <c r="H190">
        <v>0.80754099999999995</v>
      </c>
      <c r="I190">
        <v>7.9943E-2</v>
      </c>
      <c r="K190" s="11"/>
      <c r="L190" s="11"/>
    </row>
    <row r="191" spans="1:12" x14ac:dyDescent="0.15">
      <c r="A191" t="s">
        <v>4646</v>
      </c>
      <c r="B191" t="s">
        <v>154</v>
      </c>
      <c r="C191" t="s">
        <v>156</v>
      </c>
      <c r="D191" s="21" t="s">
        <v>8579</v>
      </c>
      <c r="E191" s="21" t="s">
        <v>15658</v>
      </c>
      <c r="F191">
        <v>-0.36</v>
      </c>
      <c r="G191">
        <v>0.47564000000000001</v>
      </c>
      <c r="H191">
        <v>0.80754099999999995</v>
      </c>
      <c r="I191">
        <v>4.9719999999999999E-3</v>
      </c>
      <c r="K191" s="11"/>
      <c r="L191" s="11"/>
    </row>
    <row r="192" spans="1:12" x14ac:dyDescent="0.15">
      <c r="A192" t="s">
        <v>4664</v>
      </c>
      <c r="B192" t="s">
        <v>4021</v>
      </c>
      <c r="C192" t="s">
        <v>4023</v>
      </c>
      <c r="D192" s="21" t="s">
        <v>4877</v>
      </c>
      <c r="E192" s="21" t="s">
        <v>8574</v>
      </c>
      <c r="F192">
        <v>-0.39300000000000002</v>
      </c>
      <c r="G192">
        <v>0.48779</v>
      </c>
      <c r="H192">
        <v>0.80754099999999995</v>
      </c>
      <c r="I192">
        <v>2.9450000000000001E-3</v>
      </c>
      <c r="K192" s="11"/>
      <c r="L192" s="11"/>
    </row>
    <row r="193" spans="1:12" x14ac:dyDescent="0.15">
      <c r="A193" t="s">
        <v>4790</v>
      </c>
      <c r="B193" t="s">
        <v>4351</v>
      </c>
      <c r="C193" t="s">
        <v>2175</v>
      </c>
      <c r="D193" s="21" t="s">
        <v>8583</v>
      </c>
      <c r="E193" s="21" t="s">
        <v>8584</v>
      </c>
      <c r="F193">
        <v>-0.28199999999999997</v>
      </c>
      <c r="G193">
        <v>0.49689</v>
      </c>
      <c r="H193">
        <v>0.80754099999999995</v>
      </c>
      <c r="I193">
        <v>9.0416999999999997E-2</v>
      </c>
      <c r="K193" s="11"/>
      <c r="L193" s="11"/>
    </row>
    <row r="194" spans="1:12" x14ac:dyDescent="0.15">
      <c r="A194" t="s">
        <v>5051</v>
      </c>
      <c r="B194" t="s">
        <v>897</v>
      </c>
      <c r="C194" t="s">
        <v>899</v>
      </c>
      <c r="D194" s="21" t="s">
        <v>15696</v>
      </c>
      <c r="E194" s="21" t="s">
        <v>15697</v>
      </c>
      <c r="F194">
        <v>-0.36299999999999999</v>
      </c>
      <c r="G194">
        <v>0.48182000000000003</v>
      </c>
      <c r="H194">
        <v>0.80754099999999995</v>
      </c>
      <c r="I194">
        <v>6.5430000000000002E-3</v>
      </c>
      <c r="K194" s="11"/>
      <c r="L194" s="11"/>
    </row>
    <row r="195" spans="1:12" x14ac:dyDescent="0.15">
      <c r="A195" t="s">
        <v>5114</v>
      </c>
      <c r="B195" t="s">
        <v>1334</v>
      </c>
      <c r="C195" t="s">
        <v>1336</v>
      </c>
      <c r="D195" s="21" t="s">
        <v>5738</v>
      </c>
      <c r="E195" s="21" t="s">
        <v>8589</v>
      </c>
      <c r="F195">
        <v>0.378</v>
      </c>
      <c r="G195">
        <v>0.47949000000000003</v>
      </c>
      <c r="H195">
        <v>0.80754099999999995</v>
      </c>
      <c r="I195">
        <v>0.20736499999999999</v>
      </c>
      <c r="K195" s="11"/>
      <c r="L195" s="11"/>
    </row>
    <row r="196" spans="1:12" x14ac:dyDescent="0.15">
      <c r="A196" t="s">
        <v>5181</v>
      </c>
      <c r="B196" t="s">
        <v>1519</v>
      </c>
      <c r="C196" t="s">
        <v>1521</v>
      </c>
      <c r="D196" s="21" t="s">
        <v>8580</v>
      </c>
      <c r="E196" s="21" t="s">
        <v>8581</v>
      </c>
      <c r="F196">
        <v>-0.28699999999999998</v>
      </c>
      <c r="G196">
        <v>0.49113000000000001</v>
      </c>
      <c r="H196">
        <v>0.80754099999999995</v>
      </c>
      <c r="I196">
        <v>7.1589E-2</v>
      </c>
      <c r="K196" s="11"/>
      <c r="L196" s="11"/>
    </row>
    <row r="197" spans="1:12" x14ac:dyDescent="0.15">
      <c r="A197" t="s">
        <v>5229</v>
      </c>
      <c r="B197" t="s">
        <v>1606</v>
      </c>
      <c r="C197" t="s">
        <v>1608</v>
      </c>
      <c r="D197" s="21" t="s">
        <v>8594</v>
      </c>
      <c r="E197" s="21" t="s">
        <v>8526</v>
      </c>
      <c r="F197">
        <v>-0.40400000000000003</v>
      </c>
      <c r="G197">
        <v>0.49370999999999998</v>
      </c>
      <c r="H197">
        <v>0.80754099999999995</v>
      </c>
      <c r="I197">
        <v>0.89390000000000003</v>
      </c>
      <c r="K197" s="11"/>
      <c r="L197" s="11"/>
    </row>
    <row r="198" spans="1:12" x14ac:dyDescent="0.15">
      <c r="A198" t="s">
        <v>5366</v>
      </c>
      <c r="B198" t="s">
        <v>1948</v>
      </c>
      <c r="C198" t="s">
        <v>1950</v>
      </c>
      <c r="D198" s="21" t="s">
        <v>8603</v>
      </c>
      <c r="E198" s="21" t="s">
        <v>15746</v>
      </c>
      <c r="F198">
        <v>-0.38400000000000001</v>
      </c>
      <c r="G198">
        <v>0.49143999999999999</v>
      </c>
      <c r="H198">
        <v>0.80754099999999995</v>
      </c>
      <c r="I198">
        <v>3.0820000000000001E-3</v>
      </c>
      <c r="K198" s="11"/>
      <c r="L198" s="11"/>
    </row>
    <row r="199" spans="1:12" x14ac:dyDescent="0.15">
      <c r="A199" t="s">
        <v>5413</v>
      </c>
      <c r="B199" t="s">
        <v>2039</v>
      </c>
      <c r="C199" t="s">
        <v>2041</v>
      </c>
      <c r="D199" s="21" t="s">
        <v>8595</v>
      </c>
      <c r="E199" s="21" t="s">
        <v>8596</v>
      </c>
      <c r="F199">
        <v>-0.498</v>
      </c>
      <c r="G199">
        <v>0.49714000000000003</v>
      </c>
      <c r="H199">
        <v>0.80754099999999995</v>
      </c>
      <c r="I199" s="1">
        <v>2.9E-5</v>
      </c>
      <c r="K199" s="11"/>
      <c r="L199" s="11"/>
    </row>
    <row r="200" spans="1:12" x14ac:dyDescent="0.15">
      <c r="A200" t="s">
        <v>4573</v>
      </c>
      <c r="B200" t="s">
        <v>3797</v>
      </c>
      <c r="C200" t="s">
        <v>3799</v>
      </c>
      <c r="D200" s="21" t="s">
        <v>15645</v>
      </c>
      <c r="E200" s="21" t="s">
        <v>15646</v>
      </c>
      <c r="F200">
        <v>-0.34100000000000003</v>
      </c>
      <c r="G200">
        <v>0.51878000000000002</v>
      </c>
      <c r="H200">
        <v>0.81207600000000002</v>
      </c>
      <c r="I200">
        <v>0.20736499999999999</v>
      </c>
      <c r="K200" s="11"/>
      <c r="L200" s="11"/>
    </row>
    <row r="201" spans="1:12" x14ac:dyDescent="0.15">
      <c r="A201" t="s">
        <v>4811</v>
      </c>
      <c r="B201" t="s">
        <v>131</v>
      </c>
      <c r="C201" t="s">
        <v>133</v>
      </c>
      <c r="D201" s="21" t="s">
        <v>8605</v>
      </c>
      <c r="E201" s="21" t="s">
        <v>8606</v>
      </c>
      <c r="F201">
        <v>0.52800000000000002</v>
      </c>
      <c r="G201">
        <v>0.52024000000000004</v>
      </c>
      <c r="H201">
        <v>0.81207600000000002</v>
      </c>
      <c r="I201">
        <v>0.114263</v>
      </c>
      <c r="K201" s="11"/>
      <c r="L201" s="11"/>
    </row>
    <row r="202" spans="1:12" x14ac:dyDescent="0.15">
      <c r="A202" t="s">
        <v>5088</v>
      </c>
      <c r="B202" t="s">
        <v>154</v>
      </c>
      <c r="C202" t="s">
        <v>156</v>
      </c>
      <c r="D202" s="21" t="s">
        <v>8616</v>
      </c>
      <c r="E202" s="21" t="s">
        <v>4730</v>
      </c>
      <c r="F202">
        <v>0.46700000000000003</v>
      </c>
      <c r="G202">
        <v>0.50971</v>
      </c>
      <c r="H202">
        <v>0.81207600000000002</v>
      </c>
      <c r="I202">
        <v>0.37712800000000002</v>
      </c>
      <c r="K202" s="11"/>
      <c r="L202" s="11"/>
    </row>
    <row r="203" spans="1:12" x14ac:dyDescent="0.15">
      <c r="A203" t="s">
        <v>5208</v>
      </c>
      <c r="B203" t="s">
        <v>933</v>
      </c>
      <c r="C203" t="s">
        <v>935</v>
      </c>
      <c r="D203" s="21" t="s">
        <v>15718</v>
      </c>
      <c r="E203" s="21" t="s">
        <v>8602</v>
      </c>
      <c r="F203">
        <v>0.48799999999999999</v>
      </c>
      <c r="G203">
        <v>0.51663999999999999</v>
      </c>
      <c r="H203">
        <v>0.81207600000000002</v>
      </c>
      <c r="I203">
        <v>0.16497000000000001</v>
      </c>
      <c r="K203" s="11"/>
      <c r="L203" s="11"/>
    </row>
    <row r="204" spans="1:12" x14ac:dyDescent="0.15">
      <c r="A204" t="s">
        <v>5402</v>
      </c>
      <c r="B204" t="s">
        <v>1996</v>
      </c>
      <c r="C204" t="s">
        <v>175</v>
      </c>
      <c r="D204" s="21" t="s">
        <v>15751</v>
      </c>
      <c r="E204" s="21" t="s">
        <v>8601</v>
      </c>
      <c r="F204">
        <v>-0.42</v>
      </c>
      <c r="G204">
        <v>0.51549</v>
      </c>
      <c r="H204">
        <v>0.81207600000000002</v>
      </c>
      <c r="I204">
        <v>0.16417899999999999</v>
      </c>
      <c r="K204" s="11"/>
      <c r="L204" s="11"/>
    </row>
    <row r="205" spans="1:12" x14ac:dyDescent="0.15">
      <c r="A205" t="s">
        <v>5684</v>
      </c>
      <c r="B205" t="s">
        <v>2813</v>
      </c>
      <c r="C205" t="s">
        <v>2815</v>
      </c>
      <c r="D205" s="21" t="s">
        <v>15781</v>
      </c>
      <c r="E205" s="21" t="s">
        <v>15782</v>
      </c>
      <c r="F205">
        <v>-0.434</v>
      </c>
      <c r="G205">
        <v>0.51041000000000003</v>
      </c>
      <c r="H205">
        <v>0.81207600000000002</v>
      </c>
      <c r="I205">
        <v>0.20736499999999999</v>
      </c>
      <c r="K205" s="11"/>
      <c r="L205" s="11"/>
    </row>
    <row r="206" spans="1:12" x14ac:dyDescent="0.15">
      <c r="A206" t="s">
        <v>5796</v>
      </c>
      <c r="B206" t="s">
        <v>3079</v>
      </c>
      <c r="C206" t="s">
        <v>3081</v>
      </c>
      <c r="D206" s="21" t="s">
        <v>8612</v>
      </c>
      <c r="E206" s="21" t="s">
        <v>8613</v>
      </c>
      <c r="F206">
        <v>-0.33600000000000002</v>
      </c>
      <c r="G206">
        <v>0.51695000000000002</v>
      </c>
      <c r="H206">
        <v>0.81207600000000002</v>
      </c>
      <c r="I206">
        <v>0.40820200000000001</v>
      </c>
      <c r="K206" s="11"/>
      <c r="L206" s="11"/>
    </row>
    <row r="207" spans="1:12" x14ac:dyDescent="0.15">
      <c r="A207" t="s">
        <v>5823</v>
      </c>
      <c r="B207" t="s">
        <v>2827</v>
      </c>
      <c r="C207" t="s">
        <v>2829</v>
      </c>
      <c r="D207" s="21" t="s">
        <v>8599</v>
      </c>
      <c r="E207" s="21" t="s">
        <v>8600</v>
      </c>
      <c r="F207">
        <v>-0.46899999999999997</v>
      </c>
      <c r="G207">
        <v>0.50538000000000005</v>
      </c>
      <c r="H207">
        <v>0.81207600000000002</v>
      </c>
      <c r="I207">
        <v>5.5469999999999998E-3</v>
      </c>
      <c r="K207" s="11"/>
      <c r="L207" s="11"/>
    </row>
    <row r="208" spans="1:12" x14ac:dyDescent="0.15">
      <c r="A208" t="s">
        <v>5128</v>
      </c>
      <c r="B208" t="s">
        <v>1374</v>
      </c>
      <c r="C208" t="s">
        <v>1376</v>
      </c>
      <c r="D208" s="21" t="s">
        <v>8607</v>
      </c>
      <c r="E208" s="21" t="s">
        <v>8608</v>
      </c>
      <c r="F208">
        <v>-0.48699999999999999</v>
      </c>
      <c r="G208">
        <v>0.52522000000000002</v>
      </c>
      <c r="H208">
        <v>0.81586899999999996</v>
      </c>
      <c r="I208">
        <v>2.9450000000000001E-3</v>
      </c>
      <c r="K208" s="11"/>
      <c r="L208" s="11"/>
    </row>
    <row r="209" spans="1:12" x14ac:dyDescent="0.15">
      <c r="A209" t="s">
        <v>4537</v>
      </c>
      <c r="B209" t="s">
        <v>3697</v>
      </c>
      <c r="C209" t="s">
        <v>3699</v>
      </c>
      <c r="D209" s="21" t="s">
        <v>8586</v>
      </c>
      <c r="E209" s="21" t="s">
        <v>8587</v>
      </c>
      <c r="F209">
        <v>-0.26900000000000002</v>
      </c>
      <c r="G209">
        <v>0.52952999999999995</v>
      </c>
      <c r="H209">
        <v>0.81859199999999999</v>
      </c>
      <c r="I209">
        <v>0.49102099999999999</v>
      </c>
      <c r="K209" s="11"/>
      <c r="L209" s="11"/>
    </row>
    <row r="210" spans="1:12" x14ac:dyDescent="0.15">
      <c r="A210" t="s">
        <v>5342</v>
      </c>
      <c r="B210" t="s">
        <v>1902</v>
      </c>
      <c r="C210" t="s">
        <v>1904</v>
      </c>
      <c r="D210" s="21" t="s">
        <v>8635</v>
      </c>
      <c r="E210" s="21" t="s">
        <v>15742</v>
      </c>
      <c r="F210">
        <v>0.504</v>
      </c>
      <c r="G210">
        <v>0.53371999999999997</v>
      </c>
      <c r="H210">
        <v>0.82111299999999998</v>
      </c>
      <c r="I210">
        <v>0.36257499999999998</v>
      </c>
      <c r="K210" s="11"/>
      <c r="L210" s="11"/>
    </row>
    <row r="211" spans="1:12" x14ac:dyDescent="0.15">
      <c r="A211" t="s">
        <v>4749</v>
      </c>
      <c r="B211" t="s">
        <v>4258</v>
      </c>
      <c r="C211" t="s">
        <v>4260</v>
      </c>
      <c r="D211" s="21" t="s">
        <v>8609</v>
      </c>
      <c r="E211" s="21" t="s">
        <v>15666</v>
      </c>
      <c r="F211">
        <v>0.40500000000000003</v>
      </c>
      <c r="G211">
        <v>0.53795999999999999</v>
      </c>
      <c r="H211">
        <v>0.82366899999999998</v>
      </c>
      <c r="I211">
        <v>1.2179999999999999E-3</v>
      </c>
      <c r="K211" s="11"/>
      <c r="L211" s="11"/>
    </row>
    <row r="212" spans="1:12" x14ac:dyDescent="0.15">
      <c r="A212" t="s">
        <v>4532</v>
      </c>
      <c r="B212" t="s">
        <v>167</v>
      </c>
      <c r="C212" t="s">
        <v>156</v>
      </c>
      <c r="D212" s="21" t="s">
        <v>8614</v>
      </c>
      <c r="E212" s="21" t="s">
        <v>8615</v>
      </c>
      <c r="F212">
        <v>-0.29399999999999998</v>
      </c>
      <c r="G212">
        <v>0.55100000000000005</v>
      </c>
      <c r="H212">
        <v>0.82770999999999995</v>
      </c>
      <c r="I212">
        <v>1.7228E-2</v>
      </c>
      <c r="K212" s="11"/>
      <c r="L212" s="11"/>
    </row>
    <row r="213" spans="1:12" x14ac:dyDescent="0.15">
      <c r="A213" t="s">
        <v>4583</v>
      </c>
      <c r="B213" t="s">
        <v>3835</v>
      </c>
      <c r="C213" t="s">
        <v>3837</v>
      </c>
      <c r="D213" s="21" t="s">
        <v>8610</v>
      </c>
      <c r="E213" s="21" t="s">
        <v>8611</v>
      </c>
      <c r="F213">
        <v>0.31</v>
      </c>
      <c r="G213">
        <v>0.54403000000000001</v>
      </c>
      <c r="H213">
        <v>0.82770999999999995</v>
      </c>
      <c r="I213">
        <v>0.32014100000000001</v>
      </c>
      <c r="K213" s="11"/>
      <c r="L213" s="11"/>
    </row>
    <row r="214" spans="1:12" x14ac:dyDescent="0.15">
      <c r="A214" t="s">
        <v>4898</v>
      </c>
      <c r="B214" t="s">
        <v>423</v>
      </c>
      <c r="C214" t="s">
        <v>425</v>
      </c>
      <c r="D214" s="21" t="s">
        <v>8597</v>
      </c>
      <c r="E214" s="21" t="s">
        <v>8598</v>
      </c>
      <c r="F214">
        <v>0.22700000000000001</v>
      </c>
      <c r="G214">
        <v>0.54584999999999995</v>
      </c>
      <c r="H214">
        <v>0.82770999999999995</v>
      </c>
      <c r="I214">
        <v>0.29611199999999999</v>
      </c>
      <c r="K214" s="11"/>
      <c r="L214" s="11"/>
    </row>
    <row r="215" spans="1:12" x14ac:dyDescent="0.15">
      <c r="A215" t="s">
        <v>5019</v>
      </c>
      <c r="B215" t="s">
        <v>813</v>
      </c>
      <c r="C215" t="s">
        <v>815</v>
      </c>
      <c r="D215" s="21" t="s">
        <v>8638</v>
      </c>
      <c r="E215" s="21" t="s">
        <v>15693</v>
      </c>
      <c r="F215">
        <v>0.433</v>
      </c>
      <c r="G215">
        <v>0.55352999999999997</v>
      </c>
      <c r="H215">
        <v>0.82770999999999995</v>
      </c>
      <c r="I215">
        <v>0.127749</v>
      </c>
      <c r="K215" s="11"/>
      <c r="L215" s="11"/>
    </row>
    <row r="216" spans="1:12" x14ac:dyDescent="0.15">
      <c r="A216" t="s">
        <v>5719</v>
      </c>
      <c r="B216" t="s">
        <v>2916</v>
      </c>
      <c r="C216" t="s">
        <v>2918</v>
      </c>
      <c r="D216" s="21" t="s">
        <v>15788</v>
      </c>
      <c r="E216" s="21" t="s">
        <v>8604</v>
      </c>
      <c r="F216">
        <v>0.26900000000000002</v>
      </c>
      <c r="G216">
        <v>0.54937999999999998</v>
      </c>
      <c r="H216">
        <v>0.82770999999999995</v>
      </c>
      <c r="I216">
        <v>4.4738E-2</v>
      </c>
      <c r="K216" s="11"/>
      <c r="L216" s="11"/>
    </row>
    <row r="217" spans="1:12" x14ac:dyDescent="0.15">
      <c r="A217" t="s">
        <v>4854</v>
      </c>
      <c r="B217" t="s">
        <v>332</v>
      </c>
      <c r="C217" t="s">
        <v>334</v>
      </c>
      <c r="D217" s="21" t="s">
        <v>8617</v>
      </c>
      <c r="E217" s="21" t="s">
        <v>8618</v>
      </c>
      <c r="F217">
        <v>0.23799999999999999</v>
      </c>
      <c r="G217">
        <v>0.57037000000000004</v>
      </c>
      <c r="H217">
        <v>0.82962599999999997</v>
      </c>
      <c r="I217">
        <v>0.63577499999999998</v>
      </c>
      <c r="K217" s="11"/>
      <c r="L217" s="11"/>
    </row>
    <row r="218" spans="1:12" x14ac:dyDescent="0.15">
      <c r="A218" t="s">
        <v>4998</v>
      </c>
      <c r="B218" t="s">
        <v>765</v>
      </c>
      <c r="C218" t="s">
        <v>767</v>
      </c>
      <c r="D218" s="21" t="s">
        <v>8630</v>
      </c>
      <c r="E218" s="21" t="s">
        <v>8631</v>
      </c>
      <c r="F218">
        <v>0.41599999999999998</v>
      </c>
      <c r="G218">
        <v>0.56950000000000001</v>
      </c>
      <c r="H218">
        <v>0.82962599999999997</v>
      </c>
      <c r="I218">
        <v>0.17135900000000001</v>
      </c>
      <c r="J218" s="12"/>
      <c r="K218" s="11"/>
      <c r="L218" s="11"/>
    </row>
    <row r="219" spans="1:12" x14ac:dyDescent="0.15">
      <c r="A219" t="s">
        <v>5213</v>
      </c>
      <c r="B219" t="s">
        <v>985</v>
      </c>
      <c r="C219" t="s">
        <v>987</v>
      </c>
      <c r="D219" s="21" t="s">
        <v>15719</v>
      </c>
      <c r="E219" s="21" t="s">
        <v>8629</v>
      </c>
      <c r="F219">
        <v>0.442</v>
      </c>
      <c r="G219">
        <v>0.56498999999999999</v>
      </c>
      <c r="H219">
        <v>0.82962599999999997</v>
      </c>
      <c r="I219">
        <v>0.49102099999999999</v>
      </c>
      <c r="K219" s="11"/>
      <c r="L219" s="11"/>
    </row>
    <row r="220" spans="1:12" x14ac:dyDescent="0.15">
      <c r="A220" t="s">
        <v>5496</v>
      </c>
      <c r="B220" t="s">
        <v>2209</v>
      </c>
      <c r="C220" t="s">
        <v>2211</v>
      </c>
      <c r="D220" s="21" t="s">
        <v>5344</v>
      </c>
      <c r="E220" s="21" t="s">
        <v>15756</v>
      </c>
      <c r="F220">
        <v>0.309</v>
      </c>
      <c r="G220">
        <v>0.55864000000000003</v>
      </c>
      <c r="H220">
        <v>0.82962599999999997</v>
      </c>
      <c r="I220">
        <v>6.1450000000000003E-3</v>
      </c>
      <c r="K220" s="11"/>
      <c r="L220" s="11"/>
    </row>
    <row r="221" spans="1:12" x14ac:dyDescent="0.15">
      <c r="A221" t="s">
        <v>5558</v>
      </c>
      <c r="B221" t="s">
        <v>2377</v>
      </c>
      <c r="C221" t="s">
        <v>2379</v>
      </c>
      <c r="D221" s="21" t="s">
        <v>15762</v>
      </c>
      <c r="E221" s="21" t="s">
        <v>15763</v>
      </c>
      <c r="F221">
        <v>0.30099999999999999</v>
      </c>
      <c r="G221">
        <v>0.56252999999999997</v>
      </c>
      <c r="H221">
        <v>0.82962599999999997</v>
      </c>
      <c r="I221">
        <v>0.43059799999999998</v>
      </c>
      <c r="K221" s="11"/>
      <c r="L221" s="11"/>
    </row>
    <row r="222" spans="1:12" x14ac:dyDescent="0.15">
      <c r="A222" t="s">
        <v>5837</v>
      </c>
      <c r="B222" t="s">
        <v>3189</v>
      </c>
      <c r="C222" t="s">
        <v>2175</v>
      </c>
      <c r="D222" s="21" t="s">
        <v>8621</v>
      </c>
      <c r="E222" s="21" t="s">
        <v>8622</v>
      </c>
      <c r="F222">
        <v>0.29699999999999999</v>
      </c>
      <c r="G222">
        <v>0.56645000000000001</v>
      </c>
      <c r="H222">
        <v>0.82962599999999997</v>
      </c>
      <c r="I222">
        <v>5.8369999999999998E-2</v>
      </c>
      <c r="K222" s="11"/>
      <c r="L222" s="11"/>
    </row>
    <row r="223" spans="1:12" x14ac:dyDescent="0.15">
      <c r="A223" t="s">
        <v>4448</v>
      </c>
      <c r="B223" t="s">
        <v>3460</v>
      </c>
      <c r="C223" t="s">
        <v>3462</v>
      </c>
      <c r="D223" s="21" t="s">
        <v>8633</v>
      </c>
      <c r="E223" s="21" t="s">
        <v>8634</v>
      </c>
      <c r="F223">
        <v>0.27800000000000002</v>
      </c>
      <c r="G223">
        <v>0.58621000000000001</v>
      </c>
      <c r="H223">
        <v>0.834063</v>
      </c>
      <c r="I223">
        <v>0.398509</v>
      </c>
      <c r="K223" s="11"/>
      <c r="L223" s="11"/>
    </row>
    <row r="224" spans="1:12" x14ac:dyDescent="0.15">
      <c r="A224" t="s">
        <v>4753</v>
      </c>
      <c r="B224" t="s">
        <v>4265</v>
      </c>
      <c r="C224" t="s">
        <v>4267</v>
      </c>
      <c r="D224" s="21" t="s">
        <v>8626</v>
      </c>
      <c r="E224" s="21" t="s">
        <v>8627</v>
      </c>
      <c r="F224">
        <v>-0.28299999999999997</v>
      </c>
      <c r="G224">
        <v>0.57765999999999995</v>
      </c>
      <c r="H224">
        <v>0.834063</v>
      </c>
      <c r="I224">
        <v>5.5099999999999995E-4</v>
      </c>
      <c r="K224" s="11"/>
      <c r="L224" s="11"/>
    </row>
    <row r="225" spans="1:12" x14ac:dyDescent="0.15">
      <c r="A225" t="s">
        <v>4891</v>
      </c>
      <c r="B225" t="s">
        <v>408</v>
      </c>
      <c r="C225" t="s">
        <v>410</v>
      </c>
      <c r="D225" s="21" t="s">
        <v>8624</v>
      </c>
      <c r="E225" s="21" t="s">
        <v>8625</v>
      </c>
      <c r="F225">
        <v>-0.246</v>
      </c>
      <c r="G225">
        <v>0.58484000000000003</v>
      </c>
      <c r="H225">
        <v>0.834063</v>
      </c>
      <c r="I225">
        <v>5.8538E-2</v>
      </c>
      <c r="K225" s="11"/>
      <c r="L225" s="11"/>
    </row>
    <row r="226" spans="1:12" x14ac:dyDescent="0.15">
      <c r="A226" t="s">
        <v>4952</v>
      </c>
      <c r="B226" t="s">
        <v>593</v>
      </c>
      <c r="C226" t="s">
        <v>595</v>
      </c>
      <c r="D226" s="21" t="s">
        <v>15684</v>
      </c>
      <c r="E226" s="21" t="s">
        <v>15685</v>
      </c>
      <c r="F226">
        <v>0.45500000000000002</v>
      </c>
      <c r="G226">
        <v>0.58438000000000001</v>
      </c>
      <c r="H226">
        <v>0.834063</v>
      </c>
      <c r="I226">
        <v>0.415439</v>
      </c>
      <c r="K226" s="11"/>
      <c r="L226" s="11"/>
    </row>
    <row r="227" spans="1:12" x14ac:dyDescent="0.15">
      <c r="A227" t="s">
        <v>5847</v>
      </c>
      <c r="B227" t="s">
        <v>3218</v>
      </c>
      <c r="C227" t="s">
        <v>3220</v>
      </c>
      <c r="D227" s="21" t="s">
        <v>8639</v>
      </c>
      <c r="E227" s="21" t="s">
        <v>8640</v>
      </c>
      <c r="F227">
        <v>0.33600000000000002</v>
      </c>
      <c r="G227">
        <v>0.58645000000000003</v>
      </c>
      <c r="H227">
        <v>0.834063</v>
      </c>
      <c r="I227">
        <v>2.0782999999999999E-2</v>
      </c>
      <c r="K227" s="11"/>
      <c r="L227" s="11"/>
    </row>
    <row r="228" spans="1:12" x14ac:dyDescent="0.15">
      <c r="A228" t="s">
        <v>4881</v>
      </c>
      <c r="B228" t="s">
        <v>388</v>
      </c>
      <c r="C228" t="s">
        <v>267</v>
      </c>
      <c r="D228" s="21" t="s">
        <v>8636</v>
      </c>
      <c r="E228" s="21" t="s">
        <v>8637</v>
      </c>
      <c r="F228">
        <v>0.27900000000000003</v>
      </c>
      <c r="G228">
        <v>0.59065000000000001</v>
      </c>
      <c r="H228">
        <v>0.83631900000000003</v>
      </c>
      <c r="I228">
        <v>7.7877000000000002E-2</v>
      </c>
      <c r="K228" s="11"/>
      <c r="L228" s="11"/>
    </row>
    <row r="229" spans="1:12" x14ac:dyDescent="0.15">
      <c r="A229" t="s">
        <v>4481</v>
      </c>
      <c r="B229" t="s">
        <v>3555</v>
      </c>
      <c r="C229" t="s">
        <v>3557</v>
      </c>
      <c r="D229" s="21" t="s">
        <v>8641</v>
      </c>
      <c r="E229" s="21" t="s">
        <v>8642</v>
      </c>
      <c r="F229">
        <v>0.316</v>
      </c>
      <c r="G229">
        <v>0.59735000000000005</v>
      </c>
      <c r="H229">
        <v>0.83838400000000002</v>
      </c>
      <c r="I229">
        <v>0.89247299999999996</v>
      </c>
      <c r="K229" s="11"/>
      <c r="L229" s="11"/>
    </row>
    <row r="230" spans="1:12" x14ac:dyDescent="0.15">
      <c r="A230" t="s">
        <v>5802</v>
      </c>
      <c r="B230" t="s">
        <v>3093</v>
      </c>
      <c r="C230" t="s">
        <v>3095</v>
      </c>
      <c r="D230" s="21" t="s">
        <v>8619</v>
      </c>
      <c r="E230" s="21" t="s">
        <v>8620</v>
      </c>
      <c r="F230">
        <v>-0.19700000000000001</v>
      </c>
      <c r="G230">
        <v>0.59596000000000005</v>
      </c>
      <c r="H230">
        <v>0.83838400000000002</v>
      </c>
      <c r="I230">
        <v>5.5099999999999995E-4</v>
      </c>
      <c r="K230" s="11"/>
      <c r="L230" s="11"/>
    </row>
    <row r="231" spans="1:12" x14ac:dyDescent="0.15">
      <c r="A231" t="s">
        <v>5039</v>
      </c>
      <c r="B231" t="s">
        <v>866</v>
      </c>
      <c r="C231" t="s">
        <v>868</v>
      </c>
      <c r="D231" s="21" t="s">
        <v>8643</v>
      </c>
      <c r="E231" s="21" t="s">
        <v>8644</v>
      </c>
      <c r="F231">
        <v>0.30199999999999999</v>
      </c>
      <c r="G231">
        <v>0.60511000000000004</v>
      </c>
      <c r="H231">
        <v>0.84189700000000001</v>
      </c>
      <c r="I231">
        <v>1.73E-4</v>
      </c>
      <c r="K231" s="11"/>
      <c r="L231" s="11"/>
    </row>
    <row r="232" spans="1:12" x14ac:dyDescent="0.15">
      <c r="A232" t="s">
        <v>5251</v>
      </c>
      <c r="B232" t="s">
        <v>1656</v>
      </c>
      <c r="C232" t="s">
        <v>1658</v>
      </c>
      <c r="D232" s="21" t="s">
        <v>15724</v>
      </c>
      <c r="E232" s="21" t="s">
        <v>8632</v>
      </c>
      <c r="F232">
        <v>-0.38</v>
      </c>
      <c r="G232">
        <v>0.60314999999999996</v>
      </c>
      <c r="H232">
        <v>0.84189700000000001</v>
      </c>
      <c r="I232">
        <v>7.2999999999999996E-4</v>
      </c>
      <c r="K232" s="11"/>
      <c r="L232" s="11"/>
    </row>
    <row r="233" spans="1:12" x14ac:dyDescent="0.15">
      <c r="A233" t="s">
        <v>5238</v>
      </c>
      <c r="B233" t="s">
        <v>1621</v>
      </c>
      <c r="C233" t="s">
        <v>1623</v>
      </c>
      <c r="D233" s="21" t="s">
        <v>8665</v>
      </c>
      <c r="E233" s="21" t="s">
        <v>15721</v>
      </c>
      <c r="F233">
        <v>0.72099999999999997</v>
      </c>
      <c r="G233">
        <v>0.60977000000000003</v>
      </c>
      <c r="H233">
        <v>0.84470100000000004</v>
      </c>
      <c r="I233">
        <v>4.5300000000000001E-4</v>
      </c>
      <c r="K233" s="11"/>
      <c r="L233" s="11"/>
    </row>
    <row r="234" spans="1:12" x14ac:dyDescent="0.15">
      <c r="A234" t="s">
        <v>4725</v>
      </c>
      <c r="B234" t="s">
        <v>5938</v>
      </c>
      <c r="C234" t="s">
        <v>5940</v>
      </c>
      <c r="D234" s="21" t="s">
        <v>8623</v>
      </c>
      <c r="E234" s="21" t="s">
        <v>15665</v>
      </c>
      <c r="F234">
        <v>0.28299999999999997</v>
      </c>
      <c r="G234">
        <v>0.61856999999999995</v>
      </c>
      <c r="H234">
        <v>0.85320399999999996</v>
      </c>
      <c r="I234">
        <v>4.7089999999999996E-3</v>
      </c>
      <c r="K234" s="11"/>
      <c r="L234" s="11"/>
    </row>
    <row r="235" spans="1:12" x14ac:dyDescent="0.15">
      <c r="A235" t="s">
        <v>4412</v>
      </c>
      <c r="B235" t="s">
        <v>3322</v>
      </c>
      <c r="C235" t="s">
        <v>3324</v>
      </c>
      <c r="D235" s="21" t="s">
        <v>15633</v>
      </c>
      <c r="E235" s="21" t="s">
        <v>15634</v>
      </c>
      <c r="F235">
        <v>0.58099999999999996</v>
      </c>
      <c r="G235">
        <v>0.62636000000000003</v>
      </c>
      <c r="H235">
        <v>0.860236</v>
      </c>
      <c r="I235">
        <v>2.0769999999999999E-3</v>
      </c>
      <c r="K235" s="11"/>
      <c r="L235" s="11"/>
    </row>
    <row r="236" spans="1:12" x14ac:dyDescent="0.15">
      <c r="A236" t="s">
        <v>4453</v>
      </c>
      <c r="B236" t="s">
        <v>1171</v>
      </c>
      <c r="C236" t="s">
        <v>1173</v>
      </c>
      <c r="D236" s="21" t="s">
        <v>8674</v>
      </c>
      <c r="E236" s="21" t="s">
        <v>15639</v>
      </c>
      <c r="F236">
        <v>0.34100000000000003</v>
      </c>
      <c r="G236">
        <v>0.65898999999999996</v>
      </c>
      <c r="H236">
        <v>0.86458199999999996</v>
      </c>
      <c r="I236">
        <v>0.64522500000000005</v>
      </c>
      <c r="K236" s="11"/>
      <c r="L236" s="11"/>
    </row>
    <row r="237" spans="1:12" x14ac:dyDescent="0.15">
      <c r="A237" t="s">
        <v>4630</v>
      </c>
      <c r="B237" t="s">
        <v>1227</v>
      </c>
      <c r="C237" t="s">
        <v>1229</v>
      </c>
      <c r="D237" s="21" t="s">
        <v>8450</v>
      </c>
      <c r="E237" s="21" t="s">
        <v>8677</v>
      </c>
      <c r="F237">
        <v>-0.32200000000000001</v>
      </c>
      <c r="G237">
        <v>0.66137999999999997</v>
      </c>
      <c r="H237">
        <v>0.86458199999999996</v>
      </c>
      <c r="I237">
        <v>6.8408999999999998E-2</v>
      </c>
      <c r="K237" s="11"/>
      <c r="L237" s="11"/>
    </row>
    <row r="238" spans="1:12" x14ac:dyDescent="0.15">
      <c r="A238" t="s">
        <v>4650</v>
      </c>
      <c r="B238" t="s">
        <v>167</v>
      </c>
      <c r="C238" t="s">
        <v>156</v>
      </c>
      <c r="D238" s="21" t="s">
        <v>8661</v>
      </c>
      <c r="E238" s="21" t="s">
        <v>8662</v>
      </c>
      <c r="F238">
        <v>-0.28299999999999997</v>
      </c>
      <c r="G238">
        <v>0.67191999999999996</v>
      </c>
      <c r="H238">
        <v>0.86458199999999996</v>
      </c>
      <c r="I238">
        <v>6.5430000000000002E-3</v>
      </c>
      <c r="K238" s="11"/>
      <c r="L238" s="11"/>
    </row>
    <row r="239" spans="1:12" x14ac:dyDescent="0.15">
      <c r="A239" t="s">
        <v>4820</v>
      </c>
      <c r="B239" t="s">
        <v>216</v>
      </c>
      <c r="C239" t="s">
        <v>218</v>
      </c>
      <c r="D239" s="21" t="s">
        <v>8663</v>
      </c>
      <c r="E239" s="21" t="s">
        <v>8664</v>
      </c>
      <c r="F239">
        <v>0.378</v>
      </c>
      <c r="G239">
        <v>0.66469</v>
      </c>
      <c r="H239">
        <v>0.86458199999999996</v>
      </c>
      <c r="I239">
        <v>0.46761399999999997</v>
      </c>
      <c r="K239" s="11"/>
      <c r="L239" s="11"/>
    </row>
    <row r="240" spans="1:12" x14ac:dyDescent="0.15">
      <c r="A240" t="s">
        <v>4838</v>
      </c>
      <c r="B240" t="s">
        <v>285</v>
      </c>
      <c r="C240" t="s">
        <v>106</v>
      </c>
      <c r="D240" s="21" t="s">
        <v>8657</v>
      </c>
      <c r="E240" s="21" t="s">
        <v>8658</v>
      </c>
      <c r="F240">
        <v>-0.20699999999999999</v>
      </c>
      <c r="G240">
        <v>0.66054000000000002</v>
      </c>
      <c r="H240">
        <v>0.86458199999999996</v>
      </c>
      <c r="I240">
        <v>8.0230000000000006E-3</v>
      </c>
      <c r="K240" s="11"/>
      <c r="L240" s="11"/>
    </row>
    <row r="241" spans="1:12" x14ac:dyDescent="0.15">
      <c r="A241" t="s">
        <v>4858</v>
      </c>
      <c r="B241" t="s">
        <v>340</v>
      </c>
      <c r="C241" t="s">
        <v>342</v>
      </c>
      <c r="D241" s="21" t="s">
        <v>8647</v>
      </c>
      <c r="E241" s="21" t="s">
        <v>8648</v>
      </c>
      <c r="F241">
        <v>-0.22900000000000001</v>
      </c>
      <c r="G241">
        <v>0.63983999999999996</v>
      </c>
      <c r="H241">
        <v>0.86458199999999996</v>
      </c>
      <c r="I241">
        <v>5.6698999999999999E-2</v>
      </c>
      <c r="K241" s="11"/>
      <c r="L241" s="11"/>
    </row>
    <row r="242" spans="1:12" x14ac:dyDescent="0.15">
      <c r="A242" t="s">
        <v>4934</v>
      </c>
      <c r="B242" t="s">
        <v>1272</v>
      </c>
      <c r="C242" t="s">
        <v>644</v>
      </c>
      <c r="D242" s="21" t="s">
        <v>8651</v>
      </c>
      <c r="E242" s="21" t="s">
        <v>8652</v>
      </c>
      <c r="F242">
        <v>-0.253</v>
      </c>
      <c r="G242">
        <v>0.64590000000000003</v>
      </c>
      <c r="H242">
        <v>0.86458199999999996</v>
      </c>
      <c r="I242">
        <v>0.27787400000000001</v>
      </c>
      <c r="K242" s="11"/>
      <c r="L242" s="11"/>
    </row>
    <row r="243" spans="1:12" x14ac:dyDescent="0.15">
      <c r="A243" t="s">
        <v>4988</v>
      </c>
      <c r="B243" t="s">
        <v>734</v>
      </c>
      <c r="C243" t="s">
        <v>736</v>
      </c>
      <c r="D243" s="21" t="s">
        <v>15687</v>
      </c>
      <c r="E243" s="21" t="s">
        <v>15688</v>
      </c>
      <c r="F243">
        <v>0.27600000000000002</v>
      </c>
      <c r="G243">
        <v>0.64100000000000001</v>
      </c>
      <c r="H243">
        <v>0.86458199999999996</v>
      </c>
      <c r="I243">
        <v>2.8461E-2</v>
      </c>
      <c r="K243" s="11"/>
      <c r="L243" s="11"/>
    </row>
    <row r="244" spans="1:12" x14ac:dyDescent="0.15">
      <c r="A244" t="s">
        <v>5110</v>
      </c>
      <c r="B244" t="s">
        <v>1327</v>
      </c>
      <c r="C244" t="s">
        <v>1329</v>
      </c>
      <c r="D244" s="21" t="s">
        <v>8653</v>
      </c>
      <c r="E244" s="21" t="s">
        <v>8654</v>
      </c>
      <c r="F244">
        <v>-0.20100000000000001</v>
      </c>
      <c r="G244">
        <v>0.65654999999999997</v>
      </c>
      <c r="H244">
        <v>0.86458199999999996</v>
      </c>
      <c r="I244">
        <v>3.8200000000000002E-4</v>
      </c>
      <c r="K244" s="11"/>
      <c r="L244" s="11"/>
    </row>
    <row r="245" spans="1:12" x14ac:dyDescent="0.15">
      <c r="A245" t="s">
        <v>5293</v>
      </c>
      <c r="B245" t="s">
        <v>1027</v>
      </c>
      <c r="C245" t="s">
        <v>1029</v>
      </c>
      <c r="D245" s="21" t="s">
        <v>8649</v>
      </c>
      <c r="E245" s="21" t="s">
        <v>8650</v>
      </c>
      <c r="F245">
        <v>0.29399999999999998</v>
      </c>
      <c r="G245">
        <v>0.63754</v>
      </c>
      <c r="H245">
        <v>0.86458199999999996</v>
      </c>
      <c r="I245">
        <v>5.9699999999999996E-3</v>
      </c>
      <c r="K245" s="11"/>
      <c r="L245" s="11"/>
    </row>
    <row r="246" spans="1:12" x14ac:dyDescent="0.15">
      <c r="A246" t="s">
        <v>5309</v>
      </c>
      <c r="B246" t="s">
        <v>1794</v>
      </c>
      <c r="C246" t="s">
        <v>1796</v>
      </c>
      <c r="D246" s="21" t="s">
        <v>8692</v>
      </c>
      <c r="E246" s="21" t="s">
        <v>15737</v>
      </c>
      <c r="F246">
        <v>-0.17199999999999999</v>
      </c>
      <c r="G246">
        <v>0.66257999999999995</v>
      </c>
      <c r="H246">
        <v>0.86458199999999996</v>
      </c>
      <c r="I246">
        <v>0.155028</v>
      </c>
      <c r="K246" s="11"/>
      <c r="L246" s="11"/>
    </row>
    <row r="247" spans="1:12" x14ac:dyDescent="0.15">
      <c r="A247" t="s">
        <v>5371</v>
      </c>
      <c r="B247" t="s">
        <v>1042</v>
      </c>
      <c r="C247" t="s">
        <v>1044</v>
      </c>
      <c r="D247" s="21" t="s">
        <v>8659</v>
      </c>
      <c r="E247" s="21" t="s">
        <v>8660</v>
      </c>
      <c r="F247">
        <v>0.249</v>
      </c>
      <c r="G247">
        <v>0.66883000000000004</v>
      </c>
      <c r="H247">
        <v>0.86458199999999996</v>
      </c>
      <c r="I247">
        <v>5.6449999999999998E-3</v>
      </c>
      <c r="K247" s="11"/>
      <c r="L247" s="11"/>
    </row>
    <row r="248" spans="1:12" x14ac:dyDescent="0.15">
      <c r="A248" t="s">
        <v>5507</v>
      </c>
      <c r="B248" t="s">
        <v>2250</v>
      </c>
      <c r="C248" t="s">
        <v>2252</v>
      </c>
      <c r="D248" s="21" t="s">
        <v>8655</v>
      </c>
      <c r="E248" s="21" t="s">
        <v>8656</v>
      </c>
      <c r="F248">
        <v>-0.22</v>
      </c>
      <c r="G248">
        <v>0.65103</v>
      </c>
      <c r="H248">
        <v>0.86458199999999996</v>
      </c>
      <c r="I248">
        <v>0.11200499999999999</v>
      </c>
      <c r="K248" s="11"/>
      <c r="L248" s="11"/>
    </row>
    <row r="249" spans="1:12" x14ac:dyDescent="0.15">
      <c r="A249" t="s">
        <v>5616</v>
      </c>
      <c r="B249" t="s">
        <v>2577</v>
      </c>
      <c r="C249" t="s">
        <v>2579</v>
      </c>
      <c r="D249" s="21" t="s">
        <v>8667</v>
      </c>
      <c r="E249" s="21" t="s">
        <v>8668</v>
      </c>
      <c r="F249">
        <v>0.255</v>
      </c>
      <c r="G249">
        <v>0.67037999999999998</v>
      </c>
      <c r="H249">
        <v>0.86458199999999996</v>
      </c>
      <c r="I249">
        <v>5.7799999999999995E-4</v>
      </c>
      <c r="K249" s="11"/>
      <c r="L249" s="11"/>
    </row>
    <row r="250" spans="1:12" x14ac:dyDescent="0.15">
      <c r="A250" t="s">
        <v>5761</v>
      </c>
      <c r="B250" t="s">
        <v>6456</v>
      </c>
      <c r="C250" t="s">
        <v>3881</v>
      </c>
      <c r="D250" s="21" t="s">
        <v>8670</v>
      </c>
      <c r="E250" s="21" t="s">
        <v>8671</v>
      </c>
      <c r="F250">
        <v>0.309</v>
      </c>
      <c r="G250">
        <v>0.67274999999999996</v>
      </c>
      <c r="H250">
        <v>0.86458199999999996</v>
      </c>
      <c r="I250">
        <v>7.5887999999999997E-2</v>
      </c>
      <c r="K250" s="11"/>
      <c r="L250" s="11"/>
    </row>
    <row r="251" spans="1:12" x14ac:dyDescent="0.15">
      <c r="A251" t="s">
        <v>5776</v>
      </c>
      <c r="B251" t="s">
        <v>3052</v>
      </c>
      <c r="C251" t="s">
        <v>3054</v>
      </c>
      <c r="D251" s="21" t="s">
        <v>8645</v>
      </c>
      <c r="E251" s="21" t="s">
        <v>8646</v>
      </c>
      <c r="F251">
        <v>-0.23300000000000001</v>
      </c>
      <c r="G251">
        <v>0.63383</v>
      </c>
      <c r="H251">
        <v>0.86458199999999996</v>
      </c>
      <c r="I251">
        <v>0.32014100000000001</v>
      </c>
      <c r="K251" s="11"/>
      <c r="L251" s="11"/>
    </row>
    <row r="252" spans="1:12" x14ac:dyDescent="0.15">
      <c r="A252" t="s">
        <v>4417</v>
      </c>
      <c r="B252" t="s">
        <v>3332</v>
      </c>
      <c r="C252" t="s">
        <v>3334</v>
      </c>
      <c r="D252" s="21" t="s">
        <v>8672</v>
      </c>
      <c r="E252" s="21" t="s">
        <v>8673</v>
      </c>
      <c r="F252">
        <v>0.33</v>
      </c>
      <c r="G252">
        <v>0.67637999999999998</v>
      </c>
      <c r="H252">
        <v>0.86576299999999995</v>
      </c>
      <c r="I252">
        <v>3.0230000000000001E-3</v>
      </c>
      <c r="K252" s="11"/>
      <c r="L252" s="11"/>
    </row>
    <row r="253" spans="1:12" x14ac:dyDescent="0.15">
      <c r="A253" t="s">
        <v>5169</v>
      </c>
      <c r="B253" t="s">
        <v>1474</v>
      </c>
      <c r="C253" t="s">
        <v>1476</v>
      </c>
      <c r="D253" s="21" t="s">
        <v>15710</v>
      </c>
      <c r="E253" s="21" t="s">
        <v>15711</v>
      </c>
      <c r="F253">
        <v>0.224</v>
      </c>
      <c r="G253">
        <v>0.68325999999999998</v>
      </c>
      <c r="H253">
        <v>0.86762899999999998</v>
      </c>
      <c r="I253">
        <v>0.33427400000000002</v>
      </c>
      <c r="K253" s="11"/>
      <c r="L253" s="11"/>
    </row>
    <row r="254" spans="1:12" x14ac:dyDescent="0.15">
      <c r="A254" t="s">
        <v>5445</v>
      </c>
      <c r="B254" t="s">
        <v>2113</v>
      </c>
      <c r="C254" t="s">
        <v>2115</v>
      </c>
      <c r="D254" s="21" t="s">
        <v>8666</v>
      </c>
      <c r="E254" s="21" t="s">
        <v>8350</v>
      </c>
      <c r="F254">
        <v>0.221</v>
      </c>
      <c r="G254">
        <v>0.68262</v>
      </c>
      <c r="H254">
        <v>0.86762899999999998</v>
      </c>
      <c r="I254">
        <v>8.7730000000000002E-2</v>
      </c>
      <c r="K254" s="11"/>
      <c r="L254" s="11"/>
    </row>
    <row r="255" spans="1:12" x14ac:dyDescent="0.15">
      <c r="A255" t="s">
        <v>5766</v>
      </c>
      <c r="B255" t="s">
        <v>3030</v>
      </c>
      <c r="C255" t="s">
        <v>3032</v>
      </c>
      <c r="D255" s="21" t="s">
        <v>15796</v>
      </c>
      <c r="E255" s="21" t="s">
        <v>8628</v>
      </c>
      <c r="F255">
        <v>0.184</v>
      </c>
      <c r="G255">
        <v>0.68994999999999995</v>
      </c>
      <c r="H255">
        <v>0.87266100000000002</v>
      </c>
      <c r="I255">
        <v>0.14712</v>
      </c>
      <c r="K255" s="11"/>
      <c r="L255" s="11"/>
    </row>
    <row r="256" spans="1:12" x14ac:dyDescent="0.15">
      <c r="A256" t="s">
        <v>5764</v>
      </c>
      <c r="B256" t="s">
        <v>3020</v>
      </c>
      <c r="C256" t="s">
        <v>3022</v>
      </c>
      <c r="D256" s="21" t="s">
        <v>8630</v>
      </c>
      <c r="E256" s="21" t="s">
        <v>8676</v>
      </c>
      <c r="F256">
        <v>0.27100000000000002</v>
      </c>
      <c r="G256">
        <v>0.69640999999999997</v>
      </c>
      <c r="H256">
        <v>0.877363</v>
      </c>
      <c r="I256">
        <v>0.542547</v>
      </c>
      <c r="K256" s="11"/>
      <c r="L256" s="11"/>
    </row>
    <row r="257" spans="1:12" x14ac:dyDescent="0.15">
      <c r="A257" t="s">
        <v>4610</v>
      </c>
      <c r="B257" t="s">
        <v>3916</v>
      </c>
      <c r="C257" t="s">
        <v>3918</v>
      </c>
      <c r="D257" s="21" t="s">
        <v>8682</v>
      </c>
      <c r="E257" s="21" t="s">
        <v>8683</v>
      </c>
      <c r="F257">
        <v>0.20599999999999999</v>
      </c>
      <c r="G257">
        <v>0.71779999999999999</v>
      </c>
      <c r="H257">
        <v>0.89619400000000005</v>
      </c>
      <c r="I257">
        <v>5.6300000000000002E-4</v>
      </c>
      <c r="K257" s="11"/>
      <c r="L257" s="11"/>
    </row>
    <row r="258" spans="1:12" x14ac:dyDescent="0.15">
      <c r="A258" t="s">
        <v>5192</v>
      </c>
      <c r="B258" t="s">
        <v>971</v>
      </c>
      <c r="C258" t="s">
        <v>973</v>
      </c>
      <c r="D258" s="21" t="s">
        <v>8675</v>
      </c>
      <c r="E258" s="21" t="s">
        <v>15713</v>
      </c>
      <c r="F258">
        <v>-0.24399999999999999</v>
      </c>
      <c r="G258">
        <v>0.72536</v>
      </c>
      <c r="H258">
        <v>0.89619400000000005</v>
      </c>
      <c r="I258">
        <v>0.84348599999999996</v>
      </c>
      <c r="K258" s="11"/>
      <c r="L258" s="11"/>
    </row>
    <row r="259" spans="1:12" x14ac:dyDescent="0.15">
      <c r="A259" t="s">
        <v>5560</v>
      </c>
      <c r="B259" t="s">
        <v>2392</v>
      </c>
      <c r="C259" t="s">
        <v>2394</v>
      </c>
      <c r="D259" s="21" t="s">
        <v>15764</v>
      </c>
      <c r="E259" s="21" t="s">
        <v>15765</v>
      </c>
      <c r="F259">
        <v>-0.309</v>
      </c>
      <c r="G259">
        <v>0.71862999999999999</v>
      </c>
      <c r="H259">
        <v>0.89619400000000005</v>
      </c>
      <c r="I259">
        <v>0.49102099999999999</v>
      </c>
      <c r="K259" s="11"/>
      <c r="L259" s="11"/>
    </row>
    <row r="260" spans="1:12" x14ac:dyDescent="0.15">
      <c r="A260" t="s">
        <v>5580</v>
      </c>
      <c r="B260" t="s">
        <v>1164</v>
      </c>
      <c r="C260" t="s">
        <v>1166</v>
      </c>
      <c r="D260" s="21" t="s">
        <v>8678</v>
      </c>
      <c r="E260" s="21" t="s">
        <v>8679</v>
      </c>
      <c r="F260">
        <v>-0.159</v>
      </c>
      <c r="G260">
        <v>0.72499000000000002</v>
      </c>
      <c r="H260">
        <v>0.89619400000000005</v>
      </c>
      <c r="I260">
        <v>6.7500000000000004E-4</v>
      </c>
      <c r="K260" s="11"/>
      <c r="L260" s="11"/>
    </row>
    <row r="261" spans="1:12" x14ac:dyDescent="0.15">
      <c r="A261" t="s">
        <v>5666</v>
      </c>
      <c r="B261" t="s">
        <v>2767</v>
      </c>
      <c r="C261" t="s">
        <v>2769</v>
      </c>
      <c r="D261" s="21" t="s">
        <v>8680</v>
      </c>
      <c r="E261" s="21" t="s">
        <v>8681</v>
      </c>
      <c r="F261">
        <v>-0.189</v>
      </c>
      <c r="G261">
        <v>0.72433999999999998</v>
      </c>
      <c r="H261">
        <v>0.89619400000000005</v>
      </c>
      <c r="I261">
        <v>1.6958999999999998E-2</v>
      </c>
      <c r="K261" s="11"/>
      <c r="L261" s="11"/>
    </row>
    <row r="262" spans="1:12" x14ac:dyDescent="0.15">
      <c r="A262" t="s">
        <v>4870</v>
      </c>
      <c r="B262" t="s">
        <v>354</v>
      </c>
      <c r="C262" t="s">
        <v>356</v>
      </c>
      <c r="D262" s="21" t="s">
        <v>8686</v>
      </c>
      <c r="E262" s="21" t="s">
        <v>8687</v>
      </c>
      <c r="F262">
        <v>0.20599999999999999</v>
      </c>
      <c r="G262">
        <v>0.74248000000000003</v>
      </c>
      <c r="H262">
        <v>0.91381599999999996</v>
      </c>
      <c r="I262">
        <v>4.2022999999999998E-2</v>
      </c>
      <c r="K262" s="11"/>
      <c r="L262" s="11"/>
    </row>
    <row r="263" spans="1:12" x14ac:dyDescent="0.15">
      <c r="A263" t="s">
        <v>4633</v>
      </c>
      <c r="B263" t="s">
        <v>3964</v>
      </c>
      <c r="C263" t="s">
        <v>3966</v>
      </c>
      <c r="D263" s="21" t="s">
        <v>8684</v>
      </c>
      <c r="E263" s="21" t="s">
        <v>8685</v>
      </c>
      <c r="F263">
        <v>-0.14699999999999999</v>
      </c>
      <c r="G263">
        <v>0.74753999999999998</v>
      </c>
      <c r="H263">
        <v>0.91652299999999998</v>
      </c>
      <c r="I263">
        <v>0.20736499999999999</v>
      </c>
      <c r="K263" s="11"/>
      <c r="L263" s="11"/>
    </row>
    <row r="264" spans="1:12" x14ac:dyDescent="0.15">
      <c r="A264" t="s">
        <v>4766</v>
      </c>
      <c r="B264" t="s">
        <v>4302</v>
      </c>
      <c r="C264" t="s">
        <v>4304</v>
      </c>
      <c r="D264" s="21" t="s">
        <v>8690</v>
      </c>
      <c r="E264" s="21" t="s">
        <v>8691</v>
      </c>
      <c r="F264">
        <v>-0.27900000000000003</v>
      </c>
      <c r="G264">
        <v>0.75136999999999998</v>
      </c>
      <c r="H264">
        <v>0.91769999999999996</v>
      </c>
      <c r="I264">
        <v>8.9005000000000001E-2</v>
      </c>
      <c r="K264" s="11"/>
      <c r="L264" s="11"/>
    </row>
    <row r="265" spans="1:12" x14ac:dyDescent="0.15">
      <c r="A265" t="s">
        <v>5269</v>
      </c>
      <c r="B265" t="s">
        <v>1718</v>
      </c>
      <c r="C265" t="s">
        <v>1720</v>
      </c>
      <c r="D265" s="21" t="s">
        <v>8688</v>
      </c>
      <c r="E265" s="21" t="s">
        <v>15727</v>
      </c>
      <c r="F265">
        <v>0.14799999999999999</v>
      </c>
      <c r="G265">
        <v>0.75587000000000004</v>
      </c>
      <c r="H265">
        <v>0.919686</v>
      </c>
      <c r="I265">
        <v>5.6939999999999998E-2</v>
      </c>
      <c r="K265" s="11"/>
      <c r="L265" s="11"/>
    </row>
    <row r="266" spans="1:12" x14ac:dyDescent="0.15">
      <c r="A266" t="s">
        <v>5102</v>
      </c>
      <c r="B266" t="s">
        <v>265</v>
      </c>
      <c r="C266" t="s">
        <v>267</v>
      </c>
      <c r="D266" s="21" t="s">
        <v>15703</v>
      </c>
      <c r="E266" s="21" t="s">
        <v>8697</v>
      </c>
      <c r="F266">
        <v>0.67600000000000005</v>
      </c>
      <c r="G266">
        <v>0.76275000000000004</v>
      </c>
      <c r="H266">
        <v>0.92454999999999998</v>
      </c>
      <c r="I266">
        <v>6.7083000000000004E-2</v>
      </c>
      <c r="K266" s="11"/>
      <c r="L266" s="11"/>
    </row>
    <row r="267" spans="1:12" x14ac:dyDescent="0.15">
      <c r="A267" t="s">
        <v>4502</v>
      </c>
      <c r="B267" t="s">
        <v>3622</v>
      </c>
      <c r="C267" t="s">
        <v>3624</v>
      </c>
      <c r="D267" s="21" t="s">
        <v>8713</v>
      </c>
      <c r="E267" s="21" t="s">
        <v>8714</v>
      </c>
      <c r="F267">
        <v>-0.104</v>
      </c>
      <c r="G267">
        <v>0.81671000000000005</v>
      </c>
      <c r="H267">
        <v>0.92679400000000001</v>
      </c>
      <c r="I267">
        <v>4.5500000000000002E-3</v>
      </c>
      <c r="K267" s="11"/>
      <c r="L267" s="11"/>
    </row>
    <row r="268" spans="1:12" x14ac:dyDescent="0.15">
      <c r="A268" t="s">
        <v>4526</v>
      </c>
      <c r="B268" t="s">
        <v>1193</v>
      </c>
      <c r="C268" t="s">
        <v>1195</v>
      </c>
      <c r="D268" s="21" t="s">
        <v>8700</v>
      </c>
      <c r="E268" s="21" t="s">
        <v>8701</v>
      </c>
      <c r="F268">
        <v>0.184</v>
      </c>
      <c r="G268">
        <v>0.78003999999999996</v>
      </c>
      <c r="H268">
        <v>0.92679400000000001</v>
      </c>
      <c r="I268">
        <v>4.06E-4</v>
      </c>
      <c r="K268" s="11"/>
      <c r="L268" s="11"/>
    </row>
    <row r="269" spans="1:12" x14ac:dyDescent="0.15">
      <c r="A269" t="s">
        <v>4547</v>
      </c>
      <c r="B269" t="s">
        <v>3733</v>
      </c>
      <c r="C269" t="s">
        <v>3735</v>
      </c>
      <c r="D269" s="21" t="s">
        <v>15642</v>
      </c>
      <c r="E269" s="21" t="s">
        <v>8708</v>
      </c>
      <c r="F269">
        <v>-0.26100000000000001</v>
      </c>
      <c r="G269">
        <v>0.79130999999999996</v>
      </c>
      <c r="H269">
        <v>0.92679400000000001</v>
      </c>
      <c r="I269">
        <v>0.60966699999999996</v>
      </c>
      <c r="K269" s="11"/>
      <c r="L269" s="11"/>
    </row>
    <row r="270" spans="1:12" x14ac:dyDescent="0.15">
      <c r="A270" t="s">
        <v>4600</v>
      </c>
      <c r="B270" t="s">
        <v>3878</v>
      </c>
      <c r="C270" t="s">
        <v>3880</v>
      </c>
      <c r="D270" s="21" t="s">
        <v>8709</v>
      </c>
      <c r="E270" s="21" t="s">
        <v>8710</v>
      </c>
      <c r="F270">
        <v>-0.13400000000000001</v>
      </c>
      <c r="G270">
        <v>0.80825999999999998</v>
      </c>
      <c r="H270">
        <v>0.92679400000000001</v>
      </c>
      <c r="I270">
        <v>6.3410000000000003E-3</v>
      </c>
      <c r="K270" s="11"/>
      <c r="L270" s="11"/>
    </row>
    <row r="271" spans="1:12" x14ac:dyDescent="0.15">
      <c r="A271" t="s">
        <v>4605</v>
      </c>
      <c r="B271" t="s">
        <v>3894</v>
      </c>
      <c r="C271" t="s">
        <v>3896</v>
      </c>
      <c r="D271" s="21" t="s">
        <v>8724</v>
      </c>
      <c r="E271" s="21" t="s">
        <v>8725</v>
      </c>
      <c r="F271">
        <v>0.124</v>
      </c>
      <c r="G271">
        <v>0.82447999999999999</v>
      </c>
      <c r="H271">
        <v>0.92679400000000001</v>
      </c>
      <c r="I271">
        <v>0.43231599999999998</v>
      </c>
      <c r="K271" s="11"/>
      <c r="L271" s="11"/>
    </row>
    <row r="272" spans="1:12" x14ac:dyDescent="0.15">
      <c r="A272" t="s">
        <v>4817</v>
      </c>
      <c r="B272" t="s">
        <v>207</v>
      </c>
      <c r="C272" t="s">
        <v>209</v>
      </c>
      <c r="D272" s="21" t="s">
        <v>15673</v>
      </c>
      <c r="E272" s="21" t="s">
        <v>8728</v>
      </c>
      <c r="F272">
        <v>-0.123</v>
      </c>
      <c r="G272">
        <v>0.82830999999999999</v>
      </c>
      <c r="H272">
        <v>0.92679400000000001</v>
      </c>
      <c r="I272">
        <v>0.275505</v>
      </c>
      <c r="K272" s="11"/>
      <c r="L272" s="11"/>
    </row>
    <row r="273" spans="1:12" x14ac:dyDescent="0.15">
      <c r="A273" t="s">
        <v>4918</v>
      </c>
      <c r="B273" t="s">
        <v>487</v>
      </c>
      <c r="C273" t="s">
        <v>425</v>
      </c>
      <c r="D273" s="21" t="s">
        <v>8715</v>
      </c>
      <c r="E273" s="21" t="s">
        <v>8716</v>
      </c>
      <c r="F273">
        <v>0.26</v>
      </c>
      <c r="G273">
        <v>0.80889</v>
      </c>
      <c r="H273">
        <v>0.92679400000000001</v>
      </c>
      <c r="I273">
        <v>0.61672300000000002</v>
      </c>
      <c r="K273" s="11"/>
      <c r="L273" s="11"/>
    </row>
    <row r="274" spans="1:12" x14ac:dyDescent="0.15">
      <c r="A274" t="s">
        <v>5006</v>
      </c>
      <c r="B274" t="s">
        <v>518</v>
      </c>
      <c r="C274" t="s">
        <v>520</v>
      </c>
      <c r="D274" s="21" t="s">
        <v>8695</v>
      </c>
      <c r="E274" s="21" t="s">
        <v>8696</v>
      </c>
      <c r="F274">
        <v>-0.17499999999999999</v>
      </c>
      <c r="G274">
        <v>0.77015</v>
      </c>
      <c r="H274">
        <v>0.92679400000000001</v>
      </c>
      <c r="I274">
        <v>0.36257499999999998</v>
      </c>
      <c r="K274" s="11"/>
      <c r="L274" s="11"/>
    </row>
    <row r="275" spans="1:12" x14ac:dyDescent="0.15">
      <c r="A275" t="s">
        <v>5023</v>
      </c>
      <c r="B275" t="s">
        <v>826</v>
      </c>
      <c r="C275" t="s">
        <v>828</v>
      </c>
      <c r="D275" s="21" t="s">
        <v>8717</v>
      </c>
      <c r="E275" s="21" t="s">
        <v>8718</v>
      </c>
      <c r="F275">
        <v>-0.107</v>
      </c>
      <c r="G275">
        <v>0.82142999999999999</v>
      </c>
      <c r="H275">
        <v>0.92679400000000001</v>
      </c>
      <c r="I275">
        <v>3.3751999999999997E-2</v>
      </c>
      <c r="K275" s="11"/>
      <c r="L275" s="11"/>
    </row>
    <row r="276" spans="1:12" x14ac:dyDescent="0.15">
      <c r="A276" t="s">
        <v>5065</v>
      </c>
      <c r="B276" t="s">
        <v>1311</v>
      </c>
      <c r="C276" t="s">
        <v>1313</v>
      </c>
      <c r="D276" s="21" t="s">
        <v>8711</v>
      </c>
      <c r="E276" s="21" t="s">
        <v>8712</v>
      </c>
      <c r="F276">
        <v>9.5000000000000001E-2</v>
      </c>
      <c r="G276">
        <v>0.81601000000000001</v>
      </c>
      <c r="H276">
        <v>0.92679400000000001</v>
      </c>
      <c r="I276">
        <v>0.51842100000000002</v>
      </c>
      <c r="K276" s="11"/>
      <c r="L276" s="11"/>
    </row>
    <row r="277" spans="1:12" x14ac:dyDescent="0.15">
      <c r="A277" t="s">
        <v>5156</v>
      </c>
      <c r="B277" t="s">
        <v>1414</v>
      </c>
      <c r="C277" t="s">
        <v>1416</v>
      </c>
      <c r="D277" s="21" t="s">
        <v>15708</v>
      </c>
      <c r="E277" s="21" t="s">
        <v>8719</v>
      </c>
      <c r="F277">
        <v>-0.192</v>
      </c>
      <c r="G277">
        <v>0.81135999999999997</v>
      </c>
      <c r="H277">
        <v>0.92679400000000001</v>
      </c>
      <c r="I277">
        <v>6.136E-3</v>
      </c>
      <c r="K277" s="11"/>
      <c r="L277" s="11"/>
    </row>
    <row r="278" spans="1:12" x14ac:dyDescent="0.15">
      <c r="A278" t="s">
        <v>5256</v>
      </c>
      <c r="B278" t="s">
        <v>1007</v>
      </c>
      <c r="C278" t="s">
        <v>1009</v>
      </c>
      <c r="D278" s="21" t="s">
        <v>8698</v>
      </c>
      <c r="E278" s="21" t="s">
        <v>8699</v>
      </c>
      <c r="F278">
        <v>0.158</v>
      </c>
      <c r="G278">
        <v>0.78598999999999997</v>
      </c>
      <c r="H278">
        <v>0.92679400000000001</v>
      </c>
      <c r="I278">
        <v>4.8386999999999999E-2</v>
      </c>
      <c r="K278" s="11"/>
      <c r="L278" s="11"/>
    </row>
    <row r="279" spans="1:12" x14ac:dyDescent="0.15">
      <c r="A279" t="s">
        <v>5327</v>
      </c>
      <c r="B279" t="s">
        <v>1861</v>
      </c>
      <c r="C279" t="s">
        <v>1863</v>
      </c>
      <c r="D279" s="21" t="s">
        <v>8702</v>
      </c>
      <c r="E279" s="21" t="s">
        <v>8703</v>
      </c>
      <c r="F279">
        <v>-0.112</v>
      </c>
      <c r="G279">
        <v>0.79422999999999999</v>
      </c>
      <c r="H279">
        <v>0.92679400000000001</v>
      </c>
      <c r="I279">
        <v>0.105922</v>
      </c>
      <c r="K279" s="11"/>
      <c r="L279" s="11"/>
    </row>
    <row r="280" spans="1:12" x14ac:dyDescent="0.15">
      <c r="A280" t="s">
        <v>5389</v>
      </c>
      <c r="B280" t="s">
        <v>1982</v>
      </c>
      <c r="C280" t="s">
        <v>1984</v>
      </c>
      <c r="D280" s="21" t="s">
        <v>8704</v>
      </c>
      <c r="E280" s="21" t="s">
        <v>8705</v>
      </c>
      <c r="F280">
        <v>-0.14899999999999999</v>
      </c>
      <c r="G280">
        <v>0.78913</v>
      </c>
      <c r="H280">
        <v>0.92679400000000001</v>
      </c>
      <c r="I280">
        <v>0.80244599999999999</v>
      </c>
      <c r="K280" s="11"/>
      <c r="L280" s="11"/>
    </row>
    <row r="281" spans="1:12" x14ac:dyDescent="0.15">
      <c r="A281" t="s">
        <v>5433</v>
      </c>
      <c r="B281" t="s">
        <v>2099</v>
      </c>
      <c r="C281" t="s">
        <v>1665</v>
      </c>
      <c r="D281" s="21" t="s">
        <v>8731</v>
      </c>
      <c r="E281" s="21" t="s">
        <v>8732</v>
      </c>
      <c r="F281">
        <v>-0.123</v>
      </c>
      <c r="G281">
        <v>0.82831999999999995</v>
      </c>
      <c r="H281">
        <v>0.92679400000000001</v>
      </c>
      <c r="I281">
        <v>5.0805999999999997E-2</v>
      </c>
      <c r="K281" s="11"/>
      <c r="L281" s="11"/>
    </row>
    <row r="282" spans="1:12" x14ac:dyDescent="0.15">
      <c r="A282" t="s">
        <v>5548</v>
      </c>
      <c r="B282" t="s">
        <v>6331</v>
      </c>
      <c r="C282" t="s">
        <v>6333</v>
      </c>
      <c r="D282" s="21" t="s">
        <v>15761</v>
      </c>
      <c r="E282" s="21" t="s">
        <v>8689</v>
      </c>
      <c r="F282">
        <v>-0.109</v>
      </c>
      <c r="G282">
        <v>0.82030000000000003</v>
      </c>
      <c r="H282">
        <v>0.92679400000000001</v>
      </c>
      <c r="I282">
        <v>0.41392099999999998</v>
      </c>
      <c r="K282" s="11"/>
      <c r="L282" s="11"/>
    </row>
    <row r="283" spans="1:12" x14ac:dyDescent="0.15">
      <c r="A283" t="s">
        <v>5601</v>
      </c>
      <c r="B283" t="s">
        <v>2532</v>
      </c>
      <c r="C283" t="s">
        <v>2534</v>
      </c>
      <c r="D283" s="21" t="s">
        <v>8693</v>
      </c>
      <c r="E283" s="21" t="s">
        <v>8694</v>
      </c>
      <c r="F283">
        <v>-0.126</v>
      </c>
      <c r="G283">
        <v>0.77778000000000003</v>
      </c>
      <c r="H283">
        <v>0.92679400000000001</v>
      </c>
      <c r="I283">
        <v>0.12121700000000001</v>
      </c>
      <c r="K283" s="11"/>
      <c r="L283" s="11"/>
    </row>
    <row r="284" spans="1:12" x14ac:dyDescent="0.15">
      <c r="A284" t="s">
        <v>5644</v>
      </c>
      <c r="B284" t="s">
        <v>2673</v>
      </c>
      <c r="C284" t="s">
        <v>2675</v>
      </c>
      <c r="D284" s="21" t="s">
        <v>8720</v>
      </c>
      <c r="E284" s="21" t="s">
        <v>8721</v>
      </c>
      <c r="F284">
        <v>0.111</v>
      </c>
      <c r="G284">
        <v>0.82006999999999997</v>
      </c>
      <c r="H284">
        <v>0.92679400000000001</v>
      </c>
      <c r="I284">
        <v>1.7016E-2</v>
      </c>
      <c r="K284" s="11"/>
      <c r="L284" s="11"/>
    </row>
    <row r="285" spans="1:12" x14ac:dyDescent="0.15">
      <c r="A285" t="s">
        <v>5669</v>
      </c>
      <c r="B285" t="s">
        <v>2776</v>
      </c>
      <c r="C285" t="s">
        <v>2778</v>
      </c>
      <c r="D285" s="21" t="s">
        <v>8722</v>
      </c>
      <c r="E285" s="21" t="s">
        <v>8723</v>
      </c>
      <c r="F285">
        <v>0.13</v>
      </c>
      <c r="G285">
        <v>0.82138</v>
      </c>
      <c r="H285">
        <v>0.92679400000000001</v>
      </c>
      <c r="I285">
        <v>4.6999999999999999E-4</v>
      </c>
      <c r="K285" s="11"/>
      <c r="L285" s="11"/>
    </row>
    <row r="286" spans="1:12" x14ac:dyDescent="0.15">
      <c r="A286" t="s">
        <v>5681</v>
      </c>
      <c r="B286" t="s">
        <v>2805</v>
      </c>
      <c r="C286" t="s">
        <v>2807</v>
      </c>
      <c r="D286" s="21" t="s">
        <v>15779</v>
      </c>
      <c r="E286" s="21" t="s">
        <v>15780</v>
      </c>
      <c r="F286">
        <v>0.1</v>
      </c>
      <c r="G286">
        <v>0.82399999999999995</v>
      </c>
      <c r="H286">
        <v>0.92679400000000001</v>
      </c>
      <c r="I286">
        <v>7.6454999999999995E-2</v>
      </c>
      <c r="K286" s="11"/>
      <c r="L286" s="11"/>
    </row>
    <row r="287" spans="1:12" x14ac:dyDescent="0.15">
      <c r="A287" t="s">
        <v>5701</v>
      </c>
      <c r="B287" t="s">
        <v>2861</v>
      </c>
      <c r="C287" t="s">
        <v>2863</v>
      </c>
      <c r="D287" s="21" t="s">
        <v>8733</v>
      </c>
      <c r="E287" s="21" t="s">
        <v>15787</v>
      </c>
      <c r="F287">
        <v>-0.17100000000000001</v>
      </c>
      <c r="G287">
        <v>0.77212000000000003</v>
      </c>
      <c r="H287">
        <v>0.92679400000000001</v>
      </c>
      <c r="I287">
        <v>3.4009999999999999E-3</v>
      </c>
      <c r="K287" s="11"/>
      <c r="L287" s="11"/>
    </row>
    <row r="288" spans="1:12" x14ac:dyDescent="0.15">
      <c r="A288" t="s">
        <v>5843</v>
      </c>
      <c r="B288" t="s">
        <v>3203</v>
      </c>
      <c r="C288" t="s">
        <v>3205</v>
      </c>
      <c r="D288" s="21" t="s">
        <v>8669</v>
      </c>
      <c r="E288" s="21" t="s">
        <v>15806</v>
      </c>
      <c r="F288">
        <v>-0.105</v>
      </c>
      <c r="G288">
        <v>0.78947999999999996</v>
      </c>
      <c r="H288">
        <v>0.92679400000000001</v>
      </c>
      <c r="I288">
        <v>2.6327E-2</v>
      </c>
      <c r="K288" s="11"/>
      <c r="L288" s="11"/>
    </row>
    <row r="289" spans="1:12" x14ac:dyDescent="0.15">
      <c r="A289" t="s">
        <v>5338</v>
      </c>
      <c r="B289" t="s">
        <v>1892</v>
      </c>
      <c r="C289" t="s">
        <v>1894</v>
      </c>
      <c r="D289" s="21" t="s">
        <v>8729</v>
      </c>
      <c r="E289" s="21" t="s">
        <v>8730</v>
      </c>
      <c r="F289">
        <v>-8.3000000000000004E-2</v>
      </c>
      <c r="G289">
        <v>0.84060999999999997</v>
      </c>
      <c r="H289">
        <v>0.93726900000000002</v>
      </c>
      <c r="I289">
        <v>0.54044800000000004</v>
      </c>
      <c r="J289" s="12"/>
      <c r="K289" s="11"/>
      <c r="L289" s="11"/>
    </row>
    <row r="290" spans="1:12" x14ac:dyDescent="0.15">
      <c r="A290" t="s">
        <v>4552</v>
      </c>
      <c r="B290" t="s">
        <v>3749</v>
      </c>
      <c r="C290" t="s">
        <v>3751</v>
      </c>
      <c r="D290" s="21" t="s">
        <v>8735</v>
      </c>
      <c r="E290" s="21" t="s">
        <v>15643</v>
      </c>
      <c r="F290">
        <v>-7.3999999999999996E-2</v>
      </c>
      <c r="G290">
        <v>0.87068000000000001</v>
      </c>
      <c r="H290">
        <v>0.94077999999999995</v>
      </c>
      <c r="I290">
        <v>0.43242999999999998</v>
      </c>
      <c r="K290" s="11"/>
      <c r="L290" s="11"/>
    </row>
    <row r="291" spans="1:12" x14ac:dyDescent="0.15">
      <c r="A291" t="s">
        <v>4722</v>
      </c>
      <c r="B291" t="s">
        <v>5933</v>
      </c>
      <c r="C291" t="s">
        <v>5935</v>
      </c>
      <c r="D291" s="21" t="s">
        <v>15664</v>
      </c>
      <c r="E291" s="21" t="s">
        <v>8707</v>
      </c>
      <c r="F291">
        <v>-7.0000000000000007E-2</v>
      </c>
      <c r="G291">
        <v>0.87916000000000005</v>
      </c>
      <c r="H291">
        <v>0.94077999999999995</v>
      </c>
      <c r="I291">
        <v>0.99702500000000005</v>
      </c>
      <c r="K291" s="11"/>
      <c r="L291" s="11"/>
    </row>
    <row r="292" spans="1:12" x14ac:dyDescent="0.15">
      <c r="A292" t="s">
        <v>4782</v>
      </c>
      <c r="B292" t="s">
        <v>1258</v>
      </c>
      <c r="C292" t="s">
        <v>1260</v>
      </c>
      <c r="D292" s="21" t="s">
        <v>8736</v>
      </c>
      <c r="E292" s="21" t="s">
        <v>8737</v>
      </c>
      <c r="F292">
        <v>8.4000000000000005E-2</v>
      </c>
      <c r="G292">
        <v>0.86012</v>
      </c>
      <c r="H292">
        <v>0.94077999999999995</v>
      </c>
      <c r="I292">
        <v>0.70641500000000002</v>
      </c>
      <c r="K292" s="11"/>
      <c r="L292" s="11"/>
    </row>
    <row r="293" spans="1:12" x14ac:dyDescent="0.15">
      <c r="A293" t="s">
        <v>4842</v>
      </c>
      <c r="B293" t="s">
        <v>291</v>
      </c>
      <c r="C293" t="s">
        <v>293</v>
      </c>
      <c r="D293" s="21" t="s">
        <v>15674</v>
      </c>
      <c r="E293" s="21" t="s">
        <v>8726</v>
      </c>
      <c r="F293">
        <v>-0.107</v>
      </c>
      <c r="G293">
        <v>0.87144999999999995</v>
      </c>
      <c r="H293">
        <v>0.94077999999999995</v>
      </c>
      <c r="I293" s="1">
        <v>1.5999999999999999E-5</v>
      </c>
      <c r="K293" s="11"/>
      <c r="L293" s="11"/>
    </row>
    <row r="294" spans="1:12" x14ac:dyDescent="0.15">
      <c r="A294" t="s">
        <v>4867</v>
      </c>
      <c r="B294" t="s">
        <v>3262</v>
      </c>
      <c r="C294" t="s">
        <v>15409</v>
      </c>
      <c r="D294" s="21" t="s">
        <v>15675</v>
      </c>
      <c r="E294" s="21" t="s">
        <v>15676</v>
      </c>
      <c r="F294">
        <v>-0.16400000000000001</v>
      </c>
      <c r="G294">
        <v>0.84997999999999996</v>
      </c>
      <c r="H294">
        <v>0.94077999999999995</v>
      </c>
      <c r="I294" s="1">
        <v>1E-4</v>
      </c>
      <c r="K294" s="11"/>
      <c r="L294" s="11"/>
    </row>
    <row r="295" spans="1:12" x14ac:dyDescent="0.15">
      <c r="A295" t="s">
        <v>4930</v>
      </c>
      <c r="B295" t="s">
        <v>518</v>
      </c>
      <c r="C295" t="s">
        <v>520</v>
      </c>
      <c r="D295" s="21" t="s">
        <v>8752</v>
      </c>
      <c r="E295" s="21" t="s">
        <v>15681</v>
      </c>
      <c r="F295">
        <v>-0.13</v>
      </c>
      <c r="G295">
        <v>0.88178000000000001</v>
      </c>
      <c r="H295">
        <v>0.94077999999999995</v>
      </c>
      <c r="I295">
        <v>3.9029999999999998E-3</v>
      </c>
      <c r="K295" s="11"/>
      <c r="L295" s="11"/>
    </row>
    <row r="296" spans="1:12" x14ac:dyDescent="0.15">
      <c r="A296" t="s">
        <v>5034</v>
      </c>
      <c r="B296" t="s">
        <v>849</v>
      </c>
      <c r="C296" t="s">
        <v>851</v>
      </c>
      <c r="D296" s="21" t="s">
        <v>8745</v>
      </c>
      <c r="E296" s="21" t="s">
        <v>8746</v>
      </c>
      <c r="F296">
        <v>0.128</v>
      </c>
      <c r="G296">
        <v>0.87738000000000005</v>
      </c>
      <c r="H296">
        <v>0.94077999999999995</v>
      </c>
      <c r="I296">
        <v>5.9400000000000002E-4</v>
      </c>
      <c r="K296" s="11"/>
      <c r="L296" s="11"/>
    </row>
    <row r="297" spans="1:12" x14ac:dyDescent="0.15">
      <c r="A297" t="s">
        <v>5045</v>
      </c>
      <c r="B297" t="s">
        <v>873</v>
      </c>
      <c r="C297" t="s">
        <v>875</v>
      </c>
      <c r="D297" s="21" t="s">
        <v>8741</v>
      </c>
      <c r="E297" s="21" t="s">
        <v>8742</v>
      </c>
      <c r="F297">
        <v>7.0999999999999994E-2</v>
      </c>
      <c r="G297">
        <v>0.86031000000000002</v>
      </c>
      <c r="H297">
        <v>0.94077999999999995</v>
      </c>
      <c r="I297">
        <v>0.16417899999999999</v>
      </c>
      <c r="K297" s="11"/>
      <c r="L297" s="11"/>
    </row>
    <row r="298" spans="1:12" x14ac:dyDescent="0.15">
      <c r="A298" t="s">
        <v>5068</v>
      </c>
      <c r="B298" t="s">
        <v>145</v>
      </c>
      <c r="C298" t="s">
        <v>147</v>
      </c>
      <c r="D298" s="21" t="s">
        <v>15701</v>
      </c>
      <c r="E298" s="21" t="s">
        <v>15702</v>
      </c>
      <c r="F298">
        <v>9.0999999999999998E-2</v>
      </c>
      <c r="G298">
        <v>0.86170000000000002</v>
      </c>
      <c r="H298">
        <v>0.94077999999999995</v>
      </c>
      <c r="I298">
        <v>7.9943E-2</v>
      </c>
      <c r="K298" s="11"/>
      <c r="L298" s="11"/>
    </row>
    <row r="299" spans="1:12" x14ac:dyDescent="0.15">
      <c r="A299" t="s">
        <v>5332</v>
      </c>
      <c r="B299" t="s">
        <v>1035</v>
      </c>
      <c r="C299" t="s">
        <v>1037</v>
      </c>
      <c r="D299" s="21" t="s">
        <v>8738</v>
      </c>
      <c r="E299" s="21" t="s">
        <v>8739</v>
      </c>
      <c r="F299">
        <v>0.13800000000000001</v>
      </c>
      <c r="G299">
        <v>0.85187999999999997</v>
      </c>
      <c r="H299">
        <v>0.94077999999999995</v>
      </c>
      <c r="I299">
        <v>4.4264999999999999E-2</v>
      </c>
      <c r="K299" s="11"/>
      <c r="L299" s="11"/>
    </row>
    <row r="300" spans="1:12" x14ac:dyDescent="0.15">
      <c r="A300" t="s">
        <v>5362</v>
      </c>
      <c r="B300" t="s">
        <v>1935</v>
      </c>
      <c r="C300" t="s">
        <v>1937</v>
      </c>
      <c r="D300" s="21" t="s">
        <v>8747</v>
      </c>
      <c r="E300" s="21" t="s">
        <v>15745</v>
      </c>
      <c r="F300">
        <v>-6.8000000000000005E-2</v>
      </c>
      <c r="G300">
        <v>0.88197999999999999</v>
      </c>
      <c r="H300">
        <v>0.94077999999999995</v>
      </c>
      <c r="I300">
        <v>0.70058900000000002</v>
      </c>
      <c r="K300" s="11"/>
      <c r="L300" s="11"/>
    </row>
    <row r="301" spans="1:12" x14ac:dyDescent="0.15">
      <c r="A301" t="s">
        <v>5512</v>
      </c>
      <c r="B301" t="s">
        <v>2258</v>
      </c>
      <c r="C301" t="s">
        <v>644</v>
      </c>
      <c r="D301" s="21" t="s">
        <v>8740</v>
      </c>
      <c r="E301" s="21" t="s">
        <v>15757</v>
      </c>
      <c r="F301">
        <v>8.5000000000000006E-2</v>
      </c>
      <c r="G301">
        <v>0.85731999999999997</v>
      </c>
      <c r="H301">
        <v>0.94077999999999995</v>
      </c>
      <c r="I301">
        <v>0.80244599999999999</v>
      </c>
      <c r="K301" s="11"/>
      <c r="L301" s="11"/>
    </row>
    <row r="302" spans="1:12" x14ac:dyDescent="0.15">
      <c r="A302" t="s">
        <v>5551</v>
      </c>
      <c r="B302" t="s">
        <v>2362</v>
      </c>
      <c r="C302" t="s">
        <v>2364</v>
      </c>
      <c r="D302" s="21" t="s">
        <v>8743</v>
      </c>
      <c r="E302" s="21" t="s">
        <v>8744</v>
      </c>
      <c r="F302">
        <v>0.15</v>
      </c>
      <c r="G302">
        <v>0.87163000000000002</v>
      </c>
      <c r="H302">
        <v>0.94077999999999995</v>
      </c>
      <c r="I302">
        <v>1.33E-3</v>
      </c>
      <c r="K302" s="11"/>
      <c r="L302" s="11"/>
    </row>
    <row r="303" spans="1:12" x14ac:dyDescent="0.15">
      <c r="A303" t="s">
        <v>5567</v>
      </c>
      <c r="B303" t="s">
        <v>2430</v>
      </c>
      <c r="C303" t="s">
        <v>2432</v>
      </c>
      <c r="D303" s="21" t="s">
        <v>8748</v>
      </c>
      <c r="E303" s="21" t="s">
        <v>8749</v>
      </c>
      <c r="F303">
        <v>5.8999999999999997E-2</v>
      </c>
      <c r="G303">
        <v>0.88843000000000005</v>
      </c>
      <c r="H303">
        <v>0.94451200000000002</v>
      </c>
      <c r="I303">
        <v>4.9912999999999999E-2</v>
      </c>
      <c r="K303" s="11"/>
      <c r="L303" s="11"/>
    </row>
    <row r="304" spans="1:12" x14ac:dyDescent="0.15">
      <c r="A304" t="s">
        <v>4668</v>
      </c>
      <c r="B304" t="s">
        <v>4029</v>
      </c>
      <c r="C304" t="s">
        <v>4031</v>
      </c>
      <c r="D304" s="21" t="s">
        <v>8750</v>
      </c>
      <c r="E304" s="21" t="s">
        <v>8751</v>
      </c>
      <c r="F304">
        <v>-0.10199999999999999</v>
      </c>
      <c r="G304">
        <v>0.89320999999999995</v>
      </c>
      <c r="H304">
        <v>0.94645100000000004</v>
      </c>
      <c r="I304">
        <v>5.1669999999999997E-3</v>
      </c>
      <c r="K304" s="11"/>
      <c r="L304" s="11"/>
    </row>
    <row r="305" spans="1:12" x14ac:dyDescent="0.15">
      <c r="A305" t="s">
        <v>4711</v>
      </c>
      <c r="B305" t="s">
        <v>4148</v>
      </c>
      <c r="C305" t="s">
        <v>4150</v>
      </c>
      <c r="D305" s="21" t="s">
        <v>8753</v>
      </c>
      <c r="E305" s="21" t="s">
        <v>15662</v>
      </c>
      <c r="F305">
        <v>-8.8999999999999996E-2</v>
      </c>
      <c r="G305">
        <v>0.90861000000000003</v>
      </c>
      <c r="H305">
        <v>0.95959099999999997</v>
      </c>
      <c r="I305">
        <v>1.7479999999999999E-2</v>
      </c>
      <c r="K305" s="11"/>
      <c r="L305" s="11"/>
    </row>
    <row r="306" spans="1:12" x14ac:dyDescent="0.15">
      <c r="A306" t="s">
        <v>5545</v>
      </c>
      <c r="B306" t="s">
        <v>2345</v>
      </c>
      <c r="C306" t="s">
        <v>2347</v>
      </c>
      <c r="D306" s="21" t="s">
        <v>15760</v>
      </c>
      <c r="E306" s="21" t="s">
        <v>8754</v>
      </c>
      <c r="F306">
        <v>4.5999999999999999E-2</v>
      </c>
      <c r="G306">
        <v>0.91268000000000005</v>
      </c>
      <c r="H306">
        <v>0.95996199999999998</v>
      </c>
      <c r="I306">
        <v>0.26089299999999999</v>
      </c>
      <c r="K306" s="11"/>
      <c r="L306" s="11"/>
    </row>
    <row r="307" spans="1:12" x14ac:dyDescent="0.15">
      <c r="A307" t="s">
        <v>5698</v>
      </c>
      <c r="B307" t="s">
        <v>2853</v>
      </c>
      <c r="C307" t="s">
        <v>2855</v>
      </c>
      <c r="D307" s="21" t="s">
        <v>8727</v>
      </c>
      <c r="E307" s="21" t="s">
        <v>15786</v>
      </c>
      <c r="F307">
        <v>-7.1999999999999995E-2</v>
      </c>
      <c r="G307">
        <v>0.91496</v>
      </c>
      <c r="H307">
        <v>0.95996199999999998</v>
      </c>
      <c r="I307" s="1">
        <v>1E-4</v>
      </c>
      <c r="K307" s="11"/>
      <c r="L307" s="11"/>
    </row>
    <row r="308" spans="1:12" x14ac:dyDescent="0.15">
      <c r="A308" t="s">
        <v>5316</v>
      </c>
      <c r="B308" t="s">
        <v>1823</v>
      </c>
      <c r="C308" t="s">
        <v>1825</v>
      </c>
      <c r="D308" s="21" t="s">
        <v>8734</v>
      </c>
      <c r="E308" s="21" t="s">
        <v>15738</v>
      </c>
      <c r="F308">
        <v>-6.7000000000000004E-2</v>
      </c>
      <c r="G308">
        <v>0.92635999999999996</v>
      </c>
      <c r="H308">
        <v>0.96874400000000005</v>
      </c>
      <c r="I308">
        <v>2.64E-3</v>
      </c>
      <c r="K308" s="11"/>
      <c r="L308" s="11"/>
    </row>
    <row r="309" spans="1:12" x14ac:dyDescent="0.15">
      <c r="A309" t="s">
        <v>4977</v>
      </c>
      <c r="B309" t="s">
        <v>677</v>
      </c>
      <c r="C309" t="s">
        <v>679</v>
      </c>
      <c r="D309" s="21" t="s">
        <v>8757</v>
      </c>
      <c r="E309" s="21" t="s">
        <v>8758</v>
      </c>
      <c r="F309">
        <v>-0.03</v>
      </c>
      <c r="G309">
        <v>0.93969000000000003</v>
      </c>
      <c r="H309">
        <v>0.97798799999999997</v>
      </c>
      <c r="I309">
        <v>1.3849E-2</v>
      </c>
      <c r="K309" s="11"/>
      <c r="L309" s="11"/>
    </row>
    <row r="310" spans="1:12" x14ac:dyDescent="0.15">
      <c r="A310" t="s">
        <v>5784</v>
      </c>
      <c r="B310" t="s">
        <v>3059</v>
      </c>
      <c r="C310" t="s">
        <v>1563</v>
      </c>
      <c r="D310" s="21" t="s">
        <v>8755</v>
      </c>
      <c r="E310" s="21" t="s">
        <v>8756</v>
      </c>
      <c r="F310">
        <v>-3.5999999999999997E-2</v>
      </c>
      <c r="G310">
        <v>0.94130999999999998</v>
      </c>
      <c r="H310">
        <v>0.97798799999999997</v>
      </c>
      <c r="I310">
        <v>0.89173500000000006</v>
      </c>
      <c r="K310" s="11"/>
      <c r="L310" s="11"/>
    </row>
    <row r="311" spans="1:12" x14ac:dyDescent="0.15">
      <c r="A311" t="s">
        <v>4679</v>
      </c>
      <c r="B311" t="s">
        <v>4060</v>
      </c>
      <c r="C311" t="s">
        <v>4062</v>
      </c>
      <c r="D311" s="21" t="s">
        <v>15660</v>
      </c>
      <c r="E311" s="21" t="s">
        <v>15661</v>
      </c>
      <c r="F311">
        <v>4.4999999999999998E-2</v>
      </c>
      <c r="G311">
        <v>0.94694999999999996</v>
      </c>
      <c r="H311">
        <v>0.98066299999999995</v>
      </c>
      <c r="I311">
        <v>0.32287900000000003</v>
      </c>
      <c r="K311" s="11"/>
      <c r="L311" s="11"/>
    </row>
    <row r="312" spans="1:12" x14ac:dyDescent="0.15">
      <c r="A312" t="s">
        <v>4476</v>
      </c>
      <c r="B312" t="s">
        <v>3539</v>
      </c>
      <c r="C312" t="s">
        <v>3541</v>
      </c>
      <c r="D312" s="21" t="s">
        <v>5727</v>
      </c>
      <c r="E312" s="21" t="s">
        <v>8518</v>
      </c>
      <c r="F312">
        <v>-2.8000000000000001E-2</v>
      </c>
      <c r="G312">
        <v>0.95082999999999995</v>
      </c>
      <c r="H312">
        <v>0.98150400000000004</v>
      </c>
      <c r="I312">
        <v>0.344219</v>
      </c>
      <c r="K312" s="11"/>
      <c r="L312" s="11"/>
    </row>
    <row r="313" spans="1:12" x14ac:dyDescent="0.15">
      <c r="A313" t="s">
        <v>5053</v>
      </c>
      <c r="B313" t="s">
        <v>1303</v>
      </c>
      <c r="C313" t="s">
        <v>1305</v>
      </c>
      <c r="D313" s="21" t="s">
        <v>8509</v>
      </c>
      <c r="E313" s="21" t="s">
        <v>15698</v>
      </c>
      <c r="F313">
        <v>3.4000000000000002E-2</v>
      </c>
      <c r="G313">
        <v>0.95440999999999998</v>
      </c>
      <c r="H313">
        <v>0.98203200000000002</v>
      </c>
      <c r="I313">
        <v>0.71745700000000001</v>
      </c>
      <c r="K313" s="11"/>
      <c r="L313" s="11"/>
    </row>
    <row r="314" spans="1:12" x14ac:dyDescent="0.15">
      <c r="A314" t="s">
        <v>4485</v>
      </c>
      <c r="B314" t="s">
        <v>3563</v>
      </c>
      <c r="C314" t="s">
        <v>3565</v>
      </c>
      <c r="D314" s="21" t="s">
        <v>8759</v>
      </c>
      <c r="E314" s="21" t="s">
        <v>8760</v>
      </c>
      <c r="F314">
        <v>-1.7999999999999999E-2</v>
      </c>
      <c r="G314">
        <v>0.96294000000000002</v>
      </c>
      <c r="H314">
        <v>0.98763199999999995</v>
      </c>
      <c r="I314">
        <v>3.4493000000000003E-2</v>
      </c>
      <c r="K314" s="11"/>
      <c r="L314" s="11"/>
    </row>
    <row r="315" spans="1:12" x14ac:dyDescent="0.15">
      <c r="A315" t="s">
        <v>4467</v>
      </c>
      <c r="B315" t="s">
        <v>3524</v>
      </c>
      <c r="C315" t="s">
        <v>3526</v>
      </c>
      <c r="D315" s="21" t="s">
        <v>8605</v>
      </c>
      <c r="E315" s="21" t="s">
        <v>8761</v>
      </c>
      <c r="F315">
        <v>3.5000000000000003E-2</v>
      </c>
      <c r="G315">
        <v>0.96930000000000005</v>
      </c>
      <c r="H315">
        <v>0.99097400000000002</v>
      </c>
      <c r="I315">
        <v>2.0032000000000001E-2</v>
      </c>
      <c r="K315" s="11"/>
      <c r="L315" s="11"/>
    </row>
    <row r="316" spans="1:12" x14ac:dyDescent="0.15">
      <c r="A316" t="s">
        <v>4688</v>
      </c>
      <c r="B316" t="s">
        <v>29</v>
      </c>
      <c r="C316" t="s">
        <v>31</v>
      </c>
      <c r="D316" s="21" t="s">
        <v>8762</v>
      </c>
      <c r="E316" s="21" t="s">
        <v>8763</v>
      </c>
      <c r="F316">
        <v>1.0999999999999999E-2</v>
      </c>
      <c r="G316">
        <v>0.97938000000000003</v>
      </c>
      <c r="H316">
        <v>0.99219000000000002</v>
      </c>
      <c r="I316">
        <v>2.6400000000000002E-4</v>
      </c>
      <c r="K316" s="11"/>
      <c r="L316" s="11"/>
    </row>
    <row r="317" spans="1:12" x14ac:dyDescent="0.15">
      <c r="A317" t="s">
        <v>5063</v>
      </c>
      <c r="B317" t="s">
        <v>58</v>
      </c>
      <c r="C317" t="s">
        <v>60</v>
      </c>
      <c r="D317" s="21" t="s">
        <v>15699</v>
      </c>
      <c r="E317" s="21" t="s">
        <v>15700</v>
      </c>
      <c r="F317">
        <v>1.7000000000000001E-2</v>
      </c>
      <c r="G317">
        <v>0.97979000000000005</v>
      </c>
      <c r="H317">
        <v>0.99219000000000002</v>
      </c>
      <c r="I317">
        <v>0.65847599999999995</v>
      </c>
      <c r="K317" s="11"/>
      <c r="L317" s="11"/>
    </row>
    <row r="318" spans="1:12" x14ac:dyDescent="0.15">
      <c r="A318" t="s">
        <v>5611</v>
      </c>
      <c r="B318" t="s">
        <v>2561</v>
      </c>
      <c r="C318" t="s">
        <v>2563</v>
      </c>
      <c r="D318" s="21" t="s">
        <v>15770</v>
      </c>
      <c r="E318" s="21" t="s">
        <v>15771</v>
      </c>
      <c r="F318">
        <v>-2.1000000000000001E-2</v>
      </c>
      <c r="G318">
        <v>0.97713000000000005</v>
      </c>
      <c r="H318">
        <v>0.99219000000000002</v>
      </c>
      <c r="I318">
        <v>0.64897899999999997</v>
      </c>
      <c r="K318" s="11"/>
      <c r="L318" s="11"/>
    </row>
    <row r="319" spans="1:12" x14ac:dyDescent="0.15">
      <c r="A319" t="s">
        <v>5673</v>
      </c>
      <c r="B319" t="s">
        <v>2783</v>
      </c>
      <c r="C319" t="s">
        <v>1630</v>
      </c>
      <c r="D319" s="21" t="s">
        <v>8768</v>
      </c>
      <c r="E319" s="21" t="s">
        <v>8769</v>
      </c>
      <c r="F319">
        <v>-8.9999999999999993E-3</v>
      </c>
      <c r="G319">
        <v>0.98765000000000003</v>
      </c>
      <c r="H319">
        <v>0.99699499999999996</v>
      </c>
      <c r="I319">
        <v>7.4050000000000001E-3</v>
      </c>
      <c r="K319" s="11"/>
      <c r="L319" s="11"/>
    </row>
    <row r="320" spans="1:12" x14ac:dyDescent="0.15">
      <c r="A320" t="s">
        <v>4800</v>
      </c>
      <c r="B320" t="s">
        <v>450</v>
      </c>
      <c r="C320" t="s">
        <v>452</v>
      </c>
      <c r="D320" s="21" t="s">
        <v>8764</v>
      </c>
      <c r="E320" s="21" t="s">
        <v>8765</v>
      </c>
      <c r="F320">
        <v>-6.0000000000000001E-3</v>
      </c>
      <c r="G320">
        <v>0.99121999999999999</v>
      </c>
      <c r="H320">
        <v>0.99745799999999996</v>
      </c>
      <c r="I320">
        <v>3.163E-3</v>
      </c>
      <c r="K320" s="11"/>
      <c r="L320" s="11"/>
    </row>
    <row r="321" spans="1:12" x14ac:dyDescent="0.15">
      <c r="A321" t="s">
        <v>4684</v>
      </c>
      <c r="B321" t="s">
        <v>4073</v>
      </c>
      <c r="C321" t="s">
        <v>4075</v>
      </c>
      <c r="D321" s="21" t="s">
        <v>8766</v>
      </c>
      <c r="E321" s="21" t="s">
        <v>8767</v>
      </c>
      <c r="F321">
        <v>-1E-3</v>
      </c>
      <c r="G321">
        <v>0.99916000000000005</v>
      </c>
      <c r="H321">
        <v>0.99916300000000002</v>
      </c>
      <c r="I321">
        <v>4.535E-3</v>
      </c>
      <c r="K321" s="11"/>
      <c r="L321" s="11"/>
    </row>
    <row r="322" spans="1:12" x14ac:dyDescent="0.15">
      <c r="A322" t="s">
        <v>5043</v>
      </c>
      <c r="B322" t="s">
        <v>1296</v>
      </c>
      <c r="C322" t="s">
        <v>1298</v>
      </c>
      <c r="D322" s="21" t="s">
        <v>15694</v>
      </c>
      <c r="E322" s="21" t="s">
        <v>15695</v>
      </c>
      <c r="F322">
        <v>1E-3</v>
      </c>
      <c r="G322">
        <v>0.99761999999999995</v>
      </c>
      <c r="H322">
        <v>0.99916300000000002</v>
      </c>
      <c r="I322">
        <v>0.30597099999999999</v>
      </c>
      <c r="K322" s="11"/>
      <c r="L322" s="11"/>
    </row>
    <row r="323" spans="1:12" x14ac:dyDescent="0.15">
      <c r="A323" s="13"/>
      <c r="B323" s="13"/>
      <c r="C323" s="13"/>
      <c r="D323" s="21"/>
      <c r="E323" s="21"/>
      <c r="F323" s="13"/>
      <c r="G323" s="13"/>
      <c r="H323" s="13"/>
      <c r="I323" s="13"/>
      <c r="K323" s="11"/>
      <c r="L323" s="11"/>
    </row>
    <row r="324" spans="1:12" x14ac:dyDescent="0.15">
      <c r="A324" s="13"/>
      <c r="B324" s="13"/>
      <c r="C324" s="13"/>
      <c r="D324" s="21"/>
      <c r="E324" s="21"/>
      <c r="F324" s="13"/>
      <c r="G324" s="13"/>
      <c r="H324" s="13"/>
      <c r="I324" s="13"/>
      <c r="K324" s="11"/>
      <c r="L324" s="11"/>
    </row>
    <row r="325" spans="1:12" x14ac:dyDescent="0.15">
      <c r="A325"/>
      <c r="B325"/>
      <c r="C325"/>
      <c r="D325" s="21"/>
      <c r="E325" s="21"/>
      <c r="F325"/>
      <c r="G325"/>
      <c r="H325"/>
      <c r="I325"/>
      <c r="K325" s="11"/>
      <c r="L325" s="11"/>
    </row>
    <row r="326" spans="1:12" x14ac:dyDescent="0.15">
      <c r="A326" s="13"/>
      <c r="B326" s="13"/>
      <c r="C326" s="13"/>
      <c r="D326" s="21"/>
      <c r="E326" s="21"/>
      <c r="F326" s="13"/>
      <c r="G326" s="13"/>
      <c r="H326" s="13"/>
      <c r="I326" s="13"/>
      <c r="K326" s="11"/>
      <c r="L326" s="11"/>
    </row>
    <row r="327" spans="1:12" x14ac:dyDescent="0.15">
      <c r="A327" s="13"/>
      <c r="B327" s="13"/>
      <c r="C327" s="13"/>
      <c r="D327" s="21"/>
      <c r="E327" s="21"/>
      <c r="F327" s="13"/>
      <c r="G327" s="13"/>
      <c r="H327" s="13"/>
      <c r="I327" s="13"/>
      <c r="K327" s="11"/>
      <c r="L327" s="11"/>
    </row>
    <row r="328" spans="1:12" x14ac:dyDescent="0.15">
      <c r="A328" s="13"/>
      <c r="B328" s="13"/>
      <c r="C328" s="13"/>
      <c r="D328" s="21"/>
      <c r="E328" s="21"/>
      <c r="F328" s="13"/>
      <c r="G328" s="13"/>
      <c r="H328" s="13"/>
      <c r="I328" s="13"/>
      <c r="K328" s="11"/>
      <c r="L328" s="11"/>
    </row>
    <row r="329" spans="1:12" x14ac:dyDescent="0.15">
      <c r="A329" s="13"/>
      <c r="B329" s="13"/>
      <c r="C329" s="13"/>
      <c r="D329" s="21"/>
      <c r="E329" s="21"/>
      <c r="F329" s="13"/>
      <c r="G329" s="13"/>
      <c r="H329" s="13"/>
      <c r="I329" s="13"/>
      <c r="K329" s="11"/>
      <c r="L329" s="11"/>
    </row>
    <row r="330" spans="1:12" x14ac:dyDescent="0.15">
      <c r="A330" s="13"/>
      <c r="B330" s="13"/>
      <c r="C330" s="13"/>
      <c r="D330" s="21"/>
      <c r="E330" s="21"/>
      <c r="F330" s="13"/>
      <c r="G330" s="13"/>
      <c r="H330" s="13"/>
      <c r="I330" s="13"/>
      <c r="K330" s="11"/>
      <c r="L330" s="11"/>
    </row>
    <row r="331" spans="1:12" x14ac:dyDescent="0.15">
      <c r="A331" s="13"/>
      <c r="B331" s="13"/>
      <c r="C331" s="13"/>
      <c r="D331" s="21"/>
      <c r="E331" s="21"/>
      <c r="F331" s="13"/>
      <c r="G331" s="13"/>
      <c r="H331" s="13"/>
      <c r="I331" s="13"/>
      <c r="K331" s="11"/>
      <c r="L331" s="11"/>
    </row>
    <row r="332" spans="1:12" x14ac:dyDescent="0.15">
      <c r="A332" s="13"/>
      <c r="B332" s="13"/>
      <c r="C332" s="13"/>
      <c r="D332" s="21"/>
      <c r="E332" s="21"/>
      <c r="F332" s="13"/>
      <c r="G332" s="13"/>
      <c r="H332" s="13"/>
      <c r="I332" s="14"/>
      <c r="K332" s="11"/>
      <c r="L332" s="11"/>
    </row>
    <row r="333" spans="1:12" x14ac:dyDescent="0.15">
      <c r="A333" s="13"/>
      <c r="B333" s="13"/>
      <c r="C333" s="13"/>
      <c r="D333" s="21"/>
      <c r="E333" s="21"/>
      <c r="F333" s="13"/>
      <c r="G333" s="13"/>
      <c r="H333" s="13"/>
      <c r="I333" s="13"/>
      <c r="K333" s="11"/>
      <c r="L333" s="11"/>
    </row>
    <row r="334" spans="1:12" x14ac:dyDescent="0.15">
      <c r="A334" s="13"/>
      <c r="B334" s="13"/>
      <c r="C334" s="13"/>
      <c r="D334" s="21"/>
      <c r="E334" s="21"/>
      <c r="F334" s="13"/>
      <c r="G334" s="13"/>
      <c r="H334" s="13"/>
      <c r="I334" s="13"/>
      <c r="K334" s="11"/>
      <c r="L334" s="11"/>
    </row>
    <row r="335" spans="1:12" x14ac:dyDescent="0.15">
      <c r="A335" s="13"/>
      <c r="B335" s="13"/>
      <c r="C335" s="13"/>
      <c r="D335" s="21"/>
      <c r="E335" s="21"/>
      <c r="F335" s="13"/>
      <c r="G335" s="13"/>
      <c r="H335" s="13"/>
      <c r="I335" s="13"/>
      <c r="K335" s="11"/>
      <c r="L335" s="11"/>
    </row>
    <row r="336" spans="1:12" x14ac:dyDescent="0.15">
      <c r="A336"/>
      <c r="B336"/>
      <c r="C336"/>
      <c r="D336" s="21"/>
      <c r="E336" s="21"/>
      <c r="F336"/>
      <c r="G336"/>
      <c r="H336"/>
      <c r="I336"/>
      <c r="K336" s="11"/>
      <c r="L336" s="11"/>
    </row>
    <row r="337" spans="1:12" x14ac:dyDescent="0.15">
      <c r="A337"/>
      <c r="B337"/>
      <c r="C337"/>
      <c r="D337" s="21"/>
      <c r="E337" s="21"/>
      <c r="F337"/>
      <c r="G337"/>
      <c r="H337"/>
      <c r="I337"/>
      <c r="K337" s="11"/>
      <c r="L337" s="11"/>
    </row>
    <row r="338" spans="1:12" x14ac:dyDescent="0.15">
      <c r="A338"/>
      <c r="B338"/>
      <c r="C338"/>
      <c r="D338" s="21"/>
      <c r="E338" s="21"/>
      <c r="F338"/>
      <c r="G338"/>
      <c r="H338"/>
      <c r="I338"/>
      <c r="K338" s="11"/>
      <c r="L338" s="11"/>
    </row>
    <row r="339" spans="1:12" x14ac:dyDescent="0.15">
      <c r="A339"/>
      <c r="B339"/>
      <c r="C339"/>
      <c r="D339" s="21"/>
      <c r="E339" s="21"/>
      <c r="F339"/>
      <c r="G339"/>
      <c r="H339"/>
      <c r="I339"/>
      <c r="K339" s="11"/>
      <c r="L339" s="11"/>
    </row>
    <row r="340" spans="1:12" x14ac:dyDescent="0.15">
      <c r="A340"/>
      <c r="B340"/>
      <c r="C340"/>
      <c r="D340" s="21"/>
      <c r="E340" s="21"/>
      <c r="F340"/>
      <c r="G340"/>
      <c r="H340"/>
      <c r="I340"/>
      <c r="K340" s="11"/>
      <c r="L340" s="11"/>
    </row>
    <row r="341" spans="1:12" x14ac:dyDescent="0.15">
      <c r="A341"/>
      <c r="B341"/>
      <c r="C341"/>
      <c r="D341" s="21"/>
      <c r="E341" s="21"/>
      <c r="F341"/>
      <c r="G341"/>
      <c r="H341"/>
      <c r="I341"/>
      <c r="K341" s="11"/>
      <c r="L341" s="11"/>
    </row>
    <row r="342" spans="1:12" x14ac:dyDescent="0.15">
      <c r="A342"/>
      <c r="B342"/>
      <c r="C342"/>
      <c r="D342" s="21"/>
      <c r="E342" s="21"/>
      <c r="F342"/>
      <c r="G342"/>
      <c r="H342"/>
      <c r="I342"/>
      <c r="K342" s="11"/>
      <c r="L342" s="11"/>
    </row>
    <row r="343" spans="1:12" x14ac:dyDescent="0.15">
      <c r="A343"/>
      <c r="B343"/>
      <c r="C343"/>
      <c r="D343" s="21"/>
      <c r="E343" s="21"/>
      <c r="F343"/>
      <c r="G343"/>
      <c r="H343"/>
      <c r="I343"/>
      <c r="K343" s="11"/>
      <c r="L343" s="11"/>
    </row>
    <row r="344" spans="1:12" x14ac:dyDescent="0.15">
      <c r="A344"/>
      <c r="B344"/>
      <c r="C344"/>
      <c r="D344" s="21"/>
      <c r="E344" s="21"/>
      <c r="F344"/>
      <c r="G344"/>
      <c r="H344"/>
      <c r="I344"/>
      <c r="K344" s="11"/>
      <c r="L344" s="11"/>
    </row>
    <row r="345" spans="1:12" x14ac:dyDescent="0.15">
      <c r="A345"/>
      <c r="B345"/>
      <c r="C345"/>
      <c r="D345" s="21"/>
      <c r="E345" s="21"/>
      <c r="F345"/>
      <c r="G345"/>
      <c r="H345"/>
      <c r="I345"/>
      <c r="K345" s="11"/>
      <c r="L345" s="11"/>
    </row>
    <row r="346" spans="1:12" x14ac:dyDescent="0.15">
      <c r="A346"/>
      <c r="B346"/>
      <c r="C346"/>
      <c r="D346" s="21"/>
      <c r="E346" s="21"/>
      <c r="F346"/>
      <c r="G346"/>
      <c r="H346"/>
      <c r="I346"/>
      <c r="K346" s="11"/>
      <c r="L346" s="11"/>
    </row>
    <row r="347" spans="1:12" x14ac:dyDescent="0.15">
      <c r="A347" s="13"/>
      <c r="B347" s="13"/>
      <c r="C347" s="13"/>
      <c r="D347" s="21"/>
      <c r="E347" s="21"/>
      <c r="F347" s="13"/>
      <c r="G347" s="13"/>
      <c r="H347" s="13"/>
      <c r="I347" s="13"/>
      <c r="K347" s="11"/>
      <c r="L347" s="11"/>
    </row>
    <row r="348" spans="1:12" x14ac:dyDescent="0.15">
      <c r="A348"/>
      <c r="B348"/>
      <c r="C348"/>
      <c r="D348" s="21"/>
      <c r="E348" s="21"/>
      <c r="F348"/>
      <c r="G348"/>
      <c r="H348"/>
      <c r="I348"/>
      <c r="K348" s="11"/>
      <c r="L348" s="11"/>
    </row>
    <row r="349" spans="1:12" x14ac:dyDescent="0.15">
      <c r="A349"/>
      <c r="B349"/>
      <c r="C349"/>
      <c r="D349" s="21"/>
      <c r="E349" s="21"/>
      <c r="F349"/>
      <c r="G349"/>
      <c r="H349"/>
      <c r="I349"/>
      <c r="K349" s="11"/>
      <c r="L349" s="11"/>
    </row>
    <row r="350" spans="1:12" x14ac:dyDescent="0.15">
      <c r="A350"/>
      <c r="B350"/>
      <c r="C350"/>
      <c r="D350" s="21"/>
      <c r="E350" s="21"/>
      <c r="F350"/>
      <c r="G350"/>
      <c r="H350"/>
      <c r="I350"/>
      <c r="K350" s="11"/>
      <c r="L350" s="11"/>
    </row>
    <row r="351" spans="1:12" x14ac:dyDescent="0.15">
      <c r="A351"/>
      <c r="B351"/>
      <c r="C351"/>
      <c r="D351" s="21"/>
      <c r="E351" s="21"/>
      <c r="F351"/>
      <c r="G351"/>
      <c r="H351"/>
      <c r="I351"/>
      <c r="K351" s="11"/>
      <c r="L351" s="11"/>
    </row>
    <row r="352" spans="1:12" x14ac:dyDescent="0.15">
      <c r="A352"/>
      <c r="B352"/>
      <c r="C352"/>
      <c r="D352" s="21"/>
      <c r="E352" s="21"/>
      <c r="F352"/>
      <c r="G352"/>
      <c r="H352"/>
      <c r="I352"/>
      <c r="K352" s="11"/>
      <c r="L352" s="11"/>
    </row>
    <row r="353" spans="1:12" x14ac:dyDescent="0.15">
      <c r="A353"/>
      <c r="B353"/>
      <c r="C353"/>
      <c r="D353" s="21"/>
      <c r="E353" s="21"/>
      <c r="F353"/>
      <c r="G353"/>
      <c r="H353"/>
      <c r="I353"/>
      <c r="K353" s="11"/>
      <c r="L353" s="11"/>
    </row>
    <row r="354" spans="1:12" x14ac:dyDescent="0.15">
      <c r="A354" s="13"/>
      <c r="B354" s="13"/>
      <c r="C354" s="13"/>
      <c r="D354" s="21"/>
      <c r="E354" s="21"/>
      <c r="F354" s="13"/>
      <c r="G354" s="13"/>
      <c r="H354" s="13"/>
      <c r="I354" s="13"/>
      <c r="K354" s="11"/>
      <c r="L354" s="11"/>
    </row>
    <row r="355" spans="1:12" x14ac:dyDescent="0.15">
      <c r="A355" s="13"/>
      <c r="B355" s="13"/>
      <c r="C355" s="13"/>
      <c r="D355" s="21"/>
      <c r="E355" s="21"/>
      <c r="F355" s="13"/>
      <c r="G355" s="13"/>
      <c r="H355" s="13"/>
      <c r="I355" s="13"/>
      <c r="K355" s="11"/>
      <c r="L355" s="11"/>
    </row>
    <row r="356" spans="1:12" x14ac:dyDescent="0.15">
      <c r="A356"/>
      <c r="B356"/>
      <c r="C356"/>
      <c r="D356" s="21"/>
      <c r="E356" s="21"/>
      <c r="F356"/>
      <c r="G356"/>
      <c r="H356"/>
      <c r="I356"/>
      <c r="K356" s="11"/>
      <c r="L356" s="11"/>
    </row>
    <row r="357" spans="1:12" x14ac:dyDescent="0.15">
      <c r="A357"/>
      <c r="B357"/>
      <c r="C357"/>
      <c r="D357" s="21"/>
      <c r="E357" s="21"/>
      <c r="F357"/>
      <c r="G357"/>
      <c r="H357"/>
      <c r="I357"/>
      <c r="K357" s="11"/>
      <c r="L357" s="11"/>
    </row>
    <row r="358" spans="1:12" x14ac:dyDescent="0.15">
      <c r="A358" s="13"/>
      <c r="B358" s="13"/>
      <c r="C358" s="13"/>
      <c r="D358" s="21"/>
      <c r="E358" s="21"/>
      <c r="F358" s="13"/>
      <c r="G358" s="13"/>
      <c r="H358" s="13"/>
      <c r="I358" s="13"/>
      <c r="K358" s="11"/>
      <c r="L358" s="11"/>
    </row>
    <row r="359" spans="1:12" x14ac:dyDescent="0.15">
      <c r="A359"/>
      <c r="B359"/>
      <c r="C359"/>
      <c r="D359" s="21"/>
      <c r="E359" s="21"/>
      <c r="F359"/>
      <c r="G359"/>
      <c r="H359"/>
      <c r="I359"/>
      <c r="K359" s="11"/>
      <c r="L359" s="11"/>
    </row>
    <row r="360" spans="1:12" x14ac:dyDescent="0.15">
      <c r="A360"/>
      <c r="B360"/>
      <c r="C360"/>
      <c r="D360" s="21"/>
      <c r="E360" s="21"/>
      <c r="F360"/>
      <c r="G360"/>
      <c r="H360"/>
      <c r="I360"/>
      <c r="K360" s="11"/>
      <c r="L360" s="11"/>
    </row>
    <row r="361" spans="1:12" x14ac:dyDescent="0.15">
      <c r="A361" s="13"/>
      <c r="B361" s="13"/>
      <c r="C361" s="13"/>
      <c r="D361" s="21"/>
      <c r="E361" s="21"/>
      <c r="F361" s="13"/>
      <c r="G361" s="13"/>
      <c r="H361" s="13"/>
      <c r="I361" s="13"/>
      <c r="K361" s="11"/>
      <c r="L361" s="11"/>
    </row>
    <row r="362" spans="1:12" x14ac:dyDescent="0.15">
      <c r="A362" s="13"/>
      <c r="B362" s="13"/>
      <c r="C362" s="13"/>
      <c r="D362" s="21"/>
      <c r="E362" s="21"/>
      <c r="F362" s="13"/>
      <c r="G362" s="13"/>
      <c r="H362" s="13"/>
      <c r="I362" s="13"/>
      <c r="K362" s="11"/>
      <c r="L362" s="11"/>
    </row>
    <row r="363" spans="1:12" x14ac:dyDescent="0.15">
      <c r="A363" s="13"/>
      <c r="B363" s="13"/>
      <c r="C363" s="13"/>
      <c r="D363" s="21"/>
      <c r="E363" s="21"/>
      <c r="F363" s="13"/>
      <c r="G363" s="13"/>
      <c r="H363" s="13"/>
      <c r="I363" s="13"/>
      <c r="K363" s="11"/>
      <c r="L363" s="11"/>
    </row>
    <row r="364" spans="1:12" x14ac:dyDescent="0.15">
      <c r="A364" s="13"/>
      <c r="B364" s="13"/>
      <c r="C364" s="13"/>
      <c r="D364" s="21"/>
      <c r="E364" s="21"/>
      <c r="F364" s="13"/>
      <c r="G364" s="13"/>
      <c r="H364" s="13"/>
      <c r="I364" s="13"/>
      <c r="K364" s="11"/>
      <c r="L364" s="11"/>
    </row>
    <row r="365" spans="1:12" x14ac:dyDescent="0.15">
      <c r="A365" s="13"/>
      <c r="B365" s="13"/>
      <c r="C365" s="13"/>
      <c r="D365" s="21"/>
      <c r="E365" s="21"/>
      <c r="F365" s="13"/>
      <c r="G365" s="13"/>
      <c r="H365" s="13"/>
      <c r="I365" s="13"/>
      <c r="K365" s="11"/>
      <c r="L365" s="11"/>
    </row>
    <row r="366" spans="1:12" x14ac:dyDescent="0.15">
      <c r="A366" s="13"/>
      <c r="B366" s="13"/>
      <c r="C366" s="13"/>
      <c r="D366" s="21"/>
      <c r="E366" s="21"/>
      <c r="F366" s="13"/>
      <c r="G366" s="13"/>
      <c r="H366" s="13"/>
      <c r="I366" s="13"/>
      <c r="K366" s="11"/>
      <c r="L366" s="11"/>
    </row>
    <row r="367" spans="1:12" x14ac:dyDescent="0.15">
      <c r="A367" s="13"/>
      <c r="B367" s="13"/>
      <c r="C367" s="13"/>
      <c r="D367" s="21"/>
      <c r="E367" s="21"/>
      <c r="F367" s="13"/>
      <c r="G367" s="13"/>
      <c r="H367" s="13"/>
      <c r="I367" s="13"/>
      <c r="K367" s="11"/>
      <c r="L367" s="11"/>
    </row>
    <row r="368" spans="1:12" x14ac:dyDescent="0.15">
      <c r="A368" s="13"/>
      <c r="B368" s="13"/>
      <c r="C368" s="13"/>
      <c r="D368" s="21"/>
      <c r="E368" s="21"/>
      <c r="F368" s="13"/>
      <c r="G368" s="13"/>
      <c r="H368" s="13"/>
      <c r="I368" s="13"/>
      <c r="K368" s="11"/>
      <c r="L368" s="11"/>
    </row>
    <row r="369" spans="1:12" x14ac:dyDescent="0.15">
      <c r="A369"/>
      <c r="B369"/>
      <c r="C369"/>
      <c r="D369" s="21"/>
      <c r="E369" s="21"/>
      <c r="F369"/>
      <c r="G369"/>
      <c r="H369"/>
      <c r="I369"/>
      <c r="K369" s="11"/>
      <c r="L369" s="11"/>
    </row>
    <row r="370" spans="1:12" x14ac:dyDescent="0.15">
      <c r="A370" s="13"/>
      <c r="B370" s="13"/>
      <c r="C370" s="13"/>
      <c r="D370" s="21"/>
      <c r="E370" s="21"/>
      <c r="F370" s="13"/>
      <c r="G370" s="13"/>
      <c r="H370" s="13"/>
      <c r="I370" s="13"/>
      <c r="K370" s="11"/>
      <c r="L370" s="11"/>
    </row>
    <row r="371" spans="1:12" x14ac:dyDescent="0.15">
      <c r="A371" s="13"/>
      <c r="B371" s="13"/>
      <c r="C371" s="13"/>
      <c r="D371" s="21"/>
      <c r="E371" s="21"/>
      <c r="F371" s="13"/>
      <c r="G371" s="13"/>
      <c r="H371" s="13"/>
      <c r="I371" s="13"/>
      <c r="K371" s="11"/>
      <c r="L371" s="11"/>
    </row>
    <row r="372" spans="1:12" x14ac:dyDescent="0.15">
      <c r="A372" s="13"/>
      <c r="B372" s="13"/>
      <c r="C372" s="13"/>
      <c r="D372" s="21"/>
      <c r="E372" s="21"/>
      <c r="F372" s="13"/>
      <c r="G372" s="13"/>
      <c r="H372" s="13"/>
      <c r="I372" s="13"/>
      <c r="K372" s="11"/>
      <c r="L372" s="11"/>
    </row>
    <row r="373" spans="1:12" x14ac:dyDescent="0.15">
      <c r="A373" s="13"/>
      <c r="B373" s="13"/>
      <c r="C373" s="13"/>
      <c r="D373" s="21"/>
      <c r="E373" s="21"/>
      <c r="F373" s="13"/>
      <c r="G373" s="13"/>
      <c r="H373" s="13"/>
      <c r="I373" s="13"/>
      <c r="K373" s="11"/>
      <c r="L373" s="11"/>
    </row>
    <row r="374" spans="1:12" x14ac:dyDescent="0.15">
      <c r="A374" s="13"/>
      <c r="B374" s="13"/>
      <c r="C374" s="13"/>
      <c r="D374" s="21"/>
      <c r="E374" s="21"/>
      <c r="F374" s="13"/>
      <c r="G374" s="13"/>
      <c r="H374" s="13"/>
      <c r="I374" s="13"/>
      <c r="K374" s="11"/>
      <c r="L374" s="11"/>
    </row>
    <row r="375" spans="1:12" x14ac:dyDescent="0.15">
      <c r="A375" s="13"/>
      <c r="B375" s="13"/>
      <c r="C375" s="13"/>
      <c r="D375" s="21"/>
      <c r="E375" s="21"/>
      <c r="F375" s="13"/>
      <c r="G375" s="13"/>
      <c r="H375" s="13"/>
      <c r="I375" s="13"/>
      <c r="K375" s="11"/>
      <c r="L375" s="11"/>
    </row>
    <row r="376" spans="1:12" x14ac:dyDescent="0.15">
      <c r="A376" s="13"/>
      <c r="B376" s="13"/>
      <c r="C376" s="13"/>
      <c r="D376" s="21"/>
      <c r="E376" s="21"/>
      <c r="F376" s="13"/>
      <c r="G376" s="13"/>
      <c r="H376" s="13"/>
      <c r="I376" s="13"/>
      <c r="K376" s="11"/>
      <c r="L376" s="11"/>
    </row>
    <row r="377" spans="1:12" x14ac:dyDescent="0.15">
      <c r="A377" s="13"/>
      <c r="B377" s="13"/>
      <c r="C377" s="13"/>
      <c r="D377" s="21"/>
      <c r="E377" s="21"/>
      <c r="F377" s="13"/>
      <c r="G377" s="13"/>
      <c r="H377" s="13"/>
      <c r="I377" s="13"/>
      <c r="K377" s="11"/>
      <c r="L377" s="11"/>
    </row>
    <row r="378" spans="1:12" x14ac:dyDescent="0.15">
      <c r="A378" s="13"/>
      <c r="B378" s="13"/>
      <c r="C378" s="13"/>
      <c r="D378" s="21"/>
      <c r="E378" s="21"/>
      <c r="F378" s="13"/>
      <c r="G378" s="13"/>
      <c r="H378" s="13"/>
      <c r="I378" s="13"/>
      <c r="K378" s="11"/>
      <c r="L378" s="11"/>
    </row>
    <row r="379" spans="1:12" x14ac:dyDescent="0.15">
      <c r="A379" s="13"/>
      <c r="B379" s="13"/>
      <c r="C379" s="13"/>
      <c r="D379" s="21"/>
      <c r="E379" s="21"/>
      <c r="F379" s="13"/>
      <c r="G379" s="13"/>
      <c r="H379" s="13"/>
      <c r="I379" s="13"/>
      <c r="K379" s="11"/>
      <c r="L379" s="11"/>
    </row>
    <row r="380" spans="1:12" x14ac:dyDescent="0.15">
      <c r="A380" s="13"/>
      <c r="B380" s="13"/>
      <c r="C380" s="13"/>
      <c r="D380" s="21"/>
      <c r="E380" s="21"/>
      <c r="F380" s="13"/>
      <c r="G380" s="13"/>
      <c r="H380" s="13"/>
      <c r="I380" s="13"/>
      <c r="K380" s="11"/>
      <c r="L380" s="11"/>
    </row>
    <row r="381" spans="1:12" x14ac:dyDescent="0.15">
      <c r="A381"/>
      <c r="B381"/>
      <c r="C381"/>
      <c r="D381" s="21"/>
      <c r="E381" s="21"/>
      <c r="F381"/>
      <c r="G381"/>
      <c r="H381"/>
      <c r="I381"/>
      <c r="K381" s="11"/>
      <c r="L381" s="11"/>
    </row>
    <row r="382" spans="1:12" x14ac:dyDescent="0.15">
      <c r="A382" s="13"/>
      <c r="B382" s="13"/>
      <c r="C382" s="13"/>
      <c r="D382" s="21"/>
      <c r="E382" s="21"/>
      <c r="F382" s="13"/>
      <c r="G382" s="13"/>
      <c r="H382" s="13"/>
      <c r="I382" s="13"/>
      <c r="K382" s="11"/>
      <c r="L382" s="11"/>
    </row>
    <row r="383" spans="1:12" x14ac:dyDescent="0.15">
      <c r="A383" s="13"/>
      <c r="B383" s="13"/>
      <c r="C383" s="13"/>
      <c r="D383" s="21"/>
      <c r="E383" s="21"/>
      <c r="F383" s="13"/>
      <c r="G383" s="13"/>
      <c r="H383" s="13"/>
      <c r="I383" s="13"/>
      <c r="K383" s="11"/>
      <c r="L383" s="11"/>
    </row>
    <row r="384" spans="1:12" x14ac:dyDescent="0.15">
      <c r="A384" s="13"/>
      <c r="B384" s="13"/>
      <c r="C384" s="13"/>
      <c r="D384" s="21"/>
      <c r="E384" s="21"/>
      <c r="F384" s="13"/>
      <c r="G384" s="13"/>
      <c r="H384" s="13"/>
      <c r="I384" s="13"/>
      <c r="K384" s="11"/>
      <c r="L384" s="11"/>
    </row>
    <row r="385" spans="1:12" x14ac:dyDescent="0.15">
      <c r="A385" s="13"/>
      <c r="B385" s="13"/>
      <c r="C385" s="13"/>
      <c r="D385" s="21"/>
      <c r="E385" s="21"/>
      <c r="F385" s="13"/>
      <c r="G385" s="13"/>
      <c r="H385" s="13"/>
      <c r="I385" s="13"/>
      <c r="K385" s="11"/>
      <c r="L385" s="11"/>
    </row>
    <row r="386" spans="1:12" x14ac:dyDescent="0.15">
      <c r="A386" s="13"/>
      <c r="B386" s="13"/>
      <c r="C386" s="13"/>
      <c r="D386" s="21"/>
      <c r="E386" s="21"/>
      <c r="F386" s="13"/>
      <c r="G386" s="13"/>
      <c r="H386" s="13"/>
      <c r="I386" s="13"/>
      <c r="K386" s="11"/>
      <c r="L386" s="11"/>
    </row>
    <row r="387" spans="1:12" x14ac:dyDescent="0.15">
      <c r="A387" s="13"/>
      <c r="B387" s="13"/>
      <c r="C387" s="13"/>
      <c r="D387" s="21"/>
      <c r="E387" s="21"/>
      <c r="F387" s="13"/>
      <c r="G387" s="13"/>
      <c r="H387" s="13"/>
      <c r="I387" s="13"/>
      <c r="K387" s="11"/>
      <c r="L387" s="11"/>
    </row>
    <row r="388" spans="1:12" x14ac:dyDescent="0.15">
      <c r="A388"/>
      <c r="B388"/>
      <c r="C388"/>
      <c r="D388" s="21"/>
      <c r="E388" s="21"/>
      <c r="F388"/>
      <c r="G388"/>
      <c r="H388"/>
      <c r="I388"/>
      <c r="K388" s="11"/>
      <c r="L388" s="11"/>
    </row>
    <row r="389" spans="1:12" x14ac:dyDescent="0.15">
      <c r="A389" s="13"/>
      <c r="B389" s="13"/>
      <c r="C389" s="13"/>
      <c r="D389" s="21"/>
      <c r="E389" s="21"/>
      <c r="F389" s="13"/>
      <c r="G389" s="13"/>
      <c r="H389" s="13"/>
      <c r="I389" s="13"/>
      <c r="K389" s="11"/>
      <c r="L389" s="11"/>
    </row>
    <row r="390" spans="1:12" x14ac:dyDescent="0.15">
      <c r="A390" s="13"/>
      <c r="B390" s="13"/>
      <c r="C390" s="13"/>
      <c r="D390" s="21"/>
      <c r="E390" s="21"/>
      <c r="F390" s="13"/>
      <c r="G390" s="13"/>
      <c r="H390" s="13"/>
      <c r="I390" s="13"/>
      <c r="K390" s="11"/>
      <c r="L390" s="11"/>
    </row>
    <row r="391" spans="1:12" x14ac:dyDescent="0.15">
      <c r="A391" s="13"/>
      <c r="B391" s="13"/>
      <c r="C391" s="13"/>
      <c r="D391" s="21"/>
      <c r="E391" s="21"/>
      <c r="F391" s="13"/>
      <c r="G391" s="13"/>
      <c r="H391" s="13"/>
      <c r="I391" s="13"/>
      <c r="K391" s="11"/>
      <c r="L391" s="11"/>
    </row>
    <row r="392" spans="1:12" x14ac:dyDescent="0.15">
      <c r="A392" s="13"/>
      <c r="B392" s="13"/>
      <c r="C392" s="13"/>
      <c r="D392" s="21"/>
      <c r="E392" s="21"/>
      <c r="F392" s="13"/>
      <c r="G392" s="13"/>
      <c r="H392" s="13"/>
      <c r="I392" s="13"/>
      <c r="K392" s="11"/>
      <c r="L392" s="11"/>
    </row>
    <row r="393" spans="1:12" x14ac:dyDescent="0.15">
      <c r="A393" s="13"/>
      <c r="B393" s="13"/>
      <c r="C393" s="13"/>
      <c r="D393" s="21"/>
      <c r="E393" s="21"/>
      <c r="F393" s="13"/>
      <c r="G393" s="13"/>
      <c r="H393" s="13"/>
      <c r="I393" s="13"/>
      <c r="J393" s="12"/>
      <c r="K393" s="11"/>
      <c r="L393" s="11"/>
    </row>
    <row r="394" spans="1:12" x14ac:dyDescent="0.15">
      <c r="A394" s="13"/>
      <c r="B394" s="13"/>
      <c r="C394" s="13"/>
      <c r="D394" s="21"/>
      <c r="E394" s="21"/>
      <c r="F394" s="13"/>
      <c r="G394" s="13"/>
      <c r="H394" s="13"/>
      <c r="I394" s="13"/>
      <c r="K394" s="11"/>
      <c r="L394" s="11"/>
    </row>
    <row r="395" spans="1:12" x14ac:dyDescent="0.15">
      <c r="A395"/>
      <c r="B395"/>
      <c r="C395"/>
      <c r="D395" s="21"/>
      <c r="E395" s="21"/>
      <c r="F395"/>
      <c r="G395"/>
      <c r="H395"/>
      <c r="I395"/>
      <c r="K395" s="11"/>
      <c r="L395" s="11"/>
    </row>
    <row r="396" spans="1:12" x14ac:dyDescent="0.15">
      <c r="A396"/>
      <c r="B396"/>
      <c r="C396"/>
      <c r="D396" s="21"/>
      <c r="E396" s="21"/>
      <c r="F396"/>
      <c r="G396"/>
      <c r="H396"/>
      <c r="I396"/>
      <c r="K396" s="11"/>
      <c r="L396" s="11"/>
    </row>
    <row r="397" spans="1:12" x14ac:dyDescent="0.15">
      <c r="A397"/>
      <c r="B397"/>
      <c r="C397"/>
      <c r="D397" s="21"/>
      <c r="E397" s="21"/>
      <c r="F397"/>
      <c r="G397"/>
      <c r="H397"/>
      <c r="I397"/>
      <c r="K397" s="11"/>
      <c r="L397" s="11"/>
    </row>
    <row r="398" spans="1:12" x14ac:dyDescent="0.15">
      <c r="A398"/>
      <c r="B398"/>
      <c r="C398"/>
      <c r="D398" s="21"/>
      <c r="E398" s="21"/>
      <c r="F398"/>
      <c r="G398"/>
      <c r="H398"/>
      <c r="I398"/>
      <c r="K398" s="11"/>
      <c r="L398" s="11"/>
    </row>
    <row r="399" spans="1:12" x14ac:dyDescent="0.15">
      <c r="A399"/>
      <c r="B399"/>
      <c r="C399"/>
      <c r="D399" s="21"/>
      <c r="E399" s="21"/>
      <c r="F399"/>
      <c r="G399"/>
      <c r="H399"/>
      <c r="I399"/>
      <c r="K399" s="11"/>
      <c r="L399" s="11"/>
    </row>
    <row r="400" spans="1:12" x14ac:dyDescent="0.15">
      <c r="A400"/>
      <c r="B400"/>
      <c r="C400"/>
      <c r="D400" s="21"/>
      <c r="E400" s="21"/>
      <c r="F400"/>
      <c r="G400"/>
      <c r="H400"/>
      <c r="I400"/>
      <c r="K400" s="11"/>
      <c r="L400" s="11"/>
    </row>
    <row r="401" spans="1:12" x14ac:dyDescent="0.15">
      <c r="A401"/>
      <c r="B401"/>
      <c r="C401"/>
      <c r="D401" s="21"/>
      <c r="E401" s="21"/>
      <c r="F401"/>
      <c r="G401"/>
      <c r="H401"/>
      <c r="I401"/>
      <c r="K401" s="11"/>
      <c r="L401" s="11"/>
    </row>
    <row r="402" spans="1:12" x14ac:dyDescent="0.15">
      <c r="A402"/>
      <c r="B402"/>
      <c r="C402"/>
      <c r="D402" s="21"/>
      <c r="E402" s="21"/>
      <c r="F402"/>
      <c r="G402"/>
      <c r="H402"/>
      <c r="I402"/>
      <c r="K402" s="11"/>
      <c r="L402" s="11"/>
    </row>
    <row r="403" spans="1:12" x14ac:dyDescent="0.15">
      <c r="A403"/>
      <c r="B403"/>
      <c r="C403"/>
      <c r="D403" s="21"/>
      <c r="E403" s="21"/>
      <c r="F403"/>
      <c r="G403"/>
      <c r="H403"/>
      <c r="I403"/>
      <c r="K403" s="11"/>
      <c r="L403" s="11"/>
    </row>
    <row r="404" spans="1:12" x14ac:dyDescent="0.15">
      <c r="A404"/>
      <c r="B404"/>
      <c r="C404"/>
      <c r="D404" s="21"/>
      <c r="E404" s="21"/>
      <c r="F404"/>
      <c r="G404"/>
      <c r="H404"/>
      <c r="I404"/>
      <c r="K404" s="11"/>
      <c r="L404" s="11"/>
    </row>
    <row r="405" spans="1:12" x14ac:dyDescent="0.15">
      <c r="A405"/>
      <c r="B405"/>
      <c r="C405"/>
      <c r="D405" s="21"/>
      <c r="E405" s="21"/>
      <c r="F405"/>
      <c r="G405"/>
      <c r="H405"/>
      <c r="I405"/>
      <c r="K405" s="11"/>
      <c r="L405" s="11"/>
    </row>
    <row r="406" spans="1:12" x14ac:dyDescent="0.15">
      <c r="A406"/>
      <c r="B406"/>
      <c r="C406"/>
      <c r="D406" s="21"/>
      <c r="E406" s="21"/>
      <c r="F406"/>
      <c r="G406"/>
      <c r="H406"/>
      <c r="I406"/>
      <c r="K406" s="11"/>
      <c r="L406" s="11"/>
    </row>
    <row r="407" spans="1:12" x14ac:dyDescent="0.15">
      <c r="A407"/>
      <c r="B407"/>
      <c r="C407"/>
      <c r="D407" s="21"/>
      <c r="E407" s="21"/>
      <c r="F407"/>
      <c r="G407"/>
      <c r="H407"/>
      <c r="I407"/>
      <c r="K407" s="11"/>
      <c r="L407" s="11"/>
    </row>
    <row r="408" spans="1:12" x14ac:dyDescent="0.15">
      <c r="A408"/>
      <c r="B408"/>
      <c r="C408"/>
      <c r="D408" s="21"/>
      <c r="E408" s="21"/>
      <c r="F408"/>
      <c r="G408"/>
      <c r="H408"/>
      <c r="I408"/>
      <c r="K408" s="11"/>
      <c r="L408" s="11"/>
    </row>
    <row r="409" spans="1:12" x14ac:dyDescent="0.15">
      <c r="A409"/>
      <c r="B409"/>
      <c r="C409"/>
      <c r="D409" s="21"/>
      <c r="E409" s="21"/>
      <c r="F409"/>
      <c r="G409"/>
      <c r="H409"/>
      <c r="I409"/>
      <c r="K409" s="11"/>
      <c r="L409" s="11"/>
    </row>
    <row r="410" spans="1:12" x14ac:dyDescent="0.15">
      <c r="A410"/>
      <c r="B410"/>
      <c r="C410"/>
      <c r="D410" s="21"/>
      <c r="E410" s="21"/>
      <c r="F410"/>
      <c r="G410"/>
      <c r="H410"/>
      <c r="I410"/>
      <c r="K410" s="11"/>
      <c r="L410" s="11"/>
    </row>
    <row r="411" spans="1:12" x14ac:dyDescent="0.15">
      <c r="A411" s="13"/>
      <c r="B411" s="13"/>
      <c r="C411" s="13"/>
      <c r="D411" s="21"/>
      <c r="E411" s="21"/>
      <c r="F411" s="13"/>
      <c r="G411" s="13"/>
      <c r="H411" s="13"/>
      <c r="I411" s="13"/>
      <c r="K411" s="11"/>
      <c r="L411" s="11"/>
    </row>
    <row r="412" spans="1:12" x14ac:dyDescent="0.15">
      <c r="A412"/>
      <c r="B412"/>
      <c r="C412"/>
      <c r="D412" s="21"/>
      <c r="E412" s="21"/>
      <c r="F412"/>
      <c r="G412"/>
      <c r="H412"/>
      <c r="I412"/>
      <c r="K412" s="11"/>
      <c r="L412" s="11"/>
    </row>
    <row r="413" spans="1:12" x14ac:dyDescent="0.15">
      <c r="A413"/>
      <c r="B413"/>
      <c r="C413"/>
      <c r="D413" s="21"/>
      <c r="E413" s="21"/>
      <c r="F413"/>
      <c r="G413"/>
      <c r="H413"/>
      <c r="I413"/>
      <c r="K413" s="11"/>
      <c r="L413" s="11"/>
    </row>
    <row r="414" spans="1:12" x14ac:dyDescent="0.15">
      <c r="A414"/>
      <c r="B414"/>
      <c r="C414"/>
      <c r="D414" s="21"/>
      <c r="E414" s="21"/>
      <c r="F414"/>
      <c r="G414"/>
      <c r="H414"/>
      <c r="I414"/>
      <c r="K414" s="11"/>
      <c r="L414" s="11"/>
    </row>
    <row r="415" spans="1:12" x14ac:dyDescent="0.15">
      <c r="A415" s="13"/>
      <c r="B415" s="13"/>
      <c r="C415" s="13"/>
      <c r="D415" s="21"/>
      <c r="E415" s="21"/>
      <c r="F415" s="13"/>
      <c r="G415" s="13"/>
      <c r="H415" s="13"/>
      <c r="I415" s="13"/>
      <c r="K415" s="11"/>
      <c r="L415" s="11"/>
    </row>
    <row r="416" spans="1:12" x14ac:dyDescent="0.15">
      <c r="A416" s="13"/>
      <c r="B416" s="13"/>
      <c r="C416" s="13"/>
      <c r="D416" s="21"/>
      <c r="E416" s="21"/>
      <c r="F416" s="13"/>
      <c r="G416" s="13"/>
      <c r="H416" s="13"/>
      <c r="I416" s="13"/>
      <c r="K416" s="11"/>
      <c r="L416" s="11"/>
    </row>
    <row r="417" spans="1:12" x14ac:dyDescent="0.15">
      <c r="A417" s="13"/>
      <c r="B417" s="13"/>
      <c r="C417" s="13"/>
      <c r="D417" s="21"/>
      <c r="E417" s="21"/>
      <c r="F417" s="13"/>
      <c r="G417" s="13"/>
      <c r="H417" s="13"/>
      <c r="I417" s="13"/>
      <c r="K417" s="11"/>
      <c r="L417" s="11"/>
    </row>
    <row r="418" spans="1:12" x14ac:dyDescent="0.15">
      <c r="A418" s="13"/>
      <c r="B418" s="13"/>
      <c r="C418" s="13"/>
      <c r="D418" s="21"/>
      <c r="E418" s="21"/>
      <c r="F418" s="13"/>
      <c r="G418" s="13"/>
      <c r="H418" s="13"/>
      <c r="I418" s="13"/>
      <c r="K418" s="11"/>
      <c r="L418" s="11"/>
    </row>
    <row r="419" spans="1:12" x14ac:dyDescent="0.15">
      <c r="A419" s="13"/>
      <c r="B419" s="13"/>
      <c r="C419" s="13"/>
      <c r="D419" s="21"/>
      <c r="E419" s="21"/>
      <c r="F419" s="13"/>
      <c r="G419" s="13"/>
      <c r="H419" s="13"/>
      <c r="I419" s="13"/>
      <c r="K419" s="11"/>
      <c r="L419" s="11"/>
    </row>
    <row r="420" spans="1:12" x14ac:dyDescent="0.15">
      <c r="A420" s="13"/>
      <c r="B420" s="13"/>
      <c r="C420" s="13"/>
      <c r="D420" s="21"/>
      <c r="E420" s="21"/>
      <c r="F420" s="13"/>
      <c r="G420" s="13"/>
      <c r="H420" s="13"/>
      <c r="I420" s="13"/>
      <c r="K420" s="11"/>
      <c r="L420" s="11"/>
    </row>
    <row r="421" spans="1:12" x14ac:dyDescent="0.15">
      <c r="A421" s="13"/>
      <c r="B421" s="13"/>
      <c r="C421" s="13"/>
      <c r="D421" s="21"/>
      <c r="E421" s="21"/>
      <c r="F421" s="13"/>
      <c r="G421" s="13"/>
      <c r="H421" s="13"/>
      <c r="I421" s="13"/>
      <c r="K421" s="11"/>
      <c r="L421" s="11"/>
    </row>
    <row r="422" spans="1:12" x14ac:dyDescent="0.15">
      <c r="A422" s="13"/>
      <c r="B422" s="13"/>
      <c r="C422" s="13"/>
      <c r="D422" s="21"/>
      <c r="E422" s="21"/>
      <c r="F422" s="13"/>
      <c r="G422" s="13"/>
      <c r="H422" s="13"/>
      <c r="I422" s="13"/>
      <c r="K422" s="11"/>
      <c r="L422" s="11"/>
    </row>
    <row r="423" spans="1:12" x14ac:dyDescent="0.15">
      <c r="A423" s="13"/>
      <c r="B423" s="13"/>
      <c r="C423" s="13"/>
      <c r="D423" s="21"/>
      <c r="E423" s="21"/>
      <c r="F423" s="13"/>
      <c r="G423" s="13"/>
      <c r="H423" s="13"/>
      <c r="I423" s="13"/>
      <c r="K423" s="11"/>
      <c r="L423" s="11"/>
    </row>
    <row r="424" spans="1:12" x14ac:dyDescent="0.15">
      <c r="A424" s="13"/>
      <c r="B424" s="13"/>
      <c r="C424" s="13"/>
      <c r="D424" s="21"/>
      <c r="E424" s="21"/>
      <c r="F424" s="13"/>
      <c r="G424" s="13"/>
      <c r="H424" s="13"/>
      <c r="I424" s="13"/>
      <c r="K424" s="11"/>
      <c r="L424" s="11"/>
    </row>
    <row r="425" spans="1:12" x14ac:dyDescent="0.15">
      <c r="A425" s="13"/>
      <c r="B425" s="13"/>
      <c r="C425" s="13"/>
      <c r="D425" s="21"/>
      <c r="E425" s="21"/>
      <c r="F425" s="13"/>
      <c r="G425" s="13"/>
      <c r="H425" s="13"/>
      <c r="I425" s="13"/>
      <c r="K425" s="11"/>
      <c r="L425" s="11"/>
    </row>
    <row r="426" spans="1:12" x14ac:dyDescent="0.15">
      <c r="A426" s="13"/>
      <c r="B426" s="13"/>
      <c r="C426" s="13"/>
      <c r="D426" s="21"/>
      <c r="E426" s="21"/>
      <c r="F426" s="13"/>
      <c r="G426" s="13"/>
      <c r="H426" s="13"/>
      <c r="I426" s="13"/>
      <c r="K426" s="11"/>
      <c r="L426" s="11"/>
    </row>
    <row r="427" spans="1:12" x14ac:dyDescent="0.15">
      <c r="A427" s="13"/>
      <c r="B427" s="13"/>
      <c r="C427" s="13"/>
      <c r="D427" s="21"/>
      <c r="E427" s="21"/>
      <c r="F427" s="13"/>
      <c r="G427" s="13"/>
      <c r="H427" s="13"/>
      <c r="I427" s="13"/>
      <c r="K427" s="11"/>
      <c r="L427" s="11"/>
    </row>
    <row r="428" spans="1:12" x14ac:dyDescent="0.15">
      <c r="A428" s="13"/>
      <c r="B428" s="13"/>
      <c r="C428" s="13"/>
      <c r="D428" s="21"/>
      <c r="E428" s="21"/>
      <c r="F428" s="13"/>
      <c r="G428" s="13"/>
      <c r="H428" s="13"/>
      <c r="I428" s="13"/>
      <c r="K428" s="11"/>
      <c r="L428" s="11"/>
    </row>
    <row r="429" spans="1:12" x14ac:dyDescent="0.15">
      <c r="A429" s="13"/>
      <c r="B429" s="13"/>
      <c r="C429" s="13"/>
      <c r="D429" s="21"/>
      <c r="E429" s="21"/>
      <c r="F429" s="13"/>
      <c r="G429" s="13"/>
      <c r="H429" s="13"/>
      <c r="I429" s="13"/>
      <c r="K429" s="11"/>
      <c r="L429" s="11"/>
    </row>
    <row r="430" spans="1:12" x14ac:dyDescent="0.15">
      <c r="A430" s="13"/>
      <c r="B430" s="13"/>
      <c r="C430" s="13"/>
      <c r="D430" s="21"/>
      <c r="E430" s="21"/>
      <c r="F430" s="13"/>
      <c r="G430" s="13"/>
      <c r="H430" s="13"/>
      <c r="I430" s="13"/>
      <c r="K430" s="11"/>
      <c r="L430" s="11"/>
    </row>
    <row r="431" spans="1:12" x14ac:dyDescent="0.15">
      <c r="A431" s="13"/>
      <c r="B431" s="13"/>
      <c r="C431" s="13"/>
      <c r="D431" s="21"/>
      <c r="E431" s="21"/>
      <c r="F431" s="13"/>
      <c r="G431" s="13"/>
      <c r="H431" s="13"/>
      <c r="I431" s="13"/>
      <c r="K431" s="11"/>
      <c r="L431" s="11"/>
    </row>
    <row r="432" spans="1:12" x14ac:dyDescent="0.15">
      <c r="A432" s="13"/>
      <c r="B432" s="13"/>
      <c r="C432" s="13"/>
      <c r="D432" s="21"/>
      <c r="E432" s="21"/>
      <c r="F432" s="13"/>
      <c r="G432" s="13"/>
      <c r="H432" s="13"/>
      <c r="I432" s="13"/>
      <c r="K432" s="11"/>
      <c r="L432" s="11"/>
    </row>
    <row r="433" spans="1:12" x14ac:dyDescent="0.15">
      <c r="A433" s="13"/>
      <c r="B433" s="13"/>
      <c r="C433" s="13"/>
      <c r="D433" s="21"/>
      <c r="E433" s="21"/>
      <c r="F433" s="13"/>
      <c r="G433" s="13"/>
      <c r="H433" s="13"/>
      <c r="I433" s="13"/>
      <c r="K433" s="11"/>
      <c r="L433" s="11"/>
    </row>
    <row r="434" spans="1:12" x14ac:dyDescent="0.15">
      <c r="A434" s="13"/>
      <c r="B434" s="13"/>
      <c r="C434" s="13"/>
      <c r="D434" s="21"/>
      <c r="E434" s="21"/>
      <c r="F434" s="13"/>
      <c r="G434" s="13"/>
      <c r="H434" s="13"/>
      <c r="I434" s="13"/>
      <c r="K434" s="11"/>
      <c r="L434" s="11"/>
    </row>
    <row r="435" spans="1:12" x14ac:dyDescent="0.15">
      <c r="A435" s="13"/>
      <c r="B435" s="13"/>
      <c r="C435" s="13"/>
      <c r="D435" s="21"/>
      <c r="E435" s="21"/>
      <c r="F435" s="13"/>
      <c r="G435" s="13"/>
      <c r="H435" s="13"/>
      <c r="I435" s="13"/>
      <c r="K435" s="11"/>
      <c r="L435" s="11"/>
    </row>
    <row r="436" spans="1:12" x14ac:dyDescent="0.15">
      <c r="A436" s="13"/>
      <c r="B436" s="13"/>
      <c r="C436" s="13"/>
      <c r="D436" s="21"/>
      <c r="E436" s="21"/>
      <c r="F436" s="13"/>
      <c r="G436" s="13"/>
      <c r="H436" s="13"/>
      <c r="I436" s="13"/>
      <c r="K436" s="11"/>
      <c r="L436" s="11"/>
    </row>
    <row r="437" spans="1:12" x14ac:dyDescent="0.15">
      <c r="A437" s="13"/>
      <c r="B437" s="13"/>
      <c r="C437" s="13"/>
      <c r="D437" s="21"/>
      <c r="E437" s="21"/>
      <c r="F437" s="13"/>
      <c r="G437" s="13"/>
      <c r="H437" s="13"/>
      <c r="I437" s="13"/>
      <c r="K437" s="11"/>
      <c r="L437" s="11"/>
    </row>
    <row r="438" spans="1:12" x14ac:dyDescent="0.15">
      <c r="A438" s="13"/>
      <c r="B438" s="13"/>
      <c r="C438" s="13"/>
      <c r="D438" s="21"/>
      <c r="E438" s="21"/>
      <c r="F438" s="13"/>
      <c r="G438" s="13"/>
      <c r="H438" s="13"/>
      <c r="I438" s="13"/>
      <c r="K438" s="11"/>
      <c r="L438" s="11"/>
    </row>
    <row r="439" spans="1:12" x14ac:dyDescent="0.15">
      <c r="A439"/>
      <c r="B439"/>
      <c r="C439"/>
      <c r="D439" s="21"/>
      <c r="E439" s="21"/>
      <c r="F439"/>
      <c r="G439"/>
      <c r="H439"/>
      <c r="I439"/>
      <c r="K439" s="11"/>
      <c r="L439" s="11"/>
    </row>
    <row r="440" spans="1:12" x14ac:dyDescent="0.15">
      <c r="A440" s="13"/>
      <c r="B440" s="13"/>
      <c r="C440" s="13"/>
      <c r="D440" s="21"/>
      <c r="E440" s="21"/>
      <c r="F440" s="13"/>
      <c r="G440" s="13"/>
      <c r="H440" s="13"/>
      <c r="I440" s="14"/>
      <c r="K440" s="11"/>
      <c r="L440" s="11"/>
    </row>
    <row r="441" spans="1:12" x14ac:dyDescent="0.15">
      <c r="A441" s="13"/>
      <c r="B441" s="13"/>
      <c r="C441" s="13"/>
      <c r="D441" s="21"/>
      <c r="E441" s="21"/>
      <c r="F441" s="13"/>
      <c r="G441" s="13"/>
      <c r="H441" s="13"/>
      <c r="I441" s="13"/>
      <c r="K441" s="11"/>
      <c r="L441" s="11"/>
    </row>
    <row r="442" spans="1:12" x14ac:dyDescent="0.15">
      <c r="A442" s="13"/>
      <c r="B442" s="13"/>
      <c r="C442" s="13"/>
      <c r="D442" s="21"/>
      <c r="E442" s="21"/>
      <c r="F442" s="13"/>
      <c r="G442" s="13"/>
      <c r="H442" s="13"/>
      <c r="I442" s="13"/>
      <c r="K442" s="11"/>
      <c r="L442" s="11"/>
    </row>
    <row r="443" spans="1:12" x14ac:dyDescent="0.15">
      <c r="A443" s="13"/>
      <c r="B443" s="13"/>
      <c r="C443" s="13"/>
      <c r="D443" s="21"/>
      <c r="E443" s="21"/>
      <c r="F443" s="13"/>
      <c r="G443" s="13"/>
      <c r="H443" s="13"/>
      <c r="I443" s="13"/>
      <c r="K443" s="11"/>
      <c r="L443" s="11"/>
    </row>
    <row r="444" spans="1:12" x14ac:dyDescent="0.15">
      <c r="A444" s="13"/>
      <c r="B444" s="13"/>
      <c r="C444" s="13"/>
      <c r="D444" s="21"/>
      <c r="E444" s="21"/>
      <c r="F444" s="13"/>
      <c r="G444" s="13"/>
      <c r="H444" s="13"/>
      <c r="I444" s="13"/>
      <c r="K444" s="11"/>
      <c r="L444" s="11"/>
    </row>
    <row r="445" spans="1:12" x14ac:dyDescent="0.15">
      <c r="A445"/>
      <c r="B445"/>
      <c r="C445"/>
      <c r="D445" s="21"/>
      <c r="E445" s="21"/>
      <c r="F445"/>
      <c r="G445"/>
      <c r="H445"/>
      <c r="I445"/>
      <c r="K445" s="11"/>
      <c r="L445" s="11"/>
    </row>
    <row r="446" spans="1:12" x14ac:dyDescent="0.15">
      <c r="A446" s="13"/>
      <c r="B446" s="13"/>
      <c r="C446" s="13"/>
      <c r="D446" s="21"/>
      <c r="E446" s="21"/>
      <c r="F446" s="13"/>
      <c r="G446" s="13"/>
      <c r="H446" s="13"/>
      <c r="I446" s="13"/>
      <c r="K446" s="11"/>
      <c r="L446" s="11"/>
    </row>
    <row r="447" spans="1:12" x14ac:dyDescent="0.15">
      <c r="A447" s="13"/>
      <c r="B447" s="13"/>
      <c r="C447" s="13"/>
      <c r="D447" s="21"/>
      <c r="E447" s="21"/>
      <c r="F447" s="13"/>
      <c r="G447" s="13"/>
      <c r="H447" s="13"/>
      <c r="I447" s="13"/>
      <c r="K447" s="11"/>
      <c r="L447" s="11"/>
    </row>
    <row r="448" spans="1:12" x14ac:dyDescent="0.15">
      <c r="A448" s="13"/>
      <c r="B448" s="13"/>
      <c r="C448" s="13"/>
      <c r="D448" s="21"/>
      <c r="E448" s="21"/>
      <c r="F448" s="13"/>
      <c r="G448" s="13"/>
      <c r="H448" s="13"/>
      <c r="I448" s="13"/>
      <c r="K448" s="11"/>
      <c r="L448" s="11"/>
    </row>
    <row r="449" spans="1:12" x14ac:dyDescent="0.15">
      <c r="A449" s="13"/>
      <c r="B449" s="13"/>
      <c r="C449" s="13"/>
      <c r="D449" s="21"/>
      <c r="E449" s="21"/>
      <c r="F449" s="13"/>
      <c r="G449" s="13"/>
      <c r="H449" s="13"/>
      <c r="I449" s="13"/>
      <c r="K449" s="11"/>
      <c r="L449" s="11"/>
    </row>
    <row r="450" spans="1:12" x14ac:dyDescent="0.15">
      <c r="A450" s="13"/>
      <c r="B450" s="13"/>
      <c r="C450" s="13"/>
      <c r="D450" s="21"/>
      <c r="E450" s="21"/>
      <c r="F450" s="13"/>
      <c r="G450" s="13"/>
      <c r="H450" s="13"/>
      <c r="I450" s="13"/>
      <c r="K450" s="11"/>
      <c r="L450" s="11"/>
    </row>
    <row r="451" spans="1:12" x14ac:dyDescent="0.15">
      <c r="A451" s="13"/>
      <c r="B451" s="13"/>
      <c r="C451" s="13"/>
      <c r="D451" s="21"/>
      <c r="E451" s="21"/>
      <c r="F451" s="13"/>
      <c r="G451" s="13"/>
      <c r="H451" s="13"/>
      <c r="I451" s="13"/>
      <c r="J451" s="12"/>
      <c r="K451" s="11"/>
      <c r="L451" s="11"/>
    </row>
    <row r="452" spans="1:12" x14ac:dyDescent="0.15">
      <c r="A452" s="13"/>
      <c r="B452" s="13"/>
      <c r="C452" s="13"/>
      <c r="D452" s="21"/>
      <c r="E452" s="21"/>
      <c r="F452" s="13"/>
      <c r="G452" s="13"/>
      <c r="H452" s="13"/>
      <c r="I452" s="13"/>
      <c r="K452" s="11"/>
      <c r="L452" s="11"/>
    </row>
    <row r="453" spans="1:12" x14ac:dyDescent="0.15">
      <c r="A453" s="13"/>
      <c r="B453" s="13"/>
      <c r="C453" s="13"/>
      <c r="D453" s="21"/>
      <c r="E453" s="21"/>
      <c r="F453" s="13"/>
      <c r="G453" s="13"/>
      <c r="H453" s="13"/>
      <c r="I453" s="13"/>
      <c r="K453" s="11"/>
      <c r="L453" s="11"/>
    </row>
    <row r="454" spans="1:12" x14ac:dyDescent="0.15">
      <c r="A454" s="13"/>
      <c r="B454" s="13"/>
      <c r="C454" s="13"/>
      <c r="D454" s="21"/>
      <c r="E454" s="21"/>
      <c r="F454" s="13"/>
      <c r="G454" s="13"/>
      <c r="H454" s="13"/>
      <c r="I454" s="13"/>
      <c r="K454" s="11"/>
      <c r="L454" s="11"/>
    </row>
    <row r="455" spans="1:12" x14ac:dyDescent="0.15">
      <c r="A455" s="13"/>
      <c r="B455" s="13"/>
      <c r="C455" s="13"/>
      <c r="D455" s="21"/>
      <c r="E455" s="21"/>
      <c r="F455" s="13"/>
      <c r="G455" s="13"/>
      <c r="H455" s="13"/>
      <c r="I455" s="13"/>
      <c r="K455" s="11"/>
      <c r="L455" s="11"/>
    </row>
    <row r="456" spans="1:12" x14ac:dyDescent="0.15">
      <c r="A456" s="13"/>
      <c r="B456" s="13"/>
      <c r="C456" s="13"/>
      <c r="D456" s="21"/>
      <c r="E456" s="21"/>
      <c r="F456" s="13"/>
      <c r="G456" s="13"/>
      <c r="H456" s="13"/>
      <c r="I456" s="13"/>
      <c r="K456" s="11"/>
      <c r="L456" s="11"/>
    </row>
    <row r="457" spans="1:12" x14ac:dyDescent="0.15">
      <c r="A457" s="13"/>
      <c r="B457" s="13"/>
      <c r="C457" s="13"/>
      <c r="D457" s="21"/>
      <c r="E457" s="21"/>
      <c r="F457" s="13"/>
      <c r="G457" s="13"/>
      <c r="H457" s="13"/>
      <c r="I457" s="13"/>
      <c r="K457" s="11"/>
      <c r="L457" s="11"/>
    </row>
    <row r="458" spans="1:12" x14ac:dyDescent="0.15">
      <c r="A458" s="13"/>
      <c r="B458" s="13"/>
      <c r="C458" s="13"/>
      <c r="D458" s="21"/>
      <c r="E458" s="21"/>
      <c r="F458" s="13"/>
      <c r="G458" s="13"/>
      <c r="H458" s="13"/>
      <c r="I458" s="13"/>
      <c r="K458" s="11"/>
      <c r="L458" s="11"/>
    </row>
    <row r="459" spans="1:12" x14ac:dyDescent="0.15">
      <c r="A459" s="13"/>
      <c r="B459" s="13"/>
      <c r="C459" s="13"/>
      <c r="D459" s="21"/>
      <c r="E459" s="21"/>
      <c r="F459" s="13"/>
      <c r="G459" s="13"/>
      <c r="H459" s="13"/>
      <c r="I459" s="13"/>
      <c r="K459" s="11"/>
      <c r="L459" s="11"/>
    </row>
    <row r="460" spans="1:12" x14ac:dyDescent="0.15">
      <c r="A460" s="13"/>
      <c r="B460" s="13"/>
      <c r="C460" s="13"/>
      <c r="D460" s="21"/>
      <c r="E460" s="21"/>
      <c r="F460" s="13"/>
      <c r="G460" s="13"/>
      <c r="H460" s="13"/>
      <c r="I460" s="13"/>
      <c r="K460" s="11"/>
      <c r="L460" s="11"/>
    </row>
    <row r="461" spans="1:12" x14ac:dyDescent="0.15">
      <c r="A461" s="13"/>
      <c r="B461" s="13"/>
      <c r="C461" s="13"/>
      <c r="D461" s="21"/>
      <c r="E461" s="21"/>
      <c r="F461" s="13"/>
      <c r="G461" s="13"/>
      <c r="H461" s="13"/>
      <c r="I461" s="13"/>
      <c r="K461" s="11"/>
      <c r="L461" s="11"/>
    </row>
    <row r="462" spans="1:12" x14ac:dyDescent="0.15">
      <c r="A462" s="13"/>
      <c r="B462" s="13"/>
      <c r="C462" s="13"/>
      <c r="D462" s="21"/>
      <c r="E462" s="21"/>
      <c r="F462" s="13"/>
      <c r="G462" s="13"/>
      <c r="H462" s="13"/>
      <c r="I462" s="13"/>
      <c r="K462" s="11"/>
      <c r="L462" s="11"/>
    </row>
    <row r="463" spans="1:12" x14ac:dyDescent="0.15">
      <c r="A463" s="13"/>
      <c r="B463" s="13"/>
      <c r="C463" s="13"/>
      <c r="D463" s="21"/>
      <c r="E463" s="21"/>
      <c r="F463" s="13"/>
      <c r="G463" s="13"/>
      <c r="H463" s="13"/>
      <c r="I463" s="13"/>
      <c r="K463" s="11"/>
      <c r="L463" s="11"/>
    </row>
    <row r="464" spans="1:12" x14ac:dyDescent="0.15">
      <c r="A464" s="13"/>
      <c r="B464" s="13"/>
      <c r="C464" s="13"/>
      <c r="D464" s="21"/>
      <c r="E464" s="21"/>
      <c r="F464" s="13"/>
      <c r="G464" s="13"/>
      <c r="H464" s="13"/>
      <c r="I464" s="13"/>
      <c r="K464" s="11"/>
      <c r="L464" s="11"/>
    </row>
    <row r="465" spans="1:12" x14ac:dyDescent="0.15">
      <c r="A465" s="13"/>
      <c r="B465" s="13"/>
      <c r="C465" s="13"/>
      <c r="D465" s="21"/>
      <c r="E465" s="21"/>
      <c r="F465" s="13"/>
      <c r="G465" s="13"/>
      <c r="H465" s="13"/>
      <c r="I465" s="13"/>
      <c r="K465" s="11"/>
      <c r="L465" s="11"/>
    </row>
    <row r="466" spans="1:12" x14ac:dyDescent="0.15">
      <c r="A466" s="13"/>
      <c r="B466" s="13"/>
      <c r="C466" s="13"/>
      <c r="D466" s="21"/>
      <c r="E466" s="21"/>
      <c r="F466" s="13"/>
      <c r="G466" s="13"/>
      <c r="H466" s="13"/>
      <c r="I466" s="13"/>
      <c r="K466" s="11"/>
      <c r="L466" s="11"/>
    </row>
    <row r="467" spans="1:12" x14ac:dyDescent="0.15">
      <c r="A467" s="13"/>
      <c r="B467" s="13"/>
      <c r="C467" s="13"/>
      <c r="D467" s="21"/>
      <c r="E467" s="21"/>
      <c r="F467" s="13"/>
      <c r="G467" s="13"/>
      <c r="H467" s="13"/>
      <c r="I467" s="13"/>
      <c r="K467" s="11"/>
      <c r="L467" s="11"/>
    </row>
    <row r="468" spans="1:12" x14ac:dyDescent="0.15">
      <c r="A468" s="13"/>
      <c r="B468" s="13"/>
      <c r="C468" s="13"/>
      <c r="D468" s="21"/>
      <c r="E468" s="21"/>
      <c r="F468" s="13"/>
      <c r="G468" s="13"/>
      <c r="H468" s="13"/>
      <c r="I468" s="13"/>
      <c r="K468" s="11"/>
      <c r="L468" s="11"/>
    </row>
    <row r="469" spans="1:12" x14ac:dyDescent="0.15">
      <c r="A469" s="13"/>
      <c r="B469" s="13"/>
      <c r="C469" s="13"/>
      <c r="D469" s="21"/>
      <c r="E469" s="21"/>
      <c r="F469" s="13"/>
      <c r="G469" s="13"/>
      <c r="H469" s="13"/>
      <c r="I469" s="13"/>
      <c r="K469" s="11"/>
      <c r="L469" s="11"/>
    </row>
    <row r="470" spans="1:12" x14ac:dyDescent="0.15">
      <c r="A470" s="13"/>
      <c r="B470" s="13"/>
      <c r="C470" s="13"/>
      <c r="D470" s="21"/>
      <c r="E470" s="21"/>
      <c r="F470" s="13"/>
      <c r="G470" s="13"/>
      <c r="H470" s="13"/>
      <c r="I470" s="13"/>
      <c r="K470" s="11"/>
      <c r="L470" s="11"/>
    </row>
    <row r="471" spans="1:12" x14ac:dyDescent="0.15">
      <c r="A471" s="13"/>
      <c r="B471" s="13"/>
      <c r="C471" s="13"/>
      <c r="D471" s="21"/>
      <c r="E471" s="21"/>
      <c r="F471" s="13"/>
      <c r="G471" s="13"/>
      <c r="H471" s="13"/>
      <c r="I471" s="13"/>
      <c r="K471" s="11"/>
      <c r="L471" s="11"/>
    </row>
    <row r="472" spans="1:12" x14ac:dyDescent="0.15">
      <c r="A472" s="13"/>
      <c r="B472" s="13"/>
      <c r="C472" s="13"/>
      <c r="D472" s="21"/>
      <c r="E472" s="21"/>
      <c r="F472" s="13"/>
      <c r="G472" s="13"/>
      <c r="H472" s="13"/>
      <c r="I472" s="13"/>
      <c r="K472" s="11"/>
      <c r="L472" s="11"/>
    </row>
    <row r="473" spans="1:12" x14ac:dyDescent="0.15">
      <c r="A473" s="13"/>
      <c r="B473" s="13"/>
      <c r="C473" s="13"/>
      <c r="D473" s="21"/>
      <c r="E473" s="21"/>
      <c r="F473" s="13"/>
      <c r="G473" s="13"/>
      <c r="H473" s="13"/>
      <c r="I473" s="13"/>
      <c r="K473" s="11"/>
      <c r="L473" s="11"/>
    </row>
    <row r="474" spans="1:12" x14ac:dyDescent="0.15">
      <c r="A474" s="13"/>
      <c r="B474" s="13"/>
      <c r="C474" s="13"/>
      <c r="D474" s="21"/>
      <c r="E474" s="21"/>
      <c r="F474" s="13"/>
      <c r="G474" s="13"/>
      <c r="H474" s="13"/>
      <c r="I474" s="13"/>
      <c r="K474" s="11"/>
      <c r="L474" s="11"/>
    </row>
    <row r="475" spans="1:12" x14ac:dyDescent="0.15">
      <c r="A475" s="13"/>
      <c r="B475" s="13"/>
      <c r="C475" s="13"/>
      <c r="D475" s="21"/>
      <c r="E475" s="21"/>
      <c r="F475" s="13"/>
      <c r="G475" s="13"/>
      <c r="H475" s="13"/>
      <c r="I475" s="13"/>
      <c r="K475" s="11"/>
      <c r="L475" s="11"/>
    </row>
    <row r="476" spans="1:12" x14ac:dyDescent="0.15">
      <c r="A476" s="13"/>
      <c r="B476" s="13"/>
      <c r="C476" s="13"/>
      <c r="D476" s="21"/>
      <c r="E476" s="21"/>
      <c r="F476" s="13"/>
      <c r="G476" s="13"/>
      <c r="H476" s="13"/>
      <c r="I476" s="13"/>
      <c r="K476" s="11"/>
      <c r="L476" s="11"/>
    </row>
    <row r="477" spans="1:12" x14ac:dyDescent="0.15">
      <c r="A477" s="13"/>
      <c r="B477" s="13"/>
      <c r="C477" s="13"/>
      <c r="D477" s="21"/>
      <c r="E477" s="21"/>
      <c r="F477" s="13"/>
      <c r="G477" s="13"/>
      <c r="H477" s="13"/>
      <c r="I477" s="13"/>
      <c r="K477" s="11"/>
      <c r="L477" s="11"/>
    </row>
    <row r="478" spans="1:12" x14ac:dyDescent="0.15">
      <c r="A478" s="13"/>
      <c r="B478" s="13"/>
      <c r="C478" s="13"/>
      <c r="D478" s="21"/>
      <c r="E478" s="21"/>
      <c r="F478" s="13"/>
      <c r="G478" s="13"/>
      <c r="H478" s="13"/>
      <c r="I478" s="13"/>
      <c r="K478" s="11"/>
      <c r="L478" s="11"/>
    </row>
    <row r="479" spans="1:12" x14ac:dyDescent="0.15">
      <c r="A479" s="13"/>
      <c r="B479" s="13"/>
      <c r="C479" s="13"/>
      <c r="D479" s="21"/>
      <c r="E479" s="21"/>
      <c r="F479" s="13"/>
      <c r="G479" s="13"/>
      <c r="H479" s="13"/>
      <c r="I479" s="13"/>
      <c r="K479" s="11"/>
      <c r="L479" s="11"/>
    </row>
    <row r="480" spans="1:12" x14ac:dyDescent="0.15">
      <c r="A480" s="13"/>
      <c r="B480" s="13"/>
      <c r="C480" s="13"/>
      <c r="D480" s="21"/>
      <c r="E480" s="21"/>
      <c r="F480" s="13"/>
      <c r="G480" s="13"/>
      <c r="H480" s="13"/>
      <c r="I480" s="13"/>
      <c r="K480" s="11"/>
      <c r="L480" s="11"/>
    </row>
    <row r="481" spans="1:12" x14ac:dyDescent="0.15">
      <c r="A481"/>
      <c r="B481"/>
      <c r="C481"/>
      <c r="D481" s="21"/>
      <c r="E481" s="21"/>
      <c r="F481"/>
      <c r="G481"/>
      <c r="H481"/>
      <c r="I481"/>
      <c r="K481" s="11"/>
      <c r="L481" s="11"/>
    </row>
    <row r="482" spans="1:12" x14ac:dyDescent="0.15">
      <c r="A482"/>
      <c r="B482"/>
      <c r="C482"/>
      <c r="D482" s="21"/>
      <c r="E482" s="21"/>
      <c r="F482"/>
      <c r="G482"/>
      <c r="H482"/>
      <c r="I482"/>
      <c r="K482" s="11"/>
      <c r="L482" s="11"/>
    </row>
    <row r="483" spans="1:12" x14ac:dyDescent="0.15">
      <c r="A483"/>
      <c r="B483"/>
      <c r="C483"/>
      <c r="D483" s="21"/>
      <c r="E483" s="21"/>
      <c r="F483"/>
      <c r="G483"/>
      <c r="H483"/>
      <c r="I483"/>
      <c r="K483" s="11"/>
      <c r="L483" s="11"/>
    </row>
    <row r="484" spans="1:12" x14ac:dyDescent="0.15">
      <c r="A484"/>
      <c r="B484"/>
      <c r="C484"/>
      <c r="D484" s="21"/>
      <c r="E484" s="21"/>
      <c r="F484"/>
      <c r="G484"/>
      <c r="H484"/>
      <c r="I484"/>
      <c r="K484" s="11"/>
      <c r="L484" s="11"/>
    </row>
    <row r="485" spans="1:12" x14ac:dyDescent="0.15">
      <c r="A485"/>
      <c r="B485"/>
      <c r="C485"/>
      <c r="D485" s="21"/>
      <c r="E485" s="21"/>
      <c r="F485"/>
      <c r="G485"/>
      <c r="H485"/>
      <c r="I485"/>
      <c r="K485" s="11"/>
      <c r="L485" s="11"/>
    </row>
    <row r="486" spans="1:12" x14ac:dyDescent="0.15">
      <c r="A486" s="13"/>
      <c r="B486" s="13"/>
      <c r="C486" s="13"/>
      <c r="D486" s="21"/>
      <c r="E486" s="21"/>
      <c r="F486" s="13"/>
      <c r="G486" s="13"/>
      <c r="H486" s="13"/>
      <c r="I486" s="13"/>
      <c r="K486" s="11"/>
      <c r="L486" s="11"/>
    </row>
    <row r="487" spans="1:12" x14ac:dyDescent="0.15">
      <c r="A487" s="13"/>
      <c r="B487" s="13"/>
      <c r="C487" s="13"/>
      <c r="D487" s="21"/>
      <c r="E487" s="21"/>
      <c r="F487" s="13"/>
      <c r="G487" s="13"/>
      <c r="H487" s="13"/>
      <c r="I487" s="13"/>
      <c r="K487" s="11"/>
      <c r="L487" s="11"/>
    </row>
    <row r="488" spans="1:12" x14ac:dyDescent="0.15">
      <c r="A488" s="13"/>
      <c r="B488" s="13"/>
      <c r="C488" s="13"/>
      <c r="D488" s="21"/>
      <c r="E488" s="21"/>
      <c r="F488" s="13"/>
      <c r="G488" s="13"/>
      <c r="H488" s="13"/>
      <c r="I488" s="13"/>
      <c r="K488" s="11"/>
      <c r="L488" s="11"/>
    </row>
    <row r="489" spans="1:12" x14ac:dyDescent="0.15">
      <c r="A489" s="13"/>
      <c r="B489" s="13"/>
      <c r="C489" s="13"/>
      <c r="D489" s="21"/>
      <c r="E489" s="21"/>
      <c r="F489" s="13"/>
      <c r="G489" s="13"/>
      <c r="H489" s="13"/>
      <c r="I489" s="13"/>
      <c r="K489" s="11"/>
      <c r="L489" s="11"/>
    </row>
    <row r="490" spans="1:12" x14ac:dyDescent="0.15">
      <c r="A490" s="13"/>
      <c r="B490" s="13"/>
      <c r="C490" s="13"/>
      <c r="D490" s="21"/>
      <c r="E490" s="21"/>
      <c r="F490" s="13"/>
      <c r="G490" s="13"/>
      <c r="H490" s="13"/>
      <c r="I490" s="13"/>
      <c r="K490" s="11"/>
      <c r="L490" s="11"/>
    </row>
    <row r="491" spans="1:12" x14ac:dyDescent="0.15">
      <c r="A491" s="13"/>
      <c r="B491" s="13"/>
      <c r="C491" s="13"/>
      <c r="D491" s="21"/>
      <c r="E491" s="21"/>
      <c r="F491" s="13"/>
      <c r="G491" s="13"/>
      <c r="H491" s="13"/>
      <c r="I491" s="13"/>
      <c r="K491" s="11"/>
      <c r="L491" s="11"/>
    </row>
    <row r="492" spans="1:12" x14ac:dyDescent="0.15">
      <c r="A492" s="13"/>
      <c r="B492" s="13"/>
      <c r="C492" s="13"/>
      <c r="D492" s="21"/>
      <c r="E492" s="21"/>
      <c r="F492" s="13"/>
      <c r="G492" s="13"/>
      <c r="H492" s="13"/>
      <c r="I492" s="13"/>
      <c r="K492" s="11"/>
      <c r="L492" s="11"/>
    </row>
    <row r="493" spans="1:12" x14ac:dyDescent="0.15">
      <c r="A493" s="13"/>
      <c r="B493" s="13"/>
      <c r="C493" s="13"/>
      <c r="D493" s="21"/>
      <c r="E493" s="21"/>
      <c r="F493" s="13"/>
      <c r="G493" s="13"/>
      <c r="H493" s="13"/>
      <c r="I493" s="13"/>
      <c r="K493" s="11"/>
      <c r="L493" s="11"/>
    </row>
    <row r="494" spans="1:12" x14ac:dyDescent="0.15">
      <c r="A494" s="13"/>
      <c r="B494" s="13"/>
      <c r="C494" s="13"/>
      <c r="D494" s="21"/>
      <c r="E494" s="21"/>
      <c r="F494" s="13"/>
      <c r="G494" s="13"/>
      <c r="H494" s="13"/>
      <c r="I494" s="13"/>
      <c r="K494" s="11"/>
      <c r="L494" s="11"/>
    </row>
    <row r="495" spans="1:12" x14ac:dyDescent="0.15">
      <c r="A495" s="13"/>
      <c r="B495" s="13"/>
      <c r="C495" s="13"/>
      <c r="D495" s="21"/>
      <c r="E495" s="21"/>
      <c r="F495" s="13"/>
      <c r="G495" s="13"/>
      <c r="H495" s="13"/>
      <c r="I495" s="13"/>
      <c r="K495" s="11"/>
      <c r="L495" s="11"/>
    </row>
    <row r="496" spans="1:12" x14ac:dyDescent="0.15">
      <c r="A496" s="13"/>
      <c r="B496" s="13"/>
      <c r="C496" s="13"/>
      <c r="D496" s="21"/>
      <c r="E496" s="21"/>
      <c r="F496" s="13"/>
      <c r="G496" s="13"/>
      <c r="H496" s="13"/>
      <c r="I496" s="13"/>
      <c r="K496" s="11"/>
      <c r="L496" s="11"/>
    </row>
    <row r="497" spans="1:12" x14ac:dyDescent="0.15">
      <c r="A497" s="13"/>
      <c r="B497" s="13"/>
      <c r="C497" s="13"/>
      <c r="D497" s="21"/>
      <c r="E497" s="21"/>
      <c r="F497" s="13"/>
      <c r="G497" s="13"/>
      <c r="H497" s="13"/>
      <c r="I497" s="13"/>
      <c r="K497" s="11"/>
      <c r="L497" s="11"/>
    </row>
    <row r="498" spans="1:12" x14ac:dyDescent="0.15">
      <c r="A498" s="13"/>
      <c r="B498" s="13"/>
      <c r="C498" s="13"/>
      <c r="D498" s="21"/>
      <c r="E498" s="21"/>
      <c r="F498" s="13"/>
      <c r="G498" s="13"/>
      <c r="H498" s="13"/>
      <c r="I498" s="13"/>
      <c r="K498" s="11"/>
      <c r="L498" s="11"/>
    </row>
    <row r="499" spans="1:12" x14ac:dyDescent="0.15">
      <c r="A499" s="13"/>
      <c r="B499" s="13"/>
      <c r="C499" s="13"/>
      <c r="D499" s="21"/>
      <c r="E499" s="21"/>
      <c r="F499" s="13"/>
      <c r="G499" s="13"/>
      <c r="H499" s="13"/>
      <c r="I499" s="13"/>
      <c r="K499" s="11"/>
      <c r="L499" s="11"/>
    </row>
    <row r="500" spans="1:12" x14ac:dyDescent="0.15">
      <c r="A500" s="13"/>
      <c r="B500" s="13"/>
      <c r="C500" s="13"/>
      <c r="D500" s="21"/>
      <c r="E500" s="21"/>
      <c r="F500" s="13"/>
      <c r="G500" s="13"/>
      <c r="H500" s="13"/>
      <c r="I500" s="13"/>
      <c r="K500" s="11"/>
      <c r="L500" s="11"/>
    </row>
    <row r="501" spans="1:12" x14ac:dyDescent="0.15">
      <c r="A501" s="13"/>
      <c r="B501" s="13"/>
      <c r="C501" s="13"/>
      <c r="D501" s="21"/>
      <c r="E501" s="21"/>
      <c r="F501" s="13"/>
      <c r="G501" s="13"/>
      <c r="H501" s="13"/>
      <c r="I501" s="13"/>
      <c r="K501" s="11"/>
      <c r="L501" s="11"/>
    </row>
    <row r="502" spans="1:12" x14ac:dyDescent="0.15">
      <c r="A502" s="13"/>
      <c r="B502" s="13"/>
      <c r="C502" s="13"/>
      <c r="D502" s="21"/>
      <c r="E502" s="21"/>
      <c r="F502" s="13"/>
      <c r="G502" s="13"/>
      <c r="H502" s="13"/>
      <c r="I502" s="13"/>
      <c r="K502" s="11"/>
      <c r="L502" s="11"/>
    </row>
    <row r="503" spans="1:12" x14ac:dyDescent="0.15">
      <c r="A503" s="13"/>
      <c r="B503" s="13"/>
      <c r="C503" s="13"/>
      <c r="D503" s="21"/>
      <c r="E503" s="21"/>
      <c r="F503" s="13"/>
      <c r="G503" s="13"/>
      <c r="H503" s="13"/>
      <c r="I503" s="13"/>
      <c r="K503" s="11"/>
      <c r="L503" s="11"/>
    </row>
    <row r="504" spans="1:12" x14ac:dyDescent="0.15">
      <c r="A504" s="13"/>
      <c r="B504" s="13"/>
      <c r="C504" s="13"/>
      <c r="D504" s="21"/>
      <c r="E504" s="21"/>
      <c r="F504" s="13"/>
      <c r="G504" s="13"/>
      <c r="H504" s="13"/>
      <c r="I504" s="13"/>
      <c r="K504" s="11"/>
      <c r="L504" s="11"/>
    </row>
    <row r="505" spans="1:12" x14ac:dyDescent="0.15">
      <c r="A505" s="13"/>
      <c r="B505" s="13"/>
      <c r="C505" s="13"/>
      <c r="D505" s="21"/>
      <c r="E505" s="21"/>
      <c r="F505" s="13"/>
      <c r="G505" s="13"/>
      <c r="H505" s="13"/>
      <c r="I505" s="13"/>
      <c r="K505" s="11"/>
      <c r="L505" s="11"/>
    </row>
    <row r="506" spans="1:12" x14ac:dyDescent="0.15">
      <c r="A506" s="13"/>
      <c r="B506" s="13"/>
      <c r="C506" s="13"/>
      <c r="D506" s="21"/>
      <c r="E506" s="21"/>
      <c r="F506" s="13"/>
      <c r="G506" s="13"/>
      <c r="H506" s="13"/>
      <c r="I506" s="13"/>
      <c r="K506" s="11"/>
      <c r="L506" s="11"/>
    </row>
    <row r="507" spans="1:12" x14ac:dyDescent="0.15">
      <c r="A507" s="13"/>
      <c r="B507" s="13"/>
      <c r="C507" s="13"/>
      <c r="D507" s="21"/>
      <c r="E507" s="21"/>
      <c r="F507" s="13"/>
      <c r="G507" s="13"/>
      <c r="H507" s="13"/>
      <c r="I507" s="13"/>
      <c r="K507" s="11"/>
      <c r="L507" s="11"/>
    </row>
    <row r="508" spans="1:12" x14ac:dyDescent="0.15">
      <c r="A508" s="13"/>
      <c r="B508" s="13"/>
      <c r="C508" s="13"/>
      <c r="D508" s="21"/>
      <c r="E508" s="21"/>
      <c r="F508" s="13"/>
      <c r="G508" s="13"/>
      <c r="H508" s="13"/>
      <c r="I508" s="13"/>
      <c r="K508" s="11"/>
      <c r="L508" s="11"/>
    </row>
    <row r="509" spans="1:12" x14ac:dyDescent="0.15">
      <c r="A509" s="13"/>
      <c r="B509" s="13"/>
      <c r="C509" s="13"/>
      <c r="D509" s="21"/>
      <c r="E509" s="21"/>
      <c r="F509" s="13"/>
      <c r="G509" s="13"/>
      <c r="H509" s="13"/>
      <c r="I509" s="13"/>
      <c r="K509" s="11"/>
      <c r="L509" s="11"/>
    </row>
    <row r="510" spans="1:12" x14ac:dyDescent="0.15">
      <c r="A510" s="13"/>
      <c r="B510" s="13"/>
      <c r="C510" s="13"/>
      <c r="D510" s="21"/>
      <c r="E510" s="21"/>
      <c r="F510" s="13"/>
      <c r="G510" s="13"/>
      <c r="H510" s="13"/>
      <c r="I510" s="13"/>
      <c r="K510" s="11"/>
      <c r="L510" s="11"/>
    </row>
    <row r="511" spans="1:12" x14ac:dyDescent="0.15">
      <c r="A511" s="13"/>
      <c r="B511" s="13"/>
      <c r="C511" s="13"/>
      <c r="D511" s="21"/>
      <c r="E511" s="21"/>
      <c r="F511" s="13"/>
      <c r="G511" s="13"/>
      <c r="H511" s="13"/>
      <c r="I511" s="13"/>
      <c r="K511" s="11"/>
      <c r="L511" s="11"/>
    </row>
    <row r="512" spans="1:12" x14ac:dyDescent="0.15">
      <c r="A512" s="13"/>
      <c r="B512" s="13"/>
      <c r="C512" s="13"/>
      <c r="D512" s="21"/>
      <c r="E512" s="21"/>
      <c r="F512" s="13"/>
      <c r="G512" s="13"/>
      <c r="H512" s="13"/>
      <c r="I512" s="13"/>
      <c r="K512" s="11"/>
      <c r="L512" s="11"/>
    </row>
    <row r="513" spans="1:12" x14ac:dyDescent="0.15">
      <c r="A513" s="13"/>
      <c r="B513" s="13"/>
      <c r="C513" s="13"/>
      <c r="D513" s="21"/>
      <c r="E513" s="21"/>
      <c r="F513" s="13"/>
      <c r="G513" s="13"/>
      <c r="H513" s="13"/>
      <c r="I513" s="13"/>
      <c r="K513" s="11"/>
      <c r="L513" s="11"/>
    </row>
    <row r="514" spans="1:12" x14ac:dyDescent="0.15">
      <c r="A514" s="13"/>
      <c r="B514" s="13"/>
      <c r="C514" s="13"/>
      <c r="D514" s="21"/>
      <c r="E514" s="21"/>
      <c r="F514" s="13"/>
      <c r="G514" s="13"/>
      <c r="H514" s="13"/>
      <c r="I514" s="13"/>
      <c r="K514" s="11"/>
      <c r="L514" s="11"/>
    </row>
    <row r="515" spans="1:12" x14ac:dyDescent="0.15">
      <c r="A515" s="13"/>
      <c r="B515" s="13"/>
      <c r="C515" s="13"/>
      <c r="D515" s="21"/>
      <c r="E515" s="21"/>
      <c r="F515" s="13"/>
      <c r="G515" s="13"/>
      <c r="H515" s="13"/>
      <c r="I515" s="13"/>
      <c r="K515" s="11"/>
      <c r="L515" s="11"/>
    </row>
    <row r="516" spans="1:12" x14ac:dyDescent="0.15">
      <c r="A516" s="13"/>
      <c r="B516" s="13"/>
      <c r="C516" s="13"/>
      <c r="D516" s="21"/>
      <c r="E516" s="21"/>
      <c r="F516" s="13"/>
      <c r="G516" s="13"/>
      <c r="H516" s="13"/>
      <c r="I516" s="13"/>
      <c r="K516" s="11"/>
      <c r="L516" s="11"/>
    </row>
    <row r="517" spans="1:12" x14ac:dyDescent="0.15">
      <c r="A517" s="13"/>
      <c r="B517" s="13"/>
      <c r="C517" s="13"/>
      <c r="D517" s="21"/>
      <c r="E517" s="21"/>
      <c r="F517" s="13"/>
      <c r="G517" s="13"/>
      <c r="H517" s="13"/>
      <c r="I517" s="13"/>
      <c r="K517" s="11"/>
      <c r="L517" s="11"/>
    </row>
    <row r="518" spans="1:12" x14ac:dyDescent="0.15">
      <c r="A518" s="13"/>
      <c r="B518" s="13"/>
      <c r="C518" s="13"/>
      <c r="D518" s="21"/>
      <c r="E518" s="21"/>
      <c r="F518" s="13"/>
      <c r="G518" s="13"/>
      <c r="H518" s="13"/>
      <c r="I518" s="13"/>
      <c r="K518" s="11"/>
      <c r="L518" s="11"/>
    </row>
    <row r="519" spans="1:12" x14ac:dyDescent="0.15">
      <c r="A519"/>
      <c r="B519"/>
      <c r="C519"/>
      <c r="D519" s="21"/>
      <c r="E519" s="21"/>
      <c r="F519"/>
      <c r="G519"/>
      <c r="H519"/>
      <c r="I519"/>
      <c r="K519" s="11"/>
      <c r="L519" s="11"/>
    </row>
    <row r="520" spans="1:12" x14ac:dyDescent="0.15">
      <c r="A520"/>
      <c r="B520"/>
      <c r="C520"/>
      <c r="D520" s="21"/>
      <c r="E520" s="21"/>
      <c r="F520"/>
      <c r="G520"/>
      <c r="H520"/>
      <c r="I520"/>
      <c r="K520" s="11"/>
      <c r="L520" s="11"/>
    </row>
    <row r="521" spans="1:12" x14ac:dyDescent="0.15">
      <c r="A521"/>
      <c r="B521"/>
      <c r="C521"/>
      <c r="D521" s="21"/>
      <c r="E521" s="21"/>
      <c r="F521"/>
      <c r="G521"/>
      <c r="H521"/>
      <c r="I521"/>
      <c r="K521" s="11"/>
      <c r="L521" s="11"/>
    </row>
    <row r="522" spans="1:12" x14ac:dyDescent="0.15">
      <c r="A522" s="13"/>
      <c r="B522" s="13"/>
      <c r="C522" s="13"/>
      <c r="D522" s="21"/>
      <c r="E522" s="21"/>
      <c r="F522" s="13"/>
      <c r="G522" s="13"/>
      <c r="H522" s="13"/>
      <c r="I522" s="13"/>
      <c r="K522" s="11"/>
      <c r="L522" s="11"/>
    </row>
    <row r="523" spans="1:12" x14ac:dyDescent="0.15">
      <c r="A523" s="13"/>
      <c r="B523" s="13"/>
      <c r="C523" s="13"/>
      <c r="D523" s="21"/>
      <c r="E523" s="21"/>
      <c r="F523" s="13"/>
      <c r="G523" s="13"/>
      <c r="H523" s="13"/>
      <c r="I523" s="13"/>
      <c r="K523" s="11"/>
      <c r="L523" s="11"/>
    </row>
    <row r="524" spans="1:12" x14ac:dyDescent="0.15">
      <c r="A524" s="13"/>
      <c r="B524" s="13"/>
      <c r="C524" s="13"/>
      <c r="D524" s="21"/>
      <c r="E524" s="21"/>
      <c r="F524" s="13"/>
      <c r="G524" s="13"/>
      <c r="H524" s="13"/>
      <c r="I524" s="13"/>
      <c r="K524" s="11"/>
      <c r="L524" s="11"/>
    </row>
    <row r="525" spans="1:12" x14ac:dyDescent="0.15">
      <c r="A525" s="13"/>
      <c r="B525" s="13"/>
      <c r="C525" s="13"/>
      <c r="D525" s="21"/>
      <c r="E525" s="21"/>
      <c r="F525" s="13"/>
      <c r="G525" s="13"/>
      <c r="H525" s="13"/>
      <c r="I525" s="13"/>
      <c r="K525" s="11"/>
      <c r="L525" s="11"/>
    </row>
    <row r="526" spans="1:12" x14ac:dyDescent="0.15">
      <c r="A526"/>
      <c r="B526"/>
      <c r="C526"/>
      <c r="D526" s="21"/>
      <c r="E526" s="21"/>
      <c r="F526"/>
      <c r="G526"/>
      <c r="H526"/>
      <c r="I526"/>
      <c r="K526" s="11"/>
      <c r="L526" s="11"/>
    </row>
    <row r="527" spans="1:12" x14ac:dyDescent="0.15">
      <c r="A527" s="13"/>
      <c r="B527" s="13"/>
      <c r="C527" s="13"/>
      <c r="D527" s="21"/>
      <c r="E527" s="21"/>
      <c r="F527" s="13"/>
      <c r="G527" s="13"/>
      <c r="H527" s="13"/>
      <c r="I527" s="13"/>
      <c r="K527" s="11"/>
      <c r="L527" s="11"/>
    </row>
    <row r="528" spans="1:12" x14ac:dyDescent="0.15">
      <c r="A528" s="13"/>
      <c r="B528" s="13"/>
      <c r="C528" s="13"/>
      <c r="D528" s="21"/>
      <c r="E528" s="21"/>
      <c r="F528" s="13"/>
      <c r="G528" s="13"/>
      <c r="H528" s="13"/>
      <c r="I528" s="13"/>
      <c r="K528" s="11"/>
      <c r="L528" s="11"/>
    </row>
    <row r="529" spans="1:12" x14ac:dyDescent="0.15">
      <c r="A529" s="13"/>
      <c r="B529" s="13"/>
      <c r="C529" s="13"/>
      <c r="D529" s="21"/>
      <c r="E529" s="21"/>
      <c r="F529" s="13"/>
      <c r="G529" s="13"/>
      <c r="H529" s="13"/>
      <c r="I529" s="13"/>
      <c r="K529" s="11"/>
      <c r="L529" s="11"/>
    </row>
    <row r="530" spans="1:12" x14ac:dyDescent="0.15">
      <c r="A530"/>
      <c r="B530"/>
      <c r="C530"/>
      <c r="D530" s="21"/>
      <c r="E530" s="21"/>
      <c r="F530"/>
      <c r="G530"/>
      <c r="H530"/>
      <c r="I530"/>
      <c r="K530" s="11"/>
      <c r="L530" s="11"/>
    </row>
    <row r="531" spans="1:12" x14ac:dyDescent="0.15">
      <c r="A531" s="13"/>
      <c r="B531" s="13"/>
      <c r="C531" s="13"/>
      <c r="D531" s="21"/>
      <c r="E531" s="21"/>
      <c r="F531" s="13"/>
      <c r="G531" s="13"/>
      <c r="H531" s="13"/>
      <c r="I531" s="13"/>
      <c r="K531" s="11"/>
      <c r="L531" s="11"/>
    </row>
    <row r="532" spans="1:12" x14ac:dyDescent="0.15">
      <c r="A532"/>
      <c r="B532"/>
      <c r="C532"/>
      <c r="D532" s="21"/>
      <c r="E532" s="21"/>
      <c r="F532"/>
      <c r="G532"/>
      <c r="H532"/>
      <c r="I532"/>
      <c r="K532" s="11"/>
      <c r="L532" s="11"/>
    </row>
    <row r="533" spans="1:12" x14ac:dyDescent="0.15">
      <c r="A533"/>
      <c r="B533"/>
      <c r="C533"/>
      <c r="D533" s="21"/>
      <c r="E533" s="21"/>
      <c r="F533"/>
      <c r="G533"/>
      <c r="H533"/>
      <c r="I533"/>
      <c r="K533" s="11"/>
      <c r="L533" s="11"/>
    </row>
    <row r="534" spans="1:12" x14ac:dyDescent="0.15">
      <c r="A534"/>
      <c r="B534"/>
      <c r="C534"/>
      <c r="D534" s="21"/>
      <c r="E534" s="21"/>
      <c r="F534"/>
      <c r="G534"/>
      <c r="H534"/>
      <c r="I534"/>
      <c r="K534" s="11"/>
      <c r="L534" s="11"/>
    </row>
    <row r="535" spans="1:12" x14ac:dyDescent="0.15">
      <c r="A535"/>
      <c r="B535"/>
      <c r="C535"/>
      <c r="D535" s="21"/>
      <c r="E535" s="21"/>
      <c r="F535"/>
      <c r="G535"/>
      <c r="H535"/>
      <c r="I535"/>
      <c r="K535" s="11"/>
      <c r="L535" s="11"/>
    </row>
    <row r="536" spans="1:12" x14ac:dyDescent="0.15">
      <c r="A536"/>
      <c r="B536"/>
      <c r="C536"/>
      <c r="D536" s="21"/>
      <c r="E536" s="21"/>
      <c r="F536"/>
      <c r="G536"/>
      <c r="H536"/>
      <c r="I536"/>
      <c r="K536" s="11"/>
      <c r="L536" s="11"/>
    </row>
    <row r="537" spans="1:12" x14ac:dyDescent="0.15">
      <c r="A537"/>
      <c r="B537"/>
      <c r="C537"/>
      <c r="D537" s="21"/>
      <c r="E537" s="21"/>
      <c r="F537"/>
      <c r="G537"/>
      <c r="H537"/>
      <c r="I537"/>
      <c r="K537" s="11"/>
      <c r="L537" s="11"/>
    </row>
    <row r="538" spans="1:12" x14ac:dyDescent="0.15">
      <c r="A538"/>
      <c r="B538"/>
      <c r="C538"/>
      <c r="D538" s="21"/>
      <c r="E538" s="21"/>
      <c r="F538"/>
      <c r="G538"/>
      <c r="H538"/>
      <c r="I538"/>
      <c r="K538" s="11"/>
      <c r="L538" s="11"/>
    </row>
    <row r="539" spans="1:12" x14ac:dyDescent="0.15">
      <c r="A539"/>
      <c r="B539"/>
      <c r="C539"/>
      <c r="D539" s="21"/>
      <c r="E539" s="21"/>
      <c r="F539"/>
      <c r="G539"/>
      <c r="H539"/>
      <c r="I539"/>
      <c r="K539" s="11"/>
      <c r="L539" s="11"/>
    </row>
    <row r="540" spans="1:12" x14ac:dyDescent="0.15">
      <c r="A540"/>
      <c r="B540"/>
      <c r="C540"/>
      <c r="D540" s="21"/>
      <c r="E540" s="21"/>
      <c r="F540"/>
      <c r="G540"/>
      <c r="H540"/>
      <c r="I540"/>
      <c r="K540" s="11"/>
      <c r="L540" s="11"/>
    </row>
    <row r="541" spans="1:12" x14ac:dyDescent="0.15">
      <c r="A541"/>
      <c r="B541"/>
      <c r="C541"/>
      <c r="D541" s="21"/>
      <c r="E541" s="21"/>
      <c r="F541"/>
      <c r="G541"/>
      <c r="H541"/>
      <c r="I541"/>
      <c r="K541" s="11"/>
      <c r="L541" s="11"/>
    </row>
    <row r="542" spans="1:12" x14ac:dyDescent="0.15">
      <c r="A542"/>
      <c r="B542"/>
      <c r="C542"/>
      <c r="D542" s="21"/>
      <c r="E542" s="21"/>
      <c r="F542"/>
      <c r="G542"/>
      <c r="H542"/>
      <c r="I542"/>
      <c r="K542" s="11"/>
      <c r="L542" s="11"/>
    </row>
    <row r="543" spans="1:12" x14ac:dyDescent="0.15">
      <c r="A543"/>
      <c r="B543"/>
      <c r="C543"/>
      <c r="D543" s="21"/>
      <c r="E543" s="21"/>
      <c r="F543"/>
      <c r="G543"/>
      <c r="H543"/>
      <c r="I543"/>
      <c r="K543" s="11"/>
      <c r="L543" s="11"/>
    </row>
    <row r="544" spans="1:12" x14ac:dyDescent="0.15">
      <c r="A544"/>
      <c r="B544"/>
      <c r="C544"/>
      <c r="D544" s="21"/>
      <c r="E544" s="21"/>
      <c r="F544"/>
      <c r="G544"/>
      <c r="H544"/>
      <c r="I544"/>
      <c r="K544" s="11"/>
      <c r="L544" s="11"/>
    </row>
    <row r="545" spans="1:12" x14ac:dyDescent="0.15">
      <c r="A545"/>
      <c r="B545"/>
      <c r="C545"/>
      <c r="D545" s="21"/>
      <c r="E545" s="21"/>
      <c r="F545"/>
      <c r="G545"/>
      <c r="H545"/>
      <c r="I545"/>
      <c r="K545" s="11"/>
      <c r="L545" s="11"/>
    </row>
    <row r="546" spans="1:12" x14ac:dyDescent="0.15">
      <c r="A546"/>
      <c r="B546"/>
      <c r="C546"/>
      <c r="D546" s="21"/>
      <c r="E546" s="21"/>
      <c r="F546"/>
      <c r="G546"/>
      <c r="H546"/>
      <c r="I546"/>
      <c r="K546" s="11"/>
      <c r="L546" s="11"/>
    </row>
    <row r="547" spans="1:12" x14ac:dyDescent="0.15">
      <c r="A547"/>
      <c r="B547"/>
      <c r="C547"/>
      <c r="D547" s="21"/>
      <c r="E547" s="21"/>
      <c r="F547"/>
      <c r="G547"/>
      <c r="H547"/>
      <c r="I547"/>
      <c r="K547" s="11"/>
      <c r="L547" s="11"/>
    </row>
    <row r="548" spans="1:12" x14ac:dyDescent="0.15">
      <c r="A548"/>
      <c r="B548"/>
      <c r="C548"/>
      <c r="D548" s="21"/>
      <c r="E548" s="21"/>
      <c r="F548"/>
      <c r="G548"/>
      <c r="H548"/>
      <c r="I548"/>
      <c r="K548" s="11"/>
      <c r="L548" s="11"/>
    </row>
    <row r="549" spans="1:12" x14ac:dyDescent="0.15">
      <c r="A549"/>
      <c r="B549"/>
      <c r="C549"/>
      <c r="D549" s="21"/>
      <c r="E549" s="21"/>
      <c r="F549"/>
      <c r="G549"/>
      <c r="H549"/>
      <c r="I549"/>
      <c r="K549" s="11"/>
      <c r="L549" s="11"/>
    </row>
    <row r="550" spans="1:12" x14ac:dyDescent="0.15">
      <c r="A550"/>
      <c r="B550"/>
      <c r="C550"/>
      <c r="D550" s="21"/>
      <c r="E550" s="21"/>
      <c r="F550"/>
      <c r="G550"/>
      <c r="H550"/>
      <c r="I550"/>
      <c r="K550" s="11"/>
      <c r="L550" s="11"/>
    </row>
    <row r="551" spans="1:12" x14ac:dyDescent="0.15">
      <c r="A551"/>
      <c r="B551"/>
      <c r="C551"/>
      <c r="D551" s="21"/>
      <c r="E551" s="21"/>
      <c r="F551"/>
      <c r="G551"/>
      <c r="H551"/>
      <c r="I551"/>
      <c r="K551" s="11"/>
      <c r="L551" s="11"/>
    </row>
    <row r="552" spans="1:12" x14ac:dyDescent="0.15">
      <c r="A552"/>
      <c r="B552"/>
      <c r="C552"/>
      <c r="D552" s="21"/>
      <c r="E552" s="21"/>
      <c r="F552"/>
      <c r="G552"/>
      <c r="H552"/>
      <c r="I552"/>
      <c r="K552" s="11"/>
      <c r="L552" s="11"/>
    </row>
    <row r="553" spans="1:12" x14ac:dyDescent="0.15">
      <c r="A553"/>
      <c r="B553"/>
      <c r="C553"/>
      <c r="D553" s="21"/>
      <c r="E553" s="21"/>
      <c r="F553"/>
      <c r="G553"/>
      <c r="H553"/>
      <c r="I553"/>
      <c r="K553" s="11"/>
      <c r="L553" s="11"/>
    </row>
    <row r="554" spans="1:12" x14ac:dyDescent="0.15">
      <c r="A554" s="13"/>
      <c r="B554" s="13"/>
      <c r="C554" s="13"/>
      <c r="D554" s="21"/>
      <c r="E554" s="21"/>
      <c r="F554" s="13"/>
      <c r="G554" s="13"/>
      <c r="H554" s="13"/>
      <c r="I554" s="13"/>
      <c r="K554" s="11"/>
      <c r="L554" s="11"/>
    </row>
    <row r="555" spans="1:12" x14ac:dyDescent="0.15">
      <c r="A555" s="13"/>
      <c r="B555" s="13"/>
      <c r="C555" s="13"/>
      <c r="D555" s="21"/>
      <c r="E555" s="21"/>
      <c r="F555" s="13"/>
      <c r="G555" s="13"/>
      <c r="H555" s="13"/>
      <c r="I555" s="13"/>
      <c r="K555" s="11"/>
      <c r="L555" s="11"/>
    </row>
    <row r="556" spans="1:12" x14ac:dyDescent="0.15">
      <c r="A556" s="13"/>
      <c r="B556" s="13"/>
      <c r="C556" s="13"/>
      <c r="D556" s="21"/>
      <c r="E556" s="21"/>
      <c r="F556" s="13"/>
      <c r="G556" s="13"/>
      <c r="H556" s="13"/>
      <c r="I556" s="13"/>
      <c r="K556" s="11"/>
      <c r="L556" s="11"/>
    </row>
    <row r="557" spans="1:12" x14ac:dyDescent="0.15">
      <c r="A557" s="13"/>
      <c r="B557" s="13"/>
      <c r="C557" s="13"/>
      <c r="D557" s="21"/>
      <c r="E557" s="21"/>
      <c r="F557" s="13"/>
      <c r="G557" s="13"/>
      <c r="H557" s="13"/>
      <c r="I557" s="13"/>
      <c r="K557" s="11"/>
      <c r="L557" s="11"/>
    </row>
    <row r="558" spans="1:12" x14ac:dyDescent="0.15">
      <c r="A558" s="13"/>
      <c r="B558" s="13"/>
      <c r="C558" s="13"/>
      <c r="D558" s="21"/>
      <c r="E558" s="21"/>
      <c r="F558" s="13"/>
      <c r="G558" s="13"/>
      <c r="H558" s="13"/>
      <c r="I558" s="13"/>
      <c r="K558" s="11"/>
      <c r="L558" s="11"/>
    </row>
    <row r="559" spans="1:12" x14ac:dyDescent="0.15">
      <c r="A559" s="13"/>
      <c r="B559" s="13"/>
      <c r="C559" s="13"/>
      <c r="D559" s="21"/>
      <c r="E559" s="21"/>
      <c r="F559" s="13"/>
      <c r="G559" s="13"/>
      <c r="H559" s="13"/>
      <c r="I559" s="13"/>
      <c r="K559" s="11"/>
      <c r="L559" s="11"/>
    </row>
    <row r="560" spans="1:12" x14ac:dyDescent="0.15">
      <c r="A560" s="13"/>
      <c r="B560" s="13"/>
      <c r="C560" s="13"/>
      <c r="D560" s="21"/>
      <c r="E560" s="21"/>
      <c r="F560" s="13"/>
      <c r="G560" s="13"/>
      <c r="H560" s="13"/>
      <c r="I560" s="13"/>
      <c r="K560" s="11"/>
      <c r="L560" s="11"/>
    </row>
    <row r="561" spans="1:12" x14ac:dyDescent="0.15">
      <c r="A561" s="13"/>
      <c r="B561" s="13"/>
      <c r="C561" s="13"/>
      <c r="D561" s="21"/>
      <c r="E561" s="21"/>
      <c r="F561" s="13"/>
      <c r="G561" s="13"/>
      <c r="H561" s="13"/>
      <c r="I561" s="13"/>
      <c r="K561" s="11"/>
      <c r="L561" s="11"/>
    </row>
    <row r="562" spans="1:12" x14ac:dyDescent="0.15">
      <c r="A562" s="13"/>
      <c r="B562" s="13"/>
      <c r="C562" s="13"/>
      <c r="D562" s="21"/>
      <c r="E562" s="21"/>
      <c r="F562" s="13"/>
      <c r="G562" s="13"/>
      <c r="H562" s="13"/>
      <c r="I562" s="13"/>
      <c r="K562" s="11"/>
      <c r="L562" s="11"/>
    </row>
    <row r="563" spans="1:12" x14ac:dyDescent="0.15">
      <c r="A563" s="13"/>
      <c r="B563" s="13"/>
      <c r="C563" s="13"/>
      <c r="D563" s="21"/>
      <c r="E563" s="21"/>
      <c r="F563" s="13"/>
      <c r="G563" s="13"/>
      <c r="H563" s="13"/>
      <c r="I563" s="13"/>
      <c r="K563" s="11"/>
      <c r="L563" s="11"/>
    </row>
    <row r="564" spans="1:12" x14ac:dyDescent="0.15">
      <c r="A564" s="13"/>
      <c r="B564" s="13"/>
      <c r="C564" s="13"/>
      <c r="D564" s="21"/>
      <c r="E564" s="21"/>
      <c r="F564" s="13"/>
      <c r="G564" s="13"/>
      <c r="H564" s="13"/>
      <c r="I564" s="13"/>
      <c r="K564" s="11"/>
      <c r="L564" s="11"/>
    </row>
    <row r="565" spans="1:12" x14ac:dyDescent="0.15">
      <c r="A565" s="13"/>
      <c r="B565" s="13"/>
      <c r="C565" s="13"/>
      <c r="D565" s="21"/>
      <c r="E565" s="21"/>
      <c r="F565" s="13"/>
      <c r="G565" s="13"/>
      <c r="H565" s="13"/>
      <c r="I565" s="13"/>
      <c r="K565" s="11"/>
      <c r="L565" s="11"/>
    </row>
    <row r="566" spans="1:12" x14ac:dyDescent="0.15">
      <c r="A566" s="13"/>
      <c r="B566" s="13"/>
      <c r="C566" s="13"/>
      <c r="D566" s="21"/>
      <c r="E566" s="21"/>
      <c r="F566" s="13"/>
      <c r="G566" s="13"/>
      <c r="H566" s="13"/>
      <c r="I566" s="13"/>
      <c r="K566" s="11"/>
      <c r="L566" s="11"/>
    </row>
    <row r="567" spans="1:12" x14ac:dyDescent="0.15">
      <c r="A567" s="13"/>
      <c r="B567" s="13"/>
      <c r="C567" s="13"/>
      <c r="D567" s="21"/>
      <c r="E567" s="21"/>
      <c r="F567" s="13"/>
      <c r="G567" s="13"/>
      <c r="H567" s="13"/>
      <c r="I567" s="13"/>
      <c r="K567" s="11"/>
      <c r="L567" s="11"/>
    </row>
    <row r="568" spans="1:12" x14ac:dyDescent="0.15">
      <c r="A568" s="13"/>
      <c r="B568" s="13"/>
      <c r="C568" s="13"/>
      <c r="D568" s="21"/>
      <c r="E568" s="21"/>
      <c r="F568" s="13"/>
      <c r="G568" s="13"/>
      <c r="H568" s="13"/>
      <c r="I568" s="13"/>
      <c r="K568" s="11"/>
      <c r="L568" s="11"/>
    </row>
    <row r="569" spans="1:12" x14ac:dyDescent="0.15">
      <c r="A569" s="13"/>
      <c r="B569" s="13"/>
      <c r="C569" s="13"/>
      <c r="D569" s="21"/>
      <c r="E569" s="21"/>
      <c r="F569" s="13"/>
      <c r="G569" s="13"/>
      <c r="H569" s="13"/>
      <c r="I569" s="13"/>
      <c r="K569" s="11"/>
      <c r="L569" s="11"/>
    </row>
    <row r="570" spans="1:12" x14ac:dyDescent="0.15">
      <c r="A570" s="13"/>
      <c r="B570" s="13"/>
      <c r="C570" s="13"/>
      <c r="D570" s="21"/>
      <c r="E570" s="21"/>
      <c r="F570" s="13"/>
      <c r="G570" s="13"/>
      <c r="H570" s="13"/>
      <c r="I570" s="13"/>
      <c r="K570" s="11"/>
      <c r="L570" s="11"/>
    </row>
    <row r="571" spans="1:12" x14ac:dyDescent="0.15">
      <c r="A571" s="13"/>
      <c r="B571" s="13"/>
      <c r="C571" s="13"/>
      <c r="D571" s="21"/>
      <c r="E571" s="21"/>
      <c r="F571" s="13"/>
      <c r="G571" s="13"/>
      <c r="H571" s="13"/>
      <c r="I571" s="13"/>
      <c r="K571" s="11"/>
      <c r="L571" s="11"/>
    </row>
    <row r="572" spans="1:12" x14ac:dyDescent="0.15">
      <c r="A572" s="13"/>
      <c r="B572" s="13"/>
      <c r="C572" s="13"/>
      <c r="D572" s="21"/>
      <c r="E572" s="21"/>
      <c r="F572" s="13"/>
      <c r="G572" s="13"/>
      <c r="H572" s="13"/>
      <c r="I572" s="13"/>
      <c r="K572" s="11"/>
      <c r="L572" s="11"/>
    </row>
    <row r="573" spans="1:12" x14ac:dyDescent="0.15">
      <c r="A573" s="13"/>
      <c r="B573" s="13"/>
      <c r="C573" s="13"/>
      <c r="D573" s="21"/>
      <c r="E573" s="21"/>
      <c r="F573" s="13"/>
      <c r="G573" s="13"/>
      <c r="H573" s="13"/>
      <c r="I573" s="13"/>
      <c r="K573" s="11"/>
      <c r="L573" s="11"/>
    </row>
    <row r="574" spans="1:12" x14ac:dyDescent="0.15">
      <c r="A574"/>
      <c r="B574"/>
      <c r="C574"/>
      <c r="D574" s="21"/>
      <c r="E574" s="21"/>
      <c r="F574"/>
      <c r="G574"/>
      <c r="H574"/>
      <c r="I574"/>
      <c r="K574" s="11"/>
      <c r="L574" s="11"/>
    </row>
    <row r="575" spans="1:12" x14ac:dyDescent="0.15">
      <c r="A575"/>
      <c r="B575"/>
      <c r="C575"/>
      <c r="D575" s="21"/>
      <c r="E575" s="21"/>
      <c r="F575"/>
      <c r="G575"/>
      <c r="H575"/>
      <c r="I575" s="1"/>
      <c r="K575" s="11"/>
      <c r="L575" s="11"/>
    </row>
    <row r="576" spans="1:12" x14ac:dyDescent="0.15">
      <c r="A576"/>
      <c r="B576"/>
      <c r="C576"/>
      <c r="D576" s="21"/>
      <c r="E576" s="21"/>
      <c r="F576"/>
      <c r="G576"/>
      <c r="H576"/>
      <c r="I576" s="1"/>
      <c r="K576" s="11"/>
      <c r="L576" s="11"/>
    </row>
    <row r="577" spans="1:12" x14ac:dyDescent="0.15">
      <c r="A577"/>
      <c r="B577"/>
      <c r="C577"/>
      <c r="D577" s="21"/>
      <c r="E577" s="21"/>
      <c r="F577"/>
      <c r="G577"/>
      <c r="H577"/>
      <c r="I577"/>
      <c r="K577" s="11"/>
      <c r="L577" s="11"/>
    </row>
    <row r="578" spans="1:12" x14ac:dyDescent="0.15">
      <c r="A578"/>
      <c r="B578"/>
      <c r="C578"/>
      <c r="D578" s="21"/>
      <c r="E578" s="21"/>
      <c r="F578"/>
      <c r="G578"/>
      <c r="H578"/>
      <c r="I578"/>
      <c r="K578" s="11"/>
      <c r="L578" s="11"/>
    </row>
    <row r="579" spans="1:12" x14ac:dyDescent="0.15">
      <c r="A579"/>
      <c r="B579"/>
      <c r="C579"/>
      <c r="D579" s="21"/>
      <c r="E579" s="21"/>
      <c r="F579"/>
      <c r="G579"/>
      <c r="H579"/>
      <c r="I579"/>
      <c r="K579" s="11"/>
      <c r="L579" s="11"/>
    </row>
    <row r="580" spans="1:12" x14ac:dyDescent="0.15">
      <c r="A580"/>
      <c r="B580"/>
      <c r="C580"/>
      <c r="D580" s="21"/>
      <c r="E580" s="21"/>
      <c r="F580"/>
      <c r="G580"/>
      <c r="H580"/>
      <c r="I580"/>
      <c r="K580" s="11"/>
      <c r="L580" s="11"/>
    </row>
    <row r="581" spans="1:12" x14ac:dyDescent="0.15">
      <c r="A581"/>
      <c r="B581"/>
      <c r="C581"/>
      <c r="D581" s="21"/>
      <c r="E581" s="21"/>
      <c r="F581"/>
      <c r="G581"/>
      <c r="H581"/>
      <c r="I581"/>
      <c r="K581" s="11"/>
      <c r="L581" s="11"/>
    </row>
    <row r="582" spans="1:12" x14ac:dyDescent="0.15">
      <c r="A582"/>
      <c r="B582"/>
      <c r="C582"/>
      <c r="D582" s="21"/>
      <c r="E582" s="21"/>
      <c r="F582"/>
      <c r="G582"/>
      <c r="H582"/>
      <c r="I582"/>
      <c r="K582" s="11"/>
      <c r="L582" s="11"/>
    </row>
    <row r="583" spans="1:12" x14ac:dyDescent="0.15">
      <c r="A583"/>
      <c r="B583"/>
      <c r="C583"/>
      <c r="D583" s="21"/>
      <c r="E583" s="21"/>
      <c r="F583"/>
      <c r="G583"/>
      <c r="H583"/>
      <c r="I583"/>
      <c r="K583" s="11"/>
      <c r="L583" s="11"/>
    </row>
    <row r="584" spans="1:12" x14ac:dyDescent="0.15">
      <c r="A584"/>
      <c r="B584"/>
      <c r="C584"/>
      <c r="D584" s="21"/>
      <c r="E584" s="21"/>
      <c r="F584"/>
      <c r="G584"/>
      <c r="H584"/>
      <c r="I584"/>
      <c r="K584" s="11"/>
      <c r="L584" s="11"/>
    </row>
    <row r="585" spans="1:12" x14ac:dyDescent="0.15">
      <c r="A585"/>
      <c r="B585"/>
      <c r="C585"/>
      <c r="D585" s="21"/>
      <c r="E585" s="21"/>
      <c r="F585"/>
      <c r="G585"/>
      <c r="H585"/>
      <c r="I585"/>
      <c r="K585" s="11"/>
      <c r="L585" s="11"/>
    </row>
    <row r="586" spans="1:12" x14ac:dyDescent="0.15">
      <c r="A586"/>
      <c r="B586"/>
      <c r="C586"/>
      <c r="D586" s="21"/>
      <c r="E586" s="21"/>
      <c r="F586"/>
      <c r="G586"/>
      <c r="H586"/>
      <c r="I586"/>
      <c r="K586" s="11"/>
      <c r="L586" s="11"/>
    </row>
    <row r="587" spans="1:12" x14ac:dyDescent="0.15">
      <c r="A587"/>
      <c r="B587"/>
      <c r="C587"/>
      <c r="D587" s="21"/>
      <c r="E587" s="21"/>
      <c r="F587"/>
      <c r="G587"/>
      <c r="H587"/>
      <c r="I587"/>
      <c r="K587" s="11"/>
      <c r="L587" s="11"/>
    </row>
    <row r="588" spans="1:12" x14ac:dyDescent="0.15">
      <c r="A588" s="13"/>
      <c r="B588" s="13"/>
      <c r="C588" s="13"/>
      <c r="D588" s="21"/>
      <c r="E588" s="21"/>
      <c r="F588" s="13"/>
      <c r="G588" s="13"/>
      <c r="H588" s="13"/>
      <c r="I588" s="14"/>
      <c r="K588" s="11"/>
      <c r="L588" s="11"/>
    </row>
    <row r="589" spans="1:12" x14ac:dyDescent="0.15">
      <c r="A589" s="13"/>
      <c r="B589" s="13"/>
      <c r="C589" s="13"/>
      <c r="D589" s="21"/>
      <c r="E589" s="21"/>
      <c r="F589" s="13"/>
      <c r="G589" s="13"/>
      <c r="H589" s="13"/>
      <c r="I589" s="14"/>
      <c r="K589" s="11"/>
      <c r="L589" s="11"/>
    </row>
    <row r="590" spans="1:12" x14ac:dyDescent="0.15">
      <c r="A590" s="13"/>
      <c r="B590" s="13"/>
      <c r="C590" s="13"/>
      <c r="D590" s="21"/>
      <c r="E590" s="21"/>
      <c r="F590" s="13"/>
      <c r="G590" s="13"/>
      <c r="H590" s="13"/>
      <c r="I590" s="14"/>
      <c r="K590" s="11"/>
      <c r="L590" s="11"/>
    </row>
    <row r="591" spans="1:12" x14ac:dyDescent="0.15">
      <c r="A591" s="13"/>
      <c r="B591" s="13"/>
      <c r="C591" s="13"/>
      <c r="D591" s="21"/>
      <c r="E591" s="21"/>
      <c r="F591" s="13"/>
      <c r="G591" s="13"/>
      <c r="H591" s="13"/>
      <c r="I591" s="13"/>
      <c r="K591" s="11"/>
      <c r="L591" s="11"/>
    </row>
    <row r="592" spans="1:12" x14ac:dyDescent="0.15">
      <c r="A592" s="13"/>
      <c r="B592" s="13"/>
      <c r="C592" s="13"/>
      <c r="D592" s="21"/>
      <c r="E592" s="21"/>
      <c r="F592" s="13"/>
      <c r="G592" s="13"/>
      <c r="H592" s="13"/>
      <c r="I592" s="13"/>
      <c r="K592" s="11"/>
      <c r="L592" s="11"/>
    </row>
    <row r="593" spans="1:12" x14ac:dyDescent="0.15">
      <c r="A593" s="13"/>
      <c r="B593" s="13"/>
      <c r="C593" s="13"/>
      <c r="D593" s="21"/>
      <c r="E593" s="21"/>
      <c r="F593" s="13"/>
      <c r="G593" s="13"/>
      <c r="H593" s="13"/>
      <c r="I593" s="13"/>
      <c r="K593" s="11"/>
      <c r="L593" s="11"/>
    </row>
    <row r="594" spans="1:12" x14ac:dyDescent="0.15">
      <c r="A594" s="13"/>
      <c r="B594" s="13"/>
      <c r="C594" s="13"/>
      <c r="D594" s="21"/>
      <c r="E594" s="21"/>
      <c r="F594" s="13"/>
      <c r="G594" s="13"/>
      <c r="H594" s="13"/>
      <c r="I594" s="13"/>
      <c r="K594" s="11"/>
      <c r="L594" s="11"/>
    </row>
    <row r="595" spans="1:12" x14ac:dyDescent="0.15">
      <c r="A595" s="13"/>
      <c r="B595" s="13"/>
      <c r="C595" s="13"/>
      <c r="D595" s="21"/>
      <c r="E595" s="21"/>
      <c r="F595" s="13"/>
      <c r="G595" s="13"/>
      <c r="H595" s="13"/>
      <c r="I595" s="13"/>
      <c r="K595" s="11"/>
      <c r="L595" s="11"/>
    </row>
    <row r="596" spans="1:12" x14ac:dyDescent="0.15">
      <c r="A596" s="13"/>
      <c r="B596" s="13"/>
      <c r="C596" s="13"/>
      <c r="D596" s="21"/>
      <c r="E596" s="21"/>
      <c r="F596" s="13"/>
      <c r="G596" s="13"/>
      <c r="H596" s="13"/>
      <c r="I596" s="13"/>
      <c r="K596" s="11"/>
      <c r="L596" s="11"/>
    </row>
    <row r="597" spans="1:12" x14ac:dyDescent="0.15">
      <c r="A597" s="13"/>
      <c r="B597" s="13"/>
      <c r="C597" s="13"/>
      <c r="D597" s="21"/>
      <c r="E597" s="21"/>
      <c r="F597" s="13"/>
      <c r="G597" s="13"/>
      <c r="H597" s="13"/>
      <c r="I597" s="13"/>
      <c r="K597" s="11"/>
      <c r="L597" s="11"/>
    </row>
    <row r="598" spans="1:12" x14ac:dyDescent="0.15">
      <c r="A598" s="13"/>
      <c r="B598" s="13"/>
      <c r="C598" s="13"/>
      <c r="D598" s="21"/>
      <c r="E598" s="21"/>
      <c r="F598" s="13"/>
      <c r="G598" s="13"/>
      <c r="H598" s="13"/>
      <c r="I598" s="13"/>
      <c r="K598" s="11"/>
      <c r="L598" s="11"/>
    </row>
    <row r="599" spans="1:12" x14ac:dyDescent="0.15">
      <c r="A599" s="13"/>
      <c r="B599" s="13"/>
      <c r="C599" s="13"/>
      <c r="D599" s="21"/>
      <c r="E599" s="21"/>
      <c r="F599" s="13"/>
      <c r="G599" s="13"/>
      <c r="H599" s="13"/>
      <c r="I599" s="13"/>
      <c r="K599" s="11"/>
      <c r="L599" s="11"/>
    </row>
    <row r="600" spans="1:12" x14ac:dyDescent="0.15">
      <c r="A600" s="13"/>
      <c r="B600" s="13"/>
      <c r="C600" s="13"/>
      <c r="D600" s="21"/>
      <c r="E600" s="21"/>
      <c r="F600" s="13"/>
      <c r="G600" s="13"/>
      <c r="H600" s="13"/>
      <c r="I600" s="13"/>
      <c r="K600" s="11"/>
      <c r="L600" s="11"/>
    </row>
    <row r="601" spans="1:12" x14ac:dyDescent="0.15">
      <c r="A601" s="13"/>
      <c r="B601" s="13"/>
      <c r="C601" s="13"/>
      <c r="D601" s="21"/>
      <c r="E601" s="21"/>
      <c r="F601" s="13"/>
      <c r="G601" s="13"/>
      <c r="H601" s="13"/>
      <c r="I601" s="13"/>
      <c r="K601" s="11"/>
      <c r="L601" s="11"/>
    </row>
    <row r="602" spans="1:12" x14ac:dyDescent="0.15">
      <c r="A602" s="13"/>
      <c r="B602" s="13"/>
      <c r="C602" s="13"/>
      <c r="D602" s="21"/>
      <c r="E602" s="21"/>
      <c r="F602" s="13"/>
      <c r="G602" s="13"/>
      <c r="H602" s="13"/>
      <c r="I602" s="13"/>
      <c r="K602" s="11"/>
      <c r="L602" s="11"/>
    </row>
    <row r="603" spans="1:12" x14ac:dyDescent="0.15">
      <c r="A603" s="13"/>
      <c r="B603" s="13"/>
      <c r="C603" s="13"/>
      <c r="D603" s="21"/>
      <c r="E603" s="21"/>
      <c r="F603" s="13"/>
      <c r="G603" s="13"/>
      <c r="H603" s="13"/>
      <c r="I603" s="13"/>
      <c r="K603" s="11"/>
      <c r="L603" s="11"/>
    </row>
    <row r="604" spans="1:12" x14ac:dyDescent="0.15">
      <c r="A604" s="13"/>
      <c r="B604" s="13"/>
      <c r="C604" s="13"/>
      <c r="D604" s="21"/>
      <c r="E604" s="21"/>
      <c r="F604" s="13"/>
      <c r="G604" s="13"/>
      <c r="H604" s="13"/>
      <c r="I604" s="13"/>
      <c r="K604" s="11"/>
      <c r="L604" s="11"/>
    </row>
    <row r="605" spans="1:12" x14ac:dyDescent="0.15">
      <c r="A605" s="13"/>
      <c r="B605" s="13"/>
      <c r="C605" s="13"/>
      <c r="D605" s="21"/>
      <c r="E605" s="21"/>
      <c r="F605" s="13"/>
      <c r="G605" s="13"/>
      <c r="H605" s="13"/>
      <c r="I605" s="13"/>
      <c r="K605" s="11"/>
      <c r="L605" s="11"/>
    </row>
    <row r="606" spans="1:12" x14ac:dyDescent="0.15">
      <c r="A606" s="13"/>
      <c r="B606" s="13"/>
      <c r="C606" s="13"/>
      <c r="D606" s="21"/>
      <c r="E606" s="21"/>
      <c r="F606" s="13"/>
      <c r="G606" s="13"/>
      <c r="H606" s="13"/>
      <c r="I606" s="13"/>
      <c r="K606" s="11"/>
      <c r="L606" s="11"/>
    </row>
    <row r="607" spans="1:12" x14ac:dyDescent="0.15">
      <c r="A607" s="13"/>
      <c r="B607" s="13"/>
      <c r="C607" s="13"/>
      <c r="D607" s="21"/>
      <c r="E607" s="21"/>
      <c r="F607" s="13"/>
      <c r="G607" s="13"/>
      <c r="H607" s="13"/>
      <c r="I607" s="13"/>
      <c r="K607" s="11"/>
      <c r="L607" s="11"/>
    </row>
    <row r="608" spans="1:12" x14ac:dyDescent="0.15">
      <c r="A608" s="13"/>
      <c r="B608" s="13"/>
      <c r="C608" s="13"/>
      <c r="D608" s="21"/>
      <c r="E608" s="21"/>
      <c r="F608" s="13"/>
      <c r="G608" s="13"/>
      <c r="H608" s="13"/>
      <c r="I608" s="13"/>
      <c r="K608" s="11"/>
      <c r="L608" s="11"/>
    </row>
    <row r="609" spans="1:12" x14ac:dyDescent="0.15">
      <c r="A609" s="13"/>
      <c r="B609" s="13"/>
      <c r="C609" s="13"/>
      <c r="D609" s="21"/>
      <c r="E609" s="21"/>
      <c r="F609" s="13"/>
      <c r="G609" s="13"/>
      <c r="H609" s="13"/>
      <c r="I609" s="13"/>
      <c r="K609" s="11"/>
      <c r="L609" s="11"/>
    </row>
    <row r="610" spans="1:12" x14ac:dyDescent="0.15">
      <c r="A610" s="13"/>
      <c r="B610" s="13"/>
      <c r="C610" s="13"/>
      <c r="D610" s="21"/>
      <c r="E610" s="21"/>
      <c r="F610" s="13"/>
      <c r="G610" s="13"/>
      <c r="H610" s="13"/>
      <c r="I610" s="13"/>
      <c r="K610" s="11"/>
      <c r="L610" s="11"/>
    </row>
    <row r="611" spans="1:12" x14ac:dyDescent="0.15">
      <c r="A611" s="13"/>
      <c r="B611" s="13"/>
      <c r="C611" s="13"/>
      <c r="D611" s="21"/>
      <c r="E611" s="21"/>
      <c r="F611" s="13"/>
      <c r="G611" s="13"/>
      <c r="H611" s="13"/>
      <c r="I611" s="13"/>
      <c r="K611" s="11"/>
      <c r="L611" s="11"/>
    </row>
    <row r="612" spans="1:12" x14ac:dyDescent="0.15">
      <c r="A612" s="13"/>
      <c r="B612" s="13"/>
      <c r="C612" s="13"/>
      <c r="D612" s="21"/>
      <c r="E612" s="21"/>
      <c r="F612" s="13"/>
      <c r="G612" s="13"/>
      <c r="H612" s="13"/>
      <c r="I612" s="13"/>
      <c r="K612" s="11"/>
      <c r="L612" s="11"/>
    </row>
    <row r="613" spans="1:12" x14ac:dyDescent="0.15">
      <c r="A613" s="13"/>
      <c r="B613" s="13"/>
      <c r="C613" s="13"/>
      <c r="D613" s="21"/>
      <c r="E613" s="21"/>
      <c r="F613" s="13"/>
      <c r="G613" s="13"/>
      <c r="H613" s="13"/>
      <c r="I613" s="13"/>
      <c r="K613" s="11"/>
      <c r="L613" s="11"/>
    </row>
    <row r="614" spans="1:12" x14ac:dyDescent="0.15">
      <c r="A614" s="13"/>
      <c r="B614" s="13"/>
      <c r="C614" s="13"/>
      <c r="D614" s="21"/>
      <c r="E614" s="21"/>
      <c r="F614" s="13"/>
      <c r="G614" s="13"/>
      <c r="H614" s="13"/>
      <c r="I614" s="13"/>
      <c r="K614" s="11"/>
      <c r="L614" s="11"/>
    </row>
    <row r="615" spans="1:12" x14ac:dyDescent="0.15">
      <c r="A615" s="13"/>
      <c r="B615" s="13"/>
      <c r="C615" s="13"/>
      <c r="D615" s="21"/>
      <c r="E615" s="21"/>
      <c r="F615" s="13"/>
      <c r="G615" s="13"/>
      <c r="H615" s="13"/>
      <c r="I615" s="13"/>
      <c r="K615" s="11"/>
      <c r="L615" s="11"/>
    </row>
    <row r="616" spans="1:12" x14ac:dyDescent="0.15">
      <c r="A616" s="13"/>
      <c r="B616" s="13"/>
      <c r="C616" s="13"/>
      <c r="D616" s="21"/>
      <c r="E616" s="21"/>
      <c r="F616" s="13"/>
      <c r="G616" s="13"/>
      <c r="H616" s="13"/>
      <c r="I616" s="13"/>
      <c r="K616" s="11"/>
      <c r="L616" s="11"/>
    </row>
    <row r="617" spans="1:12" x14ac:dyDescent="0.15">
      <c r="A617" s="13"/>
      <c r="B617" s="13"/>
      <c r="C617" s="13"/>
      <c r="D617" s="21"/>
      <c r="E617" s="21"/>
      <c r="F617" s="13"/>
      <c r="G617" s="13"/>
      <c r="H617" s="13"/>
      <c r="I617" s="13"/>
      <c r="K617" s="11"/>
      <c r="L617" s="11"/>
    </row>
    <row r="618" spans="1:12" x14ac:dyDescent="0.15">
      <c r="A618" s="13"/>
      <c r="B618" s="13"/>
      <c r="C618" s="13"/>
      <c r="D618" s="21"/>
      <c r="E618" s="21"/>
      <c r="F618" s="13"/>
      <c r="G618" s="13"/>
      <c r="H618" s="13"/>
      <c r="I618" s="13"/>
      <c r="K618" s="11"/>
      <c r="L618" s="11"/>
    </row>
    <row r="619" spans="1:12" x14ac:dyDescent="0.15">
      <c r="A619" s="13"/>
      <c r="B619" s="13"/>
      <c r="C619" s="13"/>
      <c r="D619" s="21"/>
      <c r="E619" s="21"/>
      <c r="F619" s="13"/>
      <c r="G619" s="13"/>
      <c r="H619" s="13"/>
      <c r="I619" s="13"/>
      <c r="K619" s="11"/>
      <c r="L619" s="11"/>
    </row>
    <row r="620" spans="1:12" x14ac:dyDescent="0.15">
      <c r="A620" s="13"/>
      <c r="B620" s="13"/>
      <c r="C620" s="13"/>
      <c r="D620" s="21"/>
      <c r="E620" s="21"/>
      <c r="F620" s="13"/>
      <c r="G620" s="13"/>
      <c r="H620" s="13"/>
      <c r="I620" s="13"/>
      <c r="K620" s="11"/>
      <c r="L620" s="11"/>
    </row>
    <row r="621" spans="1:12" x14ac:dyDescent="0.15">
      <c r="A621" s="13"/>
      <c r="B621" s="13"/>
      <c r="C621" s="13"/>
      <c r="D621" s="21"/>
      <c r="E621" s="21"/>
      <c r="F621" s="13"/>
      <c r="G621" s="13"/>
      <c r="H621" s="13"/>
      <c r="I621" s="13"/>
      <c r="K621" s="11"/>
      <c r="L621" s="11"/>
    </row>
    <row r="622" spans="1:12" x14ac:dyDescent="0.15">
      <c r="A622" s="13"/>
      <c r="B622" s="13"/>
      <c r="C622" s="13"/>
      <c r="D622" s="21"/>
      <c r="E622" s="21"/>
      <c r="F622" s="13"/>
      <c r="G622" s="13"/>
      <c r="H622" s="13"/>
      <c r="I622" s="13"/>
      <c r="K622" s="11"/>
      <c r="L622" s="11"/>
    </row>
    <row r="623" spans="1:12" x14ac:dyDescent="0.15">
      <c r="A623" s="13"/>
      <c r="B623" s="13"/>
      <c r="C623" s="13"/>
      <c r="D623" s="21"/>
      <c r="E623" s="21"/>
      <c r="F623" s="13"/>
      <c r="G623" s="13"/>
      <c r="H623" s="13"/>
      <c r="I623" s="13"/>
      <c r="K623" s="11"/>
      <c r="L623" s="11"/>
    </row>
    <row r="624" spans="1:12" x14ac:dyDescent="0.15">
      <c r="A624" s="13"/>
      <c r="B624" s="13"/>
      <c r="C624" s="13"/>
      <c r="D624" s="21"/>
      <c r="E624" s="21"/>
      <c r="F624" s="13"/>
      <c r="G624" s="13"/>
      <c r="H624" s="13"/>
      <c r="I624" s="13"/>
      <c r="K624" s="11"/>
      <c r="L624" s="11"/>
    </row>
    <row r="625" spans="1:12" x14ac:dyDescent="0.15">
      <c r="A625" s="13"/>
      <c r="B625" s="13"/>
      <c r="C625" s="13"/>
      <c r="D625" s="21"/>
      <c r="E625" s="21"/>
      <c r="F625" s="13"/>
      <c r="G625" s="13"/>
      <c r="H625" s="13"/>
      <c r="I625" s="13"/>
      <c r="K625" s="11"/>
      <c r="L625" s="11"/>
    </row>
    <row r="626" spans="1:12" x14ac:dyDescent="0.15">
      <c r="A626" s="13"/>
      <c r="B626" s="13"/>
      <c r="C626" s="13"/>
      <c r="D626" s="21"/>
      <c r="E626" s="21"/>
      <c r="F626" s="13"/>
      <c r="G626" s="13"/>
      <c r="H626" s="13"/>
      <c r="I626" s="13"/>
      <c r="K626" s="11"/>
      <c r="L626" s="11"/>
    </row>
    <row r="627" spans="1:12" x14ac:dyDescent="0.15">
      <c r="A627" s="13"/>
      <c r="B627" s="13"/>
      <c r="C627" s="13"/>
      <c r="D627" s="21"/>
      <c r="E627" s="21"/>
      <c r="F627" s="13"/>
      <c r="G627" s="13"/>
      <c r="H627" s="13"/>
      <c r="I627" s="13"/>
      <c r="K627" s="11"/>
      <c r="L627" s="11"/>
    </row>
    <row r="628" spans="1:12" x14ac:dyDescent="0.15">
      <c r="A628" s="13"/>
      <c r="B628" s="13"/>
      <c r="C628" s="13"/>
      <c r="D628" s="21"/>
      <c r="E628" s="21"/>
      <c r="F628" s="13"/>
      <c r="G628" s="13"/>
      <c r="H628" s="13"/>
      <c r="I628" s="13"/>
      <c r="K628" s="11"/>
      <c r="L628" s="11"/>
    </row>
    <row r="629" spans="1:12" x14ac:dyDescent="0.15">
      <c r="A629" s="13"/>
      <c r="B629" s="13"/>
      <c r="C629" s="13"/>
      <c r="D629" s="21"/>
      <c r="E629" s="21"/>
      <c r="F629" s="13"/>
      <c r="G629" s="13"/>
      <c r="H629" s="13"/>
      <c r="I629" s="13"/>
      <c r="J629" s="12"/>
      <c r="K629" s="11"/>
      <c r="L629" s="11"/>
    </row>
    <row r="630" spans="1:12" x14ac:dyDescent="0.15">
      <c r="A630" s="13"/>
      <c r="B630" s="13"/>
      <c r="C630" s="13"/>
      <c r="D630" s="21"/>
      <c r="E630" s="21"/>
      <c r="F630" s="13"/>
      <c r="G630" s="13"/>
      <c r="H630" s="13"/>
      <c r="I630" s="13"/>
      <c r="K630" s="11"/>
      <c r="L630" s="11"/>
    </row>
    <row r="631" spans="1:12" x14ac:dyDescent="0.15">
      <c r="A631" s="13"/>
      <c r="B631" s="13"/>
      <c r="C631" s="13"/>
      <c r="D631" s="21"/>
      <c r="E631" s="21"/>
      <c r="F631" s="13"/>
      <c r="G631" s="13"/>
      <c r="H631" s="13"/>
      <c r="I631" s="13"/>
      <c r="K631" s="11"/>
      <c r="L631" s="11"/>
    </row>
    <row r="632" spans="1:12" x14ac:dyDescent="0.15">
      <c r="A632" s="13"/>
      <c r="B632" s="13"/>
      <c r="C632" s="13"/>
      <c r="D632" s="21"/>
      <c r="E632" s="21"/>
      <c r="F632" s="13"/>
      <c r="G632" s="13"/>
      <c r="H632" s="13"/>
      <c r="I632" s="13"/>
      <c r="K632" s="11"/>
      <c r="L632" s="11"/>
    </row>
    <row r="633" spans="1:12" x14ac:dyDescent="0.15">
      <c r="A633" s="13"/>
      <c r="B633" s="13"/>
      <c r="C633" s="13"/>
      <c r="D633" s="21"/>
      <c r="E633" s="21"/>
      <c r="F633" s="13"/>
      <c r="G633" s="13"/>
      <c r="H633" s="13"/>
      <c r="I633" s="13"/>
      <c r="K633" s="11"/>
      <c r="L633" s="11"/>
    </row>
    <row r="634" spans="1:12" x14ac:dyDescent="0.15">
      <c r="A634" s="13"/>
      <c r="B634" s="13"/>
      <c r="C634" s="13"/>
      <c r="D634" s="21"/>
      <c r="E634" s="21"/>
      <c r="F634" s="13"/>
      <c r="G634" s="13"/>
      <c r="H634" s="13"/>
      <c r="I634" s="13"/>
      <c r="K634" s="11"/>
      <c r="L634" s="11"/>
    </row>
    <row r="635" spans="1:12" x14ac:dyDescent="0.15">
      <c r="A635" s="13"/>
      <c r="B635" s="13"/>
      <c r="C635" s="13"/>
      <c r="D635" s="21"/>
      <c r="E635" s="21"/>
      <c r="F635" s="13"/>
      <c r="G635" s="13"/>
      <c r="H635" s="13"/>
      <c r="I635" s="13"/>
      <c r="K635" s="11"/>
      <c r="L635" s="11"/>
    </row>
    <row r="636" spans="1:12" x14ac:dyDescent="0.15">
      <c r="A636" s="13"/>
      <c r="B636" s="13"/>
      <c r="C636" s="13"/>
      <c r="D636" s="21"/>
      <c r="E636" s="21"/>
      <c r="F636" s="13"/>
      <c r="G636" s="13"/>
      <c r="H636" s="13"/>
      <c r="I636" s="13"/>
      <c r="K636" s="11"/>
      <c r="L636" s="11"/>
    </row>
    <row r="637" spans="1:12" x14ac:dyDescent="0.15">
      <c r="A637" s="13"/>
      <c r="B637" s="13"/>
      <c r="C637" s="13"/>
      <c r="D637" s="21"/>
      <c r="E637" s="21"/>
      <c r="F637" s="13"/>
      <c r="G637" s="13"/>
      <c r="H637" s="13"/>
      <c r="I637" s="13"/>
      <c r="K637" s="11"/>
      <c r="L637" s="11"/>
    </row>
    <row r="638" spans="1:12" x14ac:dyDescent="0.15">
      <c r="A638" s="13"/>
      <c r="B638" s="13"/>
      <c r="C638" s="13"/>
      <c r="D638" s="21"/>
      <c r="E638" s="21"/>
      <c r="F638" s="13"/>
      <c r="G638" s="13"/>
      <c r="H638" s="13"/>
      <c r="I638" s="13"/>
      <c r="K638" s="11"/>
      <c r="L638" s="11"/>
    </row>
    <row r="639" spans="1:12" x14ac:dyDescent="0.15">
      <c r="A639" s="13"/>
      <c r="B639" s="13"/>
      <c r="C639" s="13"/>
      <c r="D639" s="21"/>
      <c r="E639" s="21"/>
      <c r="F639" s="13"/>
      <c r="G639" s="13"/>
      <c r="H639" s="13"/>
      <c r="I639" s="13"/>
      <c r="K639" s="11"/>
      <c r="L639" s="11"/>
    </row>
    <row r="640" spans="1:12" x14ac:dyDescent="0.15">
      <c r="A640" s="13"/>
      <c r="B640" s="13"/>
      <c r="C640" s="13"/>
      <c r="D640" s="21"/>
      <c r="E640" s="21"/>
      <c r="F640" s="13"/>
      <c r="G640" s="13"/>
      <c r="H640" s="13"/>
      <c r="I640" s="13"/>
      <c r="K640" s="11"/>
      <c r="L640" s="11"/>
    </row>
    <row r="641" spans="1:12" x14ac:dyDescent="0.15">
      <c r="A641" s="13"/>
      <c r="B641" s="13"/>
      <c r="C641" s="13"/>
      <c r="D641" s="21"/>
      <c r="E641" s="21"/>
      <c r="F641" s="13"/>
      <c r="G641" s="13"/>
      <c r="H641" s="13"/>
      <c r="I641" s="13"/>
      <c r="K641" s="11"/>
      <c r="L641" s="11"/>
    </row>
    <row r="642" spans="1:12" x14ac:dyDescent="0.15">
      <c r="A642" s="13"/>
      <c r="B642" s="13"/>
      <c r="C642" s="13"/>
      <c r="D642" s="21"/>
      <c r="E642" s="21"/>
      <c r="F642" s="13"/>
      <c r="G642" s="13"/>
      <c r="H642" s="13"/>
      <c r="I642" s="13"/>
      <c r="K642" s="11"/>
      <c r="L642" s="11"/>
    </row>
    <row r="643" spans="1:12" x14ac:dyDescent="0.15">
      <c r="A643" s="13"/>
      <c r="B643" s="13"/>
      <c r="C643" s="13"/>
      <c r="D643" s="21"/>
      <c r="E643" s="21"/>
      <c r="F643" s="13"/>
      <c r="G643" s="13"/>
      <c r="H643" s="13"/>
      <c r="I643" s="13"/>
      <c r="K643" s="11"/>
      <c r="L643" s="11"/>
    </row>
    <row r="644" spans="1:12" x14ac:dyDescent="0.15">
      <c r="A644" s="13"/>
      <c r="B644" s="13"/>
      <c r="C644" s="13"/>
      <c r="D644" s="21"/>
      <c r="E644" s="21"/>
      <c r="F644" s="13"/>
      <c r="G644" s="13"/>
      <c r="H644" s="13"/>
      <c r="I644" s="13"/>
      <c r="K644" s="11"/>
      <c r="L644" s="11"/>
    </row>
    <row r="645" spans="1:12" x14ac:dyDescent="0.15">
      <c r="A645" s="13"/>
      <c r="B645" s="13"/>
      <c r="C645" s="13"/>
      <c r="D645" s="21"/>
      <c r="E645" s="21"/>
      <c r="F645" s="13"/>
      <c r="G645" s="13"/>
      <c r="H645" s="13"/>
      <c r="I645" s="13"/>
      <c r="K645" s="11"/>
      <c r="L645" s="11"/>
    </row>
    <row r="646" spans="1:12" x14ac:dyDescent="0.15">
      <c r="A646" s="13"/>
      <c r="B646" s="13"/>
      <c r="C646" s="13"/>
      <c r="D646" s="21"/>
      <c r="E646" s="21"/>
      <c r="F646" s="13"/>
      <c r="G646" s="13"/>
      <c r="H646" s="13"/>
      <c r="I646" s="13"/>
      <c r="K646" s="11"/>
      <c r="L646" s="11"/>
    </row>
    <row r="647" spans="1:12" x14ac:dyDescent="0.15">
      <c r="A647" s="13"/>
      <c r="B647" s="13"/>
      <c r="C647" s="13"/>
      <c r="D647" s="21"/>
      <c r="E647" s="21"/>
      <c r="F647" s="13"/>
      <c r="G647" s="13"/>
      <c r="H647" s="13"/>
      <c r="I647" s="13"/>
      <c r="K647" s="11"/>
      <c r="L647" s="11"/>
    </row>
    <row r="648" spans="1:12" x14ac:dyDescent="0.15">
      <c r="A648" s="13"/>
      <c r="B648" s="13"/>
      <c r="C648" s="13"/>
      <c r="D648" s="21"/>
      <c r="E648" s="21"/>
      <c r="F648" s="13"/>
      <c r="G648" s="13"/>
      <c r="H648" s="13"/>
      <c r="I648" s="13"/>
      <c r="K648" s="11"/>
      <c r="L648" s="11"/>
    </row>
    <row r="649" spans="1:12" x14ac:dyDescent="0.15">
      <c r="A649" s="13"/>
      <c r="B649" s="13"/>
      <c r="C649" s="13"/>
      <c r="D649" s="21"/>
      <c r="E649" s="21"/>
      <c r="F649" s="13"/>
      <c r="G649" s="13"/>
      <c r="H649" s="13"/>
      <c r="I649" s="13"/>
      <c r="J649" s="12"/>
      <c r="K649" s="11"/>
      <c r="L649" s="11"/>
    </row>
    <row r="650" spans="1:12" x14ac:dyDescent="0.15">
      <c r="A650" s="13"/>
      <c r="B650" s="13"/>
      <c r="C650" s="13"/>
      <c r="D650" s="21"/>
      <c r="E650" s="21"/>
      <c r="F650" s="13"/>
      <c r="G650" s="13"/>
      <c r="H650" s="13"/>
      <c r="I650" s="13"/>
      <c r="K650" s="11"/>
      <c r="L650" s="11"/>
    </row>
    <row r="651" spans="1:12" x14ac:dyDescent="0.15">
      <c r="A651" s="13"/>
      <c r="B651" s="13"/>
      <c r="C651" s="13"/>
      <c r="D651" s="21"/>
      <c r="E651" s="21"/>
      <c r="F651" s="13"/>
      <c r="G651" s="13"/>
      <c r="H651" s="13"/>
      <c r="I651" s="13"/>
      <c r="K651" s="11"/>
      <c r="L651" s="11"/>
    </row>
    <row r="652" spans="1:12" x14ac:dyDescent="0.15">
      <c r="A652" s="13"/>
      <c r="B652" s="13"/>
      <c r="C652" s="13"/>
      <c r="D652" s="21"/>
      <c r="E652" s="21"/>
      <c r="F652" s="13"/>
      <c r="G652" s="13"/>
      <c r="H652" s="13"/>
      <c r="I652" s="13"/>
      <c r="K652" s="11"/>
      <c r="L652" s="11"/>
    </row>
    <row r="653" spans="1:12" x14ac:dyDescent="0.15">
      <c r="A653" s="13"/>
      <c r="B653" s="13"/>
      <c r="C653" s="13"/>
      <c r="D653" s="21"/>
      <c r="E653" s="21"/>
      <c r="F653" s="13"/>
      <c r="G653" s="13"/>
      <c r="H653" s="13"/>
      <c r="I653" s="13"/>
      <c r="J653" s="12"/>
      <c r="K653" s="11"/>
      <c r="L653" s="11"/>
    </row>
    <row r="654" spans="1:12" x14ac:dyDescent="0.15">
      <c r="A654" s="13"/>
      <c r="B654" s="13"/>
      <c r="C654" s="13"/>
      <c r="D654" s="21"/>
      <c r="E654" s="21"/>
      <c r="F654" s="13"/>
      <c r="G654" s="13"/>
      <c r="H654" s="13"/>
      <c r="I654" s="13"/>
      <c r="K654" s="11"/>
      <c r="L654" s="11"/>
    </row>
    <row r="655" spans="1:12" x14ac:dyDescent="0.15">
      <c r="A655" s="13"/>
      <c r="B655" s="13"/>
      <c r="C655" s="13"/>
      <c r="D655" s="21"/>
      <c r="E655" s="21"/>
      <c r="F655" s="13"/>
      <c r="G655" s="13"/>
      <c r="H655" s="13"/>
      <c r="I655" s="13"/>
      <c r="K655" s="11"/>
      <c r="L655" s="11"/>
    </row>
    <row r="656" spans="1:12" x14ac:dyDescent="0.15">
      <c r="A656" s="13"/>
      <c r="B656" s="13"/>
      <c r="C656" s="13"/>
      <c r="D656" s="21"/>
      <c r="E656" s="21"/>
      <c r="F656" s="13"/>
      <c r="G656" s="13"/>
      <c r="H656" s="13"/>
      <c r="I656" s="13"/>
      <c r="K656" s="11"/>
      <c r="L656" s="11"/>
    </row>
    <row r="657" spans="1:12" x14ac:dyDescent="0.15">
      <c r="A657" s="13"/>
      <c r="B657" s="13"/>
      <c r="C657" s="13"/>
      <c r="D657" s="21"/>
      <c r="E657" s="21"/>
      <c r="F657" s="13"/>
      <c r="G657" s="13"/>
      <c r="H657" s="13"/>
      <c r="I657" s="13"/>
      <c r="K657" s="11"/>
      <c r="L657" s="11"/>
    </row>
    <row r="658" spans="1:12" x14ac:dyDescent="0.15">
      <c r="A658" s="13"/>
      <c r="B658" s="13"/>
      <c r="C658" s="13"/>
      <c r="D658" s="21"/>
      <c r="E658" s="21"/>
      <c r="F658" s="13"/>
      <c r="G658" s="13"/>
      <c r="H658" s="13"/>
      <c r="I658" s="13"/>
      <c r="K658" s="11"/>
      <c r="L658" s="11"/>
    </row>
    <row r="659" spans="1:12" x14ac:dyDescent="0.15">
      <c r="A659" s="13"/>
      <c r="B659" s="13"/>
      <c r="C659" s="13"/>
      <c r="D659" s="21"/>
      <c r="E659" s="21"/>
      <c r="F659" s="13"/>
      <c r="G659" s="13"/>
      <c r="H659" s="13"/>
      <c r="I659" s="13"/>
      <c r="K659" s="11"/>
      <c r="L659" s="11"/>
    </row>
    <row r="660" spans="1:12" x14ac:dyDescent="0.15">
      <c r="A660" s="13"/>
      <c r="B660" s="13"/>
      <c r="C660" s="13"/>
      <c r="D660" s="21"/>
      <c r="E660" s="21"/>
      <c r="F660" s="13"/>
      <c r="G660" s="13"/>
      <c r="H660" s="13"/>
      <c r="I660" s="13"/>
      <c r="K660" s="11"/>
      <c r="L660" s="11"/>
    </row>
    <row r="661" spans="1:12" x14ac:dyDescent="0.15">
      <c r="A661" s="13"/>
      <c r="B661" s="13"/>
      <c r="C661" s="13"/>
      <c r="D661" s="21"/>
      <c r="E661" s="21"/>
      <c r="F661" s="13"/>
      <c r="G661" s="13"/>
      <c r="H661" s="13"/>
      <c r="I661" s="13"/>
      <c r="K661" s="11"/>
      <c r="L661" s="11"/>
    </row>
    <row r="662" spans="1:12" x14ac:dyDescent="0.15">
      <c r="A662" s="13"/>
      <c r="B662" s="13"/>
      <c r="C662" s="13"/>
      <c r="D662" s="21"/>
      <c r="E662" s="21"/>
      <c r="F662" s="13"/>
      <c r="G662" s="13"/>
      <c r="H662" s="13"/>
      <c r="I662" s="13"/>
      <c r="K662" s="11"/>
      <c r="L662" s="11"/>
    </row>
    <row r="663" spans="1:12" x14ac:dyDescent="0.15">
      <c r="A663" s="13"/>
      <c r="B663" s="13"/>
      <c r="C663" s="13"/>
      <c r="D663" s="21"/>
      <c r="E663" s="21"/>
      <c r="F663" s="13"/>
      <c r="G663" s="13"/>
      <c r="H663" s="13"/>
      <c r="I663" s="13"/>
      <c r="K663" s="11"/>
      <c r="L663" s="11"/>
    </row>
    <row r="664" spans="1:12" x14ac:dyDescent="0.15">
      <c r="A664"/>
      <c r="B664"/>
      <c r="C664"/>
      <c r="D664" s="21"/>
      <c r="E664" s="21"/>
      <c r="F664"/>
      <c r="G664"/>
      <c r="H664"/>
      <c r="I664"/>
      <c r="K664" s="11"/>
      <c r="L664" s="11"/>
    </row>
    <row r="665" spans="1:12" x14ac:dyDescent="0.15">
      <c r="A665" s="13"/>
      <c r="B665" s="13"/>
      <c r="C665" s="13"/>
      <c r="D665" s="21"/>
      <c r="E665" s="21"/>
      <c r="F665" s="13"/>
      <c r="G665" s="13"/>
      <c r="H665" s="13"/>
      <c r="I665" s="13"/>
      <c r="K665" s="11"/>
      <c r="L665" s="11"/>
    </row>
    <row r="666" spans="1:12" x14ac:dyDescent="0.15">
      <c r="A666"/>
      <c r="B666"/>
      <c r="C666"/>
      <c r="D666" s="21"/>
      <c r="E666" s="21"/>
      <c r="F666"/>
      <c r="G666"/>
      <c r="H666"/>
      <c r="I666"/>
      <c r="K666" s="11"/>
      <c r="L666" s="11"/>
    </row>
    <row r="667" spans="1:12" x14ac:dyDescent="0.15">
      <c r="A667" s="13"/>
      <c r="B667" s="13"/>
      <c r="C667" s="13"/>
      <c r="D667" s="21"/>
      <c r="E667" s="21"/>
      <c r="F667" s="13"/>
      <c r="G667" s="13"/>
      <c r="H667" s="13"/>
      <c r="I667" s="13"/>
      <c r="K667" s="11"/>
      <c r="L667" s="11"/>
    </row>
    <row r="668" spans="1:12" x14ac:dyDescent="0.15">
      <c r="A668" s="13"/>
      <c r="B668" s="13"/>
      <c r="C668" s="13"/>
      <c r="D668" s="21"/>
      <c r="E668" s="21"/>
      <c r="F668" s="13"/>
      <c r="G668" s="13"/>
      <c r="H668" s="13"/>
      <c r="I668" s="13"/>
      <c r="K668" s="11"/>
      <c r="L668" s="11"/>
    </row>
    <row r="669" spans="1:12" x14ac:dyDescent="0.15">
      <c r="A669" s="13"/>
      <c r="B669" s="13"/>
      <c r="C669" s="13"/>
      <c r="D669" s="21"/>
      <c r="E669" s="21"/>
      <c r="F669" s="13"/>
      <c r="G669" s="13"/>
      <c r="H669" s="13"/>
      <c r="I669" s="13"/>
      <c r="K669" s="11"/>
      <c r="L669" s="11"/>
    </row>
    <row r="670" spans="1:12" x14ac:dyDescent="0.15">
      <c r="A670" s="13"/>
      <c r="B670" s="13"/>
      <c r="C670" s="13"/>
      <c r="D670" s="21"/>
      <c r="E670" s="21"/>
      <c r="F670" s="13"/>
      <c r="G670" s="13"/>
      <c r="H670" s="13"/>
      <c r="I670" s="13"/>
      <c r="K670" s="11"/>
      <c r="L670" s="11"/>
    </row>
    <row r="671" spans="1:12" x14ac:dyDescent="0.15">
      <c r="A671" s="13"/>
      <c r="B671" s="13"/>
      <c r="C671" s="13"/>
      <c r="D671" s="21"/>
      <c r="E671" s="21"/>
      <c r="F671" s="13"/>
      <c r="G671" s="13"/>
      <c r="H671" s="13"/>
      <c r="I671" s="13"/>
      <c r="K671" s="11"/>
      <c r="L671" s="11"/>
    </row>
    <row r="672" spans="1:12" x14ac:dyDescent="0.15">
      <c r="A672" s="13"/>
      <c r="B672" s="13"/>
      <c r="C672" s="13"/>
      <c r="D672" s="21"/>
      <c r="E672" s="21"/>
      <c r="F672" s="13"/>
      <c r="G672" s="13"/>
      <c r="H672" s="13"/>
      <c r="I672" s="13"/>
      <c r="K672" s="11"/>
      <c r="L672" s="11"/>
    </row>
    <row r="673" spans="1:12" x14ac:dyDescent="0.15">
      <c r="A673" s="13"/>
      <c r="B673" s="13"/>
      <c r="C673" s="13"/>
      <c r="D673" s="21"/>
      <c r="E673" s="21"/>
      <c r="F673" s="13"/>
      <c r="G673" s="13"/>
      <c r="H673" s="13"/>
      <c r="I673" s="13"/>
      <c r="K673" s="11"/>
      <c r="L673" s="11"/>
    </row>
    <row r="674" spans="1:12" x14ac:dyDescent="0.15">
      <c r="A674" s="13"/>
      <c r="B674" s="13"/>
      <c r="C674" s="13"/>
      <c r="D674" s="21"/>
      <c r="E674" s="21"/>
      <c r="F674" s="13"/>
      <c r="G674" s="13"/>
      <c r="H674" s="13"/>
      <c r="I674" s="13"/>
      <c r="K674" s="11"/>
      <c r="L674" s="11"/>
    </row>
    <row r="675" spans="1:12" x14ac:dyDescent="0.15">
      <c r="A675" s="13"/>
      <c r="B675" s="13"/>
      <c r="C675" s="13"/>
      <c r="D675" s="21"/>
      <c r="E675" s="21"/>
      <c r="F675" s="13"/>
      <c r="G675" s="13"/>
      <c r="H675" s="13"/>
      <c r="I675" s="13"/>
      <c r="K675" s="11"/>
      <c r="L675" s="11"/>
    </row>
    <row r="676" spans="1:12" x14ac:dyDescent="0.15">
      <c r="A676" s="13"/>
      <c r="B676" s="13"/>
      <c r="C676" s="13"/>
      <c r="D676" s="21"/>
      <c r="E676" s="21"/>
      <c r="F676" s="13"/>
      <c r="G676" s="13"/>
      <c r="H676" s="13"/>
      <c r="I676" s="13"/>
      <c r="K676" s="11"/>
      <c r="L676" s="11"/>
    </row>
    <row r="677" spans="1:12" x14ac:dyDescent="0.15">
      <c r="A677" s="13"/>
      <c r="B677" s="13"/>
      <c r="C677" s="13"/>
      <c r="D677" s="21"/>
      <c r="E677" s="21"/>
      <c r="F677" s="13"/>
      <c r="G677" s="13"/>
      <c r="H677" s="13"/>
      <c r="I677" s="13"/>
      <c r="K677" s="11"/>
      <c r="L677" s="11"/>
    </row>
    <row r="678" spans="1:12" x14ac:dyDescent="0.15">
      <c r="A678" s="13"/>
      <c r="B678" s="13"/>
      <c r="C678" s="13"/>
      <c r="D678" s="21"/>
      <c r="E678" s="21"/>
      <c r="F678" s="13"/>
      <c r="G678" s="13"/>
      <c r="H678" s="13"/>
      <c r="I678" s="13"/>
      <c r="K678" s="11"/>
      <c r="L678" s="11"/>
    </row>
    <row r="679" spans="1:12" x14ac:dyDescent="0.15">
      <c r="A679" s="13"/>
      <c r="B679" s="13"/>
      <c r="C679" s="13"/>
      <c r="D679" s="21"/>
      <c r="E679" s="21"/>
      <c r="F679" s="13"/>
      <c r="G679" s="13"/>
      <c r="H679" s="13"/>
      <c r="I679" s="13"/>
      <c r="K679" s="11"/>
      <c r="L679" s="11"/>
    </row>
    <row r="680" spans="1:12" x14ac:dyDescent="0.15">
      <c r="A680" s="13"/>
      <c r="B680" s="13"/>
      <c r="C680" s="13"/>
      <c r="D680" s="21"/>
      <c r="E680" s="21"/>
      <c r="F680" s="13"/>
      <c r="G680" s="13"/>
      <c r="H680" s="13"/>
      <c r="I680" s="13"/>
      <c r="K680" s="11"/>
      <c r="L680" s="11"/>
    </row>
    <row r="681" spans="1:12" x14ac:dyDescent="0.15">
      <c r="A681" s="13"/>
      <c r="B681" s="13"/>
      <c r="C681" s="13"/>
      <c r="D681" s="21"/>
      <c r="E681" s="21"/>
      <c r="F681" s="13"/>
      <c r="G681" s="13"/>
      <c r="H681" s="13"/>
      <c r="I681" s="13"/>
      <c r="K681" s="11"/>
      <c r="L681" s="11"/>
    </row>
    <row r="682" spans="1:12" x14ac:dyDescent="0.15">
      <c r="A682" s="13"/>
      <c r="B682" s="13"/>
      <c r="C682" s="13"/>
      <c r="D682" s="21"/>
      <c r="E682" s="21"/>
      <c r="F682" s="13"/>
      <c r="G682" s="13"/>
      <c r="H682" s="13"/>
      <c r="I682" s="13"/>
      <c r="K682" s="11"/>
      <c r="L682" s="11"/>
    </row>
    <row r="683" spans="1:12" x14ac:dyDescent="0.15">
      <c r="A683" s="13"/>
      <c r="B683" s="13"/>
      <c r="C683" s="13"/>
      <c r="D683" s="21"/>
      <c r="E683" s="21"/>
      <c r="F683" s="13"/>
      <c r="G683" s="13"/>
      <c r="H683" s="13"/>
      <c r="I683" s="13"/>
      <c r="K683" s="11"/>
      <c r="L683" s="11"/>
    </row>
    <row r="684" spans="1:12" x14ac:dyDescent="0.15">
      <c r="A684" s="13"/>
      <c r="B684" s="13"/>
      <c r="C684" s="13"/>
      <c r="D684" s="21"/>
      <c r="E684" s="21"/>
      <c r="F684" s="13"/>
      <c r="G684" s="13"/>
      <c r="H684" s="13"/>
      <c r="I684" s="13"/>
      <c r="K684" s="11"/>
      <c r="L684" s="11"/>
    </row>
    <row r="685" spans="1:12" x14ac:dyDescent="0.15">
      <c r="A685" s="13"/>
      <c r="B685" s="13"/>
      <c r="C685" s="13"/>
      <c r="D685" s="21"/>
      <c r="E685" s="21"/>
      <c r="F685" s="13"/>
      <c r="G685" s="13"/>
      <c r="H685" s="13"/>
      <c r="I685" s="13"/>
      <c r="K685" s="11"/>
      <c r="L685" s="11"/>
    </row>
    <row r="686" spans="1:12" x14ac:dyDescent="0.15">
      <c r="A686"/>
      <c r="B686"/>
      <c r="C686"/>
      <c r="D686" s="21"/>
      <c r="E686" s="21"/>
      <c r="F686"/>
      <c r="G686"/>
      <c r="H686"/>
      <c r="I686"/>
      <c r="K686" s="11"/>
      <c r="L686" s="11"/>
    </row>
    <row r="687" spans="1:12" x14ac:dyDescent="0.15">
      <c r="A687"/>
      <c r="B687"/>
      <c r="C687"/>
      <c r="D687" s="21"/>
      <c r="E687" s="21"/>
      <c r="F687"/>
      <c r="G687"/>
      <c r="H687"/>
      <c r="I687" s="1"/>
      <c r="K687" s="11"/>
      <c r="L687" s="11"/>
    </row>
    <row r="688" spans="1:12" x14ac:dyDescent="0.15">
      <c r="A688"/>
      <c r="B688"/>
      <c r="C688"/>
      <c r="D688" s="21"/>
      <c r="E688" s="21"/>
      <c r="F688"/>
      <c r="G688"/>
      <c r="H688"/>
      <c r="I688"/>
      <c r="K688" s="11"/>
      <c r="L688" s="11"/>
    </row>
    <row r="689" spans="1:12" x14ac:dyDescent="0.15">
      <c r="A689" s="13"/>
      <c r="B689" s="13"/>
      <c r="C689" s="13"/>
      <c r="D689" s="21"/>
      <c r="E689" s="21"/>
      <c r="F689" s="13"/>
      <c r="G689" s="13"/>
      <c r="H689" s="13"/>
      <c r="I689" s="13"/>
      <c r="K689" s="11"/>
      <c r="L689" s="11"/>
    </row>
    <row r="690" spans="1:12" x14ac:dyDescent="0.15">
      <c r="A690" s="13"/>
      <c r="B690" s="13"/>
      <c r="C690" s="13"/>
      <c r="D690" s="21"/>
      <c r="E690" s="21"/>
      <c r="F690" s="13"/>
      <c r="G690" s="13"/>
      <c r="H690" s="13"/>
      <c r="I690" s="13"/>
      <c r="K690" s="11"/>
      <c r="L690" s="11"/>
    </row>
    <row r="691" spans="1:12" x14ac:dyDescent="0.15">
      <c r="A691" s="13"/>
      <c r="B691" s="13"/>
      <c r="C691" s="13"/>
      <c r="D691" s="21"/>
      <c r="E691" s="21"/>
      <c r="F691" s="13"/>
      <c r="G691" s="13"/>
      <c r="H691" s="13"/>
      <c r="I691" s="13"/>
      <c r="K691" s="11"/>
      <c r="L691" s="11"/>
    </row>
    <row r="692" spans="1:12" x14ac:dyDescent="0.15">
      <c r="A692" s="13"/>
      <c r="B692" s="13"/>
      <c r="C692" s="13"/>
      <c r="D692" s="21"/>
      <c r="E692" s="21"/>
      <c r="F692" s="13"/>
      <c r="G692" s="13"/>
      <c r="H692" s="13"/>
      <c r="I692" s="13"/>
      <c r="K692" s="11"/>
      <c r="L692" s="11"/>
    </row>
    <row r="693" spans="1:12" x14ac:dyDescent="0.15">
      <c r="A693" s="13"/>
      <c r="B693" s="13"/>
      <c r="C693" s="13"/>
      <c r="D693" s="21"/>
      <c r="E693" s="21"/>
      <c r="F693" s="13"/>
      <c r="G693" s="13"/>
      <c r="H693" s="13"/>
      <c r="I693" s="13"/>
      <c r="K693" s="11"/>
      <c r="L693" s="11"/>
    </row>
    <row r="694" spans="1:12" x14ac:dyDescent="0.15">
      <c r="A694" s="13"/>
      <c r="B694" s="13"/>
      <c r="C694" s="13"/>
      <c r="D694" s="21"/>
      <c r="E694" s="21"/>
      <c r="F694" s="13"/>
      <c r="G694" s="13"/>
      <c r="H694" s="13"/>
      <c r="I694" s="13"/>
      <c r="K694" s="11"/>
      <c r="L694" s="11"/>
    </row>
    <row r="695" spans="1:12" x14ac:dyDescent="0.15">
      <c r="A695" s="13"/>
      <c r="B695" s="13"/>
      <c r="C695" s="13"/>
      <c r="D695" s="21"/>
      <c r="E695" s="21"/>
      <c r="F695" s="13"/>
      <c r="G695" s="13"/>
      <c r="H695" s="13"/>
      <c r="I695" s="13"/>
      <c r="K695" s="11"/>
      <c r="L695" s="11"/>
    </row>
    <row r="696" spans="1:12" x14ac:dyDescent="0.15">
      <c r="A696" s="13"/>
      <c r="B696" s="13"/>
      <c r="C696" s="13"/>
      <c r="D696" s="21"/>
      <c r="E696" s="21"/>
      <c r="F696" s="13"/>
      <c r="G696" s="13"/>
      <c r="H696" s="13"/>
      <c r="I696" s="13"/>
      <c r="K696" s="11"/>
      <c r="L696" s="11"/>
    </row>
    <row r="697" spans="1:12" x14ac:dyDescent="0.15">
      <c r="A697"/>
      <c r="B697"/>
      <c r="C697"/>
      <c r="D697" s="21"/>
      <c r="E697" s="21"/>
      <c r="F697"/>
      <c r="G697"/>
      <c r="H697"/>
      <c r="I697"/>
      <c r="K697" s="11"/>
      <c r="L697" s="11"/>
    </row>
    <row r="698" spans="1:12" x14ac:dyDescent="0.15">
      <c r="A698" s="13"/>
      <c r="B698" s="13"/>
      <c r="C698" s="13"/>
      <c r="D698" s="21"/>
      <c r="E698" s="21"/>
      <c r="F698" s="13"/>
      <c r="G698" s="13"/>
      <c r="H698" s="13"/>
      <c r="I698" s="13"/>
      <c r="K698" s="11"/>
      <c r="L698" s="11"/>
    </row>
    <row r="699" spans="1:12" x14ac:dyDescent="0.15">
      <c r="A699" s="13"/>
      <c r="B699" s="13"/>
      <c r="C699" s="13"/>
      <c r="D699" s="21"/>
      <c r="E699" s="21"/>
      <c r="F699" s="13"/>
      <c r="G699" s="13"/>
      <c r="H699" s="13"/>
      <c r="I699" s="13"/>
      <c r="K699" s="11"/>
      <c r="L699" s="11"/>
    </row>
    <row r="700" spans="1:12" x14ac:dyDescent="0.15">
      <c r="A700" s="13"/>
      <c r="B700" s="13"/>
      <c r="C700" s="13"/>
      <c r="D700" s="21"/>
      <c r="E700" s="21"/>
      <c r="F700" s="13"/>
      <c r="G700" s="13"/>
      <c r="H700" s="13"/>
      <c r="I700" s="13"/>
      <c r="K700" s="11"/>
      <c r="L700" s="11"/>
    </row>
    <row r="701" spans="1:12" x14ac:dyDescent="0.15">
      <c r="A701" s="13"/>
      <c r="B701" s="13"/>
      <c r="C701" s="13"/>
      <c r="D701" s="21"/>
      <c r="E701" s="21"/>
      <c r="F701" s="13"/>
      <c r="G701" s="13"/>
      <c r="H701" s="13"/>
      <c r="I701" s="13"/>
      <c r="K701" s="11"/>
      <c r="L701" s="11"/>
    </row>
    <row r="702" spans="1:12" x14ac:dyDescent="0.15">
      <c r="A702" s="13"/>
      <c r="B702" s="13"/>
      <c r="C702" s="13"/>
      <c r="D702" s="21"/>
      <c r="E702" s="21"/>
      <c r="F702" s="13"/>
      <c r="G702" s="13"/>
      <c r="H702" s="13"/>
      <c r="I702" s="13"/>
      <c r="K702" s="11"/>
      <c r="L702" s="11"/>
    </row>
    <row r="703" spans="1:12" x14ac:dyDescent="0.15">
      <c r="A703" s="13"/>
      <c r="B703" s="13"/>
      <c r="C703" s="13"/>
      <c r="D703" s="21"/>
      <c r="E703" s="21"/>
      <c r="F703" s="13"/>
      <c r="G703" s="13"/>
      <c r="H703" s="13"/>
      <c r="I703" s="13"/>
      <c r="K703" s="11"/>
      <c r="L703" s="11"/>
    </row>
    <row r="704" spans="1:12" x14ac:dyDescent="0.15">
      <c r="A704" s="13"/>
      <c r="B704" s="13"/>
      <c r="C704" s="13"/>
      <c r="D704" s="21"/>
      <c r="E704" s="21"/>
      <c r="F704" s="13"/>
      <c r="G704" s="13"/>
      <c r="H704" s="13"/>
      <c r="I704" s="13"/>
      <c r="K704" s="11"/>
      <c r="L704" s="11"/>
    </row>
    <row r="705" spans="1:12" x14ac:dyDescent="0.15">
      <c r="A705" s="13"/>
      <c r="B705" s="13"/>
      <c r="C705" s="13"/>
      <c r="D705" s="21"/>
      <c r="E705" s="21"/>
      <c r="F705" s="13"/>
      <c r="G705" s="13"/>
      <c r="H705" s="13"/>
      <c r="I705" s="13"/>
      <c r="K705" s="11"/>
      <c r="L705" s="11"/>
    </row>
    <row r="706" spans="1:12" x14ac:dyDescent="0.15">
      <c r="A706" s="13"/>
      <c r="B706" s="13"/>
      <c r="C706" s="13"/>
      <c r="D706" s="21"/>
      <c r="E706" s="21"/>
      <c r="F706" s="13"/>
      <c r="G706" s="13"/>
      <c r="H706" s="13"/>
      <c r="I706" s="13"/>
      <c r="K706" s="11"/>
      <c r="L706" s="11"/>
    </row>
    <row r="707" spans="1:12" x14ac:dyDescent="0.15">
      <c r="A707" s="13"/>
      <c r="B707" s="13"/>
      <c r="C707" s="13"/>
      <c r="D707" s="21"/>
      <c r="E707" s="21"/>
      <c r="F707" s="13"/>
      <c r="G707" s="13"/>
      <c r="H707" s="13"/>
      <c r="I707" s="13"/>
      <c r="K707" s="11"/>
      <c r="L707" s="11"/>
    </row>
    <row r="708" spans="1:12" x14ac:dyDescent="0.15">
      <c r="A708" s="13"/>
      <c r="B708" s="13"/>
      <c r="C708" s="13"/>
      <c r="D708" s="21"/>
      <c r="E708" s="21"/>
      <c r="F708" s="13"/>
      <c r="G708" s="13"/>
      <c r="H708" s="13"/>
      <c r="I708" s="13"/>
      <c r="K708" s="11"/>
      <c r="L708" s="11"/>
    </row>
    <row r="709" spans="1:12" x14ac:dyDescent="0.15">
      <c r="A709" s="13"/>
      <c r="B709" s="13"/>
      <c r="C709" s="13"/>
      <c r="D709" s="21"/>
      <c r="E709" s="21"/>
      <c r="F709" s="13"/>
      <c r="G709" s="13"/>
      <c r="H709" s="13"/>
      <c r="I709" s="13"/>
      <c r="K709" s="11"/>
      <c r="L709" s="11"/>
    </row>
    <row r="710" spans="1:12" x14ac:dyDescent="0.15">
      <c r="A710"/>
      <c r="B710"/>
      <c r="C710"/>
      <c r="D710" s="21"/>
      <c r="E710" s="21"/>
      <c r="F710"/>
      <c r="G710"/>
      <c r="H710"/>
      <c r="I710"/>
      <c r="K710" s="11"/>
      <c r="L710" s="11"/>
    </row>
    <row r="711" spans="1:12" x14ac:dyDescent="0.15">
      <c r="A711"/>
      <c r="B711"/>
      <c r="C711"/>
      <c r="D711" s="21"/>
      <c r="E711" s="21"/>
      <c r="F711"/>
      <c r="G711"/>
      <c r="H711"/>
      <c r="I711"/>
      <c r="K711" s="11"/>
      <c r="L711" s="11"/>
    </row>
    <row r="712" spans="1:12" x14ac:dyDescent="0.15">
      <c r="A712" s="13"/>
      <c r="B712" s="13"/>
      <c r="C712" s="13"/>
      <c r="D712" s="21"/>
      <c r="E712" s="21"/>
      <c r="F712" s="13"/>
      <c r="G712" s="13"/>
      <c r="H712" s="13"/>
      <c r="I712" s="13"/>
      <c r="K712" s="11"/>
      <c r="L712" s="11"/>
    </row>
    <row r="713" spans="1:12" x14ac:dyDescent="0.15">
      <c r="A713"/>
      <c r="B713"/>
      <c r="C713"/>
      <c r="D713" s="21"/>
      <c r="E713" s="21"/>
      <c r="F713"/>
      <c r="G713"/>
      <c r="H713"/>
      <c r="I713"/>
      <c r="K713" s="11"/>
      <c r="L713" s="11"/>
    </row>
    <row r="714" spans="1:12" x14ac:dyDescent="0.15">
      <c r="A714"/>
      <c r="B714"/>
      <c r="C714"/>
      <c r="D714" s="21"/>
      <c r="E714" s="21"/>
      <c r="F714"/>
      <c r="G714"/>
      <c r="H714"/>
      <c r="I714"/>
      <c r="K714" s="11"/>
      <c r="L714" s="11"/>
    </row>
    <row r="715" spans="1:12" x14ac:dyDescent="0.15">
      <c r="A715"/>
      <c r="B715"/>
      <c r="C715"/>
      <c r="D715" s="21"/>
      <c r="E715" s="21"/>
      <c r="F715"/>
      <c r="G715"/>
      <c r="H715"/>
      <c r="I715"/>
      <c r="K715" s="11"/>
      <c r="L715" s="11"/>
    </row>
    <row r="716" spans="1:12" x14ac:dyDescent="0.15">
      <c r="A716" s="13"/>
      <c r="B716" s="13"/>
      <c r="C716" s="13"/>
      <c r="D716" s="21"/>
      <c r="E716" s="21"/>
      <c r="F716" s="13"/>
      <c r="G716" s="13"/>
      <c r="H716" s="13"/>
      <c r="I716" s="13"/>
      <c r="K716" s="11"/>
      <c r="L716" s="11"/>
    </row>
    <row r="717" spans="1:12" x14ac:dyDescent="0.15">
      <c r="A717" s="13"/>
      <c r="B717" s="13"/>
      <c r="C717" s="13"/>
      <c r="D717" s="21"/>
      <c r="E717" s="21"/>
      <c r="F717" s="13"/>
      <c r="G717" s="13"/>
      <c r="H717" s="13"/>
      <c r="I717" s="13"/>
      <c r="K717" s="11"/>
      <c r="L717" s="11"/>
    </row>
    <row r="718" spans="1:12" x14ac:dyDescent="0.15">
      <c r="A718" s="13"/>
      <c r="B718" s="13"/>
      <c r="C718" s="13"/>
      <c r="D718" s="21"/>
      <c r="E718" s="21"/>
      <c r="F718" s="13"/>
      <c r="G718" s="13"/>
      <c r="H718" s="13"/>
      <c r="I718" s="13"/>
      <c r="K718" s="11"/>
      <c r="L718" s="11"/>
    </row>
    <row r="719" spans="1:12" x14ac:dyDescent="0.15">
      <c r="A719" s="13"/>
      <c r="B719" s="13"/>
      <c r="C719" s="13"/>
      <c r="D719" s="21"/>
      <c r="E719" s="21"/>
      <c r="F719" s="13"/>
      <c r="G719" s="13"/>
      <c r="H719" s="13"/>
      <c r="I719" s="13"/>
      <c r="K719" s="11"/>
      <c r="L719" s="11"/>
    </row>
    <row r="720" spans="1:12" x14ac:dyDescent="0.15">
      <c r="A720" s="13"/>
      <c r="B720" s="13"/>
      <c r="C720" s="13"/>
      <c r="D720" s="21"/>
      <c r="E720" s="21"/>
      <c r="F720" s="13"/>
      <c r="G720" s="13"/>
      <c r="H720" s="13"/>
      <c r="I720" s="13"/>
      <c r="K720" s="11"/>
      <c r="L720" s="11"/>
    </row>
    <row r="721" spans="1:12" x14ac:dyDescent="0.15">
      <c r="A721" s="13"/>
      <c r="B721" s="13"/>
      <c r="C721" s="13"/>
      <c r="D721" s="21"/>
      <c r="E721" s="21"/>
      <c r="F721" s="13"/>
      <c r="G721" s="13"/>
      <c r="H721" s="13"/>
      <c r="I721" s="13"/>
      <c r="K721" s="11"/>
      <c r="L721" s="11"/>
    </row>
    <row r="722" spans="1:12" x14ac:dyDescent="0.15">
      <c r="A722" s="13"/>
      <c r="B722" s="13"/>
      <c r="C722" s="13"/>
      <c r="D722" s="21"/>
      <c r="E722" s="21"/>
      <c r="F722" s="13"/>
      <c r="G722" s="13"/>
      <c r="H722" s="13"/>
      <c r="I722" s="13"/>
      <c r="K722" s="11"/>
      <c r="L722" s="11"/>
    </row>
    <row r="723" spans="1:12" x14ac:dyDescent="0.15">
      <c r="A723" s="13"/>
      <c r="B723" s="13"/>
      <c r="C723" s="13"/>
      <c r="D723" s="21"/>
      <c r="E723" s="21"/>
      <c r="F723" s="13"/>
      <c r="G723" s="13"/>
      <c r="H723" s="13"/>
      <c r="I723" s="13"/>
      <c r="K723" s="11"/>
      <c r="L723" s="11"/>
    </row>
    <row r="724" spans="1:12" x14ac:dyDescent="0.15">
      <c r="A724" s="13"/>
      <c r="B724" s="13"/>
      <c r="C724" s="13"/>
      <c r="D724" s="21"/>
      <c r="E724" s="21"/>
      <c r="F724" s="13"/>
      <c r="G724" s="13"/>
      <c r="H724" s="13"/>
      <c r="I724" s="13"/>
      <c r="K724" s="11"/>
      <c r="L724" s="11"/>
    </row>
    <row r="725" spans="1:12" x14ac:dyDescent="0.15">
      <c r="A725" s="13"/>
      <c r="B725" s="13"/>
      <c r="C725" s="13"/>
      <c r="D725" s="21"/>
      <c r="E725" s="21"/>
      <c r="F725" s="13"/>
      <c r="G725" s="13"/>
      <c r="H725" s="13"/>
      <c r="I725" s="13"/>
      <c r="K725" s="11"/>
      <c r="L725" s="11"/>
    </row>
    <row r="726" spans="1:12" x14ac:dyDescent="0.15">
      <c r="A726"/>
      <c r="B726"/>
      <c r="C726"/>
      <c r="D726" s="21"/>
      <c r="E726" s="21"/>
      <c r="F726"/>
      <c r="G726"/>
      <c r="H726"/>
      <c r="I726"/>
      <c r="K726" s="11"/>
      <c r="L726" s="11"/>
    </row>
    <row r="727" spans="1:12" x14ac:dyDescent="0.15">
      <c r="A727"/>
      <c r="B727"/>
      <c r="C727"/>
      <c r="D727" s="21"/>
      <c r="E727" s="21"/>
      <c r="F727"/>
      <c r="G727"/>
      <c r="H727"/>
      <c r="I727"/>
      <c r="K727" s="11"/>
      <c r="L727" s="11"/>
    </row>
    <row r="728" spans="1:12" x14ac:dyDescent="0.15">
      <c r="A728"/>
      <c r="B728"/>
      <c r="C728"/>
      <c r="D728" s="21"/>
      <c r="E728" s="21"/>
      <c r="F728"/>
      <c r="G728"/>
      <c r="H728"/>
      <c r="I728"/>
      <c r="K728" s="11"/>
      <c r="L728" s="11"/>
    </row>
    <row r="729" spans="1:12" x14ac:dyDescent="0.15">
      <c r="A729"/>
      <c r="B729"/>
      <c r="C729"/>
      <c r="D729" s="21"/>
      <c r="E729" s="21"/>
      <c r="F729"/>
      <c r="G729"/>
      <c r="H729"/>
      <c r="I729"/>
      <c r="K729" s="11"/>
      <c r="L729" s="11"/>
    </row>
    <row r="730" spans="1:12" x14ac:dyDescent="0.15">
      <c r="A730"/>
      <c r="B730"/>
      <c r="C730"/>
      <c r="D730" s="21"/>
      <c r="E730" s="21"/>
      <c r="F730"/>
      <c r="G730"/>
      <c r="H730"/>
      <c r="I730"/>
      <c r="K730" s="11"/>
      <c r="L730" s="11"/>
    </row>
    <row r="731" spans="1:12" x14ac:dyDescent="0.15">
      <c r="A731" s="13"/>
      <c r="B731" s="13"/>
      <c r="C731" s="13"/>
      <c r="D731" s="21"/>
      <c r="E731" s="21"/>
      <c r="F731" s="13"/>
      <c r="G731" s="13"/>
      <c r="H731" s="13"/>
      <c r="I731" s="13"/>
      <c r="K731" s="11"/>
      <c r="L731" s="11"/>
    </row>
    <row r="732" spans="1:12" x14ac:dyDescent="0.15">
      <c r="A732" s="13"/>
      <c r="B732" s="13"/>
      <c r="C732" s="13"/>
      <c r="D732" s="21"/>
      <c r="E732" s="21"/>
      <c r="F732" s="13"/>
      <c r="G732" s="13"/>
      <c r="H732" s="13"/>
      <c r="I732" s="13"/>
      <c r="K732" s="11"/>
      <c r="L732" s="11"/>
    </row>
    <row r="733" spans="1:12" x14ac:dyDescent="0.15">
      <c r="A733" s="13"/>
      <c r="B733" s="13"/>
      <c r="C733" s="13"/>
      <c r="D733" s="21"/>
      <c r="E733" s="21"/>
      <c r="F733" s="13"/>
      <c r="G733" s="13"/>
      <c r="H733" s="13"/>
      <c r="I733" s="13"/>
      <c r="K733" s="11"/>
      <c r="L733" s="11"/>
    </row>
    <row r="734" spans="1:12" x14ac:dyDescent="0.15">
      <c r="A734" s="13"/>
      <c r="B734" s="13"/>
      <c r="C734" s="13"/>
      <c r="D734" s="21"/>
      <c r="E734" s="21"/>
      <c r="F734" s="13"/>
      <c r="G734" s="13"/>
      <c r="H734" s="13"/>
      <c r="I734" s="13"/>
      <c r="K734" s="11"/>
      <c r="L734" s="11"/>
    </row>
    <row r="735" spans="1:12" x14ac:dyDescent="0.15">
      <c r="A735"/>
      <c r="B735"/>
      <c r="C735"/>
      <c r="D735" s="21"/>
      <c r="E735" s="21"/>
      <c r="F735"/>
      <c r="G735"/>
      <c r="H735"/>
      <c r="I735"/>
      <c r="K735" s="11"/>
      <c r="L735" s="11"/>
    </row>
    <row r="736" spans="1:12" x14ac:dyDescent="0.15">
      <c r="A736"/>
      <c r="B736"/>
      <c r="C736"/>
      <c r="D736" s="21"/>
      <c r="E736" s="21"/>
      <c r="F736"/>
      <c r="G736"/>
      <c r="H736"/>
      <c r="I736"/>
      <c r="K736" s="11"/>
      <c r="L736" s="11"/>
    </row>
    <row r="737" spans="1:12" x14ac:dyDescent="0.15">
      <c r="A737" s="13"/>
      <c r="B737" s="13"/>
      <c r="C737" s="13"/>
      <c r="D737" s="21"/>
      <c r="E737" s="21"/>
      <c r="F737" s="13"/>
      <c r="G737" s="13"/>
      <c r="H737" s="13"/>
      <c r="I737" s="13"/>
      <c r="K737" s="11"/>
      <c r="L737" s="11"/>
    </row>
    <row r="738" spans="1:12" x14ac:dyDescent="0.15">
      <c r="A738" s="13"/>
      <c r="B738" s="13"/>
      <c r="C738" s="13"/>
      <c r="D738" s="21"/>
      <c r="E738" s="21"/>
      <c r="F738" s="13"/>
      <c r="G738" s="13"/>
      <c r="H738" s="13"/>
      <c r="I738" s="13"/>
      <c r="K738" s="11"/>
      <c r="L738" s="11"/>
    </row>
    <row r="739" spans="1:12" x14ac:dyDescent="0.15">
      <c r="A739" s="13"/>
      <c r="B739" s="13"/>
      <c r="C739" s="13"/>
      <c r="D739" s="21"/>
      <c r="E739" s="21"/>
      <c r="F739" s="13"/>
      <c r="G739" s="13"/>
      <c r="H739" s="13"/>
      <c r="I739" s="13"/>
      <c r="K739" s="11"/>
      <c r="L739" s="11"/>
    </row>
    <row r="740" spans="1:12" x14ac:dyDescent="0.15">
      <c r="A740" s="13"/>
      <c r="B740" s="13"/>
      <c r="C740" s="13"/>
      <c r="D740" s="21"/>
      <c r="E740" s="21"/>
      <c r="F740" s="13"/>
      <c r="G740" s="13"/>
      <c r="H740" s="13"/>
      <c r="I740" s="13"/>
      <c r="K740" s="11"/>
      <c r="L740" s="11"/>
    </row>
    <row r="741" spans="1:12" x14ac:dyDescent="0.15">
      <c r="A741" s="13"/>
      <c r="B741" s="13"/>
      <c r="C741" s="13"/>
      <c r="D741" s="21"/>
      <c r="E741" s="21"/>
      <c r="F741" s="13"/>
      <c r="G741" s="13"/>
      <c r="H741" s="13"/>
      <c r="I741" s="13"/>
      <c r="K741" s="11"/>
      <c r="L741" s="11"/>
    </row>
    <row r="742" spans="1:12" x14ac:dyDescent="0.15">
      <c r="A742" s="13"/>
      <c r="B742" s="13"/>
      <c r="C742" s="13"/>
      <c r="D742" s="21"/>
      <c r="E742" s="21"/>
      <c r="F742" s="13"/>
      <c r="G742" s="13"/>
      <c r="H742" s="13"/>
      <c r="I742" s="13"/>
      <c r="K742" s="11"/>
      <c r="L742" s="11"/>
    </row>
    <row r="743" spans="1:12" x14ac:dyDescent="0.15">
      <c r="A743" s="13"/>
      <c r="B743" s="13"/>
      <c r="C743" s="13"/>
      <c r="D743" s="21"/>
      <c r="E743" s="21"/>
      <c r="F743" s="13"/>
      <c r="G743" s="13"/>
      <c r="H743" s="13"/>
      <c r="I743" s="13"/>
      <c r="K743" s="11"/>
      <c r="L743" s="11"/>
    </row>
    <row r="744" spans="1:12" x14ac:dyDescent="0.15">
      <c r="A744" s="13"/>
      <c r="B744" s="13"/>
      <c r="C744" s="13"/>
      <c r="D744" s="21"/>
      <c r="E744" s="21"/>
      <c r="F744" s="13"/>
      <c r="G744" s="13"/>
      <c r="H744" s="13"/>
      <c r="I744" s="13"/>
      <c r="K744" s="11"/>
      <c r="L744" s="11"/>
    </row>
    <row r="745" spans="1:12" x14ac:dyDescent="0.15">
      <c r="A745" s="13"/>
      <c r="B745" s="13"/>
      <c r="C745" s="13"/>
      <c r="D745" s="21"/>
      <c r="E745" s="21"/>
      <c r="F745" s="13"/>
      <c r="G745" s="13"/>
      <c r="H745" s="13"/>
      <c r="I745" s="13"/>
      <c r="K745" s="11"/>
      <c r="L745" s="11"/>
    </row>
    <row r="746" spans="1:12" x14ac:dyDescent="0.15">
      <c r="A746"/>
      <c r="B746"/>
      <c r="C746"/>
      <c r="D746" s="21"/>
      <c r="E746" s="21"/>
      <c r="F746"/>
      <c r="G746"/>
      <c r="H746"/>
      <c r="I746"/>
      <c r="K746" s="11"/>
      <c r="L746" s="11"/>
    </row>
    <row r="747" spans="1:12" x14ac:dyDescent="0.15">
      <c r="A747"/>
      <c r="B747"/>
      <c r="C747"/>
      <c r="D747" s="21"/>
      <c r="E747" s="21"/>
      <c r="F747"/>
      <c r="G747"/>
      <c r="H747"/>
      <c r="I747"/>
      <c r="K747" s="11"/>
      <c r="L747" s="11"/>
    </row>
    <row r="748" spans="1:12" x14ac:dyDescent="0.15">
      <c r="D748" s="11"/>
      <c r="E748" s="11"/>
      <c r="F748" s="13"/>
      <c r="G748" s="13"/>
      <c r="H748" s="13"/>
      <c r="I748" s="13"/>
      <c r="K748" s="11"/>
      <c r="L748" s="11"/>
    </row>
    <row r="749" spans="1:12" x14ac:dyDescent="0.15">
      <c r="D749" s="11"/>
      <c r="E749" s="11"/>
      <c r="F749" s="13"/>
      <c r="G749" s="13"/>
      <c r="H749" s="13"/>
      <c r="I749" s="13"/>
      <c r="K749" s="11"/>
      <c r="L749" s="11"/>
    </row>
    <row r="750" spans="1:12" x14ac:dyDescent="0.15">
      <c r="D750" s="11"/>
      <c r="E750" s="11"/>
      <c r="F750" s="13"/>
      <c r="G750" s="13"/>
      <c r="H750" s="13"/>
      <c r="I750" s="13"/>
      <c r="K750" s="11"/>
      <c r="L750" s="11"/>
    </row>
    <row r="751" spans="1:12" x14ac:dyDescent="0.15">
      <c r="D751" s="11"/>
      <c r="E751" s="11"/>
      <c r="F751" s="13"/>
      <c r="G751" s="13"/>
      <c r="H751" s="13"/>
      <c r="I751" s="13"/>
      <c r="K751" s="11"/>
      <c r="L751" s="11"/>
    </row>
    <row r="752" spans="1:12" x14ac:dyDescent="0.15">
      <c r="D752" s="11"/>
      <c r="E752" s="11"/>
      <c r="F752" s="13"/>
      <c r="G752" s="13"/>
      <c r="H752" s="13"/>
      <c r="I752" s="13"/>
      <c r="K752" s="11"/>
      <c r="L752" s="11"/>
    </row>
    <row r="753" spans="4:12" x14ac:dyDescent="0.15">
      <c r="D753" s="11"/>
      <c r="E753" s="11"/>
      <c r="F753" s="13"/>
      <c r="G753" s="13"/>
      <c r="H753" s="13"/>
      <c r="I753" s="13"/>
      <c r="K753" s="11"/>
      <c r="L753" s="11"/>
    </row>
    <row r="754" spans="4:12" x14ac:dyDescent="0.15">
      <c r="D754" s="11"/>
      <c r="E754" s="11"/>
      <c r="F754" s="13"/>
      <c r="G754" s="13"/>
      <c r="H754" s="13"/>
      <c r="I754" s="13"/>
      <c r="K754" s="11"/>
      <c r="L754" s="11"/>
    </row>
    <row r="755" spans="4:12" x14ac:dyDescent="0.15">
      <c r="D755" s="11"/>
      <c r="E755" s="11"/>
      <c r="F755" s="13"/>
      <c r="G755" s="13"/>
      <c r="H755" s="13"/>
      <c r="I755" s="13"/>
      <c r="K755" s="11"/>
      <c r="L755" s="11"/>
    </row>
    <row r="756" spans="4:12" x14ac:dyDescent="0.15">
      <c r="D756" s="11"/>
      <c r="E756" s="11"/>
      <c r="F756" s="13"/>
      <c r="G756" s="13"/>
      <c r="H756" s="13"/>
      <c r="I756" s="13"/>
      <c r="K756" s="11"/>
      <c r="L756" s="11"/>
    </row>
  </sheetData>
  <sortState ref="A3:I322">
    <sortCondition ref="H2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</vt:lpstr>
      <vt:lpstr>Table S2 - Imputated Data</vt:lpstr>
      <vt:lpstr>Table S3 - Strain Statistics</vt:lpstr>
      <vt:lpstr>Table S4 - Immune Statistics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Dwight</dc:creator>
  <cp:lastModifiedBy>Microsoft Office User</cp:lastModifiedBy>
  <dcterms:created xsi:type="dcterms:W3CDTF">2017-05-25T19:55:01Z</dcterms:created>
  <dcterms:modified xsi:type="dcterms:W3CDTF">2019-09-27T02:58:52Z</dcterms:modified>
</cp:coreProperties>
</file>